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tencia719-my.sharepoint.com/personal/info_potencia_com_co/Documents/EQUIPO POTENCIA/Automatización diagnóstico/CUIPO Resumidos Luis/app_streamlit/Carpeta de corrección/"/>
    </mc:Choice>
  </mc:AlternateContent>
  <xr:revisionPtr revIDLastSave="429" documentId="8_{5BE83D8C-76A2-4E1A-A786-37BE329AF624}" xr6:coauthVersionLast="47" xr6:coauthVersionMax="47" xr10:uidLastSave="{F33A1A02-F4D0-4C76-AF1C-FCC8D40751D5}"/>
  <bookViews>
    <workbookView xWindow="-108" yWindow="-108" windowWidth="23256" windowHeight="12456" xr2:uid="{59F3CEBB-51DB-41EB-A3CF-D153D407F55C}"/>
  </bookViews>
  <sheets>
    <sheet name="Periodos" sheetId="3" r:id="rId1"/>
    <sheet name="Tablamun" sheetId="1" r:id="rId2"/>
    <sheet name="Tabladep" sheetId="4" r:id="rId3"/>
    <sheet name="pobmun" sheetId="7" r:id="rId4"/>
    <sheet name="pobdep" sheetId="6" r:id="rId5"/>
    <sheet name="Tablacontrolingresos" sheetId="5" r:id="rId6"/>
  </sheets>
  <externalReferences>
    <externalReference r:id="rId7"/>
  </externalReferences>
  <definedNames>
    <definedName name="dpto">[1]PanelControl!$D$2</definedName>
    <definedName name="ListaMunicipiosFiltrados">[1]listadep!$D$2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4" i="7"/>
  <c r="D10045" i="7"/>
  <c r="D10046" i="7"/>
  <c r="D10047" i="7"/>
  <c r="D10048" i="7"/>
  <c r="D10049" i="7"/>
  <c r="D10050" i="7"/>
  <c r="D10051" i="7"/>
  <c r="D10052" i="7"/>
  <c r="D10053" i="7"/>
  <c r="D10054" i="7"/>
  <c r="D10055" i="7"/>
  <c r="D10056" i="7"/>
  <c r="D10057" i="7"/>
  <c r="D10058" i="7"/>
  <c r="D10059" i="7"/>
  <c r="D10060" i="7"/>
  <c r="D10061" i="7"/>
  <c r="D10062" i="7"/>
  <c r="D10063" i="7"/>
  <c r="D10064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7" i="7"/>
  <c r="D10078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0" i="7"/>
  <c r="D10091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0" i="7"/>
  <c r="D10121" i="7"/>
  <c r="D10122" i="7"/>
  <c r="D10123" i="7"/>
  <c r="D10124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6" i="7"/>
  <c r="D10137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69" i="7"/>
  <c r="D10170" i="7"/>
  <c r="D10171" i="7"/>
  <c r="D10172" i="7"/>
  <c r="D10173" i="7"/>
  <c r="D10174" i="7"/>
  <c r="D10175" i="7"/>
  <c r="D10176" i="7"/>
  <c r="D10177" i="7"/>
  <c r="D10178" i="7"/>
  <c r="D10179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4" i="7"/>
  <c r="D10205" i="7"/>
  <c r="D10206" i="7"/>
  <c r="D10207" i="7"/>
  <c r="D10208" i="7"/>
  <c r="D10209" i="7"/>
  <c r="D10210" i="7"/>
  <c r="D10211" i="7"/>
  <c r="D10212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1" i="7"/>
  <c r="D10242" i="7"/>
  <c r="D10243" i="7"/>
  <c r="D10244" i="7"/>
  <c r="D10245" i="7"/>
  <c r="D10246" i="7"/>
  <c r="D10247" i="7"/>
  <c r="D10248" i="7"/>
  <c r="D10249" i="7"/>
  <c r="D10250" i="7"/>
  <c r="D10251" i="7"/>
  <c r="D10252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4" i="7"/>
  <c r="D10265" i="7"/>
  <c r="D10266" i="7"/>
  <c r="D10267" i="7"/>
  <c r="D10268" i="7"/>
  <c r="D10269" i="7"/>
  <c r="D10270" i="7"/>
  <c r="D10271" i="7"/>
  <c r="D10272" i="7"/>
  <c r="D10273" i="7"/>
  <c r="D10274" i="7"/>
  <c r="D10275" i="7"/>
  <c r="D10276" i="7"/>
  <c r="D10277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4" i="7"/>
  <c r="D10305" i="7"/>
  <c r="D10306" i="7"/>
  <c r="D10307" i="7"/>
  <c r="D10308" i="7"/>
  <c r="D10309" i="7"/>
  <c r="D10310" i="7"/>
  <c r="D10311" i="7"/>
  <c r="D10312" i="7"/>
  <c r="D10313" i="7"/>
  <c r="D10314" i="7"/>
  <c r="D10315" i="7"/>
  <c r="D10316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2" i="7"/>
  <c r="D10343" i="7"/>
  <c r="D10344" i="7"/>
  <c r="D10345" i="7"/>
  <c r="D10346" i="7"/>
  <c r="D10347" i="7"/>
  <c r="D10348" i="7"/>
  <c r="D10349" i="7"/>
  <c r="D10350" i="7"/>
  <c r="D10351" i="7"/>
  <c r="D10352" i="7"/>
  <c r="D10353" i="7"/>
  <c r="D10354" i="7"/>
  <c r="D10355" i="7"/>
  <c r="D10356" i="7"/>
  <c r="D10357" i="7"/>
  <c r="D10358" i="7"/>
  <c r="D10359" i="7"/>
  <c r="D10360" i="7"/>
  <c r="D10361" i="7"/>
  <c r="D10362" i="7"/>
  <c r="D10363" i="7"/>
  <c r="D10364" i="7"/>
  <c r="D10365" i="7"/>
  <c r="D10366" i="7"/>
  <c r="D10367" i="7"/>
  <c r="D10368" i="7"/>
  <c r="D10369" i="7"/>
  <c r="D10370" i="7"/>
  <c r="D10371" i="7"/>
  <c r="D10372" i="7"/>
  <c r="D10373" i="7"/>
  <c r="D10374" i="7"/>
  <c r="D10375" i="7"/>
  <c r="D10376" i="7"/>
  <c r="D10377" i="7"/>
  <c r="D10378" i="7"/>
  <c r="D10379" i="7"/>
  <c r="D10380" i="7"/>
  <c r="D10381" i="7"/>
  <c r="D10382" i="7"/>
  <c r="D10383" i="7"/>
  <c r="D10384" i="7"/>
  <c r="D10385" i="7"/>
  <c r="D10386" i="7"/>
  <c r="D10387" i="7"/>
  <c r="D10388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7" i="7"/>
  <c r="D10438" i="7"/>
  <c r="D10439" i="7"/>
  <c r="D10440" i="7"/>
  <c r="D10441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69" i="7"/>
  <c r="D10470" i="7"/>
  <c r="D10471" i="7"/>
  <c r="D10472" i="7"/>
  <c r="D10473" i="7"/>
  <c r="D10474" i="7"/>
  <c r="D10475" i="7"/>
  <c r="D10476" i="7"/>
  <c r="D10477" i="7"/>
  <c r="D10478" i="7"/>
  <c r="D10479" i="7"/>
  <c r="D10480" i="7"/>
  <c r="D10481" i="7"/>
  <c r="D10482" i="7"/>
  <c r="D10483" i="7"/>
  <c r="D10484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499" i="7"/>
  <c r="D10500" i="7"/>
  <c r="D10501" i="7"/>
  <c r="D10502" i="7"/>
  <c r="D10503" i="7"/>
  <c r="D10504" i="7"/>
  <c r="D10505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2" i="7"/>
  <c r="D10533" i="7"/>
  <c r="D10534" i="7"/>
  <c r="D10535" i="7"/>
  <c r="D10536" i="7"/>
  <c r="D10537" i="7"/>
  <c r="D10538" i="7"/>
  <c r="D10539" i="7"/>
  <c r="D10540" i="7"/>
  <c r="D10541" i="7"/>
  <c r="D10542" i="7"/>
  <c r="D10543" i="7"/>
  <c r="D10544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5" i="7"/>
  <c r="D10566" i="7"/>
  <c r="D10567" i="7"/>
  <c r="D10568" i="7"/>
  <c r="D10569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89" i="7"/>
  <c r="D10590" i="7"/>
  <c r="D10591" i="7"/>
  <c r="D10592" i="7"/>
  <c r="D10593" i="7"/>
  <c r="D10594" i="7"/>
  <c r="D10595" i="7"/>
  <c r="D10596" i="7"/>
  <c r="D10597" i="7"/>
  <c r="D10598" i="7"/>
  <c r="D10599" i="7"/>
  <c r="D10600" i="7"/>
  <c r="D10601" i="7"/>
  <c r="D10602" i="7"/>
  <c r="D10603" i="7"/>
  <c r="D10604" i="7"/>
  <c r="D10605" i="7"/>
  <c r="D10606" i="7"/>
  <c r="D10607" i="7"/>
  <c r="D10608" i="7"/>
  <c r="D10609" i="7"/>
  <c r="D10610" i="7"/>
  <c r="D10611" i="7"/>
  <c r="D10612" i="7"/>
  <c r="D10613" i="7"/>
  <c r="D10614" i="7"/>
  <c r="D10615" i="7"/>
  <c r="D10616" i="7"/>
  <c r="D10617" i="7"/>
  <c r="D10618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3" i="7"/>
  <c r="D10644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4" i="7"/>
  <c r="D10695" i="7"/>
  <c r="D10696" i="7"/>
  <c r="D10697" i="7"/>
  <c r="D10698" i="7"/>
  <c r="D10699" i="7"/>
  <c r="D10700" i="7"/>
  <c r="D10701" i="7"/>
  <c r="D10702" i="7"/>
  <c r="D10703" i="7"/>
  <c r="D10704" i="7"/>
  <c r="D10705" i="7"/>
  <c r="D10706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8" i="7"/>
  <c r="D10729" i="7"/>
  <c r="D10730" i="7"/>
  <c r="D10731" i="7"/>
  <c r="D10732" i="7"/>
  <c r="D10733" i="7"/>
  <c r="D10734" i="7"/>
  <c r="D10735" i="7"/>
  <c r="D10736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1" i="7"/>
  <c r="D10752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0" i="7"/>
  <c r="D10781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5" i="7"/>
  <c r="D10796" i="7"/>
  <c r="D10797" i="7"/>
  <c r="D10798" i="7"/>
  <c r="D10799" i="7"/>
  <c r="D10800" i="7"/>
  <c r="D10801" i="7"/>
  <c r="D10802" i="7"/>
  <c r="D10803" i="7"/>
  <c r="D10804" i="7"/>
  <c r="D10805" i="7"/>
  <c r="D10806" i="7"/>
  <c r="D10807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2" i="7"/>
  <c r="D10853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2" i="7"/>
  <c r="D10883" i="7"/>
  <c r="D10884" i="7"/>
  <c r="D10885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899" i="7"/>
  <c r="D10900" i="7"/>
  <c r="D10901" i="7"/>
  <c r="D10902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5" i="7"/>
  <c r="D10916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2" i="7"/>
  <c r="D10933" i="7"/>
  <c r="D10934" i="7"/>
  <c r="D10935" i="7"/>
  <c r="D10936" i="7"/>
  <c r="D10937" i="7"/>
  <c r="D10938" i="7"/>
  <c r="D10939" i="7"/>
  <c r="D10940" i="7"/>
  <c r="D10941" i="7"/>
  <c r="D10942" i="7"/>
  <c r="D10943" i="7"/>
  <c r="D10944" i="7"/>
  <c r="D10945" i="7"/>
  <c r="D10946" i="7"/>
  <c r="D10947" i="7"/>
  <c r="D10948" i="7"/>
  <c r="D10949" i="7"/>
  <c r="D10950" i="7"/>
  <c r="D10951" i="7"/>
  <c r="D10952" i="7"/>
  <c r="D10953" i="7"/>
  <c r="D10954" i="7"/>
  <c r="D10955" i="7"/>
  <c r="D10956" i="7"/>
  <c r="D10957" i="7"/>
  <c r="D10958" i="7"/>
  <c r="D10959" i="7"/>
  <c r="D10960" i="7"/>
  <c r="D10961" i="7"/>
  <c r="D10962" i="7"/>
  <c r="D10963" i="7"/>
  <c r="D10964" i="7"/>
  <c r="D10965" i="7"/>
  <c r="D10966" i="7"/>
  <c r="D10967" i="7"/>
  <c r="D10968" i="7"/>
  <c r="D10969" i="7"/>
  <c r="D10970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6" i="7"/>
  <c r="D10987" i="7"/>
  <c r="D10988" i="7"/>
  <c r="D10989" i="7"/>
  <c r="D10990" i="7"/>
  <c r="D10991" i="7"/>
  <c r="D10992" i="7"/>
  <c r="D10993" i="7"/>
  <c r="D10994" i="7"/>
  <c r="D10995" i="7"/>
  <c r="D10996" i="7"/>
  <c r="D10997" i="7"/>
  <c r="D10998" i="7"/>
  <c r="D10999" i="7"/>
  <c r="D11000" i="7"/>
  <c r="D11001" i="7"/>
  <c r="D11002" i="7"/>
  <c r="D11003" i="7"/>
  <c r="D11004" i="7"/>
  <c r="D11005" i="7"/>
  <c r="D11006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18" i="7"/>
  <c r="D11019" i="7"/>
  <c r="D11020" i="7"/>
  <c r="D11021" i="7"/>
  <c r="D11022" i="7"/>
  <c r="D11023" i="7"/>
  <c r="D11024" i="7"/>
  <c r="D11025" i="7"/>
  <c r="D11026" i="7"/>
  <c r="D11027" i="7"/>
  <c r="D11028" i="7"/>
  <c r="D11029" i="7"/>
  <c r="D11030" i="7"/>
  <c r="D11031" i="7"/>
  <c r="D11032" i="7"/>
  <c r="D11033" i="7"/>
  <c r="D11034" i="7"/>
  <c r="D11035" i="7"/>
  <c r="D11036" i="7"/>
  <c r="D11037" i="7"/>
  <c r="D11038" i="7"/>
  <c r="D11039" i="7"/>
  <c r="D11040" i="7"/>
  <c r="D11041" i="7"/>
  <c r="D11042" i="7"/>
  <c r="D11043" i="7"/>
  <c r="D11044" i="7"/>
  <c r="D11045" i="7"/>
  <c r="D11046" i="7"/>
  <c r="D11047" i="7"/>
  <c r="D11048" i="7"/>
  <c r="D11049" i="7"/>
  <c r="D11050" i="7"/>
  <c r="D11051" i="7"/>
  <c r="D11052" i="7"/>
  <c r="D11053" i="7"/>
  <c r="D11054" i="7"/>
  <c r="D11055" i="7"/>
  <c r="D11056" i="7"/>
  <c r="D11057" i="7"/>
  <c r="D11058" i="7"/>
  <c r="D11059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2" i="7"/>
  <c r="D11073" i="7"/>
  <c r="D11074" i="7"/>
  <c r="D11075" i="7"/>
  <c r="D11076" i="7"/>
  <c r="D11077" i="7"/>
  <c r="D11078" i="7"/>
  <c r="D11079" i="7"/>
  <c r="D11080" i="7"/>
  <c r="D11081" i="7"/>
  <c r="D11082" i="7"/>
  <c r="D11083" i="7"/>
  <c r="D11084" i="7"/>
  <c r="D11085" i="7"/>
  <c r="D11086" i="7"/>
  <c r="D11087" i="7"/>
  <c r="D11088" i="7"/>
  <c r="D11089" i="7"/>
  <c r="D11090" i="7"/>
  <c r="D11091" i="7"/>
  <c r="D11092" i="7"/>
  <c r="D11093" i="7"/>
  <c r="D11094" i="7"/>
  <c r="D11095" i="7"/>
  <c r="D11096" i="7"/>
  <c r="D11097" i="7"/>
  <c r="D11098" i="7"/>
  <c r="D11099" i="7"/>
  <c r="D11100" i="7"/>
  <c r="D11101" i="7"/>
  <c r="D11102" i="7"/>
  <c r="D11103" i="7"/>
  <c r="D11104" i="7"/>
  <c r="D11105" i="7"/>
  <c r="D11106" i="7"/>
  <c r="D11107" i="7"/>
  <c r="D11108" i="7"/>
  <c r="D11109" i="7"/>
  <c r="D11110" i="7"/>
  <c r="D11111" i="7"/>
  <c r="D11112" i="7"/>
  <c r="D11113" i="7"/>
  <c r="D11114" i="7"/>
  <c r="D11115" i="7"/>
  <c r="D11116" i="7"/>
  <c r="D11117" i="7"/>
  <c r="D11118" i="7"/>
  <c r="D11119" i="7"/>
  <c r="D11120" i="7"/>
  <c r="D11121" i="7"/>
  <c r="D11122" i="7"/>
  <c r="D11123" i="7"/>
  <c r="D11124" i="7"/>
  <c r="D11125" i="7"/>
  <c r="D11126" i="7"/>
  <c r="D11127" i="7"/>
  <c r="D11128" i="7"/>
  <c r="D11129" i="7"/>
  <c r="D11130" i="7"/>
  <c r="D11131" i="7"/>
  <c r="D11132" i="7"/>
  <c r="D11133" i="7"/>
  <c r="D11134" i="7"/>
  <c r="D11135" i="7"/>
  <c r="D11136" i="7"/>
  <c r="D11137" i="7"/>
  <c r="D11138" i="7"/>
  <c r="D11139" i="7"/>
  <c r="D11140" i="7"/>
  <c r="D11141" i="7"/>
  <c r="D11142" i="7"/>
  <c r="D11143" i="7"/>
  <c r="D11144" i="7"/>
  <c r="D11145" i="7"/>
  <c r="D11146" i="7"/>
  <c r="D11147" i="7"/>
  <c r="D11148" i="7"/>
  <c r="D11149" i="7"/>
  <c r="D11150" i="7"/>
  <c r="D11151" i="7"/>
  <c r="D11152" i="7"/>
  <c r="D11153" i="7"/>
  <c r="D11154" i="7"/>
  <c r="D11155" i="7"/>
  <c r="D11156" i="7"/>
  <c r="D11157" i="7"/>
  <c r="D11158" i="7"/>
  <c r="D11159" i="7"/>
  <c r="D11160" i="7"/>
  <c r="D11161" i="7"/>
  <c r="D11162" i="7"/>
  <c r="D11163" i="7"/>
  <c r="D11164" i="7"/>
  <c r="D11165" i="7"/>
  <c r="D11166" i="7"/>
  <c r="D11167" i="7"/>
  <c r="D11168" i="7"/>
  <c r="D11169" i="7"/>
  <c r="D11170" i="7"/>
  <c r="D11171" i="7"/>
  <c r="D11172" i="7"/>
  <c r="D11173" i="7"/>
  <c r="D11174" i="7"/>
  <c r="D11175" i="7"/>
  <c r="D11176" i="7"/>
  <c r="D11177" i="7"/>
  <c r="D11178" i="7"/>
  <c r="D11179" i="7"/>
  <c r="D11180" i="7"/>
  <c r="D11181" i="7"/>
  <c r="D11182" i="7"/>
  <c r="D11183" i="7"/>
  <c r="D11184" i="7"/>
  <c r="D11185" i="7"/>
  <c r="D11186" i="7"/>
  <c r="D11187" i="7"/>
  <c r="D11188" i="7"/>
  <c r="D11189" i="7"/>
  <c r="D11190" i="7"/>
  <c r="D11191" i="7"/>
  <c r="D11192" i="7"/>
  <c r="D11193" i="7"/>
  <c r="D11194" i="7"/>
  <c r="D11195" i="7"/>
  <c r="D11196" i="7"/>
  <c r="D11197" i="7"/>
  <c r="D11198" i="7"/>
  <c r="D11199" i="7"/>
  <c r="D11200" i="7"/>
  <c r="D11201" i="7"/>
  <c r="D11202" i="7"/>
  <c r="D11203" i="7"/>
  <c r="D11204" i="7"/>
  <c r="D11205" i="7"/>
  <c r="D11206" i="7"/>
  <c r="D11207" i="7"/>
  <c r="D11208" i="7"/>
  <c r="D11209" i="7"/>
  <c r="D11210" i="7"/>
  <c r="D11211" i="7"/>
  <c r="D11212" i="7"/>
  <c r="D11213" i="7"/>
  <c r="D11214" i="7"/>
  <c r="D11215" i="7"/>
  <c r="D11216" i="7"/>
  <c r="D11217" i="7"/>
  <c r="D11218" i="7"/>
  <c r="D11219" i="7"/>
  <c r="D11220" i="7"/>
  <c r="D11221" i="7"/>
  <c r="D11222" i="7"/>
  <c r="D11223" i="7"/>
  <c r="D11224" i="7"/>
  <c r="D11225" i="7"/>
  <c r="D11226" i="7"/>
  <c r="D11227" i="7"/>
  <c r="D11228" i="7"/>
  <c r="D11229" i="7"/>
  <c r="D11230" i="7"/>
  <c r="D11231" i="7"/>
  <c r="D11232" i="7"/>
  <c r="D11233" i="7"/>
  <c r="D11234" i="7"/>
  <c r="D11235" i="7"/>
  <c r="D11236" i="7"/>
  <c r="D11237" i="7"/>
  <c r="D11238" i="7"/>
  <c r="D11239" i="7"/>
  <c r="D11240" i="7"/>
  <c r="D11241" i="7"/>
  <c r="D11242" i="7"/>
  <c r="D11243" i="7"/>
  <c r="D11244" i="7"/>
  <c r="D11245" i="7"/>
  <c r="D11246" i="7"/>
  <c r="D11247" i="7"/>
  <c r="D11248" i="7"/>
  <c r="D11249" i="7"/>
  <c r="D11250" i="7"/>
  <c r="D11251" i="7"/>
  <c r="D11252" i="7"/>
  <c r="D11253" i="7"/>
  <c r="D11254" i="7"/>
  <c r="D11255" i="7"/>
  <c r="D11256" i="7"/>
  <c r="D11257" i="7"/>
  <c r="D11258" i="7"/>
  <c r="D11259" i="7"/>
  <c r="D11260" i="7"/>
  <c r="D11261" i="7"/>
  <c r="D11262" i="7"/>
  <c r="D11263" i="7"/>
  <c r="D11264" i="7"/>
  <c r="D11265" i="7"/>
  <c r="D11266" i="7"/>
  <c r="D11267" i="7"/>
  <c r="D11268" i="7"/>
  <c r="D11269" i="7"/>
  <c r="D11270" i="7"/>
  <c r="D11271" i="7"/>
  <c r="D11272" i="7"/>
  <c r="D11273" i="7"/>
  <c r="D11274" i="7"/>
  <c r="D11275" i="7"/>
  <c r="D11276" i="7"/>
  <c r="D11277" i="7"/>
  <c r="D11278" i="7"/>
  <c r="D11279" i="7"/>
  <c r="D11280" i="7"/>
  <c r="D11281" i="7"/>
  <c r="D11282" i="7"/>
  <c r="D11283" i="7"/>
  <c r="D11284" i="7"/>
  <c r="D11285" i="7"/>
  <c r="D11286" i="7"/>
  <c r="D11287" i="7"/>
  <c r="D11288" i="7"/>
  <c r="D11289" i="7"/>
  <c r="D11290" i="7"/>
  <c r="D11291" i="7"/>
  <c r="D11292" i="7"/>
  <c r="D11293" i="7"/>
  <c r="D11294" i="7"/>
  <c r="D11295" i="7"/>
  <c r="D11296" i="7"/>
  <c r="D11297" i="7"/>
  <c r="D11298" i="7"/>
  <c r="D11299" i="7"/>
  <c r="D11300" i="7"/>
  <c r="D11301" i="7"/>
  <c r="D11302" i="7"/>
  <c r="D11303" i="7"/>
  <c r="D11304" i="7"/>
  <c r="D11305" i="7"/>
  <c r="D11306" i="7"/>
  <c r="D11307" i="7"/>
  <c r="D11308" i="7"/>
  <c r="D11309" i="7"/>
  <c r="D11310" i="7"/>
  <c r="D11311" i="7"/>
  <c r="D11312" i="7"/>
  <c r="D11313" i="7"/>
  <c r="D11314" i="7"/>
  <c r="D11315" i="7"/>
  <c r="D11316" i="7"/>
  <c r="D11317" i="7"/>
  <c r="D11318" i="7"/>
  <c r="D11319" i="7"/>
  <c r="D11320" i="7"/>
  <c r="D11321" i="7"/>
  <c r="D11322" i="7"/>
  <c r="D11323" i="7"/>
  <c r="D11324" i="7"/>
  <c r="D11325" i="7"/>
  <c r="D11326" i="7"/>
  <c r="D11327" i="7"/>
  <c r="D11328" i="7"/>
  <c r="D11329" i="7"/>
  <c r="D11330" i="7"/>
  <c r="D11331" i="7"/>
  <c r="D11332" i="7"/>
  <c r="D11333" i="7"/>
  <c r="D11334" i="7"/>
  <c r="D11335" i="7"/>
  <c r="D11336" i="7"/>
  <c r="D11337" i="7"/>
  <c r="D11338" i="7"/>
  <c r="D11339" i="7"/>
  <c r="D11340" i="7"/>
  <c r="D11341" i="7"/>
  <c r="D11342" i="7"/>
  <c r="D11343" i="7"/>
  <c r="D11344" i="7"/>
  <c r="D11345" i="7"/>
  <c r="D11346" i="7"/>
  <c r="D11347" i="7"/>
  <c r="D11348" i="7"/>
  <c r="D11349" i="7"/>
  <c r="D11350" i="7"/>
  <c r="D11351" i="7"/>
  <c r="D11352" i="7"/>
  <c r="D11353" i="7"/>
  <c r="D11354" i="7"/>
  <c r="D11355" i="7"/>
  <c r="D11356" i="7"/>
  <c r="D11357" i="7"/>
  <c r="D11358" i="7"/>
  <c r="D11359" i="7"/>
  <c r="D11360" i="7"/>
  <c r="D11361" i="7"/>
  <c r="D11362" i="7"/>
  <c r="D11363" i="7"/>
  <c r="D11364" i="7"/>
  <c r="D11365" i="7"/>
  <c r="D11366" i="7"/>
  <c r="D11367" i="7"/>
  <c r="D11368" i="7"/>
  <c r="D11369" i="7"/>
  <c r="D11370" i="7"/>
  <c r="D11371" i="7"/>
  <c r="D11372" i="7"/>
  <c r="D11373" i="7"/>
  <c r="D11374" i="7"/>
  <c r="D11375" i="7"/>
  <c r="D11376" i="7"/>
  <c r="D11377" i="7"/>
  <c r="D11378" i="7"/>
  <c r="D11379" i="7"/>
  <c r="D11380" i="7"/>
  <c r="D11381" i="7"/>
  <c r="D11382" i="7"/>
  <c r="D11383" i="7"/>
  <c r="D11384" i="7"/>
  <c r="D11385" i="7"/>
  <c r="D11386" i="7"/>
  <c r="D11387" i="7"/>
  <c r="D11388" i="7"/>
  <c r="D11389" i="7"/>
  <c r="D11390" i="7"/>
  <c r="D11391" i="7"/>
  <c r="D11392" i="7"/>
  <c r="D11393" i="7"/>
  <c r="D11394" i="7"/>
  <c r="D11395" i="7"/>
  <c r="D11396" i="7"/>
  <c r="D11397" i="7"/>
  <c r="D11398" i="7"/>
  <c r="D11399" i="7"/>
  <c r="D11400" i="7"/>
  <c r="D11401" i="7"/>
  <c r="D11402" i="7"/>
  <c r="D11403" i="7"/>
  <c r="D11404" i="7"/>
  <c r="D11405" i="7"/>
  <c r="D11406" i="7"/>
  <c r="D11407" i="7"/>
  <c r="D11408" i="7"/>
  <c r="D11409" i="7"/>
  <c r="D11410" i="7"/>
  <c r="D11411" i="7"/>
  <c r="D11412" i="7"/>
  <c r="D11413" i="7"/>
  <c r="D11414" i="7"/>
  <c r="D11415" i="7"/>
  <c r="D11416" i="7"/>
  <c r="D11417" i="7"/>
  <c r="D11418" i="7"/>
  <c r="D11419" i="7"/>
  <c r="D11420" i="7"/>
  <c r="D11421" i="7"/>
  <c r="D11422" i="7"/>
  <c r="D11423" i="7"/>
  <c r="D11424" i="7"/>
  <c r="D11425" i="7"/>
  <c r="D11426" i="7"/>
  <c r="D11427" i="7"/>
  <c r="D11428" i="7"/>
  <c r="D11429" i="7"/>
  <c r="D11430" i="7"/>
  <c r="D11431" i="7"/>
  <c r="D11432" i="7"/>
  <c r="D11433" i="7"/>
  <c r="D11434" i="7"/>
  <c r="D11435" i="7"/>
  <c r="D11436" i="7"/>
  <c r="D11437" i="7"/>
  <c r="D11438" i="7"/>
  <c r="D11439" i="7"/>
  <c r="D11440" i="7"/>
  <c r="D11441" i="7"/>
  <c r="D11442" i="7"/>
  <c r="D11443" i="7"/>
  <c r="D11444" i="7"/>
  <c r="D11445" i="7"/>
  <c r="D11446" i="7"/>
  <c r="D11447" i="7"/>
  <c r="D11448" i="7"/>
  <c r="D11449" i="7"/>
  <c r="D11450" i="7"/>
  <c r="D11451" i="7"/>
  <c r="D11452" i="7"/>
  <c r="D11453" i="7"/>
  <c r="D11454" i="7"/>
  <c r="D11455" i="7"/>
  <c r="D11456" i="7"/>
  <c r="D11457" i="7"/>
  <c r="D11458" i="7"/>
  <c r="D11459" i="7"/>
  <c r="D11460" i="7"/>
  <c r="D11461" i="7"/>
  <c r="D11462" i="7"/>
  <c r="D11463" i="7"/>
  <c r="D11464" i="7"/>
  <c r="D11465" i="7"/>
  <c r="D11466" i="7"/>
  <c r="D11467" i="7"/>
  <c r="D11468" i="7"/>
  <c r="D11469" i="7"/>
  <c r="D11470" i="7"/>
  <c r="D11471" i="7"/>
  <c r="D11472" i="7"/>
  <c r="D11473" i="7"/>
  <c r="D11474" i="7"/>
  <c r="D11475" i="7"/>
  <c r="D11476" i="7"/>
  <c r="D11477" i="7"/>
  <c r="D11478" i="7"/>
  <c r="D11479" i="7"/>
  <c r="D11480" i="7"/>
  <c r="D11481" i="7"/>
  <c r="D11482" i="7"/>
  <c r="D11483" i="7"/>
  <c r="D11484" i="7"/>
  <c r="D11485" i="7"/>
  <c r="D11486" i="7"/>
  <c r="D11487" i="7"/>
  <c r="D11488" i="7"/>
  <c r="D11489" i="7"/>
  <c r="D11490" i="7"/>
  <c r="D11491" i="7"/>
  <c r="D11492" i="7"/>
  <c r="D11493" i="7"/>
  <c r="D11494" i="7"/>
  <c r="D11495" i="7"/>
  <c r="D11496" i="7"/>
  <c r="D11497" i="7"/>
  <c r="D11498" i="7"/>
  <c r="D11499" i="7"/>
  <c r="D11500" i="7"/>
  <c r="D11501" i="7"/>
  <c r="D11502" i="7"/>
  <c r="D11503" i="7"/>
  <c r="D11504" i="7"/>
  <c r="D11505" i="7"/>
  <c r="D11506" i="7"/>
  <c r="D11507" i="7"/>
  <c r="D11508" i="7"/>
  <c r="D11509" i="7"/>
  <c r="D11510" i="7"/>
  <c r="D11511" i="7"/>
  <c r="D11512" i="7"/>
  <c r="D11513" i="7"/>
  <c r="D11514" i="7"/>
  <c r="D11515" i="7"/>
  <c r="D11516" i="7"/>
  <c r="D11517" i="7"/>
  <c r="D11518" i="7"/>
  <c r="D11519" i="7"/>
  <c r="D11520" i="7"/>
  <c r="D11521" i="7"/>
  <c r="D11522" i="7"/>
  <c r="D11523" i="7"/>
  <c r="D11524" i="7"/>
  <c r="D11525" i="7"/>
  <c r="D11526" i="7"/>
  <c r="D11527" i="7"/>
  <c r="D11528" i="7"/>
  <c r="D11529" i="7"/>
  <c r="D11530" i="7"/>
  <c r="D11531" i="7"/>
  <c r="D11532" i="7"/>
  <c r="D11533" i="7"/>
  <c r="D11534" i="7"/>
  <c r="D11535" i="7"/>
  <c r="D11536" i="7"/>
  <c r="D11537" i="7"/>
  <c r="D11538" i="7"/>
  <c r="D11539" i="7"/>
  <c r="D11540" i="7"/>
  <c r="D11541" i="7"/>
  <c r="D11542" i="7"/>
  <c r="D11543" i="7"/>
  <c r="D11544" i="7"/>
  <c r="D11545" i="7"/>
  <c r="D11546" i="7"/>
  <c r="D11547" i="7"/>
  <c r="D11548" i="7"/>
  <c r="D11549" i="7"/>
  <c r="D11550" i="7"/>
  <c r="D11551" i="7"/>
  <c r="D11552" i="7"/>
  <c r="D11553" i="7"/>
  <c r="D11554" i="7"/>
  <c r="D11555" i="7"/>
  <c r="D11556" i="7"/>
  <c r="D11557" i="7"/>
  <c r="D11558" i="7"/>
  <c r="D11559" i="7"/>
  <c r="D11560" i="7"/>
  <c r="D11561" i="7"/>
  <c r="D11562" i="7"/>
  <c r="D11563" i="7"/>
  <c r="D11564" i="7"/>
  <c r="D11565" i="7"/>
  <c r="D11566" i="7"/>
  <c r="D11567" i="7"/>
  <c r="D11568" i="7"/>
  <c r="D11569" i="7"/>
  <c r="D11570" i="7"/>
  <c r="D11571" i="7"/>
  <c r="D11572" i="7"/>
  <c r="D11573" i="7"/>
  <c r="D11574" i="7"/>
  <c r="D11575" i="7"/>
  <c r="D11576" i="7"/>
  <c r="D11577" i="7"/>
  <c r="D11578" i="7"/>
  <c r="D11579" i="7"/>
  <c r="D11580" i="7"/>
  <c r="D11581" i="7"/>
  <c r="D11582" i="7"/>
  <c r="D11583" i="7"/>
  <c r="D11584" i="7"/>
  <c r="D11585" i="7"/>
  <c r="D11586" i="7"/>
  <c r="D11587" i="7"/>
  <c r="D11588" i="7"/>
  <c r="D11589" i="7"/>
  <c r="D11590" i="7"/>
  <c r="D11591" i="7"/>
  <c r="D11592" i="7"/>
  <c r="D11593" i="7"/>
  <c r="D11594" i="7"/>
  <c r="D11595" i="7"/>
  <c r="D11596" i="7"/>
  <c r="D11597" i="7"/>
  <c r="D11598" i="7"/>
  <c r="D11599" i="7"/>
  <c r="D11600" i="7"/>
  <c r="D11601" i="7"/>
  <c r="D11602" i="7"/>
  <c r="D11603" i="7"/>
  <c r="D11604" i="7"/>
  <c r="D11605" i="7"/>
  <c r="D11606" i="7"/>
  <c r="D11607" i="7"/>
  <c r="D11608" i="7"/>
  <c r="D11609" i="7"/>
  <c r="D11610" i="7"/>
  <c r="D11611" i="7"/>
  <c r="D11612" i="7"/>
  <c r="D11613" i="7"/>
  <c r="D11614" i="7"/>
  <c r="D11615" i="7"/>
  <c r="D11616" i="7"/>
  <c r="D11617" i="7"/>
  <c r="D11618" i="7"/>
  <c r="D11619" i="7"/>
  <c r="D11620" i="7"/>
  <c r="D11621" i="7"/>
  <c r="D11622" i="7"/>
  <c r="D11623" i="7"/>
  <c r="D11624" i="7"/>
  <c r="D11625" i="7"/>
  <c r="D11626" i="7"/>
  <c r="D11627" i="7"/>
  <c r="D11628" i="7"/>
  <c r="D11629" i="7"/>
  <c r="D11630" i="7"/>
  <c r="D11631" i="7"/>
  <c r="D11632" i="7"/>
  <c r="D11633" i="7"/>
  <c r="D11634" i="7"/>
  <c r="D11635" i="7"/>
  <c r="D11636" i="7"/>
  <c r="D11637" i="7"/>
  <c r="D11638" i="7"/>
  <c r="D11639" i="7"/>
  <c r="D11640" i="7"/>
  <c r="D11641" i="7"/>
  <c r="D11642" i="7"/>
  <c r="D11643" i="7"/>
  <c r="D11644" i="7"/>
  <c r="D11645" i="7"/>
  <c r="D11646" i="7"/>
  <c r="D11647" i="7"/>
  <c r="D11648" i="7"/>
  <c r="D11649" i="7"/>
  <c r="D11650" i="7"/>
  <c r="D11651" i="7"/>
  <c r="D11652" i="7"/>
  <c r="D11653" i="7"/>
  <c r="D11654" i="7"/>
  <c r="D11655" i="7"/>
  <c r="D11656" i="7"/>
  <c r="D11657" i="7"/>
  <c r="D11658" i="7"/>
  <c r="D11659" i="7"/>
  <c r="D11660" i="7"/>
  <c r="D11661" i="7"/>
  <c r="D11662" i="7"/>
  <c r="D11663" i="7"/>
  <c r="D11664" i="7"/>
  <c r="D11665" i="7"/>
  <c r="D11666" i="7"/>
  <c r="D11667" i="7"/>
  <c r="D11668" i="7"/>
  <c r="D11669" i="7"/>
  <c r="D11670" i="7"/>
  <c r="D11671" i="7"/>
  <c r="D11672" i="7"/>
  <c r="D11673" i="7"/>
  <c r="D11674" i="7"/>
  <c r="D11675" i="7"/>
  <c r="D11676" i="7"/>
  <c r="D11677" i="7"/>
  <c r="D11678" i="7"/>
  <c r="D11679" i="7"/>
  <c r="D11680" i="7"/>
  <c r="D11681" i="7"/>
  <c r="D11682" i="7"/>
  <c r="D11683" i="7"/>
  <c r="D11684" i="7"/>
  <c r="D11685" i="7"/>
  <c r="D11686" i="7"/>
  <c r="D11687" i="7"/>
  <c r="D11688" i="7"/>
  <c r="D11689" i="7"/>
  <c r="D11690" i="7"/>
  <c r="D11691" i="7"/>
  <c r="D11692" i="7"/>
  <c r="D11693" i="7"/>
  <c r="D11694" i="7"/>
  <c r="D11695" i="7"/>
  <c r="D11696" i="7"/>
  <c r="D11697" i="7"/>
  <c r="D11698" i="7"/>
  <c r="D11699" i="7"/>
  <c r="D11700" i="7"/>
  <c r="D11701" i="7"/>
  <c r="D11702" i="7"/>
  <c r="D11703" i="7"/>
  <c r="D11704" i="7"/>
  <c r="D11705" i="7"/>
  <c r="D11706" i="7"/>
  <c r="D11707" i="7"/>
  <c r="D11708" i="7"/>
  <c r="D11709" i="7"/>
  <c r="D11710" i="7"/>
  <c r="D11711" i="7"/>
  <c r="D11712" i="7"/>
  <c r="D11713" i="7"/>
  <c r="D11714" i="7"/>
  <c r="D11715" i="7"/>
  <c r="D11716" i="7"/>
  <c r="D11717" i="7"/>
  <c r="D11718" i="7"/>
  <c r="D11719" i="7"/>
  <c r="D11720" i="7"/>
  <c r="D11721" i="7"/>
  <c r="D11722" i="7"/>
  <c r="D11723" i="7"/>
  <c r="D11724" i="7"/>
  <c r="D11725" i="7"/>
  <c r="D11726" i="7"/>
  <c r="D11727" i="7"/>
  <c r="D11728" i="7"/>
  <c r="D11729" i="7"/>
  <c r="D11730" i="7"/>
  <c r="D11731" i="7"/>
  <c r="D11732" i="7"/>
  <c r="D11733" i="7"/>
  <c r="D11734" i="7"/>
  <c r="D11735" i="7"/>
  <c r="D11736" i="7"/>
  <c r="D11737" i="7"/>
  <c r="D11738" i="7"/>
  <c r="D11739" i="7"/>
  <c r="D11740" i="7"/>
  <c r="D11741" i="7"/>
  <c r="D11742" i="7"/>
  <c r="D11743" i="7"/>
  <c r="D11744" i="7"/>
  <c r="D11745" i="7"/>
  <c r="D11746" i="7"/>
  <c r="D11747" i="7"/>
  <c r="D11748" i="7"/>
  <c r="D11749" i="7"/>
  <c r="D11750" i="7"/>
  <c r="D11751" i="7"/>
  <c r="D11752" i="7"/>
  <c r="D11753" i="7"/>
  <c r="D11754" i="7"/>
  <c r="D11755" i="7"/>
  <c r="D11756" i="7"/>
  <c r="D11757" i="7"/>
  <c r="D11758" i="7"/>
  <c r="D11759" i="7"/>
  <c r="D11760" i="7"/>
  <c r="D11761" i="7"/>
  <c r="D11762" i="7"/>
  <c r="D11763" i="7"/>
  <c r="D11764" i="7"/>
  <c r="D11765" i="7"/>
  <c r="D11766" i="7"/>
  <c r="D11767" i="7"/>
  <c r="D11768" i="7"/>
  <c r="D11769" i="7"/>
  <c r="D11770" i="7"/>
  <c r="D11771" i="7"/>
  <c r="D11772" i="7"/>
  <c r="D11773" i="7"/>
  <c r="D11774" i="7"/>
  <c r="D11775" i="7"/>
  <c r="D11776" i="7"/>
  <c r="D11777" i="7"/>
  <c r="D11778" i="7"/>
  <c r="D11779" i="7"/>
  <c r="D11780" i="7"/>
  <c r="D11781" i="7"/>
  <c r="D11782" i="7"/>
  <c r="D11783" i="7"/>
  <c r="D11784" i="7"/>
  <c r="D11785" i="7"/>
  <c r="D11786" i="7"/>
  <c r="D11787" i="7"/>
  <c r="D11788" i="7"/>
  <c r="D11789" i="7"/>
  <c r="D11790" i="7"/>
  <c r="D11791" i="7"/>
  <c r="D11792" i="7"/>
  <c r="D11793" i="7"/>
  <c r="D11794" i="7"/>
  <c r="D11795" i="7"/>
  <c r="D11796" i="7"/>
  <c r="D11797" i="7"/>
  <c r="D11798" i="7"/>
  <c r="D11799" i="7"/>
  <c r="D11800" i="7"/>
  <c r="D11801" i="7"/>
  <c r="D11802" i="7"/>
  <c r="D11803" i="7"/>
  <c r="D11804" i="7"/>
  <c r="D11805" i="7"/>
  <c r="D11806" i="7"/>
  <c r="D11807" i="7"/>
  <c r="D11808" i="7"/>
  <c r="D11809" i="7"/>
  <c r="D11810" i="7"/>
  <c r="D11811" i="7"/>
  <c r="D11812" i="7"/>
  <c r="D11813" i="7"/>
  <c r="D11814" i="7"/>
  <c r="D11815" i="7"/>
  <c r="D11816" i="7"/>
  <c r="D11817" i="7"/>
  <c r="D11818" i="7"/>
  <c r="D11819" i="7"/>
  <c r="D11820" i="7"/>
  <c r="D11821" i="7"/>
  <c r="D11822" i="7"/>
  <c r="D11823" i="7"/>
  <c r="D11824" i="7"/>
  <c r="D11825" i="7"/>
  <c r="D11826" i="7"/>
  <c r="D11827" i="7"/>
  <c r="D11828" i="7"/>
  <c r="D11829" i="7"/>
  <c r="D11830" i="7"/>
  <c r="D11831" i="7"/>
  <c r="D11832" i="7"/>
  <c r="D11833" i="7"/>
  <c r="D11834" i="7"/>
  <c r="D11835" i="7"/>
  <c r="D11836" i="7"/>
  <c r="D11837" i="7"/>
  <c r="D11838" i="7"/>
  <c r="D11839" i="7"/>
  <c r="D11840" i="7"/>
  <c r="D11841" i="7"/>
  <c r="D11842" i="7"/>
  <c r="D11843" i="7"/>
  <c r="D11844" i="7"/>
  <c r="D11845" i="7"/>
  <c r="D11846" i="7"/>
  <c r="D11847" i="7"/>
  <c r="D11848" i="7"/>
  <c r="D11849" i="7"/>
  <c r="D11850" i="7"/>
  <c r="D11851" i="7"/>
  <c r="D11852" i="7"/>
  <c r="D11853" i="7"/>
  <c r="D11854" i="7"/>
  <c r="D11855" i="7"/>
  <c r="D11856" i="7"/>
  <c r="D11857" i="7"/>
  <c r="D11858" i="7"/>
  <c r="D11859" i="7"/>
  <c r="D11860" i="7"/>
  <c r="D11861" i="7"/>
  <c r="D11862" i="7"/>
  <c r="D11863" i="7"/>
  <c r="D11864" i="7"/>
  <c r="D11865" i="7"/>
  <c r="D11866" i="7"/>
  <c r="D11867" i="7"/>
  <c r="D11868" i="7"/>
  <c r="D11869" i="7"/>
  <c r="D11870" i="7"/>
  <c r="D11871" i="7"/>
  <c r="D11872" i="7"/>
  <c r="D11873" i="7"/>
  <c r="D11874" i="7"/>
  <c r="D11875" i="7"/>
  <c r="D11876" i="7"/>
  <c r="D11877" i="7"/>
  <c r="D11878" i="7"/>
  <c r="D11879" i="7"/>
  <c r="D11880" i="7"/>
  <c r="D11881" i="7"/>
  <c r="D11882" i="7"/>
  <c r="D11883" i="7"/>
  <c r="D11884" i="7"/>
  <c r="D11885" i="7"/>
  <c r="D11886" i="7"/>
  <c r="D11887" i="7"/>
  <c r="D11888" i="7"/>
  <c r="D11889" i="7"/>
  <c r="D11890" i="7"/>
  <c r="D11891" i="7"/>
  <c r="D11892" i="7"/>
  <c r="D11893" i="7"/>
  <c r="D11894" i="7"/>
  <c r="D11895" i="7"/>
  <c r="D11896" i="7"/>
  <c r="D11897" i="7"/>
  <c r="D11898" i="7"/>
  <c r="D11899" i="7"/>
  <c r="D11900" i="7"/>
  <c r="D11901" i="7"/>
  <c r="D11902" i="7"/>
  <c r="D11903" i="7"/>
  <c r="D11904" i="7"/>
  <c r="D11905" i="7"/>
  <c r="D11906" i="7"/>
  <c r="D11907" i="7"/>
  <c r="D11908" i="7"/>
  <c r="D11909" i="7"/>
  <c r="D11910" i="7"/>
  <c r="D11911" i="7"/>
  <c r="D11912" i="7"/>
  <c r="D11913" i="7"/>
  <c r="D11914" i="7"/>
  <c r="D11915" i="7"/>
  <c r="D11916" i="7"/>
  <c r="D11917" i="7"/>
  <c r="D11918" i="7"/>
  <c r="D11919" i="7"/>
  <c r="D11920" i="7"/>
  <c r="D11921" i="7"/>
  <c r="D11922" i="7"/>
  <c r="D11923" i="7"/>
  <c r="D11924" i="7"/>
  <c r="D11925" i="7"/>
  <c r="D11926" i="7"/>
  <c r="D11927" i="7"/>
  <c r="D11928" i="7"/>
  <c r="D11929" i="7"/>
  <c r="D11930" i="7"/>
  <c r="D11931" i="7"/>
  <c r="D11932" i="7"/>
  <c r="D11933" i="7"/>
  <c r="D11934" i="7"/>
  <c r="D11935" i="7"/>
  <c r="D11936" i="7"/>
  <c r="D11937" i="7"/>
  <c r="D11938" i="7"/>
  <c r="D11939" i="7"/>
  <c r="D11940" i="7"/>
  <c r="D11941" i="7"/>
  <c r="D11942" i="7"/>
  <c r="D11943" i="7"/>
  <c r="D11944" i="7"/>
  <c r="D11945" i="7"/>
  <c r="D11946" i="7"/>
  <c r="D11947" i="7"/>
  <c r="D11948" i="7"/>
  <c r="D11949" i="7"/>
  <c r="D11950" i="7"/>
  <c r="D11951" i="7"/>
  <c r="D11952" i="7"/>
  <c r="D11953" i="7"/>
  <c r="D11954" i="7"/>
  <c r="D11955" i="7"/>
  <c r="D11956" i="7"/>
  <c r="D11957" i="7"/>
  <c r="D11958" i="7"/>
  <c r="D11959" i="7"/>
  <c r="D11960" i="7"/>
  <c r="D11961" i="7"/>
  <c r="D11962" i="7"/>
  <c r="D11963" i="7"/>
  <c r="D11964" i="7"/>
  <c r="D11965" i="7"/>
  <c r="D11966" i="7"/>
  <c r="D11967" i="7"/>
  <c r="D11968" i="7"/>
  <c r="D11969" i="7"/>
  <c r="D11970" i="7"/>
  <c r="D11971" i="7"/>
  <c r="D11972" i="7"/>
  <c r="D11973" i="7"/>
  <c r="D11974" i="7"/>
  <c r="D11975" i="7"/>
  <c r="D11976" i="7"/>
  <c r="D11977" i="7"/>
  <c r="D11978" i="7"/>
  <c r="D11979" i="7"/>
  <c r="D11980" i="7"/>
  <c r="D11981" i="7"/>
  <c r="D11982" i="7"/>
  <c r="D11983" i="7"/>
  <c r="D11984" i="7"/>
  <c r="D11985" i="7"/>
  <c r="D11986" i="7"/>
  <c r="D11987" i="7"/>
  <c r="D11988" i="7"/>
  <c r="D11989" i="7"/>
  <c r="D11990" i="7"/>
  <c r="D11991" i="7"/>
  <c r="D11992" i="7"/>
  <c r="D11993" i="7"/>
  <c r="D11994" i="7"/>
  <c r="D11995" i="7"/>
  <c r="D11996" i="7"/>
  <c r="D11997" i="7"/>
  <c r="D11998" i="7"/>
  <c r="D11999" i="7"/>
  <c r="D12000" i="7"/>
  <c r="D12001" i="7"/>
  <c r="D12002" i="7"/>
  <c r="D12003" i="7"/>
  <c r="D12004" i="7"/>
  <c r="D12005" i="7"/>
  <c r="D12006" i="7"/>
  <c r="D12007" i="7"/>
  <c r="D12008" i="7"/>
  <c r="D12009" i="7"/>
  <c r="D12010" i="7"/>
  <c r="D12011" i="7"/>
  <c r="D12012" i="7"/>
  <c r="D12013" i="7"/>
  <c r="D12014" i="7"/>
  <c r="D12015" i="7"/>
  <c r="D12016" i="7"/>
  <c r="D12017" i="7"/>
  <c r="D12018" i="7"/>
  <c r="D12019" i="7"/>
  <c r="D12020" i="7"/>
  <c r="D12021" i="7"/>
  <c r="D12022" i="7"/>
  <c r="D12023" i="7"/>
  <c r="D12024" i="7"/>
  <c r="D12025" i="7"/>
  <c r="D12026" i="7"/>
  <c r="D12027" i="7"/>
  <c r="D12028" i="7"/>
  <c r="D12029" i="7"/>
  <c r="D12030" i="7"/>
  <c r="D12031" i="7"/>
  <c r="D12032" i="7"/>
  <c r="D12033" i="7"/>
  <c r="D12034" i="7"/>
  <c r="D12035" i="7"/>
  <c r="D12036" i="7"/>
  <c r="D12037" i="7"/>
  <c r="D12038" i="7"/>
  <c r="D12039" i="7"/>
  <c r="D12040" i="7"/>
  <c r="D12041" i="7"/>
  <c r="D12042" i="7"/>
  <c r="D12043" i="7"/>
  <c r="D12044" i="7"/>
  <c r="D12045" i="7"/>
  <c r="D12046" i="7"/>
  <c r="D12047" i="7"/>
  <c r="D12048" i="7"/>
  <c r="D12049" i="7"/>
  <c r="D12050" i="7"/>
  <c r="D12051" i="7"/>
  <c r="D12052" i="7"/>
  <c r="D12053" i="7"/>
  <c r="D12054" i="7"/>
  <c r="D12055" i="7"/>
  <c r="D12056" i="7"/>
  <c r="D12057" i="7"/>
  <c r="D12058" i="7"/>
  <c r="D12059" i="7"/>
  <c r="D12060" i="7"/>
  <c r="D12061" i="7"/>
  <c r="D12062" i="7"/>
  <c r="D12063" i="7"/>
  <c r="D12064" i="7"/>
  <c r="D12065" i="7"/>
  <c r="D12066" i="7"/>
  <c r="D12067" i="7"/>
  <c r="D12068" i="7"/>
  <c r="D12069" i="7"/>
  <c r="D12070" i="7"/>
  <c r="D12071" i="7"/>
  <c r="D12072" i="7"/>
  <c r="D12073" i="7"/>
  <c r="D12074" i="7"/>
  <c r="D12075" i="7"/>
  <c r="D12076" i="7"/>
  <c r="D12077" i="7"/>
  <c r="D12078" i="7"/>
  <c r="D12079" i="7"/>
  <c r="D12080" i="7"/>
  <c r="D12081" i="7"/>
  <c r="D12082" i="7"/>
  <c r="D12083" i="7"/>
  <c r="D12084" i="7"/>
  <c r="D12085" i="7"/>
  <c r="D12086" i="7"/>
  <c r="D12087" i="7"/>
  <c r="D12088" i="7"/>
  <c r="D12089" i="7"/>
  <c r="D12090" i="7"/>
  <c r="D12091" i="7"/>
  <c r="D12092" i="7"/>
  <c r="D12093" i="7"/>
  <c r="D12094" i="7"/>
  <c r="D12095" i="7"/>
  <c r="D12096" i="7"/>
  <c r="D12097" i="7"/>
  <c r="D12098" i="7"/>
  <c r="D12099" i="7"/>
  <c r="D12100" i="7"/>
  <c r="D12101" i="7"/>
  <c r="D12102" i="7"/>
  <c r="D12103" i="7"/>
  <c r="D12104" i="7"/>
  <c r="D12105" i="7"/>
  <c r="D12106" i="7"/>
  <c r="D12107" i="7"/>
  <c r="D12108" i="7"/>
  <c r="D12109" i="7"/>
  <c r="D12110" i="7"/>
  <c r="D12111" i="7"/>
  <c r="D12112" i="7"/>
  <c r="D12113" i="7"/>
  <c r="D12114" i="7"/>
  <c r="D12115" i="7"/>
  <c r="D12116" i="7"/>
  <c r="D12117" i="7"/>
  <c r="D12118" i="7"/>
  <c r="D12119" i="7"/>
  <c r="D12120" i="7"/>
  <c r="D12121" i="7"/>
  <c r="D12122" i="7"/>
  <c r="D12123" i="7"/>
  <c r="D12124" i="7"/>
  <c r="D12125" i="7"/>
  <c r="D12126" i="7"/>
  <c r="D12127" i="7"/>
  <c r="D12128" i="7"/>
  <c r="D12129" i="7"/>
  <c r="D12130" i="7"/>
  <c r="D12131" i="7"/>
  <c r="D12132" i="7"/>
  <c r="D12133" i="7"/>
  <c r="D12134" i="7"/>
  <c r="D12135" i="7"/>
  <c r="D12136" i="7"/>
  <c r="D12137" i="7"/>
  <c r="D12138" i="7"/>
  <c r="D12139" i="7"/>
  <c r="D12140" i="7"/>
  <c r="D12141" i="7"/>
  <c r="D12142" i="7"/>
  <c r="D12143" i="7"/>
  <c r="D12144" i="7"/>
  <c r="D12145" i="7"/>
  <c r="D12146" i="7"/>
  <c r="D12147" i="7"/>
  <c r="D12148" i="7"/>
  <c r="D12149" i="7"/>
  <c r="D12150" i="7"/>
  <c r="D12151" i="7"/>
  <c r="D12152" i="7"/>
  <c r="D12153" i="7"/>
  <c r="D12154" i="7"/>
  <c r="D12155" i="7"/>
  <c r="D12156" i="7"/>
  <c r="D12157" i="7"/>
  <c r="D12158" i="7"/>
  <c r="D12159" i="7"/>
  <c r="D12160" i="7"/>
  <c r="D12161" i="7"/>
  <c r="D12162" i="7"/>
  <c r="D12163" i="7"/>
  <c r="D12164" i="7"/>
  <c r="D12165" i="7"/>
  <c r="D12166" i="7"/>
  <c r="D12167" i="7"/>
  <c r="D12168" i="7"/>
  <c r="D12169" i="7"/>
  <c r="D12170" i="7"/>
  <c r="D12171" i="7"/>
  <c r="D12172" i="7"/>
  <c r="D12173" i="7"/>
  <c r="D12174" i="7"/>
  <c r="D12175" i="7"/>
  <c r="D12176" i="7"/>
  <c r="D12177" i="7"/>
  <c r="D12178" i="7"/>
  <c r="D12179" i="7"/>
  <c r="D12180" i="7"/>
  <c r="D12181" i="7"/>
  <c r="D12182" i="7"/>
  <c r="D12183" i="7"/>
  <c r="D12184" i="7"/>
  <c r="D12185" i="7"/>
  <c r="D12186" i="7"/>
  <c r="D12187" i="7"/>
  <c r="D12188" i="7"/>
  <c r="D12189" i="7"/>
  <c r="D12190" i="7"/>
  <c r="D12191" i="7"/>
  <c r="D12192" i="7"/>
  <c r="D12193" i="7"/>
  <c r="D12194" i="7"/>
  <c r="D12195" i="7"/>
  <c r="D12196" i="7"/>
  <c r="D12197" i="7"/>
  <c r="D12198" i="7"/>
  <c r="D12199" i="7"/>
  <c r="D12200" i="7"/>
  <c r="D12201" i="7"/>
  <c r="D12202" i="7"/>
  <c r="D12203" i="7"/>
  <c r="D12204" i="7"/>
  <c r="D12205" i="7"/>
  <c r="D12206" i="7"/>
  <c r="D12207" i="7"/>
  <c r="D12208" i="7"/>
  <c r="D12209" i="7"/>
  <c r="D12210" i="7"/>
  <c r="D12211" i="7"/>
  <c r="D12212" i="7"/>
  <c r="D12213" i="7"/>
  <c r="D12214" i="7"/>
  <c r="D12215" i="7"/>
  <c r="D12216" i="7"/>
  <c r="D12217" i="7"/>
  <c r="D12218" i="7"/>
  <c r="D12219" i="7"/>
  <c r="D12220" i="7"/>
  <c r="D12221" i="7"/>
  <c r="D12222" i="7"/>
  <c r="D12223" i="7"/>
  <c r="D12224" i="7"/>
  <c r="D12225" i="7"/>
  <c r="D12226" i="7"/>
  <c r="D12227" i="7"/>
  <c r="D12228" i="7"/>
  <c r="D12229" i="7"/>
  <c r="D12230" i="7"/>
  <c r="D12231" i="7"/>
  <c r="D12232" i="7"/>
  <c r="D12233" i="7"/>
  <c r="D12234" i="7"/>
  <c r="D12235" i="7"/>
  <c r="D12236" i="7"/>
  <c r="D12237" i="7"/>
  <c r="D12238" i="7"/>
  <c r="D12239" i="7"/>
  <c r="D12240" i="7"/>
  <c r="D12241" i="7"/>
  <c r="D12242" i="7"/>
  <c r="D12243" i="7"/>
  <c r="D12244" i="7"/>
  <c r="D12245" i="7"/>
  <c r="D12246" i="7"/>
  <c r="D12247" i="7"/>
  <c r="D12248" i="7"/>
  <c r="D12249" i="7"/>
  <c r="D12250" i="7"/>
  <c r="D12251" i="7"/>
  <c r="D12252" i="7"/>
  <c r="D12253" i="7"/>
  <c r="D12254" i="7"/>
  <c r="D12255" i="7"/>
  <c r="D12256" i="7"/>
  <c r="D12257" i="7"/>
  <c r="D12258" i="7"/>
  <c r="D12259" i="7"/>
  <c r="D12260" i="7"/>
  <c r="D12261" i="7"/>
  <c r="D12262" i="7"/>
  <c r="D12263" i="7"/>
  <c r="D12264" i="7"/>
  <c r="D12265" i="7"/>
  <c r="D12266" i="7"/>
  <c r="D12267" i="7"/>
  <c r="D12268" i="7"/>
  <c r="D12269" i="7"/>
  <c r="D12270" i="7"/>
  <c r="D12271" i="7"/>
  <c r="D12272" i="7"/>
  <c r="D12273" i="7"/>
  <c r="D12274" i="7"/>
  <c r="D12275" i="7"/>
  <c r="D12276" i="7"/>
  <c r="D12277" i="7"/>
  <c r="D12278" i="7"/>
  <c r="D12279" i="7"/>
  <c r="D12280" i="7"/>
  <c r="D12281" i="7"/>
  <c r="D12282" i="7"/>
  <c r="D12283" i="7"/>
  <c r="D12284" i="7"/>
  <c r="D12285" i="7"/>
  <c r="D12286" i="7"/>
  <c r="D12287" i="7"/>
  <c r="D12288" i="7"/>
  <c r="D12289" i="7"/>
  <c r="D12290" i="7"/>
  <c r="D12291" i="7"/>
  <c r="D12292" i="7"/>
  <c r="D12293" i="7"/>
  <c r="D12294" i="7"/>
  <c r="D12295" i="7"/>
  <c r="D12296" i="7"/>
  <c r="D12297" i="7"/>
  <c r="D12298" i="7"/>
  <c r="D12299" i="7"/>
  <c r="D12300" i="7"/>
  <c r="D12301" i="7"/>
  <c r="D12302" i="7"/>
  <c r="D12303" i="7"/>
  <c r="D12304" i="7"/>
  <c r="D12305" i="7"/>
  <c r="D12306" i="7"/>
  <c r="D12307" i="7"/>
  <c r="D12308" i="7"/>
  <c r="D12309" i="7"/>
  <c r="D12310" i="7"/>
  <c r="D12311" i="7"/>
  <c r="D12312" i="7"/>
  <c r="D12313" i="7"/>
  <c r="D12314" i="7"/>
  <c r="D12315" i="7"/>
  <c r="D12316" i="7"/>
  <c r="D12317" i="7"/>
  <c r="D12318" i="7"/>
  <c r="D12319" i="7"/>
  <c r="D12320" i="7"/>
  <c r="D12321" i="7"/>
  <c r="D12322" i="7"/>
  <c r="D12323" i="7"/>
  <c r="D12324" i="7"/>
  <c r="D12325" i="7"/>
  <c r="D12326" i="7"/>
  <c r="D12327" i="7"/>
  <c r="D12328" i="7"/>
  <c r="D12329" i="7"/>
  <c r="D12330" i="7"/>
  <c r="D12331" i="7"/>
  <c r="D12332" i="7"/>
  <c r="D12333" i="7"/>
  <c r="D12334" i="7"/>
  <c r="D12335" i="7"/>
  <c r="D12336" i="7"/>
  <c r="D12337" i="7"/>
  <c r="D12338" i="7"/>
  <c r="D12339" i="7"/>
  <c r="D12340" i="7"/>
  <c r="D12341" i="7"/>
  <c r="D12342" i="7"/>
  <c r="D12343" i="7"/>
  <c r="D12344" i="7"/>
  <c r="D12345" i="7"/>
  <c r="D12346" i="7"/>
  <c r="D12347" i="7"/>
  <c r="D12348" i="7"/>
  <c r="D12349" i="7"/>
  <c r="D12350" i="7"/>
  <c r="D12351" i="7"/>
  <c r="D12352" i="7"/>
  <c r="D12353" i="7"/>
  <c r="D12354" i="7"/>
  <c r="D12355" i="7"/>
  <c r="D12356" i="7"/>
  <c r="D12357" i="7"/>
  <c r="D12358" i="7"/>
  <c r="D12359" i="7"/>
  <c r="D12360" i="7"/>
  <c r="D12361" i="7"/>
  <c r="D12362" i="7"/>
  <c r="D12363" i="7"/>
  <c r="D12364" i="7"/>
  <c r="D12365" i="7"/>
  <c r="D12366" i="7"/>
  <c r="D12367" i="7"/>
  <c r="D12368" i="7"/>
  <c r="D12369" i="7"/>
  <c r="D12370" i="7"/>
  <c r="D12371" i="7"/>
  <c r="D12372" i="7"/>
  <c r="D12373" i="7"/>
  <c r="D12374" i="7"/>
  <c r="D12375" i="7"/>
  <c r="D12376" i="7"/>
  <c r="D12377" i="7"/>
  <c r="D12378" i="7"/>
  <c r="D12379" i="7"/>
  <c r="D12380" i="7"/>
  <c r="D12381" i="7"/>
  <c r="D12382" i="7"/>
  <c r="D12383" i="7"/>
  <c r="D12384" i="7"/>
  <c r="D12385" i="7"/>
  <c r="D12386" i="7"/>
  <c r="D12387" i="7"/>
  <c r="D12388" i="7"/>
  <c r="D12389" i="7"/>
  <c r="D12390" i="7"/>
  <c r="D12391" i="7"/>
  <c r="D12392" i="7"/>
  <c r="D12393" i="7"/>
  <c r="D12394" i="7"/>
  <c r="D12395" i="7"/>
  <c r="D12396" i="7"/>
  <c r="D12397" i="7"/>
  <c r="D12398" i="7"/>
  <c r="D12399" i="7"/>
  <c r="D12400" i="7"/>
  <c r="D12401" i="7"/>
  <c r="D12402" i="7"/>
  <c r="D12403" i="7"/>
  <c r="D12404" i="7"/>
  <c r="D12405" i="7"/>
  <c r="D12406" i="7"/>
  <c r="D12407" i="7"/>
  <c r="D12408" i="7"/>
  <c r="D12409" i="7"/>
  <c r="D12410" i="7"/>
  <c r="D12411" i="7"/>
  <c r="D12412" i="7"/>
  <c r="D12413" i="7"/>
  <c r="D12414" i="7"/>
  <c r="D12415" i="7"/>
  <c r="D12416" i="7"/>
  <c r="D12417" i="7"/>
  <c r="D12418" i="7"/>
  <c r="D12419" i="7"/>
  <c r="D12420" i="7"/>
  <c r="D12421" i="7"/>
  <c r="D12422" i="7"/>
  <c r="D12423" i="7"/>
  <c r="D12424" i="7"/>
  <c r="D12425" i="7"/>
  <c r="D12426" i="7"/>
  <c r="D12427" i="7"/>
  <c r="D12428" i="7"/>
  <c r="D12429" i="7"/>
  <c r="D12430" i="7"/>
  <c r="D12431" i="7"/>
  <c r="D12432" i="7"/>
  <c r="D12433" i="7"/>
  <c r="D12434" i="7"/>
  <c r="D12435" i="7"/>
  <c r="D12436" i="7"/>
  <c r="D12437" i="7"/>
  <c r="D12438" i="7"/>
  <c r="D12439" i="7"/>
  <c r="D12440" i="7"/>
  <c r="D12441" i="7"/>
  <c r="D12442" i="7"/>
  <c r="D12443" i="7"/>
  <c r="D12444" i="7"/>
  <c r="D12445" i="7"/>
  <c r="D12446" i="7"/>
  <c r="D12447" i="7"/>
  <c r="D12448" i="7"/>
  <c r="D12449" i="7"/>
  <c r="D12450" i="7"/>
  <c r="D12451" i="7"/>
  <c r="D12452" i="7"/>
  <c r="D12453" i="7"/>
  <c r="D12454" i="7"/>
  <c r="D12455" i="7"/>
  <c r="D12456" i="7"/>
  <c r="D12457" i="7"/>
  <c r="D12458" i="7"/>
  <c r="D12459" i="7"/>
  <c r="D12460" i="7"/>
  <c r="D12461" i="7"/>
  <c r="D12462" i="7"/>
  <c r="D12463" i="7"/>
  <c r="D12464" i="7"/>
  <c r="D12465" i="7"/>
  <c r="D12466" i="7"/>
  <c r="D12467" i="7"/>
  <c r="D12468" i="7"/>
  <c r="D12469" i="7"/>
  <c r="D12470" i="7"/>
  <c r="D12471" i="7"/>
  <c r="D12472" i="7"/>
  <c r="D12473" i="7"/>
  <c r="D12474" i="7"/>
  <c r="D12475" i="7"/>
  <c r="D12476" i="7"/>
  <c r="D12477" i="7"/>
  <c r="D12478" i="7"/>
  <c r="D12479" i="7"/>
  <c r="D12480" i="7"/>
  <c r="D12481" i="7"/>
  <c r="D12482" i="7"/>
  <c r="D12483" i="7"/>
  <c r="D12484" i="7"/>
  <c r="D12485" i="7"/>
  <c r="D12486" i="7"/>
  <c r="D12487" i="7"/>
  <c r="D12488" i="7"/>
  <c r="D12489" i="7"/>
  <c r="D12490" i="7"/>
  <c r="D12491" i="7"/>
  <c r="D12492" i="7"/>
  <c r="D12493" i="7"/>
  <c r="D12494" i="7"/>
  <c r="D12495" i="7"/>
  <c r="D12496" i="7"/>
  <c r="D12497" i="7"/>
  <c r="D12498" i="7"/>
  <c r="D12499" i="7"/>
  <c r="D12500" i="7"/>
  <c r="D12501" i="7"/>
  <c r="D12502" i="7"/>
  <c r="D12503" i="7"/>
  <c r="D12504" i="7"/>
  <c r="D12505" i="7"/>
  <c r="D12506" i="7"/>
  <c r="D12507" i="7"/>
  <c r="D12508" i="7"/>
  <c r="D12509" i="7"/>
  <c r="D12510" i="7"/>
  <c r="D12511" i="7"/>
  <c r="D12512" i="7"/>
  <c r="D12513" i="7"/>
  <c r="D12514" i="7"/>
  <c r="D12515" i="7"/>
  <c r="D12516" i="7"/>
  <c r="D12517" i="7"/>
  <c r="D12518" i="7"/>
  <c r="D12519" i="7"/>
  <c r="D12520" i="7"/>
  <c r="D12521" i="7"/>
  <c r="D12522" i="7"/>
  <c r="D12523" i="7"/>
  <c r="D12524" i="7"/>
  <c r="D12525" i="7"/>
  <c r="D12526" i="7"/>
  <c r="D12527" i="7"/>
  <c r="D12528" i="7"/>
  <c r="D12529" i="7"/>
  <c r="D12530" i="7"/>
  <c r="D12531" i="7"/>
  <c r="D12532" i="7"/>
  <c r="D12533" i="7"/>
  <c r="D12534" i="7"/>
  <c r="D12535" i="7"/>
  <c r="D12536" i="7"/>
  <c r="D12537" i="7"/>
  <c r="D12538" i="7"/>
  <c r="D12539" i="7"/>
  <c r="D12540" i="7"/>
  <c r="D12541" i="7"/>
  <c r="D12542" i="7"/>
  <c r="D12543" i="7"/>
  <c r="D12544" i="7"/>
  <c r="D12545" i="7"/>
  <c r="D12546" i="7"/>
  <c r="D12547" i="7"/>
  <c r="D12548" i="7"/>
  <c r="D12549" i="7"/>
  <c r="D12550" i="7"/>
  <c r="D12551" i="7"/>
  <c r="D12552" i="7"/>
  <c r="D12553" i="7"/>
  <c r="D12554" i="7"/>
  <c r="D12555" i="7"/>
  <c r="D12556" i="7"/>
  <c r="D12557" i="7"/>
  <c r="D12558" i="7"/>
  <c r="D12559" i="7"/>
  <c r="D12560" i="7"/>
  <c r="D12561" i="7"/>
  <c r="D12562" i="7"/>
  <c r="D12563" i="7"/>
  <c r="D12564" i="7"/>
  <c r="D12565" i="7"/>
  <c r="D12566" i="7"/>
  <c r="D12567" i="7"/>
  <c r="D12568" i="7"/>
  <c r="D12569" i="7"/>
  <c r="D12570" i="7"/>
  <c r="D12571" i="7"/>
  <c r="D12572" i="7"/>
  <c r="D12573" i="7"/>
  <c r="D12574" i="7"/>
  <c r="D12575" i="7"/>
  <c r="D12576" i="7"/>
  <c r="D12577" i="7"/>
  <c r="D12578" i="7"/>
  <c r="D12579" i="7"/>
  <c r="D12580" i="7"/>
  <c r="D12581" i="7"/>
  <c r="D12582" i="7"/>
  <c r="D12583" i="7"/>
  <c r="D12584" i="7"/>
  <c r="D12585" i="7"/>
  <c r="D12586" i="7"/>
  <c r="D12587" i="7"/>
  <c r="D12588" i="7"/>
  <c r="D12589" i="7"/>
  <c r="D12590" i="7"/>
  <c r="D12591" i="7"/>
  <c r="D12592" i="7"/>
  <c r="D12593" i="7"/>
  <c r="D12594" i="7"/>
  <c r="D12595" i="7"/>
  <c r="D12596" i="7"/>
  <c r="D12597" i="7"/>
  <c r="D12598" i="7"/>
  <c r="D12599" i="7"/>
  <c r="D12600" i="7"/>
  <c r="D12601" i="7"/>
  <c r="D12602" i="7"/>
  <c r="D12603" i="7"/>
  <c r="D12604" i="7"/>
  <c r="D12605" i="7"/>
  <c r="D12606" i="7"/>
  <c r="D12607" i="7"/>
  <c r="D12608" i="7"/>
  <c r="D12609" i="7"/>
  <c r="D12610" i="7"/>
  <c r="D12611" i="7"/>
  <c r="D12612" i="7"/>
  <c r="D12613" i="7"/>
  <c r="D12614" i="7"/>
  <c r="D12615" i="7"/>
  <c r="D12616" i="7"/>
  <c r="D12617" i="7"/>
  <c r="D12618" i="7"/>
  <c r="D12619" i="7"/>
  <c r="D12620" i="7"/>
  <c r="D12621" i="7"/>
  <c r="D12622" i="7"/>
  <c r="D12623" i="7"/>
  <c r="D12624" i="7"/>
  <c r="D12625" i="7"/>
  <c r="D12626" i="7"/>
  <c r="D12627" i="7"/>
  <c r="D12628" i="7"/>
  <c r="D12629" i="7"/>
  <c r="D12630" i="7"/>
  <c r="D12631" i="7"/>
  <c r="D12632" i="7"/>
  <c r="D12633" i="7"/>
  <c r="D12634" i="7"/>
  <c r="D12635" i="7"/>
  <c r="D12636" i="7"/>
  <c r="D12637" i="7"/>
  <c r="D12638" i="7"/>
  <c r="D12639" i="7"/>
  <c r="D12640" i="7"/>
  <c r="D12641" i="7"/>
  <c r="D12642" i="7"/>
  <c r="D12643" i="7"/>
  <c r="D12644" i="7"/>
  <c r="D12645" i="7"/>
  <c r="D12646" i="7"/>
  <c r="D12647" i="7"/>
  <c r="D12648" i="7"/>
  <c r="D12649" i="7"/>
  <c r="D12650" i="7"/>
  <c r="D12651" i="7"/>
  <c r="D12652" i="7"/>
  <c r="D12653" i="7"/>
  <c r="D12654" i="7"/>
  <c r="D12655" i="7"/>
  <c r="D12656" i="7"/>
  <c r="D12657" i="7"/>
  <c r="D12658" i="7"/>
  <c r="D12659" i="7"/>
  <c r="D12660" i="7"/>
  <c r="D12661" i="7"/>
  <c r="D12662" i="7"/>
  <c r="D12663" i="7"/>
  <c r="D12664" i="7"/>
  <c r="D12665" i="7"/>
  <c r="D12666" i="7"/>
  <c r="D12667" i="7"/>
  <c r="D12668" i="7"/>
  <c r="D12669" i="7"/>
  <c r="D12670" i="7"/>
  <c r="D12671" i="7"/>
  <c r="D12672" i="7"/>
  <c r="D12673" i="7"/>
  <c r="D12674" i="7"/>
  <c r="D12675" i="7"/>
  <c r="D12676" i="7"/>
  <c r="D12677" i="7"/>
  <c r="D12678" i="7"/>
  <c r="D12679" i="7"/>
  <c r="D12680" i="7"/>
  <c r="D12681" i="7"/>
  <c r="D12682" i="7"/>
  <c r="D12683" i="7"/>
  <c r="D12684" i="7"/>
  <c r="D12685" i="7"/>
  <c r="D12686" i="7"/>
  <c r="D12687" i="7"/>
  <c r="D12688" i="7"/>
  <c r="D12689" i="7"/>
  <c r="D12690" i="7"/>
  <c r="D12691" i="7"/>
  <c r="D12692" i="7"/>
  <c r="D12693" i="7"/>
  <c r="D12694" i="7"/>
  <c r="D12695" i="7"/>
  <c r="D12696" i="7"/>
  <c r="D12697" i="7"/>
  <c r="D12698" i="7"/>
  <c r="D12699" i="7"/>
  <c r="D12700" i="7"/>
  <c r="D12701" i="7"/>
  <c r="D12702" i="7"/>
  <c r="D12703" i="7"/>
  <c r="D12704" i="7"/>
  <c r="D12705" i="7"/>
  <c r="D12706" i="7"/>
  <c r="D12707" i="7"/>
  <c r="D12708" i="7"/>
  <c r="D12709" i="7"/>
  <c r="D12710" i="7"/>
  <c r="D12711" i="7"/>
  <c r="D12712" i="7"/>
  <c r="D12713" i="7"/>
  <c r="D12714" i="7"/>
  <c r="D12715" i="7"/>
  <c r="D12716" i="7"/>
  <c r="D12717" i="7"/>
  <c r="D12718" i="7"/>
  <c r="D12719" i="7"/>
  <c r="D12720" i="7"/>
  <c r="D12721" i="7"/>
  <c r="D12722" i="7"/>
  <c r="D12723" i="7"/>
  <c r="D12724" i="7"/>
  <c r="D12725" i="7"/>
  <c r="D12726" i="7"/>
  <c r="D12727" i="7"/>
  <c r="D12728" i="7"/>
  <c r="D12729" i="7"/>
  <c r="D12730" i="7"/>
  <c r="D12731" i="7"/>
  <c r="D12732" i="7"/>
  <c r="D12733" i="7"/>
  <c r="D12734" i="7"/>
  <c r="D12735" i="7"/>
  <c r="D12736" i="7"/>
  <c r="D12737" i="7"/>
  <c r="D12738" i="7"/>
  <c r="D12739" i="7"/>
  <c r="D12740" i="7"/>
  <c r="D12741" i="7"/>
  <c r="D12742" i="7"/>
  <c r="D12743" i="7"/>
  <c r="D12744" i="7"/>
  <c r="D12745" i="7"/>
  <c r="D12746" i="7"/>
  <c r="D12747" i="7"/>
  <c r="D12748" i="7"/>
  <c r="D12749" i="7"/>
  <c r="D12750" i="7"/>
  <c r="D12751" i="7"/>
  <c r="D12752" i="7"/>
  <c r="D12753" i="7"/>
  <c r="D12754" i="7"/>
  <c r="D12755" i="7"/>
  <c r="D12756" i="7"/>
  <c r="D12757" i="7"/>
  <c r="D12758" i="7"/>
  <c r="D12759" i="7"/>
  <c r="D12760" i="7"/>
  <c r="D12761" i="7"/>
  <c r="D12762" i="7"/>
  <c r="D12763" i="7"/>
  <c r="D12764" i="7"/>
  <c r="D12765" i="7"/>
  <c r="D12766" i="7"/>
  <c r="D12767" i="7"/>
  <c r="D12768" i="7"/>
  <c r="D12769" i="7"/>
  <c r="D12770" i="7"/>
  <c r="D12771" i="7"/>
  <c r="D12772" i="7"/>
  <c r="D12773" i="7"/>
  <c r="D12774" i="7"/>
  <c r="D12775" i="7"/>
  <c r="D12776" i="7"/>
  <c r="D12777" i="7"/>
  <c r="D12778" i="7"/>
  <c r="D12779" i="7"/>
  <c r="D12780" i="7"/>
  <c r="D12781" i="7"/>
  <c r="D12782" i="7"/>
  <c r="D12783" i="7"/>
  <c r="D12784" i="7"/>
  <c r="D12785" i="7"/>
  <c r="D12786" i="7"/>
  <c r="D12787" i="7"/>
  <c r="D12788" i="7"/>
  <c r="D12789" i="7"/>
  <c r="D12790" i="7"/>
  <c r="D12791" i="7"/>
  <c r="D12792" i="7"/>
  <c r="D12793" i="7"/>
  <c r="D12794" i="7"/>
  <c r="D12795" i="7"/>
  <c r="D12796" i="7"/>
  <c r="D12797" i="7"/>
  <c r="D12798" i="7"/>
  <c r="D12799" i="7"/>
  <c r="D12800" i="7"/>
  <c r="D12801" i="7"/>
  <c r="D12802" i="7"/>
  <c r="D12803" i="7"/>
  <c r="D12804" i="7"/>
  <c r="D12805" i="7"/>
  <c r="D12806" i="7"/>
  <c r="D12807" i="7"/>
  <c r="D12808" i="7"/>
  <c r="D12809" i="7"/>
  <c r="D12810" i="7"/>
  <c r="D12811" i="7"/>
  <c r="D12812" i="7"/>
  <c r="D12813" i="7"/>
  <c r="D12814" i="7"/>
  <c r="D12815" i="7"/>
  <c r="D12816" i="7"/>
  <c r="D12817" i="7"/>
  <c r="D12818" i="7"/>
  <c r="D12819" i="7"/>
  <c r="D12820" i="7"/>
  <c r="D12821" i="7"/>
  <c r="D12822" i="7"/>
  <c r="D12823" i="7"/>
  <c r="D12824" i="7"/>
  <c r="D12825" i="7"/>
  <c r="D12826" i="7"/>
  <c r="D12827" i="7"/>
  <c r="D12828" i="7"/>
  <c r="D12829" i="7"/>
  <c r="D12830" i="7"/>
  <c r="D12831" i="7"/>
  <c r="D12832" i="7"/>
  <c r="D12833" i="7"/>
  <c r="D12834" i="7"/>
  <c r="D12835" i="7"/>
  <c r="D12836" i="7"/>
  <c r="D12837" i="7"/>
  <c r="D12838" i="7"/>
  <c r="D12839" i="7"/>
  <c r="D12840" i="7"/>
  <c r="D12841" i="7"/>
  <c r="D12842" i="7"/>
  <c r="D12843" i="7"/>
  <c r="D12844" i="7"/>
  <c r="D12845" i="7"/>
  <c r="D12846" i="7"/>
  <c r="D12847" i="7"/>
  <c r="D12848" i="7"/>
  <c r="D12849" i="7"/>
  <c r="D12850" i="7"/>
  <c r="D12851" i="7"/>
  <c r="D12852" i="7"/>
  <c r="D12853" i="7"/>
  <c r="D12854" i="7"/>
  <c r="D12855" i="7"/>
  <c r="D12856" i="7"/>
  <c r="D12857" i="7"/>
  <c r="D12858" i="7"/>
  <c r="D12859" i="7"/>
  <c r="D12860" i="7"/>
  <c r="D12861" i="7"/>
  <c r="D12862" i="7"/>
  <c r="D12863" i="7"/>
  <c r="D12864" i="7"/>
  <c r="D12865" i="7"/>
  <c r="D12866" i="7"/>
  <c r="D12867" i="7"/>
  <c r="D12868" i="7"/>
  <c r="D12869" i="7"/>
  <c r="D12870" i="7"/>
  <c r="D12871" i="7"/>
  <c r="D12872" i="7"/>
  <c r="D12873" i="7"/>
  <c r="D12874" i="7"/>
  <c r="D12875" i="7"/>
  <c r="D12876" i="7"/>
  <c r="D12877" i="7"/>
  <c r="D12878" i="7"/>
  <c r="D12879" i="7"/>
  <c r="D12880" i="7"/>
  <c r="D12881" i="7"/>
  <c r="D12882" i="7"/>
  <c r="D12883" i="7"/>
  <c r="D12884" i="7"/>
  <c r="D12885" i="7"/>
  <c r="D12886" i="7"/>
  <c r="D12887" i="7"/>
  <c r="D12888" i="7"/>
  <c r="D12889" i="7"/>
  <c r="D12890" i="7"/>
  <c r="D12891" i="7"/>
  <c r="D12892" i="7"/>
  <c r="D12893" i="7"/>
  <c r="D12894" i="7"/>
  <c r="D12895" i="7"/>
  <c r="D12896" i="7"/>
  <c r="D12897" i="7"/>
  <c r="D12898" i="7"/>
  <c r="D12899" i="7"/>
  <c r="D12900" i="7"/>
  <c r="D12901" i="7"/>
  <c r="D12902" i="7"/>
  <c r="D12903" i="7"/>
  <c r="D12904" i="7"/>
  <c r="D12905" i="7"/>
  <c r="D12906" i="7"/>
  <c r="D12907" i="7"/>
  <c r="D12908" i="7"/>
  <c r="D12909" i="7"/>
  <c r="D12910" i="7"/>
  <c r="D12911" i="7"/>
  <c r="D12912" i="7"/>
  <c r="D12913" i="7"/>
  <c r="D12914" i="7"/>
  <c r="D12915" i="7"/>
  <c r="D12916" i="7"/>
  <c r="D12917" i="7"/>
  <c r="D12918" i="7"/>
  <c r="D12919" i="7"/>
  <c r="D12920" i="7"/>
  <c r="D12921" i="7"/>
  <c r="D12922" i="7"/>
  <c r="D12923" i="7"/>
  <c r="D12924" i="7"/>
  <c r="D12925" i="7"/>
  <c r="D12926" i="7"/>
  <c r="D12927" i="7"/>
  <c r="D12928" i="7"/>
  <c r="D12929" i="7"/>
  <c r="D12930" i="7"/>
  <c r="D12931" i="7"/>
  <c r="D12932" i="7"/>
  <c r="D12933" i="7"/>
  <c r="D12934" i="7"/>
  <c r="D12935" i="7"/>
  <c r="D12936" i="7"/>
  <c r="D12937" i="7"/>
  <c r="D12938" i="7"/>
  <c r="D12939" i="7"/>
  <c r="D12940" i="7"/>
  <c r="D12941" i="7"/>
  <c r="D12942" i="7"/>
  <c r="D12943" i="7"/>
  <c r="D12944" i="7"/>
  <c r="D12945" i="7"/>
  <c r="D12946" i="7"/>
  <c r="D12947" i="7"/>
  <c r="D12948" i="7"/>
  <c r="D12949" i="7"/>
  <c r="D12950" i="7"/>
  <c r="D12951" i="7"/>
  <c r="D12952" i="7"/>
  <c r="D12953" i="7"/>
  <c r="D12954" i="7"/>
  <c r="D12955" i="7"/>
  <c r="D12956" i="7"/>
  <c r="D12957" i="7"/>
  <c r="D12958" i="7"/>
  <c r="D12959" i="7"/>
  <c r="D12960" i="7"/>
  <c r="D12961" i="7"/>
  <c r="D12962" i="7"/>
  <c r="D12963" i="7"/>
  <c r="D12964" i="7"/>
  <c r="D12965" i="7"/>
  <c r="D12966" i="7"/>
  <c r="D12967" i="7"/>
  <c r="D12968" i="7"/>
  <c r="D12969" i="7"/>
  <c r="D12970" i="7"/>
  <c r="D12971" i="7"/>
  <c r="D12972" i="7"/>
  <c r="D12973" i="7"/>
  <c r="D12974" i="7"/>
  <c r="D12975" i="7"/>
  <c r="D12976" i="7"/>
  <c r="D12977" i="7"/>
  <c r="D12978" i="7"/>
  <c r="D12979" i="7"/>
  <c r="D12980" i="7"/>
  <c r="D12981" i="7"/>
  <c r="D12982" i="7"/>
  <c r="D12983" i="7"/>
  <c r="D12984" i="7"/>
  <c r="D12985" i="7"/>
  <c r="D12986" i="7"/>
  <c r="D12987" i="7"/>
  <c r="D12988" i="7"/>
  <c r="D12989" i="7"/>
  <c r="D12990" i="7"/>
  <c r="D12991" i="7"/>
  <c r="D12992" i="7"/>
  <c r="D12993" i="7"/>
  <c r="D12994" i="7"/>
  <c r="D12995" i="7"/>
  <c r="D12996" i="7"/>
  <c r="D12997" i="7"/>
  <c r="D12998" i="7"/>
  <c r="D12999" i="7"/>
  <c r="D13000" i="7"/>
  <c r="D13001" i="7"/>
  <c r="D13002" i="7"/>
  <c r="D13003" i="7"/>
  <c r="D13004" i="7"/>
  <c r="D13005" i="7"/>
  <c r="D13006" i="7"/>
  <c r="D13007" i="7"/>
  <c r="D13008" i="7"/>
  <c r="D13009" i="7"/>
  <c r="D13010" i="7"/>
  <c r="D13011" i="7"/>
  <c r="D13012" i="7"/>
  <c r="D13013" i="7"/>
  <c r="D13014" i="7"/>
  <c r="D13015" i="7"/>
  <c r="D13016" i="7"/>
  <c r="D13017" i="7"/>
  <c r="D13018" i="7"/>
  <c r="D13019" i="7"/>
  <c r="D13020" i="7"/>
  <c r="D13021" i="7"/>
  <c r="D13022" i="7"/>
  <c r="D13023" i="7"/>
  <c r="D13024" i="7"/>
  <c r="D13025" i="7"/>
  <c r="D13026" i="7"/>
  <c r="D13027" i="7"/>
  <c r="D13028" i="7"/>
  <c r="D13029" i="7"/>
  <c r="D13030" i="7"/>
  <c r="D13031" i="7"/>
  <c r="D13032" i="7"/>
  <c r="D13033" i="7"/>
  <c r="D13034" i="7"/>
  <c r="D13035" i="7"/>
  <c r="D13036" i="7"/>
  <c r="D13037" i="7"/>
  <c r="D13038" i="7"/>
  <c r="D13039" i="7"/>
  <c r="D13040" i="7"/>
  <c r="D13041" i="7"/>
  <c r="D13042" i="7"/>
  <c r="D13043" i="7"/>
  <c r="D13044" i="7"/>
  <c r="D13045" i="7"/>
  <c r="D13046" i="7"/>
  <c r="D13047" i="7"/>
  <c r="D13048" i="7"/>
  <c r="D13049" i="7"/>
  <c r="D13050" i="7"/>
  <c r="D13051" i="7"/>
  <c r="D13052" i="7"/>
  <c r="D13053" i="7"/>
  <c r="D13054" i="7"/>
  <c r="D13055" i="7"/>
  <c r="D13056" i="7"/>
  <c r="D13057" i="7"/>
  <c r="D13058" i="7"/>
  <c r="D13059" i="7"/>
  <c r="D13060" i="7"/>
  <c r="D13061" i="7"/>
  <c r="D13062" i="7"/>
  <c r="D13063" i="7"/>
  <c r="D13064" i="7"/>
  <c r="D13065" i="7"/>
  <c r="D13066" i="7"/>
  <c r="D13067" i="7"/>
  <c r="D13068" i="7"/>
  <c r="D13069" i="7"/>
  <c r="D13070" i="7"/>
  <c r="D13071" i="7"/>
  <c r="D13072" i="7"/>
  <c r="D13073" i="7"/>
  <c r="D13074" i="7"/>
  <c r="D13075" i="7"/>
  <c r="D13076" i="7"/>
  <c r="D13077" i="7"/>
  <c r="D13078" i="7"/>
  <c r="D13079" i="7"/>
  <c r="D13080" i="7"/>
  <c r="D13081" i="7"/>
  <c r="D13082" i="7"/>
  <c r="D13083" i="7"/>
  <c r="D13084" i="7"/>
  <c r="D13085" i="7"/>
  <c r="D13086" i="7"/>
  <c r="D13087" i="7"/>
  <c r="D13088" i="7"/>
  <c r="D13089" i="7"/>
  <c r="D13090" i="7"/>
  <c r="D13091" i="7"/>
  <c r="D13092" i="7"/>
  <c r="D13093" i="7"/>
  <c r="D13094" i="7"/>
  <c r="D13095" i="7"/>
  <c r="D13096" i="7"/>
  <c r="D13097" i="7"/>
  <c r="D13098" i="7"/>
  <c r="D13099" i="7"/>
  <c r="D13100" i="7"/>
  <c r="D13101" i="7"/>
  <c r="D13102" i="7"/>
  <c r="D13103" i="7"/>
  <c r="D13104" i="7"/>
  <c r="D13105" i="7"/>
  <c r="D13106" i="7"/>
  <c r="D13107" i="7"/>
  <c r="D13108" i="7"/>
  <c r="D13109" i="7"/>
  <c r="D13110" i="7"/>
  <c r="D13111" i="7"/>
  <c r="D13112" i="7"/>
  <c r="D13113" i="7"/>
  <c r="D13114" i="7"/>
  <c r="D13115" i="7"/>
  <c r="D13116" i="7"/>
  <c r="D13117" i="7"/>
  <c r="D13118" i="7"/>
  <c r="D13119" i="7"/>
  <c r="D13120" i="7"/>
  <c r="D13121" i="7"/>
  <c r="D13122" i="7"/>
  <c r="D13123" i="7"/>
  <c r="D13124" i="7"/>
  <c r="D13125" i="7"/>
  <c r="D13126" i="7"/>
  <c r="D13127" i="7"/>
  <c r="D13128" i="7"/>
  <c r="D13129" i="7"/>
  <c r="D13130" i="7"/>
  <c r="D13131" i="7"/>
  <c r="D13132" i="7"/>
  <c r="D13133" i="7"/>
  <c r="D13134" i="7"/>
  <c r="D13135" i="7"/>
  <c r="D13136" i="7"/>
  <c r="D13137" i="7"/>
  <c r="D13138" i="7"/>
  <c r="D13139" i="7"/>
  <c r="D13140" i="7"/>
  <c r="D13141" i="7"/>
  <c r="D13142" i="7"/>
  <c r="D13143" i="7"/>
  <c r="D13144" i="7"/>
  <c r="D13145" i="7"/>
  <c r="D13146" i="7"/>
  <c r="D13147" i="7"/>
  <c r="D13148" i="7"/>
  <c r="D13149" i="7"/>
  <c r="D13150" i="7"/>
  <c r="D13151" i="7"/>
  <c r="D13152" i="7"/>
  <c r="D13153" i="7"/>
  <c r="D13154" i="7"/>
  <c r="D13155" i="7"/>
  <c r="D13156" i="7"/>
  <c r="D13157" i="7"/>
  <c r="D13158" i="7"/>
  <c r="D13159" i="7"/>
  <c r="D13160" i="7"/>
  <c r="D13161" i="7"/>
  <c r="D13162" i="7"/>
  <c r="D13163" i="7"/>
  <c r="D13164" i="7"/>
  <c r="D13165" i="7"/>
  <c r="D13166" i="7"/>
  <c r="D13167" i="7"/>
  <c r="D13168" i="7"/>
  <c r="D13169" i="7"/>
  <c r="D13170" i="7"/>
  <c r="D13171" i="7"/>
  <c r="D13172" i="7"/>
  <c r="D13173" i="7"/>
  <c r="D13174" i="7"/>
  <c r="D13175" i="7"/>
  <c r="D13176" i="7"/>
  <c r="D13177" i="7"/>
  <c r="D13178" i="7"/>
  <c r="D13179" i="7"/>
  <c r="D13180" i="7"/>
  <c r="D13181" i="7"/>
  <c r="D13182" i="7"/>
  <c r="D13183" i="7"/>
  <c r="D13184" i="7"/>
  <c r="D13185" i="7"/>
  <c r="D13186" i="7"/>
  <c r="D13187" i="7"/>
  <c r="D13188" i="7"/>
  <c r="D13189" i="7"/>
  <c r="D13190" i="7"/>
  <c r="D13191" i="7"/>
  <c r="D13192" i="7"/>
  <c r="D13193" i="7"/>
  <c r="D13194" i="7"/>
  <c r="D13195" i="7"/>
  <c r="D13196" i="7"/>
  <c r="D13197" i="7"/>
  <c r="D13198" i="7"/>
  <c r="D13199" i="7"/>
  <c r="D13200" i="7"/>
  <c r="D13201" i="7"/>
  <c r="D13202" i="7"/>
  <c r="D13203" i="7"/>
  <c r="D13204" i="7"/>
  <c r="D13205" i="7"/>
  <c r="D13206" i="7"/>
  <c r="D13207" i="7"/>
  <c r="D13208" i="7"/>
  <c r="D13209" i="7"/>
  <c r="D13210" i="7"/>
  <c r="D13211" i="7"/>
  <c r="D13212" i="7"/>
  <c r="D13213" i="7"/>
  <c r="D13214" i="7"/>
  <c r="D13215" i="7"/>
  <c r="D13216" i="7"/>
  <c r="D13217" i="7"/>
  <c r="D13218" i="7"/>
  <c r="D13219" i="7"/>
  <c r="D13220" i="7"/>
  <c r="D13221" i="7"/>
  <c r="D13222" i="7"/>
  <c r="D13223" i="7"/>
  <c r="D13224" i="7"/>
  <c r="D13225" i="7"/>
  <c r="D13226" i="7"/>
  <c r="D13227" i="7"/>
  <c r="D13228" i="7"/>
  <c r="D13229" i="7"/>
  <c r="D13230" i="7"/>
  <c r="D13231" i="7"/>
  <c r="D13232" i="7"/>
  <c r="D13233" i="7"/>
  <c r="D13234" i="7"/>
  <c r="D13235" i="7"/>
  <c r="D13236" i="7"/>
  <c r="D13237" i="7"/>
  <c r="D13238" i="7"/>
  <c r="D13239" i="7"/>
  <c r="D13240" i="7"/>
  <c r="D13241" i="7"/>
  <c r="D13242" i="7"/>
  <c r="D13243" i="7"/>
  <c r="D13244" i="7"/>
  <c r="D13245" i="7"/>
  <c r="D13246" i="7"/>
  <c r="D13247" i="7"/>
  <c r="D13248" i="7"/>
  <c r="D13249" i="7"/>
  <c r="D13250" i="7"/>
  <c r="D13251" i="7"/>
  <c r="D13252" i="7"/>
  <c r="D13253" i="7"/>
  <c r="D13254" i="7"/>
  <c r="D13255" i="7"/>
  <c r="D13256" i="7"/>
  <c r="D13257" i="7"/>
  <c r="D13258" i="7"/>
  <c r="D13259" i="7"/>
  <c r="D13260" i="7"/>
  <c r="D13261" i="7"/>
  <c r="D13262" i="7"/>
  <c r="D13263" i="7"/>
  <c r="D13264" i="7"/>
  <c r="D13265" i="7"/>
  <c r="D13266" i="7"/>
  <c r="D13267" i="7"/>
  <c r="D13268" i="7"/>
  <c r="D13269" i="7"/>
  <c r="D13270" i="7"/>
  <c r="D13271" i="7"/>
  <c r="D13272" i="7"/>
  <c r="D13273" i="7"/>
  <c r="D13274" i="7"/>
  <c r="D13275" i="7"/>
  <c r="D13276" i="7"/>
  <c r="D13277" i="7"/>
  <c r="D13278" i="7"/>
  <c r="D13279" i="7"/>
  <c r="D13280" i="7"/>
  <c r="D13281" i="7"/>
  <c r="D13282" i="7"/>
  <c r="D13283" i="7"/>
  <c r="D13284" i="7"/>
  <c r="D13285" i="7"/>
  <c r="D13286" i="7"/>
  <c r="D13287" i="7"/>
  <c r="D13288" i="7"/>
  <c r="D13289" i="7"/>
  <c r="D13290" i="7"/>
  <c r="D13291" i="7"/>
  <c r="D13292" i="7"/>
  <c r="D13293" i="7"/>
  <c r="D13294" i="7"/>
  <c r="D13295" i="7"/>
  <c r="D13296" i="7"/>
  <c r="D13297" i="7"/>
  <c r="D13298" i="7"/>
  <c r="D13299" i="7"/>
  <c r="D13300" i="7"/>
  <c r="D13301" i="7"/>
  <c r="D13302" i="7"/>
  <c r="D13303" i="7"/>
  <c r="D13304" i="7"/>
  <c r="D13305" i="7"/>
  <c r="D13306" i="7"/>
  <c r="D13307" i="7"/>
  <c r="D13308" i="7"/>
  <c r="D13309" i="7"/>
  <c r="D13310" i="7"/>
  <c r="D13311" i="7"/>
  <c r="D13312" i="7"/>
  <c r="D13313" i="7"/>
  <c r="D13314" i="7"/>
  <c r="D13315" i="7"/>
  <c r="D13316" i="7"/>
  <c r="D13317" i="7"/>
  <c r="D13318" i="7"/>
  <c r="D13319" i="7"/>
  <c r="D13320" i="7"/>
  <c r="D13321" i="7"/>
  <c r="D13322" i="7"/>
  <c r="D13323" i="7"/>
  <c r="D13324" i="7"/>
  <c r="D13325" i="7"/>
  <c r="D13326" i="7"/>
  <c r="D13327" i="7"/>
  <c r="D13328" i="7"/>
  <c r="D13329" i="7"/>
  <c r="D13330" i="7"/>
  <c r="D13331" i="7"/>
  <c r="D13332" i="7"/>
  <c r="D13333" i="7"/>
  <c r="D13334" i="7"/>
  <c r="D13335" i="7"/>
  <c r="D13336" i="7"/>
  <c r="D13337" i="7"/>
  <c r="D13338" i="7"/>
  <c r="D13339" i="7"/>
  <c r="D13340" i="7"/>
  <c r="D13341" i="7"/>
  <c r="D13342" i="7"/>
  <c r="D13343" i="7"/>
  <c r="D13344" i="7"/>
  <c r="D13345" i="7"/>
  <c r="D13346" i="7"/>
  <c r="D13347" i="7"/>
  <c r="D13348" i="7"/>
  <c r="D13349" i="7"/>
  <c r="D13350" i="7"/>
  <c r="D13351" i="7"/>
  <c r="D13352" i="7"/>
  <c r="D13353" i="7"/>
  <c r="D13354" i="7"/>
  <c r="D13355" i="7"/>
  <c r="D13356" i="7"/>
  <c r="D13357" i="7"/>
  <c r="D13358" i="7"/>
  <c r="D13359" i="7"/>
  <c r="D13360" i="7"/>
  <c r="D13361" i="7"/>
  <c r="D13362" i="7"/>
  <c r="D13363" i="7"/>
  <c r="D13364" i="7"/>
  <c r="D13365" i="7"/>
  <c r="D13366" i="7"/>
  <c r="D13367" i="7"/>
  <c r="D13368" i="7"/>
  <c r="D13369" i="7"/>
  <c r="D13370" i="7"/>
  <c r="D13371" i="7"/>
  <c r="D13372" i="7"/>
  <c r="D13373" i="7"/>
  <c r="D13374" i="7"/>
  <c r="D13375" i="7"/>
  <c r="D13376" i="7"/>
  <c r="D13377" i="7"/>
  <c r="D13378" i="7"/>
  <c r="D13379" i="7"/>
  <c r="D13380" i="7"/>
  <c r="D13381" i="7"/>
  <c r="D13382" i="7"/>
  <c r="D13383" i="7"/>
  <c r="D13384" i="7"/>
  <c r="D13385" i="7"/>
  <c r="D13386" i="7"/>
  <c r="D13387" i="7"/>
  <c r="D13388" i="7"/>
  <c r="D13389" i="7"/>
  <c r="D13390" i="7"/>
  <c r="D13391" i="7"/>
  <c r="D13392" i="7"/>
  <c r="D13393" i="7"/>
  <c r="D13394" i="7"/>
  <c r="D13395" i="7"/>
  <c r="D13396" i="7"/>
  <c r="D13397" i="7"/>
  <c r="D13398" i="7"/>
  <c r="D13399" i="7"/>
  <c r="D13400" i="7"/>
  <c r="D13401" i="7"/>
  <c r="D13402" i="7"/>
  <c r="D13403" i="7"/>
  <c r="D13404" i="7"/>
  <c r="D13405" i="7"/>
  <c r="D13406" i="7"/>
  <c r="D13407" i="7"/>
  <c r="D13408" i="7"/>
  <c r="D13409" i="7"/>
  <c r="D13410" i="7"/>
  <c r="D13411" i="7"/>
  <c r="D13412" i="7"/>
  <c r="D13413" i="7"/>
  <c r="D13414" i="7"/>
  <c r="D13415" i="7"/>
  <c r="D13416" i="7"/>
  <c r="D13417" i="7"/>
  <c r="D13418" i="7"/>
  <c r="D13419" i="7"/>
  <c r="D13420" i="7"/>
  <c r="D13421" i="7"/>
  <c r="D13422" i="7"/>
  <c r="D13423" i="7"/>
  <c r="D13424" i="7"/>
  <c r="D13425" i="7"/>
  <c r="D13426" i="7"/>
  <c r="D13427" i="7"/>
  <c r="D13428" i="7"/>
  <c r="D13429" i="7"/>
  <c r="D13430" i="7"/>
  <c r="D13431" i="7"/>
  <c r="D13432" i="7"/>
  <c r="D13433" i="7"/>
  <c r="D13434" i="7"/>
  <c r="D13435" i="7"/>
  <c r="D13436" i="7"/>
  <c r="D13437" i="7"/>
  <c r="D13438" i="7"/>
  <c r="D13439" i="7"/>
  <c r="D13440" i="7"/>
  <c r="D13441" i="7"/>
  <c r="D13442" i="7"/>
  <c r="D13443" i="7"/>
  <c r="D13444" i="7"/>
  <c r="D13445" i="7"/>
  <c r="D13446" i="7"/>
  <c r="D13447" i="7"/>
  <c r="D13448" i="7"/>
  <c r="D13449" i="7"/>
  <c r="D13450" i="7"/>
  <c r="D13451" i="7"/>
  <c r="D13452" i="7"/>
  <c r="D13453" i="7"/>
  <c r="D13454" i="7"/>
  <c r="D13455" i="7"/>
  <c r="D13456" i="7"/>
  <c r="D13457" i="7"/>
  <c r="D13458" i="7"/>
  <c r="D13459" i="7"/>
  <c r="D13460" i="7"/>
  <c r="D13461" i="7"/>
  <c r="D13462" i="7"/>
  <c r="D13463" i="7"/>
  <c r="D13464" i="7"/>
  <c r="D13465" i="7"/>
  <c r="D13466" i="7"/>
  <c r="D13467" i="7"/>
  <c r="D13468" i="7"/>
  <c r="D13469" i="7"/>
  <c r="D13470" i="7"/>
  <c r="D13471" i="7"/>
  <c r="D13472" i="7"/>
  <c r="D13473" i="7"/>
  <c r="D13474" i="7"/>
  <c r="D13475" i="7"/>
  <c r="D13476" i="7"/>
  <c r="D13477" i="7"/>
  <c r="D13478" i="7"/>
  <c r="D13479" i="7"/>
  <c r="D13480" i="7"/>
  <c r="D13481" i="7"/>
  <c r="D13482" i="7"/>
  <c r="D13483" i="7"/>
  <c r="D13484" i="7"/>
  <c r="D13485" i="7"/>
  <c r="D13486" i="7"/>
  <c r="D13487" i="7"/>
  <c r="D13488" i="7"/>
  <c r="D13489" i="7"/>
  <c r="D13490" i="7"/>
  <c r="D13491" i="7"/>
  <c r="D13492" i="7"/>
  <c r="D13493" i="7"/>
  <c r="D13494" i="7"/>
  <c r="D13495" i="7"/>
  <c r="D13496" i="7"/>
  <c r="D13497" i="7"/>
  <c r="D13498" i="7"/>
  <c r="D13499" i="7"/>
  <c r="D13500" i="7"/>
  <c r="D13501" i="7"/>
  <c r="D13502" i="7"/>
  <c r="D13503" i="7"/>
  <c r="D13504" i="7"/>
  <c r="D13505" i="7"/>
  <c r="D13506" i="7"/>
  <c r="D13507" i="7"/>
  <c r="D13508" i="7"/>
  <c r="D13509" i="7"/>
  <c r="D13510" i="7"/>
  <c r="D13511" i="7"/>
  <c r="D13512" i="7"/>
  <c r="D13513" i="7"/>
  <c r="D13514" i="7"/>
  <c r="D13515" i="7"/>
  <c r="D13516" i="7"/>
  <c r="D13517" i="7"/>
  <c r="D13518" i="7"/>
  <c r="D13519" i="7"/>
  <c r="D13520" i="7"/>
  <c r="D13521" i="7"/>
  <c r="D13522" i="7"/>
  <c r="D13523" i="7"/>
  <c r="D13524" i="7"/>
  <c r="D13525" i="7"/>
  <c r="D13526" i="7"/>
  <c r="D13527" i="7"/>
  <c r="D13528" i="7"/>
  <c r="D13529" i="7"/>
  <c r="D13530" i="7"/>
  <c r="D13531" i="7"/>
  <c r="D13532" i="7"/>
  <c r="D13533" i="7"/>
  <c r="D13534" i="7"/>
  <c r="D13535" i="7"/>
  <c r="D13536" i="7"/>
  <c r="D13537" i="7"/>
  <c r="D13538" i="7"/>
  <c r="D13539" i="7"/>
  <c r="D13540" i="7"/>
  <c r="D13541" i="7"/>
  <c r="D13542" i="7"/>
  <c r="D13543" i="7"/>
  <c r="D13544" i="7"/>
  <c r="D13545" i="7"/>
  <c r="D13546" i="7"/>
  <c r="D13547" i="7"/>
  <c r="D13548" i="7"/>
  <c r="D13549" i="7"/>
  <c r="D13550" i="7"/>
  <c r="D13551" i="7"/>
  <c r="D13552" i="7"/>
  <c r="D13553" i="7"/>
  <c r="D13554" i="7"/>
  <c r="D13555" i="7"/>
  <c r="D13556" i="7"/>
  <c r="D13557" i="7"/>
  <c r="D13558" i="7"/>
  <c r="D13559" i="7"/>
  <c r="D13560" i="7"/>
  <c r="D13561" i="7"/>
  <c r="D13562" i="7"/>
  <c r="D13563" i="7"/>
  <c r="D13564" i="7"/>
  <c r="D13565" i="7"/>
  <c r="D13566" i="7"/>
  <c r="D13567" i="7"/>
  <c r="D13568" i="7"/>
  <c r="D13569" i="7"/>
  <c r="D13570" i="7"/>
  <c r="D13571" i="7"/>
  <c r="D13572" i="7"/>
  <c r="D13573" i="7"/>
  <c r="D13574" i="7"/>
  <c r="D13575" i="7"/>
  <c r="D13576" i="7"/>
  <c r="D13577" i="7"/>
  <c r="D13578" i="7"/>
  <c r="D13579" i="7"/>
  <c r="D13580" i="7"/>
  <c r="D13581" i="7"/>
  <c r="D13582" i="7"/>
  <c r="D13583" i="7"/>
  <c r="D13584" i="7"/>
  <c r="D13585" i="7"/>
  <c r="D13586" i="7"/>
  <c r="D13587" i="7"/>
  <c r="D13588" i="7"/>
  <c r="D13589" i="7"/>
  <c r="D13590" i="7"/>
  <c r="D13591" i="7"/>
  <c r="D13592" i="7"/>
  <c r="D13593" i="7"/>
  <c r="D13594" i="7"/>
  <c r="D13595" i="7"/>
  <c r="D13596" i="7"/>
  <c r="D13597" i="7"/>
  <c r="D13598" i="7"/>
  <c r="D13599" i="7"/>
  <c r="D13600" i="7"/>
  <c r="D13601" i="7"/>
  <c r="D13602" i="7"/>
  <c r="D13603" i="7"/>
  <c r="D13604" i="7"/>
  <c r="D13605" i="7"/>
  <c r="D13606" i="7"/>
  <c r="D13607" i="7"/>
  <c r="D13608" i="7"/>
  <c r="D13609" i="7"/>
  <c r="D13610" i="7"/>
  <c r="D13611" i="7"/>
  <c r="D13612" i="7"/>
  <c r="D13613" i="7"/>
  <c r="D13614" i="7"/>
  <c r="D13615" i="7"/>
  <c r="D13616" i="7"/>
  <c r="D13617" i="7"/>
  <c r="D13618" i="7"/>
  <c r="D13619" i="7"/>
  <c r="D13620" i="7"/>
  <c r="D13621" i="7"/>
  <c r="D13622" i="7"/>
  <c r="D13623" i="7"/>
  <c r="D13624" i="7"/>
  <c r="D13625" i="7"/>
  <c r="D13626" i="7"/>
  <c r="D13627" i="7"/>
  <c r="D13628" i="7"/>
  <c r="D13629" i="7"/>
  <c r="D13630" i="7"/>
  <c r="D13631" i="7"/>
  <c r="D13632" i="7"/>
  <c r="D13633" i="7"/>
  <c r="D13634" i="7"/>
  <c r="D13635" i="7"/>
  <c r="D13636" i="7"/>
  <c r="D13637" i="7"/>
  <c r="D13638" i="7"/>
  <c r="D13639" i="7"/>
  <c r="D13640" i="7"/>
  <c r="D13641" i="7"/>
  <c r="D13642" i="7"/>
  <c r="D13643" i="7"/>
  <c r="D13644" i="7"/>
  <c r="D13645" i="7"/>
  <c r="D13646" i="7"/>
  <c r="D13647" i="7"/>
  <c r="D13648" i="7"/>
  <c r="D13649" i="7"/>
  <c r="D13650" i="7"/>
  <c r="D13651" i="7"/>
  <c r="D13652" i="7"/>
  <c r="D13653" i="7"/>
  <c r="D13654" i="7"/>
  <c r="D13655" i="7"/>
  <c r="D13656" i="7"/>
  <c r="D13657" i="7"/>
  <c r="D13658" i="7"/>
  <c r="D13659" i="7"/>
  <c r="D13660" i="7"/>
  <c r="D13661" i="7"/>
  <c r="D13662" i="7"/>
  <c r="D13663" i="7"/>
  <c r="D13664" i="7"/>
  <c r="D13665" i="7"/>
  <c r="D13666" i="7"/>
  <c r="D13667" i="7"/>
  <c r="D13668" i="7"/>
  <c r="D13669" i="7"/>
  <c r="D13670" i="7"/>
  <c r="D13671" i="7"/>
  <c r="D13672" i="7"/>
  <c r="D13673" i="7"/>
  <c r="D13674" i="7"/>
  <c r="D13675" i="7"/>
  <c r="D13676" i="7"/>
  <c r="D13677" i="7"/>
  <c r="D13678" i="7"/>
  <c r="D13679" i="7"/>
  <c r="D13680" i="7"/>
  <c r="D13681" i="7"/>
  <c r="D13682" i="7"/>
  <c r="D13683" i="7"/>
  <c r="D13684" i="7"/>
  <c r="D13685" i="7"/>
  <c r="D13686" i="7"/>
  <c r="D13687" i="7"/>
  <c r="D13688" i="7"/>
  <c r="D13689" i="7"/>
  <c r="D13690" i="7"/>
  <c r="D13691" i="7"/>
  <c r="D13692" i="7"/>
  <c r="D13693" i="7"/>
  <c r="D13694" i="7"/>
  <c r="D13695" i="7"/>
  <c r="D13696" i="7"/>
  <c r="D13697" i="7"/>
  <c r="D13698" i="7"/>
  <c r="D13699" i="7"/>
  <c r="D13700" i="7"/>
  <c r="D13701" i="7"/>
  <c r="D13702" i="7"/>
  <c r="D13703" i="7"/>
  <c r="D13704" i="7"/>
  <c r="D13705" i="7"/>
  <c r="D13706" i="7"/>
  <c r="D13707" i="7"/>
  <c r="D13708" i="7"/>
  <c r="D13709" i="7"/>
  <c r="D13710" i="7"/>
  <c r="D13711" i="7"/>
  <c r="D13712" i="7"/>
  <c r="D13713" i="7"/>
  <c r="D13714" i="7"/>
  <c r="D13715" i="7"/>
  <c r="D13716" i="7"/>
  <c r="D13717" i="7"/>
  <c r="D13718" i="7"/>
  <c r="D13719" i="7"/>
  <c r="D13720" i="7"/>
  <c r="D13721" i="7"/>
  <c r="D13722" i="7"/>
  <c r="D13723" i="7"/>
  <c r="D13724" i="7"/>
  <c r="D13725" i="7"/>
  <c r="D13726" i="7"/>
  <c r="D13727" i="7"/>
  <c r="D13728" i="7"/>
  <c r="D13729" i="7"/>
  <c r="D13730" i="7"/>
  <c r="D13731" i="7"/>
  <c r="D13732" i="7"/>
  <c r="D13733" i="7"/>
  <c r="D13734" i="7"/>
  <c r="D13735" i="7"/>
  <c r="D13736" i="7"/>
  <c r="D13737" i="7"/>
  <c r="D13738" i="7"/>
  <c r="D13739" i="7"/>
  <c r="D13740" i="7"/>
  <c r="D13741" i="7"/>
  <c r="D13742" i="7"/>
  <c r="D13743" i="7"/>
  <c r="D13744" i="7"/>
  <c r="D13745" i="7"/>
  <c r="D13746" i="7"/>
  <c r="D13747" i="7"/>
  <c r="D13748" i="7"/>
  <c r="D13749" i="7"/>
  <c r="D13750" i="7"/>
  <c r="D13751" i="7"/>
  <c r="D13752" i="7"/>
  <c r="D13753" i="7"/>
  <c r="D13754" i="7"/>
  <c r="D13755" i="7"/>
  <c r="D13756" i="7"/>
  <c r="D13757" i="7"/>
  <c r="D13758" i="7"/>
  <c r="D13759" i="7"/>
  <c r="D13760" i="7"/>
  <c r="D13761" i="7"/>
  <c r="D13762" i="7"/>
  <c r="D13763" i="7"/>
  <c r="D13764" i="7"/>
  <c r="D13765" i="7"/>
  <c r="D13766" i="7"/>
  <c r="D13767" i="7"/>
  <c r="D13768" i="7"/>
  <c r="D13769" i="7"/>
  <c r="D13770" i="7"/>
  <c r="D13771" i="7"/>
  <c r="D13772" i="7"/>
  <c r="D13773" i="7"/>
  <c r="D13774" i="7"/>
  <c r="D13775" i="7"/>
  <c r="D13776" i="7"/>
  <c r="D13777" i="7"/>
  <c r="D13778" i="7"/>
  <c r="D13779" i="7"/>
  <c r="D13780" i="7"/>
  <c r="D13781" i="7"/>
  <c r="D13782" i="7"/>
  <c r="D13783" i="7"/>
  <c r="D13784" i="7"/>
  <c r="D13785" i="7"/>
  <c r="D13786" i="7"/>
  <c r="D13787" i="7"/>
  <c r="D13788" i="7"/>
  <c r="D13789" i="7"/>
  <c r="D13790" i="7"/>
  <c r="D13791" i="7"/>
  <c r="D13792" i="7"/>
  <c r="D13793" i="7"/>
  <c r="D13794" i="7"/>
  <c r="D13795" i="7"/>
  <c r="D13796" i="7"/>
  <c r="D13797" i="7"/>
  <c r="D13798" i="7"/>
  <c r="D13799" i="7"/>
  <c r="D13800" i="7"/>
  <c r="D13801" i="7"/>
  <c r="D13802" i="7"/>
  <c r="D13803" i="7"/>
  <c r="D13804" i="7"/>
  <c r="D13805" i="7"/>
  <c r="D13806" i="7"/>
  <c r="D13807" i="7"/>
  <c r="D13808" i="7"/>
  <c r="D13809" i="7"/>
  <c r="D13810" i="7"/>
  <c r="D13811" i="7"/>
  <c r="D13812" i="7"/>
  <c r="D13813" i="7"/>
  <c r="D13814" i="7"/>
  <c r="D13815" i="7"/>
  <c r="D13816" i="7"/>
  <c r="D13817" i="7"/>
  <c r="D13818" i="7"/>
  <c r="D13819" i="7"/>
  <c r="D13820" i="7"/>
  <c r="D13821" i="7"/>
  <c r="D13822" i="7"/>
  <c r="D13823" i="7"/>
  <c r="D13824" i="7"/>
  <c r="D13825" i="7"/>
  <c r="D13826" i="7"/>
  <c r="D13827" i="7"/>
  <c r="D13828" i="7"/>
  <c r="D13829" i="7"/>
  <c r="D13830" i="7"/>
  <c r="D13831" i="7"/>
  <c r="D13832" i="7"/>
  <c r="D13833" i="7"/>
  <c r="D13834" i="7"/>
  <c r="D13835" i="7"/>
  <c r="D13836" i="7"/>
  <c r="D13837" i="7"/>
  <c r="D13838" i="7"/>
  <c r="D13839" i="7"/>
  <c r="D13840" i="7"/>
  <c r="D13841" i="7"/>
  <c r="D13842" i="7"/>
  <c r="D13843" i="7"/>
  <c r="D13844" i="7"/>
  <c r="D13845" i="7"/>
  <c r="D13846" i="7"/>
  <c r="D13847" i="7"/>
  <c r="D13848" i="7"/>
  <c r="D13849" i="7"/>
  <c r="D13850" i="7"/>
  <c r="D13851" i="7"/>
  <c r="D13852" i="7"/>
  <c r="D13853" i="7"/>
  <c r="D13854" i="7"/>
  <c r="D13855" i="7"/>
  <c r="D13856" i="7"/>
  <c r="D13857" i="7"/>
  <c r="D13858" i="7"/>
  <c r="D13859" i="7"/>
  <c r="D13860" i="7"/>
  <c r="D13861" i="7"/>
  <c r="D13862" i="7"/>
  <c r="D13863" i="7"/>
  <c r="D13864" i="7"/>
  <c r="D13865" i="7"/>
  <c r="D13866" i="7"/>
  <c r="D13867" i="7"/>
  <c r="D13868" i="7"/>
  <c r="D13869" i="7"/>
  <c r="D13870" i="7"/>
  <c r="D13871" i="7"/>
  <c r="D13872" i="7"/>
  <c r="D13873" i="7"/>
  <c r="D13874" i="7"/>
  <c r="D13875" i="7"/>
  <c r="D13876" i="7"/>
  <c r="D13877" i="7"/>
  <c r="D13878" i="7"/>
  <c r="D13879" i="7"/>
  <c r="D13880" i="7"/>
  <c r="D13881" i="7"/>
  <c r="D13882" i="7"/>
  <c r="D13883" i="7"/>
  <c r="D13884" i="7"/>
  <c r="D13885" i="7"/>
  <c r="D13886" i="7"/>
  <c r="D13887" i="7"/>
  <c r="D13888" i="7"/>
  <c r="D13889" i="7"/>
  <c r="D13890" i="7"/>
  <c r="D13891" i="7"/>
  <c r="D13892" i="7"/>
  <c r="D13893" i="7"/>
  <c r="D13894" i="7"/>
  <c r="D13895" i="7"/>
  <c r="D13896" i="7"/>
  <c r="D13897" i="7"/>
  <c r="D13898" i="7"/>
  <c r="D13899" i="7"/>
  <c r="D13900" i="7"/>
  <c r="D13901" i="7"/>
  <c r="D13902" i="7"/>
  <c r="D13903" i="7"/>
  <c r="D13904" i="7"/>
  <c r="D13905" i="7"/>
  <c r="D13906" i="7"/>
  <c r="D13907" i="7"/>
  <c r="D13908" i="7"/>
  <c r="D13909" i="7"/>
  <c r="D13910" i="7"/>
  <c r="D13911" i="7"/>
  <c r="D13912" i="7"/>
  <c r="D13913" i="7"/>
  <c r="D13914" i="7"/>
  <c r="D13915" i="7"/>
  <c r="D13916" i="7"/>
  <c r="D13917" i="7"/>
  <c r="D13918" i="7"/>
  <c r="D13919" i="7"/>
  <c r="D13920" i="7"/>
  <c r="D13921" i="7"/>
  <c r="D13922" i="7"/>
  <c r="D13923" i="7"/>
  <c r="D13924" i="7"/>
  <c r="D13925" i="7"/>
  <c r="D13926" i="7"/>
  <c r="D13927" i="7"/>
  <c r="D13928" i="7"/>
  <c r="D13929" i="7"/>
  <c r="D13930" i="7"/>
  <c r="D13931" i="7"/>
  <c r="D13932" i="7"/>
  <c r="D13933" i="7"/>
  <c r="D13934" i="7"/>
  <c r="D13935" i="7"/>
  <c r="D13936" i="7"/>
  <c r="D13937" i="7"/>
  <c r="D13938" i="7"/>
  <c r="D13939" i="7"/>
  <c r="D13940" i="7"/>
  <c r="D13941" i="7"/>
  <c r="D13942" i="7"/>
  <c r="D13943" i="7"/>
  <c r="D13944" i="7"/>
  <c r="D13945" i="7"/>
  <c r="D13946" i="7"/>
  <c r="D13947" i="7"/>
  <c r="D13948" i="7"/>
  <c r="D13949" i="7"/>
  <c r="D13950" i="7"/>
  <c r="D13951" i="7"/>
  <c r="D13952" i="7"/>
  <c r="D13953" i="7"/>
  <c r="D13954" i="7"/>
  <c r="D13955" i="7"/>
  <c r="D13956" i="7"/>
  <c r="D13957" i="7"/>
  <c r="D13958" i="7"/>
  <c r="D13959" i="7"/>
  <c r="D13960" i="7"/>
  <c r="D13961" i="7"/>
  <c r="D13962" i="7"/>
  <c r="D13963" i="7"/>
  <c r="D13964" i="7"/>
  <c r="D13965" i="7"/>
  <c r="D13966" i="7"/>
  <c r="D13967" i="7"/>
  <c r="D13968" i="7"/>
  <c r="D13969" i="7"/>
  <c r="D13970" i="7"/>
  <c r="D13971" i="7"/>
  <c r="D13972" i="7"/>
  <c r="D13973" i="7"/>
  <c r="D13974" i="7"/>
  <c r="D13975" i="7"/>
  <c r="D13976" i="7"/>
  <c r="D13977" i="7"/>
  <c r="D13978" i="7"/>
  <c r="D13979" i="7"/>
  <c r="D13980" i="7"/>
  <c r="D13981" i="7"/>
  <c r="D13982" i="7"/>
  <c r="D13983" i="7"/>
  <c r="D13984" i="7"/>
  <c r="D13985" i="7"/>
  <c r="D13986" i="7"/>
  <c r="D13987" i="7"/>
  <c r="D13988" i="7"/>
  <c r="D13989" i="7"/>
  <c r="D13990" i="7"/>
  <c r="D13991" i="7"/>
  <c r="D13992" i="7"/>
  <c r="D13993" i="7"/>
  <c r="D13994" i="7"/>
  <c r="D13995" i="7"/>
  <c r="D13996" i="7"/>
  <c r="D13997" i="7"/>
  <c r="D13998" i="7"/>
  <c r="D13999" i="7"/>
  <c r="D14000" i="7"/>
  <c r="D14001" i="7"/>
  <c r="D14002" i="7"/>
  <c r="D14003" i="7"/>
  <c r="D14004" i="7"/>
  <c r="D14005" i="7"/>
  <c r="D14006" i="7"/>
  <c r="D14007" i="7"/>
  <c r="D14008" i="7"/>
  <c r="D14009" i="7"/>
  <c r="D14010" i="7"/>
  <c r="D14011" i="7"/>
  <c r="D14012" i="7"/>
  <c r="D14013" i="7"/>
  <c r="D14014" i="7"/>
  <c r="D14015" i="7"/>
  <c r="D14016" i="7"/>
  <c r="D14017" i="7"/>
  <c r="D14018" i="7"/>
  <c r="D14019" i="7"/>
  <c r="D14020" i="7"/>
  <c r="D14021" i="7"/>
  <c r="D14022" i="7"/>
  <c r="D14023" i="7"/>
  <c r="D14024" i="7"/>
  <c r="D14025" i="7"/>
  <c r="D14026" i="7"/>
  <c r="D14027" i="7"/>
  <c r="D14028" i="7"/>
  <c r="D14029" i="7"/>
  <c r="D14030" i="7"/>
  <c r="D14031" i="7"/>
  <c r="D14032" i="7"/>
  <c r="D14033" i="7"/>
  <c r="D14034" i="7"/>
  <c r="D14035" i="7"/>
  <c r="D14036" i="7"/>
  <c r="D14037" i="7"/>
  <c r="D14038" i="7"/>
  <c r="D14039" i="7"/>
  <c r="D14040" i="7"/>
  <c r="D14041" i="7"/>
  <c r="D14042" i="7"/>
  <c r="D14043" i="7"/>
  <c r="D14044" i="7"/>
  <c r="D14045" i="7"/>
  <c r="D14046" i="7"/>
  <c r="D14047" i="7"/>
  <c r="D14048" i="7"/>
  <c r="D14049" i="7"/>
  <c r="D14050" i="7"/>
  <c r="D14051" i="7"/>
  <c r="D14052" i="7"/>
  <c r="D14053" i="7"/>
  <c r="D14054" i="7"/>
  <c r="D14055" i="7"/>
  <c r="D14056" i="7"/>
  <c r="D14057" i="7"/>
  <c r="D14058" i="7"/>
  <c r="D14059" i="7"/>
  <c r="D14060" i="7"/>
  <c r="D14061" i="7"/>
  <c r="D14062" i="7"/>
  <c r="D14063" i="7"/>
  <c r="D14064" i="7"/>
  <c r="D14065" i="7"/>
  <c r="D14066" i="7"/>
  <c r="D14067" i="7"/>
  <c r="D14068" i="7"/>
  <c r="D14069" i="7"/>
  <c r="D14070" i="7"/>
  <c r="D14071" i="7"/>
  <c r="D14072" i="7"/>
  <c r="D14073" i="7"/>
  <c r="D14074" i="7"/>
  <c r="D14075" i="7"/>
  <c r="D14076" i="7"/>
  <c r="D14077" i="7"/>
  <c r="D14078" i="7"/>
  <c r="D14079" i="7"/>
  <c r="D14080" i="7"/>
  <c r="D14081" i="7"/>
  <c r="D14082" i="7"/>
  <c r="D14083" i="7"/>
  <c r="D14084" i="7"/>
  <c r="D14085" i="7"/>
  <c r="D14086" i="7"/>
  <c r="D14087" i="7"/>
  <c r="D14088" i="7"/>
  <c r="D14089" i="7"/>
  <c r="D14090" i="7"/>
  <c r="D14091" i="7"/>
  <c r="D14092" i="7"/>
  <c r="D14093" i="7"/>
  <c r="D14094" i="7"/>
  <c r="D14095" i="7"/>
  <c r="D14096" i="7"/>
  <c r="D14097" i="7"/>
  <c r="D14098" i="7"/>
  <c r="D14099" i="7"/>
  <c r="D14100" i="7"/>
  <c r="D14101" i="7"/>
  <c r="D14102" i="7"/>
  <c r="D14103" i="7"/>
  <c r="D14104" i="7"/>
  <c r="D14105" i="7"/>
  <c r="D14106" i="7"/>
  <c r="D14107" i="7"/>
  <c r="D14108" i="7"/>
  <c r="D14109" i="7"/>
  <c r="D14110" i="7"/>
  <c r="D14111" i="7"/>
  <c r="D14112" i="7"/>
  <c r="D14113" i="7"/>
  <c r="D14114" i="7"/>
  <c r="D14115" i="7"/>
  <c r="D14116" i="7"/>
  <c r="D14117" i="7"/>
  <c r="D14118" i="7"/>
  <c r="D14119" i="7"/>
  <c r="D14120" i="7"/>
  <c r="D14121" i="7"/>
  <c r="D14122" i="7"/>
  <c r="D14123" i="7"/>
  <c r="D14124" i="7"/>
  <c r="D14125" i="7"/>
  <c r="D14126" i="7"/>
  <c r="D14127" i="7"/>
  <c r="D14128" i="7"/>
  <c r="D14129" i="7"/>
  <c r="D14130" i="7"/>
  <c r="D14131" i="7"/>
  <c r="D14132" i="7"/>
  <c r="D14133" i="7"/>
  <c r="D14134" i="7"/>
  <c r="D14135" i="7"/>
  <c r="D14136" i="7"/>
  <c r="D14137" i="7"/>
  <c r="D14138" i="7"/>
  <c r="D14139" i="7"/>
  <c r="D14140" i="7"/>
  <c r="D14141" i="7"/>
  <c r="D14142" i="7"/>
  <c r="D14143" i="7"/>
  <c r="D14144" i="7"/>
  <c r="D14145" i="7"/>
  <c r="D14146" i="7"/>
  <c r="D14147" i="7"/>
  <c r="D14148" i="7"/>
  <c r="D14149" i="7"/>
  <c r="D14150" i="7"/>
  <c r="D14151" i="7"/>
  <c r="D14152" i="7"/>
  <c r="D14153" i="7"/>
  <c r="D14154" i="7"/>
  <c r="D14155" i="7"/>
  <c r="D14156" i="7"/>
  <c r="D14157" i="7"/>
  <c r="D14158" i="7"/>
  <c r="D14159" i="7"/>
  <c r="D14160" i="7"/>
  <c r="D14161" i="7"/>
  <c r="D14162" i="7"/>
  <c r="D14163" i="7"/>
  <c r="D14164" i="7"/>
  <c r="D14165" i="7"/>
  <c r="D14166" i="7"/>
  <c r="D14167" i="7"/>
  <c r="D14168" i="7"/>
  <c r="D14169" i="7"/>
  <c r="D14170" i="7"/>
  <c r="D14171" i="7"/>
  <c r="D14172" i="7"/>
  <c r="D14173" i="7"/>
  <c r="D14174" i="7"/>
  <c r="D14175" i="7"/>
  <c r="D14176" i="7"/>
  <c r="D14177" i="7"/>
  <c r="D14178" i="7"/>
  <c r="D14179" i="7"/>
  <c r="D14180" i="7"/>
  <c r="D14181" i="7"/>
  <c r="D14182" i="7"/>
  <c r="D14183" i="7"/>
  <c r="D14184" i="7"/>
  <c r="D14185" i="7"/>
  <c r="D14186" i="7"/>
  <c r="D14187" i="7"/>
  <c r="D14188" i="7"/>
  <c r="D14189" i="7"/>
  <c r="D14190" i="7"/>
  <c r="D14191" i="7"/>
  <c r="D14192" i="7"/>
  <c r="D14193" i="7"/>
  <c r="D14194" i="7"/>
  <c r="D14195" i="7"/>
  <c r="D14196" i="7"/>
  <c r="D14197" i="7"/>
  <c r="D14198" i="7"/>
  <c r="D14199" i="7"/>
  <c r="D14200" i="7"/>
  <c r="D14201" i="7"/>
  <c r="D14202" i="7"/>
  <c r="D14203" i="7"/>
  <c r="D14204" i="7"/>
  <c r="D14205" i="7"/>
  <c r="D14206" i="7"/>
  <c r="D14207" i="7"/>
  <c r="D14208" i="7"/>
  <c r="D14209" i="7"/>
  <c r="D14210" i="7"/>
  <c r="D14211" i="7"/>
  <c r="D14212" i="7"/>
  <c r="D14213" i="7"/>
  <c r="D14214" i="7"/>
  <c r="D14215" i="7"/>
  <c r="D14216" i="7"/>
  <c r="D14217" i="7"/>
  <c r="D14218" i="7"/>
  <c r="D14219" i="7"/>
  <c r="D14220" i="7"/>
  <c r="D14221" i="7"/>
  <c r="D14222" i="7"/>
  <c r="D14223" i="7"/>
  <c r="D14224" i="7"/>
  <c r="D14225" i="7"/>
  <c r="D14226" i="7"/>
  <c r="D14227" i="7"/>
  <c r="D14228" i="7"/>
  <c r="D14229" i="7"/>
  <c r="D14230" i="7"/>
  <c r="D14231" i="7"/>
  <c r="D14232" i="7"/>
  <c r="D14233" i="7"/>
  <c r="D14234" i="7"/>
  <c r="D14235" i="7"/>
  <c r="D14236" i="7"/>
  <c r="D14237" i="7"/>
  <c r="D14238" i="7"/>
  <c r="D14239" i="7"/>
  <c r="D14240" i="7"/>
  <c r="D14241" i="7"/>
  <c r="D14242" i="7"/>
  <c r="D14243" i="7"/>
  <c r="D14244" i="7"/>
  <c r="D14245" i="7"/>
  <c r="D14246" i="7"/>
  <c r="D14247" i="7"/>
  <c r="D14248" i="7"/>
  <c r="D14249" i="7"/>
  <c r="D14250" i="7"/>
  <c r="D14251" i="7"/>
  <c r="D14252" i="7"/>
  <c r="D14253" i="7"/>
  <c r="D14254" i="7"/>
  <c r="D14255" i="7"/>
  <c r="D14256" i="7"/>
  <c r="D14257" i="7"/>
  <c r="D14258" i="7"/>
  <c r="D14259" i="7"/>
  <c r="D14260" i="7"/>
  <c r="D14261" i="7"/>
  <c r="D14262" i="7"/>
  <c r="D14263" i="7"/>
  <c r="D14264" i="7"/>
  <c r="D14265" i="7"/>
  <c r="D14266" i="7"/>
  <c r="D14267" i="7"/>
  <c r="D14268" i="7"/>
  <c r="D14269" i="7"/>
  <c r="D14270" i="7"/>
  <c r="D14271" i="7"/>
  <c r="D14272" i="7"/>
  <c r="D14273" i="7"/>
  <c r="D14274" i="7"/>
  <c r="D14275" i="7"/>
  <c r="D14276" i="7"/>
  <c r="D14277" i="7"/>
  <c r="D14278" i="7"/>
  <c r="D14279" i="7"/>
  <c r="D14280" i="7"/>
  <c r="D14281" i="7"/>
  <c r="D14282" i="7"/>
  <c r="D14283" i="7"/>
  <c r="D14284" i="7"/>
  <c r="D14285" i="7"/>
  <c r="D14286" i="7"/>
  <c r="D14287" i="7"/>
  <c r="D14288" i="7"/>
  <c r="D14289" i="7"/>
  <c r="D14290" i="7"/>
  <c r="D14291" i="7"/>
  <c r="D14292" i="7"/>
  <c r="D14293" i="7"/>
  <c r="D14294" i="7"/>
  <c r="D14295" i="7"/>
  <c r="D14296" i="7"/>
  <c r="D14297" i="7"/>
  <c r="D14298" i="7"/>
  <c r="D14299" i="7"/>
  <c r="D14300" i="7"/>
  <c r="D14301" i="7"/>
  <c r="D14302" i="7"/>
  <c r="D14303" i="7"/>
  <c r="D14304" i="7"/>
  <c r="D14305" i="7"/>
  <c r="D14306" i="7"/>
  <c r="D14307" i="7"/>
  <c r="D14308" i="7"/>
  <c r="D14309" i="7"/>
  <c r="D14310" i="7"/>
  <c r="D14311" i="7"/>
  <c r="D14312" i="7"/>
  <c r="D14313" i="7"/>
  <c r="D14314" i="7"/>
  <c r="D14315" i="7"/>
  <c r="D14316" i="7"/>
  <c r="D14317" i="7"/>
  <c r="D14318" i="7"/>
  <c r="D14319" i="7"/>
  <c r="D14320" i="7"/>
  <c r="D14321" i="7"/>
  <c r="D14322" i="7"/>
  <c r="D14323" i="7"/>
  <c r="D14324" i="7"/>
  <c r="D14325" i="7"/>
  <c r="D14326" i="7"/>
  <c r="D14327" i="7"/>
  <c r="D14328" i="7"/>
  <c r="D14329" i="7"/>
  <c r="D14330" i="7"/>
  <c r="D14331" i="7"/>
  <c r="D14332" i="7"/>
  <c r="D14333" i="7"/>
  <c r="D14334" i="7"/>
  <c r="D14335" i="7"/>
  <c r="D14336" i="7"/>
  <c r="D14337" i="7"/>
  <c r="D14338" i="7"/>
  <c r="D14339" i="7"/>
  <c r="D14340" i="7"/>
  <c r="D14341" i="7"/>
  <c r="D14342" i="7"/>
  <c r="D14343" i="7"/>
  <c r="D14344" i="7"/>
  <c r="D14345" i="7"/>
  <c r="D14346" i="7"/>
  <c r="D14347" i="7"/>
  <c r="D14348" i="7"/>
  <c r="D14349" i="7"/>
  <c r="D14350" i="7"/>
  <c r="D14351" i="7"/>
  <c r="D14352" i="7"/>
  <c r="D14353" i="7"/>
  <c r="D14354" i="7"/>
  <c r="D14355" i="7"/>
  <c r="D14356" i="7"/>
  <c r="D14357" i="7"/>
  <c r="D14358" i="7"/>
  <c r="D14359" i="7"/>
  <c r="D14360" i="7"/>
  <c r="D14361" i="7"/>
  <c r="D14362" i="7"/>
  <c r="D14363" i="7"/>
  <c r="D14364" i="7"/>
  <c r="D14365" i="7"/>
  <c r="D14366" i="7"/>
  <c r="D14367" i="7"/>
  <c r="D14368" i="7"/>
  <c r="D14369" i="7"/>
  <c r="D14370" i="7"/>
  <c r="D14371" i="7"/>
  <c r="D14372" i="7"/>
  <c r="D14373" i="7"/>
  <c r="D14374" i="7"/>
  <c r="D14375" i="7"/>
  <c r="D14376" i="7"/>
  <c r="D14377" i="7"/>
  <c r="D14378" i="7"/>
  <c r="D14379" i="7"/>
  <c r="D14380" i="7"/>
  <c r="D14381" i="7"/>
  <c r="D14382" i="7"/>
  <c r="D14383" i="7"/>
  <c r="D14384" i="7"/>
  <c r="D14385" i="7"/>
  <c r="D14386" i="7"/>
  <c r="D14387" i="7"/>
  <c r="D14388" i="7"/>
  <c r="D14389" i="7"/>
  <c r="D14390" i="7"/>
  <c r="D14391" i="7"/>
  <c r="D14392" i="7"/>
  <c r="D14393" i="7"/>
  <c r="D14394" i="7"/>
  <c r="D14395" i="7"/>
  <c r="D14396" i="7"/>
  <c r="D14397" i="7"/>
  <c r="D14398" i="7"/>
  <c r="D14399" i="7"/>
  <c r="D14400" i="7"/>
  <c r="D14401" i="7"/>
  <c r="D14402" i="7"/>
  <c r="D14403" i="7"/>
  <c r="D14404" i="7"/>
  <c r="D14405" i="7"/>
  <c r="D14406" i="7"/>
  <c r="D14407" i="7"/>
  <c r="D14408" i="7"/>
  <c r="D14409" i="7"/>
  <c r="D14410" i="7"/>
  <c r="D14411" i="7"/>
  <c r="D14412" i="7"/>
  <c r="D14413" i="7"/>
  <c r="D14414" i="7"/>
  <c r="D14415" i="7"/>
  <c r="D14416" i="7"/>
  <c r="D14417" i="7"/>
  <c r="D14418" i="7"/>
  <c r="D14419" i="7"/>
  <c r="D14420" i="7"/>
  <c r="D14421" i="7"/>
  <c r="D14422" i="7"/>
  <c r="D14423" i="7"/>
  <c r="D14424" i="7"/>
  <c r="D14425" i="7"/>
  <c r="D14426" i="7"/>
  <c r="D14427" i="7"/>
  <c r="D14428" i="7"/>
  <c r="D14429" i="7"/>
  <c r="D14430" i="7"/>
  <c r="D14431" i="7"/>
  <c r="D14432" i="7"/>
  <c r="D14433" i="7"/>
  <c r="D14434" i="7"/>
  <c r="D14435" i="7"/>
  <c r="D14436" i="7"/>
  <c r="D14437" i="7"/>
  <c r="D14438" i="7"/>
  <c r="D14439" i="7"/>
  <c r="D14440" i="7"/>
  <c r="D14441" i="7"/>
  <c r="D14442" i="7"/>
  <c r="D14443" i="7"/>
  <c r="D14444" i="7"/>
  <c r="D14445" i="7"/>
  <c r="D14446" i="7"/>
  <c r="D14447" i="7"/>
  <c r="D14448" i="7"/>
  <c r="D14449" i="7"/>
  <c r="D14450" i="7"/>
  <c r="D14451" i="7"/>
  <c r="D14452" i="7"/>
  <c r="D14453" i="7"/>
  <c r="D14454" i="7"/>
  <c r="D14455" i="7"/>
  <c r="D14456" i="7"/>
  <c r="D14457" i="7"/>
  <c r="D14458" i="7"/>
  <c r="D14459" i="7"/>
  <c r="D14460" i="7"/>
  <c r="D14461" i="7"/>
  <c r="D14462" i="7"/>
  <c r="D14463" i="7"/>
  <c r="D14464" i="7"/>
  <c r="D14465" i="7"/>
  <c r="D14466" i="7"/>
  <c r="D14467" i="7"/>
  <c r="D14468" i="7"/>
  <c r="D14469" i="7"/>
  <c r="D14470" i="7"/>
  <c r="D14471" i="7"/>
  <c r="D14472" i="7"/>
  <c r="D14473" i="7"/>
  <c r="D14474" i="7"/>
  <c r="D14475" i="7"/>
  <c r="D14476" i="7"/>
  <c r="D14477" i="7"/>
  <c r="D14478" i="7"/>
  <c r="D14479" i="7"/>
  <c r="D14480" i="7"/>
  <c r="D14481" i="7"/>
  <c r="D14482" i="7"/>
  <c r="D14483" i="7"/>
  <c r="D14484" i="7"/>
  <c r="D14485" i="7"/>
  <c r="D14486" i="7"/>
  <c r="D14487" i="7"/>
  <c r="D14488" i="7"/>
  <c r="D14489" i="7"/>
  <c r="D14490" i="7"/>
  <c r="D14491" i="7"/>
  <c r="D14492" i="7"/>
  <c r="D14493" i="7"/>
  <c r="D14494" i="7"/>
  <c r="D14495" i="7"/>
  <c r="D14496" i="7"/>
  <c r="D14497" i="7"/>
  <c r="D14498" i="7"/>
  <c r="D14499" i="7"/>
  <c r="D14500" i="7"/>
  <c r="D14501" i="7"/>
  <c r="D14502" i="7"/>
  <c r="D14503" i="7"/>
  <c r="D14504" i="7"/>
  <c r="D14505" i="7"/>
  <c r="D14506" i="7"/>
  <c r="D14507" i="7"/>
  <c r="D14508" i="7"/>
  <c r="D14509" i="7"/>
  <c r="D14510" i="7"/>
  <c r="D14511" i="7"/>
  <c r="D14512" i="7"/>
  <c r="D14513" i="7"/>
  <c r="D14514" i="7"/>
  <c r="D14515" i="7"/>
  <c r="D14516" i="7"/>
  <c r="D14517" i="7"/>
  <c r="D14518" i="7"/>
  <c r="D14519" i="7"/>
  <c r="D14520" i="7"/>
  <c r="D14521" i="7"/>
  <c r="D14522" i="7"/>
  <c r="D14523" i="7"/>
  <c r="D14524" i="7"/>
  <c r="D14525" i="7"/>
  <c r="D14526" i="7"/>
  <c r="D14527" i="7"/>
  <c r="D14528" i="7"/>
  <c r="D14529" i="7"/>
  <c r="D14530" i="7"/>
  <c r="D14531" i="7"/>
  <c r="D14532" i="7"/>
  <c r="D14533" i="7"/>
  <c r="D14534" i="7"/>
  <c r="D14535" i="7"/>
  <c r="D14536" i="7"/>
  <c r="D14537" i="7"/>
  <c r="D14538" i="7"/>
  <c r="D14539" i="7"/>
  <c r="D14540" i="7"/>
  <c r="D14541" i="7"/>
  <c r="D14542" i="7"/>
  <c r="D14543" i="7"/>
  <c r="D14544" i="7"/>
  <c r="D14545" i="7"/>
  <c r="D14546" i="7"/>
  <c r="D14547" i="7"/>
  <c r="D14548" i="7"/>
  <c r="D14549" i="7"/>
  <c r="D14550" i="7"/>
  <c r="D14551" i="7"/>
  <c r="D14552" i="7"/>
  <c r="D14553" i="7"/>
  <c r="D14554" i="7"/>
  <c r="D14555" i="7"/>
  <c r="D14556" i="7"/>
  <c r="D14557" i="7"/>
  <c r="D14558" i="7"/>
  <c r="D14559" i="7"/>
  <c r="D14560" i="7"/>
  <c r="D14561" i="7"/>
  <c r="D14562" i="7"/>
  <c r="D14563" i="7"/>
  <c r="D14564" i="7"/>
  <c r="D14565" i="7"/>
  <c r="D14566" i="7"/>
  <c r="D14567" i="7"/>
  <c r="D14568" i="7"/>
  <c r="D14569" i="7"/>
  <c r="D14570" i="7"/>
  <c r="D14571" i="7"/>
  <c r="D14572" i="7"/>
  <c r="D14573" i="7"/>
  <c r="D14574" i="7"/>
  <c r="D14575" i="7"/>
  <c r="D14576" i="7"/>
  <c r="D14577" i="7"/>
  <c r="D14578" i="7"/>
  <c r="D14579" i="7"/>
  <c r="D14580" i="7"/>
  <c r="D14581" i="7"/>
  <c r="D14582" i="7"/>
  <c r="D14583" i="7"/>
  <c r="D14584" i="7"/>
  <c r="D14585" i="7"/>
  <c r="D14586" i="7"/>
  <c r="D14587" i="7"/>
  <c r="D14588" i="7"/>
  <c r="D14589" i="7"/>
  <c r="D14590" i="7"/>
  <c r="D14591" i="7"/>
  <c r="D14592" i="7"/>
  <c r="D14593" i="7"/>
  <c r="D14594" i="7"/>
  <c r="D14595" i="7"/>
  <c r="D14596" i="7"/>
  <c r="D14597" i="7"/>
  <c r="D14598" i="7"/>
  <c r="D14599" i="7"/>
  <c r="D14600" i="7"/>
  <c r="D14601" i="7"/>
  <c r="D14602" i="7"/>
  <c r="D14603" i="7"/>
  <c r="D14604" i="7"/>
  <c r="D14605" i="7"/>
  <c r="D14606" i="7"/>
  <c r="D14607" i="7"/>
  <c r="D14608" i="7"/>
  <c r="D14609" i="7"/>
  <c r="D14610" i="7"/>
  <c r="D14611" i="7"/>
  <c r="D14612" i="7"/>
  <c r="D14613" i="7"/>
  <c r="D14614" i="7"/>
  <c r="D14615" i="7"/>
  <c r="D14616" i="7"/>
  <c r="D14617" i="7"/>
  <c r="D14618" i="7"/>
  <c r="D14619" i="7"/>
  <c r="D14620" i="7"/>
  <c r="D14621" i="7"/>
  <c r="D14622" i="7"/>
  <c r="D14623" i="7"/>
  <c r="D14624" i="7"/>
  <c r="D14625" i="7"/>
  <c r="D14626" i="7"/>
  <c r="D14627" i="7"/>
  <c r="D14628" i="7"/>
  <c r="D14629" i="7"/>
  <c r="D14630" i="7"/>
  <c r="D14631" i="7"/>
  <c r="D14632" i="7"/>
  <c r="D14633" i="7"/>
  <c r="D14634" i="7"/>
  <c r="D14635" i="7"/>
  <c r="D14636" i="7"/>
  <c r="D14637" i="7"/>
  <c r="D14638" i="7"/>
  <c r="D14639" i="7"/>
  <c r="D14640" i="7"/>
  <c r="D14641" i="7"/>
  <c r="D14642" i="7"/>
  <c r="D14643" i="7"/>
  <c r="D14644" i="7"/>
  <c r="D14645" i="7"/>
  <c r="D14646" i="7"/>
  <c r="D14647" i="7"/>
  <c r="D14648" i="7"/>
  <c r="D14649" i="7"/>
  <c r="D14650" i="7"/>
  <c r="D14651" i="7"/>
  <c r="D14652" i="7"/>
  <c r="D14653" i="7"/>
  <c r="D14654" i="7"/>
  <c r="D14655" i="7"/>
  <c r="D14656" i="7"/>
  <c r="D14657" i="7"/>
  <c r="D14658" i="7"/>
  <c r="D14659" i="7"/>
  <c r="D14660" i="7"/>
  <c r="D14661" i="7"/>
  <c r="D14662" i="7"/>
  <c r="D14663" i="7"/>
  <c r="D14664" i="7"/>
  <c r="D14665" i="7"/>
  <c r="D14666" i="7"/>
  <c r="D14667" i="7"/>
  <c r="D14668" i="7"/>
  <c r="D14669" i="7"/>
  <c r="D14670" i="7"/>
  <c r="D14671" i="7"/>
  <c r="D14672" i="7"/>
  <c r="D14673" i="7"/>
  <c r="D14674" i="7"/>
  <c r="D14675" i="7"/>
  <c r="D14676" i="7"/>
  <c r="D14677" i="7"/>
  <c r="D14678" i="7"/>
  <c r="D14679" i="7"/>
  <c r="D14680" i="7"/>
  <c r="D14681" i="7"/>
  <c r="D14682" i="7"/>
  <c r="D14683" i="7"/>
  <c r="D14684" i="7"/>
  <c r="D14685" i="7"/>
  <c r="D14686" i="7"/>
  <c r="D14687" i="7"/>
  <c r="D14688" i="7"/>
  <c r="D14689" i="7"/>
  <c r="D14690" i="7"/>
  <c r="D14691" i="7"/>
  <c r="D14692" i="7"/>
  <c r="D14693" i="7"/>
  <c r="D14694" i="7"/>
  <c r="D14695" i="7"/>
  <c r="D14696" i="7"/>
  <c r="D14697" i="7"/>
  <c r="D14698" i="7"/>
  <c r="D14699" i="7"/>
  <c r="D14700" i="7"/>
  <c r="D14701" i="7"/>
  <c r="D14702" i="7"/>
  <c r="D14703" i="7"/>
  <c r="D14704" i="7"/>
  <c r="D14705" i="7"/>
  <c r="D14706" i="7"/>
  <c r="D14707" i="7"/>
  <c r="D14708" i="7"/>
  <c r="D14709" i="7"/>
  <c r="D14710" i="7"/>
  <c r="D14711" i="7"/>
  <c r="D14712" i="7"/>
  <c r="D14713" i="7"/>
  <c r="D14714" i="7"/>
  <c r="D14715" i="7"/>
  <c r="D14716" i="7"/>
  <c r="D14717" i="7"/>
  <c r="D14718" i="7"/>
  <c r="D14719" i="7"/>
  <c r="D14720" i="7"/>
  <c r="D14721" i="7"/>
  <c r="D14722" i="7"/>
  <c r="D14723" i="7"/>
  <c r="D14724" i="7"/>
  <c r="D14725" i="7"/>
  <c r="D14726" i="7"/>
  <c r="D14727" i="7"/>
  <c r="D14728" i="7"/>
  <c r="D14729" i="7"/>
  <c r="D14730" i="7"/>
  <c r="D14731" i="7"/>
  <c r="D14732" i="7"/>
  <c r="D14733" i="7"/>
  <c r="D14734" i="7"/>
  <c r="D14735" i="7"/>
  <c r="D14736" i="7"/>
  <c r="D14737" i="7"/>
  <c r="D14738" i="7"/>
  <c r="D14739" i="7"/>
  <c r="D14740" i="7"/>
  <c r="D14741" i="7"/>
  <c r="D14742" i="7"/>
  <c r="D14743" i="7"/>
  <c r="D14744" i="7"/>
  <c r="D14745" i="7"/>
  <c r="D14746" i="7"/>
  <c r="D14747" i="7"/>
  <c r="D14748" i="7"/>
  <c r="D14749" i="7"/>
  <c r="D14750" i="7"/>
  <c r="D14751" i="7"/>
  <c r="D14752" i="7"/>
  <c r="D14753" i="7"/>
  <c r="D14754" i="7"/>
  <c r="D14755" i="7"/>
  <c r="D14756" i="7"/>
  <c r="D14757" i="7"/>
  <c r="D14758" i="7"/>
  <c r="D14759" i="7"/>
  <c r="D14760" i="7"/>
  <c r="D14761" i="7"/>
  <c r="D14762" i="7"/>
  <c r="D14763" i="7"/>
  <c r="D14764" i="7"/>
  <c r="D14765" i="7"/>
  <c r="D14766" i="7"/>
  <c r="D14767" i="7"/>
  <c r="D14768" i="7"/>
  <c r="D14769" i="7"/>
  <c r="D14770" i="7"/>
  <c r="D14771" i="7"/>
  <c r="D14772" i="7"/>
  <c r="D14773" i="7"/>
  <c r="D14774" i="7"/>
  <c r="D14775" i="7"/>
  <c r="D14776" i="7"/>
  <c r="D14777" i="7"/>
  <c r="D14778" i="7"/>
  <c r="D14779" i="7"/>
  <c r="D14780" i="7"/>
  <c r="D14781" i="7"/>
  <c r="D14782" i="7"/>
  <c r="D14783" i="7"/>
  <c r="D14784" i="7"/>
  <c r="D14785" i="7"/>
  <c r="D14786" i="7"/>
  <c r="D14787" i="7"/>
  <c r="D14788" i="7"/>
  <c r="D14789" i="7"/>
  <c r="D14790" i="7"/>
  <c r="D14791" i="7"/>
  <c r="D14792" i="7"/>
  <c r="D14793" i="7"/>
  <c r="D14794" i="7"/>
  <c r="D14795" i="7"/>
  <c r="D14796" i="7"/>
  <c r="D14797" i="7"/>
  <c r="D14798" i="7"/>
  <c r="D14799" i="7"/>
  <c r="D14800" i="7"/>
  <c r="D14801" i="7"/>
  <c r="D14802" i="7"/>
  <c r="D14803" i="7"/>
  <c r="D14804" i="7"/>
  <c r="D14805" i="7"/>
  <c r="D14806" i="7"/>
  <c r="D14807" i="7"/>
  <c r="D14808" i="7"/>
  <c r="D14809" i="7"/>
  <c r="D14810" i="7"/>
  <c r="D14811" i="7"/>
  <c r="D14812" i="7"/>
  <c r="D14813" i="7"/>
  <c r="D14814" i="7"/>
  <c r="D14815" i="7"/>
  <c r="D14816" i="7"/>
  <c r="D14817" i="7"/>
  <c r="D14818" i="7"/>
  <c r="D14819" i="7"/>
  <c r="D14820" i="7"/>
  <c r="D14821" i="7"/>
  <c r="D14822" i="7"/>
  <c r="D14823" i="7"/>
  <c r="D14824" i="7"/>
  <c r="D14825" i="7"/>
  <c r="D14826" i="7"/>
  <c r="D14827" i="7"/>
  <c r="D14828" i="7"/>
  <c r="D14829" i="7"/>
  <c r="D14830" i="7"/>
  <c r="D14831" i="7"/>
  <c r="D14832" i="7"/>
  <c r="D14833" i="7"/>
  <c r="D14834" i="7"/>
  <c r="D14835" i="7"/>
  <c r="D14836" i="7"/>
  <c r="D14837" i="7"/>
  <c r="D14838" i="7"/>
  <c r="D14839" i="7"/>
  <c r="D14840" i="7"/>
  <c r="D14841" i="7"/>
  <c r="D14842" i="7"/>
  <c r="D14843" i="7"/>
  <c r="D14844" i="7"/>
  <c r="D14845" i="7"/>
  <c r="D14846" i="7"/>
  <c r="D14847" i="7"/>
  <c r="D14848" i="7"/>
  <c r="D14849" i="7"/>
  <c r="D14850" i="7"/>
  <c r="D14851" i="7"/>
  <c r="D14852" i="7"/>
  <c r="D14853" i="7"/>
  <c r="D14854" i="7"/>
  <c r="D14855" i="7"/>
  <c r="D14856" i="7"/>
  <c r="D14857" i="7"/>
  <c r="D14858" i="7"/>
  <c r="D14859" i="7"/>
  <c r="D14860" i="7"/>
  <c r="D14861" i="7"/>
  <c r="D14862" i="7"/>
  <c r="D14863" i="7"/>
  <c r="D14864" i="7"/>
  <c r="D14865" i="7"/>
  <c r="D14866" i="7"/>
  <c r="D14867" i="7"/>
  <c r="D14868" i="7"/>
  <c r="D14869" i="7"/>
  <c r="D14870" i="7"/>
  <c r="D14871" i="7"/>
  <c r="D14872" i="7"/>
  <c r="D14873" i="7"/>
  <c r="D14874" i="7"/>
  <c r="D14875" i="7"/>
  <c r="D14876" i="7"/>
  <c r="D14877" i="7"/>
  <c r="D14878" i="7"/>
  <c r="D14879" i="7"/>
  <c r="D14880" i="7"/>
  <c r="D14881" i="7"/>
  <c r="D14882" i="7"/>
  <c r="D14883" i="7"/>
  <c r="D14884" i="7"/>
  <c r="D14885" i="7"/>
  <c r="D14886" i="7"/>
  <c r="D14887" i="7"/>
  <c r="D14888" i="7"/>
  <c r="D14889" i="7"/>
  <c r="D14890" i="7"/>
  <c r="D14891" i="7"/>
  <c r="D14892" i="7"/>
  <c r="D14893" i="7"/>
  <c r="D14894" i="7"/>
  <c r="D14895" i="7"/>
  <c r="D14896" i="7"/>
  <c r="D14897" i="7"/>
  <c r="D14898" i="7"/>
  <c r="D14899" i="7"/>
  <c r="D14900" i="7"/>
  <c r="D14901" i="7"/>
  <c r="D14902" i="7"/>
  <c r="D14903" i="7"/>
  <c r="D14904" i="7"/>
  <c r="D14905" i="7"/>
  <c r="D14906" i="7"/>
  <c r="D14907" i="7"/>
  <c r="D14908" i="7"/>
  <c r="D14909" i="7"/>
  <c r="D14910" i="7"/>
  <c r="D14911" i="7"/>
  <c r="D14912" i="7"/>
  <c r="D14913" i="7"/>
  <c r="D14914" i="7"/>
  <c r="D14915" i="7"/>
  <c r="D14916" i="7"/>
  <c r="D14917" i="7"/>
  <c r="D14918" i="7"/>
  <c r="D14919" i="7"/>
  <c r="D14920" i="7"/>
  <c r="D14921" i="7"/>
  <c r="D14922" i="7"/>
  <c r="D14923" i="7"/>
  <c r="D14924" i="7"/>
  <c r="D14925" i="7"/>
  <c r="D14926" i="7"/>
  <c r="D14927" i="7"/>
  <c r="D14928" i="7"/>
  <c r="D14929" i="7"/>
  <c r="D14930" i="7"/>
  <c r="D14931" i="7"/>
  <c r="D14932" i="7"/>
  <c r="D14933" i="7"/>
  <c r="D14934" i="7"/>
  <c r="D14935" i="7"/>
  <c r="D14936" i="7"/>
  <c r="D14937" i="7"/>
  <c r="D14938" i="7"/>
  <c r="D14939" i="7"/>
  <c r="D14940" i="7"/>
  <c r="D14941" i="7"/>
  <c r="D14942" i="7"/>
  <c r="D14943" i="7"/>
  <c r="D14944" i="7"/>
  <c r="D14945" i="7"/>
  <c r="D14946" i="7"/>
  <c r="D14947" i="7"/>
  <c r="D14948" i="7"/>
  <c r="D14949" i="7"/>
  <c r="D14950" i="7"/>
  <c r="D14951" i="7"/>
  <c r="D14952" i="7"/>
  <c r="D14953" i="7"/>
  <c r="D14954" i="7"/>
  <c r="D14955" i="7"/>
  <c r="D14956" i="7"/>
  <c r="D14957" i="7"/>
  <c r="D14958" i="7"/>
  <c r="D14959" i="7"/>
  <c r="D14960" i="7"/>
  <c r="D14961" i="7"/>
  <c r="D14962" i="7"/>
  <c r="D14963" i="7"/>
  <c r="D14964" i="7"/>
  <c r="D14965" i="7"/>
  <c r="D14966" i="7"/>
  <c r="D14967" i="7"/>
  <c r="D14968" i="7"/>
  <c r="D14969" i="7"/>
  <c r="D14970" i="7"/>
  <c r="D14971" i="7"/>
  <c r="D14972" i="7"/>
  <c r="D14973" i="7"/>
  <c r="D14974" i="7"/>
  <c r="D14975" i="7"/>
  <c r="D14976" i="7"/>
  <c r="D14977" i="7"/>
  <c r="D14978" i="7"/>
  <c r="D14979" i="7"/>
  <c r="D14980" i="7"/>
  <c r="D14981" i="7"/>
  <c r="D14982" i="7"/>
  <c r="D14983" i="7"/>
  <c r="D14984" i="7"/>
  <c r="D14985" i="7"/>
  <c r="D14986" i="7"/>
  <c r="D14987" i="7"/>
  <c r="D14988" i="7"/>
  <c r="D14989" i="7"/>
  <c r="D14990" i="7"/>
  <c r="D14991" i="7"/>
  <c r="D14992" i="7"/>
  <c r="D14993" i="7"/>
  <c r="D14994" i="7"/>
  <c r="D14995" i="7"/>
  <c r="D14996" i="7"/>
  <c r="D14997" i="7"/>
  <c r="D14998" i="7"/>
  <c r="D14999" i="7"/>
  <c r="D15000" i="7"/>
  <c r="D15001" i="7"/>
  <c r="D15002" i="7"/>
  <c r="D15003" i="7"/>
  <c r="D15004" i="7"/>
  <c r="D15005" i="7"/>
  <c r="D15006" i="7"/>
  <c r="D15007" i="7"/>
  <c r="D15008" i="7"/>
  <c r="D15009" i="7"/>
  <c r="D15010" i="7"/>
  <c r="D15011" i="7"/>
  <c r="D15012" i="7"/>
  <c r="D15013" i="7"/>
  <c r="D15014" i="7"/>
  <c r="D15015" i="7"/>
  <c r="D15016" i="7"/>
  <c r="D15017" i="7"/>
  <c r="D15018" i="7"/>
  <c r="D15019" i="7"/>
  <c r="D15020" i="7"/>
  <c r="D15021" i="7"/>
  <c r="D15022" i="7"/>
  <c r="D15023" i="7"/>
  <c r="D15024" i="7"/>
  <c r="D15025" i="7"/>
  <c r="D15026" i="7"/>
  <c r="D15027" i="7"/>
  <c r="D15028" i="7"/>
  <c r="D15029" i="7"/>
  <c r="D15030" i="7"/>
  <c r="D15031" i="7"/>
  <c r="D15032" i="7"/>
  <c r="D15033" i="7"/>
  <c r="D15034" i="7"/>
  <c r="D15035" i="7"/>
  <c r="D15036" i="7"/>
  <c r="D15037" i="7"/>
  <c r="D15038" i="7"/>
  <c r="D15039" i="7"/>
  <c r="D15040" i="7"/>
  <c r="D15041" i="7"/>
  <c r="D15042" i="7"/>
  <c r="D15043" i="7"/>
  <c r="D15044" i="7"/>
  <c r="D15045" i="7"/>
  <c r="D15046" i="7"/>
  <c r="D15047" i="7"/>
  <c r="D15048" i="7"/>
  <c r="D15049" i="7"/>
  <c r="D15050" i="7"/>
  <c r="D15051" i="7"/>
  <c r="D15052" i="7"/>
  <c r="D15053" i="7"/>
  <c r="D15054" i="7"/>
  <c r="D15055" i="7"/>
  <c r="D15056" i="7"/>
  <c r="D15057" i="7"/>
  <c r="D15058" i="7"/>
  <c r="D15059" i="7"/>
  <c r="D15060" i="7"/>
  <c r="D15061" i="7"/>
  <c r="D15062" i="7"/>
  <c r="D15063" i="7"/>
  <c r="D15064" i="7"/>
  <c r="D15065" i="7"/>
  <c r="D15066" i="7"/>
  <c r="D15067" i="7"/>
  <c r="D15068" i="7"/>
  <c r="D15069" i="7"/>
  <c r="D15070" i="7"/>
  <c r="D15071" i="7"/>
  <c r="D15072" i="7"/>
  <c r="D15073" i="7"/>
  <c r="D15074" i="7"/>
  <c r="D15075" i="7"/>
  <c r="D15076" i="7"/>
  <c r="D15077" i="7"/>
  <c r="D15078" i="7"/>
  <c r="D15079" i="7"/>
  <c r="D15080" i="7"/>
  <c r="D15081" i="7"/>
  <c r="D15082" i="7"/>
  <c r="D15083" i="7"/>
  <c r="D15084" i="7"/>
  <c r="D15085" i="7"/>
  <c r="D15086" i="7"/>
  <c r="D15087" i="7"/>
  <c r="D15088" i="7"/>
  <c r="D15089" i="7"/>
  <c r="D15090" i="7"/>
  <c r="D15091" i="7"/>
  <c r="D15092" i="7"/>
  <c r="D15093" i="7"/>
  <c r="D15094" i="7"/>
  <c r="D15095" i="7"/>
  <c r="D15096" i="7"/>
  <c r="D15097" i="7"/>
  <c r="D15098" i="7"/>
  <c r="D15099" i="7"/>
  <c r="D15100" i="7"/>
  <c r="D15101" i="7"/>
  <c r="D15102" i="7"/>
  <c r="D15103" i="7"/>
  <c r="D15104" i="7"/>
  <c r="D15105" i="7"/>
  <c r="D15106" i="7"/>
  <c r="D15107" i="7"/>
  <c r="D15108" i="7"/>
  <c r="D15109" i="7"/>
  <c r="D15110" i="7"/>
  <c r="D15111" i="7"/>
  <c r="D15112" i="7"/>
  <c r="D15113" i="7"/>
  <c r="D15114" i="7"/>
  <c r="D15115" i="7"/>
  <c r="D15116" i="7"/>
  <c r="D15117" i="7"/>
  <c r="D15118" i="7"/>
  <c r="D15119" i="7"/>
  <c r="D15120" i="7"/>
  <c r="D15121" i="7"/>
  <c r="D15122" i="7"/>
  <c r="D15123" i="7"/>
  <c r="D15124" i="7"/>
  <c r="D15125" i="7"/>
  <c r="D15126" i="7"/>
  <c r="D15127" i="7"/>
  <c r="D15128" i="7"/>
  <c r="D15129" i="7"/>
  <c r="D15130" i="7"/>
  <c r="D15131" i="7"/>
  <c r="D15132" i="7"/>
  <c r="D15133" i="7"/>
  <c r="D15134" i="7"/>
  <c r="D15135" i="7"/>
  <c r="D15136" i="7"/>
  <c r="D15137" i="7"/>
  <c r="D15138" i="7"/>
  <c r="D15139" i="7"/>
  <c r="D15140" i="7"/>
  <c r="D15141" i="7"/>
  <c r="D15142" i="7"/>
  <c r="D15143" i="7"/>
  <c r="D15144" i="7"/>
  <c r="D15145" i="7"/>
  <c r="D15146" i="7"/>
  <c r="D15147" i="7"/>
  <c r="D15148" i="7"/>
  <c r="D15149" i="7"/>
  <c r="D15150" i="7"/>
  <c r="D15151" i="7"/>
  <c r="D15152" i="7"/>
  <c r="D15153" i="7"/>
  <c r="D15154" i="7"/>
  <c r="D15155" i="7"/>
  <c r="D15156" i="7"/>
  <c r="D15157" i="7"/>
  <c r="D15158" i="7"/>
  <c r="D15159" i="7"/>
  <c r="D15160" i="7"/>
  <c r="D15161" i="7"/>
  <c r="D15162" i="7"/>
  <c r="D15163" i="7"/>
  <c r="D15164" i="7"/>
  <c r="D15165" i="7"/>
  <c r="D15166" i="7"/>
  <c r="D15167" i="7"/>
  <c r="D15168" i="7"/>
  <c r="D15169" i="7"/>
  <c r="D15170" i="7"/>
  <c r="D15171" i="7"/>
  <c r="D15172" i="7"/>
  <c r="D15173" i="7"/>
  <c r="D15174" i="7"/>
  <c r="D15175" i="7"/>
  <c r="D15176" i="7"/>
  <c r="D15177" i="7"/>
  <c r="D15178" i="7"/>
  <c r="D15179" i="7"/>
  <c r="D15180" i="7"/>
  <c r="D15181" i="7"/>
  <c r="D15182" i="7"/>
  <c r="D15183" i="7"/>
  <c r="D15184" i="7"/>
  <c r="D15185" i="7"/>
  <c r="D15186" i="7"/>
  <c r="D15187" i="7"/>
  <c r="D15188" i="7"/>
  <c r="D15189" i="7"/>
  <c r="D15190" i="7"/>
  <c r="D15191" i="7"/>
  <c r="D15192" i="7"/>
  <c r="D15193" i="7"/>
  <c r="D15194" i="7"/>
  <c r="D15195" i="7"/>
  <c r="D15196" i="7"/>
  <c r="D15197" i="7"/>
  <c r="D15198" i="7"/>
  <c r="D15199" i="7"/>
  <c r="D15200" i="7"/>
  <c r="D15201" i="7"/>
  <c r="D15202" i="7"/>
  <c r="D15203" i="7"/>
  <c r="D15204" i="7"/>
  <c r="D15205" i="7"/>
  <c r="D15206" i="7"/>
  <c r="D15207" i="7"/>
  <c r="D15208" i="7"/>
  <c r="D15209" i="7"/>
  <c r="D15210" i="7"/>
  <c r="D15211" i="7"/>
  <c r="D15212" i="7"/>
  <c r="D15213" i="7"/>
  <c r="D15214" i="7"/>
  <c r="D15215" i="7"/>
  <c r="D15216" i="7"/>
  <c r="D15217" i="7"/>
  <c r="D15218" i="7"/>
  <c r="D15219" i="7"/>
  <c r="D15220" i="7"/>
  <c r="D15221" i="7"/>
  <c r="D15222" i="7"/>
  <c r="D15223" i="7"/>
  <c r="D15224" i="7"/>
  <c r="D15225" i="7"/>
  <c r="D15226" i="7"/>
  <c r="D15227" i="7"/>
  <c r="D15228" i="7"/>
  <c r="D15229" i="7"/>
  <c r="D15230" i="7"/>
  <c r="D15231" i="7"/>
  <c r="D15232" i="7"/>
  <c r="D15233" i="7"/>
  <c r="D15234" i="7"/>
  <c r="D15235" i="7"/>
  <c r="D15236" i="7"/>
  <c r="D15237" i="7"/>
  <c r="D15238" i="7"/>
  <c r="D15239" i="7"/>
  <c r="D15240" i="7"/>
  <c r="D15241" i="7"/>
  <c r="D15242" i="7"/>
  <c r="D15243" i="7"/>
  <c r="D15244" i="7"/>
  <c r="D15245" i="7"/>
  <c r="D15246" i="7"/>
  <c r="D15247" i="7"/>
  <c r="D15248" i="7"/>
  <c r="D15249" i="7"/>
  <c r="D15250" i="7"/>
  <c r="D15251" i="7"/>
  <c r="D15252" i="7"/>
  <c r="D15253" i="7"/>
  <c r="D15254" i="7"/>
  <c r="D15255" i="7"/>
  <c r="D15256" i="7"/>
  <c r="D15257" i="7"/>
  <c r="D15258" i="7"/>
  <c r="D15259" i="7"/>
  <c r="D15260" i="7"/>
  <c r="D15261" i="7"/>
  <c r="D15262" i="7"/>
  <c r="D15263" i="7"/>
  <c r="D15264" i="7"/>
  <c r="D15265" i="7"/>
  <c r="D15266" i="7"/>
  <c r="D15267" i="7"/>
  <c r="D15268" i="7"/>
  <c r="D15269" i="7"/>
  <c r="D15270" i="7"/>
  <c r="D15271" i="7"/>
  <c r="D15272" i="7"/>
  <c r="D15273" i="7"/>
  <c r="D15274" i="7"/>
  <c r="D15275" i="7"/>
  <c r="D15276" i="7"/>
  <c r="D15277" i="7"/>
  <c r="D15278" i="7"/>
  <c r="D15279" i="7"/>
  <c r="D15280" i="7"/>
  <c r="D15281" i="7"/>
  <c r="D15282" i="7"/>
  <c r="D15283" i="7"/>
  <c r="D15284" i="7"/>
  <c r="D15285" i="7"/>
  <c r="D15286" i="7"/>
  <c r="D15287" i="7"/>
  <c r="D15288" i="7"/>
  <c r="D15289" i="7"/>
  <c r="D15290" i="7"/>
  <c r="D15291" i="7"/>
  <c r="D15292" i="7"/>
  <c r="D15293" i="7"/>
  <c r="D15294" i="7"/>
  <c r="D15295" i="7"/>
  <c r="D15296" i="7"/>
  <c r="D15297" i="7"/>
  <c r="D15298" i="7"/>
  <c r="D15299" i="7"/>
  <c r="D15300" i="7"/>
  <c r="D15301" i="7"/>
  <c r="D15302" i="7"/>
  <c r="D15303" i="7"/>
  <c r="D15304" i="7"/>
  <c r="D15305" i="7"/>
  <c r="D15306" i="7"/>
  <c r="D15307" i="7"/>
  <c r="D15308" i="7"/>
  <c r="D15309" i="7"/>
  <c r="D15310" i="7"/>
  <c r="D15311" i="7"/>
  <c r="D15312" i="7"/>
  <c r="D15313" i="7"/>
  <c r="D15314" i="7"/>
  <c r="D15315" i="7"/>
  <c r="D15316" i="7"/>
  <c r="D15317" i="7"/>
  <c r="D15318" i="7"/>
  <c r="D15319" i="7"/>
  <c r="D15320" i="7"/>
  <c r="D15321" i="7"/>
  <c r="D15322" i="7"/>
  <c r="D15323" i="7"/>
  <c r="D15324" i="7"/>
  <c r="D15325" i="7"/>
  <c r="D15326" i="7"/>
  <c r="D15327" i="7"/>
  <c r="D15328" i="7"/>
  <c r="D15329" i="7"/>
  <c r="D15330" i="7"/>
  <c r="D15331" i="7"/>
  <c r="D15332" i="7"/>
  <c r="D15333" i="7"/>
  <c r="D15334" i="7"/>
  <c r="D15335" i="7"/>
  <c r="D15336" i="7"/>
  <c r="D15337" i="7"/>
  <c r="D15338" i="7"/>
  <c r="D15339" i="7"/>
  <c r="D15340" i="7"/>
  <c r="D15341" i="7"/>
  <c r="D15342" i="7"/>
  <c r="D15343" i="7"/>
  <c r="D15344" i="7"/>
  <c r="D15345" i="7"/>
  <c r="D15346" i="7"/>
  <c r="D15347" i="7"/>
  <c r="D15348" i="7"/>
  <c r="D15349" i="7"/>
  <c r="D15350" i="7"/>
  <c r="D15351" i="7"/>
  <c r="D15352" i="7"/>
  <c r="D15353" i="7"/>
  <c r="D15354" i="7"/>
  <c r="D15355" i="7"/>
  <c r="D15356" i="7"/>
  <c r="D15357" i="7"/>
  <c r="D15358" i="7"/>
  <c r="D15359" i="7"/>
  <c r="D15360" i="7"/>
  <c r="D15361" i="7"/>
  <c r="D15362" i="7"/>
  <c r="D15363" i="7"/>
  <c r="D15364" i="7"/>
  <c r="D15365" i="7"/>
  <c r="D15366" i="7"/>
  <c r="D15367" i="7"/>
  <c r="D15368" i="7"/>
  <c r="D15369" i="7"/>
  <c r="D15370" i="7"/>
  <c r="D15371" i="7"/>
  <c r="D15372" i="7"/>
  <c r="D15373" i="7"/>
  <c r="D15374" i="7"/>
  <c r="D15375" i="7"/>
  <c r="D15376" i="7"/>
  <c r="D15377" i="7"/>
  <c r="D15378" i="7"/>
  <c r="D15379" i="7"/>
  <c r="D15380" i="7"/>
  <c r="D15381" i="7"/>
  <c r="D15382" i="7"/>
  <c r="D15383" i="7"/>
  <c r="D15384" i="7"/>
  <c r="D15385" i="7"/>
  <c r="D15386" i="7"/>
  <c r="D15387" i="7"/>
  <c r="D15388" i="7"/>
  <c r="D15389" i="7"/>
  <c r="D15390" i="7"/>
  <c r="D15391" i="7"/>
  <c r="D15392" i="7"/>
  <c r="D15393" i="7"/>
  <c r="D15394" i="7"/>
  <c r="D15395" i="7"/>
  <c r="D15396" i="7"/>
  <c r="D15397" i="7"/>
  <c r="D15398" i="7"/>
  <c r="D15399" i="7"/>
  <c r="D15400" i="7"/>
  <c r="D15401" i="7"/>
  <c r="D15402" i="7"/>
  <c r="D15403" i="7"/>
  <c r="D15404" i="7"/>
  <c r="D15405" i="7"/>
  <c r="D15406" i="7"/>
  <c r="D15407" i="7"/>
  <c r="D15408" i="7"/>
  <c r="D15409" i="7"/>
  <c r="D15410" i="7"/>
  <c r="D15411" i="7"/>
  <c r="D15412" i="7"/>
  <c r="D15413" i="7"/>
  <c r="D15414" i="7"/>
  <c r="D15415" i="7"/>
  <c r="D15416" i="7"/>
  <c r="D15417" i="7"/>
  <c r="D15418" i="7"/>
  <c r="D15419" i="7"/>
  <c r="D15420" i="7"/>
  <c r="D15421" i="7"/>
  <c r="D15422" i="7"/>
  <c r="D15423" i="7"/>
  <c r="D15424" i="7"/>
  <c r="D15425" i="7"/>
  <c r="D15426" i="7"/>
  <c r="D15427" i="7"/>
  <c r="D15428" i="7"/>
  <c r="D15429" i="7"/>
  <c r="D15430" i="7"/>
  <c r="D15431" i="7"/>
  <c r="D15432" i="7"/>
  <c r="D15433" i="7"/>
  <c r="D15434" i="7"/>
  <c r="D15435" i="7"/>
  <c r="D15436" i="7"/>
  <c r="D15437" i="7"/>
  <c r="D15438" i="7"/>
  <c r="D15439" i="7"/>
  <c r="D15440" i="7"/>
  <c r="D15441" i="7"/>
  <c r="D15442" i="7"/>
  <c r="D15443" i="7"/>
  <c r="D15444" i="7"/>
  <c r="D15445" i="7"/>
  <c r="D15446" i="7"/>
  <c r="D15447" i="7"/>
  <c r="D15448" i="7"/>
  <c r="D15449" i="7"/>
  <c r="D15450" i="7"/>
  <c r="D15451" i="7"/>
  <c r="D15452" i="7"/>
  <c r="D15453" i="7"/>
  <c r="D15454" i="7"/>
  <c r="D15455" i="7"/>
  <c r="D15456" i="7"/>
  <c r="D15457" i="7"/>
  <c r="D15458" i="7"/>
  <c r="D15459" i="7"/>
  <c r="D15460" i="7"/>
  <c r="D15461" i="7"/>
  <c r="D15462" i="7"/>
  <c r="D15463" i="7"/>
  <c r="D15464" i="7"/>
  <c r="D15465" i="7"/>
  <c r="D15466" i="7"/>
  <c r="D15467" i="7"/>
  <c r="D15468" i="7"/>
  <c r="D15469" i="7"/>
  <c r="D15470" i="7"/>
  <c r="D15471" i="7"/>
  <c r="D15472" i="7"/>
  <c r="D15473" i="7"/>
  <c r="D15474" i="7"/>
  <c r="D15475" i="7"/>
  <c r="D15476" i="7"/>
  <c r="D15477" i="7"/>
  <c r="D15478" i="7"/>
  <c r="D15479" i="7"/>
  <c r="D15480" i="7"/>
  <c r="D15481" i="7"/>
  <c r="D15482" i="7"/>
  <c r="D15483" i="7"/>
  <c r="D15484" i="7"/>
  <c r="D15485" i="7"/>
  <c r="D15486" i="7"/>
  <c r="D15487" i="7"/>
  <c r="D15488" i="7"/>
  <c r="D15489" i="7"/>
  <c r="D15490" i="7"/>
  <c r="D15491" i="7"/>
  <c r="D15492" i="7"/>
  <c r="D15493" i="7"/>
  <c r="D15494" i="7"/>
  <c r="D15495" i="7"/>
  <c r="D15496" i="7"/>
  <c r="D15497" i="7"/>
  <c r="D15498" i="7"/>
  <c r="D15499" i="7"/>
  <c r="D15500" i="7"/>
  <c r="D15501" i="7"/>
  <c r="D15502" i="7"/>
  <c r="D15503" i="7"/>
  <c r="D15504" i="7"/>
  <c r="D15505" i="7"/>
  <c r="D15506" i="7"/>
  <c r="D15507" i="7"/>
  <c r="D15508" i="7"/>
  <c r="D15509" i="7"/>
  <c r="D15510" i="7"/>
  <c r="D15511" i="7"/>
  <c r="D15512" i="7"/>
  <c r="D15513" i="7"/>
  <c r="D15514" i="7"/>
  <c r="D15515" i="7"/>
  <c r="D15516" i="7"/>
  <c r="D15517" i="7"/>
  <c r="D15518" i="7"/>
  <c r="D15519" i="7"/>
  <c r="D15520" i="7"/>
  <c r="D15521" i="7"/>
  <c r="D15522" i="7"/>
  <c r="D15523" i="7"/>
  <c r="D15524" i="7"/>
  <c r="D15525" i="7"/>
  <c r="D15526" i="7"/>
  <c r="D15527" i="7"/>
  <c r="D15528" i="7"/>
  <c r="D15529" i="7"/>
  <c r="D15530" i="7"/>
  <c r="D15531" i="7"/>
  <c r="D15532" i="7"/>
  <c r="D15533" i="7"/>
  <c r="D15534" i="7"/>
  <c r="D15535" i="7"/>
  <c r="D15536" i="7"/>
  <c r="D15537" i="7"/>
  <c r="D15538" i="7"/>
  <c r="D15539" i="7"/>
  <c r="D15540" i="7"/>
  <c r="D15541" i="7"/>
  <c r="D15542" i="7"/>
  <c r="D15543" i="7"/>
  <c r="D15544" i="7"/>
  <c r="D15545" i="7"/>
  <c r="D15546" i="7"/>
  <c r="D15547" i="7"/>
  <c r="D15548" i="7"/>
  <c r="D15549" i="7"/>
  <c r="D15550" i="7"/>
  <c r="D15551" i="7"/>
  <c r="D15552" i="7"/>
  <c r="D15553" i="7"/>
  <c r="D15554" i="7"/>
  <c r="D15555" i="7"/>
  <c r="D15556" i="7"/>
  <c r="D15557" i="7"/>
  <c r="D15558" i="7"/>
  <c r="D15559" i="7"/>
  <c r="D15560" i="7"/>
  <c r="D15561" i="7"/>
  <c r="D15562" i="7"/>
  <c r="D15563" i="7"/>
  <c r="D15564" i="7"/>
  <c r="D15565" i="7"/>
  <c r="D15566" i="7"/>
  <c r="D15567" i="7"/>
  <c r="D15568" i="7"/>
  <c r="D15569" i="7"/>
  <c r="D15570" i="7"/>
  <c r="D15571" i="7"/>
  <c r="D15572" i="7"/>
  <c r="D15573" i="7"/>
  <c r="D15574" i="7"/>
  <c r="D15575" i="7"/>
  <c r="D15576" i="7"/>
  <c r="D15577" i="7"/>
  <c r="D15578" i="7"/>
  <c r="D15579" i="7"/>
  <c r="D15580" i="7"/>
  <c r="D15581" i="7"/>
  <c r="D15582" i="7"/>
  <c r="D15583" i="7"/>
  <c r="D15584" i="7"/>
  <c r="D15585" i="7"/>
  <c r="D15586" i="7"/>
  <c r="D15587" i="7"/>
  <c r="D15588" i="7"/>
  <c r="D15589" i="7"/>
  <c r="D15590" i="7"/>
  <c r="D15591" i="7"/>
  <c r="D15592" i="7"/>
  <c r="D15593" i="7"/>
  <c r="D15594" i="7"/>
  <c r="D15595" i="7"/>
  <c r="D15596" i="7"/>
  <c r="D15597" i="7"/>
  <c r="D15598" i="7"/>
  <c r="D15599" i="7"/>
  <c r="D15600" i="7"/>
  <c r="D15601" i="7"/>
  <c r="D15602" i="7"/>
  <c r="D15603" i="7"/>
  <c r="D15604" i="7"/>
  <c r="D15605" i="7"/>
  <c r="D15606" i="7"/>
  <c r="D15607" i="7"/>
  <c r="D15608" i="7"/>
  <c r="D15609" i="7"/>
  <c r="D15610" i="7"/>
  <c r="D15611" i="7"/>
  <c r="D15612" i="7"/>
  <c r="D15613" i="7"/>
  <c r="D15614" i="7"/>
  <c r="D15615" i="7"/>
  <c r="D15616" i="7"/>
  <c r="D15617" i="7"/>
  <c r="D15618" i="7"/>
  <c r="D15619" i="7"/>
  <c r="D15620" i="7"/>
  <c r="D15621" i="7"/>
  <c r="D15622" i="7"/>
  <c r="D15623" i="7"/>
  <c r="D15624" i="7"/>
  <c r="D15625" i="7"/>
  <c r="D15626" i="7"/>
  <c r="D15627" i="7"/>
  <c r="D15628" i="7"/>
  <c r="D15629" i="7"/>
  <c r="D15630" i="7"/>
  <c r="D15631" i="7"/>
  <c r="D15632" i="7"/>
  <c r="D15633" i="7"/>
  <c r="D15634" i="7"/>
  <c r="D15635" i="7"/>
  <c r="D15636" i="7"/>
  <c r="D15637" i="7"/>
  <c r="D15638" i="7"/>
  <c r="D15639" i="7"/>
  <c r="D15640" i="7"/>
  <c r="D15641" i="7"/>
  <c r="D15642" i="7"/>
  <c r="D15643" i="7"/>
  <c r="D15644" i="7"/>
  <c r="D15645" i="7"/>
  <c r="D15646" i="7"/>
  <c r="D15647" i="7"/>
  <c r="D15648" i="7"/>
  <c r="D15649" i="7"/>
  <c r="D15650" i="7"/>
  <c r="D15651" i="7"/>
  <c r="D15652" i="7"/>
  <c r="D15653" i="7"/>
  <c r="D15654" i="7"/>
  <c r="D15655" i="7"/>
  <c r="D15656" i="7"/>
  <c r="D15657" i="7"/>
  <c r="D15658" i="7"/>
  <c r="D15659" i="7"/>
  <c r="D15660" i="7"/>
  <c r="D15661" i="7"/>
  <c r="D15662" i="7"/>
  <c r="D15663" i="7"/>
  <c r="D15664" i="7"/>
  <c r="D15665" i="7"/>
  <c r="D15666" i="7"/>
  <c r="D15667" i="7"/>
  <c r="D15668" i="7"/>
  <c r="D15669" i="7"/>
  <c r="D15670" i="7"/>
  <c r="D15671" i="7"/>
  <c r="D15672" i="7"/>
  <c r="D15673" i="7"/>
  <c r="D15674" i="7"/>
  <c r="D15675" i="7"/>
  <c r="D15676" i="7"/>
  <c r="D15677" i="7"/>
  <c r="D15678" i="7"/>
  <c r="D15679" i="7"/>
  <c r="D15680" i="7"/>
  <c r="D15681" i="7"/>
  <c r="D15682" i="7"/>
  <c r="D15683" i="7"/>
  <c r="D15684" i="7"/>
  <c r="D15685" i="7"/>
  <c r="D15686" i="7"/>
  <c r="D15687" i="7"/>
  <c r="D15688" i="7"/>
  <c r="D15689" i="7"/>
  <c r="D15690" i="7"/>
  <c r="D15691" i="7"/>
  <c r="D15692" i="7"/>
  <c r="D15693" i="7"/>
  <c r="D15694" i="7"/>
  <c r="D15695" i="7"/>
  <c r="D15696" i="7"/>
  <c r="D15697" i="7"/>
  <c r="D15698" i="7"/>
  <c r="D15699" i="7"/>
  <c r="D15700" i="7"/>
  <c r="D15701" i="7"/>
  <c r="D15702" i="7"/>
  <c r="D15703" i="7"/>
  <c r="D15704" i="7"/>
  <c r="D15705" i="7"/>
  <c r="D15706" i="7"/>
  <c r="D15707" i="7"/>
  <c r="D15708" i="7"/>
  <c r="D15709" i="7"/>
  <c r="D15710" i="7"/>
  <c r="D15711" i="7"/>
  <c r="D15712" i="7"/>
  <c r="D15713" i="7"/>
  <c r="D15714" i="7"/>
  <c r="D15715" i="7"/>
  <c r="D15716" i="7"/>
  <c r="D15717" i="7"/>
  <c r="D15718" i="7"/>
  <c r="D15719" i="7"/>
  <c r="D15720" i="7"/>
  <c r="D15721" i="7"/>
  <c r="D15722" i="7"/>
  <c r="D15723" i="7"/>
  <c r="D15724" i="7"/>
  <c r="D15725" i="7"/>
  <c r="D15726" i="7"/>
  <c r="D15727" i="7"/>
  <c r="D15728" i="7"/>
  <c r="D15729" i="7"/>
  <c r="D15730" i="7"/>
  <c r="D15731" i="7"/>
  <c r="D15732" i="7"/>
  <c r="D15733" i="7"/>
  <c r="D15734" i="7"/>
  <c r="D15735" i="7"/>
  <c r="D15736" i="7"/>
  <c r="D15737" i="7"/>
  <c r="D15738" i="7"/>
  <c r="D15739" i="7"/>
  <c r="D15740" i="7"/>
  <c r="D15741" i="7"/>
  <c r="D15742" i="7"/>
  <c r="D15743" i="7"/>
  <c r="D15744" i="7"/>
  <c r="D15745" i="7"/>
  <c r="D15746" i="7"/>
  <c r="D15747" i="7"/>
  <c r="D15748" i="7"/>
  <c r="D15749" i="7"/>
  <c r="D15750" i="7"/>
  <c r="D15751" i="7"/>
  <c r="D15752" i="7"/>
  <c r="D15753" i="7"/>
  <c r="D15754" i="7"/>
  <c r="D15755" i="7"/>
  <c r="D15756" i="7"/>
  <c r="D15757" i="7"/>
  <c r="D15758" i="7"/>
  <c r="D15759" i="7"/>
  <c r="D15760" i="7"/>
  <c r="D15761" i="7"/>
  <c r="D15762" i="7"/>
  <c r="D15763" i="7"/>
  <c r="D15764" i="7"/>
  <c r="D15765" i="7"/>
  <c r="D15766" i="7"/>
  <c r="D15767" i="7"/>
  <c r="D15768" i="7"/>
  <c r="D15769" i="7"/>
  <c r="D15770" i="7"/>
  <c r="D15771" i="7"/>
  <c r="D15772" i="7"/>
  <c r="D15773" i="7"/>
  <c r="D15774" i="7"/>
  <c r="D15775" i="7"/>
  <c r="D15776" i="7"/>
  <c r="D15777" i="7"/>
  <c r="D15778" i="7"/>
  <c r="D15779" i="7"/>
  <c r="D15780" i="7"/>
  <c r="D15781" i="7"/>
  <c r="D15782" i="7"/>
  <c r="D15783" i="7"/>
  <c r="D15784" i="7"/>
  <c r="D15785" i="7"/>
  <c r="D15786" i="7"/>
  <c r="D15787" i="7"/>
  <c r="D15788" i="7"/>
  <c r="D15789" i="7"/>
  <c r="D15790" i="7"/>
  <c r="D15791" i="7"/>
  <c r="D15792" i="7"/>
  <c r="D15793" i="7"/>
  <c r="D15794" i="7"/>
  <c r="D15795" i="7"/>
  <c r="D15796" i="7"/>
  <c r="D15797" i="7"/>
  <c r="D15798" i="7"/>
  <c r="D15799" i="7"/>
  <c r="D15800" i="7"/>
  <c r="D15801" i="7"/>
  <c r="D15802" i="7"/>
  <c r="D15803" i="7"/>
  <c r="D15804" i="7"/>
  <c r="D15805" i="7"/>
  <c r="D15806" i="7"/>
  <c r="D15807" i="7"/>
  <c r="D15808" i="7"/>
  <c r="D15809" i="7"/>
  <c r="D15810" i="7"/>
  <c r="D15811" i="7"/>
  <c r="D15812" i="7"/>
  <c r="D15813" i="7"/>
  <c r="D15814" i="7"/>
  <c r="D15815" i="7"/>
  <c r="D15816" i="7"/>
  <c r="D15817" i="7"/>
  <c r="D15818" i="7"/>
  <c r="D15819" i="7"/>
  <c r="D15820" i="7"/>
  <c r="D15821" i="7"/>
  <c r="D15822" i="7"/>
  <c r="D15823" i="7"/>
  <c r="D15824" i="7"/>
  <c r="D15825" i="7"/>
  <c r="D15826" i="7"/>
  <c r="D15827" i="7"/>
  <c r="D15828" i="7"/>
  <c r="D15829" i="7"/>
  <c r="D15830" i="7"/>
  <c r="D15831" i="7"/>
  <c r="D15832" i="7"/>
  <c r="D15833" i="7"/>
  <c r="D15834" i="7"/>
  <c r="D15835" i="7"/>
  <c r="D15836" i="7"/>
  <c r="D15837" i="7"/>
  <c r="D15838" i="7"/>
  <c r="D15839" i="7"/>
  <c r="D15840" i="7"/>
  <c r="D15841" i="7"/>
  <c r="D15842" i="7"/>
  <c r="D15843" i="7"/>
  <c r="D15844" i="7"/>
  <c r="D15845" i="7"/>
  <c r="D15846" i="7"/>
  <c r="D15847" i="7"/>
  <c r="D15848" i="7"/>
  <c r="D15849" i="7"/>
  <c r="D15850" i="7"/>
  <c r="D15851" i="7"/>
  <c r="D15852" i="7"/>
  <c r="D15853" i="7"/>
  <c r="D15854" i="7"/>
  <c r="D15855" i="7"/>
  <c r="D15856" i="7"/>
  <c r="D15857" i="7"/>
  <c r="D15858" i="7"/>
  <c r="D15859" i="7"/>
  <c r="D15860" i="7"/>
  <c r="D15861" i="7"/>
  <c r="D15862" i="7"/>
  <c r="D15863" i="7"/>
  <c r="D15864" i="7"/>
  <c r="D15865" i="7"/>
  <c r="D15866" i="7"/>
  <c r="D15867" i="7"/>
  <c r="D15868" i="7"/>
  <c r="D15869" i="7"/>
  <c r="D15870" i="7"/>
  <c r="D15871" i="7"/>
  <c r="D15872" i="7"/>
  <c r="D15873" i="7"/>
  <c r="D15874" i="7"/>
  <c r="D15875" i="7"/>
  <c r="D15876" i="7"/>
  <c r="D15877" i="7"/>
  <c r="D15878" i="7"/>
  <c r="D15879" i="7"/>
  <c r="D15880" i="7"/>
  <c r="D15881" i="7"/>
  <c r="D15882" i="7"/>
  <c r="D15883" i="7"/>
  <c r="D15884" i="7"/>
  <c r="D15885" i="7"/>
  <c r="D15886" i="7"/>
  <c r="D15887" i="7"/>
  <c r="D15888" i="7"/>
  <c r="D15889" i="7"/>
  <c r="D15890" i="7"/>
  <c r="D15891" i="7"/>
  <c r="D15892" i="7"/>
  <c r="D15893" i="7"/>
  <c r="D15894" i="7"/>
  <c r="D15895" i="7"/>
  <c r="D15896" i="7"/>
  <c r="D15897" i="7"/>
  <c r="D15898" i="7"/>
  <c r="D15899" i="7"/>
  <c r="D15900" i="7"/>
  <c r="D15901" i="7"/>
  <c r="D15902" i="7"/>
  <c r="D15903" i="7"/>
  <c r="D15904" i="7"/>
  <c r="D15905" i="7"/>
  <c r="D15906" i="7"/>
  <c r="D15907" i="7"/>
  <c r="D15908" i="7"/>
  <c r="D15909" i="7"/>
  <c r="D15910" i="7"/>
  <c r="D15911" i="7"/>
  <c r="D15912" i="7"/>
  <c r="D15913" i="7"/>
  <c r="D15914" i="7"/>
  <c r="D15915" i="7"/>
  <c r="D15916" i="7"/>
  <c r="D15917" i="7"/>
  <c r="D15918" i="7"/>
  <c r="D15919" i="7"/>
  <c r="D15920" i="7"/>
  <c r="D15921" i="7"/>
  <c r="D15922" i="7"/>
  <c r="D15923" i="7"/>
  <c r="D15924" i="7"/>
  <c r="D15925" i="7"/>
  <c r="D15926" i="7"/>
  <c r="D15927" i="7"/>
  <c r="D15928" i="7"/>
  <c r="D15929" i="7"/>
  <c r="D15930" i="7"/>
  <c r="D15931" i="7"/>
  <c r="D15932" i="7"/>
  <c r="D15933" i="7"/>
  <c r="D15934" i="7"/>
  <c r="D15935" i="7"/>
  <c r="D15936" i="7"/>
  <c r="D15937" i="7"/>
  <c r="D15938" i="7"/>
  <c r="D15939" i="7"/>
  <c r="D15940" i="7"/>
  <c r="D15941" i="7"/>
  <c r="D15942" i="7"/>
  <c r="D15943" i="7"/>
  <c r="D15944" i="7"/>
  <c r="D15945" i="7"/>
  <c r="D15946" i="7"/>
  <c r="D15947" i="7"/>
  <c r="D15948" i="7"/>
  <c r="D15949" i="7"/>
  <c r="D15950" i="7"/>
  <c r="D15951" i="7"/>
  <c r="D15952" i="7"/>
  <c r="D15953" i="7"/>
  <c r="D15954" i="7"/>
  <c r="D15955" i="7"/>
  <c r="D15956" i="7"/>
  <c r="D15957" i="7"/>
  <c r="D15958" i="7"/>
  <c r="D15959" i="7"/>
  <c r="D15960" i="7"/>
  <c r="D15961" i="7"/>
  <c r="D15962" i="7"/>
  <c r="D15963" i="7"/>
  <c r="D15964" i="7"/>
  <c r="D15965" i="7"/>
  <c r="D15966" i="7"/>
  <c r="D15967" i="7"/>
  <c r="D15968" i="7"/>
  <c r="D15969" i="7"/>
  <c r="D15970" i="7"/>
  <c r="D15971" i="7"/>
  <c r="D15972" i="7"/>
  <c r="D15973" i="7"/>
  <c r="D15974" i="7"/>
  <c r="D15975" i="7"/>
  <c r="D15976" i="7"/>
  <c r="D15977" i="7"/>
  <c r="D15978" i="7"/>
  <c r="D15979" i="7"/>
  <c r="D15980" i="7"/>
  <c r="D15981" i="7"/>
  <c r="D15982" i="7"/>
  <c r="D15983" i="7"/>
  <c r="D15984" i="7"/>
  <c r="D15985" i="7"/>
  <c r="D15986" i="7"/>
  <c r="D15987" i="7"/>
  <c r="D15988" i="7"/>
  <c r="D15989" i="7"/>
  <c r="D15990" i="7"/>
  <c r="D15991" i="7"/>
  <c r="D15992" i="7"/>
  <c r="D15993" i="7"/>
  <c r="D15994" i="7"/>
  <c r="D15995" i="7"/>
  <c r="D15996" i="7"/>
  <c r="D15997" i="7"/>
  <c r="D15998" i="7"/>
  <c r="D15999" i="7"/>
  <c r="D16000" i="7"/>
  <c r="D16001" i="7"/>
  <c r="D16002" i="7"/>
  <c r="D16003" i="7"/>
  <c r="D16004" i="7"/>
  <c r="D16005" i="7"/>
  <c r="D16006" i="7"/>
  <c r="D16007" i="7"/>
  <c r="D16008" i="7"/>
  <c r="D16009" i="7"/>
  <c r="D16010" i="7"/>
  <c r="D16011" i="7"/>
  <c r="D16012" i="7"/>
  <c r="D16013" i="7"/>
  <c r="D16014" i="7"/>
  <c r="D16015" i="7"/>
  <c r="D16016" i="7"/>
  <c r="D16017" i="7"/>
  <c r="D16018" i="7"/>
  <c r="D16019" i="7"/>
  <c r="D16020" i="7"/>
  <c r="D16021" i="7"/>
  <c r="D16022" i="7"/>
  <c r="D16023" i="7"/>
  <c r="D16024" i="7"/>
  <c r="D16025" i="7"/>
  <c r="D16026" i="7"/>
  <c r="D16027" i="7"/>
  <c r="D16028" i="7"/>
  <c r="D16029" i="7"/>
  <c r="D16030" i="7"/>
  <c r="D16031" i="7"/>
  <c r="D16032" i="7"/>
  <c r="D16033" i="7"/>
  <c r="D16034" i="7"/>
  <c r="D16035" i="7"/>
  <c r="D16036" i="7"/>
  <c r="D16037" i="7"/>
  <c r="D16038" i="7"/>
  <c r="D16039" i="7"/>
  <c r="D16040" i="7"/>
  <c r="D16041" i="7"/>
  <c r="D16042" i="7"/>
  <c r="D16043" i="7"/>
  <c r="D16044" i="7"/>
  <c r="D16045" i="7"/>
  <c r="D16046" i="7"/>
  <c r="D16047" i="7"/>
  <c r="D16048" i="7"/>
  <c r="D16049" i="7"/>
  <c r="D16050" i="7"/>
  <c r="D16051" i="7"/>
  <c r="D16052" i="7"/>
  <c r="D16053" i="7"/>
  <c r="D16054" i="7"/>
  <c r="D16055" i="7"/>
  <c r="D16056" i="7"/>
  <c r="D16057" i="7"/>
  <c r="D16058" i="7"/>
  <c r="D16059" i="7"/>
  <c r="D16060" i="7"/>
  <c r="D16061" i="7"/>
  <c r="D16062" i="7"/>
  <c r="D16063" i="7"/>
  <c r="D16064" i="7"/>
  <c r="D16065" i="7"/>
  <c r="D16066" i="7"/>
  <c r="D16067" i="7"/>
  <c r="D16068" i="7"/>
  <c r="D16069" i="7"/>
  <c r="D16070" i="7"/>
  <c r="D16071" i="7"/>
  <c r="D16072" i="7"/>
  <c r="D16073" i="7"/>
  <c r="D16074" i="7"/>
  <c r="D16075" i="7"/>
  <c r="D16076" i="7"/>
  <c r="D16077" i="7"/>
  <c r="D16078" i="7"/>
  <c r="D16079" i="7"/>
  <c r="D16080" i="7"/>
  <c r="D16081" i="7"/>
  <c r="D16082" i="7"/>
  <c r="D16083" i="7"/>
  <c r="D16084" i="7"/>
  <c r="D16085" i="7"/>
  <c r="D16086" i="7"/>
  <c r="D16087" i="7"/>
  <c r="D16088" i="7"/>
  <c r="D16089" i="7"/>
  <c r="D16090" i="7"/>
  <c r="D16091" i="7"/>
  <c r="D16092" i="7"/>
  <c r="D16093" i="7"/>
  <c r="D16094" i="7"/>
  <c r="D16095" i="7"/>
  <c r="D16096" i="7"/>
  <c r="D16097" i="7"/>
  <c r="D16098" i="7"/>
  <c r="D16099" i="7"/>
  <c r="D16100" i="7"/>
  <c r="D16101" i="7"/>
  <c r="D16102" i="7"/>
  <c r="D16103" i="7"/>
  <c r="D16104" i="7"/>
  <c r="D16105" i="7"/>
  <c r="D16106" i="7"/>
  <c r="D16107" i="7"/>
  <c r="D16108" i="7"/>
  <c r="D16109" i="7"/>
  <c r="D16110" i="7"/>
  <c r="D16111" i="7"/>
  <c r="D16112" i="7"/>
  <c r="D16113" i="7"/>
  <c r="D16114" i="7"/>
  <c r="D16115" i="7"/>
  <c r="D16116" i="7"/>
  <c r="D16117" i="7"/>
  <c r="D16118" i="7"/>
  <c r="D16119" i="7"/>
  <c r="D16120" i="7"/>
  <c r="D16121" i="7"/>
  <c r="D16122" i="7"/>
  <c r="D16123" i="7"/>
  <c r="D16124" i="7"/>
  <c r="D16125" i="7"/>
  <c r="D16126" i="7"/>
  <c r="D16127" i="7"/>
  <c r="D16128" i="7"/>
  <c r="D16129" i="7"/>
  <c r="D16130" i="7"/>
  <c r="D16131" i="7"/>
  <c r="D16132" i="7"/>
  <c r="D16133" i="7"/>
  <c r="D16134" i="7"/>
  <c r="D16135" i="7"/>
  <c r="D16136" i="7"/>
  <c r="D16137" i="7"/>
  <c r="D16138" i="7"/>
  <c r="D16139" i="7"/>
  <c r="D16140" i="7"/>
  <c r="D16141" i="7"/>
  <c r="D16142" i="7"/>
  <c r="D16143" i="7"/>
  <c r="D16144" i="7"/>
  <c r="D16145" i="7"/>
  <c r="D16146" i="7"/>
  <c r="D16147" i="7"/>
  <c r="D16148" i="7"/>
  <c r="D16149" i="7"/>
  <c r="D16150" i="7"/>
  <c r="D16151" i="7"/>
  <c r="D16152" i="7"/>
  <c r="D16153" i="7"/>
  <c r="D16154" i="7"/>
  <c r="D16155" i="7"/>
  <c r="D16156" i="7"/>
  <c r="D16157" i="7"/>
  <c r="D16158" i="7"/>
  <c r="D16159" i="7"/>
  <c r="D16160" i="7"/>
  <c r="D16161" i="7"/>
  <c r="D16162" i="7"/>
  <c r="D16163" i="7"/>
  <c r="D16164" i="7"/>
  <c r="D16165" i="7"/>
  <c r="D16166" i="7"/>
  <c r="D16167" i="7"/>
  <c r="D16168" i="7"/>
  <c r="D16169" i="7"/>
  <c r="D16170" i="7"/>
  <c r="D16171" i="7"/>
  <c r="D16172" i="7"/>
  <c r="D16173" i="7"/>
  <c r="D16174" i="7"/>
  <c r="D16175" i="7"/>
  <c r="D16176" i="7"/>
  <c r="D16177" i="7"/>
  <c r="D16178" i="7"/>
  <c r="D16179" i="7"/>
  <c r="D16180" i="7"/>
  <c r="D16181" i="7"/>
  <c r="D16182" i="7"/>
  <c r="D16183" i="7"/>
  <c r="D16184" i="7"/>
  <c r="D16185" i="7"/>
  <c r="D16186" i="7"/>
  <c r="D16187" i="7"/>
  <c r="D16188" i="7"/>
  <c r="D16189" i="7"/>
  <c r="D16190" i="7"/>
  <c r="D16191" i="7"/>
  <c r="D16192" i="7"/>
  <c r="D16193" i="7"/>
  <c r="D16194" i="7"/>
  <c r="D16195" i="7"/>
  <c r="D16196" i="7"/>
  <c r="D16197" i="7"/>
  <c r="D16198" i="7"/>
  <c r="D16199" i="7"/>
  <c r="D16200" i="7"/>
  <c r="D16201" i="7"/>
  <c r="D16202" i="7"/>
  <c r="D16203" i="7"/>
  <c r="D16204" i="7"/>
  <c r="D16205" i="7"/>
  <c r="D16206" i="7"/>
  <c r="D16207" i="7"/>
  <c r="D16208" i="7"/>
  <c r="D16209" i="7"/>
  <c r="D16210" i="7"/>
  <c r="D16211" i="7"/>
  <c r="D16212" i="7"/>
  <c r="D16213" i="7"/>
  <c r="D16214" i="7"/>
  <c r="D16215" i="7"/>
  <c r="D16216" i="7"/>
  <c r="D16217" i="7"/>
  <c r="D16218" i="7"/>
  <c r="D16219" i="7"/>
  <c r="D16220" i="7"/>
  <c r="D16221" i="7"/>
  <c r="D16222" i="7"/>
  <c r="D16223" i="7"/>
  <c r="D16224" i="7"/>
  <c r="D16225" i="7"/>
  <c r="D16226" i="7"/>
  <c r="D16227" i="7"/>
  <c r="D16228" i="7"/>
  <c r="D16229" i="7"/>
  <c r="D16230" i="7"/>
  <c r="D16231" i="7"/>
  <c r="D16232" i="7"/>
  <c r="D16233" i="7"/>
  <c r="D16234" i="7"/>
  <c r="D16235" i="7"/>
  <c r="D16236" i="7"/>
  <c r="D16237" i="7"/>
  <c r="D16238" i="7"/>
  <c r="D16239" i="7"/>
  <c r="D16240" i="7"/>
  <c r="D16241" i="7"/>
  <c r="D16242" i="7"/>
  <c r="D16243" i="7"/>
  <c r="D16244" i="7"/>
  <c r="D16245" i="7"/>
  <c r="D16246" i="7"/>
  <c r="D16247" i="7"/>
  <c r="D16248" i="7"/>
  <c r="D16249" i="7"/>
  <c r="D16250" i="7"/>
  <c r="D16251" i="7"/>
  <c r="D16252" i="7"/>
  <c r="D16253" i="7"/>
  <c r="D16254" i="7"/>
  <c r="D16255" i="7"/>
  <c r="D16256" i="7"/>
  <c r="D16257" i="7"/>
  <c r="D16258" i="7"/>
  <c r="D16259" i="7"/>
  <c r="D16260" i="7"/>
  <c r="D16261" i="7"/>
  <c r="D16262" i="7"/>
  <c r="D16263" i="7"/>
  <c r="D16264" i="7"/>
  <c r="D16265" i="7"/>
  <c r="D16266" i="7"/>
  <c r="D16267" i="7"/>
  <c r="D16268" i="7"/>
  <c r="D16269" i="7"/>
  <c r="D16270" i="7"/>
  <c r="D16271" i="7"/>
  <c r="D16272" i="7"/>
  <c r="D16273" i="7"/>
  <c r="D16274" i="7"/>
  <c r="D16275" i="7"/>
  <c r="D16276" i="7"/>
  <c r="D16277" i="7"/>
  <c r="D16278" i="7"/>
  <c r="D16279" i="7"/>
  <c r="D16280" i="7"/>
  <c r="D16281" i="7"/>
  <c r="D16282" i="7"/>
  <c r="D16283" i="7"/>
  <c r="D16284" i="7"/>
  <c r="D16285" i="7"/>
  <c r="D16286" i="7"/>
  <c r="D16287" i="7"/>
  <c r="D16288" i="7"/>
  <c r="D16289" i="7"/>
  <c r="D16290" i="7"/>
  <c r="D16291" i="7"/>
  <c r="D16292" i="7"/>
  <c r="D16293" i="7"/>
  <c r="D16294" i="7"/>
  <c r="D16295" i="7"/>
  <c r="D16296" i="7"/>
  <c r="D16297" i="7"/>
  <c r="D16298" i="7"/>
  <c r="D16299" i="7"/>
  <c r="D16300" i="7"/>
  <c r="D16301" i="7"/>
  <c r="D16302" i="7"/>
  <c r="D16303" i="7"/>
  <c r="D16304" i="7"/>
  <c r="D16305" i="7"/>
  <c r="D16306" i="7"/>
  <c r="D16307" i="7"/>
  <c r="D16308" i="7"/>
  <c r="D16309" i="7"/>
  <c r="D16310" i="7"/>
  <c r="D16311" i="7"/>
  <c r="D16312" i="7"/>
  <c r="D16313" i="7"/>
  <c r="D16314" i="7"/>
  <c r="D16315" i="7"/>
  <c r="D16316" i="7"/>
  <c r="D16317" i="7"/>
  <c r="D16318" i="7"/>
  <c r="D16319" i="7"/>
  <c r="D16320" i="7"/>
  <c r="D16321" i="7"/>
  <c r="D16322" i="7"/>
  <c r="D16323" i="7"/>
  <c r="D16324" i="7"/>
  <c r="D16325" i="7"/>
  <c r="D16326" i="7"/>
  <c r="D16327" i="7"/>
  <c r="D16328" i="7"/>
  <c r="D16329" i="7"/>
  <c r="D16330" i="7"/>
  <c r="D16331" i="7"/>
  <c r="D16332" i="7"/>
  <c r="D16333" i="7"/>
  <c r="D16334" i="7"/>
  <c r="D16335" i="7"/>
  <c r="D16336" i="7"/>
  <c r="D16337" i="7"/>
  <c r="D16338" i="7"/>
  <c r="D16339" i="7"/>
  <c r="D16340" i="7"/>
  <c r="D16341" i="7"/>
  <c r="D16342" i="7"/>
  <c r="D16343" i="7"/>
  <c r="D16344" i="7"/>
  <c r="D16345" i="7"/>
  <c r="D16346" i="7"/>
  <c r="D16347" i="7"/>
  <c r="D16348" i="7"/>
  <c r="D16349" i="7"/>
  <c r="D16350" i="7"/>
  <c r="D16351" i="7"/>
  <c r="D16352" i="7"/>
  <c r="D16353" i="7"/>
  <c r="D16354" i="7"/>
  <c r="D16355" i="7"/>
  <c r="D16356" i="7"/>
  <c r="D16357" i="7"/>
  <c r="D16358" i="7"/>
  <c r="D16359" i="7"/>
  <c r="D16360" i="7"/>
  <c r="D16361" i="7"/>
  <c r="D16362" i="7"/>
  <c r="D16363" i="7"/>
  <c r="D16364" i="7"/>
  <c r="D16365" i="7"/>
  <c r="D16366" i="7"/>
  <c r="D16367" i="7"/>
  <c r="D16368" i="7"/>
  <c r="D16369" i="7"/>
  <c r="D16370" i="7"/>
  <c r="D16371" i="7"/>
  <c r="D16372" i="7"/>
  <c r="D16373" i="7"/>
  <c r="D16374" i="7"/>
  <c r="D16375" i="7"/>
  <c r="D16376" i="7"/>
  <c r="D16377" i="7"/>
  <c r="D16378" i="7"/>
  <c r="D16379" i="7"/>
  <c r="D16380" i="7"/>
  <c r="D16381" i="7"/>
  <c r="D16382" i="7"/>
  <c r="D16383" i="7"/>
  <c r="D16384" i="7"/>
  <c r="D16385" i="7"/>
  <c r="D16386" i="7"/>
  <c r="D16387" i="7"/>
  <c r="D16388" i="7"/>
  <c r="D16389" i="7"/>
  <c r="D16390" i="7"/>
  <c r="D16391" i="7"/>
  <c r="D16392" i="7"/>
  <c r="D16393" i="7"/>
  <c r="D16394" i="7"/>
  <c r="D16395" i="7"/>
  <c r="D16396" i="7"/>
  <c r="D16397" i="7"/>
  <c r="D16398" i="7"/>
  <c r="D16399" i="7"/>
  <c r="D16400" i="7"/>
  <c r="D16401" i="7"/>
  <c r="D16402" i="7"/>
  <c r="D16403" i="7"/>
  <c r="D16404" i="7"/>
  <c r="D16405" i="7"/>
  <c r="D16406" i="7"/>
  <c r="D16407" i="7"/>
  <c r="D16408" i="7"/>
  <c r="D16409" i="7"/>
  <c r="D16410" i="7"/>
  <c r="D16411" i="7"/>
  <c r="D16412" i="7"/>
  <c r="D16413" i="7"/>
  <c r="D16414" i="7"/>
  <c r="D16415" i="7"/>
  <c r="D16416" i="7"/>
  <c r="D16417" i="7"/>
  <c r="D16418" i="7"/>
  <c r="D16419" i="7"/>
  <c r="D16420" i="7"/>
  <c r="D16421" i="7"/>
  <c r="D16422" i="7"/>
  <c r="D16423" i="7"/>
  <c r="D16424" i="7"/>
  <c r="D16425" i="7"/>
  <c r="D16426" i="7"/>
  <c r="D16427" i="7"/>
  <c r="D16428" i="7"/>
  <c r="D16429" i="7"/>
  <c r="D16430" i="7"/>
  <c r="D16431" i="7"/>
  <c r="D16432" i="7"/>
  <c r="D16433" i="7"/>
  <c r="D16434" i="7"/>
  <c r="D16435" i="7"/>
  <c r="D16436" i="7"/>
  <c r="D16437" i="7"/>
  <c r="D16438" i="7"/>
  <c r="D16439" i="7"/>
  <c r="D16440" i="7"/>
  <c r="D16441" i="7"/>
  <c r="D16442" i="7"/>
  <c r="D16443" i="7"/>
  <c r="D16444" i="7"/>
  <c r="D16445" i="7"/>
  <c r="D16446" i="7"/>
  <c r="D16447" i="7"/>
  <c r="D16448" i="7"/>
  <c r="D16449" i="7"/>
  <c r="D16450" i="7"/>
  <c r="D16451" i="7"/>
  <c r="D16452" i="7"/>
  <c r="D16453" i="7"/>
  <c r="D16454" i="7"/>
  <c r="D16455" i="7"/>
  <c r="D16456" i="7"/>
  <c r="D16457" i="7"/>
  <c r="D16458" i="7"/>
  <c r="D16459" i="7"/>
  <c r="D16460" i="7"/>
  <c r="D16461" i="7"/>
  <c r="D16462" i="7"/>
  <c r="D16463" i="7"/>
  <c r="D16464" i="7"/>
  <c r="D16465" i="7"/>
  <c r="D16466" i="7"/>
  <c r="D16467" i="7"/>
  <c r="D16468" i="7"/>
  <c r="D16469" i="7"/>
  <c r="D16470" i="7"/>
  <c r="D16471" i="7"/>
  <c r="D16472" i="7"/>
  <c r="D16473" i="7"/>
  <c r="D16474" i="7"/>
  <c r="D16475" i="7"/>
  <c r="D16476" i="7"/>
  <c r="D16477" i="7"/>
  <c r="D16478" i="7"/>
  <c r="D16479" i="7"/>
  <c r="D16480" i="7"/>
  <c r="D16481" i="7"/>
  <c r="D16482" i="7"/>
  <c r="D16483" i="7"/>
  <c r="D16484" i="7"/>
  <c r="D16485" i="7"/>
  <c r="D16486" i="7"/>
  <c r="D16487" i="7"/>
  <c r="D16488" i="7"/>
  <c r="D16489" i="7"/>
  <c r="D16490" i="7"/>
  <c r="D16491" i="7"/>
  <c r="D16492" i="7"/>
  <c r="D16493" i="7"/>
  <c r="D16494" i="7"/>
  <c r="D16495" i="7"/>
  <c r="D16496" i="7"/>
  <c r="D16497" i="7"/>
  <c r="D16498" i="7"/>
  <c r="D16499" i="7"/>
  <c r="D16500" i="7"/>
  <c r="D16501" i="7"/>
  <c r="D16502" i="7"/>
  <c r="D16503" i="7"/>
  <c r="D16504" i="7"/>
  <c r="D16505" i="7"/>
  <c r="D16506" i="7"/>
  <c r="D16507" i="7"/>
  <c r="D16508" i="7"/>
  <c r="D16509" i="7"/>
  <c r="D16510" i="7"/>
  <c r="D16511" i="7"/>
  <c r="D16512" i="7"/>
  <c r="D16513" i="7"/>
  <c r="D16514" i="7"/>
  <c r="D16515" i="7"/>
  <c r="D16516" i="7"/>
  <c r="D16517" i="7"/>
  <c r="D16518" i="7"/>
  <c r="D16519" i="7"/>
  <c r="D16520" i="7"/>
  <c r="D16521" i="7"/>
  <c r="D16522" i="7"/>
  <c r="D16523" i="7"/>
  <c r="D16524" i="7"/>
  <c r="D16525" i="7"/>
  <c r="D16526" i="7"/>
  <c r="D16527" i="7"/>
  <c r="D16528" i="7"/>
  <c r="D16529" i="7"/>
  <c r="D16530" i="7"/>
  <c r="D16531" i="7"/>
  <c r="D16532" i="7"/>
  <c r="D16533" i="7"/>
  <c r="D16534" i="7"/>
  <c r="D16535" i="7"/>
  <c r="D16536" i="7"/>
  <c r="D16537" i="7"/>
  <c r="D16538" i="7"/>
  <c r="D16539" i="7"/>
  <c r="D16540" i="7"/>
  <c r="D16541" i="7"/>
  <c r="D16542" i="7"/>
  <c r="D16543" i="7"/>
  <c r="D16544" i="7"/>
  <c r="D16545" i="7"/>
  <c r="D16546" i="7"/>
  <c r="D16547" i="7"/>
  <c r="D16548" i="7"/>
  <c r="D16549" i="7"/>
  <c r="D16550" i="7"/>
  <c r="D16551" i="7"/>
  <c r="D16552" i="7"/>
  <c r="D16553" i="7"/>
  <c r="D16554" i="7"/>
  <c r="D16555" i="7"/>
  <c r="D16556" i="7"/>
  <c r="D16557" i="7"/>
  <c r="D16558" i="7"/>
  <c r="D16559" i="7"/>
  <c r="D16560" i="7"/>
  <c r="D16561" i="7"/>
  <c r="D16562" i="7"/>
  <c r="D16563" i="7"/>
  <c r="D16564" i="7"/>
  <c r="D16565" i="7"/>
  <c r="D16566" i="7"/>
  <c r="D16567" i="7"/>
  <c r="D16568" i="7"/>
  <c r="D16569" i="7"/>
  <c r="D16570" i="7"/>
  <c r="D16571" i="7"/>
  <c r="D16572" i="7"/>
  <c r="D16573" i="7"/>
  <c r="D16574" i="7"/>
  <c r="D16575" i="7"/>
  <c r="D16576" i="7"/>
  <c r="D16577" i="7"/>
  <c r="D16578" i="7"/>
  <c r="D16579" i="7"/>
  <c r="D16580" i="7"/>
  <c r="D16581" i="7"/>
  <c r="D16582" i="7"/>
  <c r="D16583" i="7"/>
  <c r="D16584" i="7"/>
  <c r="D16585" i="7"/>
  <c r="D16586" i="7"/>
  <c r="D16587" i="7"/>
  <c r="D16588" i="7"/>
  <c r="D16589" i="7"/>
  <c r="D16590" i="7"/>
  <c r="D16591" i="7"/>
  <c r="D16592" i="7"/>
  <c r="D16593" i="7"/>
  <c r="D16594" i="7"/>
  <c r="D16595" i="7"/>
  <c r="D16596" i="7"/>
  <c r="D16597" i="7"/>
  <c r="D16598" i="7"/>
  <c r="D16599" i="7"/>
  <c r="D16600" i="7"/>
  <c r="D16601" i="7"/>
  <c r="D16602" i="7"/>
  <c r="D16603" i="7"/>
  <c r="D16604" i="7"/>
  <c r="D16605" i="7"/>
  <c r="D16606" i="7"/>
  <c r="D16607" i="7"/>
  <c r="D16608" i="7"/>
  <c r="D16609" i="7"/>
  <c r="D16610" i="7"/>
  <c r="D16611" i="7"/>
  <c r="D16612" i="7"/>
  <c r="D16613" i="7"/>
  <c r="D16614" i="7"/>
  <c r="D16615" i="7"/>
  <c r="D16616" i="7"/>
  <c r="D16617" i="7"/>
  <c r="D16618" i="7"/>
  <c r="D16619" i="7"/>
  <c r="D16620" i="7"/>
  <c r="D16621" i="7"/>
  <c r="D16622" i="7"/>
  <c r="D16623" i="7"/>
  <c r="D16624" i="7"/>
  <c r="D16625" i="7"/>
  <c r="D16626" i="7"/>
  <c r="D16627" i="7"/>
  <c r="D16628" i="7"/>
  <c r="D16629" i="7"/>
  <c r="D16630" i="7"/>
  <c r="D16631" i="7"/>
  <c r="D16632" i="7"/>
  <c r="D16633" i="7"/>
  <c r="D16634" i="7"/>
  <c r="D16635" i="7"/>
  <c r="D16636" i="7"/>
  <c r="D16637" i="7"/>
  <c r="D16638" i="7"/>
  <c r="D16639" i="7"/>
  <c r="D16640" i="7"/>
  <c r="D16641" i="7"/>
  <c r="D16642" i="7"/>
  <c r="D16643" i="7"/>
  <c r="D16644" i="7"/>
  <c r="D16645" i="7"/>
  <c r="D16646" i="7"/>
  <c r="D16647" i="7"/>
  <c r="D16648" i="7"/>
  <c r="D16649" i="7"/>
  <c r="D16650" i="7"/>
  <c r="D16651" i="7"/>
  <c r="D16652" i="7"/>
  <c r="D16653" i="7"/>
  <c r="D16654" i="7"/>
  <c r="D16655" i="7"/>
  <c r="D16656" i="7"/>
  <c r="D16657" i="7"/>
  <c r="D16658" i="7"/>
  <c r="D16659" i="7"/>
  <c r="D16660" i="7"/>
  <c r="D16661" i="7"/>
  <c r="D16662" i="7"/>
  <c r="D16663" i="7"/>
  <c r="D16664" i="7"/>
  <c r="D16665" i="7"/>
  <c r="D16666" i="7"/>
  <c r="D16667" i="7"/>
  <c r="D16668" i="7"/>
  <c r="D16669" i="7"/>
  <c r="D16670" i="7"/>
  <c r="D16671" i="7"/>
  <c r="D16672" i="7"/>
  <c r="D16673" i="7"/>
  <c r="D16674" i="7"/>
  <c r="D16675" i="7"/>
  <c r="D16676" i="7"/>
  <c r="D16677" i="7"/>
  <c r="D16678" i="7"/>
  <c r="D16679" i="7"/>
  <c r="D16680" i="7"/>
  <c r="D16681" i="7"/>
  <c r="D16682" i="7"/>
  <c r="D16683" i="7"/>
  <c r="D16684" i="7"/>
  <c r="D16685" i="7"/>
  <c r="D16686" i="7"/>
  <c r="D16687" i="7"/>
  <c r="D16688" i="7"/>
  <c r="D16689" i="7"/>
  <c r="D16690" i="7"/>
  <c r="D16691" i="7"/>
  <c r="D16692" i="7"/>
  <c r="D16693" i="7"/>
  <c r="D16694" i="7"/>
  <c r="D16695" i="7"/>
  <c r="D16696" i="7"/>
  <c r="D16697" i="7"/>
  <c r="D16698" i="7"/>
  <c r="D16699" i="7"/>
  <c r="D16700" i="7"/>
  <c r="D16701" i="7"/>
  <c r="D16702" i="7"/>
  <c r="D16703" i="7"/>
  <c r="D16704" i="7"/>
  <c r="D16705" i="7"/>
  <c r="D16706" i="7"/>
  <c r="D16707" i="7"/>
  <c r="D16708" i="7"/>
  <c r="D16709" i="7"/>
  <c r="D16710" i="7"/>
  <c r="D16711" i="7"/>
  <c r="D16712" i="7"/>
  <c r="D16713" i="7"/>
  <c r="D16714" i="7"/>
  <c r="D16715" i="7"/>
  <c r="D16716" i="7"/>
  <c r="D16717" i="7"/>
  <c r="D16718" i="7"/>
  <c r="D16719" i="7"/>
  <c r="D16720" i="7"/>
  <c r="D16721" i="7"/>
  <c r="D16722" i="7"/>
  <c r="D16723" i="7"/>
  <c r="D16724" i="7"/>
  <c r="D16725" i="7"/>
  <c r="D16726" i="7"/>
  <c r="D16727" i="7"/>
  <c r="D16728" i="7"/>
  <c r="D16729" i="7"/>
  <c r="D16730" i="7"/>
  <c r="D16731" i="7"/>
  <c r="D16732" i="7"/>
  <c r="D16733" i="7"/>
  <c r="D16734" i="7"/>
  <c r="D16735" i="7"/>
  <c r="D16736" i="7"/>
  <c r="D16737" i="7"/>
  <c r="D16738" i="7"/>
  <c r="D16739" i="7"/>
  <c r="D16740" i="7"/>
  <c r="D16741" i="7"/>
  <c r="D16742" i="7"/>
  <c r="D16743" i="7"/>
  <c r="D16744" i="7"/>
  <c r="D16745" i="7"/>
  <c r="D16746" i="7"/>
  <c r="D16747" i="7"/>
  <c r="D16748" i="7"/>
  <c r="D16749" i="7"/>
  <c r="D16750" i="7"/>
  <c r="D16751" i="7"/>
  <c r="D16752" i="7"/>
  <c r="D16753" i="7"/>
  <c r="D16754" i="7"/>
  <c r="D16755" i="7"/>
  <c r="D16756" i="7"/>
  <c r="D16757" i="7"/>
  <c r="D16758" i="7"/>
  <c r="D16759" i="7"/>
  <c r="D16760" i="7"/>
  <c r="D16761" i="7"/>
  <c r="D16762" i="7"/>
  <c r="D16763" i="7"/>
  <c r="D16764" i="7"/>
  <c r="D16765" i="7"/>
  <c r="D16766" i="7"/>
  <c r="D16767" i="7"/>
  <c r="D16768" i="7"/>
  <c r="D16769" i="7"/>
  <c r="D16770" i="7"/>
  <c r="D16771" i="7"/>
  <c r="D16772" i="7"/>
  <c r="D16773" i="7"/>
  <c r="D16774" i="7"/>
  <c r="D16775" i="7"/>
  <c r="D16776" i="7"/>
  <c r="D16777" i="7"/>
  <c r="D16778" i="7"/>
  <c r="D16779" i="7"/>
  <c r="D16780" i="7"/>
  <c r="D16781" i="7"/>
  <c r="D16782" i="7"/>
  <c r="D16783" i="7"/>
  <c r="D16784" i="7"/>
  <c r="D16785" i="7"/>
  <c r="D16786" i="7"/>
  <c r="D16787" i="7"/>
  <c r="D16788" i="7"/>
  <c r="D16789" i="7"/>
  <c r="D16790" i="7"/>
  <c r="D16791" i="7"/>
  <c r="D16792" i="7"/>
  <c r="D16793" i="7"/>
  <c r="D16794" i="7"/>
  <c r="D16795" i="7"/>
  <c r="D16796" i="7"/>
  <c r="D16797" i="7"/>
  <c r="D16798" i="7"/>
  <c r="D16799" i="7"/>
  <c r="D16800" i="7"/>
  <c r="D16801" i="7"/>
  <c r="D16802" i="7"/>
  <c r="D16803" i="7"/>
  <c r="D16804" i="7"/>
  <c r="D16805" i="7"/>
  <c r="D16806" i="7"/>
  <c r="D16807" i="7"/>
  <c r="D16808" i="7"/>
  <c r="D16809" i="7"/>
  <c r="D16810" i="7"/>
  <c r="D16811" i="7"/>
  <c r="D16812" i="7"/>
  <c r="D16813" i="7"/>
  <c r="D16814" i="7"/>
  <c r="D16815" i="7"/>
  <c r="D16816" i="7"/>
  <c r="D16817" i="7"/>
  <c r="D16818" i="7"/>
  <c r="D16819" i="7"/>
  <c r="D16820" i="7"/>
  <c r="D16821" i="7"/>
  <c r="D16822" i="7"/>
  <c r="D16823" i="7"/>
  <c r="D16824" i="7"/>
  <c r="D16825" i="7"/>
  <c r="D16826" i="7"/>
  <c r="D16827" i="7"/>
  <c r="D16828" i="7"/>
  <c r="D16829" i="7"/>
  <c r="D16830" i="7"/>
  <c r="D16831" i="7"/>
  <c r="D16832" i="7"/>
  <c r="D16833" i="7"/>
  <c r="D16834" i="7"/>
  <c r="D16835" i="7"/>
  <c r="D16836" i="7"/>
  <c r="D16837" i="7"/>
  <c r="D16838" i="7"/>
  <c r="D16839" i="7"/>
  <c r="D16840" i="7"/>
  <c r="D16841" i="7"/>
  <c r="D16842" i="7"/>
  <c r="D16843" i="7"/>
  <c r="D16844" i="7"/>
  <c r="D16845" i="7"/>
  <c r="D16846" i="7"/>
  <c r="D16847" i="7"/>
  <c r="D16848" i="7"/>
  <c r="D16849" i="7"/>
  <c r="D16850" i="7"/>
  <c r="D16851" i="7"/>
  <c r="D16852" i="7"/>
  <c r="D16853" i="7"/>
  <c r="D16854" i="7"/>
  <c r="D16855" i="7"/>
  <c r="D16856" i="7"/>
  <c r="D16857" i="7"/>
  <c r="D16858" i="7"/>
  <c r="D16859" i="7"/>
  <c r="D16860" i="7"/>
  <c r="D16861" i="7"/>
  <c r="D16862" i="7"/>
  <c r="D16863" i="7"/>
  <c r="D16864" i="7"/>
  <c r="D16865" i="7"/>
  <c r="D16866" i="7"/>
  <c r="D16867" i="7"/>
  <c r="D16868" i="7"/>
  <c r="D16869" i="7"/>
  <c r="D16870" i="7"/>
  <c r="D16871" i="7"/>
  <c r="D16872" i="7"/>
  <c r="D16873" i="7"/>
  <c r="D16874" i="7"/>
  <c r="D16875" i="7"/>
  <c r="D16876" i="7"/>
  <c r="D16877" i="7"/>
  <c r="D16878" i="7"/>
  <c r="D16879" i="7"/>
  <c r="D16880" i="7"/>
  <c r="D16881" i="7"/>
  <c r="D16882" i="7"/>
  <c r="D16883" i="7"/>
  <c r="D16884" i="7"/>
  <c r="D16885" i="7"/>
  <c r="D16886" i="7"/>
  <c r="D16887" i="7"/>
  <c r="D16888" i="7"/>
  <c r="D16889" i="7"/>
  <c r="D16890" i="7"/>
  <c r="D16891" i="7"/>
  <c r="D16892" i="7"/>
  <c r="D16893" i="7"/>
  <c r="D16894" i="7"/>
  <c r="D16895" i="7"/>
  <c r="D16896" i="7"/>
  <c r="D16897" i="7"/>
  <c r="D16898" i="7"/>
  <c r="D16899" i="7"/>
  <c r="D16900" i="7"/>
  <c r="D16901" i="7"/>
  <c r="D16902" i="7"/>
  <c r="D16903" i="7"/>
  <c r="D16904" i="7"/>
  <c r="D16905" i="7"/>
  <c r="D16906" i="7"/>
  <c r="D16907" i="7"/>
  <c r="D16908" i="7"/>
  <c r="D16909" i="7"/>
  <c r="D16910" i="7"/>
  <c r="D16911" i="7"/>
  <c r="D16912" i="7"/>
  <c r="D16913" i="7"/>
  <c r="D16914" i="7"/>
  <c r="D16915" i="7"/>
  <c r="D16916" i="7"/>
  <c r="D16917" i="7"/>
  <c r="D16918" i="7"/>
  <c r="D16919" i="7"/>
  <c r="D16920" i="7"/>
  <c r="D16921" i="7"/>
  <c r="D16922" i="7"/>
  <c r="D16923" i="7"/>
  <c r="D16924" i="7"/>
  <c r="D16925" i="7"/>
  <c r="D16926" i="7"/>
  <c r="D16927" i="7"/>
  <c r="D16928" i="7"/>
  <c r="D16929" i="7"/>
  <c r="D16930" i="7"/>
  <c r="D16931" i="7"/>
  <c r="D16932" i="7"/>
  <c r="D16933" i="7"/>
  <c r="D16934" i="7"/>
  <c r="D16935" i="7"/>
  <c r="D16936" i="7"/>
  <c r="D16937" i="7"/>
  <c r="D16938" i="7"/>
  <c r="D16939" i="7"/>
  <c r="D16940" i="7"/>
  <c r="D16941" i="7"/>
  <c r="D16942" i="7"/>
  <c r="D16943" i="7"/>
  <c r="D16944" i="7"/>
  <c r="D16945" i="7"/>
  <c r="D16946" i="7"/>
  <c r="D16947" i="7"/>
  <c r="D16948" i="7"/>
  <c r="D16949" i="7"/>
  <c r="D16950" i="7"/>
  <c r="D16951" i="7"/>
  <c r="D16952" i="7"/>
  <c r="D16953" i="7"/>
  <c r="D16954" i="7"/>
  <c r="D16955" i="7"/>
  <c r="D16956" i="7"/>
  <c r="D16957" i="7"/>
  <c r="D16958" i="7"/>
  <c r="D16959" i="7"/>
  <c r="D16960" i="7"/>
  <c r="D16961" i="7"/>
  <c r="D16962" i="7"/>
  <c r="D16963" i="7"/>
  <c r="D16964" i="7"/>
  <c r="D16965" i="7"/>
  <c r="D16966" i="7"/>
  <c r="D16967" i="7"/>
  <c r="D16968" i="7"/>
  <c r="D16969" i="7"/>
  <c r="D16970" i="7"/>
  <c r="D16971" i="7"/>
  <c r="D16972" i="7"/>
  <c r="D16973" i="7"/>
  <c r="D16974" i="7"/>
  <c r="D16975" i="7"/>
  <c r="D16976" i="7"/>
  <c r="D16977" i="7"/>
  <c r="D16978" i="7"/>
  <c r="D16979" i="7"/>
  <c r="D16980" i="7"/>
  <c r="D16981" i="7"/>
  <c r="D16982" i="7"/>
  <c r="D16983" i="7"/>
  <c r="D16984" i="7"/>
  <c r="D16985" i="7"/>
  <c r="D16986" i="7"/>
  <c r="D16987" i="7"/>
  <c r="D16988" i="7"/>
  <c r="D16989" i="7"/>
  <c r="D16990" i="7"/>
  <c r="D16991" i="7"/>
  <c r="D16992" i="7"/>
  <c r="D16993" i="7"/>
  <c r="D16994" i="7"/>
  <c r="D16995" i="7"/>
  <c r="D16996" i="7"/>
  <c r="D16997" i="7"/>
  <c r="D16998" i="7"/>
  <c r="D16999" i="7"/>
  <c r="D17000" i="7"/>
  <c r="D17001" i="7"/>
  <c r="D17002" i="7"/>
  <c r="D17003" i="7"/>
  <c r="D17004" i="7"/>
  <c r="D17005" i="7"/>
  <c r="D17006" i="7"/>
  <c r="D17007" i="7"/>
  <c r="D17008" i="7"/>
  <c r="D17009" i="7"/>
  <c r="D17010" i="7"/>
  <c r="D17011" i="7"/>
  <c r="D17012" i="7"/>
  <c r="D17013" i="7"/>
  <c r="D17014" i="7"/>
  <c r="D17015" i="7"/>
  <c r="D17016" i="7"/>
  <c r="D17017" i="7"/>
  <c r="D17018" i="7"/>
  <c r="D17019" i="7"/>
  <c r="D17020" i="7"/>
  <c r="D17021" i="7"/>
  <c r="D17022" i="7"/>
  <c r="D17023" i="7"/>
  <c r="D17024" i="7"/>
  <c r="D17025" i="7"/>
  <c r="D17026" i="7"/>
  <c r="D17027" i="7"/>
  <c r="D17028" i="7"/>
  <c r="D17029" i="7"/>
  <c r="D17030" i="7"/>
  <c r="D17031" i="7"/>
  <c r="D17032" i="7"/>
  <c r="D17033" i="7"/>
  <c r="D17034" i="7"/>
  <c r="D17035" i="7"/>
  <c r="D17036" i="7"/>
  <c r="D17037" i="7"/>
  <c r="D17038" i="7"/>
  <c r="D17039" i="7"/>
  <c r="D17040" i="7"/>
  <c r="D17041" i="7"/>
  <c r="D17042" i="7"/>
  <c r="D17043" i="7"/>
  <c r="D17044" i="7"/>
  <c r="D17045" i="7"/>
  <c r="D17046" i="7"/>
  <c r="D17047" i="7"/>
  <c r="D17048" i="7"/>
  <c r="D17049" i="7"/>
  <c r="D17050" i="7"/>
  <c r="D17051" i="7"/>
  <c r="D17052" i="7"/>
  <c r="D17053" i="7"/>
  <c r="D17054" i="7"/>
  <c r="D17055" i="7"/>
  <c r="D17056" i="7"/>
  <c r="D17057" i="7"/>
  <c r="D17058" i="7"/>
  <c r="D17059" i="7"/>
  <c r="D17060" i="7"/>
  <c r="D17061" i="7"/>
  <c r="D17062" i="7"/>
  <c r="D17063" i="7"/>
  <c r="D17064" i="7"/>
  <c r="D17065" i="7"/>
  <c r="D17066" i="7"/>
  <c r="D17067" i="7"/>
  <c r="D17068" i="7"/>
  <c r="D17069" i="7"/>
  <c r="D17070" i="7"/>
  <c r="D17071" i="7"/>
  <c r="D17072" i="7"/>
  <c r="D17073" i="7"/>
  <c r="D17074" i="7"/>
  <c r="D17075" i="7"/>
  <c r="D17076" i="7"/>
  <c r="D17077" i="7"/>
  <c r="D17078" i="7"/>
  <c r="D17079" i="7"/>
  <c r="D17080" i="7"/>
  <c r="D17081" i="7"/>
  <c r="D17082" i="7"/>
  <c r="D17083" i="7"/>
  <c r="D17084" i="7"/>
  <c r="D17085" i="7"/>
  <c r="D17086" i="7"/>
  <c r="D17087" i="7"/>
  <c r="D17088" i="7"/>
  <c r="D17089" i="7"/>
  <c r="D17090" i="7"/>
  <c r="D17091" i="7"/>
  <c r="D17092" i="7"/>
  <c r="D17093" i="7"/>
  <c r="D17094" i="7"/>
  <c r="D17095" i="7"/>
  <c r="D17096" i="7"/>
  <c r="D17097" i="7"/>
  <c r="D17098" i="7"/>
  <c r="D17099" i="7"/>
  <c r="D17100" i="7"/>
  <c r="D17101" i="7"/>
  <c r="D17102" i="7"/>
  <c r="D17103" i="7"/>
  <c r="D17104" i="7"/>
  <c r="D17105" i="7"/>
  <c r="D17106" i="7"/>
  <c r="D17107" i="7"/>
  <c r="D17108" i="7"/>
  <c r="D17109" i="7"/>
  <c r="D17110" i="7"/>
  <c r="D17111" i="7"/>
  <c r="D17112" i="7"/>
  <c r="D17113" i="7"/>
  <c r="D17114" i="7"/>
  <c r="D17115" i="7"/>
  <c r="D17116" i="7"/>
  <c r="D17117" i="7"/>
  <c r="D17118" i="7"/>
  <c r="D17119" i="7"/>
  <c r="D17120" i="7"/>
  <c r="D17121" i="7"/>
  <c r="D17122" i="7"/>
  <c r="D17123" i="7"/>
  <c r="D17124" i="7"/>
  <c r="D17125" i="7"/>
  <c r="D17126" i="7"/>
  <c r="D17127" i="7"/>
  <c r="D17128" i="7"/>
  <c r="D17129" i="7"/>
  <c r="D17130" i="7"/>
  <c r="D17131" i="7"/>
  <c r="D17132" i="7"/>
  <c r="D17133" i="7"/>
  <c r="D17134" i="7"/>
  <c r="D17135" i="7"/>
  <c r="D17136" i="7"/>
  <c r="D17137" i="7"/>
  <c r="D17138" i="7"/>
  <c r="D17139" i="7"/>
  <c r="D17140" i="7"/>
  <c r="D17141" i="7"/>
  <c r="D17142" i="7"/>
  <c r="D17143" i="7"/>
  <c r="D17144" i="7"/>
  <c r="D17145" i="7"/>
  <c r="D17146" i="7"/>
  <c r="D17147" i="7"/>
  <c r="D17148" i="7"/>
  <c r="D17149" i="7"/>
  <c r="D17150" i="7"/>
  <c r="D17151" i="7"/>
  <c r="D17152" i="7"/>
  <c r="D17153" i="7"/>
  <c r="D17154" i="7"/>
  <c r="D17155" i="7"/>
  <c r="D17156" i="7"/>
  <c r="D17157" i="7"/>
  <c r="D17158" i="7"/>
  <c r="D17159" i="7"/>
  <c r="D17160" i="7"/>
  <c r="D17161" i="7"/>
  <c r="D17162" i="7"/>
  <c r="D17163" i="7"/>
  <c r="D17164" i="7"/>
  <c r="D17165" i="7"/>
  <c r="D17166" i="7"/>
  <c r="D17167" i="7"/>
  <c r="D17168" i="7"/>
  <c r="D17169" i="7"/>
  <c r="D17170" i="7"/>
  <c r="D17171" i="7"/>
  <c r="D17172" i="7"/>
  <c r="D17173" i="7"/>
  <c r="D17174" i="7"/>
  <c r="D17175" i="7"/>
  <c r="D17176" i="7"/>
  <c r="D17177" i="7"/>
  <c r="D17178" i="7"/>
  <c r="D17179" i="7"/>
  <c r="D17180" i="7"/>
  <c r="D17181" i="7"/>
  <c r="D17182" i="7"/>
  <c r="D17183" i="7"/>
  <c r="D17184" i="7"/>
  <c r="D17185" i="7"/>
  <c r="D17186" i="7"/>
  <c r="D17187" i="7"/>
  <c r="D17188" i="7"/>
  <c r="D17189" i="7"/>
  <c r="D17190" i="7"/>
  <c r="D17191" i="7"/>
  <c r="D17192" i="7"/>
  <c r="D17193" i="7"/>
  <c r="D17194" i="7"/>
  <c r="D17195" i="7"/>
  <c r="D17196" i="7"/>
  <c r="D17197" i="7"/>
  <c r="D17198" i="7"/>
  <c r="D17199" i="7"/>
  <c r="D17200" i="7"/>
  <c r="D17201" i="7"/>
  <c r="D17202" i="7"/>
  <c r="D17203" i="7"/>
  <c r="D17204" i="7"/>
  <c r="D17205" i="7"/>
  <c r="D17206" i="7"/>
  <c r="D17207" i="7"/>
  <c r="D17208" i="7"/>
  <c r="D17209" i="7"/>
  <c r="D17210" i="7"/>
  <c r="D17211" i="7"/>
  <c r="D17212" i="7"/>
  <c r="D17213" i="7"/>
  <c r="D17214" i="7"/>
  <c r="D17215" i="7"/>
  <c r="D17216" i="7"/>
  <c r="D17217" i="7"/>
  <c r="D17218" i="7"/>
  <c r="D17219" i="7"/>
  <c r="D17220" i="7"/>
  <c r="D17221" i="7"/>
  <c r="D17222" i="7"/>
  <c r="D17223" i="7"/>
  <c r="D17224" i="7"/>
  <c r="D17225" i="7"/>
  <c r="D17226" i="7"/>
  <c r="D17227" i="7"/>
  <c r="D17228" i="7"/>
  <c r="D17229" i="7"/>
  <c r="D17230" i="7"/>
  <c r="D17231" i="7"/>
  <c r="D17232" i="7"/>
  <c r="D17233" i="7"/>
  <c r="D17234" i="7"/>
  <c r="D17235" i="7"/>
  <c r="D17236" i="7"/>
  <c r="D17237" i="7"/>
  <c r="D17238" i="7"/>
  <c r="D17239" i="7"/>
  <c r="D17240" i="7"/>
  <c r="D17241" i="7"/>
  <c r="D17242" i="7"/>
  <c r="D17243" i="7"/>
  <c r="D17244" i="7"/>
  <c r="D17245" i="7"/>
  <c r="D17246" i="7"/>
  <c r="D17247" i="7"/>
  <c r="D17248" i="7"/>
  <c r="D17249" i="7"/>
  <c r="D17250" i="7"/>
  <c r="D17251" i="7"/>
  <c r="D17252" i="7"/>
  <c r="D17253" i="7"/>
  <c r="D17254" i="7"/>
  <c r="D17255" i="7"/>
  <c r="D17256" i="7"/>
  <c r="D17257" i="7"/>
  <c r="D17258" i="7"/>
  <c r="D17259" i="7"/>
  <c r="D17260" i="7"/>
  <c r="D17261" i="7"/>
  <c r="D17262" i="7"/>
  <c r="D17263" i="7"/>
  <c r="D17264" i="7"/>
  <c r="D17265" i="7"/>
  <c r="D17266" i="7"/>
  <c r="D17267" i="7"/>
  <c r="D17268" i="7"/>
  <c r="D17269" i="7"/>
  <c r="D17270" i="7"/>
  <c r="D17271" i="7"/>
  <c r="D17272" i="7"/>
  <c r="D17273" i="7"/>
  <c r="D17274" i="7"/>
  <c r="D17275" i="7"/>
  <c r="D17276" i="7"/>
  <c r="D17277" i="7"/>
  <c r="D17278" i="7"/>
  <c r="D17279" i="7"/>
  <c r="D17280" i="7"/>
  <c r="D17281" i="7"/>
  <c r="D17282" i="7"/>
  <c r="D17283" i="7"/>
  <c r="D17284" i="7"/>
  <c r="D17285" i="7"/>
  <c r="D17286" i="7"/>
  <c r="D17287" i="7"/>
  <c r="D17288" i="7"/>
  <c r="D17289" i="7"/>
  <c r="D17290" i="7"/>
  <c r="D17291" i="7"/>
  <c r="D17292" i="7"/>
  <c r="D17293" i="7"/>
  <c r="D17294" i="7"/>
  <c r="D17295" i="7"/>
  <c r="D17296" i="7"/>
  <c r="D17297" i="7"/>
  <c r="D17298" i="7"/>
  <c r="D17299" i="7"/>
  <c r="D17300" i="7"/>
  <c r="D17301" i="7"/>
  <c r="D17302" i="7"/>
  <c r="D17303" i="7"/>
  <c r="D17304" i="7"/>
  <c r="D17305" i="7"/>
  <c r="D17306" i="7"/>
  <c r="D17307" i="7"/>
  <c r="D17308" i="7"/>
  <c r="D17309" i="7"/>
  <c r="D17310" i="7"/>
  <c r="D17311" i="7"/>
  <c r="D17312" i="7"/>
  <c r="D17313" i="7"/>
  <c r="D17314" i="7"/>
  <c r="D17315" i="7"/>
  <c r="D17316" i="7"/>
  <c r="D17317" i="7"/>
  <c r="D17318" i="7"/>
  <c r="D17319" i="7"/>
  <c r="D17320" i="7"/>
  <c r="D17321" i="7"/>
  <c r="D17322" i="7"/>
  <c r="D17323" i="7"/>
  <c r="D17324" i="7"/>
  <c r="D17325" i="7"/>
  <c r="D17326" i="7"/>
  <c r="D17327" i="7"/>
  <c r="D17328" i="7"/>
  <c r="D17329" i="7"/>
  <c r="D17330" i="7"/>
  <c r="D17331" i="7"/>
  <c r="D17332" i="7"/>
  <c r="D17333" i="7"/>
  <c r="D17334" i="7"/>
  <c r="D17335" i="7"/>
  <c r="D17336" i="7"/>
  <c r="D17337" i="7"/>
  <c r="D17338" i="7"/>
  <c r="D17339" i="7"/>
  <c r="D17340" i="7"/>
  <c r="D17341" i="7"/>
  <c r="D17342" i="7"/>
  <c r="D17343" i="7"/>
  <c r="D17344" i="7"/>
  <c r="D17345" i="7"/>
  <c r="D17346" i="7"/>
  <c r="D17347" i="7"/>
  <c r="D17348" i="7"/>
  <c r="D17349" i="7"/>
  <c r="D17350" i="7"/>
  <c r="D17351" i="7"/>
  <c r="D17352" i="7"/>
  <c r="D17353" i="7"/>
  <c r="D17354" i="7"/>
  <c r="D17355" i="7"/>
  <c r="D17356" i="7"/>
  <c r="D17357" i="7"/>
  <c r="D17358" i="7"/>
  <c r="D17359" i="7"/>
  <c r="D17360" i="7"/>
  <c r="D17361" i="7"/>
  <c r="D17362" i="7"/>
  <c r="D17363" i="7"/>
  <c r="D17364" i="7"/>
  <c r="D17365" i="7"/>
  <c r="D17366" i="7"/>
  <c r="D17367" i="7"/>
  <c r="D17368" i="7"/>
  <c r="D17369" i="7"/>
  <c r="D17370" i="7"/>
  <c r="D17371" i="7"/>
  <c r="D17372" i="7"/>
  <c r="D17373" i="7"/>
  <c r="D17374" i="7"/>
  <c r="D17375" i="7"/>
  <c r="D17376" i="7"/>
  <c r="D17377" i="7"/>
  <c r="D17378" i="7"/>
  <c r="D17379" i="7"/>
  <c r="D17380" i="7"/>
  <c r="D17381" i="7"/>
  <c r="D17382" i="7"/>
  <c r="D17383" i="7"/>
  <c r="D17384" i="7"/>
  <c r="D17385" i="7"/>
  <c r="D17386" i="7"/>
  <c r="D17387" i="7"/>
  <c r="D17388" i="7"/>
  <c r="D17389" i="7"/>
  <c r="D17390" i="7"/>
  <c r="D17391" i="7"/>
  <c r="D17392" i="7"/>
  <c r="D17393" i="7"/>
  <c r="D17394" i="7"/>
  <c r="D17395" i="7"/>
  <c r="D17396" i="7"/>
  <c r="D17397" i="7"/>
  <c r="D17398" i="7"/>
  <c r="D17399" i="7"/>
  <c r="D17400" i="7"/>
  <c r="D17401" i="7"/>
  <c r="D17402" i="7"/>
  <c r="D17403" i="7"/>
  <c r="D17404" i="7"/>
  <c r="D17405" i="7"/>
  <c r="D17406" i="7"/>
  <c r="D17407" i="7"/>
  <c r="D17408" i="7"/>
  <c r="D17409" i="7"/>
  <c r="D17410" i="7"/>
  <c r="D17411" i="7"/>
  <c r="D17412" i="7"/>
  <c r="D17413" i="7"/>
  <c r="D17414" i="7"/>
  <c r="D17415" i="7"/>
  <c r="D17416" i="7"/>
  <c r="D17417" i="7"/>
  <c r="D17418" i="7"/>
  <c r="D17419" i="7"/>
  <c r="D17420" i="7"/>
  <c r="D17421" i="7"/>
  <c r="D17422" i="7"/>
  <c r="D17423" i="7"/>
  <c r="D17424" i="7"/>
  <c r="D17425" i="7"/>
  <c r="D17426" i="7"/>
  <c r="D17427" i="7"/>
  <c r="D17428" i="7"/>
  <c r="D17429" i="7"/>
  <c r="D17430" i="7"/>
  <c r="D17431" i="7"/>
  <c r="D17432" i="7"/>
  <c r="D17433" i="7"/>
  <c r="D17434" i="7"/>
  <c r="D17435" i="7"/>
  <c r="D17436" i="7"/>
  <c r="D17437" i="7"/>
  <c r="D17438" i="7"/>
  <c r="D17439" i="7"/>
  <c r="D17440" i="7"/>
  <c r="D17441" i="7"/>
  <c r="D17442" i="7"/>
  <c r="D17443" i="7"/>
  <c r="D17444" i="7"/>
  <c r="D17445" i="7"/>
  <c r="D17446" i="7"/>
  <c r="D17447" i="7"/>
  <c r="D17448" i="7"/>
  <c r="D17449" i="7"/>
  <c r="D17450" i="7"/>
  <c r="D17451" i="7"/>
  <c r="D17452" i="7"/>
  <c r="D17453" i="7"/>
  <c r="D17454" i="7"/>
  <c r="D17455" i="7"/>
  <c r="D17456" i="7"/>
  <c r="D17457" i="7"/>
  <c r="D17458" i="7"/>
  <c r="D17459" i="7"/>
  <c r="D17460" i="7"/>
  <c r="D17461" i="7"/>
  <c r="D17462" i="7"/>
  <c r="D17463" i="7"/>
  <c r="D17464" i="7"/>
  <c r="D17465" i="7"/>
  <c r="D17466" i="7"/>
  <c r="D17467" i="7"/>
  <c r="D17468" i="7"/>
  <c r="D17469" i="7"/>
  <c r="D17470" i="7"/>
  <c r="D17471" i="7"/>
  <c r="D17472" i="7"/>
  <c r="D17473" i="7"/>
  <c r="D17474" i="7"/>
  <c r="D17475" i="7"/>
  <c r="D17476" i="7"/>
  <c r="D17477" i="7"/>
  <c r="D17478" i="7"/>
  <c r="D17479" i="7"/>
  <c r="D17480" i="7"/>
  <c r="D17481" i="7"/>
  <c r="D17482" i="7"/>
  <c r="D17483" i="7"/>
  <c r="D17484" i="7"/>
  <c r="D17485" i="7"/>
  <c r="D17486" i="7"/>
  <c r="D17487" i="7"/>
  <c r="D17488" i="7"/>
  <c r="D17489" i="7"/>
  <c r="D17490" i="7"/>
  <c r="D17491" i="7"/>
  <c r="D17492" i="7"/>
  <c r="D17493" i="7"/>
  <c r="D17494" i="7"/>
  <c r="D17495" i="7"/>
  <c r="D17496" i="7"/>
  <c r="D17497" i="7"/>
  <c r="D17498" i="7"/>
  <c r="D17499" i="7"/>
  <c r="D17500" i="7"/>
  <c r="D17501" i="7"/>
  <c r="D17502" i="7"/>
  <c r="D17503" i="7"/>
  <c r="D17504" i="7"/>
  <c r="D17505" i="7"/>
  <c r="D17506" i="7"/>
  <c r="D17507" i="7"/>
  <c r="D17508" i="7"/>
  <c r="D17509" i="7"/>
  <c r="D17510" i="7"/>
  <c r="D17511" i="7"/>
  <c r="D17512" i="7"/>
  <c r="D17513" i="7"/>
  <c r="D17514" i="7"/>
  <c r="D17515" i="7"/>
  <c r="D17516" i="7"/>
  <c r="D17517" i="7"/>
  <c r="D17518" i="7"/>
  <c r="D17519" i="7"/>
  <c r="D17520" i="7"/>
  <c r="D17521" i="7"/>
  <c r="D17522" i="7"/>
  <c r="D17523" i="7"/>
  <c r="D17524" i="7"/>
  <c r="D17525" i="7"/>
  <c r="D17526" i="7"/>
  <c r="D17527" i="7"/>
  <c r="D17528" i="7"/>
  <c r="D17529" i="7"/>
  <c r="D17530" i="7"/>
  <c r="D17531" i="7"/>
  <c r="D17532" i="7"/>
  <c r="D17533" i="7"/>
  <c r="D17534" i="7"/>
  <c r="D17535" i="7"/>
  <c r="D17536" i="7"/>
  <c r="D17537" i="7"/>
  <c r="D17538" i="7"/>
  <c r="D17539" i="7"/>
  <c r="D17540" i="7"/>
  <c r="D17541" i="7"/>
  <c r="D17542" i="7"/>
  <c r="D17543" i="7"/>
  <c r="D17544" i="7"/>
  <c r="D17545" i="7"/>
  <c r="D17546" i="7"/>
  <c r="D17547" i="7"/>
  <c r="D17548" i="7"/>
  <c r="D17549" i="7"/>
  <c r="D17550" i="7"/>
  <c r="D17551" i="7"/>
  <c r="D17552" i="7"/>
  <c r="D17553" i="7"/>
  <c r="D17554" i="7"/>
  <c r="D17555" i="7"/>
  <c r="D17556" i="7"/>
  <c r="D17557" i="7"/>
  <c r="D17558" i="7"/>
  <c r="D17559" i="7"/>
  <c r="D17560" i="7"/>
  <c r="D17561" i="7"/>
  <c r="D17562" i="7"/>
  <c r="D17563" i="7"/>
  <c r="D17564" i="7"/>
  <c r="D17565" i="7"/>
  <c r="D17566" i="7"/>
  <c r="D17567" i="7"/>
  <c r="D17568" i="7"/>
  <c r="D17569" i="7"/>
  <c r="D17570" i="7"/>
  <c r="D17571" i="7"/>
  <c r="D17572" i="7"/>
  <c r="D17573" i="7"/>
  <c r="D17574" i="7"/>
  <c r="D17575" i="7"/>
  <c r="D17576" i="7"/>
  <c r="D17577" i="7"/>
  <c r="D17578" i="7"/>
  <c r="D17579" i="7"/>
  <c r="D17580" i="7"/>
  <c r="D17581" i="7"/>
  <c r="D17582" i="7"/>
  <c r="D17583" i="7"/>
  <c r="D17584" i="7"/>
  <c r="D17585" i="7"/>
  <c r="D17586" i="7"/>
  <c r="D17587" i="7"/>
  <c r="D17588" i="7"/>
  <c r="D17589" i="7"/>
  <c r="D17590" i="7"/>
  <c r="D17591" i="7"/>
  <c r="D17592" i="7"/>
  <c r="D17593" i="7"/>
  <c r="D17594" i="7"/>
  <c r="D17595" i="7"/>
  <c r="D17596" i="7"/>
  <c r="D17597" i="7"/>
  <c r="D17598" i="7"/>
  <c r="D17599" i="7"/>
  <c r="D17600" i="7"/>
  <c r="D17601" i="7"/>
  <c r="D17602" i="7"/>
  <c r="D17603" i="7"/>
  <c r="D17604" i="7"/>
  <c r="D17605" i="7"/>
  <c r="D17606" i="7"/>
  <c r="D17607" i="7"/>
  <c r="D17608" i="7"/>
  <c r="D17609" i="7"/>
  <c r="D17610" i="7"/>
  <c r="D17611" i="7"/>
  <c r="D17612" i="7"/>
  <c r="D17613" i="7"/>
  <c r="D17614" i="7"/>
  <c r="D17615" i="7"/>
  <c r="D17616" i="7"/>
  <c r="D17617" i="7"/>
  <c r="D17618" i="7"/>
  <c r="D17619" i="7"/>
  <c r="D17620" i="7"/>
  <c r="D17621" i="7"/>
  <c r="D17622" i="7"/>
  <c r="D17623" i="7"/>
  <c r="D17624" i="7"/>
  <c r="D17625" i="7"/>
  <c r="D17626" i="7"/>
  <c r="D17627" i="7"/>
  <c r="D17628" i="7"/>
  <c r="D17629" i="7"/>
  <c r="D17630" i="7"/>
  <c r="D17631" i="7"/>
  <c r="D17632" i="7"/>
  <c r="D17633" i="7"/>
  <c r="D17634" i="7"/>
  <c r="D17635" i="7"/>
  <c r="D17636" i="7"/>
  <c r="D17637" i="7"/>
  <c r="D17638" i="7"/>
  <c r="D17639" i="7"/>
  <c r="D17640" i="7"/>
  <c r="D17641" i="7"/>
  <c r="D17642" i="7"/>
  <c r="D17643" i="7"/>
  <c r="D17644" i="7"/>
  <c r="D17645" i="7"/>
  <c r="D17646" i="7"/>
  <c r="D17647" i="7"/>
  <c r="D17648" i="7"/>
  <c r="D17649" i="7"/>
  <c r="D17650" i="7"/>
  <c r="D17651" i="7"/>
  <c r="D17652" i="7"/>
  <c r="D17653" i="7"/>
  <c r="D17654" i="7"/>
  <c r="D17655" i="7"/>
  <c r="D17656" i="7"/>
  <c r="D17657" i="7"/>
  <c r="D17658" i="7"/>
  <c r="D17659" i="7"/>
  <c r="D17660" i="7"/>
  <c r="D17661" i="7"/>
  <c r="D17662" i="7"/>
  <c r="D17663" i="7"/>
  <c r="D17664" i="7"/>
  <c r="D17665" i="7"/>
  <c r="D17666" i="7"/>
  <c r="D17667" i="7"/>
  <c r="D17668" i="7"/>
  <c r="D17669" i="7"/>
  <c r="D17670" i="7"/>
  <c r="D17671" i="7"/>
  <c r="D17672" i="7"/>
  <c r="D17673" i="7"/>
  <c r="D17674" i="7"/>
  <c r="D17675" i="7"/>
  <c r="D17676" i="7"/>
  <c r="D17677" i="7"/>
  <c r="D17678" i="7"/>
  <c r="D17679" i="7"/>
  <c r="D17680" i="7"/>
  <c r="D17681" i="7"/>
  <c r="D17682" i="7"/>
  <c r="D17683" i="7"/>
  <c r="D17684" i="7"/>
  <c r="D17685" i="7"/>
  <c r="D17686" i="7"/>
  <c r="D17687" i="7"/>
  <c r="D17688" i="7"/>
  <c r="D17689" i="7"/>
  <c r="D17690" i="7"/>
  <c r="D17691" i="7"/>
  <c r="D17692" i="7"/>
  <c r="D17693" i="7"/>
  <c r="D17694" i="7"/>
  <c r="D17695" i="7"/>
  <c r="D17696" i="7"/>
  <c r="D17697" i="7"/>
  <c r="D17698" i="7"/>
  <c r="D17699" i="7"/>
  <c r="D17700" i="7"/>
  <c r="D17701" i="7"/>
  <c r="D17702" i="7"/>
  <c r="D17703" i="7"/>
  <c r="D17704" i="7"/>
  <c r="D17705" i="7"/>
  <c r="D17706" i="7"/>
  <c r="D17707" i="7"/>
  <c r="D17708" i="7"/>
  <c r="D17709" i="7"/>
  <c r="D17710" i="7"/>
  <c r="D17711" i="7"/>
  <c r="D17712" i="7"/>
  <c r="D17713" i="7"/>
  <c r="D17714" i="7"/>
  <c r="D17715" i="7"/>
  <c r="D17716" i="7"/>
  <c r="D17717" i="7"/>
  <c r="D17718" i="7"/>
  <c r="D17719" i="7"/>
  <c r="D17720" i="7"/>
  <c r="D17721" i="7"/>
  <c r="D17722" i="7"/>
  <c r="D17723" i="7"/>
  <c r="D17724" i="7"/>
  <c r="D17725" i="7"/>
  <c r="D17726" i="7"/>
  <c r="D17727" i="7"/>
  <c r="D17728" i="7"/>
  <c r="D17729" i="7"/>
  <c r="D17730" i="7"/>
  <c r="D17731" i="7"/>
  <c r="D17732" i="7"/>
  <c r="D17733" i="7"/>
  <c r="D17734" i="7"/>
  <c r="D17735" i="7"/>
  <c r="D17736" i="7"/>
  <c r="D17737" i="7"/>
  <c r="D17738" i="7"/>
  <c r="D17739" i="7"/>
  <c r="D17740" i="7"/>
  <c r="D17741" i="7"/>
  <c r="D17742" i="7"/>
  <c r="D17743" i="7"/>
  <c r="D17744" i="7"/>
  <c r="D17745" i="7"/>
  <c r="D17746" i="7"/>
  <c r="D17747" i="7"/>
  <c r="D17748" i="7"/>
  <c r="D17749" i="7"/>
  <c r="D17750" i="7"/>
  <c r="D17751" i="7"/>
  <c r="D17752" i="7"/>
  <c r="D17753" i="7"/>
  <c r="D17754" i="7"/>
  <c r="D17755" i="7"/>
  <c r="D17756" i="7"/>
  <c r="D17757" i="7"/>
  <c r="D17758" i="7"/>
  <c r="D17759" i="7"/>
  <c r="D17760" i="7"/>
  <c r="D17761" i="7"/>
  <c r="D17762" i="7"/>
  <c r="D17763" i="7"/>
  <c r="D17764" i="7"/>
  <c r="D17765" i="7"/>
  <c r="D17766" i="7"/>
  <c r="D17767" i="7"/>
  <c r="D17768" i="7"/>
  <c r="D17769" i="7"/>
  <c r="D17770" i="7"/>
  <c r="D17771" i="7"/>
  <c r="D17772" i="7"/>
  <c r="D17773" i="7"/>
  <c r="D17774" i="7"/>
  <c r="D17775" i="7"/>
  <c r="D17776" i="7"/>
  <c r="D17777" i="7"/>
  <c r="D17778" i="7"/>
  <c r="D17779" i="7"/>
  <c r="D17780" i="7"/>
  <c r="D17781" i="7"/>
  <c r="D17782" i="7"/>
  <c r="D17783" i="7"/>
  <c r="D17784" i="7"/>
  <c r="D17785" i="7"/>
  <c r="D17786" i="7"/>
  <c r="D17787" i="7"/>
  <c r="D17788" i="7"/>
  <c r="D17789" i="7"/>
  <c r="D17790" i="7"/>
  <c r="D17791" i="7"/>
  <c r="D17792" i="7"/>
  <c r="D17793" i="7"/>
  <c r="D17794" i="7"/>
  <c r="D17795" i="7"/>
  <c r="D17796" i="7"/>
  <c r="D17797" i="7"/>
  <c r="D17798" i="7"/>
  <c r="D17799" i="7"/>
  <c r="D17800" i="7"/>
  <c r="D17801" i="7"/>
  <c r="D17802" i="7"/>
  <c r="D17803" i="7"/>
  <c r="D17804" i="7"/>
  <c r="D17805" i="7"/>
  <c r="D17806" i="7"/>
  <c r="D17807" i="7"/>
  <c r="D17808" i="7"/>
  <c r="D17809" i="7"/>
  <c r="D17810" i="7"/>
  <c r="D17811" i="7"/>
  <c r="D17812" i="7"/>
  <c r="D17813" i="7"/>
  <c r="D17814" i="7"/>
  <c r="D17815" i="7"/>
  <c r="D17816" i="7"/>
  <c r="D17817" i="7"/>
  <c r="D17818" i="7"/>
  <c r="D17819" i="7"/>
  <c r="D17820" i="7"/>
  <c r="D17821" i="7"/>
  <c r="D17822" i="7"/>
  <c r="D17823" i="7"/>
  <c r="D17824" i="7"/>
  <c r="D17825" i="7"/>
  <c r="D17826" i="7"/>
  <c r="D17827" i="7"/>
  <c r="D17828" i="7"/>
  <c r="D17829" i="7"/>
  <c r="D17830" i="7"/>
  <c r="D17831" i="7"/>
  <c r="D17832" i="7"/>
  <c r="D17833" i="7"/>
  <c r="D17834" i="7"/>
  <c r="D17835" i="7"/>
  <c r="D17836" i="7"/>
  <c r="D17837" i="7"/>
  <c r="D17838" i="7"/>
  <c r="D17839" i="7"/>
  <c r="D17840" i="7"/>
  <c r="D17841" i="7"/>
  <c r="D17842" i="7"/>
  <c r="D17843" i="7"/>
  <c r="D17844" i="7"/>
  <c r="D17845" i="7"/>
  <c r="D17846" i="7"/>
  <c r="D17847" i="7"/>
  <c r="D17848" i="7"/>
  <c r="D17849" i="7"/>
  <c r="D17850" i="7"/>
  <c r="D17851" i="7"/>
  <c r="D17852" i="7"/>
  <c r="D17853" i="7"/>
  <c r="D17854" i="7"/>
  <c r="D17855" i="7"/>
  <c r="D17856" i="7"/>
  <c r="D17857" i="7"/>
  <c r="D17858" i="7"/>
  <c r="D17859" i="7"/>
  <c r="D17860" i="7"/>
  <c r="D17861" i="7"/>
  <c r="D17862" i="7"/>
  <c r="D17863" i="7"/>
  <c r="D17864" i="7"/>
  <c r="D17865" i="7"/>
  <c r="D17866" i="7"/>
  <c r="D17867" i="7"/>
  <c r="D17868" i="7"/>
  <c r="D17869" i="7"/>
  <c r="D17870" i="7"/>
  <c r="D17871" i="7"/>
  <c r="D17872" i="7"/>
  <c r="D17873" i="7"/>
  <c r="D17874" i="7"/>
  <c r="D17875" i="7"/>
  <c r="D17876" i="7"/>
  <c r="D17877" i="7"/>
  <c r="D17878" i="7"/>
  <c r="D17879" i="7"/>
  <c r="D17880" i="7"/>
  <c r="D17881" i="7"/>
  <c r="D17882" i="7"/>
  <c r="D17883" i="7"/>
  <c r="D17884" i="7"/>
  <c r="D17885" i="7"/>
  <c r="D17886" i="7"/>
  <c r="D17887" i="7"/>
  <c r="D17888" i="7"/>
  <c r="D17889" i="7"/>
  <c r="D17890" i="7"/>
  <c r="D17891" i="7"/>
  <c r="D17892" i="7"/>
  <c r="D17893" i="7"/>
  <c r="D17894" i="7"/>
  <c r="D17895" i="7"/>
  <c r="D17896" i="7"/>
  <c r="D17897" i="7"/>
  <c r="D17898" i="7"/>
  <c r="D17899" i="7"/>
  <c r="D17900" i="7"/>
  <c r="D17901" i="7"/>
  <c r="D17902" i="7"/>
  <c r="D17903" i="7"/>
  <c r="D17904" i="7"/>
  <c r="D17905" i="7"/>
  <c r="D17906" i="7"/>
  <c r="D17907" i="7"/>
  <c r="D17908" i="7"/>
  <c r="D17909" i="7"/>
  <c r="D17910" i="7"/>
  <c r="D17911" i="7"/>
  <c r="D17912" i="7"/>
  <c r="D17913" i="7"/>
  <c r="D17914" i="7"/>
  <c r="D17915" i="7"/>
  <c r="D17916" i="7"/>
  <c r="D17917" i="7"/>
  <c r="D17918" i="7"/>
  <c r="D17919" i="7"/>
  <c r="D17920" i="7"/>
  <c r="D17921" i="7"/>
  <c r="D17922" i="7"/>
  <c r="D17923" i="7"/>
  <c r="D17924" i="7"/>
  <c r="D17925" i="7"/>
  <c r="D17926" i="7"/>
  <c r="D17927" i="7"/>
  <c r="D17928" i="7"/>
  <c r="D17929" i="7"/>
  <c r="D17930" i="7"/>
  <c r="D17931" i="7"/>
  <c r="D17932" i="7"/>
  <c r="D17933" i="7"/>
  <c r="D17934" i="7"/>
  <c r="D17935" i="7"/>
  <c r="D17936" i="7"/>
  <c r="D17937" i="7"/>
  <c r="D17938" i="7"/>
  <c r="D17939" i="7"/>
  <c r="D17940" i="7"/>
  <c r="D17941" i="7"/>
  <c r="D17942" i="7"/>
  <c r="D17943" i="7"/>
  <c r="D17944" i="7"/>
  <c r="D17945" i="7"/>
  <c r="D17946" i="7"/>
  <c r="D17947" i="7"/>
  <c r="D17948" i="7"/>
  <c r="D17949" i="7"/>
  <c r="D17950" i="7"/>
  <c r="D17951" i="7"/>
  <c r="D17952" i="7"/>
  <c r="D17953" i="7"/>
  <c r="D17954" i="7"/>
  <c r="D17955" i="7"/>
  <c r="D17956" i="7"/>
  <c r="D17957" i="7"/>
  <c r="D17958" i="7"/>
  <c r="D17959" i="7"/>
  <c r="D17960" i="7"/>
  <c r="D17961" i="7"/>
  <c r="D17962" i="7"/>
  <c r="D17963" i="7"/>
  <c r="D17964" i="7"/>
  <c r="D17965" i="7"/>
  <c r="D17966" i="7"/>
  <c r="D17967" i="7"/>
  <c r="D17968" i="7"/>
  <c r="D17969" i="7"/>
  <c r="D17970" i="7"/>
  <c r="D17971" i="7"/>
  <c r="D17972" i="7"/>
  <c r="D17973" i="7"/>
  <c r="D17974" i="7"/>
  <c r="D17975" i="7"/>
  <c r="D17976" i="7"/>
  <c r="D17977" i="7"/>
  <c r="D17978" i="7"/>
  <c r="D17979" i="7"/>
  <c r="D17980" i="7"/>
  <c r="D17981" i="7"/>
  <c r="D17982" i="7"/>
  <c r="D17983" i="7"/>
  <c r="D17984" i="7"/>
  <c r="D17985" i="7"/>
  <c r="D17986" i="7"/>
  <c r="D17987" i="7"/>
  <c r="D17988" i="7"/>
  <c r="D17989" i="7"/>
  <c r="D17990" i="7"/>
  <c r="D17991" i="7"/>
  <c r="D17992" i="7"/>
  <c r="D17993" i="7"/>
  <c r="D17994" i="7"/>
  <c r="D17995" i="7"/>
  <c r="D17996" i="7"/>
  <c r="D17997" i="7"/>
  <c r="D17998" i="7"/>
  <c r="D17999" i="7"/>
  <c r="D18000" i="7"/>
  <c r="D18001" i="7"/>
  <c r="D18002" i="7"/>
  <c r="D18003" i="7"/>
  <c r="D18004" i="7"/>
  <c r="D18005" i="7"/>
  <c r="D18006" i="7"/>
  <c r="D18007" i="7"/>
  <c r="D18008" i="7"/>
  <c r="D18009" i="7"/>
  <c r="D18010" i="7"/>
  <c r="D18011" i="7"/>
  <c r="D18012" i="7"/>
  <c r="D18013" i="7"/>
  <c r="D18014" i="7"/>
  <c r="D18015" i="7"/>
  <c r="D18016" i="7"/>
  <c r="D18017" i="7"/>
  <c r="D18018" i="7"/>
  <c r="D18019" i="7"/>
  <c r="D18020" i="7"/>
  <c r="D18021" i="7"/>
  <c r="D18022" i="7"/>
  <c r="D18023" i="7"/>
  <c r="D18024" i="7"/>
  <c r="D18025" i="7"/>
  <c r="D18026" i="7"/>
  <c r="D18027" i="7"/>
  <c r="D18028" i="7"/>
  <c r="D18029" i="7"/>
  <c r="D18030" i="7"/>
  <c r="D18031" i="7"/>
  <c r="D18032" i="7"/>
  <c r="D18033" i="7"/>
  <c r="D18034" i="7"/>
  <c r="D18035" i="7"/>
  <c r="D18036" i="7"/>
  <c r="D18037" i="7"/>
  <c r="D18038" i="7"/>
  <c r="D18039" i="7"/>
  <c r="D18040" i="7"/>
  <c r="D18041" i="7"/>
  <c r="D18042" i="7"/>
  <c r="D18043" i="7"/>
  <c r="D18044" i="7"/>
  <c r="D18045" i="7"/>
  <c r="D18046" i="7"/>
  <c r="D18047" i="7"/>
  <c r="D18048" i="7"/>
  <c r="D18049" i="7"/>
  <c r="D18050" i="7"/>
  <c r="D18051" i="7"/>
  <c r="D18052" i="7"/>
  <c r="D18053" i="7"/>
  <c r="D18054" i="7"/>
  <c r="D18055" i="7"/>
  <c r="D18056" i="7"/>
  <c r="D18057" i="7"/>
  <c r="D18058" i="7"/>
  <c r="D18059" i="7"/>
  <c r="D18060" i="7"/>
  <c r="D18061" i="7"/>
  <c r="D18062" i="7"/>
  <c r="D18063" i="7"/>
  <c r="D18064" i="7"/>
  <c r="D18065" i="7"/>
  <c r="D18066" i="7"/>
  <c r="D18067" i="7"/>
  <c r="D18068" i="7"/>
  <c r="D18069" i="7"/>
  <c r="D18070" i="7"/>
  <c r="D18071" i="7"/>
  <c r="D18072" i="7"/>
  <c r="D18073" i="7"/>
  <c r="D18074" i="7"/>
  <c r="D18075" i="7"/>
  <c r="D18076" i="7"/>
  <c r="D18077" i="7"/>
  <c r="D18078" i="7"/>
  <c r="D18079" i="7"/>
  <c r="D18080" i="7"/>
  <c r="D18081" i="7"/>
  <c r="D18082" i="7"/>
  <c r="D18083" i="7"/>
  <c r="D18084" i="7"/>
  <c r="D18085" i="7"/>
  <c r="D18086" i="7"/>
  <c r="D18087" i="7"/>
  <c r="D18088" i="7"/>
  <c r="D18089" i="7"/>
  <c r="D18090" i="7"/>
  <c r="D18091" i="7"/>
  <c r="D18092" i="7"/>
  <c r="D18093" i="7"/>
  <c r="D18094" i="7"/>
  <c r="D18095" i="7"/>
  <c r="D18096" i="7"/>
  <c r="D18097" i="7"/>
  <c r="D18098" i="7"/>
  <c r="D18099" i="7"/>
  <c r="D18100" i="7"/>
  <c r="D18101" i="7"/>
  <c r="D18102" i="7"/>
  <c r="D18103" i="7"/>
  <c r="D18104" i="7"/>
  <c r="D18105" i="7"/>
  <c r="D18106" i="7"/>
  <c r="D18107" i="7"/>
  <c r="D18108" i="7"/>
  <c r="D18109" i="7"/>
  <c r="D18110" i="7"/>
  <c r="D18111" i="7"/>
  <c r="D18112" i="7"/>
  <c r="D18113" i="7"/>
  <c r="D18114" i="7"/>
  <c r="D18115" i="7"/>
  <c r="D18116" i="7"/>
  <c r="D18117" i="7"/>
  <c r="D18118" i="7"/>
  <c r="D18119" i="7"/>
  <c r="D18120" i="7"/>
  <c r="D18121" i="7"/>
  <c r="D18122" i="7"/>
  <c r="D18123" i="7"/>
  <c r="D18124" i="7"/>
  <c r="D18125" i="7"/>
  <c r="D18126" i="7"/>
  <c r="D18127" i="7"/>
  <c r="D18128" i="7"/>
  <c r="D18129" i="7"/>
  <c r="D18130" i="7"/>
  <c r="D18131" i="7"/>
  <c r="D18132" i="7"/>
  <c r="D18133" i="7"/>
  <c r="D18134" i="7"/>
  <c r="D18135" i="7"/>
  <c r="D18136" i="7"/>
  <c r="D18137" i="7"/>
  <c r="D18138" i="7"/>
  <c r="D18139" i="7"/>
  <c r="D18140" i="7"/>
  <c r="D18141" i="7"/>
  <c r="D18142" i="7"/>
  <c r="D18143" i="7"/>
  <c r="D18144" i="7"/>
  <c r="D18145" i="7"/>
  <c r="D18146" i="7"/>
  <c r="D18147" i="7"/>
  <c r="D18148" i="7"/>
  <c r="D18149" i="7"/>
  <c r="D18150" i="7"/>
  <c r="D18151" i="7"/>
  <c r="D18152" i="7"/>
  <c r="D18153" i="7"/>
  <c r="D18154" i="7"/>
  <c r="D18155" i="7"/>
  <c r="D18156" i="7"/>
  <c r="D18157" i="7"/>
  <c r="D18158" i="7"/>
  <c r="D18159" i="7"/>
  <c r="D18160" i="7"/>
  <c r="D18161" i="7"/>
  <c r="D18162" i="7"/>
  <c r="D18163" i="7"/>
  <c r="D18164" i="7"/>
  <c r="D18165" i="7"/>
  <c r="D18166" i="7"/>
  <c r="D18167" i="7"/>
  <c r="D18168" i="7"/>
  <c r="D18169" i="7"/>
  <c r="D18170" i="7"/>
  <c r="D18171" i="7"/>
  <c r="D18172" i="7"/>
  <c r="D18173" i="7"/>
  <c r="D18174" i="7"/>
  <c r="D18175" i="7"/>
  <c r="D18176" i="7"/>
  <c r="D18177" i="7"/>
  <c r="D18178" i="7"/>
  <c r="D18179" i="7"/>
  <c r="D18180" i="7"/>
  <c r="D18181" i="7"/>
  <c r="D18182" i="7"/>
  <c r="D18183" i="7"/>
  <c r="D18184" i="7"/>
  <c r="D18185" i="7"/>
  <c r="D18186" i="7"/>
  <c r="D18187" i="7"/>
  <c r="D18188" i="7"/>
  <c r="D18189" i="7"/>
  <c r="D18190" i="7"/>
  <c r="D18191" i="7"/>
  <c r="D18192" i="7"/>
  <c r="D18193" i="7"/>
  <c r="D18194" i="7"/>
  <c r="D18195" i="7"/>
  <c r="D18196" i="7"/>
  <c r="D18197" i="7"/>
  <c r="D18198" i="7"/>
  <c r="D18199" i="7"/>
  <c r="D18200" i="7"/>
  <c r="D18201" i="7"/>
  <c r="D18202" i="7"/>
  <c r="D18203" i="7"/>
  <c r="D18204" i="7"/>
  <c r="D18205" i="7"/>
  <c r="D18206" i="7"/>
  <c r="D18207" i="7"/>
  <c r="D18208" i="7"/>
  <c r="D18209" i="7"/>
  <c r="D18210" i="7"/>
  <c r="D18211" i="7"/>
  <c r="D18212" i="7"/>
  <c r="D18213" i="7"/>
  <c r="D18214" i="7"/>
  <c r="D18215" i="7"/>
  <c r="D18216" i="7"/>
  <c r="D18217" i="7"/>
  <c r="D18218" i="7"/>
  <c r="D18219" i="7"/>
  <c r="D18220" i="7"/>
  <c r="D18221" i="7"/>
  <c r="D18222" i="7"/>
  <c r="D18223" i="7"/>
  <c r="D18224" i="7"/>
  <c r="D18225" i="7"/>
  <c r="D18226" i="7"/>
  <c r="D18227" i="7"/>
  <c r="D18228" i="7"/>
  <c r="D18229" i="7"/>
  <c r="D18230" i="7"/>
  <c r="D18231" i="7"/>
  <c r="D18232" i="7"/>
  <c r="D18233" i="7"/>
  <c r="D18234" i="7"/>
  <c r="D18235" i="7"/>
  <c r="D18236" i="7"/>
  <c r="D18237" i="7"/>
  <c r="D18238" i="7"/>
  <c r="D18239" i="7"/>
  <c r="D18240" i="7"/>
  <c r="D18241" i="7"/>
  <c r="D18242" i="7"/>
  <c r="D18243" i="7"/>
  <c r="D18244" i="7"/>
  <c r="D18245" i="7"/>
  <c r="D18246" i="7"/>
  <c r="D18247" i="7"/>
  <c r="D18248" i="7"/>
  <c r="D18249" i="7"/>
  <c r="D18250" i="7"/>
  <c r="D18251" i="7"/>
  <c r="D18252" i="7"/>
  <c r="D18253" i="7"/>
  <c r="D18254" i="7"/>
  <c r="D18255" i="7"/>
  <c r="D18256" i="7"/>
  <c r="D18257" i="7"/>
  <c r="D18258" i="7"/>
  <c r="D18259" i="7"/>
  <c r="D18260" i="7"/>
  <c r="D18261" i="7"/>
  <c r="D18262" i="7"/>
  <c r="D18263" i="7"/>
  <c r="D18264" i="7"/>
  <c r="D18265" i="7"/>
  <c r="D18266" i="7"/>
  <c r="D18267" i="7"/>
  <c r="D18268" i="7"/>
  <c r="D18269" i="7"/>
  <c r="D18270" i="7"/>
  <c r="D18271" i="7"/>
  <c r="D18272" i="7"/>
  <c r="D18273" i="7"/>
  <c r="D18274" i="7"/>
  <c r="D18275" i="7"/>
  <c r="D18276" i="7"/>
  <c r="D18277" i="7"/>
  <c r="D18278" i="7"/>
  <c r="D18279" i="7"/>
  <c r="D18280" i="7"/>
  <c r="D18281" i="7"/>
  <c r="D18282" i="7"/>
  <c r="D18283" i="7"/>
  <c r="D18284" i="7"/>
  <c r="D18285" i="7"/>
  <c r="D18286" i="7"/>
  <c r="D18287" i="7"/>
  <c r="D18288" i="7"/>
  <c r="D18289" i="7"/>
  <c r="D18290" i="7"/>
  <c r="D18291" i="7"/>
  <c r="D18292" i="7"/>
  <c r="D18293" i="7"/>
  <c r="D18294" i="7"/>
  <c r="D18295" i="7"/>
  <c r="D18296" i="7"/>
  <c r="D18297" i="7"/>
  <c r="D18298" i="7"/>
  <c r="D18299" i="7"/>
  <c r="D18300" i="7"/>
  <c r="D18301" i="7"/>
  <c r="D18302" i="7"/>
  <c r="D18303" i="7"/>
  <c r="D18304" i="7"/>
  <c r="D18305" i="7"/>
  <c r="D18306" i="7"/>
  <c r="D18307" i="7"/>
  <c r="D18308" i="7"/>
  <c r="D18309" i="7"/>
  <c r="D18310" i="7"/>
  <c r="D18311" i="7"/>
  <c r="D18312" i="7"/>
  <c r="D18313" i="7"/>
  <c r="D18314" i="7"/>
  <c r="D18315" i="7"/>
  <c r="D18316" i="7"/>
  <c r="D18317" i="7"/>
  <c r="D18318" i="7"/>
  <c r="D18319" i="7"/>
  <c r="D18320" i="7"/>
  <c r="D18321" i="7"/>
  <c r="D18322" i="7"/>
  <c r="D18323" i="7"/>
  <c r="D18324" i="7"/>
  <c r="D18325" i="7"/>
  <c r="D18326" i="7"/>
  <c r="D18327" i="7"/>
  <c r="D18328" i="7"/>
  <c r="D18329" i="7"/>
  <c r="D18330" i="7"/>
  <c r="D18331" i="7"/>
  <c r="D18332" i="7"/>
  <c r="D18333" i="7"/>
  <c r="D18334" i="7"/>
  <c r="D18335" i="7"/>
  <c r="D18336" i="7"/>
  <c r="D18337" i="7"/>
  <c r="D18338" i="7"/>
  <c r="D18339" i="7"/>
  <c r="D18340" i="7"/>
  <c r="D18341" i="7"/>
  <c r="D18342" i="7"/>
  <c r="D18343" i="7"/>
  <c r="D18344" i="7"/>
  <c r="D18345" i="7"/>
  <c r="D18346" i="7"/>
  <c r="D18347" i="7"/>
  <c r="D18348" i="7"/>
  <c r="D18349" i="7"/>
  <c r="D18350" i="7"/>
  <c r="D18351" i="7"/>
  <c r="D18352" i="7"/>
  <c r="D18353" i="7"/>
  <c r="D18354" i="7"/>
  <c r="D18355" i="7"/>
  <c r="D18356" i="7"/>
  <c r="D18357" i="7"/>
  <c r="D18358" i="7"/>
  <c r="D18359" i="7"/>
  <c r="D18360" i="7"/>
  <c r="D18361" i="7"/>
  <c r="D18362" i="7"/>
  <c r="D18363" i="7"/>
  <c r="D18364" i="7"/>
  <c r="D18365" i="7"/>
  <c r="D18366" i="7"/>
  <c r="D18367" i="7"/>
  <c r="D18368" i="7"/>
  <c r="D18369" i="7"/>
  <c r="D18370" i="7"/>
  <c r="D18371" i="7"/>
  <c r="D18372" i="7"/>
  <c r="D18373" i="7"/>
  <c r="D18374" i="7"/>
  <c r="D18375" i="7"/>
  <c r="D18376" i="7"/>
  <c r="D18377" i="7"/>
  <c r="D18378" i="7"/>
  <c r="D18379" i="7"/>
  <c r="D18380" i="7"/>
  <c r="D18381" i="7"/>
  <c r="D18382" i="7"/>
  <c r="D18383" i="7"/>
  <c r="D18384" i="7"/>
  <c r="D18385" i="7"/>
  <c r="D18386" i="7"/>
  <c r="D18387" i="7"/>
  <c r="D18388" i="7"/>
  <c r="D18389" i="7"/>
  <c r="D18390" i="7"/>
  <c r="D18391" i="7"/>
  <c r="D18392" i="7"/>
  <c r="D18393" i="7"/>
  <c r="D18394" i="7"/>
  <c r="D18395" i="7"/>
  <c r="D18396" i="7"/>
  <c r="D18397" i="7"/>
  <c r="D18398" i="7"/>
  <c r="D18399" i="7"/>
  <c r="D18400" i="7"/>
  <c r="D18401" i="7"/>
  <c r="D18402" i="7"/>
  <c r="D18403" i="7"/>
  <c r="D18404" i="7"/>
  <c r="D18405" i="7"/>
  <c r="D18406" i="7"/>
  <c r="D18407" i="7"/>
  <c r="D18408" i="7"/>
  <c r="D18409" i="7"/>
  <c r="D18410" i="7"/>
  <c r="D18411" i="7"/>
  <c r="D18412" i="7"/>
  <c r="D18413" i="7"/>
  <c r="D18414" i="7"/>
  <c r="D18415" i="7"/>
  <c r="D18416" i="7"/>
  <c r="D18417" i="7"/>
  <c r="D18418" i="7"/>
  <c r="D18419" i="7"/>
  <c r="D18420" i="7"/>
  <c r="D18421" i="7"/>
  <c r="D18422" i="7"/>
  <c r="D18423" i="7"/>
  <c r="D18424" i="7"/>
  <c r="D18425" i="7"/>
  <c r="D18426" i="7"/>
  <c r="D18427" i="7"/>
  <c r="D18428" i="7"/>
  <c r="D18429" i="7"/>
  <c r="D18430" i="7"/>
  <c r="D18431" i="7"/>
  <c r="D18432" i="7"/>
  <c r="D18433" i="7"/>
  <c r="D18434" i="7"/>
  <c r="D18435" i="7"/>
  <c r="D18436" i="7"/>
  <c r="D18437" i="7"/>
  <c r="D18438" i="7"/>
  <c r="D18439" i="7"/>
  <c r="D18440" i="7"/>
  <c r="D18441" i="7"/>
  <c r="D18442" i="7"/>
  <c r="D18443" i="7"/>
  <c r="D18444" i="7"/>
  <c r="D18445" i="7"/>
  <c r="D18446" i="7"/>
  <c r="D18447" i="7"/>
  <c r="D18448" i="7"/>
  <c r="D18449" i="7"/>
  <c r="D18450" i="7"/>
  <c r="D18451" i="7"/>
  <c r="D18452" i="7"/>
  <c r="D18453" i="7"/>
  <c r="D18454" i="7"/>
  <c r="D18455" i="7"/>
  <c r="D18456" i="7"/>
  <c r="D18457" i="7"/>
  <c r="D18458" i="7"/>
  <c r="D18459" i="7"/>
  <c r="D18460" i="7"/>
  <c r="D18461" i="7"/>
  <c r="D18462" i="7"/>
  <c r="D18463" i="7"/>
  <c r="D18464" i="7"/>
  <c r="D18465" i="7"/>
  <c r="D18466" i="7"/>
  <c r="D18467" i="7"/>
  <c r="D18468" i="7"/>
  <c r="D18469" i="7"/>
  <c r="D18470" i="7"/>
  <c r="D18471" i="7"/>
  <c r="D18472" i="7"/>
  <c r="D18473" i="7"/>
  <c r="D18474" i="7"/>
  <c r="D18475" i="7"/>
  <c r="D18476" i="7"/>
  <c r="D18477" i="7"/>
  <c r="D18478" i="7"/>
  <c r="D18479" i="7"/>
  <c r="D18480" i="7"/>
  <c r="D18481" i="7"/>
  <c r="D18482" i="7"/>
  <c r="D18483" i="7"/>
  <c r="D18484" i="7"/>
  <c r="D18485" i="7"/>
  <c r="D18486" i="7"/>
  <c r="D18487" i="7"/>
  <c r="D18488" i="7"/>
  <c r="D18489" i="7"/>
  <c r="D18490" i="7"/>
  <c r="D18491" i="7"/>
  <c r="D18492" i="7"/>
  <c r="D18493" i="7"/>
  <c r="D18494" i="7"/>
  <c r="D18495" i="7"/>
  <c r="D18496" i="7"/>
  <c r="D18497" i="7"/>
  <c r="D18498" i="7"/>
  <c r="D18499" i="7"/>
  <c r="D18500" i="7"/>
  <c r="D18501" i="7"/>
  <c r="D18502" i="7"/>
  <c r="D18503" i="7"/>
  <c r="D18504" i="7"/>
  <c r="D18505" i="7"/>
  <c r="D18506" i="7"/>
  <c r="D18507" i="7"/>
  <c r="D18508" i="7"/>
  <c r="D18509" i="7"/>
  <c r="D18510" i="7"/>
  <c r="D18511" i="7"/>
  <c r="D18512" i="7"/>
  <c r="D18513" i="7"/>
  <c r="D18514" i="7"/>
  <c r="D18515" i="7"/>
  <c r="D18516" i="7"/>
  <c r="D18517" i="7"/>
  <c r="D18518" i="7"/>
  <c r="D18519" i="7"/>
  <c r="D18520" i="7"/>
  <c r="D18521" i="7"/>
  <c r="D18522" i="7"/>
  <c r="D18523" i="7"/>
  <c r="D18524" i="7"/>
  <c r="D18525" i="7"/>
  <c r="D18526" i="7"/>
  <c r="D18527" i="7"/>
  <c r="D18528" i="7"/>
  <c r="D18529" i="7"/>
  <c r="D18530" i="7"/>
  <c r="D18531" i="7"/>
  <c r="D18532" i="7"/>
  <c r="D18533" i="7"/>
  <c r="D18534" i="7"/>
  <c r="D18535" i="7"/>
  <c r="D18536" i="7"/>
  <c r="D18537" i="7"/>
  <c r="D18538" i="7"/>
  <c r="D18539" i="7"/>
  <c r="D18540" i="7"/>
  <c r="D18541" i="7"/>
  <c r="D18542" i="7"/>
  <c r="D18543" i="7"/>
  <c r="D18544" i="7"/>
  <c r="D18545" i="7"/>
  <c r="D18546" i="7"/>
  <c r="D18547" i="7"/>
  <c r="D18548" i="7"/>
  <c r="D18549" i="7"/>
  <c r="D18550" i="7"/>
  <c r="D18551" i="7"/>
  <c r="D18552" i="7"/>
  <c r="D18553" i="7"/>
  <c r="D18554" i="7"/>
  <c r="D18555" i="7"/>
  <c r="D18556" i="7"/>
  <c r="D18557" i="7"/>
  <c r="D18558" i="7"/>
  <c r="D18559" i="7"/>
  <c r="D18560" i="7"/>
  <c r="D18561" i="7"/>
  <c r="D18562" i="7"/>
  <c r="D18563" i="7"/>
  <c r="D18564" i="7"/>
  <c r="D18565" i="7"/>
  <c r="D18566" i="7"/>
  <c r="D18567" i="7"/>
  <c r="D18568" i="7"/>
  <c r="D18569" i="7"/>
  <c r="D18570" i="7"/>
  <c r="D18571" i="7"/>
  <c r="D18572" i="7"/>
  <c r="D18573" i="7"/>
  <c r="D18574" i="7"/>
  <c r="D18575" i="7"/>
  <c r="D18576" i="7"/>
  <c r="D18577" i="7"/>
  <c r="D18578" i="7"/>
  <c r="D18579" i="7"/>
  <c r="D18580" i="7"/>
  <c r="D18581" i="7"/>
  <c r="D18582" i="7"/>
  <c r="D18583" i="7"/>
  <c r="D18584" i="7"/>
  <c r="D18585" i="7"/>
  <c r="D18586" i="7"/>
  <c r="D18587" i="7"/>
  <c r="D18588" i="7"/>
  <c r="D18589" i="7"/>
  <c r="D18590" i="7"/>
  <c r="D18591" i="7"/>
  <c r="D18592" i="7"/>
  <c r="D18593" i="7"/>
  <c r="D18594" i="7"/>
  <c r="D18595" i="7"/>
  <c r="D18596" i="7"/>
  <c r="D18597" i="7"/>
  <c r="D18598" i="7"/>
  <c r="D18599" i="7"/>
  <c r="D18600" i="7"/>
  <c r="D18601" i="7"/>
  <c r="D18602" i="7"/>
  <c r="D18603" i="7"/>
  <c r="D18604" i="7"/>
  <c r="D18605" i="7"/>
  <c r="D18606" i="7"/>
  <c r="D18607" i="7"/>
  <c r="D18608" i="7"/>
  <c r="D18609" i="7"/>
  <c r="D18610" i="7"/>
  <c r="D18611" i="7"/>
  <c r="D18612" i="7"/>
  <c r="D18613" i="7"/>
  <c r="D18614" i="7"/>
  <c r="D18615" i="7"/>
  <c r="D18616" i="7"/>
  <c r="D18617" i="7"/>
  <c r="D18618" i="7"/>
  <c r="D18619" i="7"/>
  <c r="D18620" i="7"/>
  <c r="D18621" i="7"/>
  <c r="D18622" i="7"/>
  <c r="D18623" i="7"/>
  <c r="D18624" i="7"/>
  <c r="D18625" i="7"/>
  <c r="D18626" i="7"/>
  <c r="D18627" i="7"/>
  <c r="D18628" i="7"/>
  <c r="D18629" i="7"/>
  <c r="D18630" i="7"/>
  <c r="D18631" i="7"/>
  <c r="D18632" i="7"/>
  <c r="D18633" i="7"/>
  <c r="D18634" i="7"/>
  <c r="D18635" i="7"/>
  <c r="D18636" i="7"/>
  <c r="D18637" i="7"/>
  <c r="D18638" i="7"/>
  <c r="D18639" i="7"/>
  <c r="D18640" i="7"/>
  <c r="D18641" i="7"/>
  <c r="D18642" i="7"/>
  <c r="D18643" i="7"/>
  <c r="D18644" i="7"/>
  <c r="D18645" i="7"/>
  <c r="D18646" i="7"/>
  <c r="D18647" i="7"/>
  <c r="D18648" i="7"/>
  <c r="D18649" i="7"/>
  <c r="D18650" i="7"/>
  <c r="D18651" i="7"/>
  <c r="D18652" i="7"/>
  <c r="D18653" i="7"/>
  <c r="D18654" i="7"/>
  <c r="D18655" i="7"/>
  <c r="D18656" i="7"/>
  <c r="D18657" i="7"/>
  <c r="D18658" i="7"/>
  <c r="D18659" i="7"/>
  <c r="D18660" i="7"/>
  <c r="D18661" i="7"/>
  <c r="D18662" i="7"/>
  <c r="D18663" i="7"/>
  <c r="D18664" i="7"/>
  <c r="D18665" i="7"/>
  <c r="D18666" i="7"/>
  <c r="D18667" i="7"/>
  <c r="D18668" i="7"/>
  <c r="D18669" i="7"/>
  <c r="D18670" i="7"/>
  <c r="D18671" i="7"/>
  <c r="D18672" i="7"/>
  <c r="D18673" i="7"/>
  <c r="D18674" i="7"/>
  <c r="D18675" i="7"/>
  <c r="D18676" i="7"/>
  <c r="D18677" i="7"/>
  <c r="D18678" i="7"/>
  <c r="D18679" i="7"/>
  <c r="D18680" i="7"/>
  <c r="D18681" i="7"/>
  <c r="D18682" i="7"/>
  <c r="D18683" i="7"/>
  <c r="D18684" i="7"/>
  <c r="D18685" i="7"/>
  <c r="D18686" i="7"/>
  <c r="D18687" i="7"/>
  <c r="D18688" i="7"/>
  <c r="D18689" i="7"/>
  <c r="D18690" i="7"/>
  <c r="D18691" i="7"/>
  <c r="D18692" i="7"/>
  <c r="D18693" i="7"/>
  <c r="D18694" i="7"/>
  <c r="D18695" i="7"/>
  <c r="D18696" i="7"/>
  <c r="D18697" i="7"/>
  <c r="D18698" i="7"/>
  <c r="D18699" i="7"/>
  <c r="D18700" i="7"/>
  <c r="D18701" i="7"/>
  <c r="D18702" i="7"/>
  <c r="D18703" i="7"/>
  <c r="D18704" i="7"/>
  <c r="D18705" i="7"/>
  <c r="D18706" i="7"/>
  <c r="D18707" i="7"/>
  <c r="D18708" i="7"/>
  <c r="D18709" i="7"/>
  <c r="D18710" i="7"/>
  <c r="D18711" i="7"/>
  <c r="D18712" i="7"/>
  <c r="D18713" i="7"/>
  <c r="D18714" i="7"/>
  <c r="D18715" i="7"/>
  <c r="D18716" i="7"/>
  <c r="D18717" i="7"/>
  <c r="D18718" i="7"/>
  <c r="D18719" i="7"/>
  <c r="D18720" i="7"/>
  <c r="D18721" i="7"/>
  <c r="D18722" i="7"/>
  <c r="D18723" i="7"/>
  <c r="D18724" i="7"/>
  <c r="D18725" i="7"/>
  <c r="D18726" i="7"/>
  <c r="D18727" i="7"/>
  <c r="D18728" i="7"/>
  <c r="D18729" i="7"/>
  <c r="D18730" i="7"/>
  <c r="D18731" i="7"/>
  <c r="D18732" i="7"/>
  <c r="D18733" i="7"/>
  <c r="D18734" i="7"/>
  <c r="D18735" i="7"/>
  <c r="D18736" i="7"/>
  <c r="D18737" i="7"/>
  <c r="D18738" i="7"/>
  <c r="D18739" i="7"/>
  <c r="D18740" i="7"/>
  <c r="D18741" i="7"/>
  <c r="D18742" i="7"/>
  <c r="D18743" i="7"/>
  <c r="D18744" i="7"/>
  <c r="D18745" i="7"/>
  <c r="D18746" i="7"/>
  <c r="D18747" i="7"/>
  <c r="D18748" i="7"/>
  <c r="D18749" i="7"/>
  <c r="D18750" i="7"/>
  <c r="D18751" i="7"/>
  <c r="D18752" i="7"/>
  <c r="D18753" i="7"/>
  <c r="D18754" i="7"/>
  <c r="D18755" i="7"/>
  <c r="D18756" i="7"/>
  <c r="D18757" i="7"/>
  <c r="D18758" i="7"/>
  <c r="D18759" i="7"/>
  <c r="D18760" i="7"/>
  <c r="D18761" i="7"/>
  <c r="D18762" i="7"/>
  <c r="D18763" i="7"/>
  <c r="D18764" i="7"/>
  <c r="D18765" i="7"/>
  <c r="D18766" i="7"/>
  <c r="D18767" i="7"/>
  <c r="D18768" i="7"/>
  <c r="D18769" i="7"/>
  <c r="D18770" i="7"/>
  <c r="D18771" i="7"/>
  <c r="D18772" i="7"/>
  <c r="D18773" i="7"/>
  <c r="D18774" i="7"/>
  <c r="D18775" i="7"/>
  <c r="D18776" i="7"/>
  <c r="D18777" i="7"/>
  <c r="D18778" i="7"/>
  <c r="D18779" i="7"/>
  <c r="D18780" i="7"/>
  <c r="D18781" i="7"/>
  <c r="D18782" i="7"/>
  <c r="D18783" i="7"/>
  <c r="D18784" i="7"/>
  <c r="D18785" i="7"/>
  <c r="D18786" i="7"/>
  <c r="D18787" i="7"/>
  <c r="D18788" i="7"/>
  <c r="D18789" i="7"/>
  <c r="D18790" i="7"/>
  <c r="D18791" i="7"/>
  <c r="D18792" i="7"/>
  <c r="D18793" i="7"/>
  <c r="D18794" i="7"/>
  <c r="D18795" i="7"/>
  <c r="D18796" i="7"/>
  <c r="D18797" i="7"/>
  <c r="D18798" i="7"/>
  <c r="D18799" i="7"/>
  <c r="D18800" i="7"/>
  <c r="D18801" i="7"/>
  <c r="D18802" i="7"/>
  <c r="D18803" i="7"/>
  <c r="D18804" i="7"/>
  <c r="D18805" i="7"/>
  <c r="D18806" i="7"/>
  <c r="D18807" i="7"/>
  <c r="D18808" i="7"/>
  <c r="D18809" i="7"/>
  <c r="D18810" i="7"/>
  <c r="D18811" i="7"/>
  <c r="D18812" i="7"/>
  <c r="D18813" i="7"/>
  <c r="D18814" i="7"/>
  <c r="D18815" i="7"/>
  <c r="D18816" i="7"/>
  <c r="D18817" i="7"/>
  <c r="D18818" i="7"/>
  <c r="D18819" i="7"/>
  <c r="D18820" i="7"/>
  <c r="D18821" i="7"/>
  <c r="D18822" i="7"/>
  <c r="D18823" i="7"/>
  <c r="D18824" i="7"/>
  <c r="D18825" i="7"/>
  <c r="D18826" i="7"/>
  <c r="D18827" i="7"/>
  <c r="D18828" i="7"/>
  <c r="D18829" i="7"/>
  <c r="D18830" i="7"/>
  <c r="D18831" i="7"/>
  <c r="D18832" i="7"/>
  <c r="D18833" i="7"/>
  <c r="D18834" i="7"/>
  <c r="D18835" i="7"/>
  <c r="D18836" i="7"/>
  <c r="D18837" i="7"/>
  <c r="D18838" i="7"/>
  <c r="D18839" i="7"/>
  <c r="D18840" i="7"/>
  <c r="D18841" i="7"/>
  <c r="D18842" i="7"/>
  <c r="D18843" i="7"/>
  <c r="D18844" i="7"/>
  <c r="D18845" i="7"/>
  <c r="D18846" i="7"/>
  <c r="D18847" i="7"/>
  <c r="D18848" i="7"/>
  <c r="D18849" i="7"/>
  <c r="D18850" i="7"/>
  <c r="D18851" i="7"/>
  <c r="D18852" i="7"/>
  <c r="D18853" i="7"/>
  <c r="D18854" i="7"/>
  <c r="D18855" i="7"/>
  <c r="D18856" i="7"/>
  <c r="D18857" i="7"/>
  <c r="D18858" i="7"/>
  <c r="D18859" i="7"/>
  <c r="D18860" i="7"/>
  <c r="D18861" i="7"/>
  <c r="D18862" i="7"/>
  <c r="D18863" i="7"/>
  <c r="D18864" i="7"/>
  <c r="D18865" i="7"/>
  <c r="D18866" i="7"/>
  <c r="D18867" i="7"/>
  <c r="D18868" i="7"/>
  <c r="D18869" i="7"/>
  <c r="D18870" i="7"/>
  <c r="D18871" i="7"/>
  <c r="D18872" i="7"/>
  <c r="D18873" i="7"/>
  <c r="D18874" i="7"/>
  <c r="D18875" i="7"/>
  <c r="D18876" i="7"/>
  <c r="D18877" i="7"/>
  <c r="D18878" i="7"/>
  <c r="D18879" i="7"/>
  <c r="D18880" i="7"/>
  <c r="D18881" i="7"/>
  <c r="D18882" i="7"/>
  <c r="D18883" i="7"/>
  <c r="D18884" i="7"/>
  <c r="D18885" i="7"/>
  <c r="D18886" i="7"/>
  <c r="D18887" i="7"/>
  <c r="D18888" i="7"/>
  <c r="D18889" i="7"/>
  <c r="D18890" i="7"/>
  <c r="D18891" i="7"/>
  <c r="D18892" i="7"/>
  <c r="D18893" i="7"/>
  <c r="D18894" i="7"/>
  <c r="D18895" i="7"/>
  <c r="D18896" i="7"/>
  <c r="D18897" i="7"/>
  <c r="D18898" i="7"/>
  <c r="D18899" i="7"/>
  <c r="D18900" i="7"/>
  <c r="D18901" i="7"/>
  <c r="D18902" i="7"/>
  <c r="D18903" i="7"/>
  <c r="D18904" i="7"/>
  <c r="D18905" i="7"/>
  <c r="D18906" i="7"/>
  <c r="D18907" i="7"/>
  <c r="D18908" i="7"/>
  <c r="D18909" i="7"/>
  <c r="D18910" i="7"/>
  <c r="D18911" i="7"/>
  <c r="D18912" i="7"/>
  <c r="D18913" i="7"/>
  <c r="D18914" i="7"/>
  <c r="D18915" i="7"/>
  <c r="D18916" i="7"/>
  <c r="D18917" i="7"/>
  <c r="D18918" i="7"/>
  <c r="D18919" i="7"/>
  <c r="D18920" i="7"/>
  <c r="D18921" i="7"/>
  <c r="D18922" i="7"/>
  <c r="D18923" i="7"/>
  <c r="D18924" i="7"/>
  <c r="D18925" i="7"/>
  <c r="D18926" i="7"/>
  <c r="D18927" i="7"/>
  <c r="D18928" i="7"/>
  <c r="D18929" i="7"/>
  <c r="D18930" i="7"/>
  <c r="D18931" i="7"/>
  <c r="D18932" i="7"/>
  <c r="D18933" i="7"/>
  <c r="D18934" i="7"/>
  <c r="D18935" i="7"/>
  <c r="D18936" i="7"/>
  <c r="D18937" i="7"/>
  <c r="D18938" i="7"/>
  <c r="D18939" i="7"/>
  <c r="D18940" i="7"/>
  <c r="D18941" i="7"/>
  <c r="D18942" i="7"/>
  <c r="D18943" i="7"/>
  <c r="D18944" i="7"/>
  <c r="D18945" i="7"/>
  <c r="D18946" i="7"/>
  <c r="D18947" i="7"/>
  <c r="D18948" i="7"/>
  <c r="D18949" i="7"/>
  <c r="D18950" i="7"/>
  <c r="D18951" i="7"/>
  <c r="D18952" i="7"/>
  <c r="D18953" i="7"/>
  <c r="D18954" i="7"/>
  <c r="D18955" i="7"/>
  <c r="D18956" i="7"/>
  <c r="D18957" i="7"/>
  <c r="D18958" i="7"/>
  <c r="D18959" i="7"/>
  <c r="D18960" i="7"/>
  <c r="D18961" i="7"/>
  <c r="D18962" i="7"/>
  <c r="D18963" i="7"/>
  <c r="D18964" i="7"/>
  <c r="D18965" i="7"/>
  <c r="D18966" i="7"/>
  <c r="D18967" i="7"/>
  <c r="D18968" i="7"/>
  <c r="D18969" i="7"/>
  <c r="D18970" i="7"/>
  <c r="D18971" i="7"/>
  <c r="D18972" i="7"/>
  <c r="D18973" i="7"/>
  <c r="D18974" i="7"/>
  <c r="D18975" i="7"/>
  <c r="D18976" i="7"/>
  <c r="D18977" i="7"/>
  <c r="D18978" i="7"/>
  <c r="D18979" i="7"/>
  <c r="D18980" i="7"/>
  <c r="D18981" i="7"/>
  <c r="D18982" i="7"/>
  <c r="D18983" i="7"/>
  <c r="D18984" i="7"/>
  <c r="D18985" i="7"/>
  <c r="D18986" i="7"/>
  <c r="D18987" i="7"/>
  <c r="D18988" i="7"/>
  <c r="D18989" i="7"/>
  <c r="D18990" i="7"/>
  <c r="D18991" i="7"/>
  <c r="D18992" i="7"/>
  <c r="D18993" i="7"/>
  <c r="D18994" i="7"/>
  <c r="D18995" i="7"/>
  <c r="D18996" i="7"/>
  <c r="D18997" i="7"/>
  <c r="D18998" i="7"/>
  <c r="D18999" i="7"/>
  <c r="D19000" i="7"/>
  <c r="D19001" i="7"/>
  <c r="D19002" i="7"/>
  <c r="D19003" i="7"/>
  <c r="D19004" i="7"/>
  <c r="D19005" i="7"/>
  <c r="D19006" i="7"/>
  <c r="D19007" i="7"/>
  <c r="D19008" i="7"/>
  <c r="D19009" i="7"/>
  <c r="D19010" i="7"/>
  <c r="D19011" i="7"/>
  <c r="D19012" i="7"/>
  <c r="D19013" i="7"/>
  <c r="D19014" i="7"/>
  <c r="D19015" i="7"/>
  <c r="D19016" i="7"/>
  <c r="D19017" i="7"/>
  <c r="D19018" i="7"/>
  <c r="D19019" i="7"/>
  <c r="D19020" i="7"/>
  <c r="D19021" i="7"/>
  <c r="D19022" i="7"/>
  <c r="D19023" i="7"/>
  <c r="D19024" i="7"/>
  <c r="D19025" i="7"/>
  <c r="D19026" i="7"/>
  <c r="D19027" i="7"/>
  <c r="D19028" i="7"/>
  <c r="D19029" i="7"/>
  <c r="D19030" i="7"/>
  <c r="D19031" i="7"/>
  <c r="D19032" i="7"/>
  <c r="D19033" i="7"/>
  <c r="D19034" i="7"/>
  <c r="D19035" i="7"/>
  <c r="D19036" i="7"/>
  <c r="D19037" i="7"/>
  <c r="D19038" i="7"/>
  <c r="D19039" i="7"/>
  <c r="D19040" i="7"/>
  <c r="D19041" i="7"/>
  <c r="D19042" i="7"/>
  <c r="D19043" i="7"/>
  <c r="D19044" i="7"/>
  <c r="D19045" i="7"/>
  <c r="D19046" i="7"/>
  <c r="D19047" i="7"/>
  <c r="D19048" i="7"/>
  <c r="D19049" i="7"/>
  <c r="D19050" i="7"/>
  <c r="D19051" i="7"/>
  <c r="D19052" i="7"/>
  <c r="D19053" i="7"/>
  <c r="D19054" i="7"/>
  <c r="D19055" i="7"/>
  <c r="D19056" i="7"/>
  <c r="D19057" i="7"/>
  <c r="D19058" i="7"/>
  <c r="D19059" i="7"/>
  <c r="D19060" i="7"/>
  <c r="D19061" i="7"/>
  <c r="D19062" i="7"/>
  <c r="D19063" i="7"/>
  <c r="D19064" i="7"/>
  <c r="D19065" i="7"/>
  <c r="D19066" i="7"/>
  <c r="D19067" i="7"/>
  <c r="D19068" i="7"/>
  <c r="D19069" i="7"/>
  <c r="D19070" i="7"/>
  <c r="D19071" i="7"/>
  <c r="D19072" i="7"/>
  <c r="D19073" i="7"/>
  <c r="D19074" i="7"/>
  <c r="D19075" i="7"/>
  <c r="D19076" i="7"/>
  <c r="D19077" i="7"/>
  <c r="D19078" i="7"/>
  <c r="D19079" i="7"/>
  <c r="D19080" i="7"/>
  <c r="D19081" i="7"/>
  <c r="D19082" i="7"/>
  <c r="D19083" i="7"/>
  <c r="D19084" i="7"/>
  <c r="D19085" i="7"/>
  <c r="D19086" i="7"/>
  <c r="D19087" i="7"/>
  <c r="D19088" i="7"/>
  <c r="D19089" i="7"/>
  <c r="D19090" i="7"/>
  <c r="D19091" i="7"/>
  <c r="D19092" i="7"/>
  <c r="D19093" i="7"/>
  <c r="D19094" i="7"/>
  <c r="D19095" i="7"/>
  <c r="D19096" i="7"/>
  <c r="D19097" i="7"/>
  <c r="D19098" i="7"/>
  <c r="D19099" i="7"/>
  <c r="D19100" i="7"/>
  <c r="D19101" i="7"/>
  <c r="D19102" i="7"/>
  <c r="D19103" i="7"/>
  <c r="D19104" i="7"/>
  <c r="D19105" i="7"/>
  <c r="D19106" i="7"/>
  <c r="D19107" i="7"/>
  <c r="D19108" i="7"/>
  <c r="D19109" i="7"/>
  <c r="D19110" i="7"/>
  <c r="D19111" i="7"/>
  <c r="D19112" i="7"/>
  <c r="D19113" i="7"/>
  <c r="D19114" i="7"/>
  <c r="D19115" i="7"/>
  <c r="D19116" i="7"/>
  <c r="D19117" i="7"/>
  <c r="D19118" i="7"/>
  <c r="D19119" i="7"/>
  <c r="D19120" i="7"/>
  <c r="D19121" i="7"/>
  <c r="D19122" i="7"/>
  <c r="D19123" i="7"/>
  <c r="D19124" i="7"/>
  <c r="D19125" i="7"/>
  <c r="D19126" i="7"/>
  <c r="D19127" i="7"/>
  <c r="D19128" i="7"/>
  <c r="D19129" i="7"/>
  <c r="D19130" i="7"/>
  <c r="D19131" i="7"/>
  <c r="D19132" i="7"/>
  <c r="D19133" i="7"/>
  <c r="D19134" i="7"/>
  <c r="D19135" i="7"/>
  <c r="D19136" i="7"/>
  <c r="D19137" i="7"/>
  <c r="D19138" i="7"/>
  <c r="D19139" i="7"/>
  <c r="D19140" i="7"/>
  <c r="D19141" i="7"/>
  <c r="D19142" i="7"/>
  <c r="D19143" i="7"/>
  <c r="D19144" i="7"/>
  <c r="D19145" i="7"/>
  <c r="D19146" i="7"/>
  <c r="D19147" i="7"/>
  <c r="D19148" i="7"/>
  <c r="D19149" i="7"/>
  <c r="D19150" i="7"/>
  <c r="D19151" i="7"/>
  <c r="D19152" i="7"/>
  <c r="D19153" i="7"/>
  <c r="D19154" i="7"/>
  <c r="D19155" i="7"/>
  <c r="D19156" i="7"/>
  <c r="D19157" i="7"/>
  <c r="D19158" i="7"/>
  <c r="D19159" i="7"/>
  <c r="D19160" i="7"/>
  <c r="D19161" i="7"/>
  <c r="D19162" i="7"/>
  <c r="D19163" i="7"/>
  <c r="D19164" i="7"/>
  <c r="D19165" i="7"/>
  <c r="D19166" i="7"/>
  <c r="D19167" i="7"/>
  <c r="D19168" i="7"/>
  <c r="D19169" i="7"/>
  <c r="D19170" i="7"/>
  <c r="D19171" i="7"/>
  <c r="D19172" i="7"/>
  <c r="D19173" i="7"/>
  <c r="D19174" i="7"/>
  <c r="D19175" i="7"/>
  <c r="D19176" i="7"/>
  <c r="D19177" i="7"/>
  <c r="D19178" i="7"/>
  <c r="D19179" i="7"/>
  <c r="D19180" i="7"/>
  <c r="D19181" i="7"/>
  <c r="D19182" i="7"/>
  <c r="D19183" i="7"/>
  <c r="D19184" i="7"/>
  <c r="D19185" i="7"/>
  <c r="D19186" i="7"/>
  <c r="D19187" i="7"/>
  <c r="D19188" i="7"/>
  <c r="D19189" i="7"/>
  <c r="D19190" i="7"/>
  <c r="D19191" i="7"/>
  <c r="D19192" i="7"/>
  <c r="D19193" i="7"/>
  <c r="D19194" i="7"/>
  <c r="D19195" i="7"/>
  <c r="D19196" i="7"/>
  <c r="D19197" i="7"/>
  <c r="D19198" i="7"/>
  <c r="D19199" i="7"/>
  <c r="D19200" i="7"/>
  <c r="D19201" i="7"/>
  <c r="D19202" i="7"/>
  <c r="D19203" i="7"/>
  <c r="D19204" i="7"/>
  <c r="D19205" i="7"/>
  <c r="D19206" i="7"/>
  <c r="D19207" i="7"/>
  <c r="D19208" i="7"/>
  <c r="D19209" i="7"/>
  <c r="D19210" i="7"/>
  <c r="D19211" i="7"/>
  <c r="D19212" i="7"/>
  <c r="D19213" i="7"/>
  <c r="D19214" i="7"/>
  <c r="D19215" i="7"/>
  <c r="D19216" i="7"/>
  <c r="D19217" i="7"/>
  <c r="D19218" i="7"/>
  <c r="D19219" i="7"/>
  <c r="D19220" i="7"/>
  <c r="D19221" i="7"/>
  <c r="D19222" i="7"/>
  <c r="D19223" i="7"/>
  <c r="D19224" i="7"/>
  <c r="D19225" i="7"/>
  <c r="D19226" i="7"/>
  <c r="D19227" i="7"/>
  <c r="D19228" i="7"/>
  <c r="D19229" i="7"/>
  <c r="D19230" i="7"/>
  <c r="D19231" i="7"/>
  <c r="D19232" i="7"/>
  <c r="D19233" i="7"/>
  <c r="D19234" i="7"/>
  <c r="D19235" i="7"/>
  <c r="D19236" i="7"/>
  <c r="D19237" i="7"/>
  <c r="D19238" i="7"/>
  <c r="D19239" i="7"/>
  <c r="D19240" i="7"/>
  <c r="D19241" i="7"/>
  <c r="D19242" i="7"/>
  <c r="D19243" i="7"/>
  <c r="D19244" i="7"/>
  <c r="D19245" i="7"/>
  <c r="D19246" i="7"/>
  <c r="D19247" i="7"/>
  <c r="D19248" i="7"/>
  <c r="D19249" i="7"/>
  <c r="D19250" i="7"/>
  <c r="D19251" i="7"/>
  <c r="D19252" i="7"/>
  <c r="D19253" i="7"/>
  <c r="D19254" i="7"/>
  <c r="D19255" i="7"/>
  <c r="D19256" i="7"/>
  <c r="D19257" i="7"/>
  <c r="D19258" i="7"/>
  <c r="D19259" i="7"/>
  <c r="D19260" i="7"/>
  <c r="D19261" i="7"/>
  <c r="D19262" i="7"/>
  <c r="D19263" i="7"/>
  <c r="D19264" i="7"/>
  <c r="D19265" i="7"/>
  <c r="D19266" i="7"/>
  <c r="D19267" i="7"/>
  <c r="D19268" i="7"/>
  <c r="D19269" i="7"/>
  <c r="D19270" i="7"/>
  <c r="D19271" i="7"/>
  <c r="D19272" i="7"/>
  <c r="D19273" i="7"/>
  <c r="D19274" i="7"/>
  <c r="D19275" i="7"/>
  <c r="D19276" i="7"/>
  <c r="D19277" i="7"/>
  <c r="D19278" i="7"/>
  <c r="D19279" i="7"/>
  <c r="D19280" i="7"/>
  <c r="D19281" i="7"/>
  <c r="D19282" i="7"/>
  <c r="D19283" i="7"/>
  <c r="D19284" i="7"/>
  <c r="D19285" i="7"/>
  <c r="D19286" i="7"/>
  <c r="D19287" i="7"/>
  <c r="D19288" i="7"/>
  <c r="D19289" i="7"/>
  <c r="D19290" i="7"/>
  <c r="D19291" i="7"/>
  <c r="D19292" i="7"/>
  <c r="D19293" i="7"/>
  <c r="D19294" i="7"/>
  <c r="D19295" i="7"/>
  <c r="D19296" i="7"/>
  <c r="D19297" i="7"/>
  <c r="D19298" i="7"/>
  <c r="D19299" i="7"/>
  <c r="D19300" i="7"/>
  <c r="D19301" i="7"/>
  <c r="D19302" i="7"/>
  <c r="D19303" i="7"/>
  <c r="D19304" i="7"/>
  <c r="D19305" i="7"/>
  <c r="D19306" i="7"/>
  <c r="D19307" i="7"/>
  <c r="D19308" i="7"/>
  <c r="D19309" i="7"/>
  <c r="D19310" i="7"/>
  <c r="D19311" i="7"/>
  <c r="D19312" i="7"/>
  <c r="D19313" i="7"/>
  <c r="D19314" i="7"/>
  <c r="D19315" i="7"/>
  <c r="D19316" i="7"/>
  <c r="D19317" i="7"/>
  <c r="D19318" i="7"/>
  <c r="D19319" i="7"/>
  <c r="D19320" i="7"/>
  <c r="D19321" i="7"/>
  <c r="D19322" i="7"/>
  <c r="D19323" i="7"/>
  <c r="D19324" i="7"/>
  <c r="D19325" i="7"/>
  <c r="D19326" i="7"/>
  <c r="D19327" i="7"/>
  <c r="D19328" i="7"/>
  <c r="D19329" i="7"/>
  <c r="D19330" i="7"/>
  <c r="D19331" i="7"/>
  <c r="D19332" i="7"/>
  <c r="D19333" i="7"/>
  <c r="D19334" i="7"/>
  <c r="D19335" i="7"/>
  <c r="D19336" i="7"/>
  <c r="D19337" i="7"/>
  <c r="D19338" i="7"/>
  <c r="D19339" i="7"/>
  <c r="D19340" i="7"/>
  <c r="D19341" i="7"/>
  <c r="D19342" i="7"/>
  <c r="D19343" i="7"/>
  <c r="D19344" i="7"/>
  <c r="D19345" i="7"/>
  <c r="D19346" i="7"/>
  <c r="D19347" i="7"/>
  <c r="D19348" i="7"/>
  <c r="D19349" i="7"/>
  <c r="D19350" i="7"/>
  <c r="D19351" i="7"/>
  <c r="D19352" i="7"/>
  <c r="D19353" i="7"/>
  <c r="D19354" i="7"/>
  <c r="D19355" i="7"/>
  <c r="D19356" i="7"/>
  <c r="D19357" i="7"/>
  <c r="D19358" i="7"/>
  <c r="D19359" i="7"/>
  <c r="D19360" i="7"/>
  <c r="D19361" i="7"/>
  <c r="D19362" i="7"/>
  <c r="D19363" i="7"/>
  <c r="D19364" i="7"/>
  <c r="D19365" i="7"/>
  <c r="D19366" i="7"/>
  <c r="D19367" i="7"/>
  <c r="D19368" i="7"/>
  <c r="D19369" i="7"/>
  <c r="D19370" i="7"/>
  <c r="D19371" i="7"/>
  <c r="D19372" i="7"/>
  <c r="D19373" i="7"/>
  <c r="D19374" i="7"/>
  <c r="D19375" i="7"/>
  <c r="D19376" i="7"/>
  <c r="D19377" i="7"/>
  <c r="D19378" i="7"/>
  <c r="D19379" i="7"/>
  <c r="D19380" i="7"/>
  <c r="D19381" i="7"/>
  <c r="D19382" i="7"/>
  <c r="D19383" i="7"/>
  <c r="D19384" i="7"/>
  <c r="D19385" i="7"/>
  <c r="D19386" i="7"/>
  <c r="D19387" i="7"/>
  <c r="D19388" i="7"/>
  <c r="D19389" i="7"/>
  <c r="D19390" i="7"/>
  <c r="D19391" i="7"/>
  <c r="D19392" i="7"/>
  <c r="D19393" i="7"/>
  <c r="D19394" i="7"/>
  <c r="D19395" i="7"/>
  <c r="D19396" i="7"/>
  <c r="D19397" i="7"/>
  <c r="D19398" i="7"/>
  <c r="D19399" i="7"/>
  <c r="D19400" i="7"/>
  <c r="D19401" i="7"/>
  <c r="D19402" i="7"/>
  <c r="D19403" i="7"/>
  <c r="D19404" i="7"/>
  <c r="D19405" i="7"/>
  <c r="D19406" i="7"/>
  <c r="D19407" i="7"/>
  <c r="D19408" i="7"/>
  <c r="D19409" i="7"/>
  <c r="D19410" i="7"/>
  <c r="D19411" i="7"/>
  <c r="D19412" i="7"/>
  <c r="D19413" i="7"/>
  <c r="D19414" i="7"/>
  <c r="D19415" i="7"/>
  <c r="D19416" i="7"/>
  <c r="D19417" i="7"/>
  <c r="D19418" i="7"/>
  <c r="D19419" i="7"/>
  <c r="D19420" i="7"/>
  <c r="D19421" i="7"/>
  <c r="D19422" i="7"/>
  <c r="D19423" i="7"/>
  <c r="D19424" i="7"/>
  <c r="D19425" i="7"/>
  <c r="D19426" i="7"/>
  <c r="D19427" i="7"/>
  <c r="D19428" i="7"/>
  <c r="D19429" i="7"/>
  <c r="D19430" i="7"/>
  <c r="D19431" i="7"/>
  <c r="D19432" i="7"/>
  <c r="D19433" i="7"/>
  <c r="D19434" i="7"/>
  <c r="D19435" i="7"/>
  <c r="D19436" i="7"/>
  <c r="D19437" i="7"/>
  <c r="D19438" i="7"/>
  <c r="D19439" i="7"/>
  <c r="D19440" i="7"/>
  <c r="D19441" i="7"/>
  <c r="D19442" i="7"/>
  <c r="D19443" i="7"/>
  <c r="D19444" i="7"/>
  <c r="D19445" i="7"/>
  <c r="D19446" i="7"/>
  <c r="D19447" i="7"/>
  <c r="D19448" i="7"/>
  <c r="D19449" i="7"/>
  <c r="D19450" i="7"/>
  <c r="D19451" i="7"/>
  <c r="D19452" i="7"/>
  <c r="D19453" i="7"/>
  <c r="D19454" i="7"/>
  <c r="D19455" i="7"/>
  <c r="D19456" i="7"/>
  <c r="D19457" i="7"/>
  <c r="D19458" i="7"/>
  <c r="D19459" i="7"/>
  <c r="D19460" i="7"/>
  <c r="D19461" i="7"/>
  <c r="D19462" i="7"/>
  <c r="D19463" i="7"/>
  <c r="D19464" i="7"/>
  <c r="D19465" i="7"/>
  <c r="D19466" i="7"/>
  <c r="D19467" i="7"/>
  <c r="D19468" i="7"/>
  <c r="D19469" i="7"/>
  <c r="D19470" i="7"/>
  <c r="D19471" i="7"/>
  <c r="D19472" i="7"/>
  <c r="D19473" i="7"/>
  <c r="D19474" i="7"/>
  <c r="D19475" i="7"/>
  <c r="D19476" i="7"/>
  <c r="D19477" i="7"/>
  <c r="D19478" i="7"/>
  <c r="D19479" i="7"/>
  <c r="D19480" i="7"/>
  <c r="D19481" i="7"/>
  <c r="D19482" i="7"/>
  <c r="D19483" i="7"/>
  <c r="D19484" i="7"/>
  <c r="D19485" i="7"/>
  <c r="D19486" i="7"/>
  <c r="D19487" i="7"/>
  <c r="D19488" i="7"/>
  <c r="D19489" i="7"/>
  <c r="D19490" i="7"/>
  <c r="D19491" i="7"/>
  <c r="D19492" i="7"/>
  <c r="D19493" i="7"/>
  <c r="D19494" i="7"/>
  <c r="D19495" i="7"/>
  <c r="D19496" i="7"/>
  <c r="D19497" i="7"/>
  <c r="D19498" i="7"/>
  <c r="D19499" i="7"/>
  <c r="D19500" i="7"/>
  <c r="D19501" i="7"/>
  <c r="D19502" i="7"/>
  <c r="D19503" i="7"/>
  <c r="D19504" i="7"/>
  <c r="D19505" i="7"/>
  <c r="D19506" i="7"/>
  <c r="D19507" i="7"/>
  <c r="D19508" i="7"/>
  <c r="D19509" i="7"/>
  <c r="D19510" i="7"/>
  <c r="D19511" i="7"/>
  <c r="D19512" i="7"/>
  <c r="D19513" i="7"/>
  <c r="D19514" i="7"/>
  <c r="D19515" i="7"/>
  <c r="D19516" i="7"/>
  <c r="D19517" i="7"/>
  <c r="D19518" i="7"/>
  <c r="D19519" i="7"/>
  <c r="D19520" i="7"/>
  <c r="D19521" i="7"/>
  <c r="D19522" i="7"/>
  <c r="D19523" i="7"/>
  <c r="D19524" i="7"/>
  <c r="D19525" i="7"/>
  <c r="D19526" i="7"/>
  <c r="D19527" i="7"/>
  <c r="D19528" i="7"/>
  <c r="D19529" i="7"/>
  <c r="D19530" i="7"/>
  <c r="D19531" i="7"/>
  <c r="D19532" i="7"/>
  <c r="D19533" i="7"/>
  <c r="D19534" i="7"/>
  <c r="D19535" i="7"/>
  <c r="D19536" i="7"/>
  <c r="D19537" i="7"/>
  <c r="D19538" i="7"/>
  <c r="D19539" i="7"/>
  <c r="D19540" i="7"/>
  <c r="D19541" i="7"/>
  <c r="D19542" i="7"/>
  <c r="D19543" i="7"/>
  <c r="D19544" i="7"/>
  <c r="D19545" i="7"/>
  <c r="D19546" i="7"/>
  <c r="D19547" i="7"/>
  <c r="D19548" i="7"/>
  <c r="D19549" i="7"/>
  <c r="D19550" i="7"/>
  <c r="D19551" i="7"/>
  <c r="D19552" i="7"/>
  <c r="D19553" i="7"/>
  <c r="D19554" i="7"/>
  <c r="D19555" i="7"/>
  <c r="D19556" i="7"/>
  <c r="D19557" i="7"/>
  <c r="D19558" i="7"/>
  <c r="D19559" i="7"/>
  <c r="D19560" i="7"/>
  <c r="D19561" i="7"/>
  <c r="D19562" i="7"/>
  <c r="D19563" i="7"/>
  <c r="D19564" i="7"/>
  <c r="D19565" i="7"/>
  <c r="D19566" i="7"/>
  <c r="D19567" i="7"/>
  <c r="D19568" i="7"/>
  <c r="D19569" i="7"/>
  <c r="D19570" i="7"/>
  <c r="D19571" i="7"/>
  <c r="D19572" i="7"/>
  <c r="D19573" i="7"/>
  <c r="D19574" i="7"/>
  <c r="D19575" i="7"/>
  <c r="D19576" i="7"/>
  <c r="D19577" i="7"/>
  <c r="D19578" i="7"/>
  <c r="D19579" i="7"/>
  <c r="D19580" i="7"/>
  <c r="D19581" i="7"/>
  <c r="D19582" i="7"/>
  <c r="D19583" i="7"/>
  <c r="D19584" i="7"/>
  <c r="D19585" i="7"/>
  <c r="D19586" i="7"/>
  <c r="D19587" i="7"/>
  <c r="D19588" i="7"/>
  <c r="D19589" i="7"/>
  <c r="D19590" i="7"/>
  <c r="D19591" i="7"/>
  <c r="D19592" i="7"/>
  <c r="D19593" i="7"/>
  <c r="D19594" i="7"/>
  <c r="D19595" i="7"/>
  <c r="D19596" i="7"/>
  <c r="D19597" i="7"/>
  <c r="D19598" i="7"/>
  <c r="D19599" i="7"/>
  <c r="D19600" i="7"/>
  <c r="D19601" i="7"/>
  <c r="D19602" i="7"/>
  <c r="D19603" i="7"/>
  <c r="D19604" i="7"/>
  <c r="D19605" i="7"/>
  <c r="D19606" i="7"/>
  <c r="D19607" i="7"/>
  <c r="D19608" i="7"/>
  <c r="D19609" i="7"/>
  <c r="D19610" i="7"/>
  <c r="D19611" i="7"/>
  <c r="D19612" i="7"/>
  <c r="D19613" i="7"/>
  <c r="D19614" i="7"/>
  <c r="D19615" i="7"/>
  <c r="D19616" i="7"/>
  <c r="D19617" i="7"/>
  <c r="D19618" i="7"/>
  <c r="D19619" i="7"/>
  <c r="D19620" i="7"/>
  <c r="D19621" i="7"/>
  <c r="D19622" i="7"/>
  <c r="D19623" i="7"/>
  <c r="D19624" i="7"/>
  <c r="D19625" i="7"/>
  <c r="D19626" i="7"/>
  <c r="D19627" i="7"/>
  <c r="D19628" i="7"/>
  <c r="D19629" i="7"/>
  <c r="D19630" i="7"/>
  <c r="D19631" i="7"/>
  <c r="D19632" i="7"/>
  <c r="D19633" i="7"/>
  <c r="D19634" i="7"/>
  <c r="D19635" i="7"/>
  <c r="D19636" i="7"/>
  <c r="D19637" i="7"/>
  <c r="D19638" i="7"/>
  <c r="D19639" i="7"/>
  <c r="D19640" i="7"/>
  <c r="D19641" i="7"/>
  <c r="D19642" i="7"/>
  <c r="D19643" i="7"/>
  <c r="D19644" i="7"/>
  <c r="D19645" i="7"/>
  <c r="D19646" i="7"/>
  <c r="D19647" i="7"/>
  <c r="D19648" i="7"/>
  <c r="D19649" i="7"/>
  <c r="D19650" i="7"/>
  <c r="D19651" i="7"/>
  <c r="D19652" i="7"/>
  <c r="D19653" i="7"/>
  <c r="D19654" i="7"/>
  <c r="D19655" i="7"/>
  <c r="D19656" i="7"/>
  <c r="D19657" i="7"/>
  <c r="D19658" i="7"/>
  <c r="D19659" i="7"/>
  <c r="D19660" i="7"/>
  <c r="D19661" i="7"/>
  <c r="D19662" i="7"/>
  <c r="D19663" i="7"/>
  <c r="D19664" i="7"/>
  <c r="D19665" i="7"/>
  <c r="D19666" i="7"/>
  <c r="D19667" i="7"/>
  <c r="D19668" i="7"/>
  <c r="D19669" i="7"/>
  <c r="D19670" i="7"/>
  <c r="D19671" i="7"/>
  <c r="D19672" i="7"/>
  <c r="D19673" i="7"/>
  <c r="D19674" i="7"/>
  <c r="D19675" i="7"/>
  <c r="D19676" i="7"/>
  <c r="D19677" i="7"/>
  <c r="D19678" i="7"/>
  <c r="D19679" i="7"/>
  <c r="D19680" i="7"/>
  <c r="D19681" i="7"/>
  <c r="D19682" i="7"/>
  <c r="D19683" i="7"/>
  <c r="D19684" i="7"/>
  <c r="D19685" i="7"/>
  <c r="D19686" i="7"/>
  <c r="D19687" i="7"/>
  <c r="D19688" i="7"/>
  <c r="D19689" i="7"/>
  <c r="D19690" i="7"/>
  <c r="D19691" i="7"/>
  <c r="D19692" i="7"/>
  <c r="D19693" i="7"/>
  <c r="D19694" i="7"/>
  <c r="D19695" i="7"/>
  <c r="D19696" i="7"/>
  <c r="D19697" i="7"/>
  <c r="D19698" i="7"/>
  <c r="D19699" i="7"/>
  <c r="D19700" i="7"/>
  <c r="D19701" i="7"/>
  <c r="D19702" i="7"/>
  <c r="D19703" i="7"/>
  <c r="D19704" i="7"/>
  <c r="D19705" i="7"/>
  <c r="D19706" i="7"/>
  <c r="D19707" i="7"/>
  <c r="D19708" i="7"/>
  <c r="D19709" i="7"/>
  <c r="D19710" i="7"/>
  <c r="D19711" i="7"/>
  <c r="D19712" i="7"/>
  <c r="D19713" i="7"/>
  <c r="D19714" i="7"/>
  <c r="D19715" i="7"/>
  <c r="D19716" i="7"/>
  <c r="D19717" i="7"/>
  <c r="D19718" i="7"/>
  <c r="D19719" i="7"/>
  <c r="D19720" i="7"/>
  <c r="D19721" i="7"/>
  <c r="D19722" i="7"/>
  <c r="D19723" i="7"/>
  <c r="D19724" i="7"/>
  <c r="D19725" i="7"/>
  <c r="D19726" i="7"/>
  <c r="D19727" i="7"/>
  <c r="D19728" i="7"/>
  <c r="D19729" i="7"/>
  <c r="D19730" i="7"/>
  <c r="D19731" i="7"/>
  <c r="D19732" i="7"/>
  <c r="D19733" i="7"/>
  <c r="D19734" i="7"/>
  <c r="D19735" i="7"/>
  <c r="D19736" i="7"/>
  <c r="D19737" i="7"/>
  <c r="D19738" i="7"/>
  <c r="D19739" i="7"/>
  <c r="D19740" i="7"/>
  <c r="D19741" i="7"/>
  <c r="D19742" i="7"/>
  <c r="D19743" i="7"/>
  <c r="D19744" i="7"/>
  <c r="D19745" i="7"/>
  <c r="D19746" i="7"/>
  <c r="D19747" i="7"/>
  <c r="D19748" i="7"/>
  <c r="D19749" i="7"/>
  <c r="D19750" i="7"/>
  <c r="D19751" i="7"/>
  <c r="D19752" i="7"/>
  <c r="D19753" i="7"/>
  <c r="D19754" i="7"/>
  <c r="D19755" i="7"/>
  <c r="D19756" i="7"/>
  <c r="D19757" i="7"/>
  <c r="D19758" i="7"/>
  <c r="D19759" i="7"/>
  <c r="D19760" i="7"/>
  <c r="D19761" i="7"/>
  <c r="D19762" i="7"/>
  <c r="D19763" i="7"/>
  <c r="D19764" i="7"/>
  <c r="D19765" i="7"/>
  <c r="D19766" i="7"/>
  <c r="D19767" i="7"/>
  <c r="D19768" i="7"/>
  <c r="D19769" i="7"/>
  <c r="D19770" i="7"/>
  <c r="D19771" i="7"/>
  <c r="D19772" i="7"/>
  <c r="D19773" i="7"/>
  <c r="D19774" i="7"/>
  <c r="D19775" i="7"/>
  <c r="D19776" i="7"/>
  <c r="D19777" i="7"/>
  <c r="D19778" i="7"/>
  <c r="D19779" i="7"/>
  <c r="D19780" i="7"/>
  <c r="D19781" i="7"/>
  <c r="D19782" i="7"/>
  <c r="D19783" i="7"/>
  <c r="D19784" i="7"/>
  <c r="D19785" i="7"/>
  <c r="D19786" i="7"/>
  <c r="D19787" i="7"/>
  <c r="D19788" i="7"/>
  <c r="D19789" i="7"/>
  <c r="D19790" i="7"/>
  <c r="D19791" i="7"/>
  <c r="D19792" i="7"/>
  <c r="D19793" i="7"/>
  <c r="D19794" i="7"/>
  <c r="D19795" i="7"/>
  <c r="D19796" i="7"/>
  <c r="D19797" i="7"/>
  <c r="D19798" i="7"/>
  <c r="D19799" i="7"/>
  <c r="D19800" i="7"/>
  <c r="D19801" i="7"/>
  <c r="D19802" i="7"/>
  <c r="D19803" i="7"/>
  <c r="D19804" i="7"/>
  <c r="D19805" i="7"/>
  <c r="D19806" i="7"/>
  <c r="D19807" i="7"/>
  <c r="D19808" i="7"/>
  <c r="D19809" i="7"/>
  <c r="D19810" i="7"/>
  <c r="D19811" i="7"/>
  <c r="D19812" i="7"/>
  <c r="D19813" i="7"/>
  <c r="D19814" i="7"/>
  <c r="D19815" i="7"/>
  <c r="D19816" i="7"/>
  <c r="D19817" i="7"/>
  <c r="D19818" i="7"/>
  <c r="D19819" i="7"/>
  <c r="D19820" i="7"/>
  <c r="D19821" i="7"/>
  <c r="D19822" i="7"/>
  <c r="D19823" i="7"/>
  <c r="D19824" i="7"/>
  <c r="D19825" i="7"/>
  <c r="D19826" i="7"/>
  <c r="D19827" i="7"/>
  <c r="D19828" i="7"/>
  <c r="D19829" i="7"/>
  <c r="D19830" i="7"/>
  <c r="D19831" i="7"/>
  <c r="D19832" i="7"/>
  <c r="D19833" i="7"/>
  <c r="D19834" i="7"/>
  <c r="D19835" i="7"/>
  <c r="D19836" i="7"/>
  <c r="D19837" i="7"/>
  <c r="D19838" i="7"/>
  <c r="D19839" i="7"/>
  <c r="D19840" i="7"/>
  <c r="D19841" i="7"/>
  <c r="D19842" i="7"/>
  <c r="D19843" i="7"/>
  <c r="D19844" i="7"/>
  <c r="D19845" i="7"/>
  <c r="D19846" i="7"/>
  <c r="D19847" i="7"/>
  <c r="D19848" i="7"/>
  <c r="D19849" i="7"/>
  <c r="D19850" i="7"/>
  <c r="D19851" i="7"/>
  <c r="D19852" i="7"/>
  <c r="D19853" i="7"/>
  <c r="D19854" i="7"/>
  <c r="D19855" i="7"/>
  <c r="D19856" i="7"/>
  <c r="D19857" i="7"/>
  <c r="D19858" i="7"/>
  <c r="D19859" i="7"/>
  <c r="D19860" i="7"/>
  <c r="D19861" i="7"/>
  <c r="D19862" i="7"/>
  <c r="D19863" i="7"/>
  <c r="D19864" i="7"/>
  <c r="D19865" i="7"/>
  <c r="D19866" i="7"/>
  <c r="D19867" i="7"/>
  <c r="D19868" i="7"/>
  <c r="D19869" i="7"/>
  <c r="D19870" i="7"/>
  <c r="D19871" i="7"/>
  <c r="D19872" i="7"/>
  <c r="D19873" i="7"/>
  <c r="D19874" i="7"/>
  <c r="D19875" i="7"/>
  <c r="D19876" i="7"/>
  <c r="D19877" i="7"/>
  <c r="D19878" i="7"/>
  <c r="D19879" i="7"/>
  <c r="D19880" i="7"/>
  <c r="D19881" i="7"/>
  <c r="D19882" i="7"/>
  <c r="D19883" i="7"/>
  <c r="D19884" i="7"/>
  <c r="D19885" i="7"/>
  <c r="D19886" i="7"/>
  <c r="D19887" i="7"/>
  <c r="D19888" i="7"/>
  <c r="D19889" i="7"/>
  <c r="D19890" i="7"/>
  <c r="D19891" i="7"/>
  <c r="D19892" i="7"/>
  <c r="D19893" i="7"/>
  <c r="D19894" i="7"/>
  <c r="D19895" i="7"/>
  <c r="D19896" i="7"/>
  <c r="D19897" i="7"/>
  <c r="D19898" i="7"/>
  <c r="D19899" i="7"/>
  <c r="D19900" i="7"/>
  <c r="D19901" i="7"/>
  <c r="D19902" i="7"/>
  <c r="D19903" i="7"/>
  <c r="D19904" i="7"/>
  <c r="D19905" i="7"/>
  <c r="D19906" i="7"/>
  <c r="D19907" i="7"/>
  <c r="D19908" i="7"/>
  <c r="D19909" i="7"/>
  <c r="D19910" i="7"/>
  <c r="D19911" i="7"/>
  <c r="D19912" i="7"/>
  <c r="D19913" i="7"/>
  <c r="D19914" i="7"/>
  <c r="D19915" i="7"/>
  <c r="D19916" i="7"/>
  <c r="D19917" i="7"/>
  <c r="D19918" i="7"/>
  <c r="D19919" i="7"/>
  <c r="D19920" i="7"/>
  <c r="D19921" i="7"/>
  <c r="D19922" i="7"/>
  <c r="D19923" i="7"/>
  <c r="D19924" i="7"/>
  <c r="D19925" i="7"/>
  <c r="D19926" i="7"/>
  <c r="D19927" i="7"/>
  <c r="D19928" i="7"/>
  <c r="D19929" i="7"/>
  <c r="D19930" i="7"/>
  <c r="D19931" i="7"/>
  <c r="D19932" i="7"/>
  <c r="D19933" i="7"/>
  <c r="D19934" i="7"/>
  <c r="D19935" i="7"/>
  <c r="D19936" i="7"/>
  <c r="D19937" i="7"/>
  <c r="D19938" i="7"/>
  <c r="D19939" i="7"/>
  <c r="D19940" i="7"/>
  <c r="D19941" i="7"/>
  <c r="D19942" i="7"/>
  <c r="D19943" i="7"/>
  <c r="D19944" i="7"/>
  <c r="D19945" i="7"/>
  <c r="D19946" i="7"/>
  <c r="D19947" i="7"/>
  <c r="D19948" i="7"/>
  <c r="D19949" i="7"/>
  <c r="D19950" i="7"/>
  <c r="D19951" i="7"/>
  <c r="D19952" i="7"/>
  <c r="D19953" i="7"/>
  <c r="D19954" i="7"/>
  <c r="D19955" i="7"/>
  <c r="D19956" i="7"/>
  <c r="D19957" i="7"/>
  <c r="D19958" i="7"/>
  <c r="D19959" i="7"/>
  <c r="D19960" i="7"/>
  <c r="D19961" i="7"/>
  <c r="D19962" i="7"/>
  <c r="D19963" i="7"/>
  <c r="D19964" i="7"/>
  <c r="D19965" i="7"/>
  <c r="D19966" i="7"/>
  <c r="D19967" i="7"/>
  <c r="D19968" i="7"/>
  <c r="D19969" i="7"/>
  <c r="D19970" i="7"/>
  <c r="D19971" i="7"/>
  <c r="D19972" i="7"/>
  <c r="D19973" i="7"/>
  <c r="D19974" i="7"/>
  <c r="D19975" i="7"/>
  <c r="D19976" i="7"/>
  <c r="D19977" i="7"/>
  <c r="D19978" i="7"/>
  <c r="D19979" i="7"/>
  <c r="D19980" i="7"/>
  <c r="D19981" i="7"/>
  <c r="D19982" i="7"/>
  <c r="D19983" i="7"/>
  <c r="D19984" i="7"/>
  <c r="D19985" i="7"/>
  <c r="D19986" i="7"/>
  <c r="D19987" i="7"/>
  <c r="D19988" i="7"/>
  <c r="D19989" i="7"/>
  <c r="D19990" i="7"/>
  <c r="D19991" i="7"/>
  <c r="D19992" i="7"/>
  <c r="D19993" i="7"/>
  <c r="D19994" i="7"/>
  <c r="D19995" i="7"/>
  <c r="D19996" i="7"/>
  <c r="D19997" i="7"/>
  <c r="D19998" i="7"/>
  <c r="D19999" i="7"/>
  <c r="D20000" i="7"/>
  <c r="D20001" i="7"/>
  <c r="D20002" i="7"/>
  <c r="D20003" i="7"/>
  <c r="D20004" i="7"/>
  <c r="D20005" i="7"/>
  <c r="D20006" i="7"/>
  <c r="D20007" i="7"/>
  <c r="D20008" i="7"/>
  <c r="D20009" i="7"/>
  <c r="D20010" i="7"/>
  <c r="D20011" i="7"/>
  <c r="D20012" i="7"/>
  <c r="D20013" i="7"/>
  <c r="D20014" i="7"/>
  <c r="D20015" i="7"/>
  <c r="D20016" i="7"/>
  <c r="D20017" i="7"/>
  <c r="D20018" i="7"/>
  <c r="D20019" i="7"/>
  <c r="D20020" i="7"/>
  <c r="D20021" i="7"/>
  <c r="D20022" i="7"/>
  <c r="D20023" i="7"/>
  <c r="D20024" i="7"/>
  <c r="D20025" i="7"/>
  <c r="D20026" i="7"/>
  <c r="D20027" i="7"/>
  <c r="D20028" i="7"/>
  <c r="D20029" i="7"/>
  <c r="D20030" i="7"/>
  <c r="D20031" i="7"/>
  <c r="D20032" i="7"/>
  <c r="D20033" i="7"/>
  <c r="D20034" i="7"/>
  <c r="D20035" i="7"/>
  <c r="D20036" i="7"/>
  <c r="D20037" i="7"/>
  <c r="D20038" i="7"/>
  <c r="D20039" i="7"/>
  <c r="D20040" i="7"/>
  <c r="D20041" i="7"/>
  <c r="D20042" i="7"/>
  <c r="D20043" i="7"/>
  <c r="D20044" i="7"/>
  <c r="D20045" i="7"/>
  <c r="D20046" i="7"/>
  <c r="D20047" i="7"/>
  <c r="D20048" i="7"/>
  <c r="D20049" i="7"/>
  <c r="D20050" i="7"/>
  <c r="D20051" i="7"/>
  <c r="D20052" i="7"/>
  <c r="D20053" i="7"/>
  <c r="D20054" i="7"/>
  <c r="D20055" i="7"/>
  <c r="D20056" i="7"/>
  <c r="D20057" i="7"/>
  <c r="D20058" i="7"/>
  <c r="D20059" i="7"/>
  <c r="D20060" i="7"/>
  <c r="D20061" i="7"/>
  <c r="D20062" i="7"/>
  <c r="D20063" i="7"/>
  <c r="D20064" i="7"/>
  <c r="D20065" i="7"/>
  <c r="D20066" i="7"/>
  <c r="D20067" i="7"/>
  <c r="D20068" i="7"/>
  <c r="D20069" i="7"/>
  <c r="D20070" i="7"/>
  <c r="D20071" i="7"/>
  <c r="D20072" i="7"/>
  <c r="D20073" i="7"/>
  <c r="D20074" i="7"/>
  <c r="D20075" i="7"/>
  <c r="D20076" i="7"/>
  <c r="D20077" i="7"/>
  <c r="D20078" i="7"/>
  <c r="D20079" i="7"/>
  <c r="D20080" i="7"/>
  <c r="D20081" i="7"/>
  <c r="D20082" i="7"/>
  <c r="D20083" i="7"/>
  <c r="D20084" i="7"/>
  <c r="D20085" i="7"/>
  <c r="D20086" i="7"/>
  <c r="D20087" i="7"/>
  <c r="D20088" i="7"/>
  <c r="D20089" i="7"/>
  <c r="D20090" i="7"/>
  <c r="D20091" i="7"/>
  <c r="D20092" i="7"/>
  <c r="D20093" i="7"/>
  <c r="D20094" i="7"/>
  <c r="D20095" i="7"/>
  <c r="D20096" i="7"/>
  <c r="D20097" i="7"/>
  <c r="D20098" i="7"/>
  <c r="D20099" i="7"/>
  <c r="D20100" i="7"/>
  <c r="D20101" i="7"/>
  <c r="D20102" i="7"/>
  <c r="D20103" i="7"/>
  <c r="D20104" i="7"/>
  <c r="D20105" i="7"/>
  <c r="D20106" i="7"/>
  <c r="D20107" i="7"/>
  <c r="D20108" i="7"/>
  <c r="D20109" i="7"/>
  <c r="D20110" i="7"/>
  <c r="D20111" i="7"/>
  <c r="D20112" i="7"/>
  <c r="D20113" i="7"/>
  <c r="D20114" i="7"/>
  <c r="D20115" i="7"/>
  <c r="D20116" i="7"/>
  <c r="D20117" i="7"/>
  <c r="D20118" i="7"/>
  <c r="D20119" i="7"/>
  <c r="D20120" i="7"/>
  <c r="D20121" i="7"/>
  <c r="D20122" i="7"/>
  <c r="D20123" i="7"/>
  <c r="D20124" i="7"/>
  <c r="D20125" i="7"/>
  <c r="D20126" i="7"/>
  <c r="D20127" i="7"/>
  <c r="D20128" i="7"/>
  <c r="D20129" i="7"/>
  <c r="D20130" i="7"/>
  <c r="D20131" i="7"/>
  <c r="D20132" i="7"/>
  <c r="D20133" i="7"/>
  <c r="D20134" i="7"/>
  <c r="D20135" i="7"/>
  <c r="D20136" i="7"/>
  <c r="D20137" i="7"/>
  <c r="D20138" i="7"/>
  <c r="D20139" i="7"/>
  <c r="D20140" i="7"/>
  <c r="D20141" i="7"/>
  <c r="D20142" i="7"/>
  <c r="D20143" i="7"/>
  <c r="D20144" i="7"/>
  <c r="D20145" i="7"/>
  <c r="D20146" i="7"/>
  <c r="D20147" i="7"/>
  <c r="D20148" i="7"/>
  <c r="D20149" i="7"/>
  <c r="D20150" i="7"/>
  <c r="D20151" i="7"/>
  <c r="D20152" i="7"/>
  <c r="D20153" i="7"/>
  <c r="D20154" i="7"/>
  <c r="D20155" i="7"/>
  <c r="D20156" i="7"/>
  <c r="D20157" i="7"/>
  <c r="D20158" i="7"/>
  <c r="D20159" i="7"/>
  <c r="D20160" i="7"/>
  <c r="D20161" i="7"/>
  <c r="D20162" i="7"/>
  <c r="D20163" i="7"/>
  <c r="D20164" i="7"/>
  <c r="D20165" i="7"/>
  <c r="D20166" i="7"/>
  <c r="D20167" i="7"/>
  <c r="D20168" i="7"/>
  <c r="D20169" i="7"/>
  <c r="D20170" i="7"/>
  <c r="D20171" i="7"/>
  <c r="D20172" i="7"/>
  <c r="D20173" i="7"/>
  <c r="D20174" i="7"/>
  <c r="D20175" i="7"/>
  <c r="D20176" i="7"/>
  <c r="D20177" i="7"/>
  <c r="D20178" i="7"/>
  <c r="D20179" i="7"/>
  <c r="D20180" i="7"/>
  <c r="D20181" i="7"/>
  <c r="D20182" i="7"/>
  <c r="D20183" i="7"/>
  <c r="D20184" i="7"/>
  <c r="D20185" i="7"/>
  <c r="D20186" i="7"/>
  <c r="D20187" i="7"/>
  <c r="D20188" i="7"/>
  <c r="D20189" i="7"/>
  <c r="D20190" i="7"/>
  <c r="D20191" i="7"/>
  <c r="D20192" i="7"/>
  <c r="D20193" i="7"/>
  <c r="D20194" i="7"/>
  <c r="D20195" i="7"/>
  <c r="D20196" i="7"/>
  <c r="D20197" i="7"/>
  <c r="D20198" i="7"/>
  <c r="D20199" i="7"/>
  <c r="D20200" i="7"/>
  <c r="D20201" i="7"/>
  <c r="D20202" i="7"/>
  <c r="D20203" i="7"/>
  <c r="D20204" i="7"/>
  <c r="D20205" i="7"/>
  <c r="D20206" i="7"/>
  <c r="D20207" i="7"/>
  <c r="D20208" i="7"/>
  <c r="D20209" i="7"/>
  <c r="D20210" i="7"/>
  <c r="D20211" i="7"/>
  <c r="D20212" i="7"/>
  <c r="D20213" i="7"/>
  <c r="D20214" i="7"/>
  <c r="D20215" i="7"/>
  <c r="D20216" i="7"/>
  <c r="D20217" i="7"/>
  <c r="D20218" i="7"/>
  <c r="D20219" i="7"/>
  <c r="D20220" i="7"/>
  <c r="D20221" i="7"/>
  <c r="D20222" i="7"/>
  <c r="D20223" i="7"/>
  <c r="D20224" i="7"/>
  <c r="D20225" i="7"/>
  <c r="D20226" i="7"/>
  <c r="D20227" i="7"/>
  <c r="D20228" i="7"/>
  <c r="D20229" i="7"/>
  <c r="D20230" i="7"/>
  <c r="D20231" i="7"/>
  <c r="D20232" i="7"/>
  <c r="D20233" i="7"/>
  <c r="D20234" i="7"/>
  <c r="D20235" i="7"/>
  <c r="D20236" i="7"/>
  <c r="D20237" i="7"/>
  <c r="D20238" i="7"/>
  <c r="D20239" i="7"/>
  <c r="D20240" i="7"/>
  <c r="D20241" i="7"/>
  <c r="D20242" i="7"/>
  <c r="D20243" i="7"/>
  <c r="D20244" i="7"/>
  <c r="D20245" i="7"/>
  <c r="D20246" i="7"/>
  <c r="D20247" i="7"/>
  <c r="D20248" i="7"/>
  <c r="D20249" i="7"/>
  <c r="D20250" i="7"/>
  <c r="D20251" i="7"/>
  <c r="D20252" i="7"/>
  <c r="D20253" i="7"/>
  <c r="D20254" i="7"/>
  <c r="D20255" i="7"/>
  <c r="D20256" i="7"/>
  <c r="D20257" i="7"/>
  <c r="D20258" i="7"/>
  <c r="D20259" i="7"/>
  <c r="D20260" i="7"/>
  <c r="D20261" i="7"/>
  <c r="D20262" i="7"/>
  <c r="D20263" i="7"/>
  <c r="D20264" i="7"/>
  <c r="D20265" i="7"/>
  <c r="D20266" i="7"/>
  <c r="D20267" i="7"/>
  <c r="D20268" i="7"/>
  <c r="D20269" i="7"/>
  <c r="D20270" i="7"/>
  <c r="D20271" i="7"/>
  <c r="D20272" i="7"/>
  <c r="D20273" i="7"/>
  <c r="D20274" i="7"/>
  <c r="D20275" i="7"/>
  <c r="D20276" i="7"/>
  <c r="D20277" i="7"/>
  <c r="D20278" i="7"/>
  <c r="D20279" i="7"/>
  <c r="D20280" i="7"/>
  <c r="D20281" i="7"/>
  <c r="D20282" i="7"/>
  <c r="D20283" i="7"/>
  <c r="D20284" i="7"/>
  <c r="D20285" i="7"/>
  <c r="D20286" i="7"/>
  <c r="D20287" i="7"/>
  <c r="D20288" i="7"/>
  <c r="D20289" i="7"/>
  <c r="D20290" i="7"/>
  <c r="D20291" i="7"/>
  <c r="D20292" i="7"/>
  <c r="D20293" i="7"/>
  <c r="D20294" i="7"/>
  <c r="D20295" i="7"/>
  <c r="D20296" i="7"/>
  <c r="D20297" i="7"/>
  <c r="D20298" i="7"/>
  <c r="D20299" i="7"/>
  <c r="D20300" i="7"/>
  <c r="D20301" i="7"/>
  <c r="D20302" i="7"/>
  <c r="D20303" i="7"/>
  <c r="D20304" i="7"/>
  <c r="D20305" i="7"/>
  <c r="D20306" i="7"/>
  <c r="D20307" i="7"/>
  <c r="D20308" i="7"/>
  <c r="D20309" i="7"/>
  <c r="D20310" i="7"/>
  <c r="D20311" i="7"/>
  <c r="D20312" i="7"/>
  <c r="D20313" i="7"/>
  <c r="D20314" i="7"/>
  <c r="D20315" i="7"/>
  <c r="D20316" i="7"/>
  <c r="D20317" i="7"/>
  <c r="D20318" i="7"/>
  <c r="D20319" i="7"/>
  <c r="D20320" i="7"/>
  <c r="D20321" i="7"/>
  <c r="D20322" i="7"/>
  <c r="D20323" i="7"/>
  <c r="D20324" i="7"/>
  <c r="D20325" i="7"/>
  <c r="D20326" i="7"/>
  <c r="D20327" i="7"/>
  <c r="D20328" i="7"/>
  <c r="D20329" i="7"/>
  <c r="D20330" i="7"/>
  <c r="D20331" i="7"/>
  <c r="D20332" i="7"/>
  <c r="D20333" i="7"/>
  <c r="D20334" i="7"/>
  <c r="D20335" i="7"/>
  <c r="D20336" i="7"/>
  <c r="D20337" i="7"/>
  <c r="D20338" i="7"/>
  <c r="D20339" i="7"/>
  <c r="D20340" i="7"/>
  <c r="D20341" i="7"/>
  <c r="D20342" i="7"/>
  <c r="D20343" i="7"/>
  <c r="D20344" i="7"/>
  <c r="D20345" i="7"/>
  <c r="D20346" i="7"/>
  <c r="D20347" i="7"/>
  <c r="D20348" i="7"/>
  <c r="D20349" i="7"/>
  <c r="D20350" i="7"/>
  <c r="D20351" i="7"/>
  <c r="D20352" i="7"/>
  <c r="D20353" i="7"/>
  <c r="D20354" i="7"/>
  <c r="D20355" i="7"/>
  <c r="D20356" i="7"/>
  <c r="D20357" i="7"/>
  <c r="D20358" i="7"/>
  <c r="D20359" i="7"/>
  <c r="D20360" i="7"/>
  <c r="D20361" i="7"/>
  <c r="D20362" i="7"/>
  <c r="D20363" i="7"/>
  <c r="D20364" i="7"/>
  <c r="D20365" i="7"/>
  <c r="D20366" i="7"/>
  <c r="D20367" i="7"/>
  <c r="D20368" i="7"/>
  <c r="D20369" i="7"/>
  <c r="D20370" i="7"/>
  <c r="D20371" i="7"/>
  <c r="D20372" i="7"/>
  <c r="D20373" i="7"/>
  <c r="D20374" i="7"/>
  <c r="D20375" i="7"/>
  <c r="D20376" i="7"/>
  <c r="D20377" i="7"/>
  <c r="D20378" i="7"/>
  <c r="D20379" i="7"/>
  <c r="D20380" i="7"/>
  <c r="D20381" i="7"/>
  <c r="D20382" i="7"/>
  <c r="D20383" i="7"/>
  <c r="D20384" i="7"/>
  <c r="D20385" i="7"/>
  <c r="D20386" i="7"/>
  <c r="D20387" i="7"/>
  <c r="D20388" i="7"/>
  <c r="D20389" i="7"/>
  <c r="D20390" i="7"/>
  <c r="D20391" i="7"/>
  <c r="D20392" i="7"/>
  <c r="D20393" i="7"/>
  <c r="D20394" i="7"/>
  <c r="D20395" i="7"/>
  <c r="D20396" i="7"/>
  <c r="D20397" i="7"/>
  <c r="D20398" i="7"/>
  <c r="D20399" i="7"/>
  <c r="D20400" i="7"/>
  <c r="D20401" i="7"/>
  <c r="D20402" i="7"/>
  <c r="D20403" i="7"/>
  <c r="D20404" i="7"/>
  <c r="D20405" i="7"/>
  <c r="D20406" i="7"/>
  <c r="D20407" i="7"/>
  <c r="D20408" i="7"/>
  <c r="D20409" i="7"/>
  <c r="D20410" i="7"/>
  <c r="D20411" i="7"/>
  <c r="D20412" i="7"/>
  <c r="D20413" i="7"/>
  <c r="D20414" i="7"/>
  <c r="D20415" i="7"/>
  <c r="D20416" i="7"/>
  <c r="D20417" i="7"/>
  <c r="D20418" i="7"/>
  <c r="D20419" i="7"/>
  <c r="D20420" i="7"/>
  <c r="D20421" i="7"/>
  <c r="D20422" i="7"/>
  <c r="D20423" i="7"/>
  <c r="D20424" i="7"/>
  <c r="D20425" i="7"/>
  <c r="D20426" i="7"/>
  <c r="D20427" i="7"/>
  <c r="D20428" i="7"/>
  <c r="D20429" i="7"/>
  <c r="D20430" i="7"/>
  <c r="D20431" i="7"/>
  <c r="D20432" i="7"/>
  <c r="D20433" i="7"/>
  <c r="D20434" i="7"/>
  <c r="D20435" i="7"/>
  <c r="D20436" i="7"/>
  <c r="D20437" i="7"/>
  <c r="D20438" i="7"/>
  <c r="D20439" i="7"/>
  <c r="D20440" i="7"/>
  <c r="D20441" i="7"/>
  <c r="D20442" i="7"/>
  <c r="D20443" i="7"/>
  <c r="D20444" i="7"/>
  <c r="D20445" i="7"/>
  <c r="D20446" i="7"/>
  <c r="D20447" i="7"/>
  <c r="D20448" i="7"/>
  <c r="D20449" i="7"/>
  <c r="D20450" i="7"/>
  <c r="D20451" i="7"/>
  <c r="D20452" i="7"/>
  <c r="D20453" i="7"/>
  <c r="D20454" i="7"/>
  <c r="D20455" i="7"/>
  <c r="D20456" i="7"/>
  <c r="D20457" i="7"/>
  <c r="D20458" i="7"/>
  <c r="D20459" i="7"/>
  <c r="D20460" i="7"/>
  <c r="D20461" i="7"/>
  <c r="D20462" i="7"/>
  <c r="D20463" i="7"/>
  <c r="D20464" i="7"/>
  <c r="D20465" i="7"/>
  <c r="D20466" i="7"/>
  <c r="D20467" i="7"/>
  <c r="D20468" i="7"/>
  <c r="D20469" i="7"/>
  <c r="D20470" i="7"/>
  <c r="D20471" i="7"/>
  <c r="D20472" i="7"/>
  <c r="D20473" i="7"/>
  <c r="D20474" i="7"/>
  <c r="D20475" i="7"/>
  <c r="D20476" i="7"/>
  <c r="D20477" i="7"/>
  <c r="D20478" i="7"/>
  <c r="D20479" i="7"/>
  <c r="D20480" i="7"/>
  <c r="D20481" i="7"/>
  <c r="D20482" i="7"/>
  <c r="D20483" i="7"/>
  <c r="D20484" i="7"/>
  <c r="D20485" i="7"/>
  <c r="D20486" i="7"/>
  <c r="D20487" i="7"/>
  <c r="D20488" i="7"/>
  <c r="D20489" i="7"/>
  <c r="D20490" i="7"/>
  <c r="D20491" i="7"/>
  <c r="D20492" i="7"/>
  <c r="D20493" i="7"/>
  <c r="D20494" i="7"/>
  <c r="D20495" i="7"/>
  <c r="D20496" i="7"/>
  <c r="D20497" i="7"/>
  <c r="D20498" i="7"/>
  <c r="D20499" i="7"/>
  <c r="D20500" i="7"/>
  <c r="D20501" i="7"/>
  <c r="D20502" i="7"/>
  <c r="D20503" i="7"/>
  <c r="D20504" i="7"/>
  <c r="D20505" i="7"/>
  <c r="D20506" i="7"/>
  <c r="D20507" i="7"/>
  <c r="D20508" i="7"/>
  <c r="D20509" i="7"/>
  <c r="D20510" i="7"/>
  <c r="D20511" i="7"/>
  <c r="D20512" i="7"/>
  <c r="D20513" i="7"/>
  <c r="D20514" i="7"/>
  <c r="D20515" i="7"/>
  <c r="D20516" i="7"/>
  <c r="D20517" i="7"/>
  <c r="D20518" i="7"/>
  <c r="D20519" i="7"/>
  <c r="D20520" i="7"/>
  <c r="D20521" i="7"/>
  <c r="D20522" i="7"/>
  <c r="D20523" i="7"/>
  <c r="D20524" i="7"/>
  <c r="D20525" i="7"/>
  <c r="D20526" i="7"/>
  <c r="D20527" i="7"/>
  <c r="D20528" i="7"/>
  <c r="D20529" i="7"/>
  <c r="D20530" i="7"/>
  <c r="D20531" i="7"/>
  <c r="D20532" i="7"/>
  <c r="D20533" i="7"/>
  <c r="D20534" i="7"/>
  <c r="D20535" i="7"/>
  <c r="D20536" i="7"/>
  <c r="D20537" i="7"/>
  <c r="D20538" i="7"/>
  <c r="D20539" i="7"/>
  <c r="D20540" i="7"/>
  <c r="D20541" i="7"/>
  <c r="D20542" i="7"/>
  <c r="D20543" i="7"/>
  <c r="D20544" i="7"/>
  <c r="D20545" i="7"/>
  <c r="D20546" i="7"/>
  <c r="D20547" i="7"/>
  <c r="D20548" i="7"/>
  <c r="D20549" i="7"/>
  <c r="D20550" i="7"/>
  <c r="D20551" i="7"/>
  <c r="D20552" i="7"/>
  <c r="D20553" i="7"/>
  <c r="D20554" i="7"/>
  <c r="D20555" i="7"/>
  <c r="D20556" i="7"/>
  <c r="D20557" i="7"/>
  <c r="D20558" i="7"/>
  <c r="D20559" i="7"/>
  <c r="D20560" i="7"/>
  <c r="D20561" i="7"/>
  <c r="D20562" i="7"/>
  <c r="D20563" i="7"/>
  <c r="D20564" i="7"/>
  <c r="D20565" i="7"/>
  <c r="D20566" i="7"/>
  <c r="D20567" i="7"/>
  <c r="D20568" i="7"/>
  <c r="D20569" i="7"/>
  <c r="D20570" i="7"/>
  <c r="D20571" i="7"/>
  <c r="D20572" i="7"/>
  <c r="D20573" i="7"/>
  <c r="D20574" i="7"/>
  <c r="D20575" i="7"/>
  <c r="D20576" i="7"/>
  <c r="D20577" i="7"/>
  <c r="D20578" i="7"/>
  <c r="D20579" i="7"/>
  <c r="D20580" i="7"/>
  <c r="D20581" i="7"/>
  <c r="D20582" i="7"/>
  <c r="D20583" i="7"/>
  <c r="D20584" i="7"/>
  <c r="D20585" i="7"/>
  <c r="D20586" i="7"/>
  <c r="D20587" i="7"/>
  <c r="D20588" i="7"/>
  <c r="D20589" i="7"/>
  <c r="D20590" i="7"/>
  <c r="D20591" i="7"/>
  <c r="D20592" i="7"/>
  <c r="D20593" i="7"/>
  <c r="D20594" i="7"/>
  <c r="D20595" i="7"/>
  <c r="D20596" i="7"/>
  <c r="D20597" i="7"/>
  <c r="D20598" i="7"/>
  <c r="D20599" i="7"/>
  <c r="D20600" i="7"/>
  <c r="D20601" i="7"/>
  <c r="D20602" i="7"/>
  <c r="D20603" i="7"/>
  <c r="D20604" i="7"/>
  <c r="D20605" i="7"/>
  <c r="D20606" i="7"/>
  <c r="D20607" i="7"/>
  <c r="D20608" i="7"/>
  <c r="D20609" i="7"/>
  <c r="D20610" i="7"/>
  <c r="D20611" i="7"/>
  <c r="D20612" i="7"/>
  <c r="D20613" i="7"/>
  <c r="D20614" i="7"/>
  <c r="D20615" i="7"/>
  <c r="D20616" i="7"/>
  <c r="D20617" i="7"/>
  <c r="D20618" i="7"/>
  <c r="D20619" i="7"/>
  <c r="D20620" i="7"/>
  <c r="D20621" i="7"/>
  <c r="D20622" i="7"/>
  <c r="D20623" i="7"/>
  <c r="D20624" i="7"/>
  <c r="D20625" i="7"/>
  <c r="D20626" i="7"/>
  <c r="D20627" i="7"/>
  <c r="D20628" i="7"/>
  <c r="D20629" i="7"/>
  <c r="D20630" i="7"/>
  <c r="D20631" i="7"/>
  <c r="D20632" i="7"/>
  <c r="D20633" i="7"/>
  <c r="D20634" i="7"/>
  <c r="D20635" i="7"/>
  <c r="D20636" i="7"/>
  <c r="D20637" i="7"/>
  <c r="D20638" i="7"/>
  <c r="D20639" i="7"/>
  <c r="D20640" i="7"/>
  <c r="D20641" i="7"/>
  <c r="D20642" i="7"/>
  <c r="D20643" i="7"/>
  <c r="D20644" i="7"/>
  <c r="D20645" i="7"/>
  <c r="D20646" i="7"/>
  <c r="D20647" i="7"/>
  <c r="D20648" i="7"/>
  <c r="D20649" i="7"/>
  <c r="D20650" i="7"/>
  <c r="D20651" i="7"/>
  <c r="D20652" i="7"/>
  <c r="D20653" i="7"/>
  <c r="D20654" i="7"/>
  <c r="D20655" i="7"/>
  <c r="D20656" i="7"/>
  <c r="D20657" i="7"/>
  <c r="D20658" i="7"/>
  <c r="D20659" i="7"/>
  <c r="D20660" i="7"/>
  <c r="D20661" i="7"/>
  <c r="D20662" i="7"/>
  <c r="D20663" i="7"/>
  <c r="D20664" i="7"/>
  <c r="D20665" i="7"/>
  <c r="D20666" i="7"/>
  <c r="D20667" i="7"/>
  <c r="D20668" i="7"/>
  <c r="D20669" i="7"/>
  <c r="D20670" i="7"/>
  <c r="D20671" i="7"/>
  <c r="D20672" i="7"/>
  <c r="D20673" i="7"/>
  <c r="D20674" i="7"/>
  <c r="D20675" i="7"/>
  <c r="D20676" i="7"/>
  <c r="D20677" i="7"/>
  <c r="D20678" i="7"/>
  <c r="D20679" i="7"/>
  <c r="D20680" i="7"/>
  <c r="D20681" i="7"/>
  <c r="D20682" i="7"/>
  <c r="D20683" i="7"/>
  <c r="D20684" i="7"/>
  <c r="D20685" i="7"/>
  <c r="D20686" i="7"/>
  <c r="D20687" i="7"/>
  <c r="D20688" i="7"/>
  <c r="D20689" i="7"/>
  <c r="D20690" i="7"/>
  <c r="D20691" i="7"/>
  <c r="D20692" i="7"/>
  <c r="D20693" i="7"/>
  <c r="D20694" i="7"/>
  <c r="D20695" i="7"/>
  <c r="D20696" i="7"/>
  <c r="D20697" i="7"/>
  <c r="D20698" i="7"/>
  <c r="D20699" i="7"/>
  <c r="D20700" i="7"/>
  <c r="D20701" i="7"/>
  <c r="D20702" i="7"/>
  <c r="D20703" i="7"/>
  <c r="D20704" i="7"/>
  <c r="D20705" i="7"/>
  <c r="D20706" i="7"/>
  <c r="D20707" i="7"/>
  <c r="D20708" i="7"/>
  <c r="D20709" i="7"/>
  <c r="D20710" i="7"/>
  <c r="D20711" i="7"/>
  <c r="D20712" i="7"/>
  <c r="D20713" i="7"/>
  <c r="D20714" i="7"/>
  <c r="D20715" i="7"/>
  <c r="D20716" i="7"/>
  <c r="D20717" i="7"/>
  <c r="D20718" i="7"/>
  <c r="D20719" i="7"/>
  <c r="D20720" i="7"/>
  <c r="D20721" i="7"/>
  <c r="D20722" i="7"/>
  <c r="D20723" i="7"/>
  <c r="D20724" i="7"/>
  <c r="D20725" i="7"/>
  <c r="D20726" i="7"/>
  <c r="D20727" i="7"/>
  <c r="D20728" i="7"/>
  <c r="D20729" i="7"/>
  <c r="D20730" i="7"/>
  <c r="D20731" i="7"/>
  <c r="D20732" i="7"/>
  <c r="D20733" i="7"/>
  <c r="D20734" i="7"/>
  <c r="D20735" i="7"/>
  <c r="D20736" i="7"/>
  <c r="D20737" i="7"/>
  <c r="D20738" i="7"/>
  <c r="D20739" i="7"/>
  <c r="D20740" i="7"/>
  <c r="D20741" i="7"/>
  <c r="D20742" i="7"/>
  <c r="D20743" i="7"/>
  <c r="D20744" i="7"/>
  <c r="D20745" i="7"/>
  <c r="D20746" i="7"/>
  <c r="D20747" i="7"/>
  <c r="D20748" i="7"/>
  <c r="D20749" i="7"/>
  <c r="D20750" i="7"/>
  <c r="D20751" i="7"/>
  <c r="D20752" i="7"/>
  <c r="D20753" i="7"/>
  <c r="D20754" i="7"/>
  <c r="D20755" i="7"/>
  <c r="D20756" i="7"/>
  <c r="D20757" i="7"/>
  <c r="D20758" i="7"/>
  <c r="D20759" i="7"/>
  <c r="D20760" i="7"/>
  <c r="D20761" i="7"/>
  <c r="D20762" i="7"/>
  <c r="D20763" i="7"/>
  <c r="D20764" i="7"/>
  <c r="D20765" i="7"/>
  <c r="D20766" i="7"/>
  <c r="D20767" i="7"/>
  <c r="D20768" i="7"/>
  <c r="D20769" i="7"/>
  <c r="D20770" i="7"/>
  <c r="D20771" i="7"/>
  <c r="D20772" i="7"/>
  <c r="D20773" i="7"/>
  <c r="D20774" i="7"/>
  <c r="D20775" i="7"/>
  <c r="D20776" i="7"/>
  <c r="D20777" i="7"/>
  <c r="D20778" i="7"/>
  <c r="D20779" i="7"/>
  <c r="D20780" i="7"/>
  <c r="D20781" i="7"/>
  <c r="D20782" i="7"/>
  <c r="D20783" i="7"/>
  <c r="D20784" i="7"/>
  <c r="D20785" i="7"/>
  <c r="D20786" i="7"/>
  <c r="D20787" i="7"/>
  <c r="D20788" i="7"/>
  <c r="D20789" i="7"/>
  <c r="D20790" i="7"/>
  <c r="D20791" i="7"/>
  <c r="D20792" i="7"/>
  <c r="D20793" i="7"/>
  <c r="D20794" i="7"/>
  <c r="D20795" i="7"/>
  <c r="D20796" i="7"/>
  <c r="D20797" i="7"/>
  <c r="D20798" i="7"/>
  <c r="D20799" i="7"/>
  <c r="D20800" i="7"/>
  <c r="D20801" i="7"/>
  <c r="D20802" i="7"/>
  <c r="D20803" i="7"/>
  <c r="D20804" i="7"/>
  <c r="D20805" i="7"/>
  <c r="D20806" i="7"/>
  <c r="D20807" i="7"/>
  <c r="D20808" i="7"/>
  <c r="D20809" i="7"/>
  <c r="D20810" i="7"/>
  <c r="D20811" i="7"/>
  <c r="D20812" i="7"/>
  <c r="D20813" i="7"/>
  <c r="D20814" i="7"/>
  <c r="D20815" i="7"/>
  <c r="D20816" i="7"/>
  <c r="D20817" i="7"/>
  <c r="D20818" i="7"/>
  <c r="D20819" i="7"/>
  <c r="D20820" i="7"/>
  <c r="D20821" i="7"/>
  <c r="D20822" i="7"/>
  <c r="D20823" i="7"/>
  <c r="D20824" i="7"/>
  <c r="D20825" i="7"/>
  <c r="D20826" i="7"/>
  <c r="D20827" i="7"/>
  <c r="D20828" i="7"/>
  <c r="D20829" i="7"/>
  <c r="D20830" i="7"/>
  <c r="D20831" i="7"/>
  <c r="D20832" i="7"/>
  <c r="D20833" i="7"/>
  <c r="D20834" i="7"/>
  <c r="D20835" i="7"/>
  <c r="D20836" i="7"/>
  <c r="D20837" i="7"/>
  <c r="D20838" i="7"/>
  <c r="D20839" i="7"/>
  <c r="D20840" i="7"/>
  <c r="D20841" i="7"/>
  <c r="D20842" i="7"/>
  <c r="D20843" i="7"/>
  <c r="D20844" i="7"/>
  <c r="D20845" i="7"/>
  <c r="D20846" i="7"/>
  <c r="D20847" i="7"/>
  <c r="D20848" i="7"/>
  <c r="D20849" i="7"/>
  <c r="D20850" i="7"/>
  <c r="D20851" i="7"/>
  <c r="D20852" i="7"/>
  <c r="D20853" i="7"/>
  <c r="D20854" i="7"/>
  <c r="D20855" i="7"/>
  <c r="D20856" i="7"/>
  <c r="D20857" i="7"/>
  <c r="D20858" i="7"/>
  <c r="D20859" i="7"/>
  <c r="D20860" i="7"/>
  <c r="D20861" i="7"/>
  <c r="D20862" i="7"/>
  <c r="D20863" i="7"/>
  <c r="D20864" i="7"/>
  <c r="D20865" i="7"/>
  <c r="D20866" i="7"/>
  <c r="D20867" i="7"/>
  <c r="D20868" i="7"/>
  <c r="D20869" i="7"/>
  <c r="D20870" i="7"/>
  <c r="D20871" i="7"/>
  <c r="D20872" i="7"/>
  <c r="D20873" i="7"/>
  <c r="D20874" i="7"/>
  <c r="D20875" i="7"/>
  <c r="D20876" i="7"/>
  <c r="D20877" i="7"/>
  <c r="D20878" i="7"/>
  <c r="D20879" i="7"/>
  <c r="D20880" i="7"/>
  <c r="D20881" i="7"/>
  <c r="D20882" i="7"/>
  <c r="D20883" i="7"/>
  <c r="D20884" i="7"/>
  <c r="D20885" i="7"/>
  <c r="D20886" i="7"/>
  <c r="D20887" i="7"/>
  <c r="D20888" i="7"/>
  <c r="D20889" i="7"/>
  <c r="D20890" i="7"/>
  <c r="D20891" i="7"/>
  <c r="D20892" i="7"/>
  <c r="D20893" i="7"/>
  <c r="D20894" i="7"/>
  <c r="D20895" i="7"/>
  <c r="D20896" i="7"/>
  <c r="D20897" i="7"/>
  <c r="D20898" i="7"/>
  <c r="D20899" i="7"/>
  <c r="D20900" i="7"/>
  <c r="D20901" i="7"/>
  <c r="D20902" i="7"/>
  <c r="D20903" i="7"/>
  <c r="D20904" i="7"/>
  <c r="D20905" i="7"/>
  <c r="D20906" i="7"/>
  <c r="D20907" i="7"/>
  <c r="D20908" i="7"/>
  <c r="D20909" i="7"/>
  <c r="D20910" i="7"/>
  <c r="D20911" i="7"/>
  <c r="D20912" i="7"/>
  <c r="D20913" i="7"/>
  <c r="D20914" i="7"/>
  <c r="D20915" i="7"/>
  <c r="D20916" i="7"/>
  <c r="D20917" i="7"/>
  <c r="D20918" i="7"/>
  <c r="D20919" i="7"/>
  <c r="D20920" i="7"/>
  <c r="D20921" i="7"/>
  <c r="D20922" i="7"/>
  <c r="D20923" i="7"/>
  <c r="D20924" i="7"/>
  <c r="D20925" i="7"/>
  <c r="D20926" i="7"/>
  <c r="D20927" i="7"/>
  <c r="D20928" i="7"/>
  <c r="D20929" i="7"/>
  <c r="D20930" i="7"/>
  <c r="D20931" i="7"/>
  <c r="D20932" i="7"/>
  <c r="D20933" i="7"/>
  <c r="D20934" i="7"/>
  <c r="D20935" i="7"/>
  <c r="D20936" i="7"/>
  <c r="D20937" i="7"/>
  <c r="D20938" i="7"/>
  <c r="D20939" i="7"/>
  <c r="D20940" i="7"/>
  <c r="D20941" i="7"/>
  <c r="D20942" i="7"/>
  <c r="D20943" i="7"/>
  <c r="D20944" i="7"/>
  <c r="D20945" i="7"/>
  <c r="D20946" i="7"/>
  <c r="D20947" i="7"/>
  <c r="D20948" i="7"/>
  <c r="D20949" i="7"/>
  <c r="D20950" i="7"/>
  <c r="D20951" i="7"/>
  <c r="D20952" i="7"/>
  <c r="D20953" i="7"/>
  <c r="D20954" i="7"/>
  <c r="D20955" i="7"/>
  <c r="D20956" i="7"/>
  <c r="D20957" i="7"/>
  <c r="D20958" i="7"/>
  <c r="D20959" i="7"/>
  <c r="D20960" i="7"/>
  <c r="D20961" i="7"/>
  <c r="D20962" i="7"/>
  <c r="D20963" i="7"/>
  <c r="D20964" i="7"/>
  <c r="D20965" i="7"/>
  <c r="D20966" i="7"/>
  <c r="D20967" i="7"/>
  <c r="D20968" i="7"/>
  <c r="D20969" i="7"/>
  <c r="D20970" i="7"/>
  <c r="D20971" i="7"/>
  <c r="D20972" i="7"/>
  <c r="D20973" i="7"/>
  <c r="D20974" i="7"/>
  <c r="D20975" i="7"/>
  <c r="D20976" i="7"/>
  <c r="D20977" i="7"/>
  <c r="D20978" i="7"/>
  <c r="D20979" i="7"/>
  <c r="D20980" i="7"/>
  <c r="D20981" i="7"/>
  <c r="D20982" i="7"/>
  <c r="D20983" i="7"/>
  <c r="D20984" i="7"/>
  <c r="D20985" i="7"/>
  <c r="D20986" i="7"/>
  <c r="D20987" i="7"/>
  <c r="D20988" i="7"/>
  <c r="D20989" i="7"/>
  <c r="D20990" i="7"/>
  <c r="D20991" i="7"/>
  <c r="D20992" i="7"/>
  <c r="D20993" i="7"/>
  <c r="D20994" i="7"/>
  <c r="D20995" i="7"/>
  <c r="D20996" i="7"/>
  <c r="D20997" i="7"/>
  <c r="D20998" i="7"/>
  <c r="D20999" i="7"/>
  <c r="D21000" i="7"/>
  <c r="D21001" i="7"/>
  <c r="D21002" i="7"/>
  <c r="D21003" i="7"/>
  <c r="D21004" i="7"/>
  <c r="D21005" i="7"/>
  <c r="D21006" i="7"/>
  <c r="D21007" i="7"/>
  <c r="D21008" i="7"/>
  <c r="D21009" i="7"/>
  <c r="D21010" i="7"/>
  <c r="D21011" i="7"/>
  <c r="D21012" i="7"/>
  <c r="D21013" i="7"/>
  <c r="D21014" i="7"/>
  <c r="D21015" i="7"/>
  <c r="D21016" i="7"/>
  <c r="D21017" i="7"/>
  <c r="D21018" i="7"/>
  <c r="D21019" i="7"/>
  <c r="D21020" i="7"/>
  <c r="D21021" i="7"/>
  <c r="D21022" i="7"/>
  <c r="D21023" i="7"/>
  <c r="D21024" i="7"/>
  <c r="D21025" i="7"/>
  <c r="D21026" i="7"/>
  <c r="D21027" i="7"/>
  <c r="D21028" i="7"/>
  <c r="D21029" i="7"/>
  <c r="D21030" i="7"/>
  <c r="D21031" i="7"/>
  <c r="D21032" i="7"/>
  <c r="D21033" i="7"/>
  <c r="D21034" i="7"/>
  <c r="D21035" i="7"/>
  <c r="D21036" i="7"/>
  <c r="D21037" i="7"/>
  <c r="D21038" i="7"/>
  <c r="D21039" i="7"/>
  <c r="D21040" i="7"/>
  <c r="D21041" i="7"/>
  <c r="D21042" i="7"/>
  <c r="D21043" i="7"/>
  <c r="D21044" i="7"/>
  <c r="D21045" i="7"/>
  <c r="D21046" i="7"/>
  <c r="D21047" i="7"/>
  <c r="D21048" i="7"/>
  <c r="D21049" i="7"/>
  <c r="D21050" i="7"/>
  <c r="D21051" i="7"/>
  <c r="D21052" i="7"/>
  <c r="D21053" i="7"/>
  <c r="D21054" i="7"/>
  <c r="D21055" i="7"/>
  <c r="D21056" i="7"/>
  <c r="D21057" i="7"/>
  <c r="D21058" i="7"/>
  <c r="D21059" i="7"/>
  <c r="D21060" i="7"/>
  <c r="D21061" i="7"/>
  <c r="D21062" i="7"/>
  <c r="D21063" i="7"/>
  <c r="D21064" i="7"/>
  <c r="D21065" i="7"/>
  <c r="D21066" i="7"/>
  <c r="D21067" i="7"/>
  <c r="D21068" i="7"/>
  <c r="D21069" i="7"/>
  <c r="D21070" i="7"/>
  <c r="D21071" i="7"/>
  <c r="D21072" i="7"/>
  <c r="D21073" i="7"/>
  <c r="D21074" i="7"/>
  <c r="D21075" i="7"/>
  <c r="D21076" i="7"/>
  <c r="D21077" i="7"/>
  <c r="D21078" i="7"/>
  <c r="D21079" i="7"/>
  <c r="D21080" i="7"/>
  <c r="D21081" i="7"/>
  <c r="D21082" i="7"/>
  <c r="D21083" i="7"/>
  <c r="D21084" i="7"/>
  <c r="D21085" i="7"/>
  <c r="D21086" i="7"/>
  <c r="D21087" i="7"/>
  <c r="D21088" i="7"/>
  <c r="D21089" i="7"/>
  <c r="D21090" i="7"/>
  <c r="D21091" i="7"/>
  <c r="D21092" i="7"/>
  <c r="D21093" i="7"/>
  <c r="D21094" i="7"/>
  <c r="D21095" i="7"/>
  <c r="D21096" i="7"/>
  <c r="D21097" i="7"/>
  <c r="D21098" i="7"/>
  <c r="D21099" i="7"/>
  <c r="D21100" i="7"/>
  <c r="D21101" i="7"/>
  <c r="D21102" i="7"/>
  <c r="D21103" i="7"/>
  <c r="D21104" i="7"/>
  <c r="D21105" i="7"/>
  <c r="D21106" i="7"/>
  <c r="D21107" i="7"/>
  <c r="D21108" i="7"/>
  <c r="D21109" i="7"/>
  <c r="D21110" i="7"/>
  <c r="D21111" i="7"/>
  <c r="D21112" i="7"/>
  <c r="D21113" i="7"/>
  <c r="D21114" i="7"/>
  <c r="D21115" i="7"/>
  <c r="D21116" i="7"/>
  <c r="D21117" i="7"/>
  <c r="D21118" i="7"/>
  <c r="D21119" i="7"/>
  <c r="D21120" i="7"/>
  <c r="D21121" i="7"/>
  <c r="D21122" i="7"/>
  <c r="D21123" i="7"/>
  <c r="D21124" i="7"/>
  <c r="D21125" i="7"/>
  <c r="D21126" i="7"/>
  <c r="D21127" i="7"/>
  <c r="D21128" i="7"/>
  <c r="D21129" i="7"/>
  <c r="D21130" i="7"/>
  <c r="D21131" i="7"/>
  <c r="D21132" i="7"/>
  <c r="D21133" i="7"/>
  <c r="D21134" i="7"/>
  <c r="D21135" i="7"/>
  <c r="D21136" i="7"/>
  <c r="D21137" i="7"/>
  <c r="D21138" i="7"/>
  <c r="D21139" i="7"/>
  <c r="D21140" i="7"/>
  <c r="D21141" i="7"/>
  <c r="D21142" i="7"/>
  <c r="D21143" i="7"/>
  <c r="D21144" i="7"/>
  <c r="D21145" i="7"/>
  <c r="D21146" i="7"/>
  <c r="D21147" i="7"/>
  <c r="D21148" i="7"/>
  <c r="D21149" i="7"/>
  <c r="D21150" i="7"/>
  <c r="D21151" i="7"/>
  <c r="D21152" i="7"/>
  <c r="D21153" i="7"/>
  <c r="D21154" i="7"/>
  <c r="D21155" i="7"/>
  <c r="D21156" i="7"/>
  <c r="D21157" i="7"/>
  <c r="D21158" i="7"/>
  <c r="D21159" i="7"/>
  <c r="D21160" i="7"/>
  <c r="D21161" i="7"/>
  <c r="D21162" i="7"/>
  <c r="D21163" i="7"/>
  <c r="D21164" i="7"/>
  <c r="D21165" i="7"/>
  <c r="D21166" i="7"/>
  <c r="D21167" i="7"/>
  <c r="D21168" i="7"/>
  <c r="D21169" i="7"/>
  <c r="D21170" i="7"/>
  <c r="D21171" i="7"/>
  <c r="D21172" i="7"/>
  <c r="D21173" i="7"/>
  <c r="D21174" i="7"/>
  <c r="D21175" i="7"/>
  <c r="D21176" i="7"/>
  <c r="D21177" i="7"/>
  <c r="D21178" i="7"/>
  <c r="D21179" i="7"/>
  <c r="D21180" i="7"/>
  <c r="D21181" i="7"/>
  <c r="D21182" i="7"/>
  <c r="D21183" i="7"/>
  <c r="D21184" i="7"/>
  <c r="D21185" i="7"/>
  <c r="D21186" i="7"/>
  <c r="D21187" i="7"/>
  <c r="D21188" i="7"/>
  <c r="D21189" i="7"/>
  <c r="D21190" i="7"/>
  <c r="D21191" i="7"/>
  <c r="D21192" i="7"/>
  <c r="D21193" i="7"/>
  <c r="D21194" i="7"/>
  <c r="D21195" i="7"/>
  <c r="D21196" i="7"/>
  <c r="D21197" i="7"/>
  <c r="D21198" i="7"/>
  <c r="D21199" i="7"/>
  <c r="D21200" i="7"/>
  <c r="D21201" i="7"/>
  <c r="D21202" i="7"/>
  <c r="D21203" i="7"/>
  <c r="D21204" i="7"/>
  <c r="D21205" i="7"/>
  <c r="D21206" i="7"/>
  <c r="D21207" i="7"/>
  <c r="D21208" i="7"/>
  <c r="D21209" i="7"/>
  <c r="D21210" i="7"/>
  <c r="D21211" i="7"/>
  <c r="D21212" i="7"/>
  <c r="D21213" i="7"/>
  <c r="D21214" i="7"/>
  <c r="D21215" i="7"/>
  <c r="D21216" i="7"/>
  <c r="D21217" i="7"/>
  <c r="D21218" i="7"/>
  <c r="D21219" i="7"/>
  <c r="D21220" i="7"/>
  <c r="D21221" i="7"/>
  <c r="D21222" i="7"/>
  <c r="D21223" i="7"/>
  <c r="D21224" i="7"/>
  <c r="D21225" i="7"/>
  <c r="D21226" i="7"/>
  <c r="D21227" i="7"/>
  <c r="D21228" i="7"/>
  <c r="D21229" i="7"/>
  <c r="D21230" i="7"/>
  <c r="D21231" i="7"/>
  <c r="D21232" i="7"/>
  <c r="D21233" i="7"/>
  <c r="D21234" i="7"/>
  <c r="D21235" i="7"/>
  <c r="D21236" i="7"/>
  <c r="D21237" i="7"/>
  <c r="D21238" i="7"/>
  <c r="D21239" i="7"/>
  <c r="D21240" i="7"/>
  <c r="D21241" i="7"/>
  <c r="D21242" i="7"/>
  <c r="D21243" i="7"/>
  <c r="D21244" i="7"/>
  <c r="D21245" i="7"/>
  <c r="D21246" i="7"/>
  <c r="D21247" i="7"/>
  <c r="D21248" i="7"/>
  <c r="D21249" i="7"/>
  <c r="D21250" i="7"/>
  <c r="D21251" i="7"/>
  <c r="D21252" i="7"/>
  <c r="D21253" i="7"/>
  <c r="D21254" i="7"/>
  <c r="D21255" i="7"/>
  <c r="D21256" i="7"/>
  <c r="D21257" i="7"/>
  <c r="D21258" i="7"/>
  <c r="D21259" i="7"/>
  <c r="D21260" i="7"/>
  <c r="D21261" i="7"/>
  <c r="D21262" i="7"/>
  <c r="D21263" i="7"/>
  <c r="D21264" i="7"/>
  <c r="D21265" i="7"/>
  <c r="D21266" i="7"/>
  <c r="D21267" i="7"/>
  <c r="D21268" i="7"/>
  <c r="D21269" i="7"/>
  <c r="D21270" i="7"/>
  <c r="D21271" i="7"/>
  <c r="D21272" i="7"/>
  <c r="D21273" i="7"/>
  <c r="D21274" i="7"/>
  <c r="D21275" i="7"/>
  <c r="D21276" i="7"/>
  <c r="D21277" i="7"/>
  <c r="D21278" i="7"/>
  <c r="D21279" i="7"/>
  <c r="D21280" i="7"/>
  <c r="D21281" i="7"/>
  <c r="D21282" i="7"/>
  <c r="D21283" i="7"/>
  <c r="D21284" i="7"/>
  <c r="D21285" i="7"/>
  <c r="D21286" i="7"/>
  <c r="D21287" i="7"/>
  <c r="D21288" i="7"/>
  <c r="D21289" i="7"/>
  <c r="D21290" i="7"/>
  <c r="D21291" i="7"/>
  <c r="D21292" i="7"/>
  <c r="D21293" i="7"/>
  <c r="D21294" i="7"/>
  <c r="D21295" i="7"/>
  <c r="D21296" i="7"/>
  <c r="D21297" i="7"/>
  <c r="D21298" i="7"/>
  <c r="D21299" i="7"/>
  <c r="D21300" i="7"/>
  <c r="D21301" i="7"/>
  <c r="D21302" i="7"/>
  <c r="D21303" i="7"/>
  <c r="D21304" i="7"/>
  <c r="D21305" i="7"/>
  <c r="D21306" i="7"/>
  <c r="D21307" i="7"/>
  <c r="D21308" i="7"/>
  <c r="D21309" i="7"/>
  <c r="D21310" i="7"/>
  <c r="D21311" i="7"/>
  <c r="D21312" i="7"/>
  <c r="D21313" i="7"/>
  <c r="D21314" i="7"/>
  <c r="D21315" i="7"/>
  <c r="D21316" i="7"/>
  <c r="D21317" i="7"/>
  <c r="D21318" i="7"/>
  <c r="D21319" i="7"/>
  <c r="D21320" i="7"/>
  <c r="D21321" i="7"/>
  <c r="D21322" i="7"/>
  <c r="D21323" i="7"/>
  <c r="D21324" i="7"/>
  <c r="D21325" i="7"/>
  <c r="D21326" i="7"/>
  <c r="D21327" i="7"/>
  <c r="D21328" i="7"/>
  <c r="D21329" i="7"/>
  <c r="D21330" i="7"/>
  <c r="D21331" i="7"/>
  <c r="D21332" i="7"/>
  <c r="D21333" i="7"/>
  <c r="D21334" i="7"/>
  <c r="D21335" i="7"/>
  <c r="D21336" i="7"/>
  <c r="D21337" i="7"/>
  <c r="D21338" i="7"/>
  <c r="D21339" i="7"/>
  <c r="D21340" i="7"/>
  <c r="D21341" i="7"/>
  <c r="D21342" i="7"/>
  <c r="D21343" i="7"/>
  <c r="D21344" i="7"/>
  <c r="D21345" i="7"/>
  <c r="D21346" i="7"/>
  <c r="D21347" i="7"/>
  <c r="D21348" i="7"/>
  <c r="D21349" i="7"/>
  <c r="D21350" i="7"/>
  <c r="D21351" i="7"/>
  <c r="D21352" i="7"/>
  <c r="D21353" i="7"/>
  <c r="D21354" i="7"/>
  <c r="D21355" i="7"/>
  <c r="D21356" i="7"/>
  <c r="D21357" i="7"/>
  <c r="D21358" i="7"/>
  <c r="D21359" i="7"/>
  <c r="D21360" i="7"/>
  <c r="D21361" i="7"/>
  <c r="D21362" i="7"/>
  <c r="D21363" i="7"/>
  <c r="D21364" i="7"/>
  <c r="D21365" i="7"/>
  <c r="D21366" i="7"/>
  <c r="D21367" i="7"/>
  <c r="D21368" i="7"/>
  <c r="D21369" i="7"/>
  <c r="D21370" i="7"/>
  <c r="D21371" i="7"/>
  <c r="D21372" i="7"/>
  <c r="D21373" i="7"/>
  <c r="D21374" i="7"/>
  <c r="D21375" i="7"/>
  <c r="D21376" i="7"/>
  <c r="D21377" i="7"/>
  <c r="D21378" i="7"/>
  <c r="D21379" i="7"/>
  <c r="D21380" i="7"/>
  <c r="D21381" i="7"/>
  <c r="D21382" i="7"/>
  <c r="D21383" i="7"/>
  <c r="D21384" i="7"/>
  <c r="D21385" i="7"/>
  <c r="D21386" i="7"/>
  <c r="D21387" i="7"/>
  <c r="D21388" i="7"/>
  <c r="D21389" i="7"/>
  <c r="D21390" i="7"/>
  <c r="D21391" i="7"/>
  <c r="D21392" i="7"/>
  <c r="D21393" i="7"/>
  <c r="D21394" i="7"/>
  <c r="D21395" i="7"/>
  <c r="D21396" i="7"/>
  <c r="D21397" i="7"/>
  <c r="D21398" i="7"/>
  <c r="D21399" i="7"/>
  <c r="D21400" i="7"/>
  <c r="D21401" i="7"/>
  <c r="D21402" i="7"/>
  <c r="D21403" i="7"/>
  <c r="D21404" i="7"/>
  <c r="D21405" i="7"/>
  <c r="D21406" i="7"/>
  <c r="D21407" i="7"/>
  <c r="D21408" i="7"/>
  <c r="D21409" i="7"/>
  <c r="D21410" i="7"/>
  <c r="D21411" i="7"/>
  <c r="D21412" i="7"/>
  <c r="D21413" i="7"/>
  <c r="D21414" i="7"/>
  <c r="D21415" i="7"/>
  <c r="D21416" i="7"/>
  <c r="D21417" i="7"/>
  <c r="D21418" i="7"/>
  <c r="D21419" i="7"/>
  <c r="D21420" i="7"/>
  <c r="D21421" i="7"/>
  <c r="D21422" i="7"/>
  <c r="D21423" i="7"/>
  <c r="D21424" i="7"/>
  <c r="D21425" i="7"/>
  <c r="D21426" i="7"/>
  <c r="D21427" i="7"/>
  <c r="D21428" i="7"/>
  <c r="D21429" i="7"/>
  <c r="D21430" i="7"/>
  <c r="D21431" i="7"/>
  <c r="D21432" i="7"/>
  <c r="D21433" i="7"/>
  <c r="D21434" i="7"/>
  <c r="D21435" i="7"/>
  <c r="D21436" i="7"/>
  <c r="D21437" i="7"/>
  <c r="D21438" i="7"/>
  <c r="D21439" i="7"/>
  <c r="D21440" i="7"/>
  <c r="D21441" i="7"/>
  <c r="D21442" i="7"/>
  <c r="D21443" i="7"/>
  <c r="D21444" i="7"/>
  <c r="D21445" i="7"/>
  <c r="D21446" i="7"/>
  <c r="D21447" i="7"/>
  <c r="D21448" i="7"/>
  <c r="D21449" i="7"/>
  <c r="D21450" i="7"/>
  <c r="D21451" i="7"/>
  <c r="D21452" i="7"/>
  <c r="D21453" i="7"/>
  <c r="D21454" i="7"/>
  <c r="D21455" i="7"/>
  <c r="D21456" i="7"/>
  <c r="D21457" i="7"/>
  <c r="D21458" i="7"/>
  <c r="D21459" i="7"/>
  <c r="D21460" i="7"/>
  <c r="D21461" i="7"/>
  <c r="D21462" i="7"/>
  <c r="D21463" i="7"/>
  <c r="D21464" i="7"/>
  <c r="D21465" i="7"/>
  <c r="D21466" i="7"/>
  <c r="D21467" i="7"/>
  <c r="D21468" i="7"/>
  <c r="D21469" i="7"/>
  <c r="D21470" i="7"/>
  <c r="D21471" i="7"/>
  <c r="D21472" i="7"/>
  <c r="D21473" i="7"/>
  <c r="D21474" i="7"/>
  <c r="D21475" i="7"/>
  <c r="D21476" i="7"/>
  <c r="D21477" i="7"/>
  <c r="D21478" i="7"/>
  <c r="D21479" i="7"/>
  <c r="D21480" i="7"/>
  <c r="D21481" i="7"/>
  <c r="D21482" i="7"/>
  <c r="D21483" i="7"/>
  <c r="D21484" i="7"/>
  <c r="D21485" i="7"/>
  <c r="D21486" i="7"/>
  <c r="D21487" i="7"/>
  <c r="D21488" i="7"/>
  <c r="D21489" i="7"/>
  <c r="D21490" i="7"/>
  <c r="D21491" i="7"/>
  <c r="D21492" i="7"/>
  <c r="D21493" i="7"/>
  <c r="D21494" i="7"/>
  <c r="D21495" i="7"/>
  <c r="D21496" i="7"/>
  <c r="D21497" i="7"/>
  <c r="D21498" i="7"/>
  <c r="D21499" i="7"/>
  <c r="D21500" i="7"/>
  <c r="D21501" i="7"/>
  <c r="D21502" i="7"/>
  <c r="D21503" i="7"/>
  <c r="D21504" i="7"/>
  <c r="D21505" i="7"/>
  <c r="D21506" i="7"/>
  <c r="D21507" i="7"/>
  <c r="D21508" i="7"/>
  <c r="D21509" i="7"/>
  <c r="D21510" i="7"/>
  <c r="D21511" i="7"/>
  <c r="D21512" i="7"/>
  <c r="D21513" i="7"/>
  <c r="D21514" i="7"/>
  <c r="D21515" i="7"/>
  <c r="D21516" i="7"/>
  <c r="D21517" i="7"/>
  <c r="D21518" i="7"/>
  <c r="D21519" i="7"/>
  <c r="D21520" i="7"/>
  <c r="D21521" i="7"/>
  <c r="D21522" i="7"/>
  <c r="D21523" i="7"/>
  <c r="D21524" i="7"/>
  <c r="D21525" i="7"/>
  <c r="D21526" i="7"/>
  <c r="D21527" i="7"/>
  <c r="D21528" i="7"/>
  <c r="D21529" i="7"/>
  <c r="D21530" i="7"/>
  <c r="D21531" i="7"/>
  <c r="D21532" i="7"/>
  <c r="D21533" i="7"/>
  <c r="D21534" i="7"/>
  <c r="D21535" i="7"/>
  <c r="D21536" i="7"/>
  <c r="D21537" i="7"/>
  <c r="D21538" i="7"/>
  <c r="D21539" i="7"/>
  <c r="D21540" i="7"/>
  <c r="D21541" i="7"/>
  <c r="D21542" i="7"/>
  <c r="D21543" i="7"/>
  <c r="D21544" i="7"/>
  <c r="D21545" i="7"/>
  <c r="D21546" i="7"/>
  <c r="D21547" i="7"/>
  <c r="D21548" i="7"/>
  <c r="D21549" i="7"/>
  <c r="D21550" i="7"/>
  <c r="D21551" i="7"/>
  <c r="D21552" i="7"/>
  <c r="D21553" i="7"/>
  <c r="D21554" i="7"/>
  <c r="D21555" i="7"/>
  <c r="D21556" i="7"/>
  <c r="D21557" i="7"/>
  <c r="D21558" i="7"/>
  <c r="D21559" i="7"/>
  <c r="D21560" i="7"/>
  <c r="D21561" i="7"/>
  <c r="D21562" i="7"/>
  <c r="D21563" i="7"/>
  <c r="D21564" i="7"/>
  <c r="D21565" i="7"/>
  <c r="D21566" i="7"/>
  <c r="D21567" i="7"/>
  <c r="D21568" i="7"/>
  <c r="D21569" i="7"/>
  <c r="D21570" i="7"/>
  <c r="D21571" i="7"/>
  <c r="D21572" i="7"/>
  <c r="D21573" i="7"/>
  <c r="D21574" i="7"/>
  <c r="D21575" i="7"/>
  <c r="D21576" i="7"/>
  <c r="D21577" i="7"/>
  <c r="D21578" i="7"/>
  <c r="D21579" i="7"/>
  <c r="D21580" i="7"/>
  <c r="D21581" i="7"/>
  <c r="D21582" i="7"/>
  <c r="D21583" i="7"/>
  <c r="D21584" i="7"/>
  <c r="D21585" i="7"/>
  <c r="D21586" i="7"/>
  <c r="D21587" i="7"/>
  <c r="D21588" i="7"/>
  <c r="D21589" i="7"/>
  <c r="D21590" i="7"/>
  <c r="D21591" i="7"/>
  <c r="D21592" i="7"/>
  <c r="D21593" i="7"/>
  <c r="D21594" i="7"/>
  <c r="D21595" i="7"/>
  <c r="D21596" i="7"/>
  <c r="D21597" i="7"/>
  <c r="D21598" i="7"/>
  <c r="D21599" i="7"/>
  <c r="D21600" i="7"/>
  <c r="D21601" i="7"/>
  <c r="D21602" i="7"/>
  <c r="D21603" i="7"/>
  <c r="D21604" i="7"/>
  <c r="D21605" i="7"/>
  <c r="D21606" i="7"/>
  <c r="D21607" i="7"/>
  <c r="D21608" i="7"/>
  <c r="D21609" i="7"/>
  <c r="D21610" i="7"/>
  <c r="D21611" i="7"/>
  <c r="D21612" i="7"/>
  <c r="D21613" i="7"/>
  <c r="D21614" i="7"/>
  <c r="D21615" i="7"/>
  <c r="D21616" i="7"/>
  <c r="D21617" i="7"/>
  <c r="D21618" i="7"/>
  <c r="D21619" i="7"/>
  <c r="D21620" i="7"/>
  <c r="D21621" i="7"/>
  <c r="D21622" i="7"/>
  <c r="D21623" i="7"/>
  <c r="D21624" i="7"/>
  <c r="D21625" i="7"/>
  <c r="D21626" i="7"/>
  <c r="D21627" i="7"/>
  <c r="D21628" i="7"/>
  <c r="D21629" i="7"/>
  <c r="D21630" i="7"/>
  <c r="D21631" i="7"/>
  <c r="D21632" i="7"/>
  <c r="D21633" i="7"/>
  <c r="D21634" i="7"/>
  <c r="D21635" i="7"/>
  <c r="D21636" i="7"/>
  <c r="D21637" i="7"/>
  <c r="D21638" i="7"/>
  <c r="D21639" i="7"/>
  <c r="D21640" i="7"/>
  <c r="D21641" i="7"/>
  <c r="D21642" i="7"/>
  <c r="D21643" i="7"/>
  <c r="D21644" i="7"/>
  <c r="D21645" i="7"/>
  <c r="D21646" i="7"/>
  <c r="D21647" i="7"/>
  <c r="D21648" i="7"/>
  <c r="D21649" i="7"/>
  <c r="D21650" i="7"/>
  <c r="D21651" i="7"/>
  <c r="D21652" i="7"/>
  <c r="D21653" i="7"/>
  <c r="D21654" i="7"/>
  <c r="D21655" i="7"/>
  <c r="D21656" i="7"/>
  <c r="D21657" i="7"/>
  <c r="D21658" i="7"/>
  <c r="D21659" i="7"/>
  <c r="D21660" i="7"/>
  <c r="D21661" i="7"/>
  <c r="D21662" i="7"/>
  <c r="D21663" i="7"/>
  <c r="D21664" i="7"/>
  <c r="D21665" i="7"/>
  <c r="D21666" i="7"/>
  <c r="D21667" i="7"/>
  <c r="D21668" i="7"/>
  <c r="D21669" i="7"/>
  <c r="D21670" i="7"/>
  <c r="D21671" i="7"/>
  <c r="D21672" i="7"/>
  <c r="D21673" i="7"/>
  <c r="D21674" i="7"/>
  <c r="D21675" i="7"/>
  <c r="D21676" i="7"/>
  <c r="D21677" i="7"/>
  <c r="D21678" i="7"/>
  <c r="D21679" i="7"/>
  <c r="D21680" i="7"/>
  <c r="D21681" i="7"/>
  <c r="D21682" i="7"/>
  <c r="D21683" i="7"/>
  <c r="D21684" i="7"/>
  <c r="D21685" i="7"/>
  <c r="D21686" i="7"/>
  <c r="D21687" i="7"/>
  <c r="D21688" i="7"/>
  <c r="D21689" i="7"/>
  <c r="D21690" i="7"/>
  <c r="D21691" i="7"/>
  <c r="D21692" i="7"/>
  <c r="D21693" i="7"/>
  <c r="D21694" i="7"/>
  <c r="D21695" i="7"/>
  <c r="D21696" i="7"/>
  <c r="D21697" i="7"/>
  <c r="D21698" i="7"/>
  <c r="D21699" i="7"/>
  <c r="D21700" i="7"/>
  <c r="D21701" i="7"/>
  <c r="D21702" i="7"/>
  <c r="D21703" i="7"/>
  <c r="D21704" i="7"/>
  <c r="D21705" i="7"/>
  <c r="D21706" i="7"/>
  <c r="D21707" i="7"/>
  <c r="D21708" i="7"/>
  <c r="D21709" i="7"/>
  <c r="D21710" i="7"/>
  <c r="D21711" i="7"/>
  <c r="D21712" i="7"/>
  <c r="D21713" i="7"/>
  <c r="D21714" i="7"/>
  <c r="D21715" i="7"/>
  <c r="D21716" i="7"/>
  <c r="D21717" i="7"/>
  <c r="D21718" i="7"/>
  <c r="D21719" i="7"/>
  <c r="D21720" i="7"/>
  <c r="D21721" i="7"/>
  <c r="D21722" i="7"/>
  <c r="D21723" i="7"/>
  <c r="D21724" i="7"/>
  <c r="D21725" i="7"/>
  <c r="D21726" i="7"/>
  <c r="D21727" i="7"/>
  <c r="D21728" i="7"/>
  <c r="D21729" i="7"/>
  <c r="D21730" i="7"/>
  <c r="D21731" i="7"/>
  <c r="D21732" i="7"/>
  <c r="D21733" i="7"/>
  <c r="D21734" i="7"/>
  <c r="D21735" i="7"/>
  <c r="D21736" i="7"/>
  <c r="D21737" i="7"/>
  <c r="D21738" i="7"/>
  <c r="D21739" i="7"/>
  <c r="D21740" i="7"/>
  <c r="D21741" i="7"/>
  <c r="D21742" i="7"/>
  <c r="D21743" i="7"/>
  <c r="D21744" i="7"/>
  <c r="D21745" i="7"/>
  <c r="D21746" i="7"/>
  <c r="D21747" i="7"/>
  <c r="D21748" i="7"/>
  <c r="D21749" i="7"/>
  <c r="D21750" i="7"/>
  <c r="D21751" i="7"/>
  <c r="D21752" i="7"/>
  <c r="D21753" i="7"/>
  <c r="D21754" i="7"/>
  <c r="D21755" i="7"/>
  <c r="D21756" i="7"/>
  <c r="D21757" i="7"/>
  <c r="D21758" i="7"/>
  <c r="D21759" i="7"/>
  <c r="D21760" i="7"/>
  <c r="D21761" i="7"/>
  <c r="D21762" i="7"/>
  <c r="D21763" i="7"/>
  <c r="D21764" i="7"/>
  <c r="D21765" i="7"/>
  <c r="D21766" i="7"/>
  <c r="D21767" i="7"/>
  <c r="D21768" i="7"/>
  <c r="D21769" i="7"/>
  <c r="D21770" i="7"/>
  <c r="D21771" i="7"/>
  <c r="D21772" i="7"/>
  <c r="D21773" i="7"/>
  <c r="D21774" i="7"/>
  <c r="D21775" i="7"/>
  <c r="D21776" i="7"/>
  <c r="D21777" i="7"/>
  <c r="D21778" i="7"/>
  <c r="D21779" i="7"/>
  <c r="D21780" i="7"/>
  <c r="D21781" i="7"/>
  <c r="D21782" i="7"/>
  <c r="D21783" i="7"/>
  <c r="D21784" i="7"/>
  <c r="D21785" i="7"/>
  <c r="D21786" i="7"/>
  <c r="D21787" i="7"/>
  <c r="D21788" i="7"/>
  <c r="D21789" i="7"/>
  <c r="D21790" i="7"/>
  <c r="D21791" i="7"/>
  <c r="D21792" i="7"/>
  <c r="D21793" i="7"/>
  <c r="D21794" i="7"/>
  <c r="D21795" i="7"/>
  <c r="D21796" i="7"/>
  <c r="D21797" i="7"/>
  <c r="D21798" i="7"/>
  <c r="D21799" i="7"/>
  <c r="D21800" i="7"/>
  <c r="D21801" i="7"/>
  <c r="D21802" i="7"/>
  <c r="D21803" i="7"/>
  <c r="D21804" i="7"/>
  <c r="D21805" i="7"/>
  <c r="D21806" i="7"/>
  <c r="D21807" i="7"/>
  <c r="D21808" i="7"/>
  <c r="D21809" i="7"/>
  <c r="D21810" i="7"/>
  <c r="D21811" i="7"/>
  <c r="D21812" i="7"/>
  <c r="D21813" i="7"/>
  <c r="D21814" i="7"/>
  <c r="D21815" i="7"/>
  <c r="D21816" i="7"/>
  <c r="D21817" i="7"/>
  <c r="D21818" i="7"/>
  <c r="D21819" i="7"/>
  <c r="D21820" i="7"/>
  <c r="D21821" i="7"/>
  <c r="D21822" i="7"/>
  <c r="D21823" i="7"/>
  <c r="D21824" i="7"/>
  <c r="D21825" i="7"/>
  <c r="D21826" i="7"/>
  <c r="D21827" i="7"/>
  <c r="D21828" i="7"/>
  <c r="D21829" i="7"/>
  <c r="D21830" i="7"/>
  <c r="D21831" i="7"/>
  <c r="D21832" i="7"/>
  <c r="D21833" i="7"/>
  <c r="D21834" i="7"/>
  <c r="D21835" i="7"/>
  <c r="D21836" i="7"/>
  <c r="D21837" i="7"/>
  <c r="D21838" i="7"/>
  <c r="D21839" i="7"/>
  <c r="D21840" i="7"/>
  <c r="D21841" i="7"/>
  <c r="D21842" i="7"/>
  <c r="D21843" i="7"/>
  <c r="D21844" i="7"/>
  <c r="D21845" i="7"/>
  <c r="D21846" i="7"/>
  <c r="D21847" i="7"/>
  <c r="D21848" i="7"/>
  <c r="D21849" i="7"/>
  <c r="D21850" i="7"/>
  <c r="D21851" i="7"/>
  <c r="D21852" i="7"/>
  <c r="D21853" i="7"/>
  <c r="D21854" i="7"/>
  <c r="D21855" i="7"/>
  <c r="D21856" i="7"/>
  <c r="D21857" i="7"/>
  <c r="D21858" i="7"/>
  <c r="D21859" i="7"/>
  <c r="D21860" i="7"/>
  <c r="D21861" i="7"/>
  <c r="D21862" i="7"/>
  <c r="D21863" i="7"/>
  <c r="D21864" i="7"/>
  <c r="D21865" i="7"/>
  <c r="D21866" i="7"/>
  <c r="D21867" i="7"/>
  <c r="D21868" i="7"/>
  <c r="D21869" i="7"/>
  <c r="D21870" i="7"/>
  <c r="D21871" i="7"/>
  <c r="D21872" i="7"/>
  <c r="D21873" i="7"/>
  <c r="D21874" i="7"/>
  <c r="D21875" i="7"/>
  <c r="D21876" i="7"/>
  <c r="D21877" i="7"/>
  <c r="D21878" i="7"/>
  <c r="D21879" i="7"/>
  <c r="D21880" i="7"/>
  <c r="D21881" i="7"/>
  <c r="D21882" i="7"/>
  <c r="D21883" i="7"/>
  <c r="D21884" i="7"/>
  <c r="D21885" i="7"/>
  <c r="D21886" i="7"/>
  <c r="D21887" i="7"/>
  <c r="D21888" i="7"/>
  <c r="D21889" i="7"/>
  <c r="D21890" i="7"/>
  <c r="D21891" i="7"/>
  <c r="D21892" i="7"/>
  <c r="D21893" i="7"/>
  <c r="D21894" i="7"/>
  <c r="D21895" i="7"/>
  <c r="D21896" i="7"/>
  <c r="D21897" i="7"/>
  <c r="D21898" i="7"/>
  <c r="D21899" i="7"/>
  <c r="D21900" i="7"/>
  <c r="D21901" i="7"/>
  <c r="D21902" i="7"/>
  <c r="D21903" i="7"/>
  <c r="D21904" i="7"/>
  <c r="D21905" i="7"/>
  <c r="D21906" i="7"/>
  <c r="D21907" i="7"/>
  <c r="D21908" i="7"/>
  <c r="D21909" i="7"/>
  <c r="D21910" i="7"/>
  <c r="D21911" i="7"/>
  <c r="D21912" i="7"/>
  <c r="D21913" i="7"/>
  <c r="D21914" i="7"/>
  <c r="D21915" i="7"/>
  <c r="D21916" i="7"/>
  <c r="D21917" i="7"/>
  <c r="D21918" i="7"/>
  <c r="D21919" i="7"/>
  <c r="D21920" i="7"/>
  <c r="D21921" i="7"/>
  <c r="D21922" i="7"/>
  <c r="D21923" i="7"/>
  <c r="D21924" i="7"/>
  <c r="D21925" i="7"/>
  <c r="D21926" i="7"/>
  <c r="D21927" i="7"/>
  <c r="D21928" i="7"/>
  <c r="D21929" i="7"/>
  <c r="D21930" i="7"/>
  <c r="D21931" i="7"/>
  <c r="D21932" i="7"/>
  <c r="D21933" i="7"/>
  <c r="D21934" i="7"/>
  <c r="D21935" i="7"/>
  <c r="D21936" i="7"/>
  <c r="D21937" i="7"/>
  <c r="D21938" i="7"/>
  <c r="D21939" i="7"/>
  <c r="D21940" i="7"/>
  <c r="D21941" i="7"/>
  <c r="D21942" i="7"/>
  <c r="D21943" i="7"/>
  <c r="D21944" i="7"/>
  <c r="D21945" i="7"/>
  <c r="D21946" i="7"/>
  <c r="D21947" i="7"/>
  <c r="D21948" i="7"/>
  <c r="D21949" i="7"/>
  <c r="D21950" i="7"/>
  <c r="D21951" i="7"/>
  <c r="D21952" i="7"/>
  <c r="D21953" i="7"/>
  <c r="D21954" i="7"/>
  <c r="D21955" i="7"/>
  <c r="D21956" i="7"/>
  <c r="D21957" i="7"/>
  <c r="D21958" i="7"/>
  <c r="D21959" i="7"/>
  <c r="D21960" i="7"/>
  <c r="D21961" i="7"/>
  <c r="D21962" i="7"/>
  <c r="D21963" i="7"/>
  <c r="D21964" i="7"/>
  <c r="D21965" i="7"/>
  <c r="D21966" i="7"/>
  <c r="D21967" i="7"/>
  <c r="D21968" i="7"/>
  <c r="D21969" i="7"/>
  <c r="D21970" i="7"/>
  <c r="D21971" i="7"/>
  <c r="D21972" i="7"/>
  <c r="D21973" i="7"/>
  <c r="D21974" i="7"/>
  <c r="D21975" i="7"/>
  <c r="D21976" i="7"/>
  <c r="D21977" i="7"/>
  <c r="D21978" i="7"/>
  <c r="D21979" i="7"/>
  <c r="D21980" i="7"/>
  <c r="D21981" i="7"/>
  <c r="D21982" i="7"/>
  <c r="D21983" i="7"/>
  <c r="D21984" i="7"/>
  <c r="D21985" i="7"/>
  <c r="D21986" i="7"/>
  <c r="D21987" i="7"/>
  <c r="D21988" i="7"/>
  <c r="D21989" i="7"/>
  <c r="D21990" i="7"/>
  <c r="D21991" i="7"/>
  <c r="D21992" i="7"/>
  <c r="D21993" i="7"/>
  <c r="D21994" i="7"/>
  <c r="D21995" i="7"/>
  <c r="D21996" i="7"/>
  <c r="D21997" i="7"/>
  <c r="D21998" i="7"/>
  <c r="D21999" i="7"/>
  <c r="D22000" i="7"/>
  <c r="D22001" i="7"/>
  <c r="D22002" i="7"/>
  <c r="D22003" i="7"/>
  <c r="D22004" i="7"/>
  <c r="D22005" i="7"/>
  <c r="D22006" i="7"/>
  <c r="D22007" i="7"/>
  <c r="D22008" i="7"/>
  <c r="D22009" i="7"/>
  <c r="D22010" i="7"/>
  <c r="D22011" i="7"/>
  <c r="D22012" i="7"/>
  <c r="D22013" i="7"/>
  <c r="D22014" i="7"/>
  <c r="D22015" i="7"/>
  <c r="D22016" i="7"/>
  <c r="D22017" i="7"/>
  <c r="D22018" i="7"/>
  <c r="D22019" i="7"/>
  <c r="D22020" i="7"/>
  <c r="D22021" i="7"/>
  <c r="D22022" i="7"/>
  <c r="D22023" i="7"/>
  <c r="D22024" i="7"/>
  <c r="D22025" i="7"/>
  <c r="D22026" i="7"/>
  <c r="D22027" i="7"/>
  <c r="D22028" i="7"/>
  <c r="D22029" i="7"/>
  <c r="D22030" i="7"/>
  <c r="D22031" i="7"/>
  <c r="D22032" i="7"/>
  <c r="D22033" i="7"/>
  <c r="D22034" i="7"/>
  <c r="D22035" i="7"/>
  <c r="D22036" i="7"/>
  <c r="D22037" i="7"/>
  <c r="D22038" i="7"/>
  <c r="D22039" i="7"/>
  <c r="D22040" i="7"/>
  <c r="D22041" i="7"/>
  <c r="D22042" i="7"/>
  <c r="D22043" i="7"/>
  <c r="D22044" i="7"/>
  <c r="D22045" i="7"/>
  <c r="D22046" i="7"/>
  <c r="D22047" i="7"/>
  <c r="D22048" i="7"/>
  <c r="D22049" i="7"/>
  <c r="D22050" i="7"/>
  <c r="D22051" i="7"/>
  <c r="D22052" i="7"/>
  <c r="D22053" i="7"/>
  <c r="D22054" i="7"/>
  <c r="D22055" i="7"/>
  <c r="D22056" i="7"/>
  <c r="D22057" i="7"/>
  <c r="D22058" i="7"/>
  <c r="D22059" i="7"/>
  <c r="D22060" i="7"/>
  <c r="D22061" i="7"/>
  <c r="D22062" i="7"/>
  <c r="D22063" i="7"/>
  <c r="D22064" i="7"/>
  <c r="D22065" i="7"/>
  <c r="D22066" i="7"/>
  <c r="D22067" i="7"/>
  <c r="D22068" i="7"/>
  <c r="D22069" i="7"/>
  <c r="D22070" i="7"/>
  <c r="D22071" i="7"/>
  <c r="D22072" i="7"/>
  <c r="D22073" i="7"/>
  <c r="D22074" i="7"/>
  <c r="D22075" i="7"/>
  <c r="D22076" i="7"/>
  <c r="D22077" i="7"/>
  <c r="D22078" i="7"/>
  <c r="D22079" i="7"/>
  <c r="D22080" i="7"/>
  <c r="D22081" i="7"/>
  <c r="D22082" i="7"/>
  <c r="D22083" i="7"/>
  <c r="D22084" i="7"/>
  <c r="D22085" i="7"/>
  <c r="D22086" i="7"/>
  <c r="D22087" i="7"/>
  <c r="D22088" i="7"/>
  <c r="D22089" i="7"/>
  <c r="D22090" i="7"/>
  <c r="D22091" i="7"/>
  <c r="D22092" i="7"/>
  <c r="D22093" i="7"/>
  <c r="D22094" i="7"/>
  <c r="D22095" i="7"/>
  <c r="D22096" i="7"/>
  <c r="D22097" i="7"/>
  <c r="D22098" i="7"/>
  <c r="D22099" i="7"/>
  <c r="D22100" i="7"/>
  <c r="D22101" i="7"/>
  <c r="D22102" i="7"/>
  <c r="D22103" i="7"/>
  <c r="D22104" i="7"/>
  <c r="D22105" i="7"/>
  <c r="D22106" i="7"/>
  <c r="D22107" i="7"/>
  <c r="D22108" i="7"/>
  <c r="D22109" i="7"/>
  <c r="D22110" i="7"/>
  <c r="D22111" i="7"/>
  <c r="D22112" i="7"/>
  <c r="D22113" i="7"/>
  <c r="D22114" i="7"/>
  <c r="D22115" i="7"/>
  <c r="D22116" i="7"/>
  <c r="D22117" i="7"/>
  <c r="D22118" i="7"/>
  <c r="D22119" i="7"/>
  <c r="D22120" i="7"/>
  <c r="D22121" i="7"/>
  <c r="D22122" i="7"/>
  <c r="D22123" i="7"/>
  <c r="D22124" i="7"/>
  <c r="D22125" i="7"/>
  <c r="D22126" i="7"/>
  <c r="D22127" i="7"/>
  <c r="D22128" i="7"/>
  <c r="D22129" i="7"/>
  <c r="D22130" i="7"/>
  <c r="D22131" i="7"/>
  <c r="D22132" i="7"/>
  <c r="D22133" i="7"/>
  <c r="D22134" i="7"/>
  <c r="D22135" i="7"/>
  <c r="D22136" i="7"/>
  <c r="D22137" i="7"/>
  <c r="D22138" i="7"/>
  <c r="D22139" i="7"/>
  <c r="D22140" i="7"/>
  <c r="D22141" i="7"/>
  <c r="D22142" i="7"/>
  <c r="D22143" i="7"/>
  <c r="D22144" i="7"/>
  <c r="D22145" i="7"/>
  <c r="D22146" i="7"/>
  <c r="D22147" i="7"/>
  <c r="D22148" i="7"/>
  <c r="D22149" i="7"/>
  <c r="D22150" i="7"/>
  <c r="D22151" i="7"/>
  <c r="D22152" i="7"/>
  <c r="D22153" i="7"/>
  <c r="D22154" i="7"/>
  <c r="D22155" i="7"/>
  <c r="D22156" i="7"/>
  <c r="D22157" i="7"/>
  <c r="D22158" i="7"/>
  <c r="D22159" i="7"/>
  <c r="D22160" i="7"/>
  <c r="D22161" i="7"/>
  <c r="D22162" i="7"/>
  <c r="D22163" i="7"/>
  <c r="D22164" i="7"/>
  <c r="D22165" i="7"/>
  <c r="D22166" i="7"/>
  <c r="D22167" i="7"/>
  <c r="D22168" i="7"/>
  <c r="D22169" i="7"/>
  <c r="D22170" i="7"/>
  <c r="D22171" i="7"/>
  <c r="D22172" i="7"/>
  <c r="D22173" i="7"/>
  <c r="D22174" i="7"/>
  <c r="D22175" i="7"/>
  <c r="D22176" i="7"/>
  <c r="D22177" i="7"/>
  <c r="D22178" i="7"/>
  <c r="D22179" i="7"/>
  <c r="D22180" i="7"/>
  <c r="D22181" i="7"/>
  <c r="D22182" i="7"/>
  <c r="D22183" i="7"/>
  <c r="D22184" i="7"/>
  <c r="D22185" i="7"/>
  <c r="D22186" i="7"/>
  <c r="D22187" i="7"/>
  <c r="D22188" i="7"/>
  <c r="D22189" i="7"/>
  <c r="D22190" i="7"/>
  <c r="D22191" i="7"/>
  <c r="D22192" i="7"/>
  <c r="D22193" i="7"/>
  <c r="D22194" i="7"/>
  <c r="D22195" i="7"/>
  <c r="D22196" i="7"/>
  <c r="D22197" i="7"/>
  <c r="D22198" i="7"/>
  <c r="D22199" i="7"/>
  <c r="D22200" i="7"/>
  <c r="D22201" i="7"/>
  <c r="D22202" i="7"/>
  <c r="D22203" i="7"/>
  <c r="D22204" i="7"/>
  <c r="D22205" i="7"/>
  <c r="D22206" i="7"/>
  <c r="D22207" i="7"/>
  <c r="D22208" i="7"/>
  <c r="D22209" i="7"/>
  <c r="D22210" i="7"/>
  <c r="D22211" i="7"/>
  <c r="D22212" i="7"/>
  <c r="D22213" i="7"/>
  <c r="D22214" i="7"/>
  <c r="D22215" i="7"/>
  <c r="D22216" i="7"/>
  <c r="D22217" i="7"/>
  <c r="D22218" i="7"/>
  <c r="D22219" i="7"/>
  <c r="D22220" i="7"/>
  <c r="D22221" i="7"/>
  <c r="D22222" i="7"/>
  <c r="D22223" i="7"/>
  <c r="D22224" i="7"/>
  <c r="D22225" i="7"/>
  <c r="D22226" i="7"/>
  <c r="D22227" i="7"/>
  <c r="D22228" i="7"/>
  <c r="D22229" i="7"/>
  <c r="D22230" i="7"/>
  <c r="D22231" i="7"/>
  <c r="D22232" i="7"/>
  <c r="D22233" i="7"/>
  <c r="D22234" i="7"/>
  <c r="D22235" i="7"/>
  <c r="D22236" i="7"/>
  <c r="D22237" i="7"/>
  <c r="D22238" i="7"/>
  <c r="D22239" i="7"/>
  <c r="D22240" i="7"/>
  <c r="D22241" i="7"/>
  <c r="D22242" i="7"/>
  <c r="D22243" i="7"/>
  <c r="D22244" i="7"/>
  <c r="D22245" i="7"/>
  <c r="D22246" i="7"/>
  <c r="D22247" i="7"/>
  <c r="D22248" i="7"/>
  <c r="D22249" i="7"/>
  <c r="D22250" i="7"/>
  <c r="D22251" i="7"/>
  <c r="D22252" i="7"/>
  <c r="D22253" i="7"/>
  <c r="D22254" i="7"/>
  <c r="D22255" i="7"/>
  <c r="D22256" i="7"/>
  <c r="D22257" i="7"/>
  <c r="D22258" i="7"/>
  <c r="D22259" i="7"/>
  <c r="D22260" i="7"/>
  <c r="D22261" i="7"/>
  <c r="D22262" i="7"/>
  <c r="D22263" i="7"/>
  <c r="D22264" i="7"/>
  <c r="D22265" i="7"/>
  <c r="D22266" i="7"/>
  <c r="D22267" i="7"/>
  <c r="D22268" i="7"/>
  <c r="D22269" i="7"/>
  <c r="D22270" i="7"/>
  <c r="D22271" i="7"/>
  <c r="D22272" i="7"/>
  <c r="D22273" i="7"/>
  <c r="D22274" i="7"/>
  <c r="D22275" i="7"/>
  <c r="D22276" i="7"/>
  <c r="D22277" i="7"/>
  <c r="D22278" i="7"/>
  <c r="D22279" i="7"/>
  <c r="D22280" i="7"/>
  <c r="D22281" i="7"/>
  <c r="D22282" i="7"/>
  <c r="D22283" i="7"/>
  <c r="D22284" i="7"/>
  <c r="D22285" i="7"/>
  <c r="D22286" i="7"/>
  <c r="D22287" i="7"/>
  <c r="D22288" i="7"/>
  <c r="D22289" i="7"/>
  <c r="D22290" i="7"/>
  <c r="D22291" i="7"/>
  <c r="D22292" i="7"/>
  <c r="D22293" i="7"/>
  <c r="D22294" i="7"/>
  <c r="D22295" i="7"/>
  <c r="D22296" i="7"/>
  <c r="D22297" i="7"/>
  <c r="D22298" i="7"/>
  <c r="D22299" i="7"/>
  <c r="D22300" i="7"/>
  <c r="D22301" i="7"/>
  <c r="D22302" i="7"/>
  <c r="D22303" i="7"/>
  <c r="D22304" i="7"/>
  <c r="D22305" i="7"/>
  <c r="D22306" i="7"/>
  <c r="D22307" i="7"/>
  <c r="D22308" i="7"/>
  <c r="D22309" i="7"/>
  <c r="D22310" i="7"/>
  <c r="D22311" i="7"/>
  <c r="D22312" i="7"/>
  <c r="D22313" i="7"/>
  <c r="D22314" i="7"/>
  <c r="D22315" i="7"/>
  <c r="D22316" i="7"/>
  <c r="D22317" i="7"/>
  <c r="D22318" i="7"/>
  <c r="D22319" i="7"/>
  <c r="D22320" i="7"/>
  <c r="D22321" i="7"/>
  <c r="D22322" i="7"/>
  <c r="D22323" i="7"/>
  <c r="D22324" i="7"/>
  <c r="D22325" i="7"/>
  <c r="D22326" i="7"/>
  <c r="D22327" i="7"/>
  <c r="D22328" i="7"/>
  <c r="D22329" i="7"/>
  <c r="D22330" i="7"/>
  <c r="D22331" i="7"/>
  <c r="D22332" i="7"/>
  <c r="D22333" i="7"/>
  <c r="D22334" i="7"/>
  <c r="D22335" i="7"/>
  <c r="D22336" i="7"/>
  <c r="D22337" i="7"/>
  <c r="D22338" i="7"/>
  <c r="D22339" i="7"/>
  <c r="D22340" i="7"/>
  <c r="D22341" i="7"/>
  <c r="D22342" i="7"/>
  <c r="D22343" i="7"/>
  <c r="D22344" i="7"/>
  <c r="D22345" i="7"/>
  <c r="D22346" i="7"/>
  <c r="D22347" i="7"/>
  <c r="D22348" i="7"/>
  <c r="D22349" i="7"/>
  <c r="D22350" i="7"/>
  <c r="D22351" i="7"/>
  <c r="D22352" i="7"/>
  <c r="D22353" i="7"/>
  <c r="D22354" i="7"/>
  <c r="D22355" i="7"/>
  <c r="D22356" i="7"/>
  <c r="D22357" i="7"/>
  <c r="D22358" i="7"/>
  <c r="D22359" i="7"/>
  <c r="D22360" i="7"/>
  <c r="D22361" i="7"/>
  <c r="D22362" i="7"/>
  <c r="D22363" i="7"/>
  <c r="D22364" i="7"/>
  <c r="D22365" i="7"/>
  <c r="D22366" i="7"/>
  <c r="D22367" i="7"/>
  <c r="D22368" i="7"/>
  <c r="D22369" i="7"/>
  <c r="D22370" i="7"/>
  <c r="D22371" i="7"/>
  <c r="D22372" i="7"/>
  <c r="D22373" i="7"/>
  <c r="D22374" i="7"/>
  <c r="D22375" i="7"/>
  <c r="D22376" i="7"/>
  <c r="D22377" i="7"/>
  <c r="D22378" i="7"/>
  <c r="D22379" i="7"/>
  <c r="D22380" i="7"/>
  <c r="D22381" i="7"/>
  <c r="D22382" i="7"/>
  <c r="D22383" i="7"/>
  <c r="D22384" i="7"/>
  <c r="D22385" i="7"/>
  <c r="D22386" i="7"/>
  <c r="D22387" i="7"/>
  <c r="D22388" i="7"/>
  <c r="D22389" i="7"/>
  <c r="D22390" i="7"/>
  <c r="D22391" i="7"/>
  <c r="D22392" i="7"/>
  <c r="D22393" i="7"/>
  <c r="D22394" i="7"/>
  <c r="D22395" i="7"/>
  <c r="D22396" i="7"/>
  <c r="D22397" i="7"/>
  <c r="D22398" i="7"/>
  <c r="D22399" i="7"/>
  <c r="D22400" i="7"/>
  <c r="D22401" i="7"/>
  <c r="D22402" i="7"/>
  <c r="D22403" i="7"/>
  <c r="D22404" i="7"/>
  <c r="D22405" i="7"/>
  <c r="D22406" i="7"/>
  <c r="D22407" i="7"/>
  <c r="D22408" i="7"/>
  <c r="D22409" i="7"/>
  <c r="D22410" i="7"/>
  <c r="D22411" i="7"/>
  <c r="D22412" i="7"/>
  <c r="D22413" i="7"/>
  <c r="D22414" i="7"/>
  <c r="D22415" i="7"/>
  <c r="D22416" i="7"/>
  <c r="D22417" i="7"/>
  <c r="D22418" i="7"/>
  <c r="D22419" i="7"/>
  <c r="D22420" i="7"/>
  <c r="D22421" i="7"/>
  <c r="D22422" i="7"/>
  <c r="D22423" i="7"/>
  <c r="D22424" i="7"/>
  <c r="D22425" i="7"/>
  <c r="D22426" i="7"/>
  <c r="D22427" i="7"/>
  <c r="D22428" i="7"/>
  <c r="D22429" i="7"/>
  <c r="D22430" i="7"/>
  <c r="D22431" i="7"/>
  <c r="D22432" i="7"/>
  <c r="D22433" i="7"/>
  <c r="D22434" i="7"/>
  <c r="D22435" i="7"/>
  <c r="D22436" i="7"/>
  <c r="D22437" i="7"/>
  <c r="D22438" i="7"/>
  <c r="D22439" i="7"/>
  <c r="D22440" i="7"/>
  <c r="D22441" i="7"/>
  <c r="D22442" i="7"/>
  <c r="D22443" i="7"/>
  <c r="D22444" i="7"/>
  <c r="D22445" i="7"/>
  <c r="D22446" i="7"/>
  <c r="D22447" i="7"/>
  <c r="D22448" i="7"/>
  <c r="D22449" i="7"/>
  <c r="D22450" i="7"/>
  <c r="D22451" i="7"/>
  <c r="D22452" i="7"/>
  <c r="D22453" i="7"/>
  <c r="D22454" i="7"/>
  <c r="D22455" i="7"/>
  <c r="D22456" i="7"/>
  <c r="D22457" i="7"/>
  <c r="D22458" i="7"/>
  <c r="D22459" i="7"/>
  <c r="D22460" i="7"/>
  <c r="D22461" i="7"/>
  <c r="D22462" i="7"/>
  <c r="D22463" i="7"/>
  <c r="D22464" i="7"/>
  <c r="D22465" i="7"/>
  <c r="D22466" i="7"/>
  <c r="D22467" i="7"/>
  <c r="D22468" i="7"/>
  <c r="D22469" i="7"/>
  <c r="D22470" i="7"/>
  <c r="D22471" i="7"/>
  <c r="D22472" i="7"/>
  <c r="D22473" i="7"/>
  <c r="D22474" i="7"/>
  <c r="D22475" i="7"/>
  <c r="D22476" i="7"/>
  <c r="D22477" i="7"/>
  <c r="D22478" i="7"/>
  <c r="D22479" i="7"/>
  <c r="D22480" i="7"/>
  <c r="D22481" i="7"/>
  <c r="D22482" i="7"/>
  <c r="D22483" i="7"/>
  <c r="D22484" i="7"/>
  <c r="D22485" i="7"/>
  <c r="D22486" i="7"/>
  <c r="D22487" i="7"/>
  <c r="D22488" i="7"/>
  <c r="D22489" i="7"/>
  <c r="D22490" i="7"/>
  <c r="D22491" i="7"/>
  <c r="D22492" i="7"/>
  <c r="D22493" i="7"/>
  <c r="D22494" i="7"/>
  <c r="D22495" i="7"/>
  <c r="D22496" i="7"/>
  <c r="D22497" i="7"/>
  <c r="D22498" i="7"/>
  <c r="D22499" i="7"/>
  <c r="D22500" i="7"/>
  <c r="D22501" i="7"/>
  <c r="D22502" i="7"/>
  <c r="D22503" i="7"/>
  <c r="D22504" i="7"/>
  <c r="D22505" i="7"/>
  <c r="D22506" i="7"/>
  <c r="D22507" i="7"/>
  <c r="D22508" i="7"/>
  <c r="D22509" i="7"/>
  <c r="D22510" i="7"/>
  <c r="D22511" i="7"/>
  <c r="D22512" i="7"/>
  <c r="D22513" i="7"/>
  <c r="D22514" i="7"/>
  <c r="D22515" i="7"/>
  <c r="D22516" i="7"/>
  <c r="D22517" i="7"/>
  <c r="D22518" i="7"/>
  <c r="D22519" i="7"/>
  <c r="D22520" i="7"/>
  <c r="D22521" i="7"/>
  <c r="D22522" i="7"/>
  <c r="D22523" i="7"/>
  <c r="D22524" i="7"/>
  <c r="D22525" i="7"/>
  <c r="D22526" i="7"/>
  <c r="D22527" i="7"/>
  <c r="D22528" i="7"/>
  <c r="D22529" i="7"/>
  <c r="D22530" i="7"/>
  <c r="D22531" i="7"/>
  <c r="D22532" i="7"/>
  <c r="D22533" i="7"/>
  <c r="D22534" i="7"/>
  <c r="D22535" i="7"/>
  <c r="D22536" i="7"/>
  <c r="D22537" i="7"/>
  <c r="D22538" i="7"/>
  <c r="D22539" i="7"/>
  <c r="D22540" i="7"/>
  <c r="D22541" i="7"/>
  <c r="D22542" i="7"/>
  <c r="D22543" i="7"/>
  <c r="D22544" i="7"/>
  <c r="D22545" i="7"/>
  <c r="D22546" i="7"/>
  <c r="D22547" i="7"/>
  <c r="D22548" i="7"/>
  <c r="D22549" i="7"/>
  <c r="D22550" i="7"/>
  <c r="D22551" i="7"/>
  <c r="D22552" i="7"/>
  <c r="D22553" i="7"/>
  <c r="D22554" i="7"/>
  <c r="D22555" i="7"/>
  <c r="D22556" i="7"/>
  <c r="D22557" i="7"/>
  <c r="D22558" i="7"/>
  <c r="D22559" i="7"/>
  <c r="D22560" i="7"/>
  <c r="D22561" i="7"/>
  <c r="D22562" i="7"/>
  <c r="D22563" i="7"/>
  <c r="D22564" i="7"/>
  <c r="D22565" i="7"/>
  <c r="D22566" i="7"/>
  <c r="D22567" i="7"/>
  <c r="D22568" i="7"/>
  <c r="D22569" i="7"/>
  <c r="D22570" i="7"/>
  <c r="D22571" i="7"/>
  <c r="D22572" i="7"/>
  <c r="D22573" i="7"/>
  <c r="D22574" i="7"/>
  <c r="D22575" i="7"/>
  <c r="D22576" i="7"/>
  <c r="D22577" i="7"/>
  <c r="D22578" i="7"/>
  <c r="D22579" i="7"/>
  <c r="D22580" i="7"/>
  <c r="D22581" i="7"/>
  <c r="D22582" i="7"/>
  <c r="D22583" i="7"/>
  <c r="D22584" i="7"/>
  <c r="D22585" i="7"/>
  <c r="D22586" i="7"/>
  <c r="D22587" i="7"/>
  <c r="D22588" i="7"/>
  <c r="D22589" i="7"/>
  <c r="D22590" i="7"/>
  <c r="D22591" i="7"/>
  <c r="D22592" i="7"/>
  <c r="D22593" i="7"/>
  <c r="D22594" i="7"/>
  <c r="D22595" i="7"/>
  <c r="D22596" i="7"/>
  <c r="D22597" i="7"/>
  <c r="D22598" i="7"/>
  <c r="D22599" i="7"/>
  <c r="D22600" i="7"/>
  <c r="D22601" i="7"/>
  <c r="D22602" i="7"/>
  <c r="D22603" i="7"/>
  <c r="D22604" i="7"/>
  <c r="D22605" i="7"/>
  <c r="D22606" i="7"/>
  <c r="D22607" i="7"/>
  <c r="D22608" i="7"/>
  <c r="D22609" i="7"/>
  <c r="D22610" i="7"/>
  <c r="D22611" i="7"/>
  <c r="D22612" i="7"/>
  <c r="D22613" i="7"/>
  <c r="D22614" i="7"/>
  <c r="D22615" i="7"/>
  <c r="D22616" i="7"/>
  <c r="D22617" i="7"/>
  <c r="D22618" i="7"/>
  <c r="D22619" i="7"/>
  <c r="D22620" i="7"/>
  <c r="D22621" i="7"/>
  <c r="D22622" i="7"/>
  <c r="D22623" i="7"/>
  <c r="D22624" i="7"/>
  <c r="D22625" i="7"/>
  <c r="D22626" i="7"/>
  <c r="D22627" i="7"/>
  <c r="D22628" i="7"/>
  <c r="D22629" i="7"/>
  <c r="D22630" i="7"/>
  <c r="D22631" i="7"/>
  <c r="D22632" i="7"/>
  <c r="D22633" i="7"/>
  <c r="D22634" i="7"/>
  <c r="D22635" i="7"/>
  <c r="D22636" i="7"/>
  <c r="D22637" i="7"/>
  <c r="D22638" i="7"/>
  <c r="D22639" i="7"/>
  <c r="D22640" i="7"/>
  <c r="D22641" i="7"/>
  <c r="D22642" i="7"/>
  <c r="D22643" i="7"/>
  <c r="D22644" i="7"/>
  <c r="D22645" i="7"/>
  <c r="D22646" i="7"/>
  <c r="D22647" i="7"/>
  <c r="D22648" i="7"/>
  <c r="D22649" i="7"/>
  <c r="D22650" i="7"/>
  <c r="D22651" i="7"/>
  <c r="D22652" i="7"/>
  <c r="D22653" i="7"/>
  <c r="D22654" i="7"/>
  <c r="D22655" i="7"/>
  <c r="D22656" i="7"/>
  <c r="D22657" i="7"/>
  <c r="D22658" i="7"/>
  <c r="D22659" i="7"/>
  <c r="D22660" i="7"/>
  <c r="D22661" i="7"/>
  <c r="D22662" i="7"/>
  <c r="D22663" i="7"/>
  <c r="D22664" i="7"/>
  <c r="D22665" i="7"/>
  <c r="D22666" i="7"/>
  <c r="D22667" i="7"/>
  <c r="D22668" i="7"/>
  <c r="D22669" i="7"/>
  <c r="D22670" i="7"/>
  <c r="D22671" i="7"/>
  <c r="D22672" i="7"/>
  <c r="D22673" i="7"/>
  <c r="D22674" i="7"/>
  <c r="D22675" i="7"/>
  <c r="D22676" i="7"/>
  <c r="D22677" i="7"/>
  <c r="D22678" i="7"/>
  <c r="D22679" i="7"/>
  <c r="D22680" i="7"/>
  <c r="D22681" i="7"/>
  <c r="D22682" i="7"/>
  <c r="D22683" i="7"/>
  <c r="D22684" i="7"/>
  <c r="D22685" i="7"/>
  <c r="D22686" i="7"/>
  <c r="D22687" i="7"/>
  <c r="D22688" i="7"/>
  <c r="D22689" i="7"/>
  <c r="D22690" i="7"/>
  <c r="D22691" i="7"/>
  <c r="D22692" i="7"/>
  <c r="D22693" i="7"/>
  <c r="D22694" i="7"/>
  <c r="D22695" i="7"/>
  <c r="D22696" i="7"/>
  <c r="D22697" i="7"/>
  <c r="D22698" i="7"/>
  <c r="D22699" i="7"/>
  <c r="D22700" i="7"/>
  <c r="D22701" i="7"/>
  <c r="D22702" i="7"/>
  <c r="D22703" i="7"/>
  <c r="D22704" i="7"/>
  <c r="D22705" i="7"/>
  <c r="D22706" i="7"/>
  <c r="D22707" i="7"/>
  <c r="D22708" i="7"/>
  <c r="D22709" i="7"/>
  <c r="D22710" i="7"/>
  <c r="D22711" i="7"/>
  <c r="D22712" i="7"/>
  <c r="D22713" i="7"/>
  <c r="D22714" i="7"/>
  <c r="D22715" i="7"/>
  <c r="D22716" i="7"/>
  <c r="D22717" i="7"/>
  <c r="D22718" i="7"/>
  <c r="D22719" i="7"/>
  <c r="D22720" i="7"/>
  <c r="D22721" i="7"/>
  <c r="D22722" i="7"/>
  <c r="D22723" i="7"/>
  <c r="D22724" i="7"/>
  <c r="D22725" i="7"/>
  <c r="D22726" i="7"/>
  <c r="D22727" i="7"/>
  <c r="D22728" i="7"/>
  <c r="D22729" i="7"/>
  <c r="D22730" i="7"/>
  <c r="D22731" i="7"/>
  <c r="D22732" i="7"/>
  <c r="D22733" i="7"/>
  <c r="D22734" i="7"/>
  <c r="D22735" i="7"/>
  <c r="D22736" i="7"/>
  <c r="D22737" i="7"/>
  <c r="D22738" i="7"/>
  <c r="D22739" i="7"/>
  <c r="D22740" i="7"/>
  <c r="D22741" i="7"/>
  <c r="D22742" i="7"/>
  <c r="D22743" i="7"/>
  <c r="D22744" i="7"/>
  <c r="D22745" i="7"/>
  <c r="D22746" i="7"/>
  <c r="D22747" i="7"/>
  <c r="D22748" i="7"/>
  <c r="D22749" i="7"/>
  <c r="D22750" i="7"/>
  <c r="D22751" i="7"/>
  <c r="D22752" i="7"/>
  <c r="D22753" i="7"/>
  <c r="D22754" i="7"/>
  <c r="D22755" i="7"/>
  <c r="D22756" i="7"/>
  <c r="D22757" i="7"/>
  <c r="D22758" i="7"/>
  <c r="D22759" i="7"/>
  <c r="D22760" i="7"/>
  <c r="D22761" i="7"/>
  <c r="D22762" i="7"/>
  <c r="D22763" i="7"/>
  <c r="D22764" i="7"/>
  <c r="D22765" i="7"/>
  <c r="D22766" i="7"/>
  <c r="D22767" i="7"/>
  <c r="D22768" i="7"/>
  <c r="D22769" i="7"/>
  <c r="D22770" i="7"/>
  <c r="D22771" i="7"/>
  <c r="D22772" i="7"/>
  <c r="D22773" i="7"/>
  <c r="D22774" i="7"/>
  <c r="D22775" i="7"/>
  <c r="D22776" i="7"/>
  <c r="D22777" i="7"/>
  <c r="D22778" i="7"/>
  <c r="D22779" i="7"/>
  <c r="D22780" i="7"/>
  <c r="D22781" i="7"/>
  <c r="D22782" i="7"/>
  <c r="D22783" i="7"/>
  <c r="D22784" i="7"/>
  <c r="D22785" i="7"/>
  <c r="D22786" i="7"/>
  <c r="D22787" i="7"/>
  <c r="D22788" i="7"/>
  <c r="D22789" i="7"/>
  <c r="D22790" i="7"/>
  <c r="D22791" i="7"/>
  <c r="D22792" i="7"/>
  <c r="D22793" i="7"/>
  <c r="D22794" i="7"/>
  <c r="D22795" i="7"/>
  <c r="D22796" i="7"/>
  <c r="D22797" i="7"/>
  <c r="D22798" i="7"/>
  <c r="D22799" i="7"/>
  <c r="D22800" i="7"/>
  <c r="D22801" i="7"/>
  <c r="D22802" i="7"/>
  <c r="D22803" i="7"/>
  <c r="D22804" i="7"/>
  <c r="D22805" i="7"/>
  <c r="D22806" i="7"/>
  <c r="D22807" i="7"/>
  <c r="D22808" i="7"/>
  <c r="D22809" i="7"/>
  <c r="D22810" i="7"/>
  <c r="D22811" i="7"/>
  <c r="D22812" i="7"/>
  <c r="D22813" i="7"/>
  <c r="D22814" i="7"/>
  <c r="D22815" i="7"/>
  <c r="D22816" i="7"/>
  <c r="D22817" i="7"/>
  <c r="D22818" i="7"/>
  <c r="D22819" i="7"/>
  <c r="D22820" i="7"/>
  <c r="D22821" i="7"/>
  <c r="D22822" i="7"/>
  <c r="D22823" i="7"/>
  <c r="D22824" i="7"/>
  <c r="D22825" i="7"/>
  <c r="D22826" i="7"/>
  <c r="D22827" i="7"/>
  <c r="D22828" i="7"/>
  <c r="D22829" i="7"/>
  <c r="D22830" i="7"/>
  <c r="D22831" i="7"/>
  <c r="D22832" i="7"/>
  <c r="D22833" i="7"/>
  <c r="D22834" i="7"/>
  <c r="D22835" i="7"/>
  <c r="D22836" i="7"/>
  <c r="D22837" i="7"/>
  <c r="D22838" i="7"/>
  <c r="D22839" i="7"/>
  <c r="D22840" i="7"/>
  <c r="D22841" i="7"/>
  <c r="D22842" i="7"/>
  <c r="D22843" i="7"/>
  <c r="D22844" i="7"/>
  <c r="D22845" i="7"/>
  <c r="D22846" i="7"/>
  <c r="D22847" i="7"/>
  <c r="D22848" i="7"/>
  <c r="D22849" i="7"/>
  <c r="D22850" i="7"/>
  <c r="D22851" i="7"/>
  <c r="D22852" i="7"/>
  <c r="D22853" i="7"/>
  <c r="D22854" i="7"/>
  <c r="D22855" i="7"/>
  <c r="D22856" i="7"/>
  <c r="D22857" i="7"/>
  <c r="D22858" i="7"/>
  <c r="D22859" i="7"/>
  <c r="D22860" i="7"/>
  <c r="D22861" i="7"/>
  <c r="D22862" i="7"/>
  <c r="D22863" i="7"/>
  <c r="D22864" i="7"/>
  <c r="D22865" i="7"/>
  <c r="D22866" i="7"/>
  <c r="D22867" i="7"/>
  <c r="D22868" i="7"/>
  <c r="D22869" i="7"/>
  <c r="D22870" i="7"/>
  <c r="D22871" i="7"/>
  <c r="D22872" i="7"/>
  <c r="D22873" i="7"/>
  <c r="D22874" i="7"/>
  <c r="D22875" i="7"/>
  <c r="D22876" i="7"/>
  <c r="D22877" i="7"/>
  <c r="D22878" i="7"/>
  <c r="D22879" i="7"/>
  <c r="D22880" i="7"/>
  <c r="D22881" i="7"/>
  <c r="D22882" i="7"/>
  <c r="D22883" i="7"/>
  <c r="D22884" i="7"/>
  <c r="D22885" i="7"/>
  <c r="D22886" i="7"/>
  <c r="D22887" i="7"/>
  <c r="D22888" i="7"/>
  <c r="D22889" i="7"/>
  <c r="D22890" i="7"/>
  <c r="D22891" i="7"/>
  <c r="D22892" i="7"/>
  <c r="D22893" i="7"/>
  <c r="D22894" i="7"/>
  <c r="D22895" i="7"/>
  <c r="D22896" i="7"/>
  <c r="D22897" i="7"/>
  <c r="D22898" i="7"/>
  <c r="D22899" i="7"/>
  <c r="D22900" i="7"/>
  <c r="D22901" i="7"/>
  <c r="D22902" i="7"/>
  <c r="D22903" i="7"/>
  <c r="D22904" i="7"/>
  <c r="D22905" i="7"/>
  <c r="D22906" i="7"/>
  <c r="D22907" i="7"/>
  <c r="D22908" i="7"/>
  <c r="D22909" i="7"/>
  <c r="D22910" i="7"/>
  <c r="D22911" i="7"/>
  <c r="D22912" i="7"/>
  <c r="D22913" i="7"/>
  <c r="D22914" i="7"/>
  <c r="D22915" i="7"/>
  <c r="D22916" i="7"/>
  <c r="D22917" i="7"/>
  <c r="D22918" i="7"/>
  <c r="D22919" i="7"/>
  <c r="D22920" i="7"/>
  <c r="D22921" i="7"/>
  <c r="D22922" i="7"/>
  <c r="D22923" i="7"/>
  <c r="D22924" i="7"/>
  <c r="D22925" i="7"/>
  <c r="D22926" i="7"/>
  <c r="D22927" i="7"/>
  <c r="D22928" i="7"/>
  <c r="D22929" i="7"/>
  <c r="D22930" i="7"/>
  <c r="D22931" i="7"/>
  <c r="D22932" i="7"/>
  <c r="D22933" i="7"/>
  <c r="D22934" i="7"/>
  <c r="D22935" i="7"/>
  <c r="D22936" i="7"/>
  <c r="D22937" i="7"/>
  <c r="D22938" i="7"/>
  <c r="D22939" i="7"/>
  <c r="D22940" i="7"/>
  <c r="D22941" i="7"/>
  <c r="D22942" i="7"/>
  <c r="D22943" i="7"/>
  <c r="D22944" i="7"/>
  <c r="D22945" i="7"/>
  <c r="D22946" i="7"/>
  <c r="D22947" i="7"/>
  <c r="D22948" i="7"/>
  <c r="D22949" i="7"/>
  <c r="D22950" i="7"/>
  <c r="D22951" i="7"/>
  <c r="D22952" i="7"/>
  <c r="D22953" i="7"/>
  <c r="D22954" i="7"/>
  <c r="D22955" i="7"/>
  <c r="D22956" i="7"/>
  <c r="D22957" i="7"/>
  <c r="D22958" i="7"/>
  <c r="D22959" i="7"/>
  <c r="D22960" i="7"/>
  <c r="D22961" i="7"/>
  <c r="D22962" i="7"/>
  <c r="D22963" i="7"/>
  <c r="D22964" i="7"/>
  <c r="D22965" i="7"/>
  <c r="D22966" i="7"/>
  <c r="D22967" i="7"/>
  <c r="D22968" i="7"/>
  <c r="D22969" i="7"/>
  <c r="D22970" i="7"/>
  <c r="D22971" i="7"/>
  <c r="D22972" i="7"/>
  <c r="D22973" i="7"/>
  <c r="D22974" i="7"/>
  <c r="D22975" i="7"/>
  <c r="D22976" i="7"/>
  <c r="D22977" i="7"/>
  <c r="D22978" i="7"/>
  <c r="D22979" i="7"/>
  <c r="D22980" i="7"/>
  <c r="D22981" i="7"/>
  <c r="D22982" i="7"/>
  <c r="D22983" i="7"/>
  <c r="D22984" i="7"/>
  <c r="D22985" i="7"/>
  <c r="D22986" i="7"/>
  <c r="D22987" i="7"/>
  <c r="D22988" i="7"/>
  <c r="D22989" i="7"/>
  <c r="D22990" i="7"/>
  <c r="D22991" i="7"/>
  <c r="D22992" i="7"/>
  <c r="D22993" i="7"/>
  <c r="D22994" i="7"/>
  <c r="D22995" i="7"/>
  <c r="D22996" i="7"/>
  <c r="D22997" i="7"/>
  <c r="D22998" i="7"/>
  <c r="D22999" i="7"/>
  <c r="D23000" i="7"/>
  <c r="D23001" i="7"/>
  <c r="D23002" i="7"/>
  <c r="D23003" i="7"/>
  <c r="D23004" i="7"/>
  <c r="D23005" i="7"/>
  <c r="D23006" i="7"/>
  <c r="D23007" i="7"/>
  <c r="D23008" i="7"/>
  <c r="D23009" i="7"/>
  <c r="D23010" i="7"/>
  <c r="D23011" i="7"/>
  <c r="D23012" i="7"/>
  <c r="D23013" i="7"/>
  <c r="D23014" i="7"/>
  <c r="D23015" i="7"/>
  <c r="D23016" i="7"/>
  <c r="D23017" i="7"/>
  <c r="D23018" i="7"/>
  <c r="D23019" i="7"/>
  <c r="D23020" i="7"/>
  <c r="D23021" i="7"/>
  <c r="D23022" i="7"/>
  <c r="D23023" i="7"/>
  <c r="D23024" i="7"/>
  <c r="D23025" i="7"/>
  <c r="D23026" i="7"/>
  <c r="D23027" i="7"/>
  <c r="D23028" i="7"/>
  <c r="D23029" i="7"/>
  <c r="D23030" i="7"/>
  <c r="D23031" i="7"/>
  <c r="D23032" i="7"/>
  <c r="D23033" i="7"/>
  <c r="D23034" i="7"/>
  <c r="D23035" i="7"/>
  <c r="D23036" i="7"/>
  <c r="D23037" i="7"/>
  <c r="D23038" i="7"/>
  <c r="D23039" i="7"/>
  <c r="D23040" i="7"/>
  <c r="D23041" i="7"/>
  <c r="D23042" i="7"/>
  <c r="D23043" i="7"/>
  <c r="D23044" i="7"/>
  <c r="D23045" i="7"/>
  <c r="D23046" i="7"/>
  <c r="D23047" i="7"/>
  <c r="D23048" i="7"/>
  <c r="D23049" i="7"/>
  <c r="D23050" i="7"/>
  <c r="D23051" i="7"/>
  <c r="D23052" i="7"/>
  <c r="D23053" i="7"/>
  <c r="D23054" i="7"/>
  <c r="D23055" i="7"/>
  <c r="D23056" i="7"/>
  <c r="D23057" i="7"/>
  <c r="D23058" i="7"/>
  <c r="D23059" i="7"/>
  <c r="D23060" i="7"/>
  <c r="D23061" i="7"/>
  <c r="D23062" i="7"/>
  <c r="D23063" i="7"/>
  <c r="D23064" i="7"/>
  <c r="D23065" i="7"/>
  <c r="D23066" i="7"/>
  <c r="D23067" i="7"/>
  <c r="D23068" i="7"/>
  <c r="D23069" i="7"/>
  <c r="D23070" i="7"/>
  <c r="D23071" i="7"/>
  <c r="D23072" i="7"/>
  <c r="D23073" i="7"/>
  <c r="D23074" i="7"/>
  <c r="D23075" i="7"/>
  <c r="D23076" i="7"/>
  <c r="D23077" i="7"/>
  <c r="D23078" i="7"/>
  <c r="D23079" i="7"/>
  <c r="D23080" i="7"/>
  <c r="D23081" i="7"/>
  <c r="D23082" i="7"/>
  <c r="D23083" i="7"/>
  <c r="D23084" i="7"/>
  <c r="D23085" i="7"/>
  <c r="D23086" i="7"/>
  <c r="D23087" i="7"/>
  <c r="D23088" i="7"/>
  <c r="D23089" i="7"/>
  <c r="D23090" i="7"/>
  <c r="D23091" i="7"/>
  <c r="D23092" i="7"/>
  <c r="D23093" i="7"/>
  <c r="D23094" i="7"/>
  <c r="D23095" i="7"/>
  <c r="D23096" i="7"/>
  <c r="D23097" i="7"/>
  <c r="D23098" i="7"/>
  <c r="D23099" i="7"/>
  <c r="D23100" i="7"/>
  <c r="D23101" i="7"/>
  <c r="D23102" i="7"/>
  <c r="D23103" i="7"/>
  <c r="D23104" i="7"/>
  <c r="D23105" i="7"/>
  <c r="D23106" i="7"/>
  <c r="D23107" i="7"/>
  <c r="D23108" i="7"/>
  <c r="D23109" i="7"/>
  <c r="D23110" i="7"/>
  <c r="D23111" i="7"/>
  <c r="D23112" i="7"/>
  <c r="D23113" i="7"/>
  <c r="D23114" i="7"/>
  <c r="D23115" i="7"/>
  <c r="D23116" i="7"/>
  <c r="D23117" i="7"/>
  <c r="D23118" i="7"/>
  <c r="D23119" i="7"/>
  <c r="D23120" i="7"/>
  <c r="D23121" i="7"/>
  <c r="D23122" i="7"/>
  <c r="D23123" i="7"/>
  <c r="D23124" i="7"/>
  <c r="D23125" i="7"/>
  <c r="D23126" i="7"/>
  <c r="D23127" i="7"/>
  <c r="D23128" i="7"/>
  <c r="D23129" i="7"/>
  <c r="D23130" i="7"/>
  <c r="D23131" i="7"/>
  <c r="D23132" i="7"/>
  <c r="D23133" i="7"/>
  <c r="D23134" i="7"/>
  <c r="D23135" i="7"/>
  <c r="D23136" i="7"/>
  <c r="D23137" i="7"/>
  <c r="D23138" i="7"/>
  <c r="D23139" i="7"/>
  <c r="D23140" i="7"/>
  <c r="D23141" i="7"/>
  <c r="D23142" i="7"/>
  <c r="D23143" i="7"/>
  <c r="D23144" i="7"/>
  <c r="D23145" i="7"/>
  <c r="D23146" i="7"/>
  <c r="D23147" i="7"/>
  <c r="D23148" i="7"/>
  <c r="D23149" i="7"/>
  <c r="D23150" i="7"/>
  <c r="D23151" i="7"/>
  <c r="D23152" i="7"/>
  <c r="D23153" i="7"/>
  <c r="D23154" i="7"/>
  <c r="D23155" i="7"/>
  <c r="D23156" i="7"/>
  <c r="D23157" i="7"/>
  <c r="D23158" i="7"/>
  <c r="D23159" i="7"/>
  <c r="D23160" i="7"/>
  <c r="D23161" i="7"/>
  <c r="D23162" i="7"/>
  <c r="D23163" i="7"/>
  <c r="D23164" i="7"/>
  <c r="D23165" i="7"/>
  <c r="D23166" i="7"/>
  <c r="D23167" i="7"/>
  <c r="D23168" i="7"/>
  <c r="D23169" i="7"/>
  <c r="D23170" i="7"/>
  <c r="D23171" i="7"/>
  <c r="D23172" i="7"/>
  <c r="D23173" i="7"/>
  <c r="D23174" i="7"/>
  <c r="D23175" i="7"/>
  <c r="D23176" i="7"/>
  <c r="D23177" i="7"/>
  <c r="D23178" i="7"/>
  <c r="D23179" i="7"/>
  <c r="D23180" i="7"/>
  <c r="D23181" i="7"/>
  <c r="D23182" i="7"/>
  <c r="D23183" i="7"/>
  <c r="D23184" i="7"/>
  <c r="D23185" i="7"/>
  <c r="D23186" i="7"/>
  <c r="D23187" i="7"/>
  <c r="D23188" i="7"/>
  <c r="D23189" i="7"/>
  <c r="D23190" i="7"/>
  <c r="D23191" i="7"/>
  <c r="D23192" i="7"/>
  <c r="D23193" i="7"/>
  <c r="D23194" i="7"/>
  <c r="D23195" i="7"/>
  <c r="D23196" i="7"/>
  <c r="D23197" i="7"/>
  <c r="D23198" i="7"/>
  <c r="D23199" i="7"/>
  <c r="D23200" i="7"/>
  <c r="D23201" i="7"/>
  <c r="D23202" i="7"/>
  <c r="D23203" i="7"/>
  <c r="D23204" i="7"/>
  <c r="D23205" i="7"/>
  <c r="D23206" i="7"/>
  <c r="D23207" i="7"/>
  <c r="D23208" i="7"/>
  <c r="D23209" i="7"/>
  <c r="D23210" i="7"/>
  <c r="D23211" i="7"/>
  <c r="D23212" i="7"/>
  <c r="D23213" i="7"/>
  <c r="D23214" i="7"/>
  <c r="D23215" i="7"/>
  <c r="D23216" i="7"/>
  <c r="D23217" i="7"/>
  <c r="D23218" i="7"/>
  <c r="D23219" i="7"/>
  <c r="D23220" i="7"/>
  <c r="D23221" i="7"/>
  <c r="D23222" i="7"/>
  <c r="D23223" i="7"/>
  <c r="D23224" i="7"/>
  <c r="D23225" i="7"/>
  <c r="D23226" i="7"/>
  <c r="D23227" i="7"/>
  <c r="D23228" i="7"/>
  <c r="D23229" i="7"/>
  <c r="D23230" i="7"/>
  <c r="D23231" i="7"/>
  <c r="D23232" i="7"/>
  <c r="D23233" i="7"/>
  <c r="D23234" i="7"/>
  <c r="D23235" i="7"/>
  <c r="D23236" i="7"/>
  <c r="D23237" i="7"/>
  <c r="D23238" i="7"/>
  <c r="D23239" i="7"/>
  <c r="D23240" i="7"/>
  <c r="D23241" i="7"/>
  <c r="D23242" i="7"/>
  <c r="D23243" i="7"/>
  <c r="D23244" i="7"/>
  <c r="D23245" i="7"/>
  <c r="D23246" i="7"/>
  <c r="D23247" i="7"/>
  <c r="D23248" i="7"/>
  <c r="D23249" i="7"/>
  <c r="D23250" i="7"/>
  <c r="D23251" i="7"/>
  <c r="D23252" i="7"/>
  <c r="D23253" i="7"/>
  <c r="D23254" i="7"/>
  <c r="D23255" i="7"/>
  <c r="D23256" i="7"/>
  <c r="D23257" i="7"/>
  <c r="D23258" i="7"/>
  <c r="D23259" i="7"/>
  <c r="D23260" i="7"/>
  <c r="D23261" i="7"/>
  <c r="D23262" i="7"/>
  <c r="D23263" i="7"/>
  <c r="D23264" i="7"/>
  <c r="D23265" i="7"/>
  <c r="D23266" i="7"/>
  <c r="D23267" i="7"/>
  <c r="D23268" i="7"/>
  <c r="D23269" i="7"/>
  <c r="D23270" i="7"/>
  <c r="D23271" i="7"/>
  <c r="D23272" i="7"/>
  <c r="D23273" i="7"/>
  <c r="D23274" i="7"/>
  <c r="D23275" i="7"/>
  <c r="D23276" i="7"/>
  <c r="D23277" i="7"/>
  <c r="D23278" i="7"/>
  <c r="D23279" i="7"/>
  <c r="D23280" i="7"/>
  <c r="D23281" i="7"/>
  <c r="D23282" i="7"/>
  <c r="D23283" i="7"/>
  <c r="D23284" i="7"/>
  <c r="D23285" i="7"/>
  <c r="D23286" i="7"/>
  <c r="D23287" i="7"/>
  <c r="D23288" i="7"/>
  <c r="D23289" i="7"/>
  <c r="D23290" i="7"/>
  <c r="D23291" i="7"/>
  <c r="D23292" i="7"/>
  <c r="D23293" i="7"/>
  <c r="D23294" i="7"/>
  <c r="D23295" i="7"/>
  <c r="D23296" i="7"/>
  <c r="D23297" i="7"/>
  <c r="D23298" i="7"/>
  <c r="D23299" i="7"/>
  <c r="D23300" i="7"/>
  <c r="D23301" i="7"/>
  <c r="D23302" i="7"/>
  <c r="D23303" i="7"/>
  <c r="D23304" i="7"/>
  <c r="D23305" i="7"/>
  <c r="D23306" i="7"/>
  <c r="D23307" i="7"/>
  <c r="D23308" i="7"/>
  <c r="D23309" i="7"/>
  <c r="D23310" i="7"/>
  <c r="D23311" i="7"/>
  <c r="D23312" i="7"/>
  <c r="D23313" i="7"/>
  <c r="D23314" i="7"/>
  <c r="D23315" i="7"/>
  <c r="D23316" i="7"/>
  <c r="D23317" i="7"/>
  <c r="D23318" i="7"/>
  <c r="D23319" i="7"/>
  <c r="D23320" i="7"/>
  <c r="D23321" i="7"/>
  <c r="D23322" i="7"/>
  <c r="D23323" i="7"/>
  <c r="D23324" i="7"/>
  <c r="D23325" i="7"/>
  <c r="D23326" i="7"/>
  <c r="D23327" i="7"/>
  <c r="D23328" i="7"/>
  <c r="D23329" i="7"/>
  <c r="D23330" i="7"/>
  <c r="D23331" i="7"/>
  <c r="D23332" i="7"/>
  <c r="D23333" i="7"/>
  <c r="D23334" i="7"/>
  <c r="D23335" i="7"/>
  <c r="D23336" i="7"/>
  <c r="D23337" i="7"/>
  <c r="D23338" i="7"/>
  <c r="D23339" i="7"/>
  <c r="D23340" i="7"/>
  <c r="D23341" i="7"/>
  <c r="D23342" i="7"/>
  <c r="D23343" i="7"/>
  <c r="D23344" i="7"/>
  <c r="D23345" i="7"/>
  <c r="D23346" i="7"/>
  <c r="D23347" i="7"/>
  <c r="D23348" i="7"/>
  <c r="D23349" i="7"/>
  <c r="D23350" i="7"/>
  <c r="D23351" i="7"/>
  <c r="D23352" i="7"/>
  <c r="D23353" i="7"/>
  <c r="D23354" i="7"/>
  <c r="D23355" i="7"/>
  <c r="D23356" i="7"/>
  <c r="D23357" i="7"/>
  <c r="D23358" i="7"/>
  <c r="D23359" i="7"/>
  <c r="D23360" i="7"/>
  <c r="D23361" i="7"/>
  <c r="D23362" i="7"/>
  <c r="D23363" i="7"/>
  <c r="D23364" i="7"/>
  <c r="D23365" i="7"/>
  <c r="D23366" i="7"/>
  <c r="D23367" i="7"/>
  <c r="D23368" i="7"/>
  <c r="D23369" i="7"/>
  <c r="D23370" i="7"/>
  <c r="D23371" i="7"/>
  <c r="D23372" i="7"/>
  <c r="D23373" i="7"/>
  <c r="D23374" i="7"/>
  <c r="D23375" i="7"/>
  <c r="D23376" i="7"/>
  <c r="D23377" i="7"/>
  <c r="D23378" i="7"/>
  <c r="D23379" i="7"/>
  <c r="D23380" i="7"/>
  <c r="D23381" i="7"/>
  <c r="D23382" i="7"/>
  <c r="D23383" i="7"/>
  <c r="D23384" i="7"/>
  <c r="D23385" i="7"/>
  <c r="D23386" i="7"/>
  <c r="D23387" i="7"/>
  <c r="D23388" i="7"/>
  <c r="D23389" i="7"/>
  <c r="D23390" i="7"/>
  <c r="D23391" i="7"/>
  <c r="D23392" i="7"/>
  <c r="D23393" i="7"/>
  <c r="D23394" i="7"/>
  <c r="D23395" i="7"/>
  <c r="D23396" i="7"/>
  <c r="D23397" i="7"/>
  <c r="D23398" i="7"/>
  <c r="D23399" i="7"/>
  <c r="D23400" i="7"/>
  <c r="D23401" i="7"/>
  <c r="D23402" i="7"/>
  <c r="D23403" i="7"/>
  <c r="D23404" i="7"/>
  <c r="D23405" i="7"/>
  <c r="D23406" i="7"/>
  <c r="D23407" i="7"/>
  <c r="D23408" i="7"/>
  <c r="D23409" i="7"/>
  <c r="D23410" i="7"/>
  <c r="D23411" i="7"/>
  <c r="D23412" i="7"/>
  <c r="D23413" i="7"/>
  <c r="D23414" i="7"/>
  <c r="D23415" i="7"/>
  <c r="D23416" i="7"/>
  <c r="D23417" i="7"/>
  <c r="D23418" i="7"/>
  <c r="D23419" i="7"/>
  <c r="D23420" i="7"/>
  <c r="D23421" i="7"/>
  <c r="D23422" i="7"/>
  <c r="D23423" i="7"/>
  <c r="D23424" i="7"/>
  <c r="D23425" i="7"/>
  <c r="D23426" i="7"/>
  <c r="D23427" i="7"/>
  <c r="D23428" i="7"/>
  <c r="D23429" i="7"/>
  <c r="D23430" i="7"/>
  <c r="D23431" i="7"/>
  <c r="D23432" i="7"/>
  <c r="D23433" i="7"/>
  <c r="D23434" i="7"/>
  <c r="D23435" i="7"/>
  <c r="D23436" i="7"/>
  <c r="D23437" i="7"/>
  <c r="D23438" i="7"/>
  <c r="D23439" i="7"/>
  <c r="D23440" i="7"/>
  <c r="D23441" i="7"/>
  <c r="D23442" i="7"/>
  <c r="D23443" i="7"/>
  <c r="D23444" i="7"/>
  <c r="D23445" i="7"/>
  <c r="D23446" i="7"/>
  <c r="D23447" i="7"/>
  <c r="D23448" i="7"/>
  <c r="D23449" i="7"/>
  <c r="D23450" i="7"/>
  <c r="D23451" i="7"/>
  <c r="D23452" i="7"/>
  <c r="D23453" i="7"/>
  <c r="D23454" i="7"/>
  <c r="D23455" i="7"/>
  <c r="D23456" i="7"/>
  <c r="D23457" i="7"/>
  <c r="D23458" i="7"/>
  <c r="D23459" i="7"/>
  <c r="D23460" i="7"/>
  <c r="D23461" i="7"/>
  <c r="D23462" i="7"/>
  <c r="D23463" i="7"/>
  <c r="D23464" i="7"/>
  <c r="D23465" i="7"/>
  <c r="D23466" i="7"/>
  <c r="D23467" i="7"/>
  <c r="D23468" i="7"/>
  <c r="D23469" i="7"/>
  <c r="D23470" i="7"/>
  <c r="D23471" i="7"/>
  <c r="D23472" i="7"/>
  <c r="D23473" i="7"/>
  <c r="D23474" i="7"/>
  <c r="D23475" i="7"/>
  <c r="D23476" i="7"/>
  <c r="D23477" i="7"/>
  <c r="D23478" i="7"/>
  <c r="D23479" i="7"/>
  <c r="D23480" i="7"/>
  <c r="D23481" i="7"/>
  <c r="D23482" i="7"/>
  <c r="D23483" i="7"/>
  <c r="D23484" i="7"/>
  <c r="D23485" i="7"/>
  <c r="D23486" i="7"/>
  <c r="D23487" i="7"/>
  <c r="D23488" i="7"/>
  <c r="D23489" i="7"/>
  <c r="D23490" i="7"/>
  <c r="D23491" i="7"/>
  <c r="D23492" i="7"/>
  <c r="D23493" i="7"/>
  <c r="D23494" i="7"/>
  <c r="D23495" i="7"/>
  <c r="D23496" i="7"/>
  <c r="D23497" i="7"/>
  <c r="D23498" i="7"/>
  <c r="D23499" i="7"/>
  <c r="D23500" i="7"/>
  <c r="D23501" i="7"/>
  <c r="D23502" i="7"/>
  <c r="D23503" i="7"/>
  <c r="D23504" i="7"/>
  <c r="D23505" i="7"/>
  <c r="D23506" i="7"/>
  <c r="D23507" i="7"/>
  <c r="D23508" i="7"/>
  <c r="D23509" i="7"/>
  <c r="D23510" i="7"/>
  <c r="D23511" i="7"/>
  <c r="D23512" i="7"/>
  <c r="D23513" i="7"/>
  <c r="D23514" i="7"/>
  <c r="D23515" i="7"/>
  <c r="D23516" i="7"/>
  <c r="D23517" i="7"/>
  <c r="D23518" i="7"/>
  <c r="D23519" i="7"/>
  <c r="D23520" i="7"/>
  <c r="D23521" i="7"/>
  <c r="D23522" i="7"/>
  <c r="D23523" i="7"/>
  <c r="D23524" i="7"/>
  <c r="D23525" i="7"/>
  <c r="D23526" i="7"/>
  <c r="D23527" i="7"/>
  <c r="D23528" i="7"/>
  <c r="D23529" i="7"/>
  <c r="D23530" i="7"/>
  <c r="D23531" i="7"/>
  <c r="D23532" i="7"/>
  <c r="D23533" i="7"/>
  <c r="D23534" i="7"/>
  <c r="D23535" i="7"/>
  <c r="D23536" i="7"/>
  <c r="D23537" i="7"/>
  <c r="D23538" i="7"/>
  <c r="D23539" i="7"/>
  <c r="D23540" i="7"/>
  <c r="D23541" i="7"/>
  <c r="D23542" i="7"/>
  <c r="D23543" i="7"/>
  <c r="D23544" i="7"/>
  <c r="D23545" i="7"/>
  <c r="D23546" i="7"/>
  <c r="D23547" i="7"/>
  <c r="D23548" i="7"/>
  <c r="D23549" i="7"/>
  <c r="D23550" i="7"/>
  <c r="D23551" i="7"/>
  <c r="D23552" i="7"/>
  <c r="D23553" i="7"/>
  <c r="D23554" i="7"/>
  <c r="D23555" i="7"/>
  <c r="D23556" i="7"/>
  <c r="D23557" i="7"/>
  <c r="D23558" i="7"/>
  <c r="D23559" i="7"/>
  <c r="D23560" i="7"/>
  <c r="D23561" i="7"/>
  <c r="D23562" i="7"/>
  <c r="D23563" i="7"/>
  <c r="D23564" i="7"/>
  <c r="D23565" i="7"/>
  <c r="D23566" i="7"/>
  <c r="D23567" i="7"/>
  <c r="D23568" i="7"/>
  <c r="D23569" i="7"/>
  <c r="D23570" i="7"/>
  <c r="D23571" i="7"/>
  <c r="D23572" i="7"/>
  <c r="D23573" i="7"/>
  <c r="D23574" i="7"/>
  <c r="D23575" i="7"/>
  <c r="D23576" i="7"/>
  <c r="D23577" i="7"/>
  <c r="D23578" i="7"/>
  <c r="D23579" i="7"/>
  <c r="D23580" i="7"/>
  <c r="D23581" i="7"/>
  <c r="D23582" i="7"/>
  <c r="D23583" i="7"/>
  <c r="D23584" i="7"/>
  <c r="D23585" i="7"/>
  <c r="D23586" i="7"/>
  <c r="D23587" i="7"/>
  <c r="D23588" i="7"/>
  <c r="D23589" i="7"/>
  <c r="D23590" i="7"/>
  <c r="D23591" i="7"/>
  <c r="D23592" i="7"/>
  <c r="D23593" i="7"/>
  <c r="D23594" i="7"/>
  <c r="D23595" i="7"/>
  <c r="D23596" i="7"/>
  <c r="D23597" i="7"/>
  <c r="D23598" i="7"/>
  <c r="D23599" i="7"/>
  <c r="D23600" i="7"/>
  <c r="D23601" i="7"/>
  <c r="D23602" i="7"/>
  <c r="D23603" i="7"/>
  <c r="D23604" i="7"/>
  <c r="D23605" i="7"/>
  <c r="D23606" i="7"/>
  <c r="D23607" i="7"/>
  <c r="D23608" i="7"/>
  <c r="D23609" i="7"/>
  <c r="D23610" i="7"/>
  <c r="D23611" i="7"/>
  <c r="D23612" i="7"/>
  <c r="D23613" i="7"/>
  <c r="D23614" i="7"/>
  <c r="D23615" i="7"/>
  <c r="D23616" i="7"/>
  <c r="D23617" i="7"/>
  <c r="D23618" i="7"/>
  <c r="D23619" i="7"/>
  <c r="D23620" i="7"/>
  <c r="D23621" i="7"/>
  <c r="D23622" i="7"/>
  <c r="D23623" i="7"/>
  <c r="D23624" i="7"/>
  <c r="D23625" i="7"/>
  <c r="D23626" i="7"/>
  <c r="D23627" i="7"/>
  <c r="D23628" i="7"/>
  <c r="D23629" i="7"/>
  <c r="D23630" i="7"/>
  <c r="D23631" i="7"/>
  <c r="D23632" i="7"/>
  <c r="D23633" i="7"/>
  <c r="D23634" i="7"/>
  <c r="D23635" i="7"/>
  <c r="D23636" i="7"/>
  <c r="D23637" i="7"/>
  <c r="D23638" i="7"/>
  <c r="D23639" i="7"/>
  <c r="D23640" i="7"/>
  <c r="D23641" i="7"/>
  <c r="D23642" i="7"/>
  <c r="D23643" i="7"/>
  <c r="D23644" i="7"/>
  <c r="D23645" i="7"/>
  <c r="D23646" i="7"/>
  <c r="D23647" i="7"/>
  <c r="D23648" i="7"/>
  <c r="D23649" i="7"/>
  <c r="D23650" i="7"/>
  <c r="D23651" i="7"/>
  <c r="D23652" i="7"/>
  <c r="D23653" i="7"/>
  <c r="D23654" i="7"/>
  <c r="D23655" i="7"/>
  <c r="D23656" i="7"/>
  <c r="D23657" i="7"/>
  <c r="D23658" i="7"/>
  <c r="D23659" i="7"/>
  <c r="D23660" i="7"/>
  <c r="D23661" i="7"/>
  <c r="D23662" i="7"/>
  <c r="D23663" i="7"/>
  <c r="D23664" i="7"/>
  <c r="D23665" i="7"/>
  <c r="D23666" i="7"/>
  <c r="D23667" i="7"/>
  <c r="D23668" i="7"/>
  <c r="D23669" i="7"/>
  <c r="D23670" i="7"/>
  <c r="D23671" i="7"/>
  <c r="D23672" i="7"/>
  <c r="D23673" i="7"/>
  <c r="D23674" i="7"/>
  <c r="D23675" i="7"/>
  <c r="D23676" i="7"/>
  <c r="D23677" i="7"/>
  <c r="D23678" i="7"/>
  <c r="D23679" i="7"/>
  <c r="D23680" i="7"/>
  <c r="D23681" i="7"/>
  <c r="D23682" i="7"/>
  <c r="D23683" i="7"/>
  <c r="D23684" i="7"/>
  <c r="D23685" i="7"/>
  <c r="D23686" i="7"/>
  <c r="D23687" i="7"/>
  <c r="D23688" i="7"/>
  <c r="D23689" i="7"/>
  <c r="D23690" i="7"/>
  <c r="D23691" i="7"/>
  <c r="D23692" i="7"/>
  <c r="D23693" i="7"/>
  <c r="D23694" i="7"/>
  <c r="D23695" i="7"/>
  <c r="D23696" i="7"/>
  <c r="D23697" i="7"/>
  <c r="D23698" i="7"/>
  <c r="D23699" i="7"/>
  <c r="D23700" i="7"/>
  <c r="D23701" i="7"/>
  <c r="D23702" i="7"/>
  <c r="D23703" i="7"/>
  <c r="D23704" i="7"/>
  <c r="D23705" i="7"/>
  <c r="D23706" i="7"/>
  <c r="D23707" i="7"/>
  <c r="D23708" i="7"/>
  <c r="D23709" i="7"/>
  <c r="D23710" i="7"/>
  <c r="D23711" i="7"/>
  <c r="D23712" i="7"/>
  <c r="D23713" i="7"/>
  <c r="D23714" i="7"/>
  <c r="D23715" i="7"/>
  <c r="D23716" i="7"/>
  <c r="D23717" i="7"/>
  <c r="D23718" i="7"/>
  <c r="D23719" i="7"/>
  <c r="D23720" i="7"/>
  <c r="D23721" i="7"/>
  <c r="D23722" i="7"/>
  <c r="D23723" i="7"/>
  <c r="D23724" i="7"/>
  <c r="D23725" i="7"/>
  <c r="D23726" i="7"/>
  <c r="D23727" i="7"/>
  <c r="D23728" i="7"/>
  <c r="D23729" i="7"/>
  <c r="D23730" i="7"/>
  <c r="D23731" i="7"/>
  <c r="D23732" i="7"/>
  <c r="D23733" i="7"/>
  <c r="D23734" i="7"/>
  <c r="D23735" i="7"/>
  <c r="D23736" i="7"/>
  <c r="D23737" i="7"/>
  <c r="D23738" i="7"/>
  <c r="D23739" i="7"/>
  <c r="D23740" i="7"/>
  <c r="D23741" i="7"/>
  <c r="D23742" i="7"/>
  <c r="D23743" i="7"/>
  <c r="D23744" i="7"/>
  <c r="D23745" i="7"/>
  <c r="D23746" i="7"/>
  <c r="D23747" i="7"/>
  <c r="D23748" i="7"/>
  <c r="D23749" i="7"/>
  <c r="D23750" i="7"/>
  <c r="D23751" i="7"/>
  <c r="D23752" i="7"/>
  <c r="D23753" i="7"/>
  <c r="D23754" i="7"/>
  <c r="D23755" i="7"/>
  <c r="D23756" i="7"/>
  <c r="D23757" i="7"/>
  <c r="D23758" i="7"/>
  <c r="D23759" i="7"/>
  <c r="D23760" i="7"/>
  <c r="D23761" i="7"/>
  <c r="D23762" i="7"/>
  <c r="D23763" i="7"/>
  <c r="D23764" i="7"/>
  <c r="D23765" i="7"/>
  <c r="D23766" i="7"/>
  <c r="D23767" i="7"/>
  <c r="D23768" i="7"/>
  <c r="D23769" i="7"/>
  <c r="D23770" i="7"/>
  <c r="D23771" i="7"/>
  <c r="D23772" i="7"/>
  <c r="D23773" i="7"/>
  <c r="D23774" i="7"/>
  <c r="D23775" i="7"/>
  <c r="D23776" i="7"/>
  <c r="D23777" i="7"/>
  <c r="D23778" i="7"/>
  <c r="D23779" i="7"/>
  <c r="D23780" i="7"/>
  <c r="D23781" i="7"/>
  <c r="D23782" i="7"/>
  <c r="D23783" i="7"/>
  <c r="D23784" i="7"/>
  <c r="D23785" i="7"/>
  <c r="D23786" i="7"/>
  <c r="D23787" i="7"/>
  <c r="D23788" i="7"/>
  <c r="D23789" i="7"/>
  <c r="D23790" i="7"/>
  <c r="D23791" i="7"/>
  <c r="D23792" i="7"/>
  <c r="D23793" i="7"/>
  <c r="D23794" i="7"/>
  <c r="D23795" i="7"/>
  <c r="D23796" i="7"/>
  <c r="D23797" i="7"/>
  <c r="D23798" i="7"/>
  <c r="D23799" i="7"/>
  <c r="D23800" i="7"/>
  <c r="D23801" i="7"/>
  <c r="D23802" i="7"/>
  <c r="D23803" i="7"/>
  <c r="D23804" i="7"/>
  <c r="D23805" i="7"/>
  <c r="D23806" i="7"/>
  <c r="D23807" i="7"/>
  <c r="D23808" i="7"/>
  <c r="D23809" i="7"/>
  <c r="D23810" i="7"/>
  <c r="D23811" i="7"/>
  <c r="D23812" i="7"/>
  <c r="D23813" i="7"/>
  <c r="D23814" i="7"/>
  <c r="D23815" i="7"/>
  <c r="D23816" i="7"/>
  <c r="D23817" i="7"/>
  <c r="D23818" i="7"/>
  <c r="D23819" i="7"/>
  <c r="D23820" i="7"/>
  <c r="D23821" i="7"/>
  <c r="D23822" i="7"/>
  <c r="D23823" i="7"/>
  <c r="D23824" i="7"/>
  <c r="D23825" i="7"/>
  <c r="D23826" i="7"/>
  <c r="D23827" i="7"/>
  <c r="D23828" i="7"/>
  <c r="D23829" i="7"/>
  <c r="D23830" i="7"/>
  <c r="D23831" i="7"/>
  <c r="D23832" i="7"/>
  <c r="D23833" i="7"/>
  <c r="D23834" i="7"/>
  <c r="D23835" i="7"/>
  <c r="D23836" i="7"/>
  <c r="D23837" i="7"/>
  <c r="D23838" i="7"/>
  <c r="D23839" i="7"/>
  <c r="D23840" i="7"/>
  <c r="D23841" i="7"/>
  <c r="D23842" i="7"/>
  <c r="D23843" i="7"/>
  <c r="D23844" i="7"/>
  <c r="D23845" i="7"/>
  <c r="D23846" i="7"/>
  <c r="D23847" i="7"/>
  <c r="D23848" i="7"/>
  <c r="D23849" i="7"/>
  <c r="D23850" i="7"/>
  <c r="D23851" i="7"/>
  <c r="D23852" i="7"/>
  <c r="D23853" i="7"/>
  <c r="D23854" i="7"/>
  <c r="D23855" i="7"/>
  <c r="D23856" i="7"/>
  <c r="D23857" i="7"/>
  <c r="D23858" i="7"/>
  <c r="D23859" i="7"/>
  <c r="D23860" i="7"/>
  <c r="D23861" i="7"/>
  <c r="D23862" i="7"/>
  <c r="D23863" i="7"/>
  <c r="D23864" i="7"/>
  <c r="D23865" i="7"/>
  <c r="D23866" i="7"/>
  <c r="D23867" i="7"/>
  <c r="D23868" i="7"/>
  <c r="D23869" i="7"/>
  <c r="D23870" i="7"/>
  <c r="D23871" i="7"/>
  <c r="D23872" i="7"/>
  <c r="D23873" i="7"/>
  <c r="D23874" i="7"/>
  <c r="D23875" i="7"/>
  <c r="D23876" i="7"/>
  <c r="D23877" i="7"/>
  <c r="D23878" i="7"/>
  <c r="D23879" i="7"/>
  <c r="D23880" i="7"/>
  <c r="D23881" i="7"/>
  <c r="D23882" i="7"/>
  <c r="D23883" i="7"/>
  <c r="D23884" i="7"/>
  <c r="D23885" i="7"/>
  <c r="D23886" i="7"/>
  <c r="D23887" i="7"/>
  <c r="D23888" i="7"/>
  <c r="D23889" i="7"/>
  <c r="D23890" i="7"/>
  <c r="D23891" i="7"/>
  <c r="D23892" i="7"/>
  <c r="D23893" i="7"/>
  <c r="D23894" i="7"/>
  <c r="D23895" i="7"/>
  <c r="D23896" i="7"/>
  <c r="D23897" i="7"/>
  <c r="D23898" i="7"/>
  <c r="D23899" i="7"/>
  <c r="D23900" i="7"/>
  <c r="D23901" i="7"/>
  <c r="D23902" i="7"/>
  <c r="D23903" i="7"/>
  <c r="D23904" i="7"/>
  <c r="D23905" i="7"/>
  <c r="D23906" i="7"/>
  <c r="D23907" i="7"/>
  <c r="D23908" i="7"/>
  <c r="D23909" i="7"/>
  <c r="D23910" i="7"/>
  <c r="D23911" i="7"/>
  <c r="D23912" i="7"/>
  <c r="D23913" i="7"/>
  <c r="D23914" i="7"/>
  <c r="D23915" i="7"/>
  <c r="D23916" i="7"/>
  <c r="D23917" i="7"/>
  <c r="D23918" i="7"/>
  <c r="D23919" i="7"/>
  <c r="D23920" i="7"/>
  <c r="D23921" i="7"/>
  <c r="D23922" i="7"/>
  <c r="D23923" i="7"/>
  <c r="D23924" i="7"/>
  <c r="D23925" i="7"/>
  <c r="D23926" i="7"/>
  <c r="D23927" i="7"/>
  <c r="D23928" i="7"/>
  <c r="D23929" i="7"/>
  <c r="D23930" i="7"/>
  <c r="D23931" i="7"/>
  <c r="D23932" i="7"/>
  <c r="D23933" i="7"/>
  <c r="D23934" i="7"/>
  <c r="D23935" i="7"/>
  <c r="D23936" i="7"/>
  <c r="D23937" i="7"/>
  <c r="D23938" i="7"/>
  <c r="D23939" i="7"/>
  <c r="D23940" i="7"/>
  <c r="D23941" i="7"/>
  <c r="D23942" i="7"/>
  <c r="D23943" i="7"/>
  <c r="D23944" i="7"/>
  <c r="D23945" i="7"/>
  <c r="D23946" i="7"/>
  <c r="D23947" i="7"/>
  <c r="D23948" i="7"/>
  <c r="D23949" i="7"/>
  <c r="D23950" i="7"/>
  <c r="D23951" i="7"/>
  <c r="D23952" i="7"/>
  <c r="D23953" i="7"/>
  <c r="D23954" i="7"/>
  <c r="D23955" i="7"/>
  <c r="D23956" i="7"/>
  <c r="D23957" i="7"/>
  <c r="D23958" i="7"/>
  <c r="D23959" i="7"/>
  <c r="D23960" i="7"/>
  <c r="D23961" i="7"/>
  <c r="D23962" i="7"/>
  <c r="D23963" i="7"/>
  <c r="D23964" i="7"/>
  <c r="D23965" i="7"/>
  <c r="D23966" i="7"/>
  <c r="D23967" i="7"/>
  <c r="D23968" i="7"/>
  <c r="D23969" i="7"/>
  <c r="D23970" i="7"/>
  <c r="D23971" i="7"/>
  <c r="D23972" i="7"/>
  <c r="D23973" i="7"/>
  <c r="D23974" i="7"/>
  <c r="D23975" i="7"/>
  <c r="D23976" i="7"/>
  <c r="D23977" i="7"/>
  <c r="D23978" i="7"/>
  <c r="D23979" i="7"/>
  <c r="D23980" i="7"/>
  <c r="D23981" i="7"/>
  <c r="D23982" i="7"/>
  <c r="D23983" i="7"/>
  <c r="D23984" i="7"/>
  <c r="D23985" i="7"/>
  <c r="D23986" i="7"/>
  <c r="D23987" i="7"/>
  <c r="D23988" i="7"/>
  <c r="D23989" i="7"/>
  <c r="D23990" i="7"/>
  <c r="D23991" i="7"/>
  <c r="D23992" i="7"/>
  <c r="D23993" i="7"/>
  <c r="D23994" i="7"/>
  <c r="D23995" i="7"/>
  <c r="D23996" i="7"/>
  <c r="D23997" i="7"/>
  <c r="D23998" i="7"/>
  <c r="D23999" i="7"/>
  <c r="D24000" i="7"/>
  <c r="D24001" i="7"/>
  <c r="D24002" i="7"/>
  <c r="D24003" i="7"/>
  <c r="D24004" i="7"/>
  <c r="D24005" i="7"/>
  <c r="D24006" i="7"/>
  <c r="D24007" i="7"/>
  <c r="D24008" i="7"/>
  <c r="D24009" i="7"/>
  <c r="D24010" i="7"/>
  <c r="D24011" i="7"/>
  <c r="D24012" i="7"/>
  <c r="D24013" i="7"/>
  <c r="D24014" i="7"/>
  <c r="D24015" i="7"/>
  <c r="D24016" i="7"/>
  <c r="D24017" i="7"/>
  <c r="D24018" i="7"/>
  <c r="D24019" i="7"/>
  <c r="D24020" i="7"/>
  <c r="D24021" i="7"/>
  <c r="D24022" i="7"/>
  <c r="D24023" i="7"/>
  <c r="D24024" i="7"/>
  <c r="D24025" i="7"/>
  <c r="D24026" i="7"/>
  <c r="D24027" i="7"/>
  <c r="D24028" i="7"/>
  <c r="D24029" i="7"/>
  <c r="D24030" i="7"/>
  <c r="D24031" i="7"/>
  <c r="D24032" i="7"/>
  <c r="D24033" i="7"/>
  <c r="D24034" i="7"/>
  <c r="D24035" i="7"/>
  <c r="D24036" i="7"/>
  <c r="D24037" i="7"/>
  <c r="D24038" i="7"/>
  <c r="D24039" i="7"/>
  <c r="D24040" i="7"/>
  <c r="D24041" i="7"/>
  <c r="D24042" i="7"/>
  <c r="D24043" i="7"/>
  <c r="D24044" i="7"/>
  <c r="D24045" i="7"/>
  <c r="D24046" i="7"/>
  <c r="D24047" i="7"/>
  <c r="D24048" i="7"/>
  <c r="D24049" i="7"/>
  <c r="D24050" i="7"/>
  <c r="D24051" i="7"/>
  <c r="D24052" i="7"/>
  <c r="D24053" i="7"/>
  <c r="D24054" i="7"/>
  <c r="D24055" i="7"/>
  <c r="D24056" i="7"/>
  <c r="D24057" i="7"/>
  <c r="D24058" i="7"/>
  <c r="D24059" i="7"/>
  <c r="D24060" i="7"/>
  <c r="D24061" i="7"/>
  <c r="D24062" i="7"/>
  <c r="D24063" i="7"/>
  <c r="D24064" i="7"/>
  <c r="D24065" i="7"/>
  <c r="D24066" i="7"/>
  <c r="D24067" i="7"/>
  <c r="D24068" i="7"/>
  <c r="D24069" i="7"/>
  <c r="D24070" i="7"/>
  <c r="D24071" i="7"/>
  <c r="D24072" i="7"/>
  <c r="D24073" i="7"/>
  <c r="D24074" i="7"/>
  <c r="D24075" i="7"/>
  <c r="D24076" i="7"/>
  <c r="D24077" i="7"/>
  <c r="D24078" i="7"/>
  <c r="D24079" i="7"/>
  <c r="D24080" i="7"/>
  <c r="D24081" i="7"/>
  <c r="D24082" i="7"/>
  <c r="D24083" i="7"/>
  <c r="D24084" i="7"/>
  <c r="D24085" i="7"/>
  <c r="D24086" i="7"/>
  <c r="D24087" i="7"/>
  <c r="D24088" i="7"/>
  <c r="D24089" i="7"/>
  <c r="D24090" i="7"/>
  <c r="D24091" i="7"/>
  <c r="D24092" i="7"/>
  <c r="D24093" i="7"/>
  <c r="D24094" i="7"/>
  <c r="D24095" i="7"/>
  <c r="D24096" i="7"/>
  <c r="D24097" i="7"/>
  <c r="D24098" i="7"/>
  <c r="D24099" i="7"/>
  <c r="D24100" i="7"/>
  <c r="D24101" i="7"/>
  <c r="D24102" i="7"/>
  <c r="D24103" i="7"/>
  <c r="D24104" i="7"/>
  <c r="D24105" i="7"/>
  <c r="D24106" i="7"/>
  <c r="D24107" i="7"/>
  <c r="D24108" i="7"/>
  <c r="D24109" i="7"/>
  <c r="D24110" i="7"/>
  <c r="D24111" i="7"/>
  <c r="D24112" i="7"/>
  <c r="D24113" i="7"/>
  <c r="D24114" i="7"/>
  <c r="D24115" i="7"/>
  <c r="D24116" i="7"/>
  <c r="D24117" i="7"/>
  <c r="D24118" i="7"/>
  <c r="D24119" i="7"/>
  <c r="D24120" i="7"/>
  <c r="D24121" i="7"/>
  <c r="D24122" i="7"/>
  <c r="D24123" i="7"/>
  <c r="D24124" i="7"/>
  <c r="D24125" i="7"/>
  <c r="D24126" i="7"/>
  <c r="D24127" i="7"/>
  <c r="D24128" i="7"/>
  <c r="D24129" i="7"/>
  <c r="D24130" i="7"/>
  <c r="D24131" i="7"/>
  <c r="D24132" i="7"/>
  <c r="D24133" i="7"/>
  <c r="D24134" i="7"/>
  <c r="D24135" i="7"/>
  <c r="D24136" i="7"/>
  <c r="D24137" i="7"/>
  <c r="D24138" i="7"/>
  <c r="D24139" i="7"/>
  <c r="D24140" i="7"/>
  <c r="D24141" i="7"/>
  <c r="D24142" i="7"/>
  <c r="D24143" i="7"/>
  <c r="D24144" i="7"/>
  <c r="D24145" i="7"/>
  <c r="D24146" i="7"/>
  <c r="D24147" i="7"/>
  <c r="D24148" i="7"/>
  <c r="D24149" i="7"/>
  <c r="D24150" i="7"/>
  <c r="D24151" i="7"/>
  <c r="D24152" i="7"/>
  <c r="D24153" i="7"/>
  <c r="D24154" i="7"/>
  <c r="D24155" i="7"/>
  <c r="D24156" i="7"/>
  <c r="D24157" i="7"/>
  <c r="D24158" i="7"/>
  <c r="D24159" i="7"/>
  <c r="D24160" i="7"/>
  <c r="D24161" i="7"/>
  <c r="D24162" i="7"/>
  <c r="D24163" i="7"/>
  <c r="D24164" i="7"/>
  <c r="D24165" i="7"/>
  <c r="D24166" i="7"/>
  <c r="D24167" i="7"/>
  <c r="D24168" i="7"/>
  <c r="D24169" i="7"/>
  <c r="D24170" i="7"/>
  <c r="D24171" i="7"/>
  <c r="D24172" i="7"/>
  <c r="D24173" i="7"/>
  <c r="D24174" i="7"/>
  <c r="D24175" i="7"/>
  <c r="D24176" i="7"/>
  <c r="D24177" i="7"/>
  <c r="D24178" i="7"/>
  <c r="D24179" i="7"/>
  <c r="D24180" i="7"/>
  <c r="D24181" i="7"/>
  <c r="D24182" i="7"/>
  <c r="D24183" i="7"/>
  <c r="D24184" i="7"/>
  <c r="D24185" i="7"/>
  <c r="D24186" i="7"/>
  <c r="D24187" i="7"/>
  <c r="D24188" i="7"/>
  <c r="D24189" i="7"/>
  <c r="D24190" i="7"/>
  <c r="D24191" i="7"/>
  <c r="D24192" i="7"/>
  <c r="D24193" i="7"/>
  <c r="D24194" i="7"/>
  <c r="D24195" i="7"/>
  <c r="D24196" i="7"/>
  <c r="D24197" i="7"/>
  <c r="D24198" i="7"/>
  <c r="D24199" i="7"/>
  <c r="D24200" i="7"/>
  <c r="D24201" i="7"/>
  <c r="D24202" i="7"/>
  <c r="D24203" i="7"/>
  <c r="D24204" i="7"/>
  <c r="D24205" i="7"/>
  <c r="D24206" i="7"/>
  <c r="D24207" i="7"/>
  <c r="D24208" i="7"/>
  <c r="D24209" i="7"/>
  <c r="D24210" i="7"/>
  <c r="D24211" i="7"/>
  <c r="D24212" i="7"/>
  <c r="D24213" i="7"/>
  <c r="D24214" i="7"/>
  <c r="D24215" i="7"/>
  <c r="D24216" i="7"/>
  <c r="D24217" i="7"/>
  <c r="D24218" i="7"/>
  <c r="D24219" i="7"/>
  <c r="D24220" i="7"/>
  <c r="D24221" i="7"/>
  <c r="D24222" i="7"/>
  <c r="D24223" i="7"/>
  <c r="D24224" i="7"/>
  <c r="D24225" i="7"/>
  <c r="D24226" i="7"/>
  <c r="D24227" i="7"/>
  <c r="D24228" i="7"/>
  <c r="D24229" i="7"/>
  <c r="D24230" i="7"/>
  <c r="D24231" i="7"/>
  <c r="D24232" i="7"/>
  <c r="D24233" i="7"/>
  <c r="D24234" i="7"/>
  <c r="D24235" i="7"/>
  <c r="D24236" i="7"/>
  <c r="D24237" i="7"/>
  <c r="D24238" i="7"/>
  <c r="D24239" i="7"/>
  <c r="D24240" i="7"/>
  <c r="D24241" i="7"/>
  <c r="D24242" i="7"/>
  <c r="D24243" i="7"/>
  <c r="D24244" i="7"/>
  <c r="D24245" i="7"/>
  <c r="D24246" i="7"/>
  <c r="D24247" i="7"/>
  <c r="D24248" i="7"/>
  <c r="D24249" i="7"/>
  <c r="D24250" i="7"/>
  <c r="D24251" i="7"/>
  <c r="D24252" i="7"/>
  <c r="D24253" i="7"/>
  <c r="D24254" i="7"/>
  <c r="D24255" i="7"/>
  <c r="D24256" i="7"/>
  <c r="D24257" i="7"/>
  <c r="D24258" i="7"/>
  <c r="D24259" i="7"/>
  <c r="D24260" i="7"/>
  <c r="D24261" i="7"/>
  <c r="D24262" i="7"/>
  <c r="D24263" i="7"/>
  <c r="D24264" i="7"/>
  <c r="D24265" i="7"/>
  <c r="D24266" i="7"/>
  <c r="D24267" i="7"/>
  <c r="D24268" i="7"/>
  <c r="D24269" i="7"/>
  <c r="D24270" i="7"/>
  <c r="D24271" i="7"/>
  <c r="D24272" i="7"/>
  <c r="D24273" i="7"/>
  <c r="D24274" i="7"/>
  <c r="D24275" i="7"/>
  <c r="D24276" i="7"/>
  <c r="D24277" i="7"/>
  <c r="D24278" i="7"/>
  <c r="D24279" i="7"/>
  <c r="D24280" i="7"/>
  <c r="D24281" i="7"/>
  <c r="D24282" i="7"/>
  <c r="D24283" i="7"/>
  <c r="D24284" i="7"/>
  <c r="D24285" i="7"/>
  <c r="D24286" i="7"/>
  <c r="D24287" i="7"/>
  <c r="D24288" i="7"/>
  <c r="D24289" i="7"/>
  <c r="D24290" i="7"/>
  <c r="D24291" i="7"/>
  <c r="D24292" i="7"/>
  <c r="D24293" i="7"/>
  <c r="D24294" i="7"/>
  <c r="D24295" i="7"/>
  <c r="D24296" i="7"/>
  <c r="D24297" i="7"/>
  <c r="D24298" i="7"/>
  <c r="D24299" i="7"/>
  <c r="D24300" i="7"/>
  <c r="D24301" i="7"/>
  <c r="D24302" i="7"/>
  <c r="D24303" i="7"/>
  <c r="D24304" i="7"/>
  <c r="D24305" i="7"/>
  <c r="D24306" i="7"/>
  <c r="D24307" i="7"/>
  <c r="D24308" i="7"/>
  <c r="D24309" i="7"/>
  <c r="D24310" i="7"/>
  <c r="D24311" i="7"/>
  <c r="D24312" i="7"/>
  <c r="D24313" i="7"/>
  <c r="D24314" i="7"/>
  <c r="D24315" i="7"/>
  <c r="D24316" i="7"/>
  <c r="D24317" i="7"/>
  <c r="D24318" i="7"/>
  <c r="D24319" i="7"/>
  <c r="D24320" i="7"/>
  <c r="D24321" i="7"/>
  <c r="D24322" i="7"/>
  <c r="D24323" i="7"/>
  <c r="D24324" i="7"/>
  <c r="D24325" i="7"/>
  <c r="D24326" i="7"/>
  <c r="D24327" i="7"/>
  <c r="D24328" i="7"/>
  <c r="D24329" i="7"/>
  <c r="D24330" i="7"/>
  <c r="D24331" i="7"/>
  <c r="D24332" i="7"/>
  <c r="D24333" i="7"/>
  <c r="D24334" i="7"/>
  <c r="D24335" i="7"/>
  <c r="D24336" i="7"/>
  <c r="D24337" i="7"/>
  <c r="D24338" i="7"/>
  <c r="D24339" i="7"/>
  <c r="D24340" i="7"/>
  <c r="D24341" i="7"/>
  <c r="D24342" i="7"/>
  <c r="D24343" i="7"/>
  <c r="D24344" i="7"/>
  <c r="D24345" i="7"/>
  <c r="D24346" i="7"/>
  <c r="D24347" i="7"/>
  <c r="D24348" i="7"/>
  <c r="D24349" i="7"/>
  <c r="D24350" i="7"/>
  <c r="D24351" i="7"/>
  <c r="D24352" i="7"/>
  <c r="D24353" i="7"/>
  <c r="D24354" i="7"/>
  <c r="D24355" i="7"/>
  <c r="D24356" i="7"/>
  <c r="D24357" i="7"/>
  <c r="D24358" i="7"/>
  <c r="D24359" i="7"/>
  <c r="D24360" i="7"/>
  <c r="D24361" i="7"/>
  <c r="D24362" i="7"/>
  <c r="D24363" i="7"/>
  <c r="D24364" i="7"/>
  <c r="D24365" i="7"/>
  <c r="D24366" i="7"/>
  <c r="D24367" i="7"/>
  <c r="D24368" i="7"/>
  <c r="D24369" i="7"/>
  <c r="D24370" i="7"/>
  <c r="D24371" i="7"/>
  <c r="D24372" i="7"/>
  <c r="D24373" i="7"/>
  <c r="D24374" i="7"/>
  <c r="D24375" i="7"/>
  <c r="D24376" i="7"/>
  <c r="D24377" i="7"/>
  <c r="D24378" i="7"/>
  <c r="D24379" i="7"/>
  <c r="D24380" i="7"/>
  <c r="D24381" i="7"/>
  <c r="D24382" i="7"/>
  <c r="D24383" i="7"/>
  <c r="D24384" i="7"/>
  <c r="D24385" i="7"/>
  <c r="D24386" i="7"/>
  <c r="D24387" i="7"/>
  <c r="D24388" i="7"/>
  <c r="D24389" i="7"/>
  <c r="D24390" i="7"/>
  <c r="D24391" i="7"/>
  <c r="D24392" i="7"/>
  <c r="D24393" i="7"/>
  <c r="D24394" i="7"/>
  <c r="D24395" i="7"/>
  <c r="D24396" i="7"/>
  <c r="D24397" i="7"/>
  <c r="D24398" i="7"/>
  <c r="D24399" i="7"/>
  <c r="D24400" i="7"/>
  <c r="D24401" i="7"/>
  <c r="D24402" i="7"/>
  <c r="D24403" i="7"/>
  <c r="D24404" i="7"/>
  <c r="D24405" i="7"/>
  <c r="D24406" i="7"/>
  <c r="D24407" i="7"/>
  <c r="D24408" i="7"/>
  <c r="D24409" i="7"/>
  <c r="D24410" i="7"/>
  <c r="D24411" i="7"/>
  <c r="D24412" i="7"/>
  <c r="D24413" i="7"/>
  <c r="D24414" i="7"/>
  <c r="D24415" i="7"/>
  <c r="D24416" i="7"/>
  <c r="D24417" i="7"/>
  <c r="D24418" i="7"/>
  <c r="D24419" i="7"/>
  <c r="D24420" i="7"/>
  <c r="D24421" i="7"/>
  <c r="D24422" i="7"/>
  <c r="D24423" i="7"/>
  <c r="D24424" i="7"/>
  <c r="D24425" i="7"/>
  <c r="D24426" i="7"/>
  <c r="D24427" i="7"/>
  <c r="D24428" i="7"/>
  <c r="D24429" i="7"/>
  <c r="D24430" i="7"/>
  <c r="D24431" i="7"/>
  <c r="D24432" i="7"/>
  <c r="D24433" i="7"/>
  <c r="D24434" i="7"/>
  <c r="D24435" i="7"/>
  <c r="D24436" i="7"/>
  <c r="D24437" i="7"/>
  <c r="D24438" i="7"/>
  <c r="D24439" i="7"/>
  <c r="D24440" i="7"/>
  <c r="D24441" i="7"/>
  <c r="D24442" i="7"/>
  <c r="D24443" i="7"/>
  <c r="D24444" i="7"/>
  <c r="D24445" i="7"/>
  <c r="D24446" i="7"/>
  <c r="D24447" i="7"/>
  <c r="D24448" i="7"/>
  <c r="D24449" i="7"/>
  <c r="D24450" i="7"/>
  <c r="D24451" i="7"/>
  <c r="D24452" i="7"/>
  <c r="D24453" i="7"/>
  <c r="D24454" i="7"/>
  <c r="D24455" i="7"/>
  <c r="D24456" i="7"/>
  <c r="D24457" i="7"/>
  <c r="D24458" i="7"/>
  <c r="D24459" i="7"/>
  <c r="D24460" i="7"/>
  <c r="D24461" i="7"/>
  <c r="D24462" i="7"/>
  <c r="D24463" i="7"/>
  <c r="D24464" i="7"/>
  <c r="D24465" i="7"/>
  <c r="D24466" i="7"/>
  <c r="D24467" i="7"/>
  <c r="D24468" i="7"/>
  <c r="D24469" i="7"/>
  <c r="D24470" i="7"/>
  <c r="D24471" i="7"/>
  <c r="D24472" i="7"/>
  <c r="D24473" i="7"/>
  <c r="D24474" i="7"/>
  <c r="D24475" i="7"/>
  <c r="D24476" i="7"/>
  <c r="D24477" i="7"/>
  <c r="D24478" i="7"/>
  <c r="D24479" i="7"/>
  <c r="D24480" i="7"/>
  <c r="D24481" i="7"/>
  <c r="D24482" i="7"/>
  <c r="D24483" i="7"/>
  <c r="D24484" i="7"/>
  <c r="D24485" i="7"/>
  <c r="D24486" i="7"/>
  <c r="D24487" i="7"/>
  <c r="D24488" i="7"/>
  <c r="D24489" i="7"/>
  <c r="D24490" i="7"/>
  <c r="D24491" i="7"/>
  <c r="D24492" i="7"/>
  <c r="D24493" i="7"/>
  <c r="D24494" i="7"/>
  <c r="D24495" i="7"/>
  <c r="D24496" i="7"/>
  <c r="D24497" i="7"/>
  <c r="D24498" i="7"/>
  <c r="D24499" i="7"/>
  <c r="D24500" i="7"/>
  <c r="D24501" i="7"/>
  <c r="D24502" i="7"/>
  <c r="D24503" i="7"/>
  <c r="D24504" i="7"/>
  <c r="D24505" i="7"/>
  <c r="D24506" i="7"/>
  <c r="D24507" i="7"/>
  <c r="D24508" i="7"/>
  <c r="D24509" i="7"/>
  <c r="D24510" i="7"/>
  <c r="D24511" i="7"/>
  <c r="D24512" i="7"/>
  <c r="D24513" i="7"/>
  <c r="D24514" i="7"/>
  <c r="D24515" i="7"/>
  <c r="D24516" i="7"/>
  <c r="D24517" i="7"/>
  <c r="D24518" i="7"/>
  <c r="D24519" i="7"/>
  <c r="D24520" i="7"/>
  <c r="D24521" i="7"/>
  <c r="D24522" i="7"/>
  <c r="D24523" i="7"/>
  <c r="D24524" i="7"/>
  <c r="D24525" i="7"/>
  <c r="D24526" i="7"/>
  <c r="D24527" i="7"/>
  <c r="D24528" i="7"/>
  <c r="D24529" i="7"/>
  <c r="D24530" i="7"/>
  <c r="D24531" i="7"/>
  <c r="D24532" i="7"/>
  <c r="D24533" i="7"/>
  <c r="D24534" i="7"/>
  <c r="D24535" i="7"/>
  <c r="D24536" i="7"/>
  <c r="D24537" i="7"/>
  <c r="D24538" i="7"/>
  <c r="D24539" i="7"/>
  <c r="D24540" i="7"/>
  <c r="D24541" i="7"/>
  <c r="D24542" i="7"/>
  <c r="D24543" i="7"/>
  <c r="D24544" i="7"/>
  <c r="D24545" i="7"/>
  <c r="D24546" i="7"/>
  <c r="D24547" i="7"/>
  <c r="D24548" i="7"/>
  <c r="D24549" i="7"/>
  <c r="D24550" i="7"/>
  <c r="D24551" i="7"/>
  <c r="D24552" i="7"/>
  <c r="D24553" i="7"/>
  <c r="D24554" i="7"/>
  <c r="D24555" i="7"/>
  <c r="D24556" i="7"/>
  <c r="D24557" i="7"/>
  <c r="D24558" i="7"/>
  <c r="D24559" i="7"/>
  <c r="D24560" i="7"/>
  <c r="D24561" i="7"/>
  <c r="D24562" i="7"/>
  <c r="D24563" i="7"/>
  <c r="D24564" i="7"/>
  <c r="D24565" i="7"/>
  <c r="D24566" i="7"/>
  <c r="D24567" i="7"/>
  <c r="D24568" i="7"/>
  <c r="D24569" i="7"/>
  <c r="D24570" i="7"/>
  <c r="D24571" i="7"/>
  <c r="D24572" i="7"/>
  <c r="D24573" i="7"/>
  <c r="D24574" i="7"/>
  <c r="D24575" i="7"/>
  <c r="D24576" i="7"/>
  <c r="D24577" i="7"/>
  <c r="D24578" i="7"/>
  <c r="D24579" i="7"/>
  <c r="D24580" i="7"/>
  <c r="D24581" i="7"/>
  <c r="D24582" i="7"/>
  <c r="D24583" i="7"/>
  <c r="D24584" i="7"/>
  <c r="D24585" i="7"/>
  <c r="D24586" i="7"/>
  <c r="D24587" i="7"/>
  <c r="D24588" i="7"/>
  <c r="D24589" i="7"/>
  <c r="D24590" i="7"/>
  <c r="D24591" i="7"/>
  <c r="D24592" i="7"/>
  <c r="D24593" i="7"/>
  <c r="D24594" i="7"/>
  <c r="D24595" i="7"/>
  <c r="D24596" i="7"/>
  <c r="D24597" i="7"/>
  <c r="D24598" i="7"/>
  <c r="D24599" i="7"/>
  <c r="D24600" i="7"/>
  <c r="D24601" i="7"/>
  <c r="D24602" i="7"/>
  <c r="D24603" i="7"/>
  <c r="D24604" i="7"/>
  <c r="D24605" i="7"/>
  <c r="D24606" i="7"/>
  <c r="D24607" i="7"/>
  <c r="D24608" i="7"/>
  <c r="D24609" i="7"/>
  <c r="D24610" i="7"/>
  <c r="D24611" i="7"/>
  <c r="D24612" i="7"/>
  <c r="D24613" i="7"/>
  <c r="D24614" i="7"/>
  <c r="D24615" i="7"/>
  <c r="D24616" i="7"/>
  <c r="D24617" i="7"/>
  <c r="D24618" i="7"/>
  <c r="D24619" i="7"/>
  <c r="D24620" i="7"/>
  <c r="D24621" i="7"/>
  <c r="D24622" i="7"/>
  <c r="D24623" i="7"/>
  <c r="D24624" i="7"/>
  <c r="D24625" i="7"/>
  <c r="D24626" i="7"/>
  <c r="D24627" i="7"/>
  <c r="D24628" i="7"/>
  <c r="D24629" i="7"/>
  <c r="D24630" i="7"/>
  <c r="D24631" i="7"/>
  <c r="D24632" i="7"/>
  <c r="D24633" i="7"/>
  <c r="D24634" i="7"/>
  <c r="D24635" i="7"/>
  <c r="D24636" i="7"/>
  <c r="D24637" i="7"/>
  <c r="D24638" i="7"/>
  <c r="D24639" i="7"/>
  <c r="D24640" i="7"/>
  <c r="D24641" i="7"/>
  <c r="D24642" i="7"/>
  <c r="D24643" i="7"/>
  <c r="D24644" i="7"/>
  <c r="D24645" i="7"/>
  <c r="D24646" i="7"/>
  <c r="D24647" i="7"/>
  <c r="D24648" i="7"/>
  <c r="D24649" i="7"/>
  <c r="D24650" i="7"/>
  <c r="D24651" i="7"/>
  <c r="D24652" i="7"/>
  <c r="D24653" i="7"/>
  <c r="D24654" i="7"/>
  <c r="D24655" i="7"/>
  <c r="D24656" i="7"/>
  <c r="D24657" i="7"/>
  <c r="D24658" i="7"/>
  <c r="D24659" i="7"/>
  <c r="D24660" i="7"/>
  <c r="D24661" i="7"/>
  <c r="D24662" i="7"/>
  <c r="D24663" i="7"/>
  <c r="D24664" i="7"/>
  <c r="D24665" i="7"/>
  <c r="D24666" i="7"/>
  <c r="D24667" i="7"/>
  <c r="D24668" i="7"/>
  <c r="D24669" i="7"/>
  <c r="D24670" i="7"/>
  <c r="D24671" i="7"/>
  <c r="D24672" i="7"/>
  <c r="D24673" i="7"/>
  <c r="D24674" i="7"/>
  <c r="D24675" i="7"/>
  <c r="D24676" i="7"/>
  <c r="D24677" i="7"/>
  <c r="D24678" i="7"/>
  <c r="D24679" i="7"/>
  <c r="D24680" i="7"/>
  <c r="D24681" i="7"/>
  <c r="D24682" i="7"/>
  <c r="D24683" i="7"/>
  <c r="D24684" i="7"/>
  <c r="D24685" i="7"/>
  <c r="D24686" i="7"/>
  <c r="D24687" i="7"/>
  <c r="D24688" i="7"/>
  <c r="D24689" i="7"/>
  <c r="D24690" i="7"/>
  <c r="D24691" i="7"/>
  <c r="D24692" i="7"/>
  <c r="D24693" i="7"/>
  <c r="D24694" i="7"/>
  <c r="D24695" i="7"/>
  <c r="D24696" i="7"/>
  <c r="D24697" i="7"/>
  <c r="D24698" i="7"/>
  <c r="D24699" i="7"/>
  <c r="D24700" i="7"/>
  <c r="D24701" i="7"/>
  <c r="D24702" i="7"/>
  <c r="D24703" i="7"/>
  <c r="D24704" i="7"/>
  <c r="D24705" i="7"/>
  <c r="D24706" i="7"/>
  <c r="D24707" i="7"/>
  <c r="D24708" i="7"/>
  <c r="D24709" i="7"/>
  <c r="D24710" i="7"/>
  <c r="D24711" i="7"/>
  <c r="D24712" i="7"/>
  <c r="D24713" i="7"/>
  <c r="D24714" i="7"/>
  <c r="D24715" i="7"/>
  <c r="D24716" i="7"/>
  <c r="D24717" i="7"/>
  <c r="D24718" i="7"/>
  <c r="D24719" i="7"/>
  <c r="D24720" i="7"/>
  <c r="D24721" i="7"/>
  <c r="D24722" i="7"/>
  <c r="D24723" i="7"/>
  <c r="D24724" i="7"/>
  <c r="D24725" i="7"/>
  <c r="D24726" i="7"/>
  <c r="D24727" i="7"/>
  <c r="D24728" i="7"/>
  <c r="D24729" i="7"/>
  <c r="D24730" i="7"/>
  <c r="D24731" i="7"/>
  <c r="D24732" i="7"/>
  <c r="D24733" i="7"/>
  <c r="D24734" i="7"/>
  <c r="D24735" i="7"/>
  <c r="D24736" i="7"/>
  <c r="D24737" i="7"/>
  <c r="D24738" i="7"/>
  <c r="D24739" i="7"/>
  <c r="D24740" i="7"/>
  <c r="D24741" i="7"/>
  <c r="D24742" i="7"/>
  <c r="D24743" i="7"/>
  <c r="D24744" i="7"/>
  <c r="D24745" i="7"/>
  <c r="D24746" i="7"/>
  <c r="D24747" i="7"/>
  <c r="D24748" i="7"/>
  <c r="D24749" i="7"/>
  <c r="D24750" i="7"/>
  <c r="D24751" i="7"/>
  <c r="D24752" i="7"/>
  <c r="D24753" i="7"/>
  <c r="D24754" i="7"/>
  <c r="D24755" i="7"/>
  <c r="D24756" i="7"/>
  <c r="D24757" i="7"/>
  <c r="D24758" i="7"/>
  <c r="D24759" i="7"/>
  <c r="D24760" i="7"/>
  <c r="D24761" i="7"/>
  <c r="D24762" i="7"/>
  <c r="D24763" i="7"/>
  <c r="D24764" i="7"/>
  <c r="D24765" i="7"/>
  <c r="D24766" i="7"/>
  <c r="D24767" i="7"/>
  <c r="D24768" i="7"/>
  <c r="D24769" i="7"/>
  <c r="D24770" i="7"/>
  <c r="D24771" i="7"/>
  <c r="D24772" i="7"/>
  <c r="D24773" i="7"/>
  <c r="D24774" i="7"/>
  <c r="D24775" i="7"/>
  <c r="D24776" i="7"/>
  <c r="D24777" i="7"/>
  <c r="D24778" i="7"/>
  <c r="D24779" i="7"/>
  <c r="D24780" i="7"/>
  <c r="D24781" i="7"/>
  <c r="D24782" i="7"/>
  <c r="D24783" i="7"/>
  <c r="D24784" i="7"/>
  <c r="D24785" i="7"/>
  <c r="D24786" i="7"/>
  <c r="D24787" i="7"/>
  <c r="D24788" i="7"/>
  <c r="D24789" i="7"/>
  <c r="D24790" i="7"/>
  <c r="D24791" i="7"/>
  <c r="D24792" i="7"/>
  <c r="D24793" i="7"/>
  <c r="D24794" i="7"/>
  <c r="D24795" i="7"/>
  <c r="D24796" i="7"/>
  <c r="D24797" i="7"/>
  <c r="D24798" i="7"/>
  <c r="D24799" i="7"/>
  <c r="D24800" i="7"/>
  <c r="D24801" i="7"/>
  <c r="D24802" i="7"/>
  <c r="D24803" i="7"/>
  <c r="D24804" i="7"/>
  <c r="D24805" i="7"/>
  <c r="D24806" i="7"/>
  <c r="D24807" i="7"/>
  <c r="D24808" i="7"/>
  <c r="D24809" i="7"/>
  <c r="D24810" i="7"/>
  <c r="D24811" i="7"/>
  <c r="D24812" i="7"/>
  <c r="D24813" i="7"/>
  <c r="D24814" i="7"/>
  <c r="D24815" i="7"/>
  <c r="D24816" i="7"/>
  <c r="D24817" i="7"/>
  <c r="D24818" i="7"/>
  <c r="D24819" i="7"/>
  <c r="D24820" i="7"/>
  <c r="D24821" i="7"/>
  <c r="D24822" i="7"/>
  <c r="D24823" i="7"/>
  <c r="D24824" i="7"/>
  <c r="D24825" i="7"/>
  <c r="D24826" i="7"/>
  <c r="D24827" i="7"/>
  <c r="D24828" i="7"/>
  <c r="D24829" i="7"/>
  <c r="D24830" i="7"/>
  <c r="D24831" i="7"/>
  <c r="D24832" i="7"/>
  <c r="D24833" i="7"/>
  <c r="D24834" i="7"/>
  <c r="D24835" i="7"/>
  <c r="D24836" i="7"/>
  <c r="D24837" i="7"/>
  <c r="D24838" i="7"/>
  <c r="D24839" i="7"/>
  <c r="D24840" i="7"/>
  <c r="D24841" i="7"/>
  <c r="D24842" i="7"/>
  <c r="D24843" i="7"/>
  <c r="D24844" i="7"/>
  <c r="D24845" i="7"/>
  <c r="D24846" i="7"/>
  <c r="D24847" i="7"/>
  <c r="D24848" i="7"/>
  <c r="D24849" i="7"/>
  <c r="D24850" i="7"/>
  <c r="D24851" i="7"/>
  <c r="D24852" i="7"/>
  <c r="D24853" i="7"/>
  <c r="D24854" i="7"/>
  <c r="D24855" i="7"/>
  <c r="D24856" i="7"/>
  <c r="D24857" i="7"/>
  <c r="D24858" i="7"/>
  <c r="D24859" i="7"/>
  <c r="D24860" i="7"/>
  <c r="D24861" i="7"/>
  <c r="D24862" i="7"/>
  <c r="D24863" i="7"/>
  <c r="D24864" i="7"/>
  <c r="D24865" i="7"/>
  <c r="D24866" i="7"/>
  <c r="D24867" i="7"/>
  <c r="D24868" i="7"/>
  <c r="D24869" i="7"/>
  <c r="D24870" i="7"/>
  <c r="D24871" i="7"/>
  <c r="D24872" i="7"/>
  <c r="D24873" i="7"/>
  <c r="D24874" i="7"/>
  <c r="D24875" i="7"/>
  <c r="D24876" i="7"/>
  <c r="D24877" i="7"/>
  <c r="D24878" i="7"/>
  <c r="D24879" i="7"/>
  <c r="D24880" i="7"/>
  <c r="D24881" i="7"/>
  <c r="D24882" i="7"/>
  <c r="D24883" i="7"/>
  <c r="D24884" i="7"/>
  <c r="D24885" i="7"/>
  <c r="D24886" i="7"/>
  <c r="D24887" i="7"/>
  <c r="D24888" i="7"/>
  <c r="D24889" i="7"/>
  <c r="D24890" i="7"/>
  <c r="D24891" i="7"/>
  <c r="D24892" i="7"/>
  <c r="D24893" i="7"/>
  <c r="D24894" i="7"/>
  <c r="D24895" i="7"/>
  <c r="D24896" i="7"/>
  <c r="D24897" i="7"/>
  <c r="D24898" i="7"/>
  <c r="D24899" i="7"/>
  <c r="D24900" i="7"/>
  <c r="D24901" i="7"/>
  <c r="D24902" i="7"/>
  <c r="D24903" i="7"/>
  <c r="D24904" i="7"/>
  <c r="D24905" i="7"/>
  <c r="D24906" i="7"/>
  <c r="D24907" i="7"/>
  <c r="D24908" i="7"/>
  <c r="D24909" i="7"/>
  <c r="D24910" i="7"/>
  <c r="D24911" i="7"/>
  <c r="D24912" i="7"/>
  <c r="D24913" i="7"/>
  <c r="D24914" i="7"/>
  <c r="D24915" i="7"/>
  <c r="D24916" i="7"/>
  <c r="D24917" i="7"/>
  <c r="D24918" i="7"/>
  <c r="D24919" i="7"/>
  <c r="D24920" i="7"/>
  <c r="D24921" i="7"/>
  <c r="D24922" i="7"/>
  <c r="D24923" i="7"/>
  <c r="D24924" i="7"/>
  <c r="D24925" i="7"/>
  <c r="D24926" i="7"/>
  <c r="D24927" i="7"/>
  <c r="D24928" i="7"/>
  <c r="D24929" i="7"/>
  <c r="D24930" i="7"/>
  <c r="D24931" i="7"/>
  <c r="D24932" i="7"/>
  <c r="D24933" i="7"/>
  <c r="D24934" i="7"/>
  <c r="D24935" i="7"/>
  <c r="D24936" i="7"/>
  <c r="D24937" i="7"/>
  <c r="D24938" i="7"/>
  <c r="D24939" i="7"/>
  <c r="D24940" i="7"/>
  <c r="D24941" i="7"/>
  <c r="D24942" i="7"/>
  <c r="D24943" i="7"/>
  <c r="D24944" i="7"/>
  <c r="D24945" i="7"/>
  <c r="D24946" i="7"/>
  <c r="D24947" i="7"/>
  <c r="D24948" i="7"/>
  <c r="D24949" i="7"/>
  <c r="D24950" i="7"/>
  <c r="D24951" i="7"/>
  <c r="D24952" i="7"/>
  <c r="D24953" i="7"/>
  <c r="D24954" i="7"/>
  <c r="D24955" i="7"/>
  <c r="D24956" i="7"/>
  <c r="D24957" i="7"/>
  <c r="D24958" i="7"/>
  <c r="D24959" i="7"/>
  <c r="D24960" i="7"/>
  <c r="D24961" i="7"/>
  <c r="D24962" i="7"/>
  <c r="D24963" i="7"/>
  <c r="D24964" i="7"/>
  <c r="D24965" i="7"/>
  <c r="D24966" i="7"/>
  <c r="D24967" i="7"/>
  <c r="D24968" i="7"/>
  <c r="D24969" i="7"/>
  <c r="D24970" i="7"/>
  <c r="D24971" i="7"/>
  <c r="D24972" i="7"/>
  <c r="D24973" i="7"/>
  <c r="D24974" i="7"/>
  <c r="D24975" i="7"/>
  <c r="D24976" i="7"/>
  <c r="D24977" i="7"/>
  <c r="D24978" i="7"/>
  <c r="D24979" i="7"/>
  <c r="D24980" i="7"/>
  <c r="D24981" i="7"/>
  <c r="D24982" i="7"/>
  <c r="D24983" i="7"/>
  <c r="D24984" i="7"/>
  <c r="D24985" i="7"/>
  <c r="D24986" i="7"/>
  <c r="D24987" i="7"/>
  <c r="D24988" i="7"/>
  <c r="D24989" i="7"/>
  <c r="D24990" i="7"/>
  <c r="D24991" i="7"/>
  <c r="D24992" i="7"/>
  <c r="D24993" i="7"/>
  <c r="D24994" i="7"/>
  <c r="D24995" i="7"/>
  <c r="D24996" i="7"/>
  <c r="D24997" i="7"/>
  <c r="D24998" i="7"/>
  <c r="D24999" i="7"/>
  <c r="D25000" i="7"/>
  <c r="D25001" i="7"/>
  <c r="D25002" i="7"/>
  <c r="D25003" i="7"/>
  <c r="D25004" i="7"/>
  <c r="D25005" i="7"/>
  <c r="D25006" i="7"/>
  <c r="D25007" i="7"/>
  <c r="D25008" i="7"/>
  <c r="D25009" i="7"/>
  <c r="D25010" i="7"/>
  <c r="D25011" i="7"/>
  <c r="D25012" i="7"/>
  <c r="D25013" i="7"/>
  <c r="D25014" i="7"/>
  <c r="D25015" i="7"/>
  <c r="D25016" i="7"/>
  <c r="D25017" i="7"/>
  <c r="D25018" i="7"/>
  <c r="D25019" i="7"/>
  <c r="D25020" i="7"/>
  <c r="D25021" i="7"/>
  <c r="D25022" i="7"/>
  <c r="D25023" i="7"/>
  <c r="D25024" i="7"/>
  <c r="D25025" i="7"/>
  <c r="D25026" i="7"/>
  <c r="D25027" i="7"/>
  <c r="D25028" i="7"/>
  <c r="D25029" i="7"/>
  <c r="D25030" i="7"/>
  <c r="D25031" i="7"/>
  <c r="D25032" i="7"/>
  <c r="D25033" i="7"/>
  <c r="D25034" i="7"/>
  <c r="D25035" i="7"/>
  <c r="D25036" i="7"/>
  <c r="D25037" i="7"/>
  <c r="D25038" i="7"/>
  <c r="D25039" i="7"/>
  <c r="D25040" i="7"/>
  <c r="D25041" i="7"/>
  <c r="D25042" i="7"/>
  <c r="D25043" i="7"/>
  <c r="D25044" i="7"/>
  <c r="D25045" i="7"/>
  <c r="D25046" i="7"/>
  <c r="D25047" i="7"/>
  <c r="D25048" i="7"/>
  <c r="D25049" i="7"/>
  <c r="D25050" i="7"/>
  <c r="D25051" i="7"/>
  <c r="D25052" i="7"/>
  <c r="D25053" i="7"/>
  <c r="D25054" i="7"/>
  <c r="D25055" i="7"/>
  <c r="D25056" i="7"/>
  <c r="D25057" i="7"/>
  <c r="D25058" i="7"/>
  <c r="D25059" i="7"/>
  <c r="D25060" i="7"/>
  <c r="D25061" i="7"/>
  <c r="D25062" i="7"/>
  <c r="D25063" i="7"/>
  <c r="D25064" i="7"/>
  <c r="D25065" i="7"/>
  <c r="D25066" i="7"/>
  <c r="D25067" i="7"/>
  <c r="D25068" i="7"/>
  <c r="D25069" i="7"/>
  <c r="D25070" i="7"/>
  <c r="D25071" i="7"/>
  <c r="D25072" i="7"/>
  <c r="D25073" i="7"/>
  <c r="D25074" i="7"/>
  <c r="D25075" i="7"/>
  <c r="D25076" i="7"/>
  <c r="D25077" i="7"/>
  <c r="D25078" i="7"/>
  <c r="D25079" i="7"/>
  <c r="D25080" i="7"/>
  <c r="D25081" i="7"/>
  <c r="D25082" i="7"/>
  <c r="D25083" i="7"/>
  <c r="D25084" i="7"/>
  <c r="D25085" i="7"/>
  <c r="D25086" i="7"/>
  <c r="D25087" i="7"/>
  <c r="D25088" i="7"/>
  <c r="D25089" i="7"/>
  <c r="D25090" i="7"/>
  <c r="D25091" i="7"/>
  <c r="D25092" i="7"/>
  <c r="D25093" i="7"/>
  <c r="D25094" i="7"/>
  <c r="D25095" i="7"/>
  <c r="D25096" i="7"/>
  <c r="D25097" i="7"/>
  <c r="D25098" i="7"/>
  <c r="D25099" i="7"/>
  <c r="D25100" i="7"/>
  <c r="D25101" i="7"/>
  <c r="D25102" i="7"/>
  <c r="D25103" i="7"/>
  <c r="D25104" i="7"/>
  <c r="D25105" i="7"/>
  <c r="D25106" i="7"/>
  <c r="D25107" i="7"/>
  <c r="D25108" i="7"/>
  <c r="D25109" i="7"/>
  <c r="D25110" i="7"/>
  <c r="D25111" i="7"/>
  <c r="D25112" i="7"/>
  <c r="D25113" i="7"/>
  <c r="D25114" i="7"/>
  <c r="D25115" i="7"/>
  <c r="D25116" i="7"/>
  <c r="D25117" i="7"/>
  <c r="D25118" i="7"/>
  <c r="D25119" i="7"/>
  <c r="D25120" i="7"/>
  <c r="D25121" i="7"/>
  <c r="D25122" i="7"/>
  <c r="D25123" i="7"/>
  <c r="D25124" i="7"/>
  <c r="D25125" i="7"/>
  <c r="D25126" i="7"/>
  <c r="D25127" i="7"/>
  <c r="D25128" i="7"/>
  <c r="D25129" i="7"/>
  <c r="D25130" i="7"/>
  <c r="D25131" i="7"/>
  <c r="D25132" i="7"/>
  <c r="D25133" i="7"/>
  <c r="D25134" i="7"/>
  <c r="D25135" i="7"/>
  <c r="D25136" i="7"/>
  <c r="D25137" i="7"/>
  <c r="D25138" i="7"/>
  <c r="D25139" i="7"/>
  <c r="D25140" i="7"/>
  <c r="D25141" i="7"/>
  <c r="D25142" i="7"/>
  <c r="D25143" i="7"/>
  <c r="D25144" i="7"/>
  <c r="D25145" i="7"/>
  <c r="D25146" i="7"/>
  <c r="D25147" i="7"/>
  <c r="D25148" i="7"/>
  <c r="D25149" i="7"/>
  <c r="D25150" i="7"/>
  <c r="D25151" i="7"/>
  <c r="D25152" i="7"/>
  <c r="D25153" i="7"/>
  <c r="D25154" i="7"/>
  <c r="D25155" i="7"/>
  <c r="D25156" i="7"/>
  <c r="D25157" i="7"/>
  <c r="D25158" i="7"/>
  <c r="D25159" i="7"/>
  <c r="D25160" i="7"/>
  <c r="D25161" i="7"/>
  <c r="D25162" i="7"/>
  <c r="D25163" i="7"/>
  <c r="D25164" i="7"/>
  <c r="D25165" i="7"/>
  <c r="D25166" i="7"/>
  <c r="D25167" i="7"/>
  <c r="D25168" i="7"/>
  <c r="D25169" i="7"/>
  <c r="D25170" i="7"/>
  <c r="D25171" i="7"/>
  <c r="D25172" i="7"/>
  <c r="D25173" i="7"/>
  <c r="D25174" i="7"/>
  <c r="D25175" i="7"/>
  <c r="D25176" i="7"/>
  <c r="D25177" i="7"/>
  <c r="D25178" i="7"/>
  <c r="D25179" i="7"/>
  <c r="D25180" i="7"/>
  <c r="D25181" i="7"/>
  <c r="D25182" i="7"/>
  <c r="D25183" i="7"/>
  <c r="D25184" i="7"/>
  <c r="D25185" i="7"/>
  <c r="D25186" i="7"/>
  <c r="D25187" i="7"/>
  <c r="D25188" i="7"/>
  <c r="D25189" i="7"/>
  <c r="D25190" i="7"/>
  <c r="D25191" i="7"/>
  <c r="D25192" i="7"/>
  <c r="D25193" i="7"/>
  <c r="D25194" i="7"/>
  <c r="D25195" i="7"/>
  <c r="D25196" i="7"/>
  <c r="D25197" i="7"/>
  <c r="D25198" i="7"/>
  <c r="D25199" i="7"/>
  <c r="D25200" i="7"/>
  <c r="D25201" i="7"/>
  <c r="D25202" i="7"/>
  <c r="D25203" i="7"/>
  <c r="D25204" i="7"/>
  <c r="D25205" i="7"/>
  <c r="D25206" i="7"/>
  <c r="D25207" i="7"/>
  <c r="D25208" i="7"/>
  <c r="D25209" i="7"/>
  <c r="D25210" i="7"/>
  <c r="D25211" i="7"/>
  <c r="D25212" i="7"/>
  <c r="D25213" i="7"/>
  <c r="D25214" i="7"/>
  <c r="D25215" i="7"/>
  <c r="D25216" i="7"/>
  <c r="D25217" i="7"/>
  <c r="D25218" i="7"/>
  <c r="D25219" i="7"/>
  <c r="D25220" i="7"/>
  <c r="D25221" i="7"/>
  <c r="D25222" i="7"/>
  <c r="D25223" i="7"/>
  <c r="D25224" i="7"/>
  <c r="D25225" i="7"/>
  <c r="D25226" i="7"/>
  <c r="D25227" i="7"/>
  <c r="D25228" i="7"/>
  <c r="D25229" i="7"/>
  <c r="D25230" i="7"/>
  <c r="D25231" i="7"/>
  <c r="D25232" i="7"/>
  <c r="D25233" i="7"/>
  <c r="D25234" i="7"/>
  <c r="D25235" i="7"/>
  <c r="D25236" i="7"/>
  <c r="D25237" i="7"/>
  <c r="D25238" i="7"/>
  <c r="D25239" i="7"/>
  <c r="D25240" i="7"/>
  <c r="D25241" i="7"/>
  <c r="D25242" i="7"/>
  <c r="D25243" i="7"/>
  <c r="D25244" i="7"/>
  <c r="D25245" i="7"/>
  <c r="D25246" i="7"/>
  <c r="D25247" i="7"/>
  <c r="D25248" i="7"/>
  <c r="D25249" i="7"/>
  <c r="D25250" i="7"/>
  <c r="D25251" i="7"/>
  <c r="D25252" i="7"/>
  <c r="D25253" i="7"/>
  <c r="D25254" i="7"/>
  <c r="D25255" i="7"/>
  <c r="D25256" i="7"/>
  <c r="D25257" i="7"/>
  <c r="D25258" i="7"/>
  <c r="D25259" i="7"/>
  <c r="D25260" i="7"/>
  <c r="D25261" i="7"/>
  <c r="D25262" i="7"/>
  <c r="D25263" i="7"/>
  <c r="D25264" i="7"/>
  <c r="D25265" i="7"/>
  <c r="D25266" i="7"/>
  <c r="D25267" i="7"/>
  <c r="D25268" i="7"/>
  <c r="D25269" i="7"/>
  <c r="D25270" i="7"/>
  <c r="D25271" i="7"/>
  <c r="D25272" i="7"/>
  <c r="D25273" i="7"/>
  <c r="D25274" i="7"/>
  <c r="D25275" i="7"/>
  <c r="D25276" i="7"/>
  <c r="D25277" i="7"/>
  <c r="D25278" i="7"/>
  <c r="D25279" i="7"/>
  <c r="D25280" i="7"/>
  <c r="D25281" i="7"/>
  <c r="D25282" i="7"/>
  <c r="D25283" i="7"/>
  <c r="D25284" i="7"/>
  <c r="D25285" i="7"/>
  <c r="D25286" i="7"/>
  <c r="D25287" i="7"/>
  <c r="D25288" i="7"/>
  <c r="D25289" i="7"/>
  <c r="D25290" i="7"/>
  <c r="D25291" i="7"/>
  <c r="D25292" i="7"/>
  <c r="D25293" i="7"/>
  <c r="D25294" i="7"/>
  <c r="D25295" i="7"/>
  <c r="D25296" i="7"/>
  <c r="D25297" i="7"/>
  <c r="D25298" i="7"/>
  <c r="D25299" i="7"/>
  <c r="D25300" i="7"/>
  <c r="D25301" i="7"/>
  <c r="D25302" i="7"/>
  <c r="D25303" i="7"/>
  <c r="D25304" i="7"/>
  <c r="D25305" i="7"/>
  <c r="D25306" i="7"/>
  <c r="D25307" i="7"/>
  <c r="D25308" i="7"/>
  <c r="D25309" i="7"/>
  <c r="D25310" i="7"/>
  <c r="D25311" i="7"/>
  <c r="D25312" i="7"/>
  <c r="D25313" i="7"/>
  <c r="D25314" i="7"/>
  <c r="D25315" i="7"/>
  <c r="D25316" i="7"/>
  <c r="D25317" i="7"/>
  <c r="D25318" i="7"/>
  <c r="D25319" i="7"/>
  <c r="D25320" i="7"/>
  <c r="D25321" i="7"/>
  <c r="D25322" i="7"/>
  <c r="D25323" i="7"/>
  <c r="D25324" i="7"/>
  <c r="D25325" i="7"/>
  <c r="D25326" i="7"/>
  <c r="D25327" i="7"/>
  <c r="D25328" i="7"/>
  <c r="D25329" i="7"/>
  <c r="D25330" i="7"/>
  <c r="D25331" i="7"/>
  <c r="D25332" i="7"/>
  <c r="D25333" i="7"/>
  <c r="D25334" i="7"/>
  <c r="D25335" i="7"/>
  <c r="D25336" i="7"/>
  <c r="D25337" i="7"/>
  <c r="D25338" i="7"/>
  <c r="D25339" i="7"/>
  <c r="D25340" i="7"/>
  <c r="D25341" i="7"/>
  <c r="D25342" i="7"/>
  <c r="D25343" i="7"/>
  <c r="D25344" i="7"/>
  <c r="D25345" i="7"/>
  <c r="D25346" i="7"/>
  <c r="D25347" i="7"/>
  <c r="D25348" i="7"/>
  <c r="D25349" i="7"/>
  <c r="D25350" i="7"/>
  <c r="D25351" i="7"/>
  <c r="D25352" i="7"/>
  <c r="D25353" i="7"/>
  <c r="D25354" i="7"/>
  <c r="D25355" i="7"/>
  <c r="D25356" i="7"/>
  <c r="D25357" i="7"/>
  <c r="D25358" i="7"/>
  <c r="D25359" i="7"/>
  <c r="D25360" i="7"/>
  <c r="D25361" i="7"/>
  <c r="D25362" i="7"/>
  <c r="D25363" i="7"/>
  <c r="D25364" i="7"/>
  <c r="D25365" i="7"/>
  <c r="D25366" i="7"/>
  <c r="D25367" i="7"/>
  <c r="D25368" i="7"/>
  <c r="D25369" i="7"/>
  <c r="D25370" i="7"/>
  <c r="D25371" i="7"/>
  <c r="D25372" i="7"/>
  <c r="D25373" i="7"/>
  <c r="D25374" i="7"/>
  <c r="D25375" i="7"/>
  <c r="D25376" i="7"/>
  <c r="D25377" i="7"/>
  <c r="D25378" i="7"/>
  <c r="D25379" i="7"/>
  <c r="D25380" i="7"/>
  <c r="D25381" i="7"/>
  <c r="D25382" i="7"/>
  <c r="D25383" i="7"/>
  <c r="D25384" i="7"/>
  <c r="D25385" i="7"/>
  <c r="D25386" i="7"/>
  <c r="D25387" i="7"/>
  <c r="D25388" i="7"/>
  <c r="D25389" i="7"/>
  <c r="D25390" i="7"/>
  <c r="D25391" i="7"/>
  <c r="D25392" i="7"/>
  <c r="D25393" i="7"/>
  <c r="D25394" i="7"/>
  <c r="D25395" i="7"/>
  <c r="D25396" i="7"/>
  <c r="D25397" i="7"/>
  <c r="D25398" i="7"/>
  <c r="D25399" i="7"/>
  <c r="D25400" i="7"/>
  <c r="D25401" i="7"/>
  <c r="D25402" i="7"/>
  <c r="D25403" i="7"/>
  <c r="D25404" i="7"/>
  <c r="D25405" i="7"/>
  <c r="D25406" i="7"/>
  <c r="D25407" i="7"/>
  <c r="D25408" i="7"/>
  <c r="D25409" i="7"/>
  <c r="D25410" i="7"/>
  <c r="D25411" i="7"/>
  <c r="D25412" i="7"/>
  <c r="D25413" i="7"/>
  <c r="D25414" i="7"/>
  <c r="D25415" i="7"/>
  <c r="D25416" i="7"/>
  <c r="D25417" i="7"/>
  <c r="D25418" i="7"/>
  <c r="D25419" i="7"/>
  <c r="D25420" i="7"/>
  <c r="D25421" i="7"/>
  <c r="D25422" i="7"/>
  <c r="D25423" i="7"/>
  <c r="D25424" i="7"/>
  <c r="D25425" i="7"/>
  <c r="D25426" i="7"/>
  <c r="D25427" i="7"/>
  <c r="D25428" i="7"/>
  <c r="D25429" i="7"/>
  <c r="D25430" i="7"/>
  <c r="D25431" i="7"/>
  <c r="D25432" i="7"/>
  <c r="D25433" i="7"/>
  <c r="D25434" i="7"/>
  <c r="D25435" i="7"/>
  <c r="D25436" i="7"/>
  <c r="D25437" i="7"/>
  <c r="D25438" i="7"/>
  <c r="D25439" i="7"/>
  <c r="D25440" i="7"/>
  <c r="D25441" i="7"/>
  <c r="D25442" i="7"/>
  <c r="D25443" i="7"/>
  <c r="D25444" i="7"/>
  <c r="D25445" i="7"/>
  <c r="D25446" i="7"/>
  <c r="D25447" i="7"/>
  <c r="D25448" i="7"/>
  <c r="D25449" i="7"/>
  <c r="D25450" i="7"/>
  <c r="D25451" i="7"/>
  <c r="D25452" i="7"/>
  <c r="D25453" i="7"/>
  <c r="D25454" i="7"/>
  <c r="D25455" i="7"/>
  <c r="D25456" i="7"/>
  <c r="D25457" i="7"/>
  <c r="D25458" i="7"/>
  <c r="D25459" i="7"/>
  <c r="D25460" i="7"/>
  <c r="D25461" i="7"/>
  <c r="D25462" i="7"/>
  <c r="D25463" i="7"/>
  <c r="D25464" i="7"/>
  <c r="D25465" i="7"/>
  <c r="D25466" i="7"/>
  <c r="D25467" i="7"/>
  <c r="D25468" i="7"/>
  <c r="D25469" i="7"/>
  <c r="D25470" i="7"/>
  <c r="D25471" i="7"/>
  <c r="D25472" i="7"/>
  <c r="D25473" i="7"/>
  <c r="D25474" i="7"/>
  <c r="D25475" i="7"/>
  <c r="D25476" i="7"/>
  <c r="D25477" i="7"/>
  <c r="D25478" i="7"/>
  <c r="D25479" i="7"/>
  <c r="D25480" i="7"/>
  <c r="D25481" i="7"/>
  <c r="D25482" i="7"/>
  <c r="D25483" i="7"/>
  <c r="D25484" i="7"/>
  <c r="D25485" i="7"/>
  <c r="D25486" i="7"/>
  <c r="D25487" i="7"/>
  <c r="D25488" i="7"/>
  <c r="D25489" i="7"/>
  <c r="D25490" i="7"/>
  <c r="D25491" i="7"/>
  <c r="D25492" i="7"/>
  <c r="D25493" i="7"/>
  <c r="D25494" i="7"/>
  <c r="D25495" i="7"/>
  <c r="D25496" i="7"/>
  <c r="D25497" i="7"/>
  <c r="D25498" i="7"/>
  <c r="D25499" i="7"/>
  <c r="D25500" i="7"/>
  <c r="D25501" i="7"/>
  <c r="D25502" i="7"/>
  <c r="D25503" i="7"/>
  <c r="D25504" i="7"/>
  <c r="D25505" i="7"/>
  <c r="D25506" i="7"/>
  <c r="D25507" i="7"/>
  <c r="D25508" i="7"/>
  <c r="D25509" i="7"/>
  <c r="D25510" i="7"/>
  <c r="D25511" i="7"/>
  <c r="D25512" i="7"/>
  <c r="D25513" i="7"/>
  <c r="D25514" i="7"/>
  <c r="D25515" i="7"/>
  <c r="D25516" i="7"/>
  <c r="D25517" i="7"/>
  <c r="D25518" i="7"/>
  <c r="D25519" i="7"/>
  <c r="D25520" i="7"/>
  <c r="D25521" i="7"/>
  <c r="D25522" i="7"/>
  <c r="D25523" i="7"/>
  <c r="D25524" i="7"/>
  <c r="D25525" i="7"/>
  <c r="D25526" i="7"/>
  <c r="D25527" i="7"/>
  <c r="D25528" i="7"/>
  <c r="D25529" i="7"/>
  <c r="D25530" i="7"/>
  <c r="D25531" i="7"/>
  <c r="D25532" i="7"/>
  <c r="D25533" i="7"/>
  <c r="D25534" i="7"/>
  <c r="D25535" i="7"/>
  <c r="D25536" i="7"/>
  <c r="D25537" i="7"/>
  <c r="D25538" i="7"/>
  <c r="D25539" i="7"/>
  <c r="D25540" i="7"/>
  <c r="D25541" i="7"/>
  <c r="D25542" i="7"/>
  <c r="D25543" i="7"/>
  <c r="D25544" i="7"/>
  <c r="D25545" i="7"/>
  <c r="D25546" i="7"/>
  <c r="D25547" i="7"/>
  <c r="D25548" i="7"/>
  <c r="D25549" i="7"/>
  <c r="D25550" i="7"/>
  <c r="D25551" i="7"/>
  <c r="D25552" i="7"/>
  <c r="D25553" i="7"/>
  <c r="D25554" i="7"/>
  <c r="D25555" i="7"/>
  <c r="D25556" i="7"/>
  <c r="D25557" i="7"/>
  <c r="D25558" i="7"/>
  <c r="D25559" i="7"/>
  <c r="D25560" i="7"/>
  <c r="D25561" i="7"/>
  <c r="D25562" i="7"/>
  <c r="D25563" i="7"/>
  <c r="D25564" i="7"/>
  <c r="D25565" i="7"/>
  <c r="D25566" i="7"/>
  <c r="D25567" i="7"/>
  <c r="D25568" i="7"/>
  <c r="D25569" i="7"/>
  <c r="D25570" i="7"/>
  <c r="D25571" i="7"/>
  <c r="D25572" i="7"/>
  <c r="D25573" i="7"/>
  <c r="D25574" i="7"/>
  <c r="D25575" i="7"/>
  <c r="D25576" i="7"/>
  <c r="D25577" i="7"/>
  <c r="D25578" i="7"/>
  <c r="D25579" i="7"/>
  <c r="D25580" i="7"/>
  <c r="D25581" i="7"/>
  <c r="D25582" i="7"/>
  <c r="D25583" i="7"/>
  <c r="D25584" i="7"/>
  <c r="D25585" i="7"/>
  <c r="D25586" i="7"/>
  <c r="D25587" i="7"/>
  <c r="D25588" i="7"/>
  <c r="D25589" i="7"/>
  <c r="D25590" i="7"/>
  <c r="D25591" i="7"/>
  <c r="D25592" i="7"/>
  <c r="D25593" i="7"/>
  <c r="D25594" i="7"/>
  <c r="D25595" i="7"/>
  <c r="D25596" i="7"/>
  <c r="D25597" i="7"/>
  <c r="D25598" i="7"/>
  <c r="D25599" i="7"/>
  <c r="D25600" i="7"/>
  <c r="D25601" i="7"/>
  <c r="D25602" i="7"/>
  <c r="D25603" i="7"/>
  <c r="D25604" i="7"/>
  <c r="D25605" i="7"/>
  <c r="D25606" i="7"/>
  <c r="D25607" i="7"/>
  <c r="D25608" i="7"/>
  <c r="D25609" i="7"/>
  <c r="D25610" i="7"/>
  <c r="D25611" i="7"/>
  <c r="D25612" i="7"/>
  <c r="D25613" i="7"/>
  <c r="D25614" i="7"/>
  <c r="D25615" i="7"/>
  <c r="D25616" i="7"/>
  <c r="D25617" i="7"/>
  <c r="D25618" i="7"/>
  <c r="D25619" i="7"/>
  <c r="D25620" i="7"/>
  <c r="D25621" i="7"/>
  <c r="D25622" i="7"/>
  <c r="D25623" i="7"/>
  <c r="D25624" i="7"/>
  <c r="D25625" i="7"/>
  <c r="D25626" i="7"/>
  <c r="D25627" i="7"/>
  <c r="D25628" i="7"/>
  <c r="D25629" i="7"/>
  <c r="D25630" i="7"/>
  <c r="D25631" i="7"/>
  <c r="D25632" i="7"/>
  <c r="D25633" i="7"/>
  <c r="D25634" i="7"/>
  <c r="D25635" i="7"/>
  <c r="D25636" i="7"/>
  <c r="D25637" i="7"/>
  <c r="D25638" i="7"/>
  <c r="D25639" i="7"/>
  <c r="D25640" i="7"/>
  <c r="D25641" i="7"/>
  <c r="D25642" i="7"/>
  <c r="D25643" i="7"/>
  <c r="D25644" i="7"/>
  <c r="D25645" i="7"/>
  <c r="D25646" i="7"/>
  <c r="D25647" i="7"/>
  <c r="D25648" i="7"/>
  <c r="D25649" i="7"/>
  <c r="D25650" i="7"/>
  <c r="D25651" i="7"/>
  <c r="D25652" i="7"/>
  <c r="D25653" i="7"/>
  <c r="D25654" i="7"/>
  <c r="D25655" i="7"/>
  <c r="D25656" i="7"/>
  <c r="D25657" i="7"/>
  <c r="D25658" i="7"/>
  <c r="D25659" i="7"/>
  <c r="D25660" i="7"/>
  <c r="D25661" i="7"/>
  <c r="D25662" i="7"/>
  <c r="D25663" i="7"/>
  <c r="D25664" i="7"/>
  <c r="D25665" i="7"/>
  <c r="D25666" i="7"/>
  <c r="D25667" i="7"/>
  <c r="D25668" i="7"/>
  <c r="D25669" i="7"/>
  <c r="D25670" i="7"/>
  <c r="D25671" i="7"/>
  <c r="D25672" i="7"/>
  <c r="D25673" i="7"/>
  <c r="D25674" i="7"/>
  <c r="D25675" i="7"/>
  <c r="D25676" i="7"/>
  <c r="D25677" i="7"/>
  <c r="D25678" i="7"/>
  <c r="D25679" i="7"/>
  <c r="D25680" i="7"/>
  <c r="D25681" i="7"/>
  <c r="D25682" i="7"/>
  <c r="D25683" i="7"/>
  <c r="D25684" i="7"/>
  <c r="D25685" i="7"/>
  <c r="D25686" i="7"/>
  <c r="D25687" i="7"/>
  <c r="D25688" i="7"/>
  <c r="D25689" i="7"/>
  <c r="D25690" i="7"/>
  <c r="D25691" i="7"/>
  <c r="D25692" i="7"/>
  <c r="D25693" i="7"/>
  <c r="D25694" i="7"/>
  <c r="D25695" i="7"/>
  <c r="D25696" i="7"/>
  <c r="D25697" i="7"/>
  <c r="D25698" i="7"/>
  <c r="D25699" i="7"/>
  <c r="D25700" i="7"/>
  <c r="D25701" i="7"/>
  <c r="D25702" i="7"/>
  <c r="D25703" i="7"/>
  <c r="D25704" i="7"/>
  <c r="D25705" i="7"/>
  <c r="D25706" i="7"/>
  <c r="D25707" i="7"/>
  <c r="D25708" i="7"/>
  <c r="D25709" i="7"/>
  <c r="D25710" i="7"/>
  <c r="D25711" i="7"/>
  <c r="D25712" i="7"/>
  <c r="D25713" i="7"/>
  <c r="D25714" i="7"/>
  <c r="D25715" i="7"/>
  <c r="D25716" i="7"/>
  <c r="D25717" i="7"/>
  <c r="D25718" i="7"/>
  <c r="D25719" i="7"/>
  <c r="D25720" i="7"/>
  <c r="D25721" i="7"/>
  <c r="D25722" i="7"/>
  <c r="D25723" i="7"/>
  <c r="D25724" i="7"/>
  <c r="D25725" i="7"/>
  <c r="D25726" i="7"/>
  <c r="D25727" i="7"/>
  <c r="D25728" i="7"/>
  <c r="D25729" i="7"/>
  <c r="D25730" i="7"/>
  <c r="D25731" i="7"/>
  <c r="D25732" i="7"/>
  <c r="D25733" i="7"/>
  <c r="D25734" i="7"/>
  <c r="D25735" i="7"/>
  <c r="D25736" i="7"/>
  <c r="D25737" i="7"/>
  <c r="D25738" i="7"/>
  <c r="D25739" i="7"/>
  <c r="D25740" i="7"/>
  <c r="D25741" i="7"/>
  <c r="D25742" i="7"/>
  <c r="D25743" i="7"/>
  <c r="D25744" i="7"/>
  <c r="D25745" i="7"/>
  <c r="D25746" i="7"/>
  <c r="D25747" i="7"/>
  <c r="D25748" i="7"/>
  <c r="D25749" i="7"/>
  <c r="D25750" i="7"/>
  <c r="D25751" i="7"/>
  <c r="D25752" i="7"/>
  <c r="D25753" i="7"/>
  <c r="D25754" i="7"/>
  <c r="D25755" i="7"/>
  <c r="D25756" i="7"/>
  <c r="D25757" i="7"/>
  <c r="D25758" i="7"/>
  <c r="D25759" i="7"/>
  <c r="D25760" i="7"/>
  <c r="D25761" i="7"/>
  <c r="D25762" i="7"/>
  <c r="D25763" i="7"/>
  <c r="D25764" i="7"/>
  <c r="D25765" i="7"/>
  <c r="D25766" i="7"/>
  <c r="D25767" i="7"/>
  <c r="D25768" i="7"/>
  <c r="D25769" i="7"/>
  <c r="D25770" i="7"/>
  <c r="D25771" i="7"/>
  <c r="D25772" i="7"/>
  <c r="D25773" i="7"/>
  <c r="D25774" i="7"/>
  <c r="D25775" i="7"/>
  <c r="D25776" i="7"/>
  <c r="D25777" i="7"/>
  <c r="D25778" i="7"/>
  <c r="D25779" i="7"/>
  <c r="D25780" i="7"/>
  <c r="D25781" i="7"/>
  <c r="D25782" i="7"/>
  <c r="D25783" i="7"/>
  <c r="D25784" i="7"/>
  <c r="D25785" i="7"/>
  <c r="D25786" i="7"/>
  <c r="D25787" i="7"/>
  <c r="D25788" i="7"/>
  <c r="D25789" i="7"/>
  <c r="D25790" i="7"/>
  <c r="D25791" i="7"/>
  <c r="D25792" i="7"/>
  <c r="D25793" i="7"/>
  <c r="D25794" i="7"/>
  <c r="D25795" i="7"/>
  <c r="D25796" i="7"/>
  <c r="D25797" i="7"/>
  <c r="D25798" i="7"/>
  <c r="D25799" i="7"/>
  <c r="D25800" i="7"/>
  <c r="D25801" i="7"/>
  <c r="D25802" i="7"/>
  <c r="D25803" i="7"/>
  <c r="D25804" i="7"/>
  <c r="D25805" i="7"/>
  <c r="D25806" i="7"/>
  <c r="D25807" i="7"/>
  <c r="D25808" i="7"/>
  <c r="D25809" i="7"/>
  <c r="D25810" i="7"/>
  <c r="D25811" i="7"/>
  <c r="D25812" i="7"/>
  <c r="D25813" i="7"/>
  <c r="D25814" i="7"/>
  <c r="D25815" i="7"/>
  <c r="D25816" i="7"/>
  <c r="D25817" i="7"/>
  <c r="D25818" i="7"/>
  <c r="D25819" i="7"/>
  <c r="D25820" i="7"/>
  <c r="D25821" i="7"/>
  <c r="D25822" i="7"/>
  <c r="D25823" i="7"/>
  <c r="D25824" i="7"/>
  <c r="D25825" i="7"/>
  <c r="D25826" i="7"/>
  <c r="D25827" i="7"/>
  <c r="D25828" i="7"/>
  <c r="D25829" i="7"/>
  <c r="D25830" i="7"/>
  <c r="D25831" i="7"/>
  <c r="D25832" i="7"/>
  <c r="D25833" i="7"/>
  <c r="D25834" i="7"/>
  <c r="D25835" i="7"/>
  <c r="D25836" i="7"/>
  <c r="D25837" i="7"/>
  <c r="D25838" i="7"/>
  <c r="D25839" i="7"/>
  <c r="D25840" i="7"/>
  <c r="D25841" i="7"/>
  <c r="D25842" i="7"/>
  <c r="D25843" i="7"/>
  <c r="D25844" i="7"/>
  <c r="D25845" i="7"/>
  <c r="D25846" i="7"/>
  <c r="D25847" i="7"/>
  <c r="D25848" i="7"/>
  <c r="D25849" i="7"/>
  <c r="D25850" i="7"/>
  <c r="D25851" i="7"/>
  <c r="D25852" i="7"/>
  <c r="D25853" i="7"/>
  <c r="D25854" i="7"/>
  <c r="D25855" i="7"/>
  <c r="D25856" i="7"/>
  <c r="D25857" i="7"/>
  <c r="D25858" i="7"/>
  <c r="D25859" i="7"/>
  <c r="D25860" i="7"/>
  <c r="D25861" i="7"/>
  <c r="D25862" i="7"/>
  <c r="D25863" i="7"/>
  <c r="D25864" i="7"/>
  <c r="D25865" i="7"/>
  <c r="D25866" i="7"/>
  <c r="D25867" i="7"/>
  <c r="D25868" i="7"/>
  <c r="D25869" i="7"/>
  <c r="D25870" i="7"/>
  <c r="D25871" i="7"/>
  <c r="D25872" i="7"/>
  <c r="D25873" i="7"/>
  <c r="D25874" i="7"/>
  <c r="D25875" i="7"/>
  <c r="D25876" i="7"/>
  <c r="D25877" i="7"/>
  <c r="D25878" i="7"/>
  <c r="D25879" i="7"/>
  <c r="D25880" i="7"/>
  <c r="D25881" i="7"/>
  <c r="D25882" i="7"/>
  <c r="D25883" i="7"/>
  <c r="D25884" i="7"/>
  <c r="D25885" i="7"/>
  <c r="D25886" i="7"/>
  <c r="D25887" i="7"/>
  <c r="D25888" i="7"/>
  <c r="D25889" i="7"/>
  <c r="D25890" i="7"/>
  <c r="D25891" i="7"/>
  <c r="D25892" i="7"/>
  <c r="D25893" i="7"/>
  <c r="D25894" i="7"/>
  <c r="D25895" i="7"/>
  <c r="D25896" i="7"/>
  <c r="D25897" i="7"/>
  <c r="D25898" i="7"/>
  <c r="D25899" i="7"/>
  <c r="D25900" i="7"/>
  <c r="D25901" i="7"/>
  <c r="D25902" i="7"/>
  <c r="D25903" i="7"/>
  <c r="D25904" i="7"/>
  <c r="D25905" i="7"/>
  <c r="D25906" i="7"/>
  <c r="D25907" i="7"/>
  <c r="D25908" i="7"/>
  <c r="D25909" i="7"/>
  <c r="D25910" i="7"/>
  <c r="D25911" i="7"/>
  <c r="D25912" i="7"/>
  <c r="D25913" i="7"/>
  <c r="D25914" i="7"/>
  <c r="D25915" i="7"/>
  <c r="D25916" i="7"/>
  <c r="D25917" i="7"/>
  <c r="D25918" i="7"/>
  <c r="D25919" i="7"/>
  <c r="D25920" i="7"/>
  <c r="D25921" i="7"/>
  <c r="D25922" i="7"/>
  <c r="D25923" i="7"/>
  <c r="D25924" i="7"/>
  <c r="D25925" i="7"/>
  <c r="D25926" i="7"/>
  <c r="D25927" i="7"/>
  <c r="D25928" i="7"/>
  <c r="D25929" i="7"/>
  <c r="D25930" i="7"/>
  <c r="D25931" i="7"/>
  <c r="D25932" i="7"/>
  <c r="D25933" i="7"/>
  <c r="D25934" i="7"/>
  <c r="D25935" i="7"/>
  <c r="D25936" i="7"/>
  <c r="D25937" i="7"/>
  <c r="D25938" i="7"/>
  <c r="D25939" i="7"/>
  <c r="D25940" i="7"/>
  <c r="D25941" i="7"/>
  <c r="D25942" i="7"/>
  <c r="D25943" i="7"/>
  <c r="D25944" i="7"/>
  <c r="D25945" i="7"/>
  <c r="D25946" i="7"/>
  <c r="D25947" i="7"/>
  <c r="D25948" i="7"/>
  <c r="D25949" i="7"/>
  <c r="D25950" i="7"/>
  <c r="D25951" i="7"/>
  <c r="D25952" i="7"/>
  <c r="D25953" i="7"/>
  <c r="D25954" i="7"/>
  <c r="D25955" i="7"/>
  <c r="D25956" i="7"/>
  <c r="D25957" i="7"/>
  <c r="D25958" i="7"/>
  <c r="D25959" i="7"/>
  <c r="D25960" i="7"/>
  <c r="D25961" i="7"/>
  <c r="D25962" i="7"/>
  <c r="D25963" i="7"/>
  <c r="D25964" i="7"/>
  <c r="D25965" i="7"/>
  <c r="D25966" i="7"/>
  <c r="D25967" i="7"/>
  <c r="D25968" i="7"/>
  <c r="D25969" i="7"/>
  <c r="D25970" i="7"/>
  <c r="D25971" i="7"/>
  <c r="D25972" i="7"/>
  <c r="D25973" i="7"/>
  <c r="D25974" i="7"/>
  <c r="D25975" i="7"/>
  <c r="D25976" i="7"/>
  <c r="D25977" i="7"/>
  <c r="D25978" i="7"/>
  <c r="D25979" i="7"/>
  <c r="D25980" i="7"/>
  <c r="D25981" i="7"/>
  <c r="D25982" i="7"/>
  <c r="D25983" i="7"/>
  <c r="D25984" i="7"/>
  <c r="D25985" i="7"/>
  <c r="D25986" i="7"/>
  <c r="D25987" i="7"/>
  <c r="D25988" i="7"/>
  <c r="D25989" i="7"/>
  <c r="D25990" i="7"/>
  <c r="D25991" i="7"/>
  <c r="D25992" i="7"/>
  <c r="D25993" i="7"/>
  <c r="D25994" i="7"/>
  <c r="D25995" i="7"/>
  <c r="D25996" i="7"/>
  <c r="D25997" i="7"/>
  <c r="D25998" i="7"/>
  <c r="D25999" i="7"/>
  <c r="D26000" i="7"/>
  <c r="D26001" i="7"/>
  <c r="D26002" i="7"/>
  <c r="D26003" i="7"/>
  <c r="D26004" i="7"/>
  <c r="D26005" i="7"/>
  <c r="D26006" i="7"/>
  <c r="D26007" i="7"/>
  <c r="D26008" i="7"/>
  <c r="D26009" i="7"/>
  <c r="D26010" i="7"/>
  <c r="D26011" i="7"/>
  <c r="D26012" i="7"/>
  <c r="D26013" i="7"/>
  <c r="D26014" i="7"/>
  <c r="D26015" i="7"/>
  <c r="D26016" i="7"/>
  <c r="D26017" i="7"/>
  <c r="D26018" i="7"/>
  <c r="D26019" i="7"/>
  <c r="D26020" i="7"/>
  <c r="D26021" i="7"/>
  <c r="D26022" i="7"/>
  <c r="D26023" i="7"/>
  <c r="D26024" i="7"/>
  <c r="D26025" i="7"/>
  <c r="D26026" i="7"/>
  <c r="D26027" i="7"/>
  <c r="D26028" i="7"/>
  <c r="D26029" i="7"/>
  <c r="D26030" i="7"/>
  <c r="D26031" i="7"/>
  <c r="D26032" i="7"/>
  <c r="D26033" i="7"/>
  <c r="D26034" i="7"/>
  <c r="D26035" i="7"/>
  <c r="D26036" i="7"/>
  <c r="D26037" i="7"/>
  <c r="D26038" i="7"/>
  <c r="D26039" i="7"/>
  <c r="D26040" i="7"/>
  <c r="D26041" i="7"/>
  <c r="D26042" i="7"/>
  <c r="D26043" i="7"/>
  <c r="D26044" i="7"/>
  <c r="D26045" i="7"/>
  <c r="D26046" i="7"/>
  <c r="D26047" i="7"/>
  <c r="D26048" i="7"/>
  <c r="D26049" i="7"/>
  <c r="D26050" i="7"/>
  <c r="D26051" i="7"/>
  <c r="D26052" i="7"/>
  <c r="D26053" i="7"/>
  <c r="D26054" i="7"/>
  <c r="D26055" i="7"/>
  <c r="D26056" i="7"/>
  <c r="D26057" i="7"/>
  <c r="D26058" i="7"/>
  <c r="D26059" i="7"/>
  <c r="D26060" i="7"/>
  <c r="D26061" i="7"/>
  <c r="D26062" i="7"/>
  <c r="D26063" i="7"/>
  <c r="D26064" i="7"/>
  <c r="D26065" i="7"/>
  <c r="D26066" i="7"/>
  <c r="D26067" i="7"/>
  <c r="D26068" i="7"/>
  <c r="D26069" i="7"/>
  <c r="D26070" i="7"/>
  <c r="D26071" i="7"/>
  <c r="D26072" i="7"/>
  <c r="D26073" i="7"/>
  <c r="D26074" i="7"/>
  <c r="D26075" i="7"/>
  <c r="D26076" i="7"/>
  <c r="D26077" i="7"/>
  <c r="D26078" i="7"/>
  <c r="D26079" i="7"/>
  <c r="D26080" i="7"/>
  <c r="D26081" i="7"/>
  <c r="D26082" i="7"/>
  <c r="D26083" i="7"/>
  <c r="D26084" i="7"/>
  <c r="D26085" i="7"/>
  <c r="D26086" i="7"/>
  <c r="D26087" i="7"/>
  <c r="D26088" i="7"/>
  <c r="D26089" i="7"/>
  <c r="D26090" i="7"/>
  <c r="D26091" i="7"/>
  <c r="D26092" i="7"/>
  <c r="D26093" i="7"/>
  <c r="D26094" i="7"/>
  <c r="D26095" i="7"/>
  <c r="D26096" i="7"/>
  <c r="D26097" i="7"/>
  <c r="D26098" i="7"/>
  <c r="D26099" i="7"/>
  <c r="D26100" i="7"/>
  <c r="D26101" i="7"/>
  <c r="D26102" i="7"/>
  <c r="D26103" i="7"/>
  <c r="D26104" i="7"/>
  <c r="D26105" i="7"/>
  <c r="D26106" i="7"/>
  <c r="D26107" i="7"/>
  <c r="D26108" i="7"/>
  <c r="D26109" i="7"/>
  <c r="D26110" i="7"/>
  <c r="D26111" i="7"/>
  <c r="D26112" i="7"/>
  <c r="D26113" i="7"/>
  <c r="D26114" i="7"/>
  <c r="D26115" i="7"/>
  <c r="D26116" i="7"/>
  <c r="D26117" i="7"/>
  <c r="D26118" i="7"/>
  <c r="D26119" i="7"/>
  <c r="D26120" i="7"/>
  <c r="D26121" i="7"/>
  <c r="D26122" i="7"/>
  <c r="D26123" i="7"/>
  <c r="D26124" i="7"/>
  <c r="D26125" i="7"/>
  <c r="D26126" i="7"/>
  <c r="D26127" i="7"/>
  <c r="D26128" i="7"/>
  <c r="D26129" i="7"/>
  <c r="D26130" i="7"/>
  <c r="D26131" i="7"/>
  <c r="D26132" i="7"/>
  <c r="D26133" i="7"/>
  <c r="D26134" i="7"/>
  <c r="D26135" i="7"/>
  <c r="D26136" i="7"/>
  <c r="D26137" i="7"/>
  <c r="D26138" i="7"/>
  <c r="D26139" i="7"/>
  <c r="D26140" i="7"/>
  <c r="D26141" i="7"/>
  <c r="D26142" i="7"/>
  <c r="D26143" i="7"/>
  <c r="D26144" i="7"/>
  <c r="D26145" i="7"/>
  <c r="D26146" i="7"/>
  <c r="D26147" i="7"/>
  <c r="D26148" i="7"/>
  <c r="D26149" i="7"/>
  <c r="D26150" i="7"/>
  <c r="D26151" i="7"/>
  <c r="D26152" i="7"/>
  <c r="D26153" i="7"/>
  <c r="D26154" i="7"/>
  <c r="D26155" i="7"/>
  <c r="D26156" i="7"/>
  <c r="D26157" i="7"/>
  <c r="D26158" i="7"/>
  <c r="D26159" i="7"/>
  <c r="D26160" i="7"/>
  <c r="D26161" i="7"/>
  <c r="D26162" i="7"/>
  <c r="D26163" i="7"/>
  <c r="D26164" i="7"/>
  <c r="D26165" i="7"/>
  <c r="D26166" i="7"/>
  <c r="D26167" i="7"/>
  <c r="D26168" i="7"/>
  <c r="D26169" i="7"/>
  <c r="D26170" i="7"/>
  <c r="D26171" i="7"/>
  <c r="D26172" i="7"/>
  <c r="D26173" i="7"/>
  <c r="D26174" i="7"/>
  <c r="D26175" i="7"/>
  <c r="D26176" i="7"/>
  <c r="D26177" i="7"/>
  <c r="D26178" i="7"/>
  <c r="D26179" i="7"/>
  <c r="D26180" i="7"/>
  <c r="D26181" i="7"/>
  <c r="D26182" i="7"/>
  <c r="D26183" i="7"/>
  <c r="D26184" i="7"/>
  <c r="D26185" i="7"/>
  <c r="D26186" i="7"/>
  <c r="D26187" i="7"/>
  <c r="D26188" i="7"/>
  <c r="D26189" i="7"/>
  <c r="D26190" i="7"/>
  <c r="D26191" i="7"/>
  <c r="D26192" i="7"/>
  <c r="D26193" i="7"/>
  <c r="D26194" i="7"/>
  <c r="D26195" i="7"/>
  <c r="D26196" i="7"/>
  <c r="D26197" i="7"/>
  <c r="D26198" i="7"/>
  <c r="D26199" i="7"/>
  <c r="D26200" i="7"/>
  <c r="D26201" i="7"/>
  <c r="D26202" i="7"/>
  <c r="D26203" i="7"/>
  <c r="D26204" i="7"/>
  <c r="D26205" i="7"/>
  <c r="D26206" i="7"/>
  <c r="D26207" i="7"/>
  <c r="D26208" i="7"/>
  <c r="D26209" i="7"/>
  <c r="D26210" i="7"/>
  <c r="D26211" i="7"/>
  <c r="D26212" i="7"/>
  <c r="D26213" i="7"/>
  <c r="D26214" i="7"/>
  <c r="D26215" i="7"/>
  <c r="D26216" i="7"/>
  <c r="D26217" i="7"/>
  <c r="D26218" i="7"/>
  <c r="D26219" i="7"/>
  <c r="D26220" i="7"/>
  <c r="D26221" i="7"/>
  <c r="D26222" i="7"/>
  <c r="D26223" i="7"/>
  <c r="D26224" i="7"/>
  <c r="D26225" i="7"/>
  <c r="D26226" i="7"/>
  <c r="D26227" i="7"/>
  <c r="D26228" i="7"/>
  <c r="D26229" i="7"/>
  <c r="D26230" i="7"/>
  <c r="D26231" i="7"/>
  <c r="D26232" i="7"/>
  <c r="D26233" i="7"/>
  <c r="D26234" i="7"/>
  <c r="D26235" i="7"/>
  <c r="D26236" i="7"/>
  <c r="D26237" i="7"/>
  <c r="D26238" i="7"/>
  <c r="D26239" i="7"/>
  <c r="D26240" i="7"/>
  <c r="D26241" i="7"/>
  <c r="D26242" i="7"/>
  <c r="D26243" i="7"/>
  <c r="D26244" i="7"/>
  <c r="D26245" i="7"/>
  <c r="D26246" i="7"/>
  <c r="D26247" i="7"/>
  <c r="D26248" i="7"/>
  <c r="D26249" i="7"/>
  <c r="D26250" i="7"/>
  <c r="D26251" i="7"/>
  <c r="D26252" i="7"/>
  <c r="D26253" i="7"/>
  <c r="D26254" i="7"/>
  <c r="D26255" i="7"/>
  <c r="D26256" i="7"/>
  <c r="D26257" i="7"/>
  <c r="D26258" i="7"/>
  <c r="D26259" i="7"/>
  <c r="D26260" i="7"/>
  <c r="D26261" i="7"/>
  <c r="D26262" i="7"/>
  <c r="D26263" i="7"/>
  <c r="D26264" i="7"/>
  <c r="D26265" i="7"/>
  <c r="D26266" i="7"/>
  <c r="D26267" i="7"/>
  <c r="D26268" i="7"/>
  <c r="D26269" i="7"/>
  <c r="D26270" i="7"/>
  <c r="D26271" i="7"/>
  <c r="D26272" i="7"/>
  <c r="D26273" i="7"/>
  <c r="D26274" i="7"/>
  <c r="D26275" i="7"/>
  <c r="D26276" i="7"/>
  <c r="D26277" i="7"/>
  <c r="D26278" i="7"/>
  <c r="D26279" i="7"/>
  <c r="D26280" i="7"/>
  <c r="D26281" i="7"/>
  <c r="D26282" i="7"/>
  <c r="D26283" i="7"/>
  <c r="D26284" i="7"/>
  <c r="D26285" i="7"/>
  <c r="D26286" i="7"/>
  <c r="D26287" i="7"/>
  <c r="D26288" i="7"/>
  <c r="D26289" i="7"/>
  <c r="D26290" i="7"/>
  <c r="D26291" i="7"/>
  <c r="D26292" i="7"/>
  <c r="D26293" i="7"/>
  <c r="D26294" i="7"/>
  <c r="D26295" i="7"/>
  <c r="D26296" i="7"/>
  <c r="D26297" i="7"/>
  <c r="D26298" i="7"/>
  <c r="D26299" i="7"/>
  <c r="D26300" i="7"/>
  <c r="D26301" i="7"/>
  <c r="D26302" i="7"/>
  <c r="D26303" i="7"/>
  <c r="D26304" i="7"/>
  <c r="D26305" i="7"/>
  <c r="D26306" i="7"/>
  <c r="D26307" i="7"/>
  <c r="D26308" i="7"/>
  <c r="D26309" i="7"/>
  <c r="D26310" i="7"/>
  <c r="D26311" i="7"/>
  <c r="D26312" i="7"/>
  <c r="D26313" i="7"/>
  <c r="D26314" i="7"/>
  <c r="D26315" i="7"/>
  <c r="D26316" i="7"/>
  <c r="D26317" i="7"/>
  <c r="D26318" i="7"/>
  <c r="D26319" i="7"/>
  <c r="D26320" i="7"/>
  <c r="D26321" i="7"/>
  <c r="D26322" i="7"/>
  <c r="D26323" i="7"/>
  <c r="D26324" i="7"/>
  <c r="D26325" i="7"/>
  <c r="D26326" i="7"/>
  <c r="D26327" i="7"/>
  <c r="D26328" i="7"/>
  <c r="D26329" i="7"/>
  <c r="D26330" i="7"/>
  <c r="D26331" i="7"/>
  <c r="D26332" i="7"/>
  <c r="D26333" i="7"/>
  <c r="D26334" i="7"/>
  <c r="D26335" i="7"/>
  <c r="D26336" i="7"/>
  <c r="D26337" i="7"/>
  <c r="D26338" i="7"/>
  <c r="D26339" i="7"/>
  <c r="D26340" i="7"/>
  <c r="D26341" i="7"/>
  <c r="D26342" i="7"/>
  <c r="D26343" i="7"/>
  <c r="D26344" i="7"/>
  <c r="D26345" i="7"/>
  <c r="D26346" i="7"/>
  <c r="D26347" i="7"/>
  <c r="D26348" i="7"/>
  <c r="D26349" i="7"/>
  <c r="D26350" i="7"/>
  <c r="D26351" i="7"/>
  <c r="D26352" i="7"/>
  <c r="D26353" i="7"/>
  <c r="D26354" i="7"/>
  <c r="D26355" i="7"/>
  <c r="D26356" i="7"/>
  <c r="D26357" i="7"/>
  <c r="D26358" i="7"/>
  <c r="D26359" i="7"/>
  <c r="D26360" i="7"/>
  <c r="D26361" i="7"/>
  <c r="D26362" i="7"/>
  <c r="D26363" i="7"/>
  <c r="D26364" i="7"/>
  <c r="D26365" i="7"/>
  <c r="D26366" i="7"/>
  <c r="D26367" i="7"/>
  <c r="D26368" i="7"/>
  <c r="D26369" i="7"/>
  <c r="D26370" i="7"/>
  <c r="D26371" i="7"/>
  <c r="D26372" i="7"/>
  <c r="D26373" i="7"/>
  <c r="D26374" i="7"/>
  <c r="D26375" i="7"/>
  <c r="D26376" i="7"/>
  <c r="D26377" i="7"/>
  <c r="D26378" i="7"/>
  <c r="D26379" i="7"/>
  <c r="D26380" i="7"/>
  <c r="D26381" i="7"/>
  <c r="D26382" i="7"/>
  <c r="D26383" i="7"/>
  <c r="D26384" i="7"/>
  <c r="D26385" i="7"/>
  <c r="D26386" i="7"/>
  <c r="D26387" i="7"/>
  <c r="D26388" i="7"/>
  <c r="D26389" i="7"/>
  <c r="D26390" i="7"/>
  <c r="D26391" i="7"/>
  <c r="D26392" i="7"/>
  <c r="D26393" i="7"/>
  <c r="D26394" i="7"/>
  <c r="D26395" i="7"/>
  <c r="D26396" i="7"/>
  <c r="D26397" i="7"/>
  <c r="D26398" i="7"/>
  <c r="D26399" i="7"/>
  <c r="D26400" i="7"/>
  <c r="D26401" i="7"/>
  <c r="D26402" i="7"/>
  <c r="D26403" i="7"/>
  <c r="D26404" i="7"/>
  <c r="D26405" i="7"/>
  <c r="D26406" i="7"/>
  <c r="D26407" i="7"/>
  <c r="D26408" i="7"/>
  <c r="D26409" i="7"/>
  <c r="D26410" i="7"/>
  <c r="D26411" i="7"/>
  <c r="D26412" i="7"/>
  <c r="D26413" i="7"/>
  <c r="D26414" i="7"/>
  <c r="D26415" i="7"/>
  <c r="D26416" i="7"/>
  <c r="D26417" i="7"/>
  <c r="D26418" i="7"/>
  <c r="D26419" i="7"/>
  <c r="D26420" i="7"/>
  <c r="D26421" i="7"/>
  <c r="D26422" i="7"/>
  <c r="D26423" i="7"/>
  <c r="D26424" i="7"/>
  <c r="D26425" i="7"/>
  <c r="D26426" i="7"/>
  <c r="D26427" i="7"/>
  <c r="D26428" i="7"/>
  <c r="D26429" i="7"/>
  <c r="D26430" i="7"/>
  <c r="D26431" i="7"/>
  <c r="D26432" i="7"/>
  <c r="D26433" i="7"/>
  <c r="D26434" i="7"/>
  <c r="D26435" i="7"/>
  <c r="D26436" i="7"/>
  <c r="D26437" i="7"/>
  <c r="D26438" i="7"/>
  <c r="D26439" i="7"/>
  <c r="D26440" i="7"/>
  <c r="D26441" i="7"/>
  <c r="D26442" i="7"/>
  <c r="D26443" i="7"/>
  <c r="D26444" i="7"/>
  <c r="D26445" i="7"/>
  <c r="D26446" i="7"/>
  <c r="D26447" i="7"/>
  <c r="D26448" i="7"/>
  <c r="D26449" i="7"/>
  <c r="D26450" i="7"/>
  <c r="D26451" i="7"/>
  <c r="D26452" i="7"/>
  <c r="D26453" i="7"/>
  <c r="D26454" i="7"/>
  <c r="D26455" i="7"/>
  <c r="D26456" i="7"/>
  <c r="D26457" i="7"/>
  <c r="D26458" i="7"/>
  <c r="D26459" i="7"/>
  <c r="D26460" i="7"/>
  <c r="D26461" i="7"/>
  <c r="D26462" i="7"/>
  <c r="D26463" i="7"/>
  <c r="D26464" i="7"/>
  <c r="D26465" i="7"/>
  <c r="D26466" i="7"/>
  <c r="D26467" i="7"/>
  <c r="D26468" i="7"/>
  <c r="D26469" i="7"/>
  <c r="D26470" i="7"/>
  <c r="D26471" i="7"/>
  <c r="D26472" i="7"/>
  <c r="D26473" i="7"/>
  <c r="D26474" i="7"/>
  <c r="D26475" i="7"/>
  <c r="D26476" i="7"/>
  <c r="D26477" i="7"/>
  <c r="D26478" i="7"/>
  <c r="D26479" i="7"/>
  <c r="D26480" i="7"/>
  <c r="D26481" i="7"/>
  <c r="D26482" i="7"/>
  <c r="D26483" i="7"/>
  <c r="D26484" i="7"/>
  <c r="D26485" i="7"/>
  <c r="D26486" i="7"/>
  <c r="D26487" i="7"/>
  <c r="D26488" i="7"/>
  <c r="D26489" i="7"/>
  <c r="D26490" i="7"/>
  <c r="D26491" i="7"/>
  <c r="D26492" i="7"/>
  <c r="D26493" i="7"/>
  <c r="D26494" i="7"/>
  <c r="D26495" i="7"/>
  <c r="D26496" i="7"/>
  <c r="D26497" i="7"/>
  <c r="D26498" i="7"/>
  <c r="D26499" i="7"/>
  <c r="D26500" i="7"/>
  <c r="D26501" i="7"/>
  <c r="D26502" i="7"/>
  <c r="D26503" i="7"/>
  <c r="D26504" i="7"/>
  <c r="D26505" i="7"/>
  <c r="D26506" i="7"/>
  <c r="D26507" i="7"/>
  <c r="D26508" i="7"/>
  <c r="D26509" i="7"/>
  <c r="D26510" i="7"/>
  <c r="D26511" i="7"/>
  <c r="D26512" i="7"/>
  <c r="D26513" i="7"/>
  <c r="D26514" i="7"/>
  <c r="D26515" i="7"/>
  <c r="D26516" i="7"/>
  <c r="D26517" i="7"/>
  <c r="D26518" i="7"/>
  <c r="D26519" i="7"/>
  <c r="D26520" i="7"/>
  <c r="D26521" i="7"/>
  <c r="D26522" i="7"/>
  <c r="D26523" i="7"/>
  <c r="D26524" i="7"/>
  <c r="D26525" i="7"/>
  <c r="D26526" i="7"/>
  <c r="D26527" i="7"/>
  <c r="D26528" i="7"/>
  <c r="D26529" i="7"/>
  <c r="D26530" i="7"/>
  <c r="D26531" i="7"/>
  <c r="D26532" i="7"/>
  <c r="D26533" i="7"/>
  <c r="D26534" i="7"/>
  <c r="D26535" i="7"/>
  <c r="D26536" i="7"/>
  <c r="D26537" i="7"/>
  <c r="D26538" i="7"/>
  <c r="D26539" i="7"/>
  <c r="D26540" i="7"/>
  <c r="D26541" i="7"/>
  <c r="D26542" i="7"/>
  <c r="D26543" i="7"/>
  <c r="D26544" i="7"/>
  <c r="D26545" i="7"/>
  <c r="D26546" i="7"/>
  <c r="D26547" i="7"/>
  <c r="D26548" i="7"/>
  <c r="D26549" i="7"/>
  <c r="D26550" i="7"/>
  <c r="D26551" i="7"/>
  <c r="D26552" i="7"/>
  <c r="D26553" i="7"/>
  <c r="D26554" i="7"/>
  <c r="D26555" i="7"/>
  <c r="D26556" i="7"/>
  <c r="D26557" i="7"/>
  <c r="D26558" i="7"/>
  <c r="D26559" i="7"/>
  <c r="D26560" i="7"/>
  <c r="D26561" i="7"/>
  <c r="D26562" i="7"/>
  <c r="D26563" i="7"/>
  <c r="D26564" i="7"/>
  <c r="D26565" i="7"/>
  <c r="D26566" i="7"/>
  <c r="D26567" i="7"/>
  <c r="D26568" i="7"/>
  <c r="D26569" i="7"/>
  <c r="D26570" i="7"/>
  <c r="D26571" i="7"/>
  <c r="D26572" i="7"/>
  <c r="D26573" i="7"/>
  <c r="D26574" i="7"/>
  <c r="D26575" i="7"/>
  <c r="D26576" i="7"/>
  <c r="D26577" i="7"/>
  <c r="D26578" i="7"/>
  <c r="D26579" i="7"/>
  <c r="D26580" i="7"/>
  <c r="D26581" i="7"/>
  <c r="D26582" i="7"/>
  <c r="D26583" i="7"/>
  <c r="D26584" i="7"/>
  <c r="D26585" i="7"/>
  <c r="D26586" i="7"/>
  <c r="D26587" i="7"/>
  <c r="D26588" i="7"/>
  <c r="D26589" i="7"/>
  <c r="D26590" i="7"/>
  <c r="D26591" i="7"/>
  <c r="D26592" i="7"/>
  <c r="D26593" i="7"/>
  <c r="D26594" i="7"/>
  <c r="D26595" i="7"/>
  <c r="D26596" i="7"/>
  <c r="D26597" i="7"/>
  <c r="D26598" i="7"/>
  <c r="D26599" i="7"/>
  <c r="D26600" i="7"/>
  <c r="D26601" i="7"/>
  <c r="D26602" i="7"/>
  <c r="D26603" i="7"/>
  <c r="D26604" i="7"/>
  <c r="D26605" i="7"/>
  <c r="D26606" i="7"/>
  <c r="D26607" i="7"/>
  <c r="D26608" i="7"/>
  <c r="D26609" i="7"/>
  <c r="D26610" i="7"/>
  <c r="D26611" i="7"/>
  <c r="D26612" i="7"/>
  <c r="D26613" i="7"/>
  <c r="D26614" i="7"/>
  <c r="D26615" i="7"/>
  <c r="D26616" i="7"/>
  <c r="D26617" i="7"/>
  <c r="D26618" i="7"/>
  <c r="D26619" i="7"/>
  <c r="D26620" i="7"/>
  <c r="D26621" i="7"/>
  <c r="D26622" i="7"/>
  <c r="D26623" i="7"/>
  <c r="D26624" i="7"/>
  <c r="D26625" i="7"/>
  <c r="D26626" i="7"/>
  <c r="D26627" i="7"/>
  <c r="D26628" i="7"/>
  <c r="D26629" i="7"/>
  <c r="D26630" i="7"/>
  <c r="D26631" i="7"/>
  <c r="D26632" i="7"/>
  <c r="D26633" i="7"/>
  <c r="D26634" i="7"/>
  <c r="D26635" i="7"/>
  <c r="D26636" i="7"/>
  <c r="D26637" i="7"/>
  <c r="D26638" i="7"/>
  <c r="D26639" i="7"/>
  <c r="D26640" i="7"/>
  <c r="D26641" i="7"/>
  <c r="D26642" i="7"/>
  <c r="D26643" i="7"/>
  <c r="D26644" i="7"/>
  <c r="D26645" i="7"/>
  <c r="D26646" i="7"/>
  <c r="D26647" i="7"/>
  <c r="D26648" i="7"/>
  <c r="D26649" i="7"/>
  <c r="D26650" i="7"/>
  <c r="D26651" i="7"/>
  <c r="D26652" i="7"/>
  <c r="D26653" i="7"/>
  <c r="D26654" i="7"/>
  <c r="D26655" i="7"/>
  <c r="D26656" i="7"/>
  <c r="D26657" i="7"/>
  <c r="D26658" i="7"/>
  <c r="D26659" i="7"/>
  <c r="D26660" i="7"/>
  <c r="D26661" i="7"/>
  <c r="D26662" i="7"/>
  <c r="D26663" i="7"/>
  <c r="D26664" i="7"/>
  <c r="D26665" i="7"/>
  <c r="D26666" i="7"/>
  <c r="D26667" i="7"/>
  <c r="D26668" i="7"/>
  <c r="D26669" i="7"/>
  <c r="D26670" i="7"/>
  <c r="D26671" i="7"/>
  <c r="D26672" i="7"/>
  <c r="D26673" i="7"/>
  <c r="D26674" i="7"/>
  <c r="D26675" i="7"/>
  <c r="D26676" i="7"/>
  <c r="D26677" i="7"/>
  <c r="D26678" i="7"/>
  <c r="D26679" i="7"/>
  <c r="D26680" i="7"/>
  <c r="D26681" i="7"/>
  <c r="D26682" i="7"/>
  <c r="D26683" i="7"/>
  <c r="D26684" i="7"/>
  <c r="D26685" i="7"/>
  <c r="D26686" i="7"/>
  <c r="D26687" i="7"/>
  <c r="D26688" i="7"/>
  <c r="D26689" i="7"/>
  <c r="D26690" i="7"/>
  <c r="D26691" i="7"/>
  <c r="D26692" i="7"/>
  <c r="D26693" i="7"/>
  <c r="D26694" i="7"/>
  <c r="D26695" i="7"/>
  <c r="D26696" i="7"/>
  <c r="D26697" i="7"/>
  <c r="D26698" i="7"/>
  <c r="D26699" i="7"/>
  <c r="D26700" i="7"/>
  <c r="D26701" i="7"/>
  <c r="D26702" i="7"/>
  <c r="D26703" i="7"/>
  <c r="D26704" i="7"/>
  <c r="D26705" i="7"/>
  <c r="D26706" i="7"/>
  <c r="D26707" i="7"/>
  <c r="D26708" i="7"/>
  <c r="D26709" i="7"/>
  <c r="D26710" i="7"/>
  <c r="D26711" i="7"/>
  <c r="D26712" i="7"/>
  <c r="D26713" i="7"/>
  <c r="D26714" i="7"/>
  <c r="D26715" i="7"/>
  <c r="D26716" i="7"/>
  <c r="D26717" i="7"/>
  <c r="D26718" i="7"/>
  <c r="D26719" i="7"/>
  <c r="D26720" i="7"/>
  <c r="D26721" i="7"/>
  <c r="D26722" i="7"/>
  <c r="D26723" i="7"/>
  <c r="D26724" i="7"/>
  <c r="D26725" i="7"/>
  <c r="D26726" i="7"/>
  <c r="D26727" i="7"/>
  <c r="D26728" i="7"/>
  <c r="D26729" i="7"/>
  <c r="D26730" i="7"/>
  <c r="D26731" i="7"/>
  <c r="D26732" i="7"/>
  <c r="D26733" i="7"/>
  <c r="D26734" i="7"/>
  <c r="D26735" i="7"/>
  <c r="D26736" i="7"/>
  <c r="D26737" i="7"/>
  <c r="D26738" i="7"/>
  <c r="D26739" i="7"/>
  <c r="D26740" i="7"/>
  <c r="D26741" i="7"/>
  <c r="D26742" i="7"/>
  <c r="D26743" i="7"/>
  <c r="D26744" i="7"/>
  <c r="D26745" i="7"/>
  <c r="D26746" i="7"/>
  <c r="D26747" i="7"/>
  <c r="D26748" i="7"/>
  <c r="D26749" i="7"/>
  <c r="D26750" i="7"/>
  <c r="D26751" i="7"/>
  <c r="D26752" i="7"/>
  <c r="D26753" i="7"/>
  <c r="D26754" i="7"/>
  <c r="D26755" i="7"/>
  <c r="D26756" i="7"/>
  <c r="D26757" i="7"/>
  <c r="D26758" i="7"/>
  <c r="D26759" i="7"/>
  <c r="D26760" i="7"/>
  <c r="D26761" i="7"/>
  <c r="D26762" i="7"/>
  <c r="D26763" i="7"/>
  <c r="D26764" i="7"/>
  <c r="D26765" i="7"/>
  <c r="D26766" i="7"/>
  <c r="D26767" i="7"/>
  <c r="D26768" i="7"/>
  <c r="D26769" i="7"/>
  <c r="D26770" i="7"/>
  <c r="D26771" i="7"/>
  <c r="D26772" i="7"/>
  <c r="D26773" i="7"/>
  <c r="D26774" i="7"/>
  <c r="D26775" i="7"/>
  <c r="D26776" i="7"/>
  <c r="D26777" i="7"/>
  <c r="D26778" i="7"/>
  <c r="D26779" i="7"/>
  <c r="D26780" i="7"/>
  <c r="D26781" i="7"/>
  <c r="D26782" i="7"/>
  <c r="D26783" i="7"/>
  <c r="D26784" i="7"/>
  <c r="D26785" i="7"/>
  <c r="D26786" i="7"/>
  <c r="D26787" i="7"/>
  <c r="D26788" i="7"/>
  <c r="D26789" i="7"/>
  <c r="D26790" i="7"/>
  <c r="D26791" i="7"/>
  <c r="D26792" i="7"/>
  <c r="D26793" i="7"/>
  <c r="D26794" i="7"/>
  <c r="D26795" i="7"/>
  <c r="D26796" i="7"/>
  <c r="D26797" i="7"/>
  <c r="D26798" i="7"/>
  <c r="D26799" i="7"/>
  <c r="D26800" i="7"/>
  <c r="D26801" i="7"/>
  <c r="D26802" i="7"/>
  <c r="D26803" i="7"/>
  <c r="D26804" i="7"/>
  <c r="D26805" i="7"/>
  <c r="D26806" i="7"/>
  <c r="D26807" i="7"/>
  <c r="D26808" i="7"/>
  <c r="D26809" i="7"/>
  <c r="D26810" i="7"/>
  <c r="D26811" i="7"/>
  <c r="D26812" i="7"/>
  <c r="D26813" i="7"/>
  <c r="D26814" i="7"/>
  <c r="D26815" i="7"/>
  <c r="D26816" i="7"/>
  <c r="D26817" i="7"/>
  <c r="D26818" i="7"/>
  <c r="D26819" i="7"/>
  <c r="D26820" i="7"/>
  <c r="D26821" i="7"/>
  <c r="D26822" i="7"/>
  <c r="D26823" i="7"/>
  <c r="D26824" i="7"/>
  <c r="D26825" i="7"/>
  <c r="D26826" i="7"/>
  <c r="D26827" i="7"/>
  <c r="D26828" i="7"/>
  <c r="D26829" i="7"/>
  <c r="D26830" i="7"/>
  <c r="D26831" i="7"/>
  <c r="D26832" i="7"/>
  <c r="D26833" i="7"/>
  <c r="D26834" i="7"/>
  <c r="D26835" i="7"/>
  <c r="D26836" i="7"/>
  <c r="D26837" i="7"/>
  <c r="D26838" i="7"/>
  <c r="D26839" i="7"/>
  <c r="D26840" i="7"/>
  <c r="D26841" i="7"/>
  <c r="D26842" i="7"/>
  <c r="D26843" i="7"/>
  <c r="D26844" i="7"/>
  <c r="D26845" i="7"/>
  <c r="D26846" i="7"/>
  <c r="D26847" i="7"/>
  <c r="D26848" i="7"/>
  <c r="D26849" i="7"/>
  <c r="D26850" i="7"/>
  <c r="D26851" i="7"/>
  <c r="D26852" i="7"/>
  <c r="D26853" i="7"/>
  <c r="D26854" i="7"/>
  <c r="D26855" i="7"/>
  <c r="D26856" i="7"/>
  <c r="D26857" i="7"/>
  <c r="D26858" i="7"/>
  <c r="D26859" i="7"/>
  <c r="D26860" i="7"/>
  <c r="D26861" i="7"/>
  <c r="D26862" i="7"/>
  <c r="D26863" i="7"/>
  <c r="D26864" i="7"/>
  <c r="D26865" i="7"/>
  <c r="D26866" i="7"/>
  <c r="D26867" i="7"/>
  <c r="D26868" i="7"/>
  <c r="D26869" i="7"/>
  <c r="D26870" i="7"/>
  <c r="D26871" i="7"/>
  <c r="D26872" i="7"/>
  <c r="D26873" i="7"/>
  <c r="D26874" i="7"/>
  <c r="D26875" i="7"/>
  <c r="D26876" i="7"/>
  <c r="D26877" i="7"/>
  <c r="D26878" i="7"/>
  <c r="D26879" i="7"/>
  <c r="D26880" i="7"/>
  <c r="D26881" i="7"/>
  <c r="D26882" i="7"/>
  <c r="D26883" i="7"/>
  <c r="D26884" i="7"/>
  <c r="D26885" i="7"/>
  <c r="D26886" i="7"/>
  <c r="D26887" i="7"/>
  <c r="D26888" i="7"/>
  <c r="D26889" i="7"/>
  <c r="D26890" i="7"/>
  <c r="D26891" i="7"/>
  <c r="D26892" i="7"/>
  <c r="D26893" i="7"/>
  <c r="D26894" i="7"/>
  <c r="D26895" i="7"/>
  <c r="D26896" i="7"/>
  <c r="D26897" i="7"/>
  <c r="D26898" i="7"/>
  <c r="D26899" i="7"/>
  <c r="D26900" i="7"/>
  <c r="D26901" i="7"/>
  <c r="D26902" i="7"/>
  <c r="D26903" i="7"/>
  <c r="D26904" i="7"/>
  <c r="D26905" i="7"/>
  <c r="D26906" i="7"/>
  <c r="D26907" i="7"/>
  <c r="D26908" i="7"/>
  <c r="D26909" i="7"/>
  <c r="D26910" i="7"/>
  <c r="D26911" i="7"/>
  <c r="D26912" i="7"/>
  <c r="D26913" i="7"/>
  <c r="D26914" i="7"/>
  <c r="D26915" i="7"/>
  <c r="D26916" i="7"/>
  <c r="D26917" i="7"/>
  <c r="D26918" i="7"/>
  <c r="D26919" i="7"/>
  <c r="D26920" i="7"/>
  <c r="D26921" i="7"/>
  <c r="D26922" i="7"/>
  <c r="D26923" i="7"/>
  <c r="D26924" i="7"/>
  <c r="D26925" i="7"/>
  <c r="D26926" i="7"/>
  <c r="D26927" i="7"/>
  <c r="D26928" i="7"/>
  <c r="D26929" i="7"/>
  <c r="D26930" i="7"/>
  <c r="D26931" i="7"/>
  <c r="D26932" i="7"/>
  <c r="D26933" i="7"/>
  <c r="D26934" i="7"/>
  <c r="D26935" i="7"/>
  <c r="D26936" i="7"/>
  <c r="D26937" i="7"/>
  <c r="D26938" i="7"/>
  <c r="D26939" i="7"/>
  <c r="D26940" i="7"/>
  <c r="D26941" i="7"/>
  <c r="D26942" i="7"/>
  <c r="D26943" i="7"/>
  <c r="D26944" i="7"/>
  <c r="D26945" i="7"/>
  <c r="D26946" i="7"/>
  <c r="D26947" i="7"/>
  <c r="D26948" i="7"/>
  <c r="D26949" i="7"/>
  <c r="D26950" i="7"/>
  <c r="D26951" i="7"/>
  <c r="D26952" i="7"/>
  <c r="D26953" i="7"/>
  <c r="D26954" i="7"/>
  <c r="D26955" i="7"/>
  <c r="D26956" i="7"/>
  <c r="D26957" i="7"/>
  <c r="D26958" i="7"/>
  <c r="D26959" i="7"/>
  <c r="D26960" i="7"/>
  <c r="D26961" i="7"/>
  <c r="D26962" i="7"/>
  <c r="D26963" i="7"/>
  <c r="D26964" i="7"/>
  <c r="D26965" i="7"/>
  <c r="D26966" i="7"/>
  <c r="D26967" i="7"/>
  <c r="D26968" i="7"/>
  <c r="D26969" i="7"/>
  <c r="D26970" i="7"/>
  <c r="D26971" i="7"/>
  <c r="D26972" i="7"/>
  <c r="D26973" i="7"/>
  <c r="D26974" i="7"/>
  <c r="D26975" i="7"/>
  <c r="D26976" i="7"/>
  <c r="D26977" i="7"/>
  <c r="D26978" i="7"/>
  <c r="D26979" i="7"/>
  <c r="D26980" i="7"/>
  <c r="D26981" i="7"/>
  <c r="D26982" i="7"/>
  <c r="D26983" i="7"/>
  <c r="D26984" i="7"/>
  <c r="D26985" i="7"/>
  <c r="D26986" i="7"/>
  <c r="D26987" i="7"/>
  <c r="D26988" i="7"/>
  <c r="D26989" i="7"/>
  <c r="D26990" i="7"/>
  <c r="D26991" i="7"/>
  <c r="D26992" i="7"/>
  <c r="D26993" i="7"/>
  <c r="D26994" i="7"/>
  <c r="D26995" i="7"/>
  <c r="D26996" i="7"/>
  <c r="D26997" i="7"/>
  <c r="D26998" i="7"/>
  <c r="D26999" i="7"/>
  <c r="D27000" i="7"/>
  <c r="D27001" i="7"/>
  <c r="D27002" i="7"/>
  <c r="D27003" i="7"/>
  <c r="D27004" i="7"/>
  <c r="D27005" i="7"/>
  <c r="D27006" i="7"/>
  <c r="D27007" i="7"/>
  <c r="D27008" i="7"/>
  <c r="D27009" i="7"/>
  <c r="D27010" i="7"/>
  <c r="D27011" i="7"/>
  <c r="D27012" i="7"/>
  <c r="D27013" i="7"/>
  <c r="D27014" i="7"/>
  <c r="D27015" i="7"/>
  <c r="D27016" i="7"/>
  <c r="D27017" i="7"/>
  <c r="D27018" i="7"/>
  <c r="D27019" i="7"/>
  <c r="D27020" i="7"/>
  <c r="D27021" i="7"/>
  <c r="D27022" i="7"/>
  <c r="D27023" i="7"/>
  <c r="D27024" i="7"/>
  <c r="D27025" i="7"/>
  <c r="D27026" i="7"/>
  <c r="D27027" i="7"/>
  <c r="D27028" i="7"/>
  <c r="D27029" i="7"/>
  <c r="D27030" i="7"/>
  <c r="D27031" i="7"/>
  <c r="D27032" i="7"/>
  <c r="D27033" i="7"/>
  <c r="D27034" i="7"/>
  <c r="D27035" i="7"/>
  <c r="D27036" i="7"/>
  <c r="D27037" i="7"/>
  <c r="D27038" i="7"/>
  <c r="D27039" i="7"/>
  <c r="D27040" i="7"/>
  <c r="D27041" i="7"/>
  <c r="D27042" i="7"/>
  <c r="D27043" i="7"/>
  <c r="D27044" i="7"/>
  <c r="D27045" i="7"/>
  <c r="D27046" i="7"/>
  <c r="D27047" i="7"/>
  <c r="D27048" i="7"/>
  <c r="D27049" i="7"/>
  <c r="D27050" i="7"/>
  <c r="D27051" i="7"/>
  <c r="D27052" i="7"/>
  <c r="D27053" i="7"/>
  <c r="D27054" i="7"/>
  <c r="D27055" i="7"/>
  <c r="D27056" i="7"/>
  <c r="D27057" i="7"/>
  <c r="D27058" i="7"/>
  <c r="D27059" i="7"/>
  <c r="D27060" i="7"/>
  <c r="D27061" i="7"/>
  <c r="D27062" i="7"/>
  <c r="D27063" i="7"/>
  <c r="D27064" i="7"/>
  <c r="D27065" i="7"/>
  <c r="D27066" i="7"/>
  <c r="D27067" i="7"/>
  <c r="D27068" i="7"/>
  <c r="D27069" i="7"/>
  <c r="D27070" i="7"/>
  <c r="D27071" i="7"/>
  <c r="D27072" i="7"/>
  <c r="D27073" i="7"/>
  <c r="D27074" i="7"/>
  <c r="D27075" i="7"/>
  <c r="D27076" i="7"/>
  <c r="D27077" i="7"/>
  <c r="D27078" i="7"/>
  <c r="D27079" i="7"/>
  <c r="D27080" i="7"/>
  <c r="D27081" i="7"/>
  <c r="D27082" i="7"/>
  <c r="D27083" i="7"/>
  <c r="D27084" i="7"/>
  <c r="D27085" i="7"/>
  <c r="D27086" i="7"/>
  <c r="D27087" i="7"/>
  <c r="D27088" i="7"/>
  <c r="D27089" i="7"/>
  <c r="D27090" i="7"/>
  <c r="D27091" i="7"/>
  <c r="D27092" i="7"/>
  <c r="D27093" i="7"/>
  <c r="D27094" i="7"/>
  <c r="D27095" i="7"/>
  <c r="D27096" i="7"/>
  <c r="D27097" i="7"/>
  <c r="D27098" i="7"/>
  <c r="D27099" i="7"/>
  <c r="D27100" i="7"/>
  <c r="D27101" i="7"/>
  <c r="D27102" i="7"/>
  <c r="D27103" i="7"/>
  <c r="D27104" i="7"/>
  <c r="D27105" i="7"/>
  <c r="D27106" i="7"/>
  <c r="D27107" i="7"/>
  <c r="D27108" i="7"/>
  <c r="D27109" i="7"/>
  <c r="D27110" i="7"/>
  <c r="D27111" i="7"/>
  <c r="D27112" i="7"/>
  <c r="D27113" i="7"/>
  <c r="D27114" i="7"/>
  <c r="D27115" i="7"/>
  <c r="D27116" i="7"/>
  <c r="D27117" i="7"/>
  <c r="D27118" i="7"/>
  <c r="D27119" i="7"/>
  <c r="D27120" i="7"/>
  <c r="D27121" i="7"/>
  <c r="D27122" i="7"/>
  <c r="D27123" i="7"/>
  <c r="D27124" i="7"/>
  <c r="D27125" i="7"/>
  <c r="D27126" i="7"/>
  <c r="D27127" i="7"/>
  <c r="D27128" i="7"/>
  <c r="D27129" i="7"/>
  <c r="D27130" i="7"/>
  <c r="D27131" i="7"/>
  <c r="D27132" i="7"/>
  <c r="D27133" i="7"/>
  <c r="D27134" i="7"/>
  <c r="D27135" i="7"/>
  <c r="D27136" i="7"/>
  <c r="D27137" i="7"/>
  <c r="D27138" i="7"/>
  <c r="D27139" i="7"/>
  <c r="D27140" i="7"/>
  <c r="D27141" i="7"/>
  <c r="D27142" i="7"/>
  <c r="D27143" i="7"/>
  <c r="D27144" i="7"/>
  <c r="D27145" i="7"/>
  <c r="D27146" i="7"/>
  <c r="D27147" i="7"/>
  <c r="D27148" i="7"/>
  <c r="D27149" i="7"/>
  <c r="D27150" i="7"/>
  <c r="D27151" i="7"/>
  <c r="D27152" i="7"/>
  <c r="D27153" i="7"/>
  <c r="D27154" i="7"/>
  <c r="D27155" i="7"/>
  <c r="D27156" i="7"/>
  <c r="D27157" i="7"/>
  <c r="D27158" i="7"/>
  <c r="D27159" i="7"/>
  <c r="D27160" i="7"/>
  <c r="D27161" i="7"/>
  <c r="D27162" i="7"/>
  <c r="D27163" i="7"/>
  <c r="D27164" i="7"/>
  <c r="D27165" i="7"/>
  <c r="D27166" i="7"/>
  <c r="D27167" i="7"/>
  <c r="D27168" i="7"/>
  <c r="D27169" i="7"/>
  <c r="D27170" i="7"/>
  <c r="D27171" i="7"/>
  <c r="D27172" i="7"/>
  <c r="D27173" i="7"/>
  <c r="D27174" i="7"/>
  <c r="D27175" i="7"/>
  <c r="D27176" i="7"/>
  <c r="D27177" i="7"/>
  <c r="D27178" i="7"/>
  <c r="D27179" i="7"/>
  <c r="D27180" i="7"/>
  <c r="D27181" i="7"/>
  <c r="D27182" i="7"/>
  <c r="D27183" i="7"/>
  <c r="D27184" i="7"/>
  <c r="D27185" i="7"/>
  <c r="D27186" i="7"/>
  <c r="D27187" i="7"/>
  <c r="D27188" i="7"/>
  <c r="D27189" i="7"/>
  <c r="D27190" i="7"/>
  <c r="D27191" i="7"/>
  <c r="D27192" i="7"/>
  <c r="D27193" i="7"/>
  <c r="D27194" i="7"/>
  <c r="D27195" i="7"/>
  <c r="D27196" i="7"/>
  <c r="D27197" i="7"/>
  <c r="D27198" i="7"/>
  <c r="D27199" i="7"/>
  <c r="D27200" i="7"/>
  <c r="D27201" i="7"/>
  <c r="D27202" i="7"/>
  <c r="D27203" i="7"/>
  <c r="D27204" i="7"/>
  <c r="D27205" i="7"/>
  <c r="D27206" i="7"/>
  <c r="D27207" i="7"/>
  <c r="D27208" i="7"/>
  <c r="D27209" i="7"/>
  <c r="D27210" i="7"/>
  <c r="D27211" i="7"/>
  <c r="D27212" i="7"/>
  <c r="D27213" i="7"/>
  <c r="D27214" i="7"/>
  <c r="D27215" i="7"/>
  <c r="D27216" i="7"/>
  <c r="D27217" i="7"/>
  <c r="D27218" i="7"/>
  <c r="D27219" i="7"/>
  <c r="D27220" i="7"/>
  <c r="D27221" i="7"/>
  <c r="D27222" i="7"/>
  <c r="D27223" i="7"/>
  <c r="D27224" i="7"/>
  <c r="D27225" i="7"/>
  <c r="D27226" i="7"/>
  <c r="D27227" i="7"/>
  <c r="D27228" i="7"/>
  <c r="D27229" i="7"/>
  <c r="D27230" i="7"/>
  <c r="D27231" i="7"/>
  <c r="D27232" i="7"/>
  <c r="D27233" i="7"/>
  <c r="D27234" i="7"/>
  <c r="D27235" i="7"/>
  <c r="D27236" i="7"/>
  <c r="D27237" i="7"/>
  <c r="D27238" i="7"/>
  <c r="D27239" i="7"/>
  <c r="D27240" i="7"/>
  <c r="D27241" i="7"/>
  <c r="D27242" i="7"/>
  <c r="D27243" i="7"/>
  <c r="D27244" i="7"/>
  <c r="D27245" i="7"/>
  <c r="D27246" i="7"/>
  <c r="D27247" i="7"/>
  <c r="D27248" i="7"/>
  <c r="D27249" i="7"/>
  <c r="D27250" i="7"/>
  <c r="D27251" i="7"/>
  <c r="D27252" i="7"/>
  <c r="D27253" i="7"/>
  <c r="D27254" i="7"/>
  <c r="D27255" i="7"/>
  <c r="D27256" i="7"/>
  <c r="D27257" i="7"/>
  <c r="D27258" i="7"/>
  <c r="D27259" i="7"/>
  <c r="D27260" i="7"/>
  <c r="D27261" i="7"/>
  <c r="D27262" i="7"/>
  <c r="D27263" i="7"/>
  <c r="D27264" i="7"/>
  <c r="D27265" i="7"/>
  <c r="D27266" i="7"/>
  <c r="D27267" i="7"/>
  <c r="D27268" i="7"/>
  <c r="D27269" i="7"/>
  <c r="D27270" i="7"/>
  <c r="D27271" i="7"/>
  <c r="D27272" i="7"/>
  <c r="D27273" i="7"/>
  <c r="D27274" i="7"/>
  <c r="D27275" i="7"/>
  <c r="D27276" i="7"/>
  <c r="D27277" i="7"/>
  <c r="D27278" i="7"/>
  <c r="D27279" i="7"/>
  <c r="D27280" i="7"/>
  <c r="D27281" i="7"/>
  <c r="D27282" i="7"/>
  <c r="D27283" i="7"/>
  <c r="D27284" i="7"/>
  <c r="D27285" i="7"/>
  <c r="D27286" i="7"/>
  <c r="D27287" i="7"/>
  <c r="D27288" i="7"/>
  <c r="D27289" i="7"/>
  <c r="D27290" i="7"/>
  <c r="D27291" i="7"/>
  <c r="D27292" i="7"/>
  <c r="D27293" i="7"/>
  <c r="D27294" i="7"/>
  <c r="D27295" i="7"/>
  <c r="D27296" i="7"/>
  <c r="D27297" i="7"/>
  <c r="D27298" i="7"/>
  <c r="D27299" i="7"/>
  <c r="D27300" i="7"/>
  <c r="D27301" i="7"/>
  <c r="D27302" i="7"/>
  <c r="D27303" i="7"/>
  <c r="D27304" i="7"/>
  <c r="D27305" i="7"/>
  <c r="D27306" i="7"/>
  <c r="D27307" i="7"/>
  <c r="D27308" i="7"/>
  <c r="D27309" i="7"/>
  <c r="D27310" i="7"/>
  <c r="D27311" i="7"/>
  <c r="D27312" i="7"/>
  <c r="D27313" i="7"/>
  <c r="D27314" i="7"/>
  <c r="D27315" i="7"/>
  <c r="D27316" i="7"/>
  <c r="D27317" i="7"/>
  <c r="D27318" i="7"/>
  <c r="D27319" i="7"/>
  <c r="D27320" i="7"/>
  <c r="D27321" i="7"/>
  <c r="D27322" i="7"/>
  <c r="D27323" i="7"/>
  <c r="D27324" i="7"/>
  <c r="D27325" i="7"/>
  <c r="D27326" i="7"/>
  <c r="D27327" i="7"/>
  <c r="D27328" i="7"/>
  <c r="D27329" i="7"/>
  <c r="D27330" i="7"/>
  <c r="D27331" i="7"/>
  <c r="D27332" i="7"/>
  <c r="D27333" i="7"/>
  <c r="D27334" i="7"/>
  <c r="D27335" i="7"/>
  <c r="D27336" i="7"/>
  <c r="D27337" i="7"/>
  <c r="D27338" i="7"/>
  <c r="D27339" i="7"/>
  <c r="D27340" i="7"/>
  <c r="D27341" i="7"/>
  <c r="D27342" i="7"/>
  <c r="D27343" i="7"/>
  <c r="D27344" i="7"/>
  <c r="D27345" i="7"/>
  <c r="D27346" i="7"/>
  <c r="D27347" i="7"/>
  <c r="D27348" i="7"/>
  <c r="D27349" i="7"/>
  <c r="D27350" i="7"/>
  <c r="D27351" i="7"/>
  <c r="D27352" i="7"/>
  <c r="D27353" i="7"/>
  <c r="D27354" i="7"/>
  <c r="D27355" i="7"/>
  <c r="D27356" i="7"/>
  <c r="D27357" i="7"/>
  <c r="D27358" i="7"/>
  <c r="D27359" i="7"/>
  <c r="D27360" i="7"/>
  <c r="D27361" i="7"/>
  <c r="D27362" i="7"/>
  <c r="D27363" i="7"/>
  <c r="D27364" i="7"/>
  <c r="D27365" i="7"/>
  <c r="D27366" i="7"/>
  <c r="D27367" i="7"/>
  <c r="D27368" i="7"/>
  <c r="D27369" i="7"/>
  <c r="D27370" i="7"/>
  <c r="D27371" i="7"/>
  <c r="D27372" i="7"/>
  <c r="D27373" i="7"/>
  <c r="D27374" i="7"/>
  <c r="D27375" i="7"/>
  <c r="D27376" i="7"/>
  <c r="D27377" i="7"/>
  <c r="D27378" i="7"/>
  <c r="D27379" i="7"/>
  <c r="D27380" i="7"/>
  <c r="D27381" i="7"/>
  <c r="D27382" i="7"/>
  <c r="D27383" i="7"/>
  <c r="D27384" i="7"/>
  <c r="D27385" i="7"/>
  <c r="D27386" i="7"/>
  <c r="D27387" i="7"/>
  <c r="D27388" i="7"/>
  <c r="D27389" i="7"/>
  <c r="D27390" i="7"/>
  <c r="D27391" i="7"/>
  <c r="D27392" i="7"/>
  <c r="D27393" i="7"/>
  <c r="D27394" i="7"/>
  <c r="D27395" i="7"/>
  <c r="D27396" i="7"/>
  <c r="D27397" i="7"/>
  <c r="D27398" i="7"/>
  <c r="D27399" i="7"/>
  <c r="D27400" i="7"/>
  <c r="D27401" i="7"/>
  <c r="D27402" i="7"/>
  <c r="D27403" i="7"/>
  <c r="D27404" i="7"/>
  <c r="D27405" i="7"/>
  <c r="D27406" i="7"/>
  <c r="D27407" i="7"/>
  <c r="D27408" i="7"/>
  <c r="D27409" i="7"/>
  <c r="D27410" i="7"/>
  <c r="D27411" i="7"/>
  <c r="D27412" i="7"/>
  <c r="D27413" i="7"/>
  <c r="D27414" i="7"/>
  <c r="D27415" i="7"/>
  <c r="D27416" i="7"/>
  <c r="D27417" i="7"/>
  <c r="D27418" i="7"/>
  <c r="D27419" i="7"/>
  <c r="D27420" i="7"/>
  <c r="D27421" i="7"/>
  <c r="D27422" i="7"/>
  <c r="D27423" i="7"/>
  <c r="D27424" i="7"/>
  <c r="D27425" i="7"/>
  <c r="D27426" i="7"/>
  <c r="D27427" i="7"/>
  <c r="D27428" i="7"/>
  <c r="D27429" i="7"/>
  <c r="D27430" i="7"/>
  <c r="D27431" i="7"/>
  <c r="D27432" i="7"/>
  <c r="D27433" i="7"/>
  <c r="D27434" i="7"/>
  <c r="D27435" i="7"/>
  <c r="D27436" i="7"/>
  <c r="D27437" i="7"/>
  <c r="D27438" i="7"/>
  <c r="D27439" i="7"/>
  <c r="D27440" i="7"/>
  <c r="D27441" i="7"/>
  <c r="D27442" i="7"/>
  <c r="D27443" i="7"/>
  <c r="D27444" i="7"/>
  <c r="D27445" i="7"/>
  <c r="D27446" i="7"/>
  <c r="D27447" i="7"/>
  <c r="D27448" i="7"/>
  <c r="D27449" i="7"/>
  <c r="D27450" i="7"/>
  <c r="D27451" i="7"/>
  <c r="D27452" i="7"/>
  <c r="D27453" i="7"/>
  <c r="D27454" i="7"/>
  <c r="D27455" i="7"/>
  <c r="D27456" i="7"/>
  <c r="D27457" i="7"/>
  <c r="D27458" i="7"/>
  <c r="D27459" i="7"/>
  <c r="D27460" i="7"/>
  <c r="D27461" i="7"/>
  <c r="D27462" i="7"/>
  <c r="D27463" i="7"/>
  <c r="D27464" i="7"/>
  <c r="D27465" i="7"/>
  <c r="D27466" i="7"/>
  <c r="D27467" i="7"/>
  <c r="D27468" i="7"/>
  <c r="D27469" i="7"/>
  <c r="D27470" i="7"/>
  <c r="D27471" i="7"/>
  <c r="D27472" i="7"/>
  <c r="D27473" i="7"/>
  <c r="D27474" i="7"/>
  <c r="D27475" i="7"/>
  <c r="D27476" i="7"/>
  <c r="D27477" i="7"/>
  <c r="D27478" i="7"/>
  <c r="D27479" i="7"/>
  <c r="D27480" i="7"/>
  <c r="D27481" i="7"/>
  <c r="D27482" i="7"/>
  <c r="D27483" i="7"/>
  <c r="D27484" i="7"/>
  <c r="D27485" i="7"/>
  <c r="D27486" i="7"/>
  <c r="D27487" i="7"/>
  <c r="D27488" i="7"/>
  <c r="D27489" i="7"/>
  <c r="D27490" i="7"/>
  <c r="D27491" i="7"/>
  <c r="D27492" i="7"/>
  <c r="D27493" i="7"/>
  <c r="D27494" i="7"/>
  <c r="D27495" i="7"/>
  <c r="D27496" i="7"/>
  <c r="D27497" i="7"/>
  <c r="D27498" i="7"/>
  <c r="D27499" i="7"/>
  <c r="D27500" i="7"/>
  <c r="D27501" i="7"/>
  <c r="D27502" i="7"/>
  <c r="D27503" i="7"/>
  <c r="D27504" i="7"/>
  <c r="D27505" i="7"/>
  <c r="D27506" i="7"/>
  <c r="D27507" i="7"/>
  <c r="D27508" i="7"/>
  <c r="D27509" i="7"/>
  <c r="D27510" i="7"/>
  <c r="D27511" i="7"/>
  <c r="D27512" i="7"/>
  <c r="D27513" i="7"/>
  <c r="D27514" i="7"/>
  <c r="D27515" i="7"/>
  <c r="D27516" i="7"/>
  <c r="D27517" i="7"/>
  <c r="D27518" i="7"/>
  <c r="D27519" i="7"/>
  <c r="D27520" i="7"/>
  <c r="D27521" i="7"/>
  <c r="D27522" i="7"/>
  <c r="D27523" i="7"/>
  <c r="D27524" i="7"/>
  <c r="D27525" i="7"/>
  <c r="D27526" i="7"/>
  <c r="D27527" i="7"/>
  <c r="D27528" i="7"/>
  <c r="D27529" i="7"/>
  <c r="D27530" i="7"/>
  <c r="D27531" i="7"/>
  <c r="D27532" i="7"/>
  <c r="D27533" i="7"/>
  <c r="D27534" i="7"/>
  <c r="D27535" i="7"/>
  <c r="D27536" i="7"/>
  <c r="D27537" i="7"/>
  <c r="D27538" i="7"/>
  <c r="D27539" i="7"/>
  <c r="D27540" i="7"/>
  <c r="D27541" i="7"/>
  <c r="D27542" i="7"/>
  <c r="D27543" i="7"/>
  <c r="D27544" i="7"/>
  <c r="D27545" i="7"/>
  <c r="D27546" i="7"/>
  <c r="D27547" i="7"/>
  <c r="D27548" i="7"/>
  <c r="D27549" i="7"/>
  <c r="D27550" i="7"/>
  <c r="D27551" i="7"/>
  <c r="D27552" i="7"/>
  <c r="D27553" i="7"/>
  <c r="D27554" i="7"/>
  <c r="D27555" i="7"/>
  <c r="D27556" i="7"/>
  <c r="D27557" i="7"/>
  <c r="D27558" i="7"/>
  <c r="D27559" i="7"/>
  <c r="D27560" i="7"/>
  <c r="D27561" i="7"/>
  <c r="D27562" i="7"/>
  <c r="D27563" i="7"/>
  <c r="D27564" i="7"/>
  <c r="D27565" i="7"/>
  <c r="D27566" i="7"/>
  <c r="D27567" i="7"/>
  <c r="D27568" i="7"/>
  <c r="D27569" i="7"/>
  <c r="D27570" i="7"/>
  <c r="D27571" i="7"/>
  <c r="D27572" i="7"/>
  <c r="D27573" i="7"/>
  <c r="D27574" i="7"/>
  <c r="D27575" i="7"/>
  <c r="D27576" i="7"/>
  <c r="D27577" i="7"/>
  <c r="D27578" i="7"/>
  <c r="D27579" i="7"/>
  <c r="D27580" i="7"/>
  <c r="D27581" i="7"/>
  <c r="D27582" i="7"/>
  <c r="D27583" i="7"/>
  <c r="D27584" i="7"/>
  <c r="D27585" i="7"/>
  <c r="D27586" i="7"/>
  <c r="D27587" i="7"/>
  <c r="D27588" i="7"/>
  <c r="D27589" i="7"/>
  <c r="D27590" i="7"/>
  <c r="D27591" i="7"/>
  <c r="D27592" i="7"/>
  <c r="D27593" i="7"/>
  <c r="D27594" i="7"/>
  <c r="D27595" i="7"/>
  <c r="D27596" i="7"/>
  <c r="D27597" i="7"/>
  <c r="D27598" i="7"/>
  <c r="D27599" i="7"/>
  <c r="D27600" i="7"/>
  <c r="D27601" i="7"/>
  <c r="D27602" i="7"/>
  <c r="D27603" i="7"/>
  <c r="D27604" i="7"/>
  <c r="D27605" i="7"/>
  <c r="D27606" i="7"/>
  <c r="D27607" i="7"/>
  <c r="D27608" i="7"/>
  <c r="D27609" i="7"/>
  <c r="D27610" i="7"/>
  <c r="D27611" i="7"/>
  <c r="D27612" i="7"/>
  <c r="D27613" i="7"/>
  <c r="D27614" i="7"/>
  <c r="D27615" i="7"/>
  <c r="D27616" i="7"/>
  <c r="D27617" i="7"/>
  <c r="D27618" i="7"/>
  <c r="D27619" i="7"/>
  <c r="D27620" i="7"/>
  <c r="D27621" i="7"/>
  <c r="D27622" i="7"/>
  <c r="D27623" i="7"/>
  <c r="D27624" i="7"/>
  <c r="D27625" i="7"/>
  <c r="D27626" i="7"/>
  <c r="D27627" i="7"/>
  <c r="D27628" i="7"/>
  <c r="D27629" i="7"/>
  <c r="D27630" i="7"/>
  <c r="D27631" i="7"/>
  <c r="D27632" i="7"/>
  <c r="D27633" i="7"/>
  <c r="D27634" i="7"/>
  <c r="D27635" i="7"/>
  <c r="D27636" i="7"/>
  <c r="D27637" i="7"/>
  <c r="D27638" i="7"/>
  <c r="D27639" i="7"/>
  <c r="D27640" i="7"/>
  <c r="D27641" i="7"/>
  <c r="D27642" i="7"/>
  <c r="D27643" i="7"/>
  <c r="D27644" i="7"/>
  <c r="D27645" i="7"/>
  <c r="D27646" i="7"/>
  <c r="D27647" i="7"/>
  <c r="D27648" i="7"/>
  <c r="D27649" i="7"/>
  <c r="D27650" i="7"/>
  <c r="D27651" i="7"/>
  <c r="D27652" i="7"/>
  <c r="D27653" i="7"/>
  <c r="D27654" i="7"/>
  <c r="D27655" i="7"/>
  <c r="D27656" i="7"/>
  <c r="D27657" i="7"/>
  <c r="D27658" i="7"/>
  <c r="D27659" i="7"/>
  <c r="D27660" i="7"/>
  <c r="D27661" i="7"/>
  <c r="D27662" i="7"/>
  <c r="D27663" i="7"/>
  <c r="D27664" i="7"/>
  <c r="D27665" i="7"/>
  <c r="D27666" i="7"/>
  <c r="D27667" i="7"/>
  <c r="D27668" i="7"/>
  <c r="D27669" i="7"/>
  <c r="D27670" i="7"/>
  <c r="D27671" i="7"/>
  <c r="D27672" i="7"/>
  <c r="D27673" i="7"/>
  <c r="D27674" i="7"/>
  <c r="D27675" i="7"/>
  <c r="D27676" i="7"/>
  <c r="D27677" i="7"/>
  <c r="D27678" i="7"/>
  <c r="D27679" i="7"/>
  <c r="D27680" i="7"/>
  <c r="D27681" i="7"/>
  <c r="D27682" i="7"/>
  <c r="D27683" i="7"/>
  <c r="D27684" i="7"/>
  <c r="D27685" i="7"/>
  <c r="D27686" i="7"/>
  <c r="D27687" i="7"/>
  <c r="D27688" i="7"/>
  <c r="D27689" i="7"/>
  <c r="D27690" i="7"/>
  <c r="D27691" i="7"/>
  <c r="D27692" i="7"/>
  <c r="D27693" i="7"/>
  <c r="D27694" i="7"/>
  <c r="D27695" i="7"/>
  <c r="D27696" i="7"/>
  <c r="D27697" i="7"/>
  <c r="D27698" i="7"/>
  <c r="D27699" i="7"/>
  <c r="D27700" i="7"/>
  <c r="D27701" i="7"/>
  <c r="D27702" i="7"/>
  <c r="D27703" i="7"/>
  <c r="D27704" i="7"/>
  <c r="D27705" i="7"/>
  <c r="D27706" i="7"/>
  <c r="D27707" i="7"/>
  <c r="D27708" i="7"/>
  <c r="D27709" i="7"/>
  <c r="D27710" i="7"/>
  <c r="D27711" i="7"/>
  <c r="D27712" i="7"/>
  <c r="D27713" i="7"/>
  <c r="D27714" i="7"/>
  <c r="D27715" i="7"/>
  <c r="D27716" i="7"/>
  <c r="D27717" i="7"/>
  <c r="D27718" i="7"/>
  <c r="D27719" i="7"/>
  <c r="D27720" i="7"/>
  <c r="D27721" i="7"/>
  <c r="D27722" i="7"/>
  <c r="D27723" i="7"/>
  <c r="D27724" i="7"/>
  <c r="D27725" i="7"/>
  <c r="D27726" i="7"/>
  <c r="D27727" i="7"/>
  <c r="D27728" i="7"/>
  <c r="D27729" i="7"/>
  <c r="D27730" i="7"/>
  <c r="D27731" i="7"/>
  <c r="D27732" i="7"/>
  <c r="D27733" i="7"/>
  <c r="D27734" i="7"/>
  <c r="D27735" i="7"/>
  <c r="D27736" i="7"/>
  <c r="D27737" i="7"/>
  <c r="D27738" i="7"/>
  <c r="D27739" i="7"/>
  <c r="D27740" i="7"/>
  <c r="D27741" i="7"/>
  <c r="D27742" i="7"/>
  <c r="D27743" i="7"/>
  <c r="D27744" i="7"/>
  <c r="D27745" i="7"/>
  <c r="D27746" i="7"/>
  <c r="D27747" i="7"/>
  <c r="D27748" i="7"/>
  <c r="D27749" i="7"/>
  <c r="D27750" i="7"/>
  <c r="D27751" i="7"/>
  <c r="D27752" i="7"/>
  <c r="D27753" i="7"/>
  <c r="D27754" i="7"/>
  <c r="D27755" i="7"/>
  <c r="D27756" i="7"/>
  <c r="D27757" i="7"/>
  <c r="D27758" i="7"/>
  <c r="D27759" i="7"/>
  <c r="D27760" i="7"/>
  <c r="D27761" i="7"/>
  <c r="D27762" i="7"/>
  <c r="D27763" i="7"/>
  <c r="D27764" i="7"/>
  <c r="D27765" i="7"/>
  <c r="D27766" i="7"/>
  <c r="D27767" i="7"/>
  <c r="D27768" i="7"/>
  <c r="D27769" i="7"/>
  <c r="D27770" i="7"/>
  <c r="D27771" i="7"/>
  <c r="D27772" i="7"/>
  <c r="D27773" i="7"/>
  <c r="D27774" i="7"/>
  <c r="D27775" i="7"/>
  <c r="D27776" i="7"/>
  <c r="D27777" i="7"/>
  <c r="D27778" i="7"/>
  <c r="D27779" i="7"/>
  <c r="D27780" i="7"/>
  <c r="D27781" i="7"/>
  <c r="D27782" i="7"/>
  <c r="D27783" i="7"/>
  <c r="D27784" i="7"/>
  <c r="D27785" i="7"/>
  <c r="D27786" i="7"/>
  <c r="D27787" i="7"/>
  <c r="D27788" i="7"/>
  <c r="D27789" i="7"/>
  <c r="D27790" i="7"/>
  <c r="D27791" i="7"/>
  <c r="D27792" i="7"/>
  <c r="D27793" i="7"/>
  <c r="D27794" i="7"/>
  <c r="D27795" i="7"/>
  <c r="D27796" i="7"/>
  <c r="D27797" i="7"/>
  <c r="D27798" i="7"/>
  <c r="D27799" i="7"/>
  <c r="D27800" i="7"/>
  <c r="D27801" i="7"/>
  <c r="D27802" i="7"/>
  <c r="D27803" i="7"/>
  <c r="D27804" i="7"/>
  <c r="D27805" i="7"/>
  <c r="D27806" i="7"/>
  <c r="D27807" i="7"/>
  <c r="D27808" i="7"/>
  <c r="D27809" i="7"/>
  <c r="D27810" i="7"/>
  <c r="D27811" i="7"/>
  <c r="D27812" i="7"/>
  <c r="D27813" i="7"/>
  <c r="D27814" i="7"/>
  <c r="D27815" i="7"/>
  <c r="D27816" i="7"/>
  <c r="D27817" i="7"/>
  <c r="D27818" i="7"/>
  <c r="D27819" i="7"/>
  <c r="D27820" i="7"/>
  <c r="D27821" i="7"/>
  <c r="D27822" i="7"/>
  <c r="D27823" i="7"/>
  <c r="D27824" i="7"/>
  <c r="D27825" i="7"/>
  <c r="D27826" i="7"/>
  <c r="D27827" i="7"/>
  <c r="D27828" i="7"/>
  <c r="D27829" i="7"/>
  <c r="D27830" i="7"/>
  <c r="D27831" i="7"/>
  <c r="D27832" i="7"/>
  <c r="D27833" i="7"/>
  <c r="D27834" i="7"/>
  <c r="D27835" i="7"/>
  <c r="D27836" i="7"/>
  <c r="D27837" i="7"/>
  <c r="D27838" i="7"/>
  <c r="D27839" i="7"/>
  <c r="D27840" i="7"/>
  <c r="D27841" i="7"/>
  <c r="D27842" i="7"/>
  <c r="D27843" i="7"/>
  <c r="D27844" i="7"/>
  <c r="D27845" i="7"/>
  <c r="D27846" i="7"/>
  <c r="D27847" i="7"/>
  <c r="D27848" i="7"/>
  <c r="D27849" i="7"/>
  <c r="D27850" i="7"/>
  <c r="D27851" i="7"/>
  <c r="D27852" i="7"/>
  <c r="D27853" i="7"/>
  <c r="D27854" i="7"/>
  <c r="D27855" i="7"/>
  <c r="D27856" i="7"/>
  <c r="D27857" i="7"/>
  <c r="D27858" i="7"/>
  <c r="D27859" i="7"/>
  <c r="D27860" i="7"/>
  <c r="D27861" i="7"/>
  <c r="D27862" i="7"/>
  <c r="D27863" i="7"/>
  <c r="D27864" i="7"/>
  <c r="D27865" i="7"/>
  <c r="D27866" i="7"/>
  <c r="D27867" i="7"/>
  <c r="D27868" i="7"/>
  <c r="D27869" i="7"/>
  <c r="D27870" i="7"/>
  <c r="D27871" i="7"/>
  <c r="D27872" i="7"/>
  <c r="D27873" i="7"/>
  <c r="D27874" i="7"/>
  <c r="D27875" i="7"/>
  <c r="D27876" i="7"/>
  <c r="D27877" i="7"/>
  <c r="D27878" i="7"/>
  <c r="D27879" i="7"/>
  <c r="D27880" i="7"/>
  <c r="D27881" i="7"/>
  <c r="D27882" i="7"/>
  <c r="D27883" i="7"/>
  <c r="D27884" i="7"/>
  <c r="D27885" i="7"/>
  <c r="D27886" i="7"/>
  <c r="D27887" i="7"/>
  <c r="D27888" i="7"/>
  <c r="D27889" i="7"/>
  <c r="D27890" i="7"/>
  <c r="D27891" i="7"/>
  <c r="D27892" i="7"/>
  <c r="D27893" i="7"/>
  <c r="D27894" i="7"/>
  <c r="D27895" i="7"/>
  <c r="D27896" i="7"/>
  <c r="D27897" i="7"/>
  <c r="D27898" i="7"/>
  <c r="D27899" i="7"/>
  <c r="D27900" i="7"/>
  <c r="D27901" i="7"/>
  <c r="D27902" i="7"/>
  <c r="D27903" i="7"/>
  <c r="D27904" i="7"/>
  <c r="D27905" i="7"/>
  <c r="D27906" i="7"/>
  <c r="D27907" i="7"/>
  <c r="D27908" i="7"/>
  <c r="D27909" i="7"/>
  <c r="D27910" i="7"/>
  <c r="D27911" i="7"/>
  <c r="D27912" i="7"/>
  <c r="D27913" i="7"/>
  <c r="D27914" i="7"/>
  <c r="D27915" i="7"/>
  <c r="D27916" i="7"/>
  <c r="D27917" i="7"/>
  <c r="D27918" i="7"/>
  <c r="D27919" i="7"/>
  <c r="D27920" i="7"/>
  <c r="D27921" i="7"/>
  <c r="D27922" i="7"/>
  <c r="D27923" i="7"/>
  <c r="D27924" i="7"/>
  <c r="D27925" i="7"/>
  <c r="D27926" i="7"/>
  <c r="D27927" i="7"/>
  <c r="D27928" i="7"/>
  <c r="D27929" i="7"/>
  <c r="D27930" i="7"/>
  <c r="D27931" i="7"/>
  <c r="D27932" i="7"/>
  <c r="D27933" i="7"/>
  <c r="D27934" i="7"/>
  <c r="D27935" i="7"/>
  <c r="D27936" i="7"/>
  <c r="D27937" i="7"/>
  <c r="D27938" i="7"/>
  <c r="D27939" i="7"/>
  <c r="D27940" i="7"/>
  <c r="D27941" i="7"/>
  <c r="D27942" i="7"/>
  <c r="D27943" i="7"/>
  <c r="D27944" i="7"/>
  <c r="D27945" i="7"/>
  <c r="D27946" i="7"/>
  <c r="D27947" i="7"/>
  <c r="D27948" i="7"/>
  <c r="D27949" i="7"/>
  <c r="D27950" i="7"/>
  <c r="D27951" i="7"/>
  <c r="D27952" i="7"/>
  <c r="D27953" i="7"/>
  <c r="D27954" i="7"/>
  <c r="D27955" i="7"/>
  <c r="D27956" i="7"/>
  <c r="D27957" i="7"/>
  <c r="D27958" i="7"/>
  <c r="D27959" i="7"/>
  <c r="D27960" i="7"/>
  <c r="D27961" i="7"/>
  <c r="D27962" i="7"/>
  <c r="D27963" i="7"/>
  <c r="D27964" i="7"/>
  <c r="D27965" i="7"/>
  <c r="D27966" i="7"/>
  <c r="D27967" i="7"/>
  <c r="D27968" i="7"/>
  <c r="D27969" i="7"/>
  <c r="D27970" i="7"/>
  <c r="D27971" i="7"/>
  <c r="D27972" i="7"/>
  <c r="D27973" i="7"/>
  <c r="D27974" i="7"/>
  <c r="D27975" i="7"/>
  <c r="D27976" i="7"/>
  <c r="D27977" i="7"/>
  <c r="D27978" i="7"/>
  <c r="D27979" i="7"/>
  <c r="D27980" i="7"/>
  <c r="D27981" i="7"/>
  <c r="D27982" i="7"/>
  <c r="D27983" i="7"/>
  <c r="D27984" i="7"/>
  <c r="D27985" i="7"/>
  <c r="D27986" i="7"/>
  <c r="D27987" i="7"/>
  <c r="D27988" i="7"/>
  <c r="D27989" i="7"/>
  <c r="D27990" i="7"/>
  <c r="D27991" i="7"/>
  <c r="D27992" i="7"/>
  <c r="D27993" i="7"/>
  <c r="D27994" i="7"/>
  <c r="D27995" i="7"/>
  <c r="D27996" i="7"/>
  <c r="D27997" i="7"/>
  <c r="D27998" i="7"/>
  <c r="D27999" i="7"/>
  <c r="D28000" i="7"/>
  <c r="D28001" i="7"/>
  <c r="D28002" i="7"/>
  <c r="D28003" i="7"/>
  <c r="D28004" i="7"/>
  <c r="D28005" i="7"/>
  <c r="D28006" i="7"/>
  <c r="D28007" i="7"/>
  <c r="D28008" i="7"/>
  <c r="D28009" i="7"/>
  <c r="D28010" i="7"/>
  <c r="D28011" i="7"/>
  <c r="D28012" i="7"/>
  <c r="D28013" i="7"/>
  <c r="D28014" i="7"/>
  <c r="D28015" i="7"/>
  <c r="D28016" i="7"/>
  <c r="D28017" i="7"/>
  <c r="D28018" i="7"/>
  <c r="D28019" i="7"/>
  <c r="D28020" i="7"/>
  <c r="D28021" i="7"/>
  <c r="D28022" i="7"/>
  <c r="D28023" i="7"/>
  <c r="D28024" i="7"/>
  <c r="D28025" i="7"/>
  <c r="D28026" i="7"/>
  <c r="D28027" i="7"/>
  <c r="D28028" i="7"/>
  <c r="D28029" i="7"/>
  <c r="D28030" i="7"/>
  <c r="D28031" i="7"/>
  <c r="D28032" i="7"/>
  <c r="D28033" i="7"/>
  <c r="D28034" i="7"/>
  <c r="D28035" i="7"/>
  <c r="D28036" i="7"/>
  <c r="D28037" i="7"/>
  <c r="D28038" i="7"/>
  <c r="D28039" i="7"/>
  <c r="D28040" i="7"/>
  <c r="D28041" i="7"/>
  <c r="D28042" i="7"/>
  <c r="D28043" i="7"/>
  <c r="D28044" i="7"/>
  <c r="D28045" i="7"/>
  <c r="D28046" i="7"/>
  <c r="D28047" i="7"/>
  <c r="D28048" i="7"/>
  <c r="D28049" i="7"/>
  <c r="D28050" i="7"/>
  <c r="D28051" i="7"/>
  <c r="D28052" i="7"/>
  <c r="D28053" i="7"/>
  <c r="D28054" i="7"/>
  <c r="D28055" i="7"/>
  <c r="D28056" i="7"/>
  <c r="D28057" i="7"/>
  <c r="D28058" i="7"/>
  <c r="D28059" i="7"/>
  <c r="D28060" i="7"/>
  <c r="D28061" i="7"/>
  <c r="D28062" i="7"/>
  <c r="D28063" i="7"/>
  <c r="D28064" i="7"/>
  <c r="D28065" i="7"/>
  <c r="D28066" i="7"/>
  <c r="D28067" i="7"/>
  <c r="D28068" i="7"/>
  <c r="D28069" i="7"/>
  <c r="D28070" i="7"/>
  <c r="D28071" i="7"/>
  <c r="D28072" i="7"/>
  <c r="D28073" i="7"/>
  <c r="D28074" i="7"/>
  <c r="D28075" i="7"/>
  <c r="D28076" i="7"/>
  <c r="D28077" i="7"/>
  <c r="D28078" i="7"/>
  <c r="D28079" i="7"/>
  <c r="D28080" i="7"/>
  <c r="D28081" i="7"/>
  <c r="D28082" i="7"/>
  <c r="D28083" i="7"/>
  <c r="D28084" i="7"/>
  <c r="D28085" i="7"/>
  <c r="D28086" i="7"/>
  <c r="D28087" i="7"/>
  <c r="D28088" i="7"/>
  <c r="D28089" i="7"/>
  <c r="D28090" i="7"/>
  <c r="D28091" i="7"/>
  <c r="D28092" i="7"/>
  <c r="D28093" i="7"/>
  <c r="D28094" i="7"/>
  <c r="D28095" i="7"/>
  <c r="D28096" i="7"/>
  <c r="D28097" i="7"/>
  <c r="D28098" i="7"/>
  <c r="D28099" i="7"/>
  <c r="D28100" i="7"/>
  <c r="D28101" i="7"/>
  <c r="D28102" i="7"/>
  <c r="D28103" i="7"/>
  <c r="D28104" i="7"/>
  <c r="D28105" i="7"/>
  <c r="D28106" i="7"/>
  <c r="D28107" i="7"/>
  <c r="D28108" i="7"/>
  <c r="D28109" i="7"/>
  <c r="D28110" i="7"/>
  <c r="D28111" i="7"/>
  <c r="D28112" i="7"/>
  <c r="D28113" i="7"/>
  <c r="D28114" i="7"/>
  <c r="D28115" i="7"/>
  <c r="D28116" i="7"/>
  <c r="D28117" i="7"/>
  <c r="D28118" i="7"/>
  <c r="D28119" i="7"/>
  <c r="D28120" i="7"/>
  <c r="D28121" i="7"/>
  <c r="D28122" i="7"/>
  <c r="D28123" i="7"/>
  <c r="D28124" i="7"/>
  <c r="D28125" i="7"/>
  <c r="D28126" i="7"/>
  <c r="D28127" i="7"/>
  <c r="D28128" i="7"/>
  <c r="D28129" i="7"/>
  <c r="D28130" i="7"/>
  <c r="D28131" i="7"/>
  <c r="D28132" i="7"/>
  <c r="D28133" i="7"/>
  <c r="D28134" i="7"/>
  <c r="D28135" i="7"/>
  <c r="D28136" i="7"/>
  <c r="D28137" i="7"/>
  <c r="D28138" i="7"/>
  <c r="D28139" i="7"/>
  <c r="D28140" i="7"/>
  <c r="D28141" i="7"/>
  <c r="D28142" i="7"/>
  <c r="D28143" i="7"/>
  <c r="D28144" i="7"/>
  <c r="D28145" i="7"/>
  <c r="D28146" i="7"/>
  <c r="D28147" i="7"/>
  <c r="D28148" i="7"/>
  <c r="D28149" i="7"/>
  <c r="D28150" i="7"/>
  <c r="D28151" i="7"/>
  <c r="D28152" i="7"/>
  <c r="D28153" i="7"/>
  <c r="D28154" i="7"/>
  <c r="D28155" i="7"/>
  <c r="D28156" i="7"/>
  <c r="D28157" i="7"/>
  <c r="D28158" i="7"/>
  <c r="D28159" i="7"/>
  <c r="D28160" i="7"/>
  <c r="D28161" i="7"/>
  <c r="D28162" i="7"/>
  <c r="D28163" i="7"/>
  <c r="D28164" i="7"/>
  <c r="D28165" i="7"/>
  <c r="D28166" i="7"/>
  <c r="D28167" i="7"/>
  <c r="D28168" i="7"/>
  <c r="D28169" i="7"/>
  <c r="D28170" i="7"/>
  <c r="D28171" i="7"/>
  <c r="D28172" i="7"/>
  <c r="D28173" i="7"/>
  <c r="D28174" i="7"/>
  <c r="D28175" i="7"/>
  <c r="D28176" i="7"/>
  <c r="D28177" i="7"/>
  <c r="D28178" i="7"/>
  <c r="D28179" i="7"/>
  <c r="D28180" i="7"/>
  <c r="D28181" i="7"/>
  <c r="D28182" i="7"/>
  <c r="D28183" i="7"/>
  <c r="D28184" i="7"/>
  <c r="D28185" i="7"/>
  <c r="D28186" i="7"/>
  <c r="D28187" i="7"/>
  <c r="D28188" i="7"/>
  <c r="D28189" i="7"/>
  <c r="D28190" i="7"/>
  <c r="D28191" i="7"/>
  <c r="D28192" i="7"/>
  <c r="D28193" i="7"/>
  <c r="D28194" i="7"/>
  <c r="D28195" i="7"/>
  <c r="D28196" i="7"/>
  <c r="D28197" i="7"/>
  <c r="D28198" i="7"/>
  <c r="D28199" i="7"/>
  <c r="D28200" i="7"/>
  <c r="D28201" i="7"/>
  <c r="D28202" i="7"/>
  <c r="D28203" i="7"/>
  <c r="D28204" i="7"/>
  <c r="D28205" i="7"/>
  <c r="D28206" i="7"/>
  <c r="D28207" i="7"/>
  <c r="D28208" i="7"/>
  <c r="D28209" i="7"/>
  <c r="D28210" i="7"/>
  <c r="D28211" i="7"/>
  <c r="D28212" i="7"/>
  <c r="D28213" i="7"/>
  <c r="D28214" i="7"/>
  <c r="D28215" i="7"/>
  <c r="D28216" i="7"/>
  <c r="D28217" i="7"/>
  <c r="D28218" i="7"/>
  <c r="D28219" i="7"/>
  <c r="D28220" i="7"/>
  <c r="D28221" i="7"/>
  <c r="D28222" i="7"/>
  <c r="D28223" i="7"/>
  <c r="D28224" i="7"/>
  <c r="D28225" i="7"/>
  <c r="D28226" i="7"/>
  <c r="D28227" i="7"/>
  <c r="D28228" i="7"/>
  <c r="D28229" i="7"/>
  <c r="D28230" i="7"/>
  <c r="D28231" i="7"/>
  <c r="D28232" i="7"/>
  <c r="D28233" i="7"/>
  <c r="D28234" i="7"/>
  <c r="D28235" i="7"/>
  <c r="D28236" i="7"/>
  <c r="D28237" i="7"/>
  <c r="D28238" i="7"/>
  <c r="D28239" i="7"/>
  <c r="D28240" i="7"/>
  <c r="D28241" i="7"/>
  <c r="D28242" i="7"/>
  <c r="D28243" i="7"/>
  <c r="D28244" i="7"/>
  <c r="D28245" i="7"/>
  <c r="D28246" i="7"/>
  <c r="D28247" i="7"/>
  <c r="D28248" i="7"/>
  <c r="D28249" i="7"/>
  <c r="D28250" i="7"/>
  <c r="D28251" i="7"/>
  <c r="D28252" i="7"/>
  <c r="D28253" i="7"/>
  <c r="D28254" i="7"/>
  <c r="D28255" i="7"/>
  <c r="D28256" i="7"/>
  <c r="D28257" i="7"/>
  <c r="D28258" i="7"/>
  <c r="D28259" i="7"/>
  <c r="D28260" i="7"/>
  <c r="D28261" i="7"/>
  <c r="D28262" i="7"/>
  <c r="D28263" i="7"/>
  <c r="D28264" i="7"/>
  <c r="D28265" i="7"/>
  <c r="D28266" i="7"/>
  <c r="D28267" i="7"/>
  <c r="D28268" i="7"/>
  <c r="D28269" i="7"/>
  <c r="D28270" i="7"/>
  <c r="D28271" i="7"/>
  <c r="D28272" i="7"/>
  <c r="D28273" i="7"/>
  <c r="D28274" i="7"/>
  <c r="D28275" i="7"/>
  <c r="D28276" i="7"/>
  <c r="D28277" i="7"/>
  <c r="D28278" i="7"/>
  <c r="D28279" i="7"/>
  <c r="D28280" i="7"/>
  <c r="D28281" i="7"/>
  <c r="D28282" i="7"/>
  <c r="D28283" i="7"/>
  <c r="D28284" i="7"/>
  <c r="D28285" i="7"/>
  <c r="D28286" i="7"/>
  <c r="D28287" i="7"/>
  <c r="D28288" i="7"/>
  <c r="D28289" i="7"/>
  <c r="D28290" i="7"/>
  <c r="D28291" i="7"/>
  <c r="D28292" i="7"/>
  <c r="D28293" i="7"/>
  <c r="D28294" i="7"/>
  <c r="D28295" i="7"/>
  <c r="D28296" i="7"/>
  <c r="D28297" i="7"/>
  <c r="D28298" i="7"/>
  <c r="D28299" i="7"/>
  <c r="D28300" i="7"/>
  <c r="D28301" i="7"/>
  <c r="D28302" i="7"/>
  <c r="D28303" i="7"/>
  <c r="D28304" i="7"/>
  <c r="D28305" i="7"/>
  <c r="D28306" i="7"/>
  <c r="D28307" i="7"/>
  <c r="D28308" i="7"/>
  <c r="D28309" i="7"/>
  <c r="D28310" i="7"/>
  <c r="D28311" i="7"/>
  <c r="D28312" i="7"/>
  <c r="D28313" i="7"/>
  <c r="D28314" i="7"/>
  <c r="D28315" i="7"/>
  <c r="D28316" i="7"/>
  <c r="D28317" i="7"/>
  <c r="D28318" i="7"/>
  <c r="D28319" i="7"/>
  <c r="D28320" i="7"/>
  <c r="D28321" i="7"/>
  <c r="D28322" i="7"/>
  <c r="D28323" i="7"/>
  <c r="D28324" i="7"/>
  <c r="D28325" i="7"/>
  <c r="D28326" i="7"/>
  <c r="D28327" i="7"/>
  <c r="D28328" i="7"/>
  <c r="D28329" i="7"/>
  <c r="D28330" i="7"/>
  <c r="D28331" i="7"/>
  <c r="D28332" i="7"/>
  <c r="D28333" i="7"/>
  <c r="D28334" i="7"/>
  <c r="D28335" i="7"/>
  <c r="D28336" i="7"/>
  <c r="D28337" i="7"/>
  <c r="D28338" i="7"/>
  <c r="D28339" i="7"/>
  <c r="D28340" i="7"/>
  <c r="D28341" i="7"/>
  <c r="D28342" i="7"/>
  <c r="D28343" i="7"/>
  <c r="D28344" i="7"/>
  <c r="D28345" i="7"/>
  <c r="D28346" i="7"/>
  <c r="D28347" i="7"/>
  <c r="D28348" i="7"/>
  <c r="D28349" i="7"/>
  <c r="D28350" i="7"/>
  <c r="D28351" i="7"/>
  <c r="D28352" i="7"/>
  <c r="D28353" i="7"/>
  <c r="D28354" i="7"/>
  <c r="D28355" i="7"/>
  <c r="D28356" i="7"/>
  <c r="D28357" i="7"/>
  <c r="D28358" i="7"/>
  <c r="D28359" i="7"/>
  <c r="D28360" i="7"/>
  <c r="D28361" i="7"/>
  <c r="D28362" i="7"/>
  <c r="D28363" i="7"/>
  <c r="D28364" i="7"/>
  <c r="D28365" i="7"/>
  <c r="D28366" i="7"/>
  <c r="D28367" i="7"/>
  <c r="D28368" i="7"/>
  <c r="D28369" i="7"/>
  <c r="D28370" i="7"/>
  <c r="D28371" i="7"/>
  <c r="D28372" i="7"/>
  <c r="D28373" i="7"/>
  <c r="D28374" i="7"/>
  <c r="D28375" i="7"/>
  <c r="D28376" i="7"/>
  <c r="D28377" i="7"/>
  <c r="D28378" i="7"/>
  <c r="D28379" i="7"/>
  <c r="D28380" i="7"/>
  <c r="D28381" i="7"/>
  <c r="D28382" i="7"/>
  <c r="D28383" i="7"/>
  <c r="D28384" i="7"/>
  <c r="D28385" i="7"/>
  <c r="D28386" i="7"/>
  <c r="D28387" i="7"/>
  <c r="D28388" i="7"/>
  <c r="D28389" i="7"/>
  <c r="D28390" i="7"/>
  <c r="D28391" i="7"/>
  <c r="D28392" i="7"/>
  <c r="D28393" i="7"/>
  <c r="D28394" i="7"/>
  <c r="D28395" i="7"/>
  <c r="D28396" i="7"/>
  <c r="D28397" i="7"/>
  <c r="D28398" i="7"/>
  <c r="D28399" i="7"/>
  <c r="D28400" i="7"/>
  <c r="D28401" i="7"/>
  <c r="D28402" i="7"/>
  <c r="D28403" i="7"/>
  <c r="D28404" i="7"/>
  <c r="D28405" i="7"/>
  <c r="D28406" i="7"/>
  <c r="D28407" i="7"/>
  <c r="D28408" i="7"/>
  <c r="D28409" i="7"/>
  <c r="D28410" i="7"/>
  <c r="D28411" i="7"/>
  <c r="D28412" i="7"/>
  <c r="D28413" i="7"/>
  <c r="D28414" i="7"/>
  <c r="D28415" i="7"/>
  <c r="D28416" i="7"/>
  <c r="D28417" i="7"/>
  <c r="D28418" i="7"/>
  <c r="D28419" i="7"/>
  <c r="D28420" i="7"/>
  <c r="D28421" i="7"/>
  <c r="D28422" i="7"/>
  <c r="D28423" i="7"/>
  <c r="D28424" i="7"/>
  <c r="D28425" i="7"/>
  <c r="D28426" i="7"/>
  <c r="D28427" i="7"/>
  <c r="D28428" i="7"/>
  <c r="D28429" i="7"/>
  <c r="D28430" i="7"/>
  <c r="D28431" i="7"/>
  <c r="D28432" i="7"/>
  <c r="D28433" i="7"/>
  <c r="D28434" i="7"/>
  <c r="D28435" i="7"/>
  <c r="D28436" i="7"/>
  <c r="D28437" i="7"/>
  <c r="D28438" i="7"/>
  <c r="D28439" i="7"/>
  <c r="D28440" i="7"/>
  <c r="D28441" i="7"/>
  <c r="D28442" i="7"/>
  <c r="D28443" i="7"/>
  <c r="D28444" i="7"/>
  <c r="D28445" i="7"/>
  <c r="D28446" i="7"/>
  <c r="D28447" i="7"/>
  <c r="D28448" i="7"/>
  <c r="D28449" i="7"/>
  <c r="D28450" i="7"/>
  <c r="D28451" i="7"/>
  <c r="D28452" i="7"/>
  <c r="D28453" i="7"/>
  <c r="D28454" i="7"/>
  <c r="D28455" i="7"/>
  <c r="D28456" i="7"/>
  <c r="D28457" i="7"/>
  <c r="D28458" i="7"/>
  <c r="D28459" i="7"/>
  <c r="D28460" i="7"/>
  <c r="D28461" i="7"/>
  <c r="D28462" i="7"/>
  <c r="D28463" i="7"/>
  <c r="D28464" i="7"/>
  <c r="D28465" i="7"/>
  <c r="D28466" i="7"/>
  <c r="D28467" i="7"/>
  <c r="D28468" i="7"/>
  <c r="D28469" i="7"/>
  <c r="D28470" i="7"/>
  <c r="D28471" i="7"/>
  <c r="D28472" i="7"/>
  <c r="D28473" i="7"/>
  <c r="D28474" i="7"/>
  <c r="D28475" i="7"/>
  <c r="D28476" i="7"/>
  <c r="D28477" i="7"/>
  <c r="D28478" i="7"/>
  <c r="D28479" i="7"/>
  <c r="D28480" i="7"/>
  <c r="D28481" i="7"/>
  <c r="D28482" i="7"/>
  <c r="D28483" i="7"/>
  <c r="D28484" i="7"/>
  <c r="D28485" i="7"/>
  <c r="D28486" i="7"/>
  <c r="D28487" i="7"/>
  <c r="D28488" i="7"/>
  <c r="D28489" i="7"/>
  <c r="D28490" i="7"/>
  <c r="D28491" i="7"/>
  <c r="D28492" i="7"/>
  <c r="D28493" i="7"/>
  <c r="D28494" i="7"/>
  <c r="D28495" i="7"/>
  <c r="D28496" i="7"/>
  <c r="D28497" i="7"/>
  <c r="D28498" i="7"/>
  <c r="D28499" i="7"/>
  <c r="D28500" i="7"/>
  <c r="D28501" i="7"/>
  <c r="D28502" i="7"/>
  <c r="D28503" i="7"/>
  <c r="D28504" i="7"/>
  <c r="D28505" i="7"/>
  <c r="D28506" i="7"/>
  <c r="D28507" i="7"/>
  <c r="D28508" i="7"/>
  <c r="D28509" i="7"/>
  <c r="D28510" i="7"/>
  <c r="D28511" i="7"/>
  <c r="D28512" i="7"/>
  <c r="D28513" i="7"/>
  <c r="D28514" i="7"/>
  <c r="D28515" i="7"/>
  <c r="D28516" i="7"/>
  <c r="D28517" i="7"/>
  <c r="D28518" i="7"/>
  <c r="D28519" i="7"/>
  <c r="D28520" i="7"/>
  <c r="D28521" i="7"/>
  <c r="D28522" i="7"/>
  <c r="D28523" i="7"/>
  <c r="D28524" i="7"/>
  <c r="D28525" i="7"/>
  <c r="D28526" i="7"/>
  <c r="D28527" i="7"/>
  <c r="D28528" i="7"/>
  <c r="D28529" i="7"/>
  <c r="D28530" i="7"/>
  <c r="D28531" i="7"/>
  <c r="D28532" i="7"/>
  <c r="D28533" i="7"/>
  <c r="D28534" i="7"/>
  <c r="D28535" i="7"/>
  <c r="D28536" i="7"/>
  <c r="D28537" i="7"/>
  <c r="D28538" i="7"/>
  <c r="D28539" i="7"/>
  <c r="D28540" i="7"/>
  <c r="D28541" i="7"/>
  <c r="D28542" i="7"/>
  <c r="D28543" i="7"/>
  <c r="D28544" i="7"/>
  <c r="D28545" i="7"/>
  <c r="D28546" i="7"/>
  <c r="D28547" i="7"/>
  <c r="D28548" i="7"/>
  <c r="D28549" i="7"/>
  <c r="D28550" i="7"/>
  <c r="D28551" i="7"/>
  <c r="D28552" i="7"/>
  <c r="D28553" i="7"/>
  <c r="D28554" i="7"/>
  <c r="D28555" i="7"/>
  <c r="D28556" i="7"/>
  <c r="D28557" i="7"/>
  <c r="D28558" i="7"/>
  <c r="D28559" i="7"/>
  <c r="D28560" i="7"/>
  <c r="D28561" i="7"/>
  <c r="D28562" i="7"/>
  <c r="D28563" i="7"/>
  <c r="D28564" i="7"/>
  <c r="D28565" i="7"/>
  <c r="D28566" i="7"/>
  <c r="D28567" i="7"/>
  <c r="D28568" i="7"/>
  <c r="D28569" i="7"/>
  <c r="D28570" i="7"/>
  <c r="D28571" i="7"/>
  <c r="D28572" i="7"/>
  <c r="D28573" i="7"/>
  <c r="D28574" i="7"/>
  <c r="D28575" i="7"/>
  <c r="D28576" i="7"/>
  <c r="D28577" i="7"/>
  <c r="D28578" i="7"/>
  <c r="D28579" i="7"/>
  <c r="D28580" i="7"/>
  <c r="D28581" i="7"/>
  <c r="D28582" i="7"/>
  <c r="D28583" i="7"/>
  <c r="D28584" i="7"/>
  <c r="D28585" i="7"/>
  <c r="D28586" i="7"/>
  <c r="D28587" i="7"/>
  <c r="D28588" i="7"/>
  <c r="D28589" i="7"/>
  <c r="D28590" i="7"/>
  <c r="D28591" i="7"/>
  <c r="D28592" i="7"/>
  <c r="D28593" i="7"/>
  <c r="D28594" i="7"/>
  <c r="D28595" i="7"/>
  <c r="D28596" i="7"/>
  <c r="D28597" i="7"/>
  <c r="D28598" i="7"/>
  <c r="D28599" i="7"/>
  <c r="D28600" i="7"/>
  <c r="D28601" i="7"/>
  <c r="D28602" i="7"/>
  <c r="D28603" i="7"/>
  <c r="D28604" i="7"/>
  <c r="D28605" i="7"/>
  <c r="D28606" i="7"/>
  <c r="D28607" i="7"/>
  <c r="D28608" i="7"/>
  <c r="D28609" i="7"/>
  <c r="D28610" i="7"/>
  <c r="D28611" i="7"/>
  <c r="D28612" i="7"/>
  <c r="D28613" i="7"/>
  <c r="D28614" i="7"/>
  <c r="D28615" i="7"/>
  <c r="D28616" i="7"/>
  <c r="D28617" i="7"/>
  <c r="D28618" i="7"/>
  <c r="D28619" i="7"/>
  <c r="D28620" i="7"/>
  <c r="D28621" i="7"/>
  <c r="D28622" i="7"/>
  <c r="D28623" i="7"/>
  <c r="D28624" i="7"/>
  <c r="D28625" i="7"/>
  <c r="D28626" i="7"/>
  <c r="D28627" i="7"/>
  <c r="D28628" i="7"/>
  <c r="D28629" i="7"/>
  <c r="D28630" i="7"/>
  <c r="D28631" i="7"/>
  <c r="D28632" i="7"/>
  <c r="D28633" i="7"/>
  <c r="D28634" i="7"/>
  <c r="D28635" i="7"/>
  <c r="D28636" i="7"/>
  <c r="D28637" i="7"/>
  <c r="D28638" i="7"/>
  <c r="D28639" i="7"/>
  <c r="D28640" i="7"/>
  <c r="D28641" i="7"/>
  <c r="D28642" i="7"/>
  <c r="D28643" i="7"/>
  <c r="D28644" i="7"/>
  <c r="D28645" i="7"/>
  <c r="D28646" i="7"/>
  <c r="D28647" i="7"/>
  <c r="D28648" i="7"/>
  <c r="D28649" i="7"/>
  <c r="D28650" i="7"/>
  <c r="D28651" i="7"/>
  <c r="D28652" i="7"/>
  <c r="D28653" i="7"/>
  <c r="D28654" i="7"/>
  <c r="D28655" i="7"/>
  <c r="D28656" i="7"/>
  <c r="D28657" i="7"/>
  <c r="D28658" i="7"/>
  <c r="D28659" i="7"/>
  <c r="D28660" i="7"/>
  <c r="D28661" i="7"/>
  <c r="D28662" i="7"/>
  <c r="D28663" i="7"/>
  <c r="D28664" i="7"/>
  <c r="D28665" i="7"/>
  <c r="D28666" i="7"/>
  <c r="D28667" i="7"/>
  <c r="D28668" i="7"/>
  <c r="D28669" i="7"/>
  <c r="D28670" i="7"/>
  <c r="D28671" i="7"/>
  <c r="D28672" i="7"/>
  <c r="D28673" i="7"/>
  <c r="D28674" i="7"/>
  <c r="D28675" i="7"/>
  <c r="D28676" i="7"/>
  <c r="D28677" i="7"/>
  <c r="D28678" i="7"/>
  <c r="D28679" i="7"/>
  <c r="D28680" i="7"/>
  <c r="D28681" i="7"/>
  <c r="D28682" i="7"/>
  <c r="D28683" i="7"/>
  <c r="D28684" i="7"/>
  <c r="D28685" i="7"/>
  <c r="D28686" i="7"/>
  <c r="D28687" i="7"/>
  <c r="D28688" i="7"/>
  <c r="D28689" i="7"/>
  <c r="D28690" i="7"/>
  <c r="D28691" i="7"/>
  <c r="D28692" i="7"/>
  <c r="D28693" i="7"/>
  <c r="D28694" i="7"/>
  <c r="D28695" i="7"/>
  <c r="D28696" i="7"/>
  <c r="D28697" i="7"/>
  <c r="D28698" i="7"/>
  <c r="D28699" i="7"/>
  <c r="D28700" i="7"/>
  <c r="D28701" i="7"/>
  <c r="D28702" i="7"/>
  <c r="D28703" i="7"/>
  <c r="D28704" i="7"/>
  <c r="D28705" i="7"/>
  <c r="D28706" i="7"/>
  <c r="D28707" i="7"/>
  <c r="D28708" i="7"/>
  <c r="D28709" i="7"/>
  <c r="D28710" i="7"/>
  <c r="D28711" i="7"/>
  <c r="D28712" i="7"/>
  <c r="D28713" i="7"/>
  <c r="D28714" i="7"/>
  <c r="D28715" i="7"/>
  <c r="D28716" i="7"/>
  <c r="D28717" i="7"/>
  <c r="D28718" i="7"/>
  <c r="D28719" i="7"/>
  <c r="D28720" i="7"/>
  <c r="D28721" i="7"/>
  <c r="D28722" i="7"/>
  <c r="D28723" i="7"/>
  <c r="D28724" i="7"/>
  <c r="D28725" i="7"/>
  <c r="D28726" i="7"/>
  <c r="D28727" i="7"/>
  <c r="D28728" i="7"/>
  <c r="D28729" i="7"/>
  <c r="D28730" i="7"/>
  <c r="D28731" i="7"/>
  <c r="D28732" i="7"/>
  <c r="D28733" i="7"/>
  <c r="D28734" i="7"/>
  <c r="D28735" i="7"/>
  <c r="D28736" i="7"/>
  <c r="D28737" i="7"/>
  <c r="D28738" i="7"/>
  <c r="D28739" i="7"/>
  <c r="D28740" i="7"/>
  <c r="D28741" i="7"/>
  <c r="D28742" i="7"/>
  <c r="D28743" i="7"/>
  <c r="D28744" i="7"/>
  <c r="D28745" i="7"/>
  <c r="D28746" i="7"/>
  <c r="D28747" i="7"/>
  <c r="D28748" i="7"/>
  <c r="D28749" i="7"/>
  <c r="D28750" i="7"/>
  <c r="D28751" i="7"/>
  <c r="D28752" i="7"/>
  <c r="D28753" i="7"/>
  <c r="D28754" i="7"/>
  <c r="D28755" i="7"/>
  <c r="D28756" i="7"/>
  <c r="D28757" i="7"/>
  <c r="D28758" i="7"/>
  <c r="D28759" i="7"/>
  <c r="D28760" i="7"/>
  <c r="D28761" i="7"/>
  <c r="D28762" i="7"/>
  <c r="D28763" i="7"/>
  <c r="D28764" i="7"/>
  <c r="D28765" i="7"/>
  <c r="D28766" i="7"/>
  <c r="D28767" i="7"/>
  <c r="D28768" i="7"/>
  <c r="D28769" i="7"/>
  <c r="D28770" i="7"/>
  <c r="D28771" i="7"/>
  <c r="D28772" i="7"/>
  <c r="D28773" i="7"/>
  <c r="D28774" i="7"/>
  <c r="D28775" i="7"/>
  <c r="D28776" i="7"/>
  <c r="D28777" i="7"/>
  <c r="D28778" i="7"/>
  <c r="D28779" i="7"/>
  <c r="D28780" i="7"/>
  <c r="D28781" i="7"/>
  <c r="D28782" i="7"/>
  <c r="D28783" i="7"/>
  <c r="D28784" i="7"/>
  <c r="D28785" i="7"/>
  <c r="D28786" i="7"/>
  <c r="D28787" i="7"/>
  <c r="D28788" i="7"/>
  <c r="D28789" i="7"/>
  <c r="D28790" i="7"/>
  <c r="D28791" i="7"/>
  <c r="D28792" i="7"/>
  <c r="D28793" i="7"/>
  <c r="D28794" i="7"/>
  <c r="D28795" i="7"/>
  <c r="D28796" i="7"/>
  <c r="D28797" i="7"/>
  <c r="D28798" i="7"/>
  <c r="D28799" i="7"/>
  <c r="D28800" i="7"/>
  <c r="D28801" i="7"/>
  <c r="D28802" i="7"/>
  <c r="D28803" i="7"/>
  <c r="D28804" i="7"/>
  <c r="D28805" i="7"/>
  <c r="D28806" i="7"/>
  <c r="D28807" i="7"/>
  <c r="D28808" i="7"/>
  <c r="D28809" i="7"/>
  <c r="D28810" i="7"/>
  <c r="D28811" i="7"/>
  <c r="D28812" i="7"/>
  <c r="D28813" i="7"/>
  <c r="D28814" i="7"/>
  <c r="D28815" i="7"/>
  <c r="D28816" i="7"/>
  <c r="D28817" i="7"/>
  <c r="D28818" i="7"/>
  <c r="D28819" i="7"/>
  <c r="D28820" i="7"/>
  <c r="D28821" i="7"/>
  <c r="D28822" i="7"/>
  <c r="D28823" i="7"/>
  <c r="D28824" i="7"/>
  <c r="D28825" i="7"/>
  <c r="D28826" i="7"/>
  <c r="D28827" i="7"/>
  <c r="D28828" i="7"/>
  <c r="D28829" i="7"/>
  <c r="D28830" i="7"/>
  <c r="D28831" i="7"/>
  <c r="D28832" i="7"/>
  <c r="D28833" i="7"/>
  <c r="D28834" i="7"/>
  <c r="D28835" i="7"/>
  <c r="D28836" i="7"/>
  <c r="D28837" i="7"/>
  <c r="D28838" i="7"/>
  <c r="D28839" i="7"/>
  <c r="D28840" i="7"/>
  <c r="D28841" i="7"/>
  <c r="D28842" i="7"/>
  <c r="D28843" i="7"/>
  <c r="D28844" i="7"/>
  <c r="D28845" i="7"/>
  <c r="D28846" i="7"/>
  <c r="D28847" i="7"/>
  <c r="D28848" i="7"/>
  <c r="D28849" i="7"/>
  <c r="D28850" i="7"/>
  <c r="D28851" i="7"/>
  <c r="D28852" i="7"/>
  <c r="D28853" i="7"/>
  <c r="D28854" i="7"/>
  <c r="D28855" i="7"/>
  <c r="D28856" i="7"/>
  <c r="D28857" i="7"/>
  <c r="D28858" i="7"/>
  <c r="D28859" i="7"/>
  <c r="D28860" i="7"/>
  <c r="D28861" i="7"/>
  <c r="D28862" i="7"/>
  <c r="D28863" i="7"/>
  <c r="D28864" i="7"/>
  <c r="D28865" i="7"/>
  <c r="D28866" i="7"/>
  <c r="D28867" i="7"/>
  <c r="D28868" i="7"/>
  <c r="D28869" i="7"/>
  <c r="D28870" i="7"/>
  <c r="D28871" i="7"/>
  <c r="D28872" i="7"/>
  <c r="D28873" i="7"/>
  <c r="D28874" i="7"/>
  <c r="D28875" i="7"/>
  <c r="D28876" i="7"/>
  <c r="D28877" i="7"/>
  <c r="D28878" i="7"/>
  <c r="D28879" i="7"/>
  <c r="D28880" i="7"/>
  <c r="D28881" i="7"/>
  <c r="D28882" i="7"/>
  <c r="D28883" i="7"/>
  <c r="D28884" i="7"/>
  <c r="D28885" i="7"/>
  <c r="D28886" i="7"/>
  <c r="D28887" i="7"/>
  <c r="D28888" i="7"/>
  <c r="D28889" i="7"/>
  <c r="D28890" i="7"/>
  <c r="D28891" i="7"/>
  <c r="D28892" i="7"/>
  <c r="D28893" i="7"/>
  <c r="D28894" i="7"/>
  <c r="D28895" i="7"/>
  <c r="D28896" i="7"/>
  <c r="D28897" i="7"/>
  <c r="D28898" i="7"/>
  <c r="D28899" i="7"/>
  <c r="D28900" i="7"/>
  <c r="D28901" i="7"/>
  <c r="D28902" i="7"/>
  <c r="D28903" i="7"/>
  <c r="D28904" i="7"/>
  <c r="D28905" i="7"/>
  <c r="D28906" i="7"/>
  <c r="D28907" i="7"/>
  <c r="D28908" i="7"/>
  <c r="D28909" i="7"/>
  <c r="D28910" i="7"/>
  <c r="D28911" i="7"/>
  <c r="D28912" i="7"/>
  <c r="D28913" i="7"/>
  <c r="D28914" i="7"/>
  <c r="D28915" i="7"/>
  <c r="D28916" i="7"/>
  <c r="D28917" i="7"/>
  <c r="D28918" i="7"/>
  <c r="D28919" i="7"/>
  <c r="D28920" i="7"/>
  <c r="D28921" i="7"/>
  <c r="D28922" i="7"/>
  <c r="D28923" i="7"/>
  <c r="D28924" i="7"/>
  <c r="D28925" i="7"/>
  <c r="D28926" i="7"/>
  <c r="D28927" i="7"/>
  <c r="D28928" i="7"/>
  <c r="D28929" i="7"/>
  <c r="D28930" i="7"/>
  <c r="D28931" i="7"/>
  <c r="D28932" i="7"/>
  <c r="D28933" i="7"/>
  <c r="D28934" i="7"/>
  <c r="D28935" i="7"/>
  <c r="D28936" i="7"/>
  <c r="D28937" i="7"/>
  <c r="D28938" i="7"/>
  <c r="D28939" i="7"/>
  <c r="D28940" i="7"/>
  <c r="D28941" i="7"/>
  <c r="D28942" i="7"/>
  <c r="D28943" i="7"/>
  <c r="D28944" i="7"/>
  <c r="D28945" i="7"/>
  <c r="D28946" i="7"/>
  <c r="D28947" i="7"/>
  <c r="D28948" i="7"/>
  <c r="D28949" i="7"/>
  <c r="D28950" i="7"/>
  <c r="D28951" i="7"/>
  <c r="D28952" i="7"/>
  <c r="D28953" i="7"/>
  <c r="D28954" i="7"/>
  <c r="D28955" i="7"/>
  <c r="D28956" i="7"/>
  <c r="D28957" i="7"/>
  <c r="D28958" i="7"/>
  <c r="D28959" i="7"/>
  <c r="D28960" i="7"/>
  <c r="D28961" i="7"/>
  <c r="D28962" i="7"/>
  <c r="D28963" i="7"/>
  <c r="D28964" i="7"/>
  <c r="D28965" i="7"/>
  <c r="D28966" i="7"/>
  <c r="D28967" i="7"/>
  <c r="D28968" i="7"/>
  <c r="D28969" i="7"/>
  <c r="D28970" i="7"/>
  <c r="D28971" i="7"/>
  <c r="D28972" i="7"/>
  <c r="D28973" i="7"/>
  <c r="D28974" i="7"/>
  <c r="D28975" i="7"/>
  <c r="D28976" i="7"/>
  <c r="D28977" i="7"/>
  <c r="D28978" i="7"/>
  <c r="D28979" i="7"/>
  <c r="D28980" i="7"/>
  <c r="D28981" i="7"/>
  <c r="D28982" i="7"/>
  <c r="D28983" i="7"/>
  <c r="D28984" i="7"/>
  <c r="D28985" i="7"/>
  <c r="D28986" i="7"/>
  <c r="D28987" i="7"/>
  <c r="D28988" i="7"/>
  <c r="D28989" i="7"/>
  <c r="D28990" i="7"/>
  <c r="D28991" i="7"/>
  <c r="D28992" i="7"/>
  <c r="D28993" i="7"/>
  <c r="D28994" i="7"/>
  <c r="D28995" i="7"/>
  <c r="D28996" i="7"/>
  <c r="D28997" i="7"/>
  <c r="D28998" i="7"/>
  <c r="D28999" i="7"/>
  <c r="D29000" i="7"/>
  <c r="D29001" i="7"/>
  <c r="D29002" i="7"/>
  <c r="D29003" i="7"/>
  <c r="D29004" i="7"/>
  <c r="D29005" i="7"/>
  <c r="D29006" i="7"/>
  <c r="D29007" i="7"/>
  <c r="D29008" i="7"/>
  <c r="D29009" i="7"/>
  <c r="D29010" i="7"/>
  <c r="D29011" i="7"/>
  <c r="D29012" i="7"/>
  <c r="D29013" i="7"/>
  <c r="D29014" i="7"/>
  <c r="D29015" i="7"/>
  <c r="D29016" i="7"/>
  <c r="D29017" i="7"/>
  <c r="D29018" i="7"/>
  <c r="D29019" i="7"/>
  <c r="D29020" i="7"/>
  <c r="D29021" i="7"/>
  <c r="D29022" i="7"/>
  <c r="D29023" i="7"/>
  <c r="D29024" i="7"/>
  <c r="D29025" i="7"/>
  <c r="D29026" i="7"/>
  <c r="D29027" i="7"/>
  <c r="D29028" i="7"/>
  <c r="D29029" i="7"/>
  <c r="D29030" i="7"/>
  <c r="D29031" i="7"/>
  <c r="D29032" i="7"/>
  <c r="D29033" i="7"/>
  <c r="D29034" i="7"/>
  <c r="D29035" i="7"/>
  <c r="D29036" i="7"/>
  <c r="D29037" i="7"/>
  <c r="D29038" i="7"/>
  <c r="D29039" i="7"/>
  <c r="D29040" i="7"/>
  <c r="D29041" i="7"/>
  <c r="D29042" i="7"/>
  <c r="D29043" i="7"/>
  <c r="D29044" i="7"/>
  <c r="D29045" i="7"/>
  <c r="D29046" i="7"/>
  <c r="D29047" i="7"/>
  <c r="D29048" i="7"/>
  <c r="D29049" i="7"/>
  <c r="D29050" i="7"/>
  <c r="D29051" i="7"/>
  <c r="D29052" i="7"/>
  <c r="D29053" i="7"/>
  <c r="D29054" i="7"/>
  <c r="D29055" i="7"/>
  <c r="D29056" i="7"/>
  <c r="D29057" i="7"/>
  <c r="D29058" i="7"/>
  <c r="D29059" i="7"/>
  <c r="D29060" i="7"/>
  <c r="D29061" i="7"/>
  <c r="D29062" i="7"/>
  <c r="D29063" i="7"/>
  <c r="D29064" i="7"/>
  <c r="D29065" i="7"/>
  <c r="D29066" i="7"/>
  <c r="D29067" i="7"/>
  <c r="D29068" i="7"/>
  <c r="D29069" i="7"/>
  <c r="D29070" i="7"/>
  <c r="D29071" i="7"/>
  <c r="D29072" i="7"/>
  <c r="D29073" i="7"/>
  <c r="D29074" i="7"/>
  <c r="D29075" i="7"/>
  <c r="D29076" i="7"/>
  <c r="D29077" i="7"/>
  <c r="D29078" i="7"/>
  <c r="D29079" i="7"/>
  <c r="D29080" i="7"/>
  <c r="D29081" i="7"/>
  <c r="D29082" i="7"/>
  <c r="D29083" i="7"/>
  <c r="D29084" i="7"/>
  <c r="D29085" i="7"/>
  <c r="D29086" i="7"/>
  <c r="D29087" i="7"/>
  <c r="D29088" i="7"/>
  <c r="D29089" i="7"/>
  <c r="D29090" i="7"/>
  <c r="D29091" i="7"/>
  <c r="D29092" i="7"/>
  <c r="D29093" i="7"/>
  <c r="D29094" i="7"/>
  <c r="D29095" i="7"/>
  <c r="D29096" i="7"/>
  <c r="D29097" i="7"/>
  <c r="D29098" i="7"/>
  <c r="D29099" i="7"/>
  <c r="D29100" i="7"/>
  <c r="D29101" i="7"/>
  <c r="D29102" i="7"/>
  <c r="D29103" i="7"/>
  <c r="D29104" i="7"/>
  <c r="D29105" i="7"/>
  <c r="D29106" i="7"/>
  <c r="D29107" i="7"/>
  <c r="D29108" i="7"/>
  <c r="D29109" i="7"/>
  <c r="D29110" i="7"/>
  <c r="D29111" i="7"/>
  <c r="D29112" i="7"/>
  <c r="D29113" i="7"/>
  <c r="D29114" i="7"/>
  <c r="D29115" i="7"/>
  <c r="D29116" i="7"/>
  <c r="D29117" i="7"/>
  <c r="D29118" i="7"/>
  <c r="D29119" i="7"/>
  <c r="D29120" i="7"/>
  <c r="D29121" i="7"/>
  <c r="D29122" i="7"/>
  <c r="D29123" i="7"/>
  <c r="D29124" i="7"/>
  <c r="D29125" i="7"/>
  <c r="D29126" i="7"/>
  <c r="D29127" i="7"/>
  <c r="D29128" i="7"/>
  <c r="D29129" i="7"/>
  <c r="D29130" i="7"/>
  <c r="D29131" i="7"/>
  <c r="D29132" i="7"/>
  <c r="D29133" i="7"/>
  <c r="D29134" i="7"/>
  <c r="D29135" i="7"/>
  <c r="D29136" i="7"/>
  <c r="D29137" i="7"/>
  <c r="D29138" i="7"/>
  <c r="D29139" i="7"/>
  <c r="D29140" i="7"/>
  <c r="D29141" i="7"/>
  <c r="D29142" i="7"/>
  <c r="D29143" i="7"/>
  <c r="D29144" i="7"/>
  <c r="D29145" i="7"/>
  <c r="D29146" i="7"/>
  <c r="D29147" i="7"/>
  <c r="D29148" i="7"/>
  <c r="D29149" i="7"/>
  <c r="D29150" i="7"/>
  <c r="D29151" i="7"/>
  <c r="D29152" i="7"/>
  <c r="D29153" i="7"/>
  <c r="D29154" i="7"/>
  <c r="D29155" i="7"/>
  <c r="D29156" i="7"/>
  <c r="D29157" i="7"/>
  <c r="D29158" i="7"/>
  <c r="D29159" i="7"/>
  <c r="D29160" i="7"/>
  <c r="D29161" i="7"/>
  <c r="D29162" i="7"/>
  <c r="D29163" i="7"/>
  <c r="D29164" i="7"/>
  <c r="D29165" i="7"/>
  <c r="D29166" i="7"/>
  <c r="D29167" i="7"/>
  <c r="D29168" i="7"/>
  <c r="D29169" i="7"/>
  <c r="D29170" i="7"/>
  <c r="D29171" i="7"/>
  <c r="D29172" i="7"/>
  <c r="D29173" i="7"/>
  <c r="D29174" i="7"/>
  <c r="D29175" i="7"/>
  <c r="D29176" i="7"/>
  <c r="D29177" i="7"/>
  <c r="D29178" i="7"/>
  <c r="D29179" i="7"/>
  <c r="D29180" i="7"/>
  <c r="D29181" i="7"/>
  <c r="D29182" i="7"/>
  <c r="D29183" i="7"/>
  <c r="D29184" i="7"/>
  <c r="D29185" i="7"/>
  <c r="D29186" i="7"/>
  <c r="D29187" i="7"/>
  <c r="D29188" i="7"/>
  <c r="D29189" i="7"/>
  <c r="D29190" i="7"/>
  <c r="D29191" i="7"/>
  <c r="D29192" i="7"/>
  <c r="D29193" i="7"/>
  <c r="D29194" i="7"/>
  <c r="D29195" i="7"/>
  <c r="D29196" i="7"/>
  <c r="D29197" i="7"/>
  <c r="D29198" i="7"/>
  <c r="D29199" i="7"/>
  <c r="D29200" i="7"/>
  <c r="D29201" i="7"/>
  <c r="D29202" i="7"/>
  <c r="D29203" i="7"/>
  <c r="D29204" i="7"/>
  <c r="D29205" i="7"/>
  <c r="D29206" i="7"/>
  <c r="D29207" i="7"/>
  <c r="D29208" i="7"/>
  <c r="D29209" i="7"/>
  <c r="D29210" i="7"/>
  <c r="D29211" i="7"/>
  <c r="D29212" i="7"/>
  <c r="D29213" i="7"/>
  <c r="D29214" i="7"/>
  <c r="D29215" i="7"/>
  <c r="D29216" i="7"/>
  <c r="D29217" i="7"/>
  <c r="D29218" i="7"/>
  <c r="D29219" i="7"/>
  <c r="D29220" i="7"/>
  <c r="D29221" i="7"/>
  <c r="D29222" i="7"/>
  <c r="D29223" i="7"/>
  <c r="D29224" i="7"/>
  <c r="D29225" i="7"/>
  <c r="D29226" i="7"/>
  <c r="D29227" i="7"/>
  <c r="D29228" i="7"/>
  <c r="D29229" i="7"/>
  <c r="D29230" i="7"/>
  <c r="D29231" i="7"/>
  <c r="D29232" i="7"/>
  <c r="D29233" i="7"/>
  <c r="D29234" i="7"/>
  <c r="D29235" i="7"/>
  <c r="D29236" i="7"/>
  <c r="D29237" i="7"/>
  <c r="D29238" i="7"/>
  <c r="D29239" i="7"/>
  <c r="D29240" i="7"/>
  <c r="D29241" i="7"/>
  <c r="D29242" i="7"/>
  <c r="D29243" i="7"/>
  <c r="D29244" i="7"/>
  <c r="D29245" i="7"/>
  <c r="D29246" i="7"/>
  <c r="D29247" i="7"/>
  <c r="D29248" i="7"/>
  <c r="D29249" i="7"/>
  <c r="D29250" i="7"/>
  <c r="D29251" i="7"/>
  <c r="D29252" i="7"/>
  <c r="D29253" i="7"/>
  <c r="D29254" i="7"/>
  <c r="D29255" i="7"/>
  <c r="D29256" i="7"/>
  <c r="D29257" i="7"/>
  <c r="D29258" i="7"/>
  <c r="D29259" i="7"/>
  <c r="D29260" i="7"/>
  <c r="D29261" i="7"/>
  <c r="D29262" i="7"/>
  <c r="D29263" i="7"/>
  <c r="D29264" i="7"/>
  <c r="D29265" i="7"/>
  <c r="D29266" i="7"/>
  <c r="D29267" i="7"/>
  <c r="D29268" i="7"/>
  <c r="D29269" i="7"/>
  <c r="D29270" i="7"/>
  <c r="D29271" i="7"/>
  <c r="D29272" i="7"/>
  <c r="D29273" i="7"/>
  <c r="D29274" i="7"/>
  <c r="D29275" i="7"/>
  <c r="D29276" i="7"/>
  <c r="D29277" i="7"/>
  <c r="D29278" i="7"/>
  <c r="D29279" i="7"/>
  <c r="D29280" i="7"/>
  <c r="D29281" i="7"/>
  <c r="D29282" i="7"/>
  <c r="D29283" i="7"/>
  <c r="D29284" i="7"/>
  <c r="D29285" i="7"/>
  <c r="D29286" i="7"/>
  <c r="D29287" i="7"/>
  <c r="D29288" i="7"/>
  <c r="D29289" i="7"/>
  <c r="D29290" i="7"/>
  <c r="D29291" i="7"/>
  <c r="D29292" i="7"/>
  <c r="D29293" i="7"/>
  <c r="D29294" i="7"/>
  <c r="D29295" i="7"/>
  <c r="D29296" i="7"/>
  <c r="D29297" i="7"/>
  <c r="D29298" i="7"/>
  <c r="D29299" i="7"/>
  <c r="D29300" i="7"/>
  <c r="D29301" i="7"/>
  <c r="D29302" i="7"/>
  <c r="D29303" i="7"/>
  <c r="D29304" i="7"/>
  <c r="D29305" i="7"/>
  <c r="D29306" i="7"/>
  <c r="D29307" i="7"/>
  <c r="D29308" i="7"/>
  <c r="D29309" i="7"/>
  <c r="D29310" i="7"/>
  <c r="D29311" i="7"/>
  <c r="D29312" i="7"/>
  <c r="D29313" i="7"/>
  <c r="D29314" i="7"/>
  <c r="D29315" i="7"/>
  <c r="D29316" i="7"/>
  <c r="D29317" i="7"/>
  <c r="D29318" i="7"/>
  <c r="D29319" i="7"/>
  <c r="D29320" i="7"/>
  <c r="D29321" i="7"/>
  <c r="D29322" i="7"/>
  <c r="D29323" i="7"/>
  <c r="D29324" i="7"/>
  <c r="D29325" i="7"/>
  <c r="D29326" i="7"/>
  <c r="D29327" i="7"/>
  <c r="D29328" i="7"/>
  <c r="D29329" i="7"/>
  <c r="D29330" i="7"/>
  <c r="D29331" i="7"/>
  <c r="D29332" i="7"/>
  <c r="D29333" i="7"/>
  <c r="D29334" i="7"/>
  <c r="D29335" i="7"/>
  <c r="D29336" i="7"/>
  <c r="D29337" i="7"/>
  <c r="D29338" i="7"/>
  <c r="D29339" i="7"/>
  <c r="D29340" i="7"/>
  <c r="D29341" i="7"/>
  <c r="D29342" i="7"/>
  <c r="D29343" i="7"/>
  <c r="D29344" i="7"/>
  <c r="D29345" i="7"/>
  <c r="D29346" i="7"/>
  <c r="D29347" i="7"/>
  <c r="D29348" i="7"/>
  <c r="D29349" i="7"/>
  <c r="D29350" i="7"/>
  <c r="D29351" i="7"/>
  <c r="D29352" i="7"/>
  <c r="D29353" i="7"/>
  <c r="D29354" i="7"/>
  <c r="D29355" i="7"/>
  <c r="D29356" i="7"/>
  <c r="D29357" i="7"/>
  <c r="D29358" i="7"/>
  <c r="D29359" i="7"/>
  <c r="D29360" i="7"/>
  <c r="D29361" i="7"/>
  <c r="D29362" i="7"/>
  <c r="D29363" i="7"/>
  <c r="D29364" i="7"/>
  <c r="D29365" i="7"/>
  <c r="D29366" i="7"/>
  <c r="D29367" i="7"/>
  <c r="D29368" i="7"/>
  <c r="D29369" i="7"/>
  <c r="D29370" i="7"/>
  <c r="D29371" i="7"/>
  <c r="D29372" i="7"/>
  <c r="D29373" i="7"/>
  <c r="D29374" i="7"/>
  <c r="D29375" i="7"/>
  <c r="D29376" i="7"/>
  <c r="D29377" i="7"/>
  <c r="D29378" i="7"/>
  <c r="D29379" i="7"/>
  <c r="D29380" i="7"/>
  <c r="D29381" i="7"/>
  <c r="D29382" i="7"/>
  <c r="D29383" i="7"/>
  <c r="D29384" i="7"/>
  <c r="D29385" i="7"/>
  <c r="D29386" i="7"/>
  <c r="D29387" i="7"/>
  <c r="D29388" i="7"/>
  <c r="D29389" i="7"/>
  <c r="D29390" i="7"/>
  <c r="D29391" i="7"/>
  <c r="D29392" i="7"/>
  <c r="D29393" i="7"/>
  <c r="D29394" i="7"/>
  <c r="D29395" i="7"/>
  <c r="D29396" i="7"/>
  <c r="D29397" i="7"/>
  <c r="D29398" i="7"/>
  <c r="D29399" i="7"/>
  <c r="D29400" i="7"/>
  <c r="D29401" i="7"/>
  <c r="D29402" i="7"/>
  <c r="D29403" i="7"/>
  <c r="D29404" i="7"/>
  <c r="D29405" i="7"/>
  <c r="D29406" i="7"/>
  <c r="D29407" i="7"/>
  <c r="D29408" i="7"/>
  <c r="D29409" i="7"/>
  <c r="D29410" i="7"/>
  <c r="D29411" i="7"/>
  <c r="D29412" i="7"/>
  <c r="D29413" i="7"/>
  <c r="D29414" i="7"/>
  <c r="D29415" i="7"/>
  <c r="D29416" i="7"/>
  <c r="D29417" i="7"/>
  <c r="D29418" i="7"/>
  <c r="D29419" i="7"/>
  <c r="D29420" i="7"/>
  <c r="D29421" i="7"/>
  <c r="D29422" i="7"/>
  <c r="D29423" i="7"/>
  <c r="D29424" i="7"/>
  <c r="D29425" i="7"/>
  <c r="D29426" i="7"/>
  <c r="D29427" i="7"/>
  <c r="D29428" i="7"/>
  <c r="D29429" i="7"/>
  <c r="D29430" i="7"/>
  <c r="D29431" i="7"/>
  <c r="D29432" i="7"/>
  <c r="D29433" i="7"/>
  <c r="D29434" i="7"/>
  <c r="D29435" i="7"/>
  <c r="D29436" i="7"/>
  <c r="D29437" i="7"/>
  <c r="D29438" i="7"/>
  <c r="D29439" i="7"/>
  <c r="D29440" i="7"/>
  <c r="D29441" i="7"/>
  <c r="D29442" i="7"/>
  <c r="D29443" i="7"/>
  <c r="D29444" i="7"/>
  <c r="D29445" i="7"/>
  <c r="D29446" i="7"/>
  <c r="D29447" i="7"/>
  <c r="D29448" i="7"/>
  <c r="D29449" i="7"/>
  <c r="D29450" i="7"/>
  <c r="D29451" i="7"/>
  <c r="D29452" i="7"/>
  <c r="D29453" i="7"/>
  <c r="D29454" i="7"/>
  <c r="D29455" i="7"/>
  <c r="D29456" i="7"/>
  <c r="D29457" i="7"/>
  <c r="D29458" i="7"/>
  <c r="D29459" i="7"/>
  <c r="D29460" i="7"/>
  <c r="D29461" i="7"/>
  <c r="D29462" i="7"/>
  <c r="D29463" i="7"/>
  <c r="D29464" i="7"/>
  <c r="D29465" i="7"/>
  <c r="D29466" i="7"/>
  <c r="D29467" i="7"/>
  <c r="D29468" i="7"/>
  <c r="D29469" i="7"/>
  <c r="D29470" i="7"/>
  <c r="D29471" i="7"/>
  <c r="D29472" i="7"/>
  <c r="D29473" i="7"/>
  <c r="D29474" i="7"/>
  <c r="D29475" i="7"/>
  <c r="D29476" i="7"/>
  <c r="D29477" i="7"/>
  <c r="D29478" i="7"/>
  <c r="D29479" i="7"/>
  <c r="D29480" i="7"/>
  <c r="D29481" i="7"/>
  <c r="D29482" i="7"/>
  <c r="D29483" i="7"/>
  <c r="D29484" i="7"/>
  <c r="D29485" i="7"/>
  <c r="D29486" i="7"/>
  <c r="D29487" i="7"/>
  <c r="D29488" i="7"/>
  <c r="D29489" i="7"/>
  <c r="D29490" i="7"/>
  <c r="D29491" i="7"/>
  <c r="D29492" i="7"/>
  <c r="D29493" i="7"/>
  <c r="D29494" i="7"/>
  <c r="D29495" i="7"/>
  <c r="D29496" i="7"/>
  <c r="D29497" i="7"/>
  <c r="D29498" i="7"/>
  <c r="D29499" i="7"/>
  <c r="D29500" i="7"/>
  <c r="D29501" i="7"/>
  <c r="D29502" i="7"/>
  <c r="D29503" i="7"/>
  <c r="D29504" i="7"/>
  <c r="D29505" i="7"/>
  <c r="D29506" i="7"/>
  <c r="D29507" i="7"/>
  <c r="D29508" i="7"/>
  <c r="D29509" i="7"/>
  <c r="D29510" i="7"/>
  <c r="D29511" i="7"/>
  <c r="D29512" i="7"/>
  <c r="D29513" i="7"/>
  <c r="D29514" i="7"/>
  <c r="D29515" i="7"/>
  <c r="D29516" i="7"/>
  <c r="D29517" i="7"/>
  <c r="D29518" i="7"/>
  <c r="D29519" i="7"/>
  <c r="D29520" i="7"/>
  <c r="D29521" i="7"/>
  <c r="D29522" i="7"/>
  <c r="D29523" i="7"/>
  <c r="D29524" i="7"/>
  <c r="D29525" i="7"/>
  <c r="D29526" i="7"/>
  <c r="D29527" i="7"/>
  <c r="D29528" i="7"/>
  <c r="D29529" i="7"/>
  <c r="D29530" i="7"/>
  <c r="D29531" i="7"/>
  <c r="D29532" i="7"/>
  <c r="D29533" i="7"/>
  <c r="D29534" i="7"/>
  <c r="D29535" i="7"/>
  <c r="D29536" i="7"/>
  <c r="D29537" i="7"/>
  <c r="D29538" i="7"/>
  <c r="D29539" i="7"/>
  <c r="D29540" i="7"/>
  <c r="D29541" i="7"/>
  <c r="D29542" i="7"/>
  <c r="D29543" i="7"/>
  <c r="D29544" i="7"/>
  <c r="D29545" i="7"/>
  <c r="D29546" i="7"/>
  <c r="D29547" i="7"/>
  <c r="D29548" i="7"/>
  <c r="D29549" i="7"/>
  <c r="D29550" i="7"/>
  <c r="D29551" i="7"/>
  <c r="D29552" i="7"/>
  <c r="D29553" i="7"/>
  <c r="D29554" i="7"/>
  <c r="D29555" i="7"/>
  <c r="D29556" i="7"/>
  <c r="D29557" i="7"/>
  <c r="D29558" i="7"/>
  <c r="D29559" i="7"/>
  <c r="D29560" i="7"/>
  <c r="D29561" i="7"/>
  <c r="D29562" i="7"/>
  <c r="D29563" i="7"/>
  <c r="D29564" i="7"/>
  <c r="D29565" i="7"/>
  <c r="D29566" i="7"/>
  <c r="D29567" i="7"/>
  <c r="D29568" i="7"/>
  <c r="D29569" i="7"/>
  <c r="D29570" i="7"/>
  <c r="D29571" i="7"/>
  <c r="D29572" i="7"/>
  <c r="D29573" i="7"/>
  <c r="D29574" i="7"/>
  <c r="D29575" i="7"/>
  <c r="D29576" i="7"/>
  <c r="D29577" i="7"/>
  <c r="D29578" i="7"/>
  <c r="D29579" i="7"/>
  <c r="D29580" i="7"/>
  <c r="D29581" i="7"/>
  <c r="D29582" i="7"/>
  <c r="D29583" i="7"/>
  <c r="D29584" i="7"/>
  <c r="D29585" i="7"/>
  <c r="D29586" i="7"/>
  <c r="D29587" i="7"/>
  <c r="D29588" i="7"/>
  <c r="D29589" i="7"/>
  <c r="D29590" i="7"/>
  <c r="D29591" i="7"/>
  <c r="D29592" i="7"/>
  <c r="D29593" i="7"/>
  <c r="D29594" i="7"/>
  <c r="D29595" i="7"/>
  <c r="D29596" i="7"/>
  <c r="D29597" i="7"/>
  <c r="D29598" i="7"/>
  <c r="D29599" i="7"/>
  <c r="D29600" i="7"/>
  <c r="D29601" i="7"/>
  <c r="D29602" i="7"/>
  <c r="D29603" i="7"/>
  <c r="D29604" i="7"/>
  <c r="D29605" i="7"/>
  <c r="D29606" i="7"/>
  <c r="D29607" i="7"/>
  <c r="D29608" i="7"/>
  <c r="D29609" i="7"/>
  <c r="D29610" i="7"/>
  <c r="D29611" i="7"/>
  <c r="D29612" i="7"/>
  <c r="D29613" i="7"/>
  <c r="D29614" i="7"/>
  <c r="D29615" i="7"/>
  <c r="D29616" i="7"/>
  <c r="D29617" i="7"/>
  <c r="D29618" i="7"/>
  <c r="D29619" i="7"/>
  <c r="D29620" i="7"/>
  <c r="D29621" i="7"/>
  <c r="D29622" i="7"/>
  <c r="D29623" i="7"/>
  <c r="D29624" i="7"/>
  <c r="D29625" i="7"/>
  <c r="D29626" i="7"/>
  <c r="D29627" i="7"/>
  <c r="D29628" i="7"/>
  <c r="D29629" i="7"/>
  <c r="D29630" i="7"/>
  <c r="D29631" i="7"/>
  <c r="D29632" i="7"/>
  <c r="D29633" i="7"/>
  <c r="D29634" i="7"/>
  <c r="D29635" i="7"/>
  <c r="D29636" i="7"/>
  <c r="D29637" i="7"/>
  <c r="D29638" i="7"/>
  <c r="D29639" i="7"/>
  <c r="D29640" i="7"/>
  <c r="D29641" i="7"/>
  <c r="D29642" i="7"/>
  <c r="D29643" i="7"/>
  <c r="D29644" i="7"/>
  <c r="D29645" i="7"/>
  <c r="D29646" i="7"/>
  <c r="D29647" i="7"/>
  <c r="D29648" i="7"/>
  <c r="D29649" i="7"/>
  <c r="D29650" i="7"/>
  <c r="D29651" i="7"/>
  <c r="D29652" i="7"/>
  <c r="D29653" i="7"/>
  <c r="D29654" i="7"/>
  <c r="D29655" i="7"/>
  <c r="D29656" i="7"/>
  <c r="D29657" i="7"/>
  <c r="D29658" i="7"/>
  <c r="D29659" i="7"/>
  <c r="D29660" i="7"/>
  <c r="D29661" i="7"/>
  <c r="D29662" i="7"/>
  <c r="D29663" i="7"/>
  <c r="D29664" i="7"/>
  <c r="D29665" i="7"/>
  <c r="D29666" i="7"/>
  <c r="D29667" i="7"/>
  <c r="D29668" i="7"/>
  <c r="D29669" i="7"/>
  <c r="D29670" i="7"/>
  <c r="D29671" i="7"/>
  <c r="D29672" i="7"/>
  <c r="D29673" i="7"/>
  <c r="D29674" i="7"/>
  <c r="D29675" i="7"/>
  <c r="D29676" i="7"/>
  <c r="D29677" i="7"/>
  <c r="D29678" i="7"/>
  <c r="D29679" i="7"/>
  <c r="D29680" i="7"/>
  <c r="D29681" i="7"/>
  <c r="D29682" i="7"/>
  <c r="D29683" i="7"/>
  <c r="D29684" i="7"/>
  <c r="D29685" i="7"/>
  <c r="D29686" i="7"/>
  <c r="D29687" i="7"/>
  <c r="D29688" i="7"/>
  <c r="D29689" i="7"/>
  <c r="D29690" i="7"/>
  <c r="D29691" i="7"/>
  <c r="D29692" i="7"/>
  <c r="D29693" i="7"/>
  <c r="D29694" i="7"/>
  <c r="D29695" i="7"/>
  <c r="D29696" i="7"/>
  <c r="D29697" i="7"/>
  <c r="D29698" i="7"/>
  <c r="D29699" i="7"/>
  <c r="D29700" i="7"/>
  <c r="D29701" i="7"/>
  <c r="D29702" i="7"/>
  <c r="D29703" i="7"/>
  <c r="D29704" i="7"/>
  <c r="D29705" i="7"/>
  <c r="D29706" i="7"/>
  <c r="D29707" i="7"/>
  <c r="D29708" i="7"/>
  <c r="D29709" i="7"/>
  <c r="D29710" i="7"/>
  <c r="D29711" i="7"/>
  <c r="D29712" i="7"/>
  <c r="D29713" i="7"/>
  <c r="D29714" i="7"/>
  <c r="D29715" i="7"/>
  <c r="D29716" i="7"/>
  <c r="D29717" i="7"/>
  <c r="D29718" i="7"/>
  <c r="D29719" i="7"/>
  <c r="D29720" i="7"/>
  <c r="D29721" i="7"/>
  <c r="D29722" i="7"/>
  <c r="D29723" i="7"/>
  <c r="D29724" i="7"/>
  <c r="D29725" i="7"/>
  <c r="D29726" i="7"/>
  <c r="D29727" i="7"/>
  <c r="D29728" i="7"/>
  <c r="D29729" i="7"/>
  <c r="D29730" i="7"/>
  <c r="D29731" i="7"/>
  <c r="D29732" i="7"/>
  <c r="D29733" i="7"/>
  <c r="D29734" i="7"/>
  <c r="D29735" i="7"/>
  <c r="D29736" i="7"/>
  <c r="D29737" i="7"/>
  <c r="D29738" i="7"/>
  <c r="D29739" i="7"/>
  <c r="D29740" i="7"/>
  <c r="D29741" i="7"/>
  <c r="D29742" i="7"/>
  <c r="D29743" i="7"/>
  <c r="D29744" i="7"/>
  <c r="D29745" i="7"/>
  <c r="D29746" i="7"/>
  <c r="D29747" i="7"/>
  <c r="D29748" i="7"/>
  <c r="D29749" i="7"/>
  <c r="D29750" i="7"/>
  <c r="D29751" i="7"/>
  <c r="D29752" i="7"/>
  <c r="D29753" i="7"/>
  <c r="D29754" i="7"/>
  <c r="D29755" i="7"/>
  <c r="D29756" i="7"/>
  <c r="D29757" i="7"/>
  <c r="D29758" i="7"/>
  <c r="D29759" i="7"/>
  <c r="D29760" i="7"/>
  <c r="D29761" i="7"/>
  <c r="D29762" i="7"/>
  <c r="D29763" i="7"/>
  <c r="D29764" i="7"/>
  <c r="D29765" i="7"/>
  <c r="D29766" i="7"/>
  <c r="D29767" i="7"/>
  <c r="D29768" i="7"/>
  <c r="D29769" i="7"/>
  <c r="D29770" i="7"/>
  <c r="D29771" i="7"/>
  <c r="D29772" i="7"/>
  <c r="D29773" i="7"/>
  <c r="D29774" i="7"/>
  <c r="D29775" i="7"/>
  <c r="D29776" i="7"/>
  <c r="D29777" i="7"/>
  <c r="D29778" i="7"/>
  <c r="D29779" i="7"/>
  <c r="D29780" i="7"/>
  <c r="D29781" i="7"/>
  <c r="D29782" i="7"/>
  <c r="D29783" i="7"/>
  <c r="D29784" i="7"/>
  <c r="D29785" i="7"/>
  <c r="D29786" i="7"/>
  <c r="D29787" i="7"/>
  <c r="D29788" i="7"/>
  <c r="D29789" i="7"/>
  <c r="D29790" i="7"/>
  <c r="D29791" i="7"/>
  <c r="D29792" i="7"/>
  <c r="D29793" i="7"/>
  <c r="D29794" i="7"/>
  <c r="D29795" i="7"/>
  <c r="D29796" i="7"/>
  <c r="D29797" i="7"/>
  <c r="D29798" i="7"/>
  <c r="D29799" i="7"/>
  <c r="D29800" i="7"/>
  <c r="D29801" i="7"/>
  <c r="D29802" i="7"/>
  <c r="D29803" i="7"/>
  <c r="D29804" i="7"/>
  <c r="D29805" i="7"/>
  <c r="D29806" i="7"/>
  <c r="D29807" i="7"/>
  <c r="D29808" i="7"/>
  <c r="D29809" i="7"/>
  <c r="D29810" i="7"/>
  <c r="D29811" i="7"/>
  <c r="D29812" i="7"/>
  <c r="D29813" i="7"/>
  <c r="D29814" i="7"/>
  <c r="D29815" i="7"/>
  <c r="D29816" i="7"/>
  <c r="D29817" i="7"/>
  <c r="D29818" i="7"/>
  <c r="D29819" i="7"/>
  <c r="D29820" i="7"/>
  <c r="D29821" i="7"/>
  <c r="D29822" i="7"/>
  <c r="D29823" i="7"/>
  <c r="D29824" i="7"/>
  <c r="D29825" i="7"/>
  <c r="D29826" i="7"/>
  <c r="D29827" i="7"/>
  <c r="D29828" i="7"/>
  <c r="D29829" i="7"/>
  <c r="D29830" i="7"/>
  <c r="D29831" i="7"/>
  <c r="D29832" i="7"/>
  <c r="D29833" i="7"/>
  <c r="D29834" i="7"/>
  <c r="D29835" i="7"/>
  <c r="D29836" i="7"/>
  <c r="D29837" i="7"/>
  <c r="D29838" i="7"/>
  <c r="D29839" i="7"/>
  <c r="D29840" i="7"/>
  <c r="D29841" i="7"/>
  <c r="D29842" i="7"/>
  <c r="D29843" i="7"/>
  <c r="D29844" i="7"/>
  <c r="D29845" i="7"/>
  <c r="D29846" i="7"/>
  <c r="D29847" i="7"/>
  <c r="D29848" i="7"/>
  <c r="D29849" i="7"/>
  <c r="D29850" i="7"/>
  <c r="D29851" i="7"/>
  <c r="D29852" i="7"/>
  <c r="D29853" i="7"/>
  <c r="D29854" i="7"/>
  <c r="D29855" i="7"/>
  <c r="D29856" i="7"/>
  <c r="D29857" i="7"/>
  <c r="D29858" i="7"/>
  <c r="D29859" i="7"/>
  <c r="D29860" i="7"/>
  <c r="D29861" i="7"/>
  <c r="D29862" i="7"/>
  <c r="D29863" i="7"/>
  <c r="D29864" i="7"/>
  <c r="D29865" i="7"/>
  <c r="D29866" i="7"/>
  <c r="D29867" i="7"/>
  <c r="D29868" i="7"/>
  <c r="D29869" i="7"/>
  <c r="D29870" i="7"/>
  <c r="D29871" i="7"/>
  <c r="D29872" i="7"/>
  <c r="D29873" i="7"/>
  <c r="D29874" i="7"/>
  <c r="D29875" i="7"/>
  <c r="D29876" i="7"/>
  <c r="D29877" i="7"/>
  <c r="D29878" i="7"/>
  <c r="D29879" i="7"/>
  <c r="D29880" i="7"/>
  <c r="D29881" i="7"/>
  <c r="D29882" i="7"/>
  <c r="D29883" i="7"/>
  <c r="D29884" i="7"/>
  <c r="D29885" i="7"/>
  <c r="D29886" i="7"/>
  <c r="D29887" i="7"/>
  <c r="D29888" i="7"/>
  <c r="D29889" i="7"/>
  <c r="D29890" i="7"/>
  <c r="D29891" i="7"/>
  <c r="D29892" i="7"/>
  <c r="D29893" i="7"/>
  <c r="D29894" i="7"/>
  <c r="D29895" i="7"/>
  <c r="D29896" i="7"/>
  <c r="D29897" i="7"/>
  <c r="D29898" i="7"/>
  <c r="D29899" i="7"/>
  <c r="D29900" i="7"/>
  <c r="D29901" i="7"/>
  <c r="D29902" i="7"/>
  <c r="D29903" i="7"/>
  <c r="D29904" i="7"/>
  <c r="D29905" i="7"/>
  <c r="D29906" i="7"/>
  <c r="D29907" i="7"/>
  <c r="D29908" i="7"/>
  <c r="D29909" i="7"/>
  <c r="D29910" i="7"/>
  <c r="D29911" i="7"/>
  <c r="D29912" i="7"/>
  <c r="D29913" i="7"/>
  <c r="D29914" i="7"/>
  <c r="D29915" i="7"/>
  <c r="D29916" i="7"/>
  <c r="D29917" i="7"/>
  <c r="D29918" i="7"/>
  <c r="D29919" i="7"/>
  <c r="D29920" i="7"/>
  <c r="D29921" i="7"/>
  <c r="D29922" i="7"/>
  <c r="D29923" i="7"/>
  <c r="D29924" i="7"/>
  <c r="D29925" i="7"/>
  <c r="D29926" i="7"/>
  <c r="D29927" i="7"/>
  <c r="D29928" i="7"/>
  <c r="D29929" i="7"/>
  <c r="D29930" i="7"/>
  <c r="D29931" i="7"/>
  <c r="D29932" i="7"/>
  <c r="D29933" i="7"/>
  <c r="D29934" i="7"/>
  <c r="D29935" i="7"/>
  <c r="D29936" i="7"/>
  <c r="D29937" i="7"/>
  <c r="D29938" i="7"/>
  <c r="D29939" i="7"/>
  <c r="D29940" i="7"/>
  <c r="D29941" i="7"/>
  <c r="D29942" i="7"/>
  <c r="D29943" i="7"/>
  <c r="D29944" i="7"/>
  <c r="D29945" i="7"/>
  <c r="D29946" i="7"/>
  <c r="D29947" i="7"/>
  <c r="D29948" i="7"/>
  <c r="D29949" i="7"/>
  <c r="D29950" i="7"/>
  <c r="D29951" i="7"/>
  <c r="D29952" i="7"/>
  <c r="D29953" i="7"/>
  <c r="D29954" i="7"/>
  <c r="D29955" i="7"/>
  <c r="D29956" i="7"/>
  <c r="D29957" i="7"/>
  <c r="D29958" i="7"/>
  <c r="D29959" i="7"/>
  <c r="D29960" i="7"/>
  <c r="D29961" i="7"/>
  <c r="D29962" i="7"/>
  <c r="D29963" i="7"/>
  <c r="D29964" i="7"/>
  <c r="D29965" i="7"/>
  <c r="D29966" i="7"/>
  <c r="D29967" i="7"/>
  <c r="D29968" i="7"/>
  <c r="D29969" i="7"/>
  <c r="D29970" i="7"/>
  <c r="D29971" i="7"/>
  <c r="D29972" i="7"/>
  <c r="D29973" i="7"/>
  <c r="D29974" i="7"/>
  <c r="D29975" i="7"/>
  <c r="D29976" i="7"/>
  <c r="D29977" i="7"/>
  <c r="D29978" i="7"/>
  <c r="D29979" i="7"/>
  <c r="D29980" i="7"/>
  <c r="D29981" i="7"/>
  <c r="D29982" i="7"/>
  <c r="D29983" i="7"/>
  <c r="D29984" i="7"/>
  <c r="D29985" i="7"/>
  <c r="D29986" i="7"/>
  <c r="D29987" i="7"/>
  <c r="D29988" i="7"/>
  <c r="D29989" i="7"/>
  <c r="D29990" i="7"/>
  <c r="D29991" i="7"/>
  <c r="D29992" i="7"/>
  <c r="D29993" i="7"/>
  <c r="D29994" i="7"/>
  <c r="D29995" i="7"/>
  <c r="D29996" i="7"/>
  <c r="D29997" i="7"/>
  <c r="D29998" i="7"/>
  <c r="D29999" i="7"/>
  <c r="D30000" i="7"/>
  <c r="D30001" i="7"/>
  <c r="D30002" i="7"/>
  <c r="D30003" i="7"/>
  <c r="D30004" i="7"/>
  <c r="D30005" i="7"/>
  <c r="D30006" i="7"/>
  <c r="D30007" i="7"/>
  <c r="D30008" i="7"/>
  <c r="D30009" i="7"/>
  <c r="D30010" i="7"/>
  <c r="D30011" i="7"/>
  <c r="D30012" i="7"/>
  <c r="D30013" i="7"/>
  <c r="D30014" i="7"/>
  <c r="D30015" i="7"/>
  <c r="D30016" i="7"/>
  <c r="D30017" i="7"/>
  <c r="D30018" i="7"/>
  <c r="D30019" i="7"/>
  <c r="D30020" i="7"/>
  <c r="D30021" i="7"/>
  <c r="D30022" i="7"/>
  <c r="D30023" i="7"/>
  <c r="D30024" i="7"/>
  <c r="D30025" i="7"/>
  <c r="D30026" i="7"/>
  <c r="D30027" i="7"/>
  <c r="D30028" i="7"/>
  <c r="D30029" i="7"/>
  <c r="D30030" i="7"/>
  <c r="D30031" i="7"/>
  <c r="D30032" i="7"/>
  <c r="D30033" i="7"/>
  <c r="D30034" i="7"/>
  <c r="D30035" i="7"/>
  <c r="D30036" i="7"/>
  <c r="D30037" i="7"/>
  <c r="D30038" i="7"/>
  <c r="D30039" i="7"/>
  <c r="D30040" i="7"/>
  <c r="D30041" i="7"/>
  <c r="D30042" i="7"/>
  <c r="D30043" i="7"/>
  <c r="D30044" i="7"/>
  <c r="D30045" i="7"/>
  <c r="D30046" i="7"/>
  <c r="D30047" i="7"/>
  <c r="D30048" i="7"/>
  <c r="D30049" i="7"/>
  <c r="D30050" i="7"/>
  <c r="D30051" i="7"/>
  <c r="D30052" i="7"/>
  <c r="D30053" i="7"/>
  <c r="D30054" i="7"/>
  <c r="D30055" i="7"/>
  <c r="D30056" i="7"/>
  <c r="D30057" i="7"/>
  <c r="D30058" i="7"/>
  <c r="D30059" i="7"/>
  <c r="D30060" i="7"/>
  <c r="D30061" i="7"/>
  <c r="D30062" i="7"/>
  <c r="D30063" i="7"/>
  <c r="D30064" i="7"/>
  <c r="D30065" i="7"/>
  <c r="D30066" i="7"/>
  <c r="D30067" i="7"/>
  <c r="D30068" i="7"/>
  <c r="D30069" i="7"/>
  <c r="D30070" i="7"/>
  <c r="D30071" i="7"/>
  <c r="D30072" i="7"/>
  <c r="D30073" i="7"/>
  <c r="D30074" i="7"/>
  <c r="D30075" i="7"/>
  <c r="D30076" i="7"/>
  <c r="D30077" i="7"/>
  <c r="D30078" i="7"/>
  <c r="D30079" i="7"/>
  <c r="D30080" i="7"/>
  <c r="D30081" i="7"/>
  <c r="D30082" i="7"/>
  <c r="D30083" i="7"/>
  <c r="D30084" i="7"/>
  <c r="D30085" i="7"/>
  <c r="D30086" i="7"/>
  <c r="D30087" i="7"/>
  <c r="D30088" i="7"/>
  <c r="D30089" i="7"/>
  <c r="D30090" i="7"/>
  <c r="D30091" i="7"/>
  <c r="D30092" i="7"/>
  <c r="D30093" i="7"/>
  <c r="D30094" i="7"/>
  <c r="D30095" i="7"/>
  <c r="D30096" i="7"/>
  <c r="D30097" i="7"/>
  <c r="D30098" i="7"/>
  <c r="D30099" i="7"/>
  <c r="D30100" i="7"/>
  <c r="D30101" i="7"/>
  <c r="D30102" i="7"/>
  <c r="D30103" i="7"/>
  <c r="D30104" i="7"/>
  <c r="D30105" i="7"/>
  <c r="D30106" i="7"/>
  <c r="D30107" i="7"/>
  <c r="D30108" i="7"/>
  <c r="D30109" i="7"/>
  <c r="D30110" i="7"/>
  <c r="D30111" i="7"/>
  <c r="D30112" i="7"/>
  <c r="D30113" i="7"/>
  <c r="D30114" i="7"/>
  <c r="D30115" i="7"/>
  <c r="D30116" i="7"/>
  <c r="D30117" i="7"/>
  <c r="D30118" i="7"/>
  <c r="D30119" i="7"/>
  <c r="D30120" i="7"/>
  <c r="D30121" i="7"/>
  <c r="D30122" i="7"/>
  <c r="D30123" i="7"/>
  <c r="D30124" i="7"/>
  <c r="D30125" i="7"/>
  <c r="D30126" i="7"/>
  <c r="D30127" i="7"/>
  <c r="D30128" i="7"/>
  <c r="D30129" i="7"/>
  <c r="D30130" i="7"/>
  <c r="D30131" i="7"/>
  <c r="D30132" i="7"/>
  <c r="D30133" i="7"/>
  <c r="D30134" i="7"/>
  <c r="D30135" i="7"/>
  <c r="D30136" i="7"/>
  <c r="D30137" i="7"/>
  <c r="D30138" i="7"/>
  <c r="D30139" i="7"/>
  <c r="D30140" i="7"/>
  <c r="D30141" i="7"/>
  <c r="D30142" i="7"/>
  <c r="D30143" i="7"/>
  <c r="D30144" i="7"/>
  <c r="D30145" i="7"/>
  <c r="D30146" i="7"/>
  <c r="D30147" i="7"/>
  <c r="D30148" i="7"/>
  <c r="D30149" i="7"/>
  <c r="D30150" i="7"/>
  <c r="D30151" i="7"/>
  <c r="D30152" i="7"/>
  <c r="D30153" i="7"/>
  <c r="D30154" i="7"/>
  <c r="D30155" i="7"/>
  <c r="D30156" i="7"/>
  <c r="D30157" i="7"/>
  <c r="D30158" i="7"/>
  <c r="D30159" i="7"/>
  <c r="D30160" i="7"/>
  <c r="D30161" i="7"/>
  <c r="D30162" i="7"/>
  <c r="D30163" i="7"/>
  <c r="D30164" i="7"/>
  <c r="D30165" i="7"/>
  <c r="D30166" i="7"/>
  <c r="D30167" i="7"/>
  <c r="D30168" i="7"/>
  <c r="D30169" i="7"/>
  <c r="D30170" i="7"/>
  <c r="D30171" i="7"/>
  <c r="D30172" i="7"/>
  <c r="D30173" i="7"/>
  <c r="D30174" i="7"/>
  <c r="D30175" i="7"/>
  <c r="D30176" i="7"/>
  <c r="D30177" i="7"/>
  <c r="D30178" i="7"/>
  <c r="D30179" i="7"/>
  <c r="D30180" i="7"/>
  <c r="D30181" i="7"/>
  <c r="D30182" i="7"/>
  <c r="D30183" i="7"/>
  <c r="D30184" i="7"/>
  <c r="D30185" i="7"/>
  <c r="D30186" i="7"/>
  <c r="D30187" i="7"/>
  <c r="D30188" i="7"/>
  <c r="D30189" i="7"/>
  <c r="D30190" i="7"/>
  <c r="D30191" i="7"/>
  <c r="D30192" i="7"/>
  <c r="D30193" i="7"/>
  <c r="D30194" i="7"/>
  <c r="D30195" i="7"/>
  <c r="D30196" i="7"/>
  <c r="D30197" i="7"/>
  <c r="D30198" i="7"/>
  <c r="D30199" i="7"/>
  <c r="D30200" i="7"/>
  <c r="D30201" i="7"/>
  <c r="D30202" i="7"/>
  <c r="D30203" i="7"/>
  <c r="D30204" i="7"/>
  <c r="D30205" i="7"/>
  <c r="D30206" i="7"/>
  <c r="D30207" i="7"/>
  <c r="D30208" i="7"/>
  <c r="D30209" i="7"/>
  <c r="D30210" i="7"/>
  <c r="D30211" i="7"/>
  <c r="D30212" i="7"/>
  <c r="D30213" i="7"/>
  <c r="D30214" i="7"/>
  <c r="D30215" i="7"/>
  <c r="D30216" i="7"/>
  <c r="D30217" i="7"/>
  <c r="D30218" i="7"/>
  <c r="D30219" i="7"/>
  <c r="D30220" i="7"/>
  <c r="D30221" i="7"/>
  <c r="D30222" i="7"/>
  <c r="D30223" i="7"/>
  <c r="D30224" i="7"/>
  <c r="D30225" i="7"/>
  <c r="D30226" i="7"/>
  <c r="D30227" i="7"/>
  <c r="D30228" i="7"/>
  <c r="D30229" i="7"/>
  <c r="D30230" i="7"/>
  <c r="D30231" i="7"/>
  <c r="D30232" i="7"/>
  <c r="D30233" i="7"/>
  <c r="D30234" i="7"/>
  <c r="D30235" i="7"/>
  <c r="D30236" i="7"/>
  <c r="D30237" i="7"/>
  <c r="D30238" i="7"/>
  <c r="D30239" i="7"/>
  <c r="D30240" i="7"/>
  <c r="D30241" i="7"/>
  <c r="D30242" i="7"/>
  <c r="D30243" i="7"/>
  <c r="D30244" i="7"/>
  <c r="D30245" i="7"/>
  <c r="D30246" i="7"/>
  <c r="D30247" i="7"/>
  <c r="D30248" i="7"/>
  <c r="D30249" i="7"/>
  <c r="D30250" i="7"/>
  <c r="D30251" i="7"/>
  <c r="D30252" i="7"/>
  <c r="D30253" i="7"/>
  <c r="D30254" i="7"/>
  <c r="D30255" i="7"/>
  <c r="D30256" i="7"/>
  <c r="D30257" i="7"/>
  <c r="D30258" i="7"/>
  <c r="D30259" i="7"/>
  <c r="D30260" i="7"/>
  <c r="D30261" i="7"/>
  <c r="D30262" i="7"/>
  <c r="D30263" i="7"/>
  <c r="D30264" i="7"/>
  <c r="D30265" i="7"/>
  <c r="D30266" i="7"/>
  <c r="D30267" i="7"/>
  <c r="D30268" i="7"/>
  <c r="D30269" i="7"/>
  <c r="D30270" i="7"/>
  <c r="D30271" i="7"/>
  <c r="D30272" i="7"/>
  <c r="D30273" i="7"/>
  <c r="D30274" i="7"/>
  <c r="D30275" i="7"/>
  <c r="D30276" i="7"/>
  <c r="D30277" i="7"/>
  <c r="D30278" i="7"/>
  <c r="D30279" i="7"/>
  <c r="D30280" i="7"/>
  <c r="D30281" i="7"/>
  <c r="D30282" i="7"/>
  <c r="D30283" i="7"/>
  <c r="D30284" i="7"/>
  <c r="D30285" i="7"/>
  <c r="D30286" i="7"/>
  <c r="D30287" i="7"/>
  <c r="D30288" i="7"/>
  <c r="D30289" i="7"/>
  <c r="D30290" i="7"/>
  <c r="D30291" i="7"/>
  <c r="D30292" i="7"/>
  <c r="D30293" i="7"/>
  <c r="D30294" i="7"/>
  <c r="D30295" i="7"/>
  <c r="D30296" i="7"/>
  <c r="D30297" i="7"/>
  <c r="D30298" i="7"/>
  <c r="D30299" i="7"/>
  <c r="D30300" i="7"/>
  <c r="D30301" i="7"/>
  <c r="D30302" i="7"/>
  <c r="D30303" i="7"/>
  <c r="D30304" i="7"/>
  <c r="D30305" i="7"/>
  <c r="D30306" i="7"/>
  <c r="D30307" i="7"/>
  <c r="D30308" i="7"/>
  <c r="D30309" i="7"/>
  <c r="D30310" i="7"/>
  <c r="D30311" i="7"/>
  <c r="D30312" i="7"/>
  <c r="D30313" i="7"/>
  <c r="D30314" i="7"/>
  <c r="D30315" i="7"/>
  <c r="D30316" i="7"/>
  <c r="D30317" i="7"/>
  <c r="D30318" i="7"/>
  <c r="D30319" i="7"/>
  <c r="D30320" i="7"/>
  <c r="D30321" i="7"/>
  <c r="D30322" i="7"/>
  <c r="D30323" i="7"/>
  <c r="D30324" i="7"/>
  <c r="D30325" i="7"/>
  <c r="D30326" i="7"/>
  <c r="D30327" i="7"/>
  <c r="D30328" i="7"/>
  <c r="D30329" i="7"/>
  <c r="D30330" i="7"/>
  <c r="D30331" i="7"/>
  <c r="D30332" i="7"/>
  <c r="D30333" i="7"/>
  <c r="D30334" i="7"/>
  <c r="D30335" i="7"/>
  <c r="D30336" i="7"/>
  <c r="D30337" i="7"/>
  <c r="D30338" i="7"/>
  <c r="D30339" i="7"/>
  <c r="D30340" i="7"/>
  <c r="D30341" i="7"/>
  <c r="D30342" i="7"/>
  <c r="D30343" i="7"/>
  <c r="D30344" i="7"/>
  <c r="D30345" i="7"/>
  <c r="D30346" i="7"/>
  <c r="D30347" i="7"/>
  <c r="D30348" i="7"/>
  <c r="D30349" i="7"/>
  <c r="D30350" i="7"/>
  <c r="D30351" i="7"/>
  <c r="D30352" i="7"/>
  <c r="D30353" i="7"/>
  <c r="D30354" i="7"/>
  <c r="D30355" i="7"/>
  <c r="D30356" i="7"/>
  <c r="D30357" i="7"/>
  <c r="D30358" i="7"/>
  <c r="D30359" i="7"/>
  <c r="D30360" i="7"/>
  <c r="D30361" i="7"/>
  <c r="D30362" i="7"/>
  <c r="D30363" i="7"/>
  <c r="D30364" i="7"/>
  <c r="D30365" i="7"/>
  <c r="D30366" i="7"/>
  <c r="D30367" i="7"/>
  <c r="D30368" i="7"/>
  <c r="D30369" i="7"/>
  <c r="D30370" i="7"/>
  <c r="D30371" i="7"/>
  <c r="D30372" i="7"/>
  <c r="D30373" i="7"/>
  <c r="D30374" i="7"/>
  <c r="D30375" i="7"/>
  <c r="D30376" i="7"/>
  <c r="D30377" i="7"/>
  <c r="D30378" i="7"/>
  <c r="D30379" i="7"/>
  <c r="D30380" i="7"/>
  <c r="D30381" i="7"/>
  <c r="D30382" i="7"/>
  <c r="D30383" i="7"/>
  <c r="D30384" i="7"/>
  <c r="D30385" i="7"/>
  <c r="D30386" i="7"/>
  <c r="D30387" i="7"/>
  <c r="D30388" i="7"/>
  <c r="D30389" i="7"/>
  <c r="D30390" i="7"/>
  <c r="D30391" i="7"/>
  <c r="D30392" i="7"/>
  <c r="D30393" i="7"/>
  <c r="D30394" i="7"/>
  <c r="D30395" i="7"/>
  <c r="D30396" i="7"/>
  <c r="D30397" i="7"/>
  <c r="D30398" i="7"/>
  <c r="D30399" i="7"/>
  <c r="D30400" i="7"/>
  <c r="D30401" i="7"/>
  <c r="D30402" i="7"/>
  <c r="D30403" i="7"/>
  <c r="D30404" i="7"/>
  <c r="D30405" i="7"/>
  <c r="D30406" i="7"/>
  <c r="D30407" i="7"/>
  <c r="D30408" i="7"/>
  <c r="D30409" i="7"/>
  <c r="D30410" i="7"/>
  <c r="D30411" i="7"/>
  <c r="D30412" i="7"/>
  <c r="D30413" i="7"/>
  <c r="D30414" i="7"/>
  <c r="D30415" i="7"/>
  <c r="D30416" i="7"/>
  <c r="D30417" i="7"/>
  <c r="D30418" i="7"/>
  <c r="D30419" i="7"/>
  <c r="D30420" i="7"/>
  <c r="D30421" i="7"/>
  <c r="D30422" i="7"/>
  <c r="D30423" i="7"/>
  <c r="D30424" i="7"/>
  <c r="D30425" i="7"/>
  <c r="D30426" i="7"/>
  <c r="D30427" i="7"/>
  <c r="D30428" i="7"/>
  <c r="D30429" i="7"/>
  <c r="D30430" i="7"/>
  <c r="D30431" i="7"/>
  <c r="D30432" i="7"/>
  <c r="D30433" i="7"/>
  <c r="D30434" i="7"/>
  <c r="D30435" i="7"/>
  <c r="D30436" i="7"/>
  <c r="D30437" i="7"/>
  <c r="D30438" i="7"/>
  <c r="D30439" i="7"/>
  <c r="D30440" i="7"/>
  <c r="D30441" i="7"/>
  <c r="D30442" i="7"/>
  <c r="D30443" i="7"/>
  <c r="D30444" i="7"/>
  <c r="D30445" i="7"/>
  <c r="D30446" i="7"/>
  <c r="D30447" i="7"/>
  <c r="D30448" i="7"/>
  <c r="D30449" i="7"/>
  <c r="D30450" i="7"/>
  <c r="D30451" i="7"/>
  <c r="D30452" i="7"/>
  <c r="D30453" i="7"/>
  <c r="D30454" i="7"/>
  <c r="D30455" i="7"/>
  <c r="D30456" i="7"/>
  <c r="D30457" i="7"/>
  <c r="D30458" i="7"/>
  <c r="D30459" i="7"/>
  <c r="D30460" i="7"/>
  <c r="D30461" i="7"/>
  <c r="D30462" i="7"/>
  <c r="D30463" i="7"/>
  <c r="D30464" i="7"/>
  <c r="D30465" i="7"/>
  <c r="D30466" i="7"/>
  <c r="D30467" i="7"/>
  <c r="D30468" i="7"/>
  <c r="D30469" i="7"/>
  <c r="D30470" i="7"/>
  <c r="D30471" i="7"/>
  <c r="D30472" i="7"/>
  <c r="D30473" i="7"/>
  <c r="D30474" i="7"/>
  <c r="D30475" i="7"/>
  <c r="D30476" i="7"/>
  <c r="D30477" i="7"/>
  <c r="D30478" i="7"/>
  <c r="D30479" i="7"/>
  <c r="D30480" i="7"/>
  <c r="D30481" i="7"/>
  <c r="D30482" i="7"/>
  <c r="D30483" i="7"/>
  <c r="D30484" i="7"/>
  <c r="D30485" i="7"/>
  <c r="D30486" i="7"/>
  <c r="D30487" i="7"/>
  <c r="D30488" i="7"/>
  <c r="D30489" i="7"/>
  <c r="D30490" i="7"/>
  <c r="D30491" i="7"/>
  <c r="D30492" i="7"/>
  <c r="D30493" i="7"/>
  <c r="D30494" i="7"/>
  <c r="D30495" i="7"/>
  <c r="D30496" i="7"/>
  <c r="D30497" i="7"/>
  <c r="D30498" i="7"/>
  <c r="D30499" i="7"/>
  <c r="D30500" i="7"/>
  <c r="D30501" i="7"/>
  <c r="D30502" i="7"/>
  <c r="D30503" i="7"/>
  <c r="D30504" i="7"/>
  <c r="D30505" i="7"/>
  <c r="D30506" i="7"/>
  <c r="D30507" i="7"/>
  <c r="D30508" i="7"/>
  <c r="D30509" i="7"/>
  <c r="D30510" i="7"/>
  <c r="D30511" i="7"/>
  <c r="D30512" i="7"/>
  <c r="D30513" i="7"/>
  <c r="D30514" i="7"/>
  <c r="D30515" i="7"/>
  <c r="D30516" i="7"/>
  <c r="D30517" i="7"/>
  <c r="D30518" i="7"/>
  <c r="D30519" i="7"/>
  <c r="D30520" i="7"/>
  <c r="D30521" i="7"/>
  <c r="D30522" i="7"/>
  <c r="D30523" i="7"/>
  <c r="D30524" i="7"/>
  <c r="D30525" i="7"/>
  <c r="D30526" i="7"/>
  <c r="D30527" i="7"/>
  <c r="D30528" i="7"/>
  <c r="D30529" i="7"/>
  <c r="D30530" i="7"/>
  <c r="D30531" i="7"/>
  <c r="D30532" i="7"/>
  <c r="D30533" i="7"/>
  <c r="D30534" i="7"/>
  <c r="D30535" i="7"/>
  <c r="D30536" i="7"/>
  <c r="D30537" i="7"/>
  <c r="D30538" i="7"/>
  <c r="D30539" i="7"/>
  <c r="D30540" i="7"/>
  <c r="D30541" i="7"/>
  <c r="D30542" i="7"/>
  <c r="D30543" i="7"/>
  <c r="D30544" i="7"/>
  <c r="D30545" i="7"/>
  <c r="D30546" i="7"/>
  <c r="D30547" i="7"/>
  <c r="D30548" i="7"/>
  <c r="D30549" i="7"/>
  <c r="D30550" i="7"/>
  <c r="D30551" i="7"/>
  <c r="D30552" i="7"/>
  <c r="D30553" i="7"/>
  <c r="D30554" i="7"/>
  <c r="D30555" i="7"/>
  <c r="D30556" i="7"/>
  <c r="D30557" i="7"/>
  <c r="D30558" i="7"/>
  <c r="D30559" i="7"/>
  <c r="D30560" i="7"/>
  <c r="D30561" i="7"/>
  <c r="D30562" i="7"/>
  <c r="D30563" i="7"/>
  <c r="D30564" i="7"/>
  <c r="D30565" i="7"/>
  <c r="D30566" i="7"/>
  <c r="D30567" i="7"/>
  <c r="D30568" i="7"/>
  <c r="D30569" i="7"/>
  <c r="D30570" i="7"/>
  <c r="D30571" i="7"/>
  <c r="D30572" i="7"/>
  <c r="D30573" i="7"/>
  <c r="D30574" i="7"/>
  <c r="D30575" i="7"/>
  <c r="D30576" i="7"/>
  <c r="D30577" i="7"/>
  <c r="D30578" i="7"/>
  <c r="D30579" i="7"/>
  <c r="D30580" i="7"/>
  <c r="D30581" i="7"/>
  <c r="D30582" i="7"/>
  <c r="D30583" i="7"/>
  <c r="D30584" i="7"/>
  <c r="D30585" i="7"/>
  <c r="D30586" i="7"/>
  <c r="D30587" i="7"/>
  <c r="D30588" i="7"/>
  <c r="D30589" i="7"/>
  <c r="D30590" i="7"/>
  <c r="D30591" i="7"/>
  <c r="D30592" i="7"/>
  <c r="D30593" i="7"/>
  <c r="D30594" i="7"/>
  <c r="D30595" i="7"/>
  <c r="D30596" i="7"/>
  <c r="D30597" i="7"/>
  <c r="D30598" i="7"/>
  <c r="D30599" i="7"/>
  <c r="D30600" i="7"/>
  <c r="D30601" i="7"/>
  <c r="D30602" i="7"/>
  <c r="D30603" i="7"/>
  <c r="D30604" i="7"/>
  <c r="D30605" i="7"/>
  <c r="D30606" i="7"/>
  <c r="D30607" i="7"/>
  <c r="D30608" i="7"/>
  <c r="D30609" i="7"/>
  <c r="D30610" i="7"/>
  <c r="D30611" i="7"/>
  <c r="D30612" i="7"/>
  <c r="D30613" i="7"/>
  <c r="D30614" i="7"/>
  <c r="D30615" i="7"/>
  <c r="D30616" i="7"/>
  <c r="D30617" i="7"/>
  <c r="D30618" i="7"/>
  <c r="D30619" i="7"/>
  <c r="D30620" i="7"/>
  <c r="D30621" i="7"/>
  <c r="D30622" i="7"/>
  <c r="D30623" i="7"/>
  <c r="D30624" i="7"/>
  <c r="D30625" i="7"/>
  <c r="D30626" i="7"/>
  <c r="D30627" i="7"/>
  <c r="D30628" i="7"/>
  <c r="D30629" i="7"/>
  <c r="D30630" i="7"/>
  <c r="D30631" i="7"/>
  <c r="D30632" i="7"/>
  <c r="D30633" i="7"/>
  <c r="D30634" i="7"/>
  <c r="D30635" i="7"/>
  <c r="D30636" i="7"/>
  <c r="D30637" i="7"/>
  <c r="D30638" i="7"/>
  <c r="D30639" i="7"/>
  <c r="D30640" i="7"/>
  <c r="D30641" i="7"/>
  <c r="D30642" i="7"/>
  <c r="D30643" i="7"/>
  <c r="D30644" i="7"/>
  <c r="D30645" i="7"/>
  <c r="D30646" i="7"/>
  <c r="D30647" i="7"/>
  <c r="D30648" i="7"/>
  <c r="D30649" i="7"/>
  <c r="D30650" i="7"/>
  <c r="D30651" i="7"/>
  <c r="D30652" i="7"/>
  <c r="D30653" i="7"/>
  <c r="D30654" i="7"/>
  <c r="D30655" i="7"/>
  <c r="D30656" i="7"/>
  <c r="D30657" i="7"/>
  <c r="D30658" i="7"/>
  <c r="D30659" i="7"/>
  <c r="D30660" i="7"/>
  <c r="D30661" i="7"/>
  <c r="D30662" i="7"/>
  <c r="D30663" i="7"/>
  <c r="D30664" i="7"/>
  <c r="D30665" i="7"/>
  <c r="D30666" i="7"/>
  <c r="D30667" i="7"/>
  <c r="D30668" i="7"/>
  <c r="D30669" i="7"/>
  <c r="D30670" i="7"/>
  <c r="D30671" i="7"/>
  <c r="D30672" i="7"/>
  <c r="D30673" i="7"/>
  <c r="D30674" i="7"/>
  <c r="D30675" i="7"/>
  <c r="D30676" i="7"/>
  <c r="D30677" i="7"/>
  <c r="D30678" i="7"/>
  <c r="D30679" i="7"/>
  <c r="D30680" i="7"/>
  <c r="D30681" i="7"/>
  <c r="D30682" i="7"/>
  <c r="D30683" i="7"/>
  <c r="D30684" i="7"/>
  <c r="D30685" i="7"/>
  <c r="D30686" i="7"/>
  <c r="D30687" i="7"/>
  <c r="D30688" i="7"/>
  <c r="D30689" i="7"/>
  <c r="D30690" i="7"/>
  <c r="D30691" i="7"/>
  <c r="D30692" i="7"/>
  <c r="D30693" i="7"/>
  <c r="D30694" i="7"/>
  <c r="D30695" i="7"/>
  <c r="D30696" i="7"/>
  <c r="D30697" i="7"/>
  <c r="D30698" i="7"/>
  <c r="D30699" i="7"/>
  <c r="D30700" i="7"/>
  <c r="D30701" i="7"/>
  <c r="D30702" i="7"/>
  <c r="D30703" i="7"/>
  <c r="D30704" i="7"/>
  <c r="D30705" i="7"/>
  <c r="D30706" i="7"/>
  <c r="D30707" i="7"/>
  <c r="D30708" i="7"/>
  <c r="D30709" i="7"/>
  <c r="D30710" i="7"/>
  <c r="D30711" i="7"/>
  <c r="D30712" i="7"/>
  <c r="D30713" i="7"/>
  <c r="D30714" i="7"/>
  <c r="D30715" i="7"/>
  <c r="D30716" i="7"/>
  <c r="D30717" i="7"/>
  <c r="D30718" i="7"/>
  <c r="D30719" i="7"/>
  <c r="D30720" i="7"/>
  <c r="D30721" i="7"/>
  <c r="D30722" i="7"/>
  <c r="D30723" i="7"/>
  <c r="D30724" i="7"/>
  <c r="D30725" i="7"/>
  <c r="D30726" i="7"/>
  <c r="D30727" i="7"/>
  <c r="D30728" i="7"/>
  <c r="D30729" i="7"/>
  <c r="D30730" i="7"/>
  <c r="D30731" i="7"/>
  <c r="D30732" i="7"/>
  <c r="D30733" i="7"/>
  <c r="D30734" i="7"/>
  <c r="D30735" i="7"/>
  <c r="D30736" i="7"/>
  <c r="D30737" i="7"/>
  <c r="D30738" i="7"/>
  <c r="D30739" i="7"/>
  <c r="D30740" i="7"/>
  <c r="D30741" i="7"/>
  <c r="D30742" i="7"/>
  <c r="D30743" i="7"/>
  <c r="D30744" i="7"/>
  <c r="D30745" i="7"/>
  <c r="D30746" i="7"/>
  <c r="D30747" i="7"/>
  <c r="D30748" i="7"/>
  <c r="D30749" i="7"/>
  <c r="D30750" i="7"/>
  <c r="D30751" i="7"/>
  <c r="D30752" i="7"/>
  <c r="D30753" i="7"/>
  <c r="D30754" i="7"/>
  <c r="D30755" i="7"/>
  <c r="D30756" i="7"/>
  <c r="D30757" i="7"/>
  <c r="D30758" i="7"/>
  <c r="D30759" i="7"/>
  <c r="D30760" i="7"/>
  <c r="D30761" i="7"/>
  <c r="D30762" i="7"/>
  <c r="D30763" i="7"/>
  <c r="D30764" i="7"/>
  <c r="D30765" i="7"/>
  <c r="D30766" i="7"/>
  <c r="D30767" i="7"/>
  <c r="D30768" i="7"/>
  <c r="D30769" i="7"/>
  <c r="D30770" i="7"/>
  <c r="D30771" i="7"/>
  <c r="D30772" i="7"/>
  <c r="D30773" i="7"/>
  <c r="D30774" i="7"/>
  <c r="D30775" i="7"/>
  <c r="D30776" i="7"/>
  <c r="D30777" i="7"/>
  <c r="D30778" i="7"/>
  <c r="D30779" i="7"/>
  <c r="D30780" i="7"/>
  <c r="D30781" i="7"/>
  <c r="D30782" i="7"/>
  <c r="D30783" i="7"/>
  <c r="D30784" i="7"/>
  <c r="D30785" i="7"/>
  <c r="D30786" i="7"/>
  <c r="D30787" i="7"/>
  <c r="D30788" i="7"/>
  <c r="D30789" i="7"/>
  <c r="D30790" i="7"/>
  <c r="D30791" i="7"/>
  <c r="D30792" i="7"/>
  <c r="D30793" i="7"/>
  <c r="D30794" i="7"/>
  <c r="D30795" i="7"/>
  <c r="D30796" i="7"/>
  <c r="D30797" i="7"/>
  <c r="D30798" i="7"/>
  <c r="D30799" i="7"/>
  <c r="D30800" i="7"/>
  <c r="D30801" i="7"/>
  <c r="D30802" i="7"/>
  <c r="D30803" i="7"/>
  <c r="D30804" i="7"/>
  <c r="D30805" i="7"/>
  <c r="D30806" i="7"/>
  <c r="D30807" i="7"/>
  <c r="D30808" i="7"/>
  <c r="D30809" i="7"/>
  <c r="D30810" i="7"/>
  <c r="D30811" i="7"/>
  <c r="D30812" i="7"/>
  <c r="D30813" i="7"/>
  <c r="D30814" i="7"/>
  <c r="D30815" i="7"/>
  <c r="D30816" i="7"/>
  <c r="D30817" i="7"/>
  <c r="D30818" i="7"/>
  <c r="D30819" i="7"/>
  <c r="D30820" i="7"/>
  <c r="D30821" i="7"/>
  <c r="D30822" i="7"/>
  <c r="D30823" i="7"/>
  <c r="D30824" i="7"/>
  <c r="D30825" i="7"/>
  <c r="D30826" i="7"/>
  <c r="D30827" i="7"/>
  <c r="D30828" i="7"/>
  <c r="D30829" i="7"/>
  <c r="D30830" i="7"/>
  <c r="D30831" i="7"/>
  <c r="D30832" i="7"/>
  <c r="D30833" i="7"/>
  <c r="D30834" i="7"/>
  <c r="D30835" i="7"/>
  <c r="D30836" i="7"/>
  <c r="D30837" i="7"/>
  <c r="D30838" i="7"/>
  <c r="D30839" i="7"/>
  <c r="D30840" i="7"/>
  <c r="D30841" i="7"/>
  <c r="D30842" i="7"/>
  <c r="D30843" i="7"/>
  <c r="D30844" i="7"/>
  <c r="D30845" i="7"/>
  <c r="D30846" i="7"/>
  <c r="D30847" i="7"/>
  <c r="D30848" i="7"/>
  <c r="D30849" i="7"/>
  <c r="D30850" i="7"/>
  <c r="D30851" i="7"/>
  <c r="D30852" i="7"/>
  <c r="D30853" i="7"/>
  <c r="D30854" i="7"/>
  <c r="D30855" i="7"/>
  <c r="D30856" i="7"/>
  <c r="D30857" i="7"/>
  <c r="D30858" i="7"/>
  <c r="D30859" i="7"/>
  <c r="D30860" i="7"/>
  <c r="D30861" i="7"/>
  <c r="D30862" i="7"/>
  <c r="D30863" i="7"/>
  <c r="D30864" i="7"/>
  <c r="D30865" i="7"/>
  <c r="D30866" i="7"/>
  <c r="D30867" i="7"/>
  <c r="D30868" i="7"/>
  <c r="D30869" i="7"/>
  <c r="D30870" i="7"/>
  <c r="D30871" i="7"/>
  <c r="D30872" i="7"/>
  <c r="D30873" i="7"/>
  <c r="D30874" i="7"/>
  <c r="D30875" i="7"/>
  <c r="D30876" i="7"/>
  <c r="D30877" i="7"/>
  <c r="D30878" i="7"/>
  <c r="D30879" i="7"/>
  <c r="D30880" i="7"/>
  <c r="D30881" i="7"/>
  <c r="D30882" i="7"/>
  <c r="D30883" i="7"/>
  <c r="D30884" i="7"/>
  <c r="D30885" i="7"/>
  <c r="D30886" i="7"/>
  <c r="D30887" i="7"/>
  <c r="D30888" i="7"/>
  <c r="D30889" i="7"/>
  <c r="D30890" i="7"/>
  <c r="D30891" i="7"/>
  <c r="D30892" i="7"/>
  <c r="D30893" i="7"/>
  <c r="D30894" i="7"/>
  <c r="D30895" i="7"/>
  <c r="D30896" i="7"/>
  <c r="D30897" i="7"/>
  <c r="D30898" i="7"/>
  <c r="D30899" i="7"/>
  <c r="D30900" i="7"/>
  <c r="D30901" i="7"/>
  <c r="D30902" i="7"/>
  <c r="D30903" i="7"/>
  <c r="D30904" i="7"/>
  <c r="D30905" i="7"/>
  <c r="D30906" i="7"/>
  <c r="D30907" i="7"/>
  <c r="D30908" i="7"/>
  <c r="D30909" i="7"/>
  <c r="D30910" i="7"/>
  <c r="D30911" i="7"/>
  <c r="D30912" i="7"/>
  <c r="D30913" i="7"/>
  <c r="D30914" i="7"/>
  <c r="D30915" i="7"/>
  <c r="D30916" i="7"/>
  <c r="D30917" i="7"/>
  <c r="D30918" i="7"/>
  <c r="D30919" i="7"/>
  <c r="D30920" i="7"/>
  <c r="D30921" i="7"/>
  <c r="D30922" i="7"/>
  <c r="D30923" i="7"/>
  <c r="D30924" i="7"/>
  <c r="D30925" i="7"/>
  <c r="D30926" i="7"/>
  <c r="D30927" i="7"/>
  <c r="D30928" i="7"/>
  <c r="D30929" i="7"/>
  <c r="D30930" i="7"/>
  <c r="D30931" i="7"/>
  <c r="D30932" i="7"/>
  <c r="D30933" i="7"/>
  <c r="D30934" i="7"/>
  <c r="D30935" i="7"/>
  <c r="D30936" i="7"/>
  <c r="D30937" i="7"/>
  <c r="D30938" i="7"/>
  <c r="D30939" i="7"/>
  <c r="D30940" i="7"/>
  <c r="D30941" i="7"/>
  <c r="D30942" i="7"/>
  <c r="D30943" i="7"/>
  <c r="D30944" i="7"/>
  <c r="D30945" i="7"/>
  <c r="D30946" i="7"/>
  <c r="D30947" i="7"/>
  <c r="D30948" i="7"/>
  <c r="D30949" i="7"/>
  <c r="D30950" i="7"/>
  <c r="D30951" i="7"/>
  <c r="D30952" i="7"/>
  <c r="D30953" i="7"/>
  <c r="D30954" i="7"/>
  <c r="D30955" i="7"/>
  <c r="D30956" i="7"/>
  <c r="D30957" i="7"/>
  <c r="D30958" i="7"/>
  <c r="D30959" i="7"/>
  <c r="D30960" i="7"/>
  <c r="D30961" i="7"/>
  <c r="D30962" i="7"/>
  <c r="D30963" i="7"/>
  <c r="D30964" i="7"/>
  <c r="D30965" i="7"/>
  <c r="D30966" i="7"/>
  <c r="D30967" i="7"/>
  <c r="D30968" i="7"/>
  <c r="D30969" i="7"/>
  <c r="D30970" i="7"/>
  <c r="D30971" i="7"/>
  <c r="D30972" i="7"/>
  <c r="D30973" i="7"/>
  <c r="D30974" i="7"/>
  <c r="D30975" i="7"/>
  <c r="D30976" i="7"/>
  <c r="D30977" i="7"/>
  <c r="D30978" i="7"/>
  <c r="D30979" i="7"/>
  <c r="D30980" i="7"/>
  <c r="D30981" i="7"/>
  <c r="D30982" i="7"/>
  <c r="D30983" i="7"/>
  <c r="D30984" i="7"/>
  <c r="D30985" i="7"/>
  <c r="D30986" i="7"/>
  <c r="D30987" i="7"/>
  <c r="D30988" i="7"/>
  <c r="D30989" i="7"/>
  <c r="D30990" i="7"/>
  <c r="D30991" i="7"/>
  <c r="D30992" i="7"/>
  <c r="D30993" i="7"/>
  <c r="D30994" i="7"/>
  <c r="D30995" i="7"/>
  <c r="D30996" i="7"/>
  <c r="D30997" i="7"/>
  <c r="D30998" i="7"/>
  <c r="D30999" i="7"/>
  <c r="D31000" i="7"/>
  <c r="D31001" i="7"/>
  <c r="D31002" i="7"/>
  <c r="D31003" i="7"/>
  <c r="D31004" i="7"/>
  <c r="D31005" i="7"/>
  <c r="D31006" i="7"/>
  <c r="D31007" i="7"/>
  <c r="D31008" i="7"/>
  <c r="D31009" i="7"/>
  <c r="D31010" i="7"/>
  <c r="D31011" i="7"/>
  <c r="D31012" i="7"/>
  <c r="D31013" i="7"/>
  <c r="D31014" i="7"/>
  <c r="D31015" i="7"/>
  <c r="D31016" i="7"/>
  <c r="D31017" i="7"/>
  <c r="D31018" i="7"/>
  <c r="D31019" i="7"/>
  <c r="D31020" i="7"/>
  <c r="D31021" i="7"/>
  <c r="D31022" i="7"/>
  <c r="D31023" i="7"/>
  <c r="D31024" i="7"/>
  <c r="D31025" i="7"/>
  <c r="D31026" i="7"/>
  <c r="D31027" i="7"/>
  <c r="D31028" i="7"/>
  <c r="D31029" i="7"/>
  <c r="D31030" i="7"/>
  <c r="D31031" i="7"/>
  <c r="D31032" i="7"/>
  <c r="D31033" i="7"/>
  <c r="D31034" i="7"/>
  <c r="D31035" i="7"/>
  <c r="D31036" i="7"/>
  <c r="D31037" i="7"/>
  <c r="D31038" i="7"/>
  <c r="D31039" i="7"/>
  <c r="D31040" i="7"/>
  <c r="D31041" i="7"/>
  <c r="D31042" i="7"/>
  <c r="D31043" i="7"/>
  <c r="D31044" i="7"/>
  <c r="D31045" i="7"/>
  <c r="D31046" i="7"/>
  <c r="D31047" i="7"/>
  <c r="D31048" i="7"/>
  <c r="D31049" i="7"/>
  <c r="D31050" i="7"/>
  <c r="D31051" i="7"/>
  <c r="D31052" i="7"/>
  <c r="D31053" i="7"/>
  <c r="D31054" i="7"/>
  <c r="D31055" i="7"/>
  <c r="D31056" i="7"/>
  <c r="D31057" i="7"/>
  <c r="D31058" i="7"/>
  <c r="D31059" i="7"/>
  <c r="D31060" i="7"/>
  <c r="D31061" i="7"/>
  <c r="D31062" i="7"/>
  <c r="D31063" i="7"/>
  <c r="D31064" i="7"/>
  <c r="D31065" i="7"/>
  <c r="D31066" i="7"/>
  <c r="D31067" i="7"/>
  <c r="D31068" i="7"/>
  <c r="D31069" i="7"/>
  <c r="D31070" i="7"/>
  <c r="D31071" i="7"/>
  <c r="D31072" i="7"/>
  <c r="D31073" i="7"/>
  <c r="D31074" i="7"/>
  <c r="D31075" i="7"/>
  <c r="D31076" i="7"/>
  <c r="D31077" i="7"/>
  <c r="D31078" i="7"/>
  <c r="D31079" i="7"/>
  <c r="D31080" i="7"/>
  <c r="D31081" i="7"/>
  <c r="D31082" i="7"/>
  <c r="D31083" i="7"/>
  <c r="D31084" i="7"/>
  <c r="D31085" i="7"/>
  <c r="D31086" i="7"/>
  <c r="D31087" i="7"/>
  <c r="D31088" i="7"/>
  <c r="D31089" i="7"/>
  <c r="D31090" i="7"/>
  <c r="D31091" i="7"/>
  <c r="D31092" i="7"/>
  <c r="D31093" i="7"/>
  <c r="D31094" i="7"/>
  <c r="D31095" i="7"/>
  <c r="D31096" i="7"/>
  <c r="D31097" i="7"/>
  <c r="D31098" i="7"/>
  <c r="D31099" i="7"/>
  <c r="D31100" i="7"/>
  <c r="D31101" i="7"/>
  <c r="D31102" i="7"/>
  <c r="D31103" i="7"/>
  <c r="D31104" i="7"/>
  <c r="D31105" i="7"/>
  <c r="D31106" i="7"/>
  <c r="D31107" i="7"/>
  <c r="D31108" i="7"/>
  <c r="D31109" i="7"/>
  <c r="D31110" i="7"/>
  <c r="D31111" i="7"/>
  <c r="D31112" i="7"/>
  <c r="D31113" i="7"/>
  <c r="D31114" i="7"/>
  <c r="D31115" i="7"/>
  <c r="D31116" i="7"/>
  <c r="D31117" i="7"/>
  <c r="D31118" i="7"/>
  <c r="D31119" i="7"/>
  <c r="D31120" i="7"/>
  <c r="D31121" i="7"/>
  <c r="D31122" i="7"/>
  <c r="D31123" i="7"/>
  <c r="D31124" i="7"/>
  <c r="D31125" i="7"/>
  <c r="D31126" i="7"/>
  <c r="D31127" i="7"/>
  <c r="D31128" i="7"/>
  <c r="D31129" i="7"/>
  <c r="D31130" i="7"/>
  <c r="D31131" i="7"/>
  <c r="D31132" i="7"/>
  <c r="D31133" i="7"/>
  <c r="D31134" i="7"/>
  <c r="D31135" i="7"/>
  <c r="D31136" i="7"/>
  <c r="D31137" i="7"/>
  <c r="D31138" i="7"/>
  <c r="D31139" i="7"/>
  <c r="D31140" i="7"/>
  <c r="D31141" i="7"/>
  <c r="D31142" i="7"/>
  <c r="D31143" i="7"/>
  <c r="D31144" i="7"/>
  <c r="D31145" i="7"/>
  <c r="D31146" i="7"/>
  <c r="D31147" i="7"/>
  <c r="D31148" i="7"/>
  <c r="D31149" i="7"/>
  <c r="D31150" i="7"/>
  <c r="D31151" i="7"/>
  <c r="D31152" i="7"/>
  <c r="D31153" i="7"/>
  <c r="D31154" i="7"/>
  <c r="D31155" i="7"/>
  <c r="D31156" i="7"/>
  <c r="D31157" i="7"/>
  <c r="D31158" i="7"/>
  <c r="D31159" i="7"/>
  <c r="D31160" i="7"/>
  <c r="D31161" i="7"/>
  <c r="D31162" i="7"/>
  <c r="D31163" i="7"/>
  <c r="D31164" i="7"/>
  <c r="D31165" i="7"/>
  <c r="D31166" i="7"/>
  <c r="D31167" i="7"/>
  <c r="D31168" i="7"/>
  <c r="D31169" i="7"/>
  <c r="D31170" i="7"/>
  <c r="D31171" i="7"/>
  <c r="D31172" i="7"/>
  <c r="D31173" i="7"/>
  <c r="D31174" i="7"/>
  <c r="D31175" i="7"/>
  <c r="D31176" i="7"/>
  <c r="D31177" i="7"/>
  <c r="D31178" i="7"/>
  <c r="D31179" i="7"/>
  <c r="D31180" i="7"/>
  <c r="D31181" i="7"/>
  <c r="D31182" i="7"/>
  <c r="D31183" i="7"/>
  <c r="D31184" i="7"/>
  <c r="D31185" i="7"/>
  <c r="D31186" i="7"/>
  <c r="D31187" i="7"/>
  <c r="D31188" i="7"/>
  <c r="D31189" i="7"/>
  <c r="D31190" i="7"/>
  <c r="D31191" i="7"/>
  <c r="D31192" i="7"/>
  <c r="D31193" i="7"/>
  <c r="D31194" i="7"/>
  <c r="D31195" i="7"/>
  <c r="D31196" i="7"/>
  <c r="D31197" i="7"/>
  <c r="D31198" i="7"/>
  <c r="D31199" i="7"/>
  <c r="D31200" i="7"/>
  <c r="D31201" i="7"/>
  <c r="D31202" i="7"/>
  <c r="D31203" i="7"/>
  <c r="D31204" i="7"/>
  <c r="D31205" i="7"/>
  <c r="D31206" i="7"/>
  <c r="D31207" i="7"/>
  <c r="D31208" i="7"/>
  <c r="D31209" i="7"/>
  <c r="D31210" i="7"/>
  <c r="D31211" i="7"/>
  <c r="D31212" i="7"/>
  <c r="D31213" i="7"/>
  <c r="D31214" i="7"/>
  <c r="D31215" i="7"/>
  <c r="D31216" i="7"/>
  <c r="D31217" i="7"/>
  <c r="D31218" i="7"/>
  <c r="D31219" i="7"/>
  <c r="D31220" i="7"/>
  <c r="D31221" i="7"/>
  <c r="D31222" i="7"/>
  <c r="D31223" i="7"/>
  <c r="D31224" i="7"/>
  <c r="D31225" i="7"/>
  <c r="D31226" i="7"/>
  <c r="D31227" i="7"/>
  <c r="D31228" i="7"/>
  <c r="D31229" i="7"/>
  <c r="D31230" i="7"/>
  <c r="D31231" i="7"/>
  <c r="D31232" i="7"/>
  <c r="D31233" i="7"/>
  <c r="D31234" i="7"/>
  <c r="D31235" i="7"/>
  <c r="D31236" i="7"/>
  <c r="D31237" i="7"/>
  <c r="D31238" i="7"/>
  <c r="D31239" i="7"/>
  <c r="D31240" i="7"/>
  <c r="D31241" i="7"/>
  <c r="D31242" i="7"/>
  <c r="D31243" i="7"/>
  <c r="D31244" i="7"/>
  <c r="D31245" i="7"/>
  <c r="D31246" i="7"/>
  <c r="D31247" i="7"/>
  <c r="D31248" i="7"/>
  <c r="D31249" i="7"/>
  <c r="D31250" i="7"/>
  <c r="D31251" i="7"/>
  <c r="D31252" i="7"/>
  <c r="D31253" i="7"/>
  <c r="D31254" i="7"/>
  <c r="D31255" i="7"/>
  <c r="D31256" i="7"/>
  <c r="D31257" i="7"/>
  <c r="D31258" i="7"/>
  <c r="D31259" i="7"/>
  <c r="D31260" i="7"/>
  <c r="D31261" i="7"/>
  <c r="D31262" i="7"/>
  <c r="D31263" i="7"/>
  <c r="D31264" i="7"/>
  <c r="D31265" i="7"/>
  <c r="D31266" i="7"/>
  <c r="D31267" i="7"/>
  <c r="D31268" i="7"/>
  <c r="D31269" i="7"/>
  <c r="D31270" i="7"/>
  <c r="D31271" i="7"/>
  <c r="D31272" i="7"/>
  <c r="D31273" i="7"/>
  <c r="D31274" i="7"/>
  <c r="D31275" i="7"/>
  <c r="D31276" i="7"/>
  <c r="D31277" i="7"/>
  <c r="D31278" i="7"/>
  <c r="D31279" i="7"/>
  <c r="D31280" i="7"/>
  <c r="D31281" i="7"/>
  <c r="D31282" i="7"/>
  <c r="D31283" i="7"/>
  <c r="D31284" i="7"/>
  <c r="D31285" i="7"/>
  <c r="D31286" i="7"/>
  <c r="D31287" i="7"/>
  <c r="D31288" i="7"/>
  <c r="D31289" i="7"/>
  <c r="D31290" i="7"/>
  <c r="D31291" i="7"/>
  <c r="D31292" i="7"/>
  <c r="D31293" i="7"/>
  <c r="D31294" i="7"/>
  <c r="D31295" i="7"/>
  <c r="D31296" i="7"/>
  <c r="D31297" i="7"/>
  <c r="D31298" i="7"/>
  <c r="D31299" i="7"/>
  <c r="D31300" i="7"/>
  <c r="D31301" i="7"/>
  <c r="D31302" i="7"/>
  <c r="D31303" i="7"/>
  <c r="D31304" i="7"/>
  <c r="D31305" i="7"/>
  <c r="D31306" i="7"/>
  <c r="D31307" i="7"/>
  <c r="D31308" i="7"/>
  <c r="D31309" i="7"/>
  <c r="D31310" i="7"/>
  <c r="D31311" i="7"/>
  <c r="D31312" i="7"/>
  <c r="D31313" i="7"/>
  <c r="D31314" i="7"/>
  <c r="D31315" i="7"/>
  <c r="D31316" i="7"/>
  <c r="D31317" i="7"/>
  <c r="D31318" i="7"/>
  <c r="D31319" i="7"/>
  <c r="D31320" i="7"/>
  <c r="D31321" i="7"/>
  <c r="D31322" i="7"/>
  <c r="D31323" i="7"/>
  <c r="D31324" i="7"/>
  <c r="D31325" i="7"/>
  <c r="D31326" i="7"/>
  <c r="D31327" i="7"/>
  <c r="D31328" i="7"/>
  <c r="D31329" i="7"/>
  <c r="D31330" i="7"/>
  <c r="D31331" i="7"/>
  <c r="D31332" i="7"/>
  <c r="D31333" i="7"/>
  <c r="D31334" i="7"/>
  <c r="D31335" i="7"/>
  <c r="D31336" i="7"/>
  <c r="D31337" i="7"/>
  <c r="D31338" i="7"/>
  <c r="D31339" i="7"/>
  <c r="D31340" i="7"/>
  <c r="D31341" i="7"/>
  <c r="D31342" i="7"/>
  <c r="D31343" i="7"/>
  <c r="D31344" i="7"/>
  <c r="D31345" i="7"/>
  <c r="D31346" i="7"/>
  <c r="D31347" i="7"/>
  <c r="D31348" i="7"/>
  <c r="D31349" i="7"/>
  <c r="D31350" i="7"/>
  <c r="D31351" i="7"/>
  <c r="D31352" i="7"/>
  <c r="D31353" i="7"/>
  <c r="D31354" i="7"/>
  <c r="D31355" i="7"/>
  <c r="D31356" i="7"/>
  <c r="D31357" i="7"/>
  <c r="D31358" i="7"/>
  <c r="D31359" i="7"/>
  <c r="D31360" i="7"/>
  <c r="D31361" i="7"/>
  <c r="D31362" i="7"/>
  <c r="D31363" i="7"/>
  <c r="D31364" i="7"/>
  <c r="D31365" i="7"/>
  <c r="D31366" i="7"/>
  <c r="D31367" i="7"/>
  <c r="D31368" i="7"/>
  <c r="D31369" i="7"/>
  <c r="D31370" i="7"/>
  <c r="D31371" i="7"/>
  <c r="D31372" i="7"/>
  <c r="D31373" i="7"/>
  <c r="D31374" i="7"/>
  <c r="D31375" i="7"/>
  <c r="D31376" i="7"/>
  <c r="D31377" i="7"/>
  <c r="D31378" i="7"/>
  <c r="D31379" i="7"/>
  <c r="D31380" i="7"/>
  <c r="D31381" i="7"/>
  <c r="D31382" i="7"/>
  <c r="D31383" i="7"/>
  <c r="D31384" i="7"/>
  <c r="D31385" i="7"/>
  <c r="D31386" i="7"/>
  <c r="D31387" i="7"/>
  <c r="D31388" i="7"/>
  <c r="D31389" i="7"/>
  <c r="D31390" i="7"/>
  <c r="D31391" i="7"/>
  <c r="D31392" i="7"/>
  <c r="D31393" i="7"/>
  <c r="D31394" i="7"/>
  <c r="D31395" i="7"/>
  <c r="D31396" i="7"/>
  <c r="D31397" i="7"/>
  <c r="D31398" i="7"/>
  <c r="D31399" i="7"/>
  <c r="D31400" i="7"/>
  <c r="D31401" i="7"/>
  <c r="D31402" i="7"/>
  <c r="D31403" i="7"/>
  <c r="D31404" i="7"/>
  <c r="D31405" i="7"/>
  <c r="D31406" i="7"/>
  <c r="D31407" i="7"/>
  <c r="D31408" i="7"/>
  <c r="D31409" i="7"/>
  <c r="D31410" i="7"/>
  <c r="D31411" i="7"/>
  <c r="D31412" i="7"/>
  <c r="D31413" i="7"/>
  <c r="D31414" i="7"/>
  <c r="D31415" i="7"/>
  <c r="D31416" i="7"/>
  <c r="D31417" i="7"/>
  <c r="D31418" i="7"/>
  <c r="D31419" i="7"/>
  <c r="D31420" i="7"/>
  <c r="D31421" i="7"/>
  <c r="D31422" i="7"/>
  <c r="D31423" i="7"/>
  <c r="D31424" i="7"/>
  <c r="D31425" i="7"/>
  <c r="D31426" i="7"/>
  <c r="D31427" i="7"/>
  <c r="D31428" i="7"/>
  <c r="D31429" i="7"/>
  <c r="D31430" i="7"/>
  <c r="D31431" i="7"/>
  <c r="D31432" i="7"/>
  <c r="D31433" i="7"/>
  <c r="D31434" i="7"/>
  <c r="D31435" i="7"/>
  <c r="D31436" i="7"/>
  <c r="D31437" i="7"/>
  <c r="D31438" i="7"/>
  <c r="D31439" i="7"/>
  <c r="D31440" i="7"/>
  <c r="D31441" i="7"/>
  <c r="D31442" i="7"/>
  <c r="D31443" i="7"/>
  <c r="D31444" i="7"/>
  <c r="D31445" i="7"/>
  <c r="D31446" i="7"/>
  <c r="D31447" i="7"/>
  <c r="D31448" i="7"/>
  <c r="D31449" i="7"/>
  <c r="D31450" i="7"/>
  <c r="D31451" i="7"/>
  <c r="D31452" i="7"/>
  <c r="D31453" i="7"/>
  <c r="D31454" i="7"/>
  <c r="D31455" i="7"/>
  <c r="D31456" i="7"/>
  <c r="D31457" i="7"/>
  <c r="D31458" i="7"/>
  <c r="D31459" i="7"/>
  <c r="D31460" i="7"/>
  <c r="D31461" i="7"/>
  <c r="D31462" i="7"/>
  <c r="D31463" i="7"/>
  <c r="D31464" i="7"/>
  <c r="D31465" i="7"/>
  <c r="D31466" i="7"/>
  <c r="D31467" i="7"/>
  <c r="D31468" i="7"/>
  <c r="D31469" i="7"/>
  <c r="D31470" i="7"/>
  <c r="D31471" i="7"/>
  <c r="D31472" i="7"/>
  <c r="D31473" i="7"/>
  <c r="D31474" i="7"/>
  <c r="D31475" i="7"/>
  <c r="D31476" i="7"/>
  <c r="D31477" i="7"/>
  <c r="D31478" i="7"/>
  <c r="D31479" i="7"/>
  <c r="D31480" i="7"/>
  <c r="D31481" i="7"/>
  <c r="D31482" i="7"/>
  <c r="D31483" i="7"/>
  <c r="D31484" i="7"/>
  <c r="D31485" i="7"/>
  <c r="D31486" i="7"/>
  <c r="D31487" i="7"/>
  <c r="D31488" i="7"/>
  <c r="D31489" i="7"/>
  <c r="D31490" i="7"/>
  <c r="D31491" i="7"/>
  <c r="D31492" i="7"/>
  <c r="D31493" i="7"/>
  <c r="D31494" i="7"/>
  <c r="D31495" i="7"/>
  <c r="D31496" i="7"/>
  <c r="D31497" i="7"/>
  <c r="D31498" i="7"/>
  <c r="D31499" i="7"/>
  <c r="D31500" i="7"/>
  <c r="D31501" i="7"/>
  <c r="D31502" i="7"/>
  <c r="D31503" i="7"/>
  <c r="D31504" i="7"/>
  <c r="D31505" i="7"/>
  <c r="D31506" i="7"/>
  <c r="D31507" i="7"/>
  <c r="D31508" i="7"/>
  <c r="D31509" i="7"/>
  <c r="D31510" i="7"/>
  <c r="D31511" i="7"/>
  <c r="D31512" i="7"/>
  <c r="D31513" i="7"/>
  <c r="D31514" i="7"/>
  <c r="D31515" i="7"/>
  <c r="D31516" i="7"/>
  <c r="D31517" i="7"/>
  <c r="D31518" i="7"/>
  <c r="D31519" i="7"/>
  <c r="D31520" i="7"/>
  <c r="D31521" i="7"/>
  <c r="D31522" i="7"/>
  <c r="D31523" i="7"/>
  <c r="D31524" i="7"/>
  <c r="D31525" i="7"/>
  <c r="D31526" i="7"/>
  <c r="D31527" i="7"/>
  <c r="D31528" i="7"/>
  <c r="D31529" i="7"/>
  <c r="D31530" i="7"/>
  <c r="D31531" i="7"/>
  <c r="D31532" i="7"/>
  <c r="D31533" i="7"/>
  <c r="D31534" i="7"/>
  <c r="D31535" i="7"/>
  <c r="D31536" i="7"/>
  <c r="D31537" i="7"/>
  <c r="D31538" i="7"/>
  <c r="D31539" i="7"/>
  <c r="D31540" i="7"/>
  <c r="D31541" i="7"/>
  <c r="D31542" i="7"/>
  <c r="D31543" i="7"/>
  <c r="D31544" i="7"/>
  <c r="D31545" i="7"/>
  <c r="D31546" i="7"/>
  <c r="D31547" i="7"/>
  <c r="D31548" i="7"/>
  <c r="D31549" i="7"/>
  <c r="D31550" i="7"/>
  <c r="D31551" i="7"/>
  <c r="D31552" i="7"/>
  <c r="D31553" i="7"/>
  <c r="D31554" i="7"/>
  <c r="D31555" i="7"/>
  <c r="D31556" i="7"/>
  <c r="D31557" i="7"/>
  <c r="D31558" i="7"/>
  <c r="D31559" i="7"/>
  <c r="D31560" i="7"/>
  <c r="D31561" i="7"/>
  <c r="D31562" i="7"/>
  <c r="D31563" i="7"/>
  <c r="D31564" i="7"/>
  <c r="D31565" i="7"/>
  <c r="D31566" i="7"/>
  <c r="D31567" i="7"/>
  <c r="D31568" i="7"/>
  <c r="D31569" i="7"/>
  <c r="D31570" i="7"/>
  <c r="D31571" i="7"/>
  <c r="D31572" i="7"/>
  <c r="D31573" i="7"/>
  <c r="D31574" i="7"/>
  <c r="D31575" i="7"/>
  <c r="D31576" i="7"/>
  <c r="D31577" i="7"/>
  <c r="D31578" i="7"/>
  <c r="D31579" i="7"/>
  <c r="D31580" i="7"/>
  <c r="D31581" i="7"/>
  <c r="D31582" i="7"/>
  <c r="D31583" i="7"/>
  <c r="D31584" i="7"/>
  <c r="D31585" i="7"/>
  <c r="D31586" i="7"/>
  <c r="D31587" i="7"/>
  <c r="D31588" i="7"/>
  <c r="D31589" i="7"/>
  <c r="D31590" i="7"/>
  <c r="D31591" i="7"/>
  <c r="D31592" i="7"/>
  <c r="D31593" i="7"/>
  <c r="D31594" i="7"/>
  <c r="D31595" i="7"/>
  <c r="D31596" i="7"/>
  <c r="D31597" i="7"/>
  <c r="D31598" i="7"/>
  <c r="D31599" i="7"/>
  <c r="D31600" i="7"/>
  <c r="D31601" i="7"/>
  <c r="D31602" i="7"/>
  <c r="D31603" i="7"/>
  <c r="D31604" i="7"/>
  <c r="D31605" i="7"/>
  <c r="D31606" i="7"/>
  <c r="D31607" i="7"/>
  <c r="D31608" i="7"/>
  <c r="D31609" i="7"/>
  <c r="D31610" i="7"/>
  <c r="D31611" i="7"/>
  <c r="D31612" i="7"/>
  <c r="D31613" i="7"/>
  <c r="D31614" i="7"/>
  <c r="D31615" i="7"/>
  <c r="D31616" i="7"/>
  <c r="D31617" i="7"/>
  <c r="D31618" i="7"/>
  <c r="D31619" i="7"/>
  <c r="D31620" i="7"/>
  <c r="D31621" i="7"/>
  <c r="D31622" i="7"/>
  <c r="D31623" i="7"/>
  <c r="D31624" i="7"/>
  <c r="D31625" i="7"/>
  <c r="D31626" i="7"/>
  <c r="D31627" i="7"/>
  <c r="D31628" i="7"/>
  <c r="D31629" i="7"/>
  <c r="D31630" i="7"/>
  <c r="D31631" i="7"/>
  <c r="D31632" i="7"/>
  <c r="D31633" i="7"/>
  <c r="D31634" i="7"/>
  <c r="D31635" i="7"/>
  <c r="D31636" i="7"/>
  <c r="D31637" i="7"/>
  <c r="D31638" i="7"/>
  <c r="D31639" i="7"/>
  <c r="D31640" i="7"/>
  <c r="D31641" i="7"/>
  <c r="D31642" i="7"/>
  <c r="D31643" i="7"/>
  <c r="D31644" i="7"/>
  <c r="D31645" i="7"/>
  <c r="D31646" i="7"/>
  <c r="D31647" i="7"/>
  <c r="D31648" i="7"/>
  <c r="D31649" i="7"/>
  <c r="D31650" i="7"/>
  <c r="D31651" i="7"/>
  <c r="D31652" i="7"/>
  <c r="D31653" i="7"/>
  <c r="D31654" i="7"/>
  <c r="D31655" i="7"/>
  <c r="D31656" i="7"/>
  <c r="D31657" i="7"/>
  <c r="D31658" i="7"/>
  <c r="D31659" i="7"/>
  <c r="D31660" i="7"/>
  <c r="D31661" i="7"/>
  <c r="D31662" i="7"/>
  <c r="D31663" i="7"/>
  <c r="D31664" i="7"/>
  <c r="D31665" i="7"/>
  <c r="D31666" i="7"/>
  <c r="D31667" i="7"/>
  <c r="D31668" i="7"/>
  <c r="D31669" i="7"/>
  <c r="D31670" i="7"/>
  <c r="D31671" i="7"/>
  <c r="D31672" i="7"/>
  <c r="D31673" i="7"/>
  <c r="D31674" i="7"/>
  <c r="D31675" i="7"/>
  <c r="D31676" i="7"/>
  <c r="D31677" i="7"/>
  <c r="D31678" i="7"/>
  <c r="D31679" i="7"/>
  <c r="D31680" i="7"/>
  <c r="D31681" i="7"/>
  <c r="D31682" i="7"/>
  <c r="D31683" i="7"/>
  <c r="D31684" i="7"/>
  <c r="D31685" i="7"/>
  <c r="D31686" i="7"/>
  <c r="D31687" i="7"/>
  <c r="D31688" i="7"/>
  <c r="D31689" i="7"/>
  <c r="D31690" i="7"/>
  <c r="D31691" i="7"/>
  <c r="D31692" i="7"/>
  <c r="D31693" i="7"/>
  <c r="D31694" i="7"/>
  <c r="D31695" i="7"/>
  <c r="D31696" i="7"/>
  <c r="D31697" i="7"/>
  <c r="D31698" i="7"/>
  <c r="D31699" i="7"/>
  <c r="D31700" i="7"/>
  <c r="D31701" i="7"/>
  <c r="D31702" i="7"/>
  <c r="D31703" i="7"/>
  <c r="D31704" i="7"/>
  <c r="D31705" i="7"/>
  <c r="D31706" i="7"/>
  <c r="D31707" i="7"/>
  <c r="D31708" i="7"/>
  <c r="D31709" i="7"/>
  <c r="D31710" i="7"/>
  <c r="D31711" i="7"/>
  <c r="D31712" i="7"/>
  <c r="D31713" i="7"/>
  <c r="D31714" i="7"/>
  <c r="D31715" i="7"/>
  <c r="D31716" i="7"/>
  <c r="D31717" i="7"/>
  <c r="D31718" i="7"/>
  <c r="D31719" i="7"/>
  <c r="D31720" i="7"/>
  <c r="D31721" i="7"/>
  <c r="D31722" i="7"/>
  <c r="D31723" i="7"/>
  <c r="D31724" i="7"/>
  <c r="D31725" i="7"/>
  <c r="D31726" i="7"/>
  <c r="D31727" i="7"/>
  <c r="D31728" i="7"/>
  <c r="D31729" i="7"/>
  <c r="D31730" i="7"/>
  <c r="D31731" i="7"/>
  <c r="D31732" i="7"/>
  <c r="D31733" i="7"/>
  <c r="D31734" i="7"/>
  <c r="D31735" i="7"/>
  <c r="D31736" i="7"/>
  <c r="D31737" i="7"/>
  <c r="D31738" i="7"/>
  <c r="D31739" i="7"/>
  <c r="D31740" i="7"/>
  <c r="D31741" i="7"/>
  <c r="D31742" i="7"/>
  <c r="D31743" i="7"/>
  <c r="D31744" i="7"/>
  <c r="D31745" i="7"/>
  <c r="D31746" i="7"/>
  <c r="D31747" i="7"/>
  <c r="D31748" i="7"/>
  <c r="D31749" i="7"/>
  <c r="D31750" i="7"/>
  <c r="D31751" i="7"/>
  <c r="D31752" i="7"/>
  <c r="D31753" i="7"/>
  <c r="D31754" i="7"/>
  <c r="D31755" i="7"/>
  <c r="D31756" i="7"/>
  <c r="D31757" i="7"/>
  <c r="D31758" i="7"/>
  <c r="D31759" i="7"/>
  <c r="D31760" i="7"/>
  <c r="D31761" i="7"/>
  <c r="D31762" i="7"/>
  <c r="D31763" i="7"/>
  <c r="D31764" i="7"/>
  <c r="D31765" i="7"/>
  <c r="D31766" i="7"/>
  <c r="D31767" i="7"/>
  <c r="D31768" i="7"/>
  <c r="D31769" i="7"/>
  <c r="D31770" i="7"/>
  <c r="D31771" i="7"/>
  <c r="D31772" i="7"/>
  <c r="D31773" i="7"/>
  <c r="D31774" i="7"/>
  <c r="D31775" i="7"/>
  <c r="D31776" i="7"/>
  <c r="D31777" i="7"/>
  <c r="D31778" i="7"/>
  <c r="D31779" i="7"/>
  <c r="D31780" i="7"/>
  <c r="D31781" i="7"/>
  <c r="D31782" i="7"/>
  <c r="D31783" i="7"/>
  <c r="D31784" i="7"/>
  <c r="D31785" i="7"/>
  <c r="D31786" i="7"/>
  <c r="D31787" i="7"/>
  <c r="D31788" i="7"/>
  <c r="D31789" i="7"/>
  <c r="D31790" i="7"/>
  <c r="D31791" i="7"/>
  <c r="D31792" i="7"/>
  <c r="D31793" i="7"/>
  <c r="D31794" i="7"/>
  <c r="D31795" i="7"/>
  <c r="D31796" i="7"/>
  <c r="D31797" i="7"/>
  <c r="D31798" i="7"/>
  <c r="D31799" i="7"/>
  <c r="D31800" i="7"/>
  <c r="D31801" i="7"/>
  <c r="D31802" i="7"/>
  <c r="D31803" i="7"/>
  <c r="D31804" i="7"/>
  <c r="D31805" i="7"/>
  <c r="D31806" i="7"/>
  <c r="D31807" i="7"/>
  <c r="D31808" i="7"/>
  <c r="D31809" i="7"/>
  <c r="D31810" i="7"/>
  <c r="D31811" i="7"/>
  <c r="D31812" i="7"/>
  <c r="D31813" i="7"/>
  <c r="D31814" i="7"/>
  <c r="D31815" i="7"/>
  <c r="D31816" i="7"/>
  <c r="D31817" i="7"/>
  <c r="D31818" i="7"/>
  <c r="D31819" i="7"/>
  <c r="D31820" i="7"/>
  <c r="D31821" i="7"/>
  <c r="D31822" i="7"/>
  <c r="D31823" i="7"/>
  <c r="D31824" i="7"/>
  <c r="D31825" i="7"/>
  <c r="D31826" i="7"/>
  <c r="D31827" i="7"/>
  <c r="D31828" i="7"/>
  <c r="D31829" i="7"/>
  <c r="D31830" i="7"/>
  <c r="D31831" i="7"/>
  <c r="D31832" i="7"/>
  <c r="D31833" i="7"/>
  <c r="D31834" i="7"/>
  <c r="D31835" i="7"/>
  <c r="D31836" i="7"/>
  <c r="D31837" i="7"/>
  <c r="D31838" i="7"/>
  <c r="D31839" i="7"/>
  <c r="D31840" i="7"/>
  <c r="D31841" i="7"/>
  <c r="D31842" i="7"/>
  <c r="D31843" i="7"/>
  <c r="D31844" i="7"/>
  <c r="D31845" i="7"/>
  <c r="D31846" i="7"/>
  <c r="D31847" i="7"/>
  <c r="D31848" i="7"/>
  <c r="D31849" i="7"/>
  <c r="D31850" i="7"/>
  <c r="D31851" i="7"/>
  <c r="D31852" i="7"/>
  <c r="D31853" i="7"/>
  <c r="D31854" i="7"/>
  <c r="D31855" i="7"/>
  <c r="D31856" i="7"/>
  <c r="D31857" i="7"/>
  <c r="D31858" i="7"/>
  <c r="D31859" i="7"/>
  <c r="D31860" i="7"/>
  <c r="D31861" i="7"/>
  <c r="D31862" i="7"/>
  <c r="D31863" i="7"/>
  <c r="D31864" i="7"/>
  <c r="D31865" i="7"/>
  <c r="D31866" i="7"/>
  <c r="D31867" i="7"/>
  <c r="D31868" i="7"/>
  <c r="D31869" i="7"/>
  <c r="D31870" i="7"/>
  <c r="D31871" i="7"/>
  <c r="D31872" i="7"/>
  <c r="D31873" i="7"/>
  <c r="D31874" i="7"/>
  <c r="D31875" i="7"/>
  <c r="D31876" i="7"/>
  <c r="D31877" i="7"/>
  <c r="D31878" i="7"/>
  <c r="D31879" i="7"/>
  <c r="D31880" i="7"/>
  <c r="D31881" i="7"/>
  <c r="D31882" i="7"/>
  <c r="D31883" i="7"/>
  <c r="D31884" i="7"/>
  <c r="D31885" i="7"/>
  <c r="D31886" i="7"/>
  <c r="D31887" i="7"/>
  <c r="D31888" i="7"/>
  <c r="D31889" i="7"/>
  <c r="D31890" i="7"/>
  <c r="D31891" i="7"/>
  <c r="D31892" i="7"/>
  <c r="D31893" i="7"/>
  <c r="D31894" i="7"/>
  <c r="D31895" i="7"/>
  <c r="D31896" i="7"/>
  <c r="D31897" i="7"/>
  <c r="D31898" i="7"/>
  <c r="D31899" i="7"/>
  <c r="D31900" i="7"/>
  <c r="D31901" i="7"/>
  <c r="D31902" i="7"/>
  <c r="D31903" i="7"/>
  <c r="D31904" i="7"/>
  <c r="D31905" i="7"/>
  <c r="D31906" i="7"/>
  <c r="D31907" i="7"/>
  <c r="D31908" i="7"/>
  <c r="D31909" i="7"/>
  <c r="D31910" i="7"/>
  <c r="D31911" i="7"/>
  <c r="D31912" i="7"/>
  <c r="D31913" i="7"/>
  <c r="D31914" i="7"/>
  <c r="D31915" i="7"/>
  <c r="D31916" i="7"/>
  <c r="D31917" i="7"/>
  <c r="D31918" i="7"/>
  <c r="D31919" i="7"/>
  <c r="D31920" i="7"/>
  <c r="D31921" i="7"/>
  <c r="D31922" i="7"/>
  <c r="D31923" i="7"/>
  <c r="D31924" i="7"/>
  <c r="D31925" i="7"/>
  <c r="D31926" i="7"/>
  <c r="D31927" i="7"/>
  <c r="D31928" i="7"/>
  <c r="D31929" i="7"/>
  <c r="D31930" i="7"/>
  <c r="D31931" i="7"/>
  <c r="D31932" i="7"/>
  <c r="D31933" i="7"/>
  <c r="D31934" i="7"/>
  <c r="D31935" i="7"/>
  <c r="D31936" i="7"/>
  <c r="D31937" i="7"/>
  <c r="D31938" i="7"/>
  <c r="D31939" i="7"/>
  <c r="D31940" i="7"/>
  <c r="D31941" i="7"/>
  <c r="D31942" i="7"/>
  <c r="D31943" i="7"/>
  <c r="D31944" i="7"/>
  <c r="D31945" i="7"/>
  <c r="D31946" i="7"/>
  <c r="D31947" i="7"/>
  <c r="D31948" i="7"/>
  <c r="D31949" i="7"/>
  <c r="D31950" i="7"/>
  <c r="D31951" i="7"/>
  <c r="D31952" i="7"/>
  <c r="D31953" i="7"/>
  <c r="D31954" i="7"/>
  <c r="D31955" i="7"/>
  <c r="D31956" i="7"/>
  <c r="D31957" i="7"/>
  <c r="D31958" i="7"/>
  <c r="D31959" i="7"/>
  <c r="D31960" i="7"/>
  <c r="D31961" i="7"/>
  <c r="D31962" i="7"/>
  <c r="D31963" i="7"/>
  <c r="D31964" i="7"/>
  <c r="D31965" i="7"/>
  <c r="D31966" i="7"/>
  <c r="D31967" i="7"/>
  <c r="D31968" i="7"/>
  <c r="D31969" i="7"/>
  <c r="D31970" i="7"/>
  <c r="D31971" i="7"/>
  <c r="D31972" i="7"/>
  <c r="D31973" i="7"/>
  <c r="D31974" i="7"/>
  <c r="D31975" i="7"/>
  <c r="D31976" i="7"/>
  <c r="D31977" i="7"/>
  <c r="D31978" i="7"/>
  <c r="D31979" i="7"/>
  <c r="D31980" i="7"/>
  <c r="D31981" i="7"/>
  <c r="D31982" i="7"/>
  <c r="D31983" i="7"/>
  <c r="D31984" i="7"/>
  <c r="D31985" i="7"/>
  <c r="D31986" i="7"/>
  <c r="D31987" i="7"/>
  <c r="D31988" i="7"/>
  <c r="D31989" i="7"/>
  <c r="D31990" i="7"/>
  <c r="D31991" i="7"/>
  <c r="D31992" i="7"/>
  <c r="D31993" i="7"/>
  <c r="D31994" i="7"/>
  <c r="D31995" i="7"/>
  <c r="D31996" i="7"/>
  <c r="D31997" i="7"/>
  <c r="D31998" i="7"/>
  <c r="D31999" i="7"/>
  <c r="D32000" i="7"/>
  <c r="D32001" i="7"/>
  <c r="D32002" i="7"/>
  <c r="D32003" i="7"/>
  <c r="D32004" i="7"/>
  <c r="D32005" i="7"/>
  <c r="D32006" i="7"/>
  <c r="D32007" i="7"/>
  <c r="D32008" i="7"/>
  <c r="D32009" i="7"/>
  <c r="D32010" i="7"/>
  <c r="D32011" i="7"/>
  <c r="D32012" i="7"/>
  <c r="D32013" i="7"/>
  <c r="D32014" i="7"/>
  <c r="D32015" i="7"/>
  <c r="D32016" i="7"/>
  <c r="D32017" i="7"/>
  <c r="D32018" i="7"/>
  <c r="D32019" i="7"/>
  <c r="D32020" i="7"/>
  <c r="D32021" i="7"/>
  <c r="D32022" i="7"/>
  <c r="D32023" i="7"/>
  <c r="D32024" i="7"/>
  <c r="D32025" i="7"/>
  <c r="D32026" i="7"/>
  <c r="D32027" i="7"/>
  <c r="D32028" i="7"/>
  <c r="D32029" i="7"/>
  <c r="D32030" i="7"/>
  <c r="D32031" i="7"/>
  <c r="D32032" i="7"/>
  <c r="D32033" i="7"/>
  <c r="D32034" i="7"/>
  <c r="D32035" i="7"/>
  <c r="D32036" i="7"/>
  <c r="D32037" i="7"/>
  <c r="D32038" i="7"/>
  <c r="D32039" i="7"/>
  <c r="D32040" i="7"/>
  <c r="D32041" i="7"/>
  <c r="D32042" i="7"/>
  <c r="D32043" i="7"/>
  <c r="D32044" i="7"/>
  <c r="D32045" i="7"/>
  <c r="D32046" i="7"/>
  <c r="D32047" i="7"/>
  <c r="D32048" i="7"/>
  <c r="D32049" i="7"/>
  <c r="D32050" i="7"/>
  <c r="D32051" i="7"/>
  <c r="D32052" i="7"/>
  <c r="D32053" i="7"/>
  <c r="D32054" i="7"/>
  <c r="D32055" i="7"/>
  <c r="D32056" i="7"/>
  <c r="D32057" i="7"/>
  <c r="D32058" i="7"/>
  <c r="D32059" i="7"/>
  <c r="D32060" i="7"/>
  <c r="D32061" i="7"/>
  <c r="D32062" i="7"/>
  <c r="D32063" i="7"/>
  <c r="D32064" i="7"/>
  <c r="D32065" i="7"/>
  <c r="D32066" i="7"/>
  <c r="D32067" i="7"/>
  <c r="D32068" i="7"/>
  <c r="D32069" i="7"/>
  <c r="D32070" i="7"/>
  <c r="D32071" i="7"/>
  <c r="D32072" i="7"/>
  <c r="D32073" i="7"/>
  <c r="D32074" i="7"/>
  <c r="D32075" i="7"/>
  <c r="D32076" i="7"/>
  <c r="D32077" i="7"/>
  <c r="D32078" i="7"/>
  <c r="D32079" i="7"/>
  <c r="D32080" i="7"/>
  <c r="D32081" i="7"/>
  <c r="D32082" i="7"/>
  <c r="D32083" i="7"/>
  <c r="D32084" i="7"/>
  <c r="D32085" i="7"/>
  <c r="D32086" i="7"/>
  <c r="D32087" i="7"/>
  <c r="D32088" i="7"/>
  <c r="D32089" i="7"/>
  <c r="D32090" i="7"/>
  <c r="D32091" i="7"/>
  <c r="D32092" i="7"/>
  <c r="D32093" i="7"/>
  <c r="D32094" i="7"/>
  <c r="D32095" i="7"/>
  <c r="D32096" i="7"/>
  <c r="D32097" i="7"/>
  <c r="D32098" i="7"/>
  <c r="D32099" i="7"/>
  <c r="D32100" i="7"/>
  <c r="D32101" i="7"/>
  <c r="D32102" i="7"/>
  <c r="D32103" i="7"/>
  <c r="D32104" i="7"/>
  <c r="D32105" i="7"/>
  <c r="D32106" i="7"/>
  <c r="D32107" i="7"/>
  <c r="D32108" i="7"/>
  <c r="D32109" i="7"/>
  <c r="D32110" i="7"/>
  <c r="D32111" i="7"/>
  <c r="D32112" i="7"/>
  <c r="D32113" i="7"/>
  <c r="D32114" i="7"/>
  <c r="D32115" i="7"/>
  <c r="D32116" i="7"/>
  <c r="D32117" i="7"/>
  <c r="D32118" i="7"/>
  <c r="D32119" i="7"/>
  <c r="D32120" i="7"/>
  <c r="D32121" i="7"/>
  <c r="D32122" i="7"/>
  <c r="D32123" i="7"/>
  <c r="D32124" i="7"/>
  <c r="D32125" i="7"/>
  <c r="D32126" i="7"/>
  <c r="D32127" i="7"/>
  <c r="D32128" i="7"/>
  <c r="D32129" i="7"/>
  <c r="D32130" i="7"/>
  <c r="D32131" i="7"/>
  <c r="D32132" i="7"/>
  <c r="D32133" i="7"/>
  <c r="D32134" i="7"/>
  <c r="D32135" i="7"/>
  <c r="D32136" i="7"/>
  <c r="D32137" i="7"/>
  <c r="D32138" i="7"/>
  <c r="D32139" i="7"/>
  <c r="D32140" i="7"/>
  <c r="D32141" i="7"/>
  <c r="D32142" i="7"/>
  <c r="D32143" i="7"/>
  <c r="D32144" i="7"/>
  <c r="D32145" i="7"/>
  <c r="D32146" i="7"/>
  <c r="D32147" i="7"/>
  <c r="D32148" i="7"/>
  <c r="D32149" i="7"/>
  <c r="D32150" i="7"/>
  <c r="D32151" i="7"/>
  <c r="D32152" i="7"/>
  <c r="D32153" i="7"/>
  <c r="D32154" i="7"/>
  <c r="D32155" i="7"/>
  <c r="D32156" i="7"/>
  <c r="D32157" i="7"/>
  <c r="D32158" i="7"/>
  <c r="D32159" i="7"/>
  <c r="D32160" i="7"/>
  <c r="D32161" i="7"/>
  <c r="D32162" i="7"/>
  <c r="D32163" i="7"/>
  <c r="D32164" i="7"/>
  <c r="D32165" i="7"/>
  <c r="D32166" i="7"/>
  <c r="D32167" i="7"/>
  <c r="D32168" i="7"/>
  <c r="D32169" i="7"/>
  <c r="D32170" i="7"/>
  <c r="D32171" i="7"/>
  <c r="D32172" i="7"/>
  <c r="D32173" i="7"/>
  <c r="D32174" i="7"/>
  <c r="D32175" i="7"/>
  <c r="D32176" i="7"/>
  <c r="D32177" i="7"/>
  <c r="D32178" i="7"/>
  <c r="D32179" i="7"/>
  <c r="D32180" i="7"/>
  <c r="D32181" i="7"/>
  <c r="D32182" i="7"/>
  <c r="D32183" i="7"/>
  <c r="D32184" i="7"/>
  <c r="D32185" i="7"/>
  <c r="D32186" i="7"/>
  <c r="D32187" i="7"/>
  <c r="D32188" i="7"/>
  <c r="D32189" i="7"/>
  <c r="D32190" i="7"/>
  <c r="D32191" i="7"/>
  <c r="D32192" i="7"/>
  <c r="D32193" i="7"/>
  <c r="D32194" i="7"/>
  <c r="D32195" i="7"/>
  <c r="D32196" i="7"/>
  <c r="D32197" i="7"/>
  <c r="D32198" i="7"/>
  <c r="D32199" i="7"/>
  <c r="D32200" i="7"/>
  <c r="D32201" i="7"/>
  <c r="D32202" i="7"/>
  <c r="D32203" i="7"/>
  <c r="D32204" i="7"/>
  <c r="D32205" i="7"/>
  <c r="D32206" i="7"/>
  <c r="D32207" i="7"/>
  <c r="D32208" i="7"/>
  <c r="D32209" i="7"/>
  <c r="D32210" i="7"/>
  <c r="D32211" i="7"/>
  <c r="D32212" i="7"/>
  <c r="D32213" i="7"/>
  <c r="D32214" i="7"/>
  <c r="D32215" i="7"/>
  <c r="D32216" i="7"/>
  <c r="D32217" i="7"/>
  <c r="D32218" i="7"/>
  <c r="D32219" i="7"/>
  <c r="D32220" i="7"/>
  <c r="D32221" i="7"/>
  <c r="D32222" i="7"/>
  <c r="D32223" i="7"/>
  <c r="D32224" i="7"/>
  <c r="D32225" i="7"/>
  <c r="D32226" i="7"/>
  <c r="D32227" i="7"/>
  <c r="D32228" i="7"/>
  <c r="D32229" i="7"/>
  <c r="D32230" i="7"/>
  <c r="D32231" i="7"/>
  <c r="D32232" i="7"/>
  <c r="D32233" i="7"/>
  <c r="D32234" i="7"/>
  <c r="D32235" i="7"/>
  <c r="D32236" i="7"/>
  <c r="D32237" i="7"/>
  <c r="D32238" i="7"/>
  <c r="D32239" i="7"/>
  <c r="D32240" i="7"/>
  <c r="D32241" i="7"/>
  <c r="D32242" i="7"/>
  <c r="D32243" i="7"/>
  <c r="D32244" i="7"/>
  <c r="D32245" i="7"/>
  <c r="D32246" i="7"/>
  <c r="D32247" i="7"/>
  <c r="D32248" i="7"/>
  <c r="D32249" i="7"/>
  <c r="D32250" i="7"/>
  <c r="D32251" i="7"/>
  <c r="D32252" i="7"/>
  <c r="D32253" i="7"/>
  <c r="D32254" i="7"/>
  <c r="D32255" i="7"/>
  <c r="D32256" i="7"/>
  <c r="D32257" i="7"/>
  <c r="D32258" i="7"/>
  <c r="D32259" i="7"/>
  <c r="D32260" i="7"/>
  <c r="D32261" i="7"/>
  <c r="D32262" i="7"/>
  <c r="D32263" i="7"/>
  <c r="D32264" i="7"/>
  <c r="D32265" i="7"/>
  <c r="D32266" i="7"/>
  <c r="D32267" i="7"/>
  <c r="D32268" i="7"/>
  <c r="D32269" i="7"/>
  <c r="D32270" i="7"/>
  <c r="D32271" i="7"/>
  <c r="D32272" i="7"/>
  <c r="D32273" i="7"/>
  <c r="D32274" i="7"/>
  <c r="D32275" i="7"/>
  <c r="D32276" i="7"/>
  <c r="D32277" i="7"/>
  <c r="D32278" i="7"/>
  <c r="D32279" i="7"/>
  <c r="D32280" i="7"/>
  <c r="D32281" i="7"/>
  <c r="D32282" i="7"/>
  <c r="D32283" i="7"/>
  <c r="D32284" i="7"/>
  <c r="D32285" i="7"/>
  <c r="D32286" i="7"/>
  <c r="D32287" i="7"/>
  <c r="D32288" i="7"/>
  <c r="D32289" i="7"/>
  <c r="D32290" i="7"/>
  <c r="D32291" i="7"/>
  <c r="D32292" i="7"/>
  <c r="D32293" i="7"/>
  <c r="D32294" i="7"/>
  <c r="D32295" i="7"/>
  <c r="D32296" i="7"/>
  <c r="D32297" i="7"/>
  <c r="D32298" i="7"/>
  <c r="D32299" i="7"/>
  <c r="D32300" i="7"/>
  <c r="D32301" i="7"/>
  <c r="D32302" i="7"/>
  <c r="D32303" i="7"/>
  <c r="D32304" i="7"/>
  <c r="D32305" i="7"/>
  <c r="D32306" i="7"/>
  <c r="D32307" i="7"/>
  <c r="D32308" i="7"/>
  <c r="D32309" i="7"/>
  <c r="D32310" i="7"/>
  <c r="D32311" i="7"/>
  <c r="D32312" i="7"/>
  <c r="D32313" i="7"/>
  <c r="D32314" i="7"/>
  <c r="D32315" i="7"/>
  <c r="D32316" i="7"/>
  <c r="D32317" i="7"/>
  <c r="D32318" i="7"/>
  <c r="D32319" i="7"/>
  <c r="D32320" i="7"/>
  <c r="D32321" i="7"/>
  <c r="D32322" i="7"/>
  <c r="D32323" i="7"/>
  <c r="D32324" i="7"/>
  <c r="D32325" i="7"/>
  <c r="D32326" i="7"/>
  <c r="D32327" i="7"/>
  <c r="D32328" i="7"/>
  <c r="D32329" i="7"/>
  <c r="D32330" i="7"/>
  <c r="D32331" i="7"/>
  <c r="D32332" i="7"/>
  <c r="D32333" i="7"/>
  <c r="D32334" i="7"/>
  <c r="D32335" i="7"/>
  <c r="D32336" i="7"/>
  <c r="D32337" i="7"/>
  <c r="D32338" i="7"/>
  <c r="D32339" i="7"/>
  <c r="D32340" i="7"/>
  <c r="D32341" i="7"/>
  <c r="D32342" i="7"/>
  <c r="D32343" i="7"/>
  <c r="D32344" i="7"/>
  <c r="D32345" i="7"/>
  <c r="D32346" i="7"/>
  <c r="D32347" i="7"/>
  <c r="D32348" i="7"/>
  <c r="D32349" i="7"/>
  <c r="D32350" i="7"/>
  <c r="D32351" i="7"/>
  <c r="D32352" i="7"/>
  <c r="D32353" i="7"/>
  <c r="D32354" i="7"/>
  <c r="D32355" i="7"/>
  <c r="D32356" i="7"/>
  <c r="D32357" i="7"/>
  <c r="D32358" i="7"/>
  <c r="D32359" i="7"/>
  <c r="D32360" i="7"/>
  <c r="D32361" i="7"/>
  <c r="D32362" i="7"/>
  <c r="D32363" i="7"/>
  <c r="D32364" i="7"/>
  <c r="D32365" i="7"/>
  <c r="D32366" i="7"/>
  <c r="D32367" i="7"/>
  <c r="D32368" i="7"/>
  <c r="D32369" i="7"/>
  <c r="D32370" i="7"/>
  <c r="D32371" i="7"/>
  <c r="D32372" i="7"/>
  <c r="D32373" i="7"/>
  <c r="D32374" i="7"/>
  <c r="D32375" i="7"/>
  <c r="D32376" i="7"/>
  <c r="D32377" i="7"/>
  <c r="D32378" i="7"/>
  <c r="D32379" i="7"/>
  <c r="D32380" i="7"/>
  <c r="D32381" i="7"/>
  <c r="D32382" i="7"/>
  <c r="D32383" i="7"/>
  <c r="D32384" i="7"/>
  <c r="D32385" i="7"/>
  <c r="D32386" i="7"/>
  <c r="D32387" i="7"/>
  <c r="D32388" i="7"/>
  <c r="D32389" i="7"/>
  <c r="D32390" i="7"/>
  <c r="D32391" i="7"/>
  <c r="D32392" i="7"/>
  <c r="D32393" i="7"/>
  <c r="D32394" i="7"/>
  <c r="D32395" i="7"/>
  <c r="D32396" i="7"/>
  <c r="D32397" i="7"/>
  <c r="D32398" i="7"/>
  <c r="D32399" i="7"/>
  <c r="D32400" i="7"/>
  <c r="D32401" i="7"/>
  <c r="D32402" i="7"/>
  <c r="D32403" i="7"/>
  <c r="D32404" i="7"/>
  <c r="D32405" i="7"/>
  <c r="D32406" i="7"/>
  <c r="D32407" i="7"/>
  <c r="D32408" i="7"/>
  <c r="D32409" i="7"/>
  <c r="D32410" i="7"/>
  <c r="D32411" i="7"/>
  <c r="D32412" i="7"/>
  <c r="D32413" i="7"/>
  <c r="D32414" i="7"/>
  <c r="D32415" i="7"/>
  <c r="D32416" i="7"/>
  <c r="D32417" i="7"/>
  <c r="D32418" i="7"/>
  <c r="D32419" i="7"/>
  <c r="D32420" i="7"/>
  <c r="D32421" i="7"/>
  <c r="D32422" i="7"/>
  <c r="D32423" i="7"/>
  <c r="D32424" i="7"/>
  <c r="D32425" i="7"/>
  <c r="D32426" i="7"/>
  <c r="D32427" i="7"/>
  <c r="D32428" i="7"/>
  <c r="D32429" i="7"/>
  <c r="D32430" i="7"/>
  <c r="D32431" i="7"/>
  <c r="D32432" i="7"/>
  <c r="D32433" i="7"/>
  <c r="D32434" i="7"/>
  <c r="D32435" i="7"/>
  <c r="D32436" i="7"/>
  <c r="D32437" i="7"/>
  <c r="D32438" i="7"/>
  <c r="D32439" i="7"/>
  <c r="D32440" i="7"/>
  <c r="D32441" i="7"/>
  <c r="D32442" i="7"/>
  <c r="D32443" i="7"/>
  <c r="D32444" i="7"/>
  <c r="D32445" i="7"/>
  <c r="D32446" i="7"/>
  <c r="D32447" i="7"/>
  <c r="D32448" i="7"/>
  <c r="D32449" i="7"/>
  <c r="D32450" i="7"/>
  <c r="D32451" i="7"/>
  <c r="D32452" i="7"/>
  <c r="D32453" i="7"/>
  <c r="D32454" i="7"/>
  <c r="D32455" i="7"/>
  <c r="D32456" i="7"/>
  <c r="D32457" i="7"/>
  <c r="D32458" i="7"/>
  <c r="D32459" i="7"/>
  <c r="D32460" i="7"/>
  <c r="D32461" i="7"/>
  <c r="D32462" i="7"/>
  <c r="D32463" i="7"/>
  <c r="D32464" i="7"/>
  <c r="D32465" i="7"/>
  <c r="D32466" i="7"/>
  <c r="D32467" i="7"/>
  <c r="D32468" i="7"/>
  <c r="D32469" i="7"/>
  <c r="D32470" i="7"/>
  <c r="D32471" i="7"/>
  <c r="D32472" i="7"/>
  <c r="D32473" i="7"/>
  <c r="D32474" i="7"/>
  <c r="D32475" i="7"/>
  <c r="D32476" i="7"/>
  <c r="D32477" i="7"/>
  <c r="D32478" i="7"/>
  <c r="D32479" i="7"/>
  <c r="D32480" i="7"/>
  <c r="D32481" i="7"/>
  <c r="D32482" i="7"/>
  <c r="D32483" i="7"/>
  <c r="D32484" i="7"/>
  <c r="D32485" i="7"/>
  <c r="D32486" i="7"/>
  <c r="D32487" i="7"/>
  <c r="D32488" i="7"/>
  <c r="D32489" i="7"/>
  <c r="D32490" i="7"/>
  <c r="D32491" i="7"/>
  <c r="D32492" i="7"/>
  <c r="D32493" i="7"/>
  <c r="D32494" i="7"/>
  <c r="D32495" i="7"/>
  <c r="D32496" i="7"/>
  <c r="D32497" i="7"/>
  <c r="D32498" i="7"/>
  <c r="D32499" i="7"/>
  <c r="D32500" i="7"/>
  <c r="D32501" i="7"/>
  <c r="D32502" i="7"/>
  <c r="D32503" i="7"/>
  <c r="D32504" i="7"/>
  <c r="D32505" i="7"/>
  <c r="D32506" i="7"/>
  <c r="D32507" i="7"/>
  <c r="D32508" i="7"/>
  <c r="D32509" i="7"/>
  <c r="D32510" i="7"/>
  <c r="D32511" i="7"/>
  <c r="D32512" i="7"/>
  <c r="D32513" i="7"/>
  <c r="D32514" i="7"/>
  <c r="D32515" i="7"/>
  <c r="D32516" i="7"/>
  <c r="D32517" i="7"/>
  <c r="D32518" i="7"/>
  <c r="D32519" i="7"/>
  <c r="D32520" i="7"/>
  <c r="D32521" i="7"/>
  <c r="D32522" i="7"/>
  <c r="D32523" i="7"/>
  <c r="D32524" i="7"/>
  <c r="D32525" i="7"/>
  <c r="D32526" i="7"/>
  <c r="D32527" i="7"/>
  <c r="D32528" i="7"/>
  <c r="D32529" i="7"/>
  <c r="D32530" i="7"/>
  <c r="D32531" i="7"/>
  <c r="D32532" i="7"/>
  <c r="D32533" i="7"/>
  <c r="D32534" i="7"/>
  <c r="D32535" i="7"/>
  <c r="D32536" i="7"/>
  <c r="D32537" i="7"/>
  <c r="D32538" i="7"/>
  <c r="D32539" i="7"/>
  <c r="D32540" i="7"/>
  <c r="D32541" i="7"/>
  <c r="D32542" i="7"/>
  <c r="D32543" i="7"/>
  <c r="D32544" i="7"/>
  <c r="D32545" i="7"/>
  <c r="D32546" i="7"/>
  <c r="D32547" i="7"/>
  <c r="D32548" i="7"/>
  <c r="D32549" i="7"/>
  <c r="D32550" i="7"/>
  <c r="D32551" i="7"/>
  <c r="D32552" i="7"/>
  <c r="D32553" i="7"/>
  <c r="D32554" i="7"/>
  <c r="D32555" i="7"/>
  <c r="D32556" i="7"/>
  <c r="D32557" i="7"/>
  <c r="D32558" i="7"/>
  <c r="D32559" i="7"/>
  <c r="D32560" i="7"/>
  <c r="D32561" i="7"/>
  <c r="D32562" i="7"/>
  <c r="D32563" i="7"/>
  <c r="D32564" i="7"/>
  <c r="D32565" i="7"/>
  <c r="D32566" i="7"/>
  <c r="D32567" i="7"/>
  <c r="D32568" i="7"/>
  <c r="D32569" i="7"/>
  <c r="D32570" i="7"/>
  <c r="D32571" i="7"/>
  <c r="D32572" i="7"/>
  <c r="D32573" i="7"/>
  <c r="D32574" i="7"/>
  <c r="D32575" i="7"/>
  <c r="D32576" i="7"/>
  <c r="D32577" i="7"/>
  <c r="D32578" i="7"/>
  <c r="D32579" i="7"/>
  <c r="D32580" i="7"/>
  <c r="D32581" i="7"/>
  <c r="D32582" i="7"/>
  <c r="D32583" i="7"/>
  <c r="D32584" i="7"/>
  <c r="D32585" i="7"/>
  <c r="D32586" i="7"/>
  <c r="D32587" i="7"/>
  <c r="D32588" i="7"/>
  <c r="D32589" i="7"/>
  <c r="D32590" i="7"/>
  <c r="D32591" i="7"/>
  <c r="D32592" i="7"/>
  <c r="D32593" i="7"/>
  <c r="D32594" i="7"/>
  <c r="D32595" i="7"/>
  <c r="D32596" i="7"/>
  <c r="D32597" i="7"/>
  <c r="D32598" i="7"/>
  <c r="D32599" i="7"/>
  <c r="D32600" i="7"/>
  <c r="D32601" i="7"/>
  <c r="D32602" i="7"/>
  <c r="D32603" i="7"/>
  <c r="D32604" i="7"/>
  <c r="D32605" i="7"/>
  <c r="D32606" i="7"/>
  <c r="D32607" i="7"/>
  <c r="D32608" i="7"/>
  <c r="D32609" i="7"/>
  <c r="D32610" i="7"/>
  <c r="D32611" i="7"/>
  <c r="D32612" i="7"/>
  <c r="D32613" i="7"/>
  <c r="D32614" i="7"/>
  <c r="D32615" i="7"/>
  <c r="D32616" i="7"/>
  <c r="D32617" i="7"/>
  <c r="D32618" i="7"/>
  <c r="D32619" i="7"/>
  <c r="D32620" i="7"/>
  <c r="D32621" i="7"/>
  <c r="D32622" i="7"/>
  <c r="D32623" i="7"/>
  <c r="D32624" i="7"/>
  <c r="D32625" i="7"/>
  <c r="D32626" i="7"/>
  <c r="D32627" i="7"/>
  <c r="D32628" i="7"/>
  <c r="D32629" i="7"/>
  <c r="D32630" i="7"/>
  <c r="D32631" i="7"/>
  <c r="D32632" i="7"/>
  <c r="D32633" i="7"/>
  <c r="D32634" i="7"/>
  <c r="D32635" i="7"/>
  <c r="D32636" i="7"/>
  <c r="D32637" i="7"/>
  <c r="D32638" i="7"/>
  <c r="D32639" i="7"/>
  <c r="D32640" i="7"/>
  <c r="D32641" i="7"/>
  <c r="D32642" i="7"/>
  <c r="D32643" i="7"/>
  <c r="D32644" i="7"/>
  <c r="D32645" i="7"/>
  <c r="D32646" i="7"/>
  <c r="D32647" i="7"/>
  <c r="D32648" i="7"/>
  <c r="D32649" i="7"/>
  <c r="D32650" i="7"/>
  <c r="D32651" i="7"/>
  <c r="D32652" i="7"/>
  <c r="D32653" i="7"/>
  <c r="D32654" i="7"/>
  <c r="D32655" i="7"/>
  <c r="D32656" i="7"/>
  <c r="D32657" i="7"/>
  <c r="D32658" i="7"/>
  <c r="D32659" i="7"/>
  <c r="D32660" i="7"/>
  <c r="D32661" i="7"/>
  <c r="D32662" i="7"/>
  <c r="D32663" i="7"/>
  <c r="D32664" i="7"/>
  <c r="D32665" i="7"/>
  <c r="D32666" i="7"/>
  <c r="D32667" i="7"/>
  <c r="D32668" i="7"/>
  <c r="D32669" i="7"/>
  <c r="D32670" i="7"/>
  <c r="D32671" i="7"/>
  <c r="D32672" i="7"/>
  <c r="D32673" i="7"/>
  <c r="D32674" i="7"/>
  <c r="D32675" i="7"/>
  <c r="D32676" i="7"/>
  <c r="D32677" i="7"/>
  <c r="D32678" i="7"/>
  <c r="D32679" i="7"/>
  <c r="D32680" i="7"/>
  <c r="D32681" i="7"/>
  <c r="D32682" i="7"/>
  <c r="D32683" i="7"/>
  <c r="D32684" i="7"/>
  <c r="D32685" i="7"/>
  <c r="D32686" i="7"/>
  <c r="D32687" i="7"/>
  <c r="D32688" i="7"/>
  <c r="D32689" i="7"/>
  <c r="D32690" i="7"/>
  <c r="D32691" i="7"/>
  <c r="D32692" i="7"/>
  <c r="D32693" i="7"/>
  <c r="D32694" i="7"/>
  <c r="D32695" i="7"/>
  <c r="D32696" i="7"/>
  <c r="D32697" i="7"/>
  <c r="D32698" i="7"/>
  <c r="D32699" i="7"/>
  <c r="D32700" i="7"/>
  <c r="D32701" i="7"/>
  <c r="D32702" i="7"/>
  <c r="D32703" i="7"/>
  <c r="D32704" i="7"/>
  <c r="D32705" i="7"/>
  <c r="D32706" i="7"/>
  <c r="D32707" i="7"/>
  <c r="D32708" i="7"/>
  <c r="D32709" i="7"/>
  <c r="D32710" i="7"/>
  <c r="D32711" i="7"/>
  <c r="D32712" i="7"/>
  <c r="D32713" i="7"/>
  <c r="D32714" i="7"/>
  <c r="D32715" i="7"/>
  <c r="D32716" i="7"/>
  <c r="D32717" i="7"/>
  <c r="D32718" i="7"/>
  <c r="D32719" i="7"/>
  <c r="D32720" i="7"/>
  <c r="D32721" i="7"/>
  <c r="D32722" i="7"/>
  <c r="D32723" i="7"/>
  <c r="D32724" i="7"/>
  <c r="D32725" i="7"/>
  <c r="D32726" i="7"/>
  <c r="D32727" i="7"/>
  <c r="D32728" i="7"/>
  <c r="D32729" i="7"/>
  <c r="D32730" i="7"/>
  <c r="D32731" i="7"/>
  <c r="D32732" i="7"/>
  <c r="D32733" i="7"/>
  <c r="D32734" i="7"/>
  <c r="D32735" i="7"/>
  <c r="D32736" i="7"/>
  <c r="D32737" i="7"/>
  <c r="D32738" i="7"/>
  <c r="D32739" i="7"/>
  <c r="D32740" i="7"/>
  <c r="D32741" i="7"/>
  <c r="D32742" i="7"/>
  <c r="D32743" i="7"/>
  <c r="D32744" i="7"/>
  <c r="D32745" i="7"/>
  <c r="D32746" i="7"/>
  <c r="D32747" i="7"/>
  <c r="D32748" i="7"/>
  <c r="D32749" i="7"/>
  <c r="D32750" i="7"/>
  <c r="D32751" i="7"/>
  <c r="D32752" i="7"/>
  <c r="D32753" i="7"/>
  <c r="D32754" i="7"/>
  <c r="D32755" i="7"/>
  <c r="D32756" i="7"/>
  <c r="D32757" i="7"/>
  <c r="D32758" i="7"/>
  <c r="D32759" i="7"/>
  <c r="D32760" i="7"/>
  <c r="D32761" i="7"/>
  <c r="D32762" i="7"/>
  <c r="D32763" i="7"/>
  <c r="D32764" i="7"/>
  <c r="D32765" i="7"/>
  <c r="D32766" i="7"/>
  <c r="D32767" i="7"/>
  <c r="D32768" i="7"/>
  <c r="D32769" i="7"/>
  <c r="D32770" i="7"/>
  <c r="D32771" i="7"/>
  <c r="D32772" i="7"/>
  <c r="D32773" i="7"/>
  <c r="D32774" i="7"/>
  <c r="D32775" i="7"/>
  <c r="D32776" i="7"/>
  <c r="D32777" i="7"/>
  <c r="D32778" i="7"/>
  <c r="D32779" i="7"/>
  <c r="D32780" i="7"/>
  <c r="D32781" i="7"/>
  <c r="D32782" i="7"/>
  <c r="D32783" i="7"/>
  <c r="D32784" i="7"/>
  <c r="D32785" i="7"/>
  <c r="D32786" i="7"/>
  <c r="D32787" i="7"/>
  <c r="D32788" i="7"/>
  <c r="D32789" i="7"/>
  <c r="D32790" i="7"/>
  <c r="D32791" i="7"/>
  <c r="D32792" i="7"/>
  <c r="D32793" i="7"/>
  <c r="D32794" i="7"/>
  <c r="D32795" i="7"/>
  <c r="D32796" i="7"/>
  <c r="D32797" i="7"/>
  <c r="D32798" i="7"/>
  <c r="D32799" i="7"/>
  <c r="D32800" i="7"/>
  <c r="D32801" i="7"/>
  <c r="D32802" i="7"/>
  <c r="D32803" i="7"/>
  <c r="D32804" i="7"/>
  <c r="D32805" i="7"/>
  <c r="D32806" i="7"/>
  <c r="D32807" i="7"/>
  <c r="D32808" i="7"/>
  <c r="D32809" i="7"/>
  <c r="D32810" i="7"/>
  <c r="D32811" i="7"/>
  <c r="D32812" i="7"/>
  <c r="D32813" i="7"/>
  <c r="D32814" i="7"/>
  <c r="D32815" i="7"/>
  <c r="D32816" i="7"/>
  <c r="D32817" i="7"/>
  <c r="D32818" i="7"/>
  <c r="D32819" i="7"/>
  <c r="D32820" i="7"/>
  <c r="D32821" i="7"/>
  <c r="D32822" i="7"/>
  <c r="D32823" i="7"/>
  <c r="D32824" i="7"/>
  <c r="D32825" i="7"/>
  <c r="D32826" i="7"/>
  <c r="D32827" i="7"/>
  <c r="D32828" i="7"/>
  <c r="D32829" i="7"/>
  <c r="D32830" i="7"/>
  <c r="D32831" i="7"/>
  <c r="D32832" i="7"/>
  <c r="D32833" i="7"/>
  <c r="D32834" i="7"/>
  <c r="D32835" i="7"/>
  <c r="D32836" i="7"/>
  <c r="D32837" i="7"/>
  <c r="D32838" i="7"/>
  <c r="D32839" i="7"/>
  <c r="D32840" i="7"/>
  <c r="D32841" i="7"/>
  <c r="D32842" i="7"/>
  <c r="D32843" i="7"/>
  <c r="D32844" i="7"/>
  <c r="D32845" i="7"/>
  <c r="D32846" i="7"/>
  <c r="D32847" i="7"/>
  <c r="D32848" i="7"/>
  <c r="D32849" i="7"/>
  <c r="D32850" i="7"/>
  <c r="D32851" i="7"/>
  <c r="D32852" i="7"/>
  <c r="D32853" i="7"/>
  <c r="D32854" i="7"/>
  <c r="D32855" i="7"/>
  <c r="D32856" i="7"/>
  <c r="D32857" i="7"/>
  <c r="D32858" i="7"/>
  <c r="D32859" i="7"/>
  <c r="D32860" i="7"/>
  <c r="D32861" i="7"/>
  <c r="D32862" i="7"/>
  <c r="D32863" i="7"/>
  <c r="D32864" i="7"/>
  <c r="D32865" i="7"/>
  <c r="D32866" i="7"/>
  <c r="D32867" i="7"/>
  <c r="D32868" i="7"/>
  <c r="D32869" i="7"/>
  <c r="D32870" i="7"/>
  <c r="D32871" i="7"/>
  <c r="D32872" i="7"/>
  <c r="D32873" i="7"/>
  <c r="D32874" i="7"/>
  <c r="D32875" i="7"/>
  <c r="D32876" i="7"/>
  <c r="D32877" i="7"/>
  <c r="D32878" i="7"/>
  <c r="D32879" i="7"/>
  <c r="D32880" i="7"/>
  <c r="D32881" i="7"/>
  <c r="D32882" i="7"/>
  <c r="D32883" i="7"/>
  <c r="D32884" i="7"/>
  <c r="D32885" i="7"/>
  <c r="D32886" i="7"/>
  <c r="D32887" i="7"/>
  <c r="D32888" i="7"/>
  <c r="D32889" i="7"/>
  <c r="D32890" i="7"/>
  <c r="D32891" i="7"/>
  <c r="D32892" i="7"/>
  <c r="D32893" i="7"/>
  <c r="D32894" i="7"/>
  <c r="D32895" i="7"/>
  <c r="D32896" i="7"/>
  <c r="D32897" i="7"/>
  <c r="D32898" i="7"/>
  <c r="D32899" i="7"/>
  <c r="D32900" i="7"/>
  <c r="D32901" i="7"/>
  <c r="D32902" i="7"/>
  <c r="D32903" i="7"/>
  <c r="D32904" i="7"/>
  <c r="D32905" i="7"/>
  <c r="D32906" i="7"/>
  <c r="D32907" i="7"/>
  <c r="D32908" i="7"/>
  <c r="D32909" i="7"/>
  <c r="D32910" i="7"/>
  <c r="D32911" i="7"/>
  <c r="D32912" i="7"/>
  <c r="D32913" i="7"/>
  <c r="D32914" i="7"/>
  <c r="D32915" i="7"/>
  <c r="D32916" i="7"/>
  <c r="D32917" i="7"/>
  <c r="D32918" i="7"/>
  <c r="D32919" i="7"/>
  <c r="D32920" i="7"/>
  <c r="D32921" i="7"/>
  <c r="D32922" i="7"/>
  <c r="D32923" i="7"/>
  <c r="D32924" i="7"/>
  <c r="D32925" i="7"/>
  <c r="D32926" i="7"/>
  <c r="D32927" i="7"/>
  <c r="D32928" i="7"/>
  <c r="D32929" i="7"/>
  <c r="D32930" i="7"/>
  <c r="D32931" i="7"/>
  <c r="D32932" i="7"/>
  <c r="D32933" i="7"/>
  <c r="D32934" i="7"/>
  <c r="D32935" i="7"/>
  <c r="D32936" i="7"/>
  <c r="D32937" i="7"/>
  <c r="D32938" i="7"/>
  <c r="D32939" i="7"/>
  <c r="D32940" i="7"/>
  <c r="D32941" i="7"/>
  <c r="D32942" i="7"/>
  <c r="D32943" i="7"/>
  <c r="D32944" i="7"/>
  <c r="D32945" i="7"/>
  <c r="D32946" i="7"/>
  <c r="D32947" i="7"/>
  <c r="D32948" i="7"/>
  <c r="D32949" i="7"/>
  <c r="D32950" i="7"/>
  <c r="D32951" i="7"/>
  <c r="D32952" i="7"/>
  <c r="D32953" i="7"/>
  <c r="D32954" i="7"/>
  <c r="D32955" i="7"/>
  <c r="D32956" i="7"/>
  <c r="D32957" i="7"/>
  <c r="D32958" i="7"/>
  <c r="D32959" i="7"/>
  <c r="D32960" i="7"/>
  <c r="D32961" i="7"/>
  <c r="D32962" i="7"/>
  <c r="D32963" i="7"/>
  <c r="D32964" i="7"/>
  <c r="D32965" i="7"/>
  <c r="D32966" i="7"/>
  <c r="D32967" i="7"/>
  <c r="D32968" i="7"/>
  <c r="D32969" i="7"/>
  <c r="D32970" i="7"/>
  <c r="D32971" i="7"/>
  <c r="D32972" i="7"/>
  <c r="D32973" i="7"/>
  <c r="D32974" i="7"/>
  <c r="D32975" i="7"/>
  <c r="D32976" i="7"/>
  <c r="D32977" i="7"/>
  <c r="D32978" i="7"/>
  <c r="D32979" i="7"/>
  <c r="D32980" i="7"/>
  <c r="D32981" i="7"/>
  <c r="D32982" i="7"/>
  <c r="D32983" i="7"/>
  <c r="D32984" i="7"/>
  <c r="D32985" i="7"/>
  <c r="D32986" i="7"/>
  <c r="D32987" i="7"/>
  <c r="D32988" i="7"/>
  <c r="D32989" i="7"/>
  <c r="D32990" i="7"/>
  <c r="D32991" i="7"/>
  <c r="D32992" i="7"/>
  <c r="D32993" i="7"/>
  <c r="D32994" i="7"/>
  <c r="D32995" i="7"/>
  <c r="D32996" i="7"/>
  <c r="D32997" i="7"/>
  <c r="D32998" i="7"/>
  <c r="D32999" i="7"/>
  <c r="D33000" i="7"/>
  <c r="D33001" i="7"/>
  <c r="D33002" i="7"/>
  <c r="D33003" i="7"/>
  <c r="D33004" i="7"/>
  <c r="D33005" i="7"/>
  <c r="D33006" i="7"/>
  <c r="D33007" i="7"/>
  <c r="D33008" i="7"/>
  <c r="D33009" i="7"/>
  <c r="D33010" i="7"/>
  <c r="D33011" i="7"/>
  <c r="D33012" i="7"/>
  <c r="D33013" i="7"/>
  <c r="D33014" i="7"/>
  <c r="D33015" i="7"/>
  <c r="D33016" i="7"/>
  <c r="D33017" i="7"/>
  <c r="D33018" i="7"/>
  <c r="D33019" i="7"/>
  <c r="D33020" i="7"/>
  <c r="D33021" i="7"/>
  <c r="D33022" i="7"/>
  <c r="D33023" i="7"/>
  <c r="D33024" i="7"/>
  <c r="D33025" i="7"/>
  <c r="D33026" i="7"/>
  <c r="D33027" i="7"/>
  <c r="D33028" i="7"/>
  <c r="D33029" i="7"/>
  <c r="D33030" i="7"/>
  <c r="D33031" i="7"/>
  <c r="D33032" i="7"/>
  <c r="D33033" i="7"/>
  <c r="D33034" i="7"/>
  <c r="D33035" i="7"/>
  <c r="D33036" i="7"/>
  <c r="D33037" i="7"/>
  <c r="D33038" i="7"/>
  <c r="D33039" i="7"/>
  <c r="D33040" i="7"/>
  <c r="D33041" i="7"/>
  <c r="D33042" i="7"/>
  <c r="D33043" i="7"/>
  <c r="D33044" i="7"/>
  <c r="D33045" i="7"/>
  <c r="D33046" i="7"/>
  <c r="D33047" i="7"/>
  <c r="D33048" i="7"/>
  <c r="D33049" i="7"/>
  <c r="D33050" i="7"/>
  <c r="D33051" i="7"/>
  <c r="D33052" i="7"/>
  <c r="D33053" i="7"/>
  <c r="D33054" i="7"/>
  <c r="D33055" i="7"/>
  <c r="D33056" i="7"/>
  <c r="D33057" i="7"/>
  <c r="D33058" i="7"/>
  <c r="D33059" i="7"/>
  <c r="D33060" i="7"/>
  <c r="D33061" i="7"/>
  <c r="D33062" i="7"/>
  <c r="D33063" i="7"/>
  <c r="D33064" i="7"/>
  <c r="D33065" i="7"/>
  <c r="D33066" i="7"/>
  <c r="D33067" i="7"/>
  <c r="D33068" i="7"/>
  <c r="D33069" i="7"/>
  <c r="D33070" i="7"/>
  <c r="D33071" i="7"/>
  <c r="D33072" i="7"/>
  <c r="D33073" i="7"/>
  <c r="D33074" i="7"/>
  <c r="D33075" i="7"/>
  <c r="D33076" i="7"/>
  <c r="D33077" i="7"/>
  <c r="D33078" i="7"/>
  <c r="D33079" i="7"/>
  <c r="D33080" i="7"/>
  <c r="D33081" i="7"/>
  <c r="D33082" i="7"/>
  <c r="D33083" i="7"/>
  <c r="D33084" i="7"/>
  <c r="D33085" i="7"/>
  <c r="D33086" i="7"/>
  <c r="D33087" i="7"/>
  <c r="D33088" i="7"/>
  <c r="D33089" i="7"/>
  <c r="D33090" i="7"/>
  <c r="D33091" i="7"/>
  <c r="D33092" i="7"/>
  <c r="D33093" i="7"/>
  <c r="D33094" i="7"/>
  <c r="D33095" i="7"/>
  <c r="D33096" i="7"/>
  <c r="D33097" i="7"/>
  <c r="D33098" i="7"/>
  <c r="D33099" i="7"/>
  <c r="D33100" i="7"/>
  <c r="D33101" i="7"/>
  <c r="D33102" i="7"/>
  <c r="D33103" i="7"/>
  <c r="D33104" i="7"/>
  <c r="D33105" i="7"/>
  <c r="D33106" i="7"/>
  <c r="D33107" i="7"/>
  <c r="D33108" i="7"/>
  <c r="D33109" i="7"/>
  <c r="D33110" i="7"/>
  <c r="D33111" i="7"/>
  <c r="D33112" i="7"/>
  <c r="D33113" i="7"/>
  <c r="D33114" i="7"/>
  <c r="D33115" i="7"/>
  <c r="D33116" i="7"/>
  <c r="D33117" i="7"/>
  <c r="D33118" i="7"/>
  <c r="D33119" i="7"/>
  <c r="D33120" i="7"/>
  <c r="D33121" i="7"/>
  <c r="D33122" i="7"/>
  <c r="D33123" i="7"/>
  <c r="D33124" i="7"/>
  <c r="D33125" i="7"/>
  <c r="D33126" i="7"/>
  <c r="D33127" i="7"/>
  <c r="D33128" i="7"/>
  <c r="D33129" i="7"/>
  <c r="D33130" i="7"/>
  <c r="D33131" i="7"/>
  <c r="D33132" i="7"/>
  <c r="D33133" i="7"/>
  <c r="D33134" i="7"/>
  <c r="D33135" i="7"/>
  <c r="D33136" i="7"/>
  <c r="D33137" i="7"/>
  <c r="D33138" i="7"/>
  <c r="D33139" i="7"/>
  <c r="D33140" i="7"/>
  <c r="D33141" i="7"/>
  <c r="D33142" i="7"/>
  <c r="D33143" i="7"/>
  <c r="D33144" i="7"/>
  <c r="D33145" i="7"/>
  <c r="D33146" i="7"/>
  <c r="D33147" i="7"/>
  <c r="D33148" i="7"/>
  <c r="D33149" i="7"/>
  <c r="D33150" i="7"/>
  <c r="D33151" i="7"/>
  <c r="D33152" i="7"/>
  <c r="D33153" i="7"/>
  <c r="D33154" i="7"/>
  <c r="D33155" i="7"/>
  <c r="D33156" i="7"/>
  <c r="D33157" i="7"/>
  <c r="D33158" i="7"/>
  <c r="D33159" i="7"/>
  <c r="D33160" i="7"/>
  <c r="D33161" i="7"/>
  <c r="D33162" i="7"/>
  <c r="D33163" i="7"/>
  <c r="D33164" i="7"/>
  <c r="D33165" i="7"/>
  <c r="D33166" i="7"/>
  <c r="D33167" i="7"/>
  <c r="D33168" i="7"/>
  <c r="D33169" i="7"/>
  <c r="D33170" i="7"/>
  <c r="D33171" i="7"/>
  <c r="D33172" i="7"/>
  <c r="D33173" i="7"/>
  <c r="D33174" i="7"/>
  <c r="D33175" i="7"/>
  <c r="D33176" i="7"/>
  <c r="D33177" i="7"/>
  <c r="D33178" i="7"/>
  <c r="D33179" i="7"/>
  <c r="D33180" i="7"/>
  <c r="D33181" i="7"/>
  <c r="D33182" i="7"/>
  <c r="D33183" i="7"/>
  <c r="D33184" i="7"/>
  <c r="D33185" i="7"/>
  <c r="D33186" i="7"/>
  <c r="D33187" i="7"/>
  <c r="D33188" i="7"/>
  <c r="D33189" i="7"/>
  <c r="D33190" i="7"/>
  <c r="D33191" i="7"/>
  <c r="D33192" i="7"/>
  <c r="D33193" i="7"/>
  <c r="D33194" i="7"/>
  <c r="D33195" i="7"/>
  <c r="D33196" i="7"/>
  <c r="D33197" i="7"/>
  <c r="D33198" i="7"/>
  <c r="D33199" i="7"/>
  <c r="D33200" i="7"/>
  <c r="D33201" i="7"/>
  <c r="D33202" i="7"/>
  <c r="D33203" i="7"/>
  <c r="D33204" i="7"/>
  <c r="D33205" i="7"/>
  <c r="D33206" i="7"/>
  <c r="D33207" i="7"/>
  <c r="D33208" i="7"/>
  <c r="D33209" i="7"/>
  <c r="D33210" i="7"/>
  <c r="D33211" i="7"/>
  <c r="D33212" i="7"/>
  <c r="D33213" i="7"/>
  <c r="D33214" i="7"/>
  <c r="D33215" i="7"/>
  <c r="D33216" i="7"/>
  <c r="D33217" i="7"/>
  <c r="D33218" i="7"/>
  <c r="D33219" i="7"/>
  <c r="D33220" i="7"/>
  <c r="D33221" i="7"/>
  <c r="D33222" i="7"/>
  <c r="D33223" i="7"/>
  <c r="D33224" i="7"/>
  <c r="D33225" i="7"/>
  <c r="D33226" i="7"/>
  <c r="D33227" i="7"/>
  <c r="D33228" i="7"/>
  <c r="D33229" i="7"/>
  <c r="D33230" i="7"/>
  <c r="D33231" i="7"/>
  <c r="D33232" i="7"/>
  <c r="D33233" i="7"/>
  <c r="D33234" i="7"/>
  <c r="D33235" i="7"/>
  <c r="D33236" i="7"/>
  <c r="D33237" i="7"/>
  <c r="D33238" i="7"/>
  <c r="D33239" i="7"/>
  <c r="D33240" i="7"/>
  <c r="D33241" i="7"/>
  <c r="D33242" i="7"/>
  <c r="D33243" i="7"/>
  <c r="D33244" i="7"/>
  <c r="D33245" i="7"/>
  <c r="D33246" i="7"/>
  <c r="D33247" i="7"/>
  <c r="D33248" i="7"/>
  <c r="D33249" i="7"/>
  <c r="D33250" i="7"/>
  <c r="D33251" i="7"/>
  <c r="D33252" i="7"/>
  <c r="D33253" i="7"/>
  <c r="D33254" i="7"/>
  <c r="D33255" i="7"/>
  <c r="D33256" i="7"/>
  <c r="D33257" i="7"/>
  <c r="D33258" i="7"/>
  <c r="D33259" i="7"/>
  <c r="D33260" i="7"/>
  <c r="D33261" i="7"/>
  <c r="D33262" i="7"/>
  <c r="D33263" i="7"/>
  <c r="D33264" i="7"/>
  <c r="D33265" i="7"/>
  <c r="D33266" i="7"/>
  <c r="D33267" i="7"/>
  <c r="D33268" i="7"/>
  <c r="D33269" i="7"/>
  <c r="D33270" i="7"/>
  <c r="D33271" i="7"/>
  <c r="D33272" i="7"/>
  <c r="D33273" i="7"/>
  <c r="D33274" i="7"/>
  <c r="D33275" i="7"/>
  <c r="D33276" i="7"/>
  <c r="D33277" i="7"/>
  <c r="D33278" i="7"/>
  <c r="D33279" i="7"/>
  <c r="D33280" i="7"/>
  <c r="D33281" i="7"/>
  <c r="D33282" i="7"/>
  <c r="D33283" i="7"/>
  <c r="D33284" i="7"/>
  <c r="D33285" i="7"/>
  <c r="D33286" i="7"/>
  <c r="D33287" i="7"/>
  <c r="D33288" i="7"/>
  <c r="D33289" i="7"/>
  <c r="D33290" i="7"/>
  <c r="D33291" i="7"/>
  <c r="D33292" i="7"/>
  <c r="D33293" i="7"/>
  <c r="D33294" i="7"/>
  <c r="D33295" i="7"/>
  <c r="D33296" i="7"/>
  <c r="D33297" i="7"/>
  <c r="D33298" i="7"/>
  <c r="D33299" i="7"/>
  <c r="D33300" i="7"/>
  <c r="D33301" i="7"/>
  <c r="D33302" i="7"/>
  <c r="D33303" i="7"/>
  <c r="D33304" i="7"/>
  <c r="D33305" i="7"/>
  <c r="D33306" i="7"/>
  <c r="D33307" i="7"/>
  <c r="D33308" i="7"/>
  <c r="D33309" i="7"/>
  <c r="D33310" i="7"/>
  <c r="D33311" i="7"/>
  <c r="D33312" i="7"/>
  <c r="D33313" i="7"/>
  <c r="D33314" i="7"/>
  <c r="D33315" i="7"/>
  <c r="D33316" i="7"/>
  <c r="D33317" i="7"/>
  <c r="D33318" i="7"/>
  <c r="D33319" i="7"/>
  <c r="D33320" i="7"/>
  <c r="D33321" i="7"/>
  <c r="D33322" i="7"/>
  <c r="D33323" i="7"/>
  <c r="D33324" i="7"/>
  <c r="D33325" i="7"/>
  <c r="D33326" i="7"/>
  <c r="D33327" i="7"/>
  <c r="D33328" i="7"/>
  <c r="D33329" i="7"/>
  <c r="D33330" i="7"/>
  <c r="D33331" i="7"/>
  <c r="D33332" i="7"/>
  <c r="D33333" i="7"/>
  <c r="D33334" i="7"/>
  <c r="D33335" i="7"/>
  <c r="D33336" i="7"/>
  <c r="D33337" i="7"/>
  <c r="D33338" i="7"/>
  <c r="D33339" i="7"/>
  <c r="D33340" i="7"/>
  <c r="D33341" i="7"/>
  <c r="D33342" i="7"/>
  <c r="D33343" i="7"/>
  <c r="D33344" i="7"/>
  <c r="D33345" i="7"/>
  <c r="D33346" i="7"/>
  <c r="D33347" i="7"/>
  <c r="D33348" i="7"/>
  <c r="D33349" i="7"/>
  <c r="D33350" i="7"/>
  <c r="D33351" i="7"/>
  <c r="D33352" i="7"/>
  <c r="D33353" i="7"/>
  <c r="D33354" i="7"/>
  <c r="D33355" i="7"/>
  <c r="D33356" i="7"/>
  <c r="D33357" i="7"/>
  <c r="D33358" i="7"/>
  <c r="D33359" i="7"/>
  <c r="D33360" i="7"/>
  <c r="D33361" i="7"/>
  <c r="D33362" i="7"/>
  <c r="D33363" i="7"/>
  <c r="D33364" i="7"/>
  <c r="D33365" i="7"/>
  <c r="D33366" i="7"/>
  <c r="D33367" i="7"/>
  <c r="D33368" i="7"/>
  <c r="D33369" i="7"/>
  <c r="D33370" i="7"/>
  <c r="D33371" i="7"/>
  <c r="D33372" i="7"/>
  <c r="D33373" i="7"/>
  <c r="D33374" i="7"/>
  <c r="D33375" i="7"/>
  <c r="D33376" i="7"/>
  <c r="D33377" i="7"/>
  <c r="D33378" i="7"/>
  <c r="D33379" i="7"/>
  <c r="D33380" i="7"/>
  <c r="D33381" i="7"/>
  <c r="D33382" i="7"/>
  <c r="D33383" i="7"/>
  <c r="D33384" i="7"/>
  <c r="D33385" i="7"/>
  <c r="D33386" i="7"/>
  <c r="D33387" i="7"/>
  <c r="D33388" i="7"/>
  <c r="D33389" i="7"/>
  <c r="D33390" i="7"/>
  <c r="D33391" i="7"/>
  <c r="D33392" i="7"/>
  <c r="D33393" i="7"/>
  <c r="D33394" i="7"/>
  <c r="D33395" i="7"/>
  <c r="D33396" i="7"/>
  <c r="D33397" i="7"/>
  <c r="D33398" i="7"/>
  <c r="D33399" i="7"/>
  <c r="D33400" i="7"/>
  <c r="D33401" i="7"/>
  <c r="D33402" i="7"/>
  <c r="D33403" i="7"/>
  <c r="D33404" i="7"/>
  <c r="D33405" i="7"/>
  <c r="D33406" i="7"/>
  <c r="D33407" i="7"/>
  <c r="D33408" i="7"/>
  <c r="D33409" i="7"/>
  <c r="D33410" i="7"/>
  <c r="D33411" i="7"/>
  <c r="D33412" i="7"/>
  <c r="D33413" i="7"/>
  <c r="D33414" i="7"/>
  <c r="D33415" i="7"/>
  <c r="D33416" i="7"/>
  <c r="D33417" i="7"/>
  <c r="D33418" i="7"/>
  <c r="D33419" i="7"/>
  <c r="D33420" i="7"/>
  <c r="D33421" i="7"/>
  <c r="D33422" i="7"/>
  <c r="D33423" i="7"/>
  <c r="D33424" i="7"/>
  <c r="D33425" i="7"/>
  <c r="D33426" i="7"/>
  <c r="D33427" i="7"/>
  <c r="D33428" i="7"/>
  <c r="D33429" i="7"/>
  <c r="D33430" i="7"/>
  <c r="D33431" i="7"/>
  <c r="D33432" i="7"/>
  <c r="D33433" i="7"/>
  <c r="D33434" i="7"/>
  <c r="D33435" i="7"/>
  <c r="D33436" i="7"/>
  <c r="D33437" i="7"/>
  <c r="D33438" i="7"/>
  <c r="D33439" i="7"/>
  <c r="D33440" i="7"/>
  <c r="D33441" i="7"/>
  <c r="D33442" i="7"/>
  <c r="D33443" i="7"/>
  <c r="D33444" i="7"/>
  <c r="D33445" i="7"/>
  <c r="D33446" i="7"/>
  <c r="D33447" i="7"/>
  <c r="D33448" i="7"/>
  <c r="D33449" i="7"/>
  <c r="D33450" i="7"/>
  <c r="D33451" i="7"/>
  <c r="D33452" i="7"/>
  <c r="D33453" i="7"/>
  <c r="D33454" i="7"/>
  <c r="D33455" i="7"/>
  <c r="D33456" i="7"/>
  <c r="D33457" i="7"/>
  <c r="D33458" i="7"/>
  <c r="D33459" i="7"/>
  <c r="D33460" i="7"/>
  <c r="D33461" i="7"/>
  <c r="D33462" i="7"/>
  <c r="D33463" i="7"/>
  <c r="D33464" i="7"/>
  <c r="D33465" i="7"/>
  <c r="D33466" i="7"/>
  <c r="D33467" i="7"/>
  <c r="D33468" i="7"/>
  <c r="D33469" i="7"/>
  <c r="D33470" i="7"/>
  <c r="D33471" i="7"/>
  <c r="D33472" i="7"/>
  <c r="D33473" i="7"/>
  <c r="D33474" i="7"/>
  <c r="D33475" i="7"/>
  <c r="D33476" i="7"/>
  <c r="D33477" i="7"/>
  <c r="D33478" i="7"/>
  <c r="D33479" i="7"/>
  <c r="D33480" i="7"/>
  <c r="D33481" i="7"/>
  <c r="D33482" i="7"/>
  <c r="D33483" i="7"/>
  <c r="D33484" i="7"/>
  <c r="D33485" i="7"/>
  <c r="D33486" i="7"/>
  <c r="D33487" i="7"/>
  <c r="D33488" i="7"/>
  <c r="D33489" i="7"/>
  <c r="D33490" i="7"/>
  <c r="D33491" i="7"/>
  <c r="D33492" i="7"/>
  <c r="D33493" i="7"/>
  <c r="D33494" i="7"/>
  <c r="D33495" i="7"/>
  <c r="D33496" i="7"/>
  <c r="D33497" i="7"/>
  <c r="D33498" i="7"/>
  <c r="D33499" i="7"/>
  <c r="D33500" i="7"/>
  <c r="D33501" i="7"/>
  <c r="D33502" i="7"/>
  <c r="D33503" i="7"/>
  <c r="D33504" i="7"/>
  <c r="D33505" i="7"/>
  <c r="D33506" i="7"/>
  <c r="D33507" i="7"/>
  <c r="D33508" i="7"/>
  <c r="D33509" i="7"/>
  <c r="D33510" i="7"/>
  <c r="D33511" i="7"/>
  <c r="D33512" i="7"/>
  <c r="D33513" i="7"/>
  <c r="D33514" i="7"/>
  <c r="D33515" i="7"/>
  <c r="D33516" i="7"/>
  <c r="D33517" i="7"/>
  <c r="D33518" i="7"/>
  <c r="D33519" i="7"/>
  <c r="D33520" i="7"/>
  <c r="D33521" i="7"/>
  <c r="D33522" i="7"/>
  <c r="D33523" i="7"/>
  <c r="D33524" i="7"/>
  <c r="D33525" i="7"/>
  <c r="D33526" i="7"/>
  <c r="D33527" i="7"/>
  <c r="D33528" i="7"/>
  <c r="D33529" i="7"/>
  <c r="D33530" i="7"/>
  <c r="D33531" i="7"/>
  <c r="D33532" i="7"/>
  <c r="D33533" i="7"/>
  <c r="D33534" i="7"/>
  <c r="D33535" i="7"/>
  <c r="D33536" i="7"/>
  <c r="D33537" i="7"/>
  <c r="D33538" i="7"/>
  <c r="D33539" i="7"/>
  <c r="D33540" i="7"/>
  <c r="D33541" i="7"/>
  <c r="D33542" i="7"/>
  <c r="D33543" i="7"/>
  <c r="D33544" i="7"/>
  <c r="D33545" i="7"/>
  <c r="D33546" i="7"/>
  <c r="D33547" i="7"/>
  <c r="D33548" i="7"/>
  <c r="D33549" i="7"/>
  <c r="D33550" i="7"/>
  <c r="D33551" i="7"/>
  <c r="D33552" i="7"/>
  <c r="D33553" i="7"/>
  <c r="D33554" i="7"/>
  <c r="D33555" i="7"/>
  <c r="D33556" i="7"/>
  <c r="D33557" i="7"/>
  <c r="D33558" i="7"/>
  <c r="D33559" i="7"/>
  <c r="D33560" i="7"/>
  <c r="D33561" i="7"/>
  <c r="D33562" i="7"/>
  <c r="D33563" i="7"/>
  <c r="D33564" i="7"/>
  <c r="D33565" i="7"/>
  <c r="D33566" i="7"/>
  <c r="D33567" i="7"/>
  <c r="D33568" i="7"/>
  <c r="D33569" i="7"/>
  <c r="D33570" i="7"/>
  <c r="D33571" i="7"/>
  <c r="D33572" i="7"/>
  <c r="D33573" i="7"/>
  <c r="D33574" i="7"/>
  <c r="D33575" i="7"/>
  <c r="D33576" i="7"/>
  <c r="D33577" i="7"/>
  <c r="D33578" i="7"/>
  <c r="D33579" i="7"/>
  <c r="D33580" i="7"/>
  <c r="D33581" i="7"/>
  <c r="D33582" i="7"/>
  <c r="D33583" i="7"/>
  <c r="D33584" i="7"/>
  <c r="D33585" i="7"/>
  <c r="D33586" i="7"/>
  <c r="D33587" i="7"/>
  <c r="D33588" i="7"/>
  <c r="D33589" i="7"/>
  <c r="D33590" i="7"/>
  <c r="D33591" i="7"/>
  <c r="D33592" i="7"/>
  <c r="D33593" i="7"/>
  <c r="D33594" i="7"/>
  <c r="D33595" i="7"/>
  <c r="D33596" i="7"/>
  <c r="D33597" i="7"/>
  <c r="D33598" i="7"/>
  <c r="D33599" i="7"/>
  <c r="D33600" i="7"/>
  <c r="D33601" i="7"/>
  <c r="D33602" i="7"/>
  <c r="D33603" i="7"/>
  <c r="D33604" i="7"/>
  <c r="D33605" i="7"/>
  <c r="D33606" i="7"/>
  <c r="D33607" i="7"/>
  <c r="D33608" i="7"/>
  <c r="D33609" i="7"/>
  <c r="D33610" i="7"/>
  <c r="D33611" i="7"/>
  <c r="D33612" i="7"/>
  <c r="D33613" i="7"/>
  <c r="D33614" i="7"/>
  <c r="D33615" i="7"/>
  <c r="D33616" i="7"/>
  <c r="D33617" i="7"/>
  <c r="D33618" i="7"/>
  <c r="D33619" i="7"/>
  <c r="D33620" i="7"/>
  <c r="D33621" i="7"/>
  <c r="D33622" i="7"/>
  <c r="D33623" i="7"/>
  <c r="D33624" i="7"/>
  <c r="D33625" i="7"/>
  <c r="D33626" i="7"/>
  <c r="D33627" i="7"/>
  <c r="D33628" i="7"/>
  <c r="D33629" i="7"/>
  <c r="D33630" i="7"/>
  <c r="D33631" i="7"/>
  <c r="D33632" i="7"/>
  <c r="D33633" i="7"/>
  <c r="D33634" i="7"/>
  <c r="D33635" i="7"/>
  <c r="D33636" i="7"/>
  <c r="D33637" i="7"/>
  <c r="D33638" i="7"/>
  <c r="D33639" i="7"/>
  <c r="D33640" i="7"/>
  <c r="D33641" i="7"/>
  <c r="D33642" i="7"/>
  <c r="D33643" i="7"/>
  <c r="D33644" i="7"/>
  <c r="D33645" i="7"/>
  <c r="D33646" i="7"/>
  <c r="D33647" i="7"/>
  <c r="D33648" i="7"/>
  <c r="D33649" i="7"/>
  <c r="D33650" i="7"/>
  <c r="D33651" i="7"/>
  <c r="D33652" i="7"/>
  <c r="D33653" i="7"/>
  <c r="D33654" i="7"/>
  <c r="D33655" i="7"/>
  <c r="D33656" i="7"/>
  <c r="D33657" i="7"/>
  <c r="D33658" i="7"/>
  <c r="D33659" i="7"/>
  <c r="D33660" i="7"/>
  <c r="D33661" i="7"/>
  <c r="D33662" i="7"/>
  <c r="D33663" i="7"/>
  <c r="D33664" i="7"/>
  <c r="D33665" i="7"/>
  <c r="D33666" i="7"/>
  <c r="D33667" i="7"/>
  <c r="D33668" i="7"/>
  <c r="D33669" i="7"/>
  <c r="D33670" i="7"/>
  <c r="D33671" i="7"/>
  <c r="D33672" i="7"/>
  <c r="D33673" i="7"/>
  <c r="D33674" i="7"/>
  <c r="D33675" i="7"/>
  <c r="D33676" i="7"/>
  <c r="D33677" i="7"/>
  <c r="D33678" i="7"/>
  <c r="D33679" i="7"/>
  <c r="D33680" i="7"/>
  <c r="D33681" i="7"/>
  <c r="D33682" i="7"/>
  <c r="D33683" i="7"/>
  <c r="D33684" i="7"/>
  <c r="D33685" i="7"/>
  <c r="D33686" i="7"/>
  <c r="D33687" i="7"/>
  <c r="D33688" i="7"/>
  <c r="D33689" i="7"/>
  <c r="D33690" i="7"/>
  <c r="D33691" i="7"/>
  <c r="D33692" i="7"/>
  <c r="D33693" i="7"/>
  <c r="D33694" i="7"/>
  <c r="D33695" i="7"/>
  <c r="D33696" i="7"/>
  <c r="D33697" i="7"/>
  <c r="D33698" i="7"/>
  <c r="D33699" i="7"/>
  <c r="D33700" i="7"/>
  <c r="D33701" i="7"/>
  <c r="D33702" i="7"/>
  <c r="D33703" i="7"/>
  <c r="D33704" i="7"/>
  <c r="D33705" i="7"/>
  <c r="D33706" i="7"/>
  <c r="D33707" i="7"/>
  <c r="D33708" i="7"/>
  <c r="D33709" i="7"/>
  <c r="D33710" i="7"/>
  <c r="D33711" i="7"/>
  <c r="D33712" i="7"/>
  <c r="D33713" i="7"/>
  <c r="D33714" i="7"/>
  <c r="D33715" i="7"/>
  <c r="D33716" i="7"/>
  <c r="D33717" i="7"/>
  <c r="D33718" i="7"/>
  <c r="D33719" i="7"/>
  <c r="D33720" i="7"/>
  <c r="D33721" i="7"/>
  <c r="D33722" i="7"/>
  <c r="D33723" i="7"/>
  <c r="D33724" i="7"/>
  <c r="D33725" i="7"/>
  <c r="D33726" i="7"/>
  <c r="D33727" i="7"/>
  <c r="D33728" i="7"/>
  <c r="D33729" i="7"/>
  <c r="D33730" i="7"/>
  <c r="D33731" i="7"/>
  <c r="D33732" i="7"/>
  <c r="D33733" i="7"/>
  <c r="D33734" i="7"/>
  <c r="D33735" i="7"/>
  <c r="D33736" i="7"/>
  <c r="D33737" i="7"/>
  <c r="D33738" i="7"/>
  <c r="D33739" i="7"/>
  <c r="D33740" i="7"/>
  <c r="D33741" i="7"/>
  <c r="D33742" i="7"/>
  <c r="D33743" i="7"/>
  <c r="D33744" i="7"/>
  <c r="D33745" i="7"/>
  <c r="D33746" i="7"/>
  <c r="D33747" i="7"/>
  <c r="D33748" i="7"/>
  <c r="D33749" i="7"/>
  <c r="D33750" i="7"/>
  <c r="D33751" i="7"/>
  <c r="D33752" i="7"/>
  <c r="D33753" i="7"/>
  <c r="D33754" i="7"/>
  <c r="D33755" i="7"/>
  <c r="D33756" i="7"/>
  <c r="D33757" i="7"/>
  <c r="D33758" i="7"/>
  <c r="D33759" i="7"/>
  <c r="D33760" i="7"/>
  <c r="D33761" i="7"/>
  <c r="D33762" i="7"/>
  <c r="D33763" i="7"/>
  <c r="D33764" i="7"/>
  <c r="D33765" i="7"/>
  <c r="D33766" i="7"/>
  <c r="D33767" i="7"/>
  <c r="D33768" i="7"/>
  <c r="D33769" i="7"/>
  <c r="D33770" i="7"/>
  <c r="D33771" i="7"/>
  <c r="D33772" i="7"/>
  <c r="D33773" i="7"/>
  <c r="D33774" i="7"/>
  <c r="D33775" i="7"/>
  <c r="D33776" i="7"/>
  <c r="D33777" i="7"/>
  <c r="D33778" i="7"/>
  <c r="D33779" i="7"/>
  <c r="D33780" i="7"/>
  <c r="D33781" i="7"/>
  <c r="D33782" i="7"/>
  <c r="D33783" i="7"/>
  <c r="D33784" i="7"/>
  <c r="D33785" i="7"/>
  <c r="D33786" i="7"/>
  <c r="D33787" i="7"/>
  <c r="D33788" i="7"/>
  <c r="D33789" i="7"/>
  <c r="D33790" i="7"/>
  <c r="D33791" i="7"/>
  <c r="D33792" i="7"/>
  <c r="D33793" i="7"/>
  <c r="D33794" i="7"/>
  <c r="D33795" i="7"/>
  <c r="D33796" i="7"/>
  <c r="D33797" i="7"/>
  <c r="D33798" i="7"/>
  <c r="D33799" i="7"/>
  <c r="D33800" i="7"/>
  <c r="D33801" i="7"/>
  <c r="D33802" i="7"/>
  <c r="D33803" i="7"/>
  <c r="D33804" i="7"/>
  <c r="D33805" i="7"/>
  <c r="D33806" i="7"/>
  <c r="D33807" i="7"/>
  <c r="D33808" i="7"/>
  <c r="D33809" i="7"/>
  <c r="D33810" i="7"/>
  <c r="D33811" i="7"/>
  <c r="D33812" i="7"/>
  <c r="D33813" i="7"/>
  <c r="D33814" i="7"/>
  <c r="D33815" i="7"/>
  <c r="D33816" i="7"/>
  <c r="D33817" i="7"/>
  <c r="D33818" i="7"/>
  <c r="D33819" i="7"/>
  <c r="D33820" i="7"/>
  <c r="D33821" i="7"/>
  <c r="D33822" i="7"/>
  <c r="D33823" i="7"/>
  <c r="D33824" i="7"/>
  <c r="D33825" i="7"/>
  <c r="D33826" i="7"/>
  <c r="D33827" i="7"/>
  <c r="D33828" i="7"/>
  <c r="D33829" i="7"/>
  <c r="D33830" i="7"/>
  <c r="D33831" i="7"/>
  <c r="D33832" i="7"/>
  <c r="D33833" i="7"/>
  <c r="D33834" i="7"/>
  <c r="D33835" i="7"/>
  <c r="D33836" i="7"/>
  <c r="D33837" i="7"/>
  <c r="D33838" i="7"/>
  <c r="D33839" i="7"/>
  <c r="D33840" i="7"/>
  <c r="D33841" i="7"/>
  <c r="D33842" i="7"/>
  <c r="D33843" i="7"/>
  <c r="D33844" i="7"/>
  <c r="D33845" i="7"/>
  <c r="D33846" i="7"/>
  <c r="D33847" i="7"/>
  <c r="D33848" i="7"/>
  <c r="D33849" i="7"/>
  <c r="D33850" i="7"/>
  <c r="D33851" i="7"/>
  <c r="D33852" i="7"/>
  <c r="D33853" i="7"/>
  <c r="D33854" i="7"/>
  <c r="D33855" i="7"/>
  <c r="D33856" i="7"/>
  <c r="D33857" i="7"/>
  <c r="D33858" i="7"/>
  <c r="D33859" i="7"/>
  <c r="D33860" i="7"/>
  <c r="D33861" i="7"/>
  <c r="D33862" i="7"/>
  <c r="D33863" i="7"/>
  <c r="D33864" i="7"/>
  <c r="D33865" i="7"/>
  <c r="D33866" i="7"/>
  <c r="D33867" i="7"/>
  <c r="D33868" i="7"/>
  <c r="D33869" i="7"/>
  <c r="D33870" i="7"/>
  <c r="D33871" i="7"/>
  <c r="D33872" i="7"/>
  <c r="D33873" i="7"/>
  <c r="D33874" i="7"/>
  <c r="D33875" i="7"/>
  <c r="D33876" i="7"/>
  <c r="D33877" i="7"/>
  <c r="D33878" i="7"/>
  <c r="D33879" i="7"/>
  <c r="D33880" i="7"/>
  <c r="D33881" i="7"/>
  <c r="D33882" i="7"/>
  <c r="D33883" i="7"/>
  <c r="D33884" i="7"/>
  <c r="D33885" i="7"/>
  <c r="D33886" i="7"/>
  <c r="D33887" i="7"/>
  <c r="D33888" i="7"/>
  <c r="D33889" i="7"/>
  <c r="D33890" i="7"/>
  <c r="D33891" i="7"/>
  <c r="D33892" i="7"/>
  <c r="D33893" i="7"/>
  <c r="D33894" i="7"/>
  <c r="D33895" i="7"/>
  <c r="D33896" i="7"/>
  <c r="D33897" i="7"/>
  <c r="D33898" i="7"/>
  <c r="D33899" i="7"/>
  <c r="D33900" i="7"/>
  <c r="D33901" i="7"/>
  <c r="D33902" i="7"/>
  <c r="D33903" i="7"/>
  <c r="D33904" i="7"/>
  <c r="D33905" i="7"/>
  <c r="D33906" i="7"/>
  <c r="D33907" i="7"/>
  <c r="D33908" i="7"/>
  <c r="D33909" i="7"/>
  <c r="D33910" i="7"/>
  <c r="D33911" i="7"/>
  <c r="D33912" i="7"/>
  <c r="D33913" i="7"/>
  <c r="D33914" i="7"/>
  <c r="D33915" i="7"/>
  <c r="D33916" i="7"/>
  <c r="D33917" i="7"/>
  <c r="D33918" i="7"/>
  <c r="D33919" i="7"/>
  <c r="D33920" i="7"/>
  <c r="D33921" i="7"/>
  <c r="D33922" i="7"/>
  <c r="D33923" i="7"/>
  <c r="D33924" i="7"/>
  <c r="D33925" i="7"/>
  <c r="D33926" i="7"/>
  <c r="D33927" i="7"/>
  <c r="D33928" i="7"/>
  <c r="D33929" i="7"/>
  <c r="D33930" i="7"/>
  <c r="D33931" i="7"/>
  <c r="D33932" i="7"/>
  <c r="D33933" i="7"/>
  <c r="D33934" i="7"/>
  <c r="D33935" i="7"/>
  <c r="D33936" i="7"/>
  <c r="D33937" i="7"/>
  <c r="D33938" i="7"/>
  <c r="D33939" i="7"/>
  <c r="D33940" i="7"/>
  <c r="D33941" i="7"/>
  <c r="D33942" i="7"/>
  <c r="D33943" i="7"/>
  <c r="D33944" i="7"/>
  <c r="D33945" i="7"/>
  <c r="D33946" i="7"/>
  <c r="D33947" i="7"/>
  <c r="D33948" i="7"/>
  <c r="D33949" i="7"/>
  <c r="D33950" i="7"/>
  <c r="D33951" i="7"/>
  <c r="D33952" i="7"/>
  <c r="D33953" i="7"/>
  <c r="D33954" i="7"/>
  <c r="D33955" i="7"/>
  <c r="D33956" i="7"/>
  <c r="D33957" i="7"/>
  <c r="D33958" i="7"/>
  <c r="D33959" i="7"/>
  <c r="D33960" i="7"/>
  <c r="D33961" i="7"/>
  <c r="D33962" i="7"/>
  <c r="D33963" i="7"/>
  <c r="D33964" i="7"/>
  <c r="D33965" i="7"/>
  <c r="D33966" i="7"/>
  <c r="D33967" i="7"/>
  <c r="D33968" i="7"/>
  <c r="D33969" i="7"/>
  <c r="D33970" i="7"/>
  <c r="D33971" i="7"/>
  <c r="D33972" i="7"/>
  <c r="D33973" i="7"/>
  <c r="D33974" i="7"/>
  <c r="D33975" i="7"/>
  <c r="D33976" i="7"/>
  <c r="D33977" i="7"/>
  <c r="D33978" i="7"/>
  <c r="D33979" i="7"/>
  <c r="D33980" i="7"/>
  <c r="D33981" i="7"/>
  <c r="D33982" i="7"/>
  <c r="D33983" i="7"/>
  <c r="D33984" i="7"/>
  <c r="D33985" i="7"/>
  <c r="D33986" i="7"/>
  <c r="D33987" i="7"/>
  <c r="D33988" i="7"/>
  <c r="D33989" i="7"/>
  <c r="D33990" i="7"/>
  <c r="D33991" i="7"/>
  <c r="D33992" i="7"/>
  <c r="D33993" i="7"/>
  <c r="D33994" i="7"/>
  <c r="D33995" i="7"/>
  <c r="D33996" i="7"/>
  <c r="D33997" i="7"/>
  <c r="D33998" i="7"/>
  <c r="D33999" i="7"/>
  <c r="D34000" i="7"/>
  <c r="D34001" i="7"/>
  <c r="D34002" i="7"/>
  <c r="D34003" i="7"/>
  <c r="D34004" i="7"/>
  <c r="D34005" i="7"/>
  <c r="D34006" i="7"/>
  <c r="D34007" i="7"/>
  <c r="D34008" i="7"/>
  <c r="D34009" i="7"/>
  <c r="D34010" i="7"/>
  <c r="D34011" i="7"/>
  <c r="D34012" i="7"/>
  <c r="D34013" i="7"/>
  <c r="D34014" i="7"/>
  <c r="D34015" i="7"/>
  <c r="D34016" i="7"/>
  <c r="D34017" i="7"/>
  <c r="D34018" i="7"/>
  <c r="D34019" i="7"/>
  <c r="D34020" i="7"/>
  <c r="D34021" i="7"/>
  <c r="D34022" i="7"/>
  <c r="D34023" i="7"/>
  <c r="D34024" i="7"/>
  <c r="D34025" i="7"/>
  <c r="D34026" i="7"/>
  <c r="D34027" i="7"/>
  <c r="D34028" i="7"/>
  <c r="D34029" i="7"/>
  <c r="D34030" i="7"/>
  <c r="D34031" i="7"/>
  <c r="D34032" i="7"/>
  <c r="D34033" i="7"/>
  <c r="D34034" i="7"/>
  <c r="D34035" i="7"/>
  <c r="D34036" i="7"/>
  <c r="D34037" i="7"/>
  <c r="D34038" i="7"/>
  <c r="D34039" i="7"/>
  <c r="D34040" i="7"/>
  <c r="D34041" i="7"/>
  <c r="D34042" i="7"/>
  <c r="D34043" i="7"/>
  <c r="D34044" i="7"/>
  <c r="D34045" i="7"/>
  <c r="D34046" i="7"/>
  <c r="D34047" i="7"/>
  <c r="D34048" i="7"/>
  <c r="D34049" i="7"/>
  <c r="D34050" i="7"/>
  <c r="D34051" i="7"/>
  <c r="D34052" i="7"/>
  <c r="D34053" i="7"/>
  <c r="D34054" i="7"/>
  <c r="D34055" i="7"/>
  <c r="D34056" i="7"/>
  <c r="D34057" i="7"/>
  <c r="D34058" i="7"/>
  <c r="D34059" i="7"/>
  <c r="D34060" i="7"/>
  <c r="D34061" i="7"/>
  <c r="D34062" i="7"/>
  <c r="D34063" i="7"/>
  <c r="D34064" i="7"/>
  <c r="D34065" i="7"/>
  <c r="D34066" i="7"/>
  <c r="D34067" i="7"/>
  <c r="D34068" i="7"/>
  <c r="D34069" i="7"/>
  <c r="D34070" i="7"/>
  <c r="D34071" i="7"/>
  <c r="D34072" i="7"/>
  <c r="D34073" i="7"/>
  <c r="D34074" i="7"/>
  <c r="D34075" i="7"/>
  <c r="D34076" i="7"/>
  <c r="D34077" i="7"/>
  <c r="D34078" i="7"/>
  <c r="D34079" i="7"/>
  <c r="D34080" i="7"/>
  <c r="D34081" i="7"/>
  <c r="D34082" i="7"/>
  <c r="D34083" i="7"/>
  <c r="D34084" i="7"/>
  <c r="D34085" i="7"/>
  <c r="D34086" i="7"/>
  <c r="D34087" i="7"/>
  <c r="D34088" i="7"/>
  <c r="D34089" i="7"/>
  <c r="D34090" i="7"/>
  <c r="D34091" i="7"/>
  <c r="D34092" i="7"/>
  <c r="D34093" i="7"/>
  <c r="D34094" i="7"/>
  <c r="D34095" i="7"/>
  <c r="D34096" i="7"/>
  <c r="D34097" i="7"/>
  <c r="D34098" i="7"/>
  <c r="D34099" i="7"/>
  <c r="D34100" i="7"/>
  <c r="D34101" i="7"/>
  <c r="D34102" i="7"/>
  <c r="D34103" i="7"/>
  <c r="D34104" i="7"/>
  <c r="D34105" i="7"/>
  <c r="D34106" i="7"/>
  <c r="D34107" i="7"/>
  <c r="D34108" i="7"/>
  <c r="D34109" i="7"/>
  <c r="D34110" i="7"/>
  <c r="D34111" i="7"/>
  <c r="D34112" i="7"/>
  <c r="D34113" i="7"/>
  <c r="D34114" i="7"/>
  <c r="D34115" i="7"/>
  <c r="D34116" i="7"/>
  <c r="D34117" i="7"/>
  <c r="D34118" i="7"/>
  <c r="D34119" i="7"/>
  <c r="D34120" i="7"/>
  <c r="D34121" i="7"/>
  <c r="D34122" i="7"/>
  <c r="D34123" i="7"/>
  <c r="D34124" i="7"/>
  <c r="D34125" i="7"/>
  <c r="D34126" i="7"/>
  <c r="D34127" i="7"/>
  <c r="D34128" i="7"/>
  <c r="D34129" i="7"/>
  <c r="D34130" i="7"/>
  <c r="D34131" i="7"/>
  <c r="D34132" i="7"/>
  <c r="D34133" i="7"/>
  <c r="D34134" i="7"/>
  <c r="D34135" i="7"/>
  <c r="D34136" i="7"/>
  <c r="D34137" i="7"/>
  <c r="D34138" i="7"/>
  <c r="D34139" i="7"/>
  <c r="D34140" i="7"/>
  <c r="D34141" i="7"/>
  <c r="D34142" i="7"/>
  <c r="D34143" i="7"/>
  <c r="D34144" i="7"/>
  <c r="D34145" i="7"/>
  <c r="D34146" i="7"/>
  <c r="D34147" i="7"/>
  <c r="D34148" i="7"/>
  <c r="D34149" i="7"/>
  <c r="D34150" i="7"/>
  <c r="D34151" i="7"/>
  <c r="D34152" i="7"/>
  <c r="D34153" i="7"/>
  <c r="D34154" i="7"/>
  <c r="D34155" i="7"/>
  <c r="D34156" i="7"/>
  <c r="D34157" i="7"/>
  <c r="D34158" i="7"/>
  <c r="D34159" i="7"/>
  <c r="D34160" i="7"/>
  <c r="D34161" i="7"/>
  <c r="D34162" i="7"/>
  <c r="D34163" i="7"/>
  <c r="D34164" i="7"/>
  <c r="D34165" i="7"/>
  <c r="D34166" i="7"/>
  <c r="D34167" i="7"/>
  <c r="D34168" i="7"/>
  <c r="D34169" i="7"/>
  <c r="D34170" i="7"/>
  <c r="D34171" i="7"/>
  <c r="D34172" i="7"/>
  <c r="D34173" i="7"/>
  <c r="D34174" i="7"/>
  <c r="D34175" i="7"/>
  <c r="D34176" i="7"/>
  <c r="D34177" i="7"/>
  <c r="D34178" i="7"/>
  <c r="D34179" i="7"/>
  <c r="D34180" i="7"/>
  <c r="D34181" i="7"/>
  <c r="D34182" i="7"/>
  <c r="D34183" i="7"/>
  <c r="D34184" i="7"/>
  <c r="D34185" i="7"/>
  <c r="D34186" i="7"/>
  <c r="D34187" i="7"/>
  <c r="D34188" i="7"/>
  <c r="D34189" i="7"/>
  <c r="D34190" i="7"/>
  <c r="D34191" i="7"/>
  <c r="D34192" i="7"/>
  <c r="D34193" i="7"/>
  <c r="D34194" i="7"/>
  <c r="D34195" i="7"/>
  <c r="D34196" i="7"/>
  <c r="D34197" i="7"/>
  <c r="D34198" i="7"/>
  <c r="D34199" i="7"/>
  <c r="D34200" i="7"/>
  <c r="D34201" i="7"/>
  <c r="D34202" i="7"/>
  <c r="D34203" i="7"/>
  <c r="D34204" i="7"/>
  <c r="D34205" i="7"/>
  <c r="D34206" i="7"/>
  <c r="D34207" i="7"/>
  <c r="D34208" i="7"/>
  <c r="D34209" i="7"/>
  <c r="D34210" i="7"/>
  <c r="D34211" i="7"/>
  <c r="D34212" i="7"/>
  <c r="D34213" i="7"/>
  <c r="D34214" i="7"/>
  <c r="D34215" i="7"/>
  <c r="D34216" i="7"/>
  <c r="D34217" i="7"/>
  <c r="D34218" i="7"/>
  <c r="D34219" i="7"/>
  <c r="D34220" i="7"/>
  <c r="D34221" i="7"/>
  <c r="D34222" i="7"/>
  <c r="D34223" i="7"/>
  <c r="D34224" i="7"/>
  <c r="D34225" i="7"/>
  <c r="D34226" i="7"/>
  <c r="D34227" i="7"/>
  <c r="D34228" i="7"/>
  <c r="D34229" i="7"/>
  <c r="D34230" i="7"/>
  <c r="D34231" i="7"/>
  <c r="D34232" i="7"/>
  <c r="D34233" i="7"/>
  <c r="D34234" i="7"/>
  <c r="D34235" i="7"/>
  <c r="D34236" i="7"/>
  <c r="D34237" i="7"/>
  <c r="D34238" i="7"/>
  <c r="D34239" i="7"/>
  <c r="D34240" i="7"/>
  <c r="D34241" i="7"/>
  <c r="D34242" i="7"/>
  <c r="D34243" i="7"/>
  <c r="D34244" i="7"/>
  <c r="D34245" i="7"/>
  <c r="D34246" i="7"/>
  <c r="D34247" i="7"/>
  <c r="D34248" i="7"/>
  <c r="D34249" i="7"/>
  <c r="D34250" i="7"/>
  <c r="D34251" i="7"/>
  <c r="D34252" i="7"/>
  <c r="D34253" i="7"/>
  <c r="D34254" i="7"/>
  <c r="D34255" i="7"/>
  <c r="D34256" i="7"/>
  <c r="D34257" i="7"/>
  <c r="D34258" i="7"/>
  <c r="D34259" i="7"/>
  <c r="D34260" i="7"/>
  <c r="D34261" i="7"/>
  <c r="D34262" i="7"/>
  <c r="D34263" i="7"/>
  <c r="D34264" i="7"/>
  <c r="D34265" i="7"/>
  <c r="D34266" i="7"/>
  <c r="D34267" i="7"/>
  <c r="D34268" i="7"/>
  <c r="D34269" i="7"/>
  <c r="D34270" i="7"/>
  <c r="D34271" i="7"/>
  <c r="D34272" i="7"/>
  <c r="D34273" i="7"/>
  <c r="D34274" i="7"/>
  <c r="D34275" i="7"/>
  <c r="D34276" i="7"/>
  <c r="D34277" i="7"/>
  <c r="D34278" i="7"/>
  <c r="D34279" i="7"/>
  <c r="D34280" i="7"/>
  <c r="D34281" i="7"/>
  <c r="D34282" i="7"/>
  <c r="D34283" i="7"/>
  <c r="D34284" i="7"/>
  <c r="D34285" i="7"/>
  <c r="D34286" i="7"/>
  <c r="D34287" i="7"/>
  <c r="D34288" i="7"/>
  <c r="D34289" i="7"/>
  <c r="D34290" i="7"/>
  <c r="D34291" i="7"/>
  <c r="D34292" i="7"/>
  <c r="D34293" i="7"/>
  <c r="D34294" i="7"/>
  <c r="D34295" i="7"/>
  <c r="D34296" i="7"/>
  <c r="D34297" i="7"/>
  <c r="D34298" i="7"/>
  <c r="D34299" i="7"/>
  <c r="D34300" i="7"/>
  <c r="D34301" i="7"/>
  <c r="D34302" i="7"/>
  <c r="D34303" i="7"/>
  <c r="D34304" i="7"/>
  <c r="D34305" i="7"/>
  <c r="D34306" i="7"/>
  <c r="D34307" i="7"/>
  <c r="D34308" i="7"/>
  <c r="D34309" i="7"/>
  <c r="D34310" i="7"/>
  <c r="D34311" i="7"/>
  <c r="D34312" i="7"/>
  <c r="D34313" i="7"/>
  <c r="D34314" i="7"/>
  <c r="D34315" i="7"/>
  <c r="D34316" i="7"/>
  <c r="D34317" i="7"/>
  <c r="D34318" i="7"/>
  <c r="D34319" i="7"/>
  <c r="D34320" i="7"/>
  <c r="D34321" i="7"/>
  <c r="D34322" i="7"/>
  <c r="D34323" i="7"/>
  <c r="D34324" i="7"/>
  <c r="D34325" i="7"/>
  <c r="D34326" i="7"/>
  <c r="D34327" i="7"/>
  <c r="D34328" i="7"/>
  <c r="D34329" i="7"/>
  <c r="D34330" i="7"/>
  <c r="D34331" i="7"/>
  <c r="D34332" i="7"/>
  <c r="D34333" i="7"/>
  <c r="D34334" i="7"/>
  <c r="D34335" i="7"/>
  <c r="D34336" i="7"/>
  <c r="D34337" i="7"/>
  <c r="D34338" i="7"/>
  <c r="D34339" i="7"/>
  <c r="D34340" i="7"/>
  <c r="D34341" i="7"/>
  <c r="D34342" i="7"/>
  <c r="D34343" i="7"/>
  <c r="D34344" i="7"/>
  <c r="D34345" i="7"/>
  <c r="D34346" i="7"/>
  <c r="D34347" i="7"/>
  <c r="D34348" i="7"/>
  <c r="D34349" i="7"/>
  <c r="D34350" i="7"/>
  <c r="D34351" i="7"/>
  <c r="D34352" i="7"/>
  <c r="D34353" i="7"/>
  <c r="D34354" i="7"/>
  <c r="D34355" i="7"/>
  <c r="D34356" i="7"/>
  <c r="D34357" i="7"/>
  <c r="D34358" i="7"/>
  <c r="D34359" i="7"/>
  <c r="D34360" i="7"/>
  <c r="D34361" i="7"/>
  <c r="D34362" i="7"/>
  <c r="D34363" i="7"/>
  <c r="D34364" i="7"/>
  <c r="D34365" i="7"/>
  <c r="D34366" i="7"/>
  <c r="D34367" i="7"/>
  <c r="D34368" i="7"/>
  <c r="D34369" i="7"/>
  <c r="D34370" i="7"/>
  <c r="D34371" i="7"/>
  <c r="D34372" i="7"/>
  <c r="D34373" i="7"/>
  <c r="D34374" i="7"/>
  <c r="D34375" i="7"/>
  <c r="D34376" i="7"/>
  <c r="D34377" i="7"/>
  <c r="D34378" i="7"/>
  <c r="D34379" i="7"/>
  <c r="D34380" i="7"/>
  <c r="D34381" i="7"/>
  <c r="D34382" i="7"/>
  <c r="D34383" i="7"/>
  <c r="D34384" i="7"/>
  <c r="D34385" i="7"/>
  <c r="D34386" i="7"/>
  <c r="D34387" i="7"/>
  <c r="D34388" i="7"/>
  <c r="D34389" i="7"/>
  <c r="D34390" i="7"/>
  <c r="D34391" i="7"/>
  <c r="D34392" i="7"/>
  <c r="D34393" i="7"/>
  <c r="D34394" i="7"/>
  <c r="D34395" i="7"/>
  <c r="D34396" i="7"/>
  <c r="D34397" i="7"/>
  <c r="D34398" i="7"/>
  <c r="D34399" i="7"/>
  <c r="D34400" i="7"/>
  <c r="D34401" i="7"/>
  <c r="D34402" i="7"/>
  <c r="D34403" i="7"/>
  <c r="D34404" i="7"/>
  <c r="D34405" i="7"/>
  <c r="D34406" i="7"/>
  <c r="D34407" i="7"/>
  <c r="D34408" i="7"/>
  <c r="D34409" i="7"/>
  <c r="D34410" i="7"/>
  <c r="D34411" i="7"/>
  <c r="D34412" i="7"/>
  <c r="D34413" i="7"/>
  <c r="D34414" i="7"/>
  <c r="D34415" i="7"/>
  <c r="D34416" i="7"/>
  <c r="D34417" i="7"/>
  <c r="D34418" i="7"/>
  <c r="D34419" i="7"/>
  <c r="D34420" i="7"/>
  <c r="D34421" i="7"/>
  <c r="D34422" i="7"/>
  <c r="D34423" i="7"/>
  <c r="D34424" i="7"/>
  <c r="D34425" i="7"/>
  <c r="D34426" i="7"/>
  <c r="D34427" i="7"/>
  <c r="D34428" i="7"/>
  <c r="D34429" i="7"/>
  <c r="D34430" i="7"/>
  <c r="D34431" i="7"/>
  <c r="D34432" i="7"/>
  <c r="D34433" i="7"/>
  <c r="D34434" i="7"/>
  <c r="D34435" i="7"/>
  <c r="D34436" i="7"/>
  <c r="D34437" i="7"/>
  <c r="D34438" i="7"/>
  <c r="D34439" i="7"/>
  <c r="D34440" i="7"/>
  <c r="D34441" i="7"/>
  <c r="D34442" i="7"/>
  <c r="D34443" i="7"/>
  <c r="D34444" i="7"/>
  <c r="D34445" i="7"/>
  <c r="D34446" i="7"/>
  <c r="D34447" i="7"/>
  <c r="D34448" i="7"/>
  <c r="D34449" i="7"/>
  <c r="D34450" i="7"/>
  <c r="D34451" i="7"/>
  <c r="D34452" i="7"/>
  <c r="D34453" i="7"/>
  <c r="D34454" i="7"/>
  <c r="D34455" i="7"/>
  <c r="D34456" i="7"/>
  <c r="D34457" i="7"/>
  <c r="D34458" i="7"/>
  <c r="D34459" i="7"/>
  <c r="D34460" i="7"/>
  <c r="D34461" i="7"/>
  <c r="D34462" i="7"/>
  <c r="D34463" i="7"/>
  <c r="D34464" i="7"/>
  <c r="D34465" i="7"/>
  <c r="D34466" i="7"/>
  <c r="D34467" i="7"/>
  <c r="D34468" i="7"/>
  <c r="D34469" i="7"/>
  <c r="D34470" i="7"/>
  <c r="D34471" i="7"/>
  <c r="D34472" i="7"/>
  <c r="D34473" i="7"/>
  <c r="D34474" i="7"/>
  <c r="D34475" i="7"/>
  <c r="D34476" i="7"/>
  <c r="D34477" i="7"/>
  <c r="D34478" i="7"/>
  <c r="D34479" i="7"/>
  <c r="D34480" i="7"/>
  <c r="D34481" i="7"/>
  <c r="D34482" i="7"/>
  <c r="D34483" i="7"/>
  <c r="D34484" i="7"/>
  <c r="D34485" i="7"/>
  <c r="D34486" i="7"/>
  <c r="D34487" i="7"/>
  <c r="D34488" i="7"/>
  <c r="D34489" i="7"/>
  <c r="D34490" i="7"/>
  <c r="D34491" i="7"/>
  <c r="D34492" i="7"/>
  <c r="D34493" i="7"/>
  <c r="D34494" i="7"/>
  <c r="D34495" i="7"/>
  <c r="D34496" i="7"/>
  <c r="D34497" i="7"/>
  <c r="D34498" i="7"/>
  <c r="D34499" i="7"/>
  <c r="D34500" i="7"/>
  <c r="D34501" i="7"/>
  <c r="D34502" i="7"/>
  <c r="D34503" i="7"/>
  <c r="D34504" i="7"/>
  <c r="D34505" i="7"/>
  <c r="D34506" i="7"/>
  <c r="D34507" i="7"/>
  <c r="D34508" i="7"/>
  <c r="D34509" i="7"/>
  <c r="D34510" i="7"/>
  <c r="D34511" i="7"/>
  <c r="D34512" i="7"/>
  <c r="D34513" i="7"/>
  <c r="D34514" i="7"/>
  <c r="D34515" i="7"/>
  <c r="D34516" i="7"/>
  <c r="D34517" i="7"/>
  <c r="D34518" i="7"/>
  <c r="D34519" i="7"/>
  <c r="D34520" i="7"/>
  <c r="D34521" i="7"/>
  <c r="D34522" i="7"/>
  <c r="D34523" i="7"/>
  <c r="D34524" i="7"/>
  <c r="D34525" i="7"/>
  <c r="D34526" i="7"/>
  <c r="D34527" i="7"/>
  <c r="D34528" i="7"/>
  <c r="D34529" i="7"/>
  <c r="D34530" i="7"/>
  <c r="D34531" i="7"/>
  <c r="D34532" i="7"/>
  <c r="D34533" i="7"/>
  <c r="D34534" i="7"/>
  <c r="D34535" i="7"/>
  <c r="D34536" i="7"/>
  <c r="D34537" i="7"/>
  <c r="D34538" i="7"/>
  <c r="D34539" i="7"/>
  <c r="D34540" i="7"/>
  <c r="D34541" i="7"/>
  <c r="D34542" i="7"/>
  <c r="D34543" i="7"/>
  <c r="D34544" i="7"/>
  <c r="D34545" i="7"/>
  <c r="D34546" i="7"/>
  <c r="D34547" i="7"/>
  <c r="D34548" i="7"/>
  <c r="D34549" i="7"/>
  <c r="D34550" i="7"/>
  <c r="D34551" i="7"/>
  <c r="D34552" i="7"/>
  <c r="D34553" i="7"/>
  <c r="D34554" i="7"/>
  <c r="D34555" i="7"/>
  <c r="D34556" i="7"/>
  <c r="D34557" i="7"/>
  <c r="D34558" i="7"/>
  <c r="D34559" i="7"/>
  <c r="D34560" i="7"/>
  <c r="D34561" i="7"/>
  <c r="D34562" i="7"/>
  <c r="D34563" i="7"/>
  <c r="D34564" i="7"/>
  <c r="D34565" i="7"/>
  <c r="D34566" i="7"/>
  <c r="D34567" i="7"/>
  <c r="D34568" i="7"/>
  <c r="D34569" i="7"/>
  <c r="D34570" i="7"/>
  <c r="D34571" i="7"/>
  <c r="D34572" i="7"/>
  <c r="D34573" i="7"/>
  <c r="D34574" i="7"/>
  <c r="D34575" i="7"/>
  <c r="D34576" i="7"/>
  <c r="D34577" i="7"/>
  <c r="D34578" i="7"/>
  <c r="D34579" i="7"/>
  <c r="D34580" i="7"/>
  <c r="D34581" i="7"/>
  <c r="D34582" i="7"/>
  <c r="D34583" i="7"/>
  <c r="D34584" i="7"/>
  <c r="D34585" i="7"/>
  <c r="D34586" i="7"/>
  <c r="D34587" i="7"/>
  <c r="D34588" i="7"/>
  <c r="D34589" i="7"/>
  <c r="D34590" i="7"/>
  <c r="D34591" i="7"/>
  <c r="D34592" i="7"/>
  <c r="D34593" i="7"/>
  <c r="D34594" i="7"/>
  <c r="D34595" i="7"/>
  <c r="D34596" i="7"/>
  <c r="D34597" i="7"/>
  <c r="D34598" i="7"/>
  <c r="D34599" i="7"/>
  <c r="D34600" i="7"/>
  <c r="D34601" i="7"/>
  <c r="D34602" i="7"/>
  <c r="D34603" i="7"/>
  <c r="D34604" i="7"/>
  <c r="D34605" i="7"/>
  <c r="D34606" i="7"/>
  <c r="D34607" i="7"/>
  <c r="D34608" i="7"/>
  <c r="D34609" i="7"/>
  <c r="D34610" i="7"/>
  <c r="D34611" i="7"/>
  <c r="D34612" i="7"/>
  <c r="D34613" i="7"/>
  <c r="D34614" i="7"/>
  <c r="D34615" i="7"/>
  <c r="D34616" i="7"/>
  <c r="D34617" i="7"/>
  <c r="D34618" i="7"/>
  <c r="D34619" i="7"/>
  <c r="D34620" i="7"/>
  <c r="D34621" i="7"/>
  <c r="D34622" i="7"/>
  <c r="D34623" i="7"/>
  <c r="D34624" i="7"/>
  <c r="D34625" i="7"/>
  <c r="D34626" i="7"/>
  <c r="D34627" i="7"/>
  <c r="D34628" i="7"/>
  <c r="D34629" i="7"/>
  <c r="D34630" i="7"/>
  <c r="D34631" i="7"/>
  <c r="D34632" i="7"/>
  <c r="D34633" i="7"/>
  <c r="D34634" i="7"/>
  <c r="D34635" i="7"/>
  <c r="D34636" i="7"/>
  <c r="D34637" i="7"/>
  <c r="D34638" i="7"/>
  <c r="D34639" i="7"/>
  <c r="D34640" i="7"/>
  <c r="D34641" i="7"/>
  <c r="D34642" i="7"/>
  <c r="D34643" i="7"/>
  <c r="D34644" i="7"/>
  <c r="D34645" i="7"/>
  <c r="D34646" i="7"/>
  <c r="D34647" i="7"/>
  <c r="D34648" i="7"/>
  <c r="D34649" i="7"/>
  <c r="D34650" i="7"/>
  <c r="D34651" i="7"/>
  <c r="D34652" i="7"/>
  <c r="D34653" i="7"/>
  <c r="D34654" i="7"/>
  <c r="D34655" i="7"/>
  <c r="D34656" i="7"/>
  <c r="D34657" i="7"/>
  <c r="D34658" i="7"/>
  <c r="D34659" i="7"/>
  <c r="D34660" i="7"/>
  <c r="D34661" i="7"/>
  <c r="D34662" i="7"/>
  <c r="D34663" i="7"/>
  <c r="D34664" i="7"/>
  <c r="D34665" i="7"/>
  <c r="D34666" i="7"/>
  <c r="D34667" i="7"/>
  <c r="D34668" i="7"/>
  <c r="D34669" i="7"/>
  <c r="D34670" i="7"/>
  <c r="D34671" i="7"/>
  <c r="D34672" i="7"/>
  <c r="D34673" i="7"/>
  <c r="D34674" i="7"/>
  <c r="D34675" i="7"/>
  <c r="D34676" i="7"/>
  <c r="D34677" i="7"/>
  <c r="D34678" i="7"/>
  <c r="D34679" i="7"/>
  <c r="D34680" i="7"/>
  <c r="D34681" i="7"/>
  <c r="D34682" i="7"/>
  <c r="D34683" i="7"/>
  <c r="D34684" i="7"/>
  <c r="D34685" i="7"/>
  <c r="D34686" i="7"/>
  <c r="D34687" i="7"/>
  <c r="D34688" i="7"/>
  <c r="D34689" i="7"/>
  <c r="D34690" i="7"/>
  <c r="D34691" i="7"/>
  <c r="D34692" i="7"/>
  <c r="D34693" i="7"/>
  <c r="D34694" i="7"/>
  <c r="D34695" i="7"/>
  <c r="D34696" i="7"/>
  <c r="D34697" i="7"/>
  <c r="D34698" i="7"/>
  <c r="D34699" i="7"/>
  <c r="D34700" i="7"/>
  <c r="D34701" i="7"/>
  <c r="D34702" i="7"/>
  <c r="D34703" i="7"/>
  <c r="D34704" i="7"/>
  <c r="D34705" i="7"/>
  <c r="D34706" i="7"/>
  <c r="D34707" i="7"/>
  <c r="D34708" i="7"/>
  <c r="D34709" i="7"/>
  <c r="D34710" i="7"/>
  <c r="D34711" i="7"/>
  <c r="D34712" i="7"/>
  <c r="D34713" i="7"/>
  <c r="D34714" i="7"/>
  <c r="D34715" i="7"/>
  <c r="D34716" i="7"/>
  <c r="D34717" i="7"/>
  <c r="D34718" i="7"/>
  <c r="D34719" i="7"/>
  <c r="D34720" i="7"/>
  <c r="D34721" i="7"/>
  <c r="D34722" i="7"/>
  <c r="D34723" i="7"/>
  <c r="D34724" i="7"/>
  <c r="D34725" i="7"/>
  <c r="D34726" i="7"/>
  <c r="D34727" i="7"/>
  <c r="D34728" i="7"/>
  <c r="D34729" i="7"/>
  <c r="D34730" i="7"/>
  <c r="D34731" i="7"/>
  <c r="D34732" i="7"/>
  <c r="D34733" i="7"/>
  <c r="D34734" i="7"/>
  <c r="D34735" i="7"/>
  <c r="D34736" i="7"/>
  <c r="D34737" i="7"/>
  <c r="D34738" i="7"/>
  <c r="D34739" i="7"/>
  <c r="D34740" i="7"/>
  <c r="D34741" i="7"/>
  <c r="D34742" i="7"/>
  <c r="D34743" i="7"/>
  <c r="D34744" i="7"/>
  <c r="D34745" i="7"/>
  <c r="D34746" i="7"/>
  <c r="D34747" i="7"/>
  <c r="D34748" i="7"/>
  <c r="D34749" i="7"/>
  <c r="D34750" i="7"/>
  <c r="D34751" i="7"/>
  <c r="D34752" i="7"/>
  <c r="D34753" i="7"/>
  <c r="D34754" i="7"/>
  <c r="D34755" i="7"/>
  <c r="D34756" i="7"/>
  <c r="D34757" i="7"/>
  <c r="D34758" i="7"/>
  <c r="D34759" i="7"/>
  <c r="D34760" i="7"/>
  <c r="D34761" i="7"/>
  <c r="D34762" i="7"/>
  <c r="D34763" i="7"/>
  <c r="D34764" i="7"/>
  <c r="D34765" i="7"/>
  <c r="D34766" i="7"/>
  <c r="D34767" i="7"/>
  <c r="D34768" i="7"/>
  <c r="D34769" i="7"/>
  <c r="D34770" i="7"/>
  <c r="D34771" i="7"/>
  <c r="D34772" i="7"/>
  <c r="D34773" i="7"/>
  <c r="D34774" i="7"/>
  <c r="D34775" i="7"/>
  <c r="D34776" i="7"/>
  <c r="D34777" i="7"/>
  <c r="D34778" i="7"/>
  <c r="D34779" i="7"/>
  <c r="D34780" i="7"/>
  <c r="D34781" i="7"/>
  <c r="D34782" i="7"/>
  <c r="D34783" i="7"/>
  <c r="D2" i="7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" i="6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</calcChain>
</file>

<file path=xl/sharedStrings.xml><?xml version="1.0" encoding="utf-8"?>
<sst xmlns="http://schemas.openxmlformats.org/spreadsheetml/2006/main" count="32337" uniqueCount="1460">
  <si>
    <t>codigo_entidad</t>
  </si>
  <si>
    <t>nombre_entidad</t>
  </si>
  <si>
    <t>cod_dane</t>
  </si>
  <si>
    <t>departamento</t>
  </si>
  <si>
    <t>año</t>
  </si>
  <si>
    <t>poblacion</t>
  </si>
  <si>
    <t>categoria</t>
  </si>
  <si>
    <t>region</t>
  </si>
  <si>
    <t>Leticia</t>
  </si>
  <si>
    <t>Amazonas</t>
  </si>
  <si>
    <t>Puerto Nariño</t>
  </si>
  <si>
    <t>Abejorral</t>
  </si>
  <si>
    <t>Antioquia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</si>
  <si>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</si>
  <si>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</si>
  <si>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</si>
  <si>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</si>
  <si>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</si>
  <si>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</si>
  <si>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</si>
  <si>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</si>
  <si>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</si>
  <si>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</si>
  <si>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</si>
  <si>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Bello</t>
  </si>
  <si>
    <t>Belmira</t>
  </si>
  <si>
    <t>Betania</t>
  </si>
  <si>
    <t>Buriticá</t>
  </si>
  <si>
    <t>Cáceres</t>
  </si>
  <si>
    <t>Caicedo</t>
  </si>
  <si>
    <t>Campamento</t>
  </si>
  <si>
    <t>Cañasgordas</t>
  </si>
  <si>
    <t>Caracolí</t>
  </si>
  <si>
    <t>Caramanta</t>
  </si>
  <si>
    <t>Carepa</t>
  </si>
  <si>
    <t>Carolina del Príncipe</t>
  </si>
  <si>
    <t>Caucasia</t>
  </si>
  <si>
    <t>Chigorodó</t>
  </si>
  <si>
    <t>Cisneros</t>
  </si>
  <si>
    <t>Ciudad Bolívar</t>
  </si>
  <si>
    <t>Cocorná</t>
  </si>
  <si>
    <t>Copacabana</t>
  </si>
  <si>
    <t>Dabeiba</t>
  </si>
  <si>
    <t>Don Matías</t>
  </si>
  <si>
    <t>Ebéjico</t>
  </si>
  <si>
    <t>El Bagre</t>
  </si>
  <si>
    <t>El Carmen de Viboral</t>
  </si>
  <si>
    <t>El Retiro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</si>
  <si>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</si>
  <si>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</si>
  <si>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</si>
  <si>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</si>
  <si>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</si>
  <si>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</si>
  <si>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</si>
  <si>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Guarne</t>
  </si>
  <si>
    <t>Guatapé</t>
  </si>
  <si>
    <t>Heliconia</t>
  </si>
  <si>
    <t>Hispania</t>
  </si>
  <si>
    <t>Itagüí</t>
  </si>
  <si>
    <t>Ituango</t>
  </si>
  <si>
    <t>Jardín</t>
  </si>
  <si>
    <t>La Ceja del Tambo</t>
  </si>
  <si>
    <t>La Estrella</t>
  </si>
  <si>
    <t>La Pintada</t>
  </si>
  <si>
    <t>Liborina</t>
  </si>
  <si>
    <t>Maceo</t>
  </si>
  <si>
    <t>Marinilla</t>
  </si>
  <si>
    <t>Montebello</t>
  </si>
  <si>
    <t>Murindó</t>
  </si>
  <si>
    <t>Mutatá</t>
  </si>
  <si>
    <t>Nechí</t>
  </si>
  <si>
    <t>Necoclí</t>
  </si>
  <si>
    <t>Olaya</t>
  </si>
  <si>
    <t>Peque</t>
  </si>
  <si>
    <t>Puerto Berrío</t>
  </si>
  <si>
    <t>Puerto Nare (La Magdalena)</t>
  </si>
  <si>
    <t>Puerto Triunfo</t>
  </si>
  <si>
    <t>Remedios</t>
  </si>
  <si>
    <t>Sabaneta</t>
  </si>
  <si>
    <t>Salgar</t>
  </si>
  <si>
    <t>San Andrés de Cuerquia</t>
  </si>
  <si>
    <t>San Jerónimo</t>
  </si>
  <si>
    <t>San José de la Montaña</t>
  </si>
  <si>
    <t>San Juan de Urabá</t>
  </si>
  <si>
    <t>San Pedro de los Milagros</t>
  </si>
  <si>
    <t>San Pedro de Urabá</t>
  </si>
  <si>
    <t>San Rafael</t>
  </si>
  <si>
    <t>San Roque</t>
  </si>
  <si>
    <t>San Vicente Ferrer</t>
  </si>
  <si>
    <t>Santa Fe de Antioquia</t>
  </si>
  <si>
    <t>Santa Rosa de Osos</t>
  </si>
  <si>
    <t>Santo Domingo</t>
  </si>
  <si>
    <t>Segovia</t>
  </si>
  <si>
    <t>Sonsón</t>
  </si>
  <si>
    <t>Sopetrán</t>
  </si>
  <si>
    <t>Támesis</t>
  </si>
  <si>
    <t>Tarazá</t>
  </si>
  <si>
    <t>Tarso</t>
  </si>
  <si>
    <t>Titiribí</t>
  </si>
  <si>
    <t>Turbo</t>
  </si>
  <si>
    <t>Uramita</t>
  </si>
  <si>
    <t>Urrao</t>
  </si>
  <si>
    <t>Valdivia</t>
  </si>
  <si>
    <t>Vegachí</t>
  </si>
  <si>
    <t>Vigía del Fuerte</t>
  </si>
  <si>
    <t>Yalí</t>
  </si>
  <si>
    <t>Yarumal</t>
  </si>
  <si>
    <t>Yolombó</t>
  </si>
  <si>
    <t>Yondó (Casabe)</t>
  </si>
  <si>
    <t>Zaragoza</t>
  </si>
  <si>
    <t>Arauca</t>
  </si>
  <si>
    <t>Arauquita</t>
  </si>
  <si>
    <t>Cravo Norte</t>
  </si>
  <si>
    <t>Fortul</t>
  </si>
  <si>
    <t>Puerto Rondón</t>
  </si>
  <si>
    <t>Saravena</t>
  </si>
  <si>
    <t>Tame</t>
  </si>
  <si>
    <t>Baranoa</t>
  </si>
  <si>
    <t>Atlántico</t>
  </si>
  <si>
    <t>Campo de la Cruz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</si>
  <si>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</si>
  <si>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</si>
  <si>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</si>
  <si>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</si>
  <si>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</si>
  <si>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</si>
  <si>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</si>
  <si>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</si>
  <si>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</si>
  <si>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</si>
  <si>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</si>
  <si>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</si>
  <si>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</si>
  <si>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</si>
  <si>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</si>
  <si>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Suán</t>
  </si>
  <si>
    <t>Tubará</t>
  </si>
  <si>
    <t>Usiacurí</t>
  </si>
  <si>
    <t>Bogotá D.C.</t>
  </si>
  <si>
    <t>Bogotá</t>
  </si>
  <si>
    <t>Achí</t>
  </si>
  <si>
    <t>Bolívar</t>
  </si>
  <si>
    <t>Alto del Rosario</t>
  </si>
  <si>
    <t>Arenal</t>
  </si>
  <si>
    <t>Arjona</t>
  </si>
  <si>
    <t>Arroyohondo</t>
  </si>
  <si>
    <t>Barranco de Loba</t>
  </si>
  <si>
    <t>Cantagallo</t>
  </si>
  <si>
    <t>Cicuco</t>
  </si>
  <si>
    <t>Clemencia</t>
  </si>
  <si>
    <t>El Carmen de Bolívar</t>
  </si>
  <si>
    <t>Hatillo de Loba</t>
  </si>
  <si>
    <t>Magangué</t>
  </si>
  <si>
    <t>Mahates</t>
  </si>
  <si>
    <t>Margarita</t>
  </si>
  <si>
    <t>María la Baja</t>
  </si>
  <si>
    <t>Montecristo</t>
  </si>
  <si>
    <t>Norosí</t>
  </si>
  <si>
    <t>Pinillos</t>
  </si>
  <si>
    <t>Regidor</t>
  </si>
  <si>
    <t>Rioviejo</t>
  </si>
  <si>
    <t>San Cristóbal</t>
  </si>
  <si>
    <t>San Estanislao</t>
  </si>
  <si>
    <t>San Fernando</t>
  </si>
  <si>
    <t>San Jacinto del Cauca</t>
  </si>
  <si>
    <t>San Juan Nepomuceno</t>
  </si>
  <si>
    <t>San Martín de Loba</t>
  </si>
  <si>
    <t>Santa Cruz de Mompóx</t>
  </si>
  <si>
    <t>Santa Rosa del Sur</t>
  </si>
  <si>
    <t>Santa Rosa Norte</t>
  </si>
  <si>
    <t>Simití</t>
  </si>
  <si>
    <t>Soplaviento</t>
  </si>
  <si>
    <t>Talaigua Nuevo</t>
  </si>
  <si>
    <t>Tiquisio</t>
  </si>
  <si>
    <t>Turbaco</t>
  </si>
  <si>
    <t>Turbaná</t>
  </si>
  <si>
    <t>Zambrano</t>
  </si>
  <si>
    <t>Almeida</t>
  </si>
  <si>
    <t>Boyacá</t>
  </si>
  <si>
    <t>Aquitania</t>
  </si>
  <si>
    <t>Arcabuco</t>
  </si>
  <si>
    <t>Berbeo</t>
  </si>
  <si>
    <t>Betéitiva</t>
  </si>
  <si>
    <t>Boavita</t>
  </si>
  <si>
    <t>Busbanzá</t>
  </si>
  <si>
    <t>Campohermoso</t>
  </si>
  <si>
    <t>Cerinza</t>
  </si>
  <si>
    <t>Chinavita</t>
  </si>
  <si>
    <t>Chiquinquirá</t>
  </si>
  <si>
    <t>Chíquiza (San Pedro de Iguaque)</t>
  </si>
  <si>
    <t>Chiscas</t>
  </si>
  <si>
    <t>Chita</t>
  </si>
  <si>
    <t>Chitaraque</t>
  </si>
  <si>
    <t>Chivatá</t>
  </si>
  <si>
    <t>Chivor</t>
  </si>
  <si>
    <t>Cómbita</t>
  </si>
  <si>
    <t>Coper</t>
  </si>
  <si>
    <t>Corrales</t>
  </si>
  <si>
    <t>Covarachía</t>
  </si>
  <si>
    <t>Cubará</t>
  </si>
  <si>
    <t>Cucaita</t>
  </si>
  <si>
    <t>Cuítiva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</si>
  <si>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</si>
  <si>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</si>
  <si>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</si>
  <si>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</si>
  <si>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</si>
  <si>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</si>
  <si>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</si>
  <si>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</si>
  <si>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</si>
  <si>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</si>
  <si>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</si>
  <si>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</t>
  </si>
  <si>
    <t>Iza</t>
  </si>
  <si>
    <t>Jenesano</t>
  </si>
  <si>
    <t>La Capilla</t>
  </si>
  <si>
    <t>La Uvita</t>
  </si>
  <si>
    <t>Labranzagrande</t>
  </si>
  <si>
    <t>Macanal</t>
  </si>
  <si>
    <t>Maripí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</si>
  <si>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</si>
  <si>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</si>
  <si>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</si>
  <si>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</si>
  <si>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</si>
  <si>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</si>
  <si>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</si>
  <si>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</si>
  <si>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</si>
  <si>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</si>
  <si>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Paipa</t>
  </si>
  <si>
    <t>Pajarito</t>
  </si>
  <si>
    <t>Panqueba</t>
  </si>
  <si>
    <t>Pauna</t>
  </si>
  <si>
    <t>Paya</t>
  </si>
  <si>
    <t>Paz del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</si>
  <si>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</si>
  <si>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</si>
  <si>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</si>
  <si>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</si>
  <si>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</si>
  <si>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</si>
  <si>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</si>
  <si>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</si>
  <si>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</si>
  <si>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</si>
  <si>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</si>
  <si>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</si>
  <si>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</si>
  <si>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</si>
  <si>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</si>
  <si>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</si>
  <si>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Rosa de Viterbo</t>
  </si>
  <si>
    <t>Santa Sofía</t>
  </si>
  <si>
    <t>Santana</t>
  </si>
  <si>
    <t>Sativanorte</t>
  </si>
  <si>
    <t>Sativasur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</si>
  <si>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</si>
  <si>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</si>
  <si>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</si>
  <si>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</si>
  <si>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</si>
  <si>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</si>
  <si>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</si>
  <si>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</si>
  <si>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</si>
  <si>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</si>
  <si>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</si>
  <si>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</si>
  <si>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</si>
  <si>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</si>
  <si>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</si>
  <si>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</si>
  <si>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</si>
  <si>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</si>
  <si>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</si>
  <si>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</si>
  <si>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</si>
  <si>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</si>
  <si>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Tunja</t>
  </si>
  <si>
    <t>Tununguá</t>
  </si>
  <si>
    <t>Turmequé</t>
  </si>
  <si>
    <t>Tuta</t>
  </si>
  <si>
    <t>Tutazá</t>
  </si>
  <si>
    <t>Úmbita</t>
  </si>
  <si>
    <t>Ventaquemada</t>
  </si>
  <si>
    <t>Villa de Leyva</t>
  </si>
  <si>
    <t>Viracachá</t>
  </si>
  <si>
    <t>Zetaquira</t>
  </si>
  <si>
    <t>Caldas</t>
  </si>
  <si>
    <t>Anserma de los Caballeros</t>
  </si>
  <si>
    <t>Aranzazu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</si>
  <si>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</si>
  <si>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</si>
  <si>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</si>
  <si>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</si>
  <si>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</si>
  <si>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</si>
  <si>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</si>
  <si>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</si>
  <si>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</si>
  <si>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</si>
  <si>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</si>
  <si>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</si>
  <si>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Pácora</t>
  </si>
  <si>
    <t>Pensilvania</t>
  </si>
  <si>
    <t>Risaralda</t>
  </si>
  <si>
    <t>Samaná</t>
  </si>
  <si>
    <t>Supía</t>
  </si>
  <si>
    <t>Victoria</t>
  </si>
  <si>
    <t>Villamaría</t>
  </si>
  <si>
    <t>Viterbo</t>
  </si>
  <si>
    <t>Caquetá</t>
  </si>
  <si>
    <t>Belén de los Andaquíes</t>
  </si>
  <si>
    <t>Cartagena del Chairá</t>
  </si>
  <si>
    <t>Curillo</t>
  </si>
  <si>
    <t>El Doncello</t>
  </si>
  <si>
    <t>El Paujil</t>
  </si>
  <si>
    <t>La Montañita</t>
  </si>
  <si>
    <t>Milán</t>
  </si>
  <si>
    <t>Morelia</t>
  </si>
  <si>
    <t>San José de la Fragua</t>
  </si>
  <si>
    <t>San Vicente del Caguán</t>
  </si>
  <si>
    <t>Solano</t>
  </si>
  <si>
    <t>Solita</t>
  </si>
  <si>
    <t>Aguazul</t>
  </si>
  <si>
    <t>Casanare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</si>
  <si>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</si>
  <si>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</si>
  <si>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</si>
  <si>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</si>
  <si>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</si>
  <si>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</si>
  <si>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</si>
  <si>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</si>
  <si>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</si>
  <si>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</si>
  <si>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</si>
  <si>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</si>
  <si>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</si>
  <si>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Tauramena.</t>
  </si>
  <si>
    <t>Trinidad</t>
  </si>
  <si>
    <t>Yopal</t>
  </si>
  <si>
    <t>Almaguer</t>
  </si>
  <si>
    <t>Cauca</t>
  </si>
  <si>
    <t>Buenos Aires</t>
  </si>
  <si>
    <t>Cajibío</t>
  </si>
  <si>
    <t>Caldono</t>
  </si>
  <si>
    <t>Caloto</t>
  </si>
  <si>
    <t>Corinto</t>
  </si>
  <si>
    <t>Guachené</t>
  </si>
  <si>
    <t>Guapí</t>
  </si>
  <si>
    <t>Inzá</t>
  </si>
  <si>
    <t>Jambaló</t>
  </si>
  <si>
    <t>La Sierra</t>
  </si>
  <si>
    <t>López de Micay</t>
  </si>
  <si>
    <t>Mercaderes</t>
  </si>
  <si>
    <t>Miranda</t>
  </si>
  <si>
    <t>Padilla</t>
  </si>
  <si>
    <t>Patía (El Bordo)</t>
  </si>
  <si>
    <t>Piamonte</t>
  </si>
  <si>
    <t>Piendamó</t>
  </si>
  <si>
    <t>Popayán</t>
  </si>
  <si>
    <t>Puerto Tejada</t>
  </si>
  <si>
    <t>Puracé (Coconuco)</t>
  </si>
  <si>
    <t>Rosas</t>
  </si>
  <si>
    <t>San Sebastián</t>
  </si>
  <si>
    <t>Santander de Quilichao</t>
  </si>
  <si>
    <t>Silvia</t>
  </si>
  <si>
    <t>Sotará (Paispamba)</t>
  </si>
  <si>
    <t>Timbío</t>
  </si>
  <si>
    <t>Timbiquí</t>
  </si>
  <si>
    <t>Toribío</t>
  </si>
  <si>
    <t>Totoró</t>
  </si>
  <si>
    <t>Aguachica</t>
  </si>
  <si>
    <t>Cesar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</si>
  <si>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</si>
  <si>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</si>
  <si>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</si>
  <si>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</si>
  <si>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</si>
  <si>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</si>
  <si>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</si>
  <si>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</si>
  <si>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</si>
  <si>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</si>
  <si>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</si>
  <si>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</si>
  <si>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</si>
  <si>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(Balcón del Cesar)</t>
  </si>
  <si>
    <t>Pailitas</t>
  </si>
  <si>
    <t>Pelaya</t>
  </si>
  <si>
    <t>Pueblo Bello</t>
  </si>
  <si>
    <t>Río de Oro</t>
  </si>
  <si>
    <t>San Alberto</t>
  </si>
  <si>
    <t>San Diego</t>
  </si>
  <si>
    <t>Tamalameque</t>
  </si>
  <si>
    <t>Valledupar</t>
  </si>
  <si>
    <t>Acandí</t>
  </si>
  <si>
    <t>Chocó</t>
  </si>
  <si>
    <t>Alto Baudó (Pie de Pato)</t>
  </si>
  <si>
    <t>Atrato</t>
  </si>
  <si>
    <t>Bagadó</t>
  </si>
  <si>
    <t>Bojayá (Bellavista)</t>
  </si>
  <si>
    <t>Carmen del Darién</t>
  </si>
  <si>
    <t>Cértegui</t>
  </si>
  <si>
    <t>Condoto</t>
  </si>
  <si>
    <t>El Cantón de San Pablo (Managrú)</t>
  </si>
  <si>
    <t>El Carmen de Atrato</t>
  </si>
  <si>
    <t>Istmina</t>
  </si>
  <si>
    <t>Juradó</t>
  </si>
  <si>
    <t>Litoral del San Juan (Santa Genoveva de D.)</t>
  </si>
  <si>
    <t>Lloró</t>
  </si>
  <si>
    <t>Medio Atrato</t>
  </si>
  <si>
    <t>Medio Baudó</t>
  </si>
  <si>
    <t>Medio San Juan</t>
  </si>
  <si>
    <t>Nóvita</t>
  </si>
  <si>
    <t>Nuquí</t>
  </si>
  <si>
    <t>Quibdó</t>
  </si>
  <si>
    <t>Rio Iró</t>
  </si>
  <si>
    <t>Río Quito</t>
  </si>
  <si>
    <t>San José del Palmar</t>
  </si>
  <si>
    <t>Sipí</t>
  </si>
  <si>
    <t>Tadó</t>
  </si>
  <si>
    <t>Unguía</t>
  </si>
  <si>
    <t>Unión Panamericana</t>
  </si>
  <si>
    <t>Ayapel</t>
  </si>
  <si>
    <t>Córdoba</t>
  </si>
  <si>
    <t>Canalete</t>
  </si>
  <si>
    <t>Cereté</t>
  </si>
  <si>
    <t>Chinú</t>
  </si>
  <si>
    <t>Ciénaga de Oro</t>
  </si>
  <si>
    <t>Cotorra</t>
  </si>
  <si>
    <t>La Apartada</t>
  </si>
  <si>
    <t>Los Córdobas</t>
  </si>
  <si>
    <t>Momil</t>
  </si>
  <si>
    <t>Moñitos</t>
  </si>
  <si>
    <t>Montelíbano</t>
  </si>
  <si>
    <t>Montería</t>
  </si>
  <si>
    <t>Planeta Rica</t>
  </si>
  <si>
    <t>Pueblo Nuevo</t>
  </si>
  <si>
    <t>Puerto Escondido</t>
  </si>
  <si>
    <t>Puerto Libertador</t>
  </si>
  <si>
    <t>Purísima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</si>
  <si>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</si>
  <si>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</si>
  <si>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</si>
  <si>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</si>
  <si>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</si>
  <si>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</si>
  <si>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Santa Cruz de Lorica</t>
  </si>
  <si>
    <t>Tierralta</t>
  </si>
  <si>
    <t>Tuchín</t>
  </si>
  <si>
    <t>Valencia</t>
  </si>
  <si>
    <t>Agua de Dios</t>
  </si>
  <si>
    <t>Cundinamarca</t>
  </si>
  <si>
    <t>Albán</t>
  </si>
  <si>
    <t>Anapoima</t>
  </si>
  <si>
    <t>Anolaima</t>
  </si>
  <si>
    <t>Arbeláez</t>
  </si>
  <si>
    <t>Beltrán</t>
  </si>
  <si>
    <t>Bituima</t>
  </si>
  <si>
    <t>Bojacá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</si>
  <si>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</si>
  <si>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</si>
  <si>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</si>
  <si>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</si>
  <si>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</si>
  <si>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</si>
  <si>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</si>
  <si>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</si>
  <si>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</si>
  <si>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</si>
  <si>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</si>
  <si>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</si>
  <si>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</si>
  <si>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</si>
  <si>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</si>
  <si>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</si>
  <si>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</si>
  <si>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</si>
  <si>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</si>
  <si>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</si>
  <si>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</si>
  <si>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</si>
  <si>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</si>
  <si>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</si>
  <si>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</si>
  <si>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</si>
  <si>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</si>
  <si>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</si>
  <si>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</si>
  <si>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</si>
  <si>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</si>
  <si>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</si>
  <si>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</si>
  <si>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</si>
  <si>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</si>
  <si>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</si>
  <si>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</si>
  <si>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</si>
  <si>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</si>
  <si>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</si>
  <si>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</si>
  <si>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Manta</t>
  </si>
  <si>
    <t>Medina</t>
  </si>
  <si>
    <t>Mesitas del Colegio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</si>
  <si>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</si>
  <si>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</si>
  <si>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</si>
  <si>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</si>
  <si>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</si>
  <si>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</si>
  <si>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</si>
  <si>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</si>
  <si>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</si>
  <si>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</si>
  <si>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</si>
  <si>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</si>
  <si>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</si>
  <si>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</si>
  <si>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San Antonio del Tequendama</t>
  </si>
  <si>
    <t>San Juan de Río 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</si>
  <si>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</si>
  <si>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</si>
  <si>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</si>
  <si>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</si>
  <si>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</si>
  <si>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</si>
  <si>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</si>
  <si>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</si>
  <si>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</si>
  <si>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</si>
  <si>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</si>
  <si>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</si>
  <si>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</si>
  <si>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</si>
  <si>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</si>
  <si>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</si>
  <si>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</si>
  <si>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</si>
  <si>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</si>
  <si>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</si>
  <si>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</si>
  <si>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</si>
  <si>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</si>
  <si>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</si>
  <si>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</si>
  <si>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</si>
  <si>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</si>
  <si>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</si>
  <si>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</si>
  <si>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</si>
  <si>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</si>
  <si>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</si>
  <si>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</si>
  <si>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</si>
  <si>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</si>
  <si>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Barrancominas</t>
  </si>
  <si>
    <t>Guainía</t>
  </si>
  <si>
    <t>Puerto Inírida</t>
  </si>
  <si>
    <t>Guaviare</t>
  </si>
  <si>
    <t>El Retorno</t>
  </si>
  <si>
    <t>San José del Guaviare</t>
  </si>
  <si>
    <t>Acevedo</t>
  </si>
  <si>
    <t>Huila</t>
  </si>
  <si>
    <t>Aipe</t>
  </si>
  <si>
    <t>Algeciras</t>
  </si>
  <si>
    <t>Altamira</t>
  </si>
  <si>
    <t>Baraya</t>
  </si>
  <si>
    <t>Campoalegre</t>
  </si>
  <si>
    <t>Colombia</t>
  </si>
  <si>
    <t>El Agrado</t>
  </si>
  <si>
    <t>El Pital</t>
  </si>
  <si>
    <t>Elías</t>
  </si>
  <si>
    <t>Garzón</t>
  </si>
  <si>
    <t>Gigante</t>
  </si>
  <si>
    <t>Hobo</t>
  </si>
  <si>
    <t>Iquira</t>
  </si>
  <si>
    <t>Isnos</t>
  </si>
  <si>
    <t>La Argentina</t>
  </si>
  <si>
    <t>La Plata</t>
  </si>
  <si>
    <t>Nátaga</t>
  </si>
  <si>
    <t>Neiva</t>
  </si>
  <si>
    <t>Oporapa</t>
  </si>
  <si>
    <t>Paicol</t>
  </si>
  <si>
    <t>Palermo</t>
  </si>
  <si>
    <t>Pitalito</t>
  </si>
  <si>
    <t>Rivera</t>
  </si>
  <si>
    <t>Saladoblanco</t>
  </si>
  <si>
    <t>San Agustín</t>
  </si>
  <si>
    <t>Suaza</t>
  </si>
  <si>
    <t>Tárqui</t>
  </si>
  <si>
    <t>Tello</t>
  </si>
  <si>
    <t>Teruel</t>
  </si>
  <si>
    <t>Tesalia</t>
  </si>
  <si>
    <t>Timaná</t>
  </si>
  <si>
    <t>Villavieja</t>
  </si>
  <si>
    <t>Yaguará</t>
  </si>
  <si>
    <t>La Guajira</t>
  </si>
  <si>
    <t>Barrancas</t>
  </si>
  <si>
    <t>Dibulla</t>
  </si>
  <si>
    <t>Distracción</t>
  </si>
  <si>
    <t>El Molino</t>
  </si>
  <si>
    <t>Fonseca</t>
  </si>
  <si>
    <t>Hato Nuevo</t>
  </si>
  <si>
    <t>La Jagua del Pilar</t>
  </si>
  <si>
    <t>Maicao</t>
  </si>
  <si>
    <t>Manaure</t>
  </si>
  <si>
    <t>Riohacha</t>
  </si>
  <si>
    <t>San Juan del Cesar</t>
  </si>
  <si>
    <t>Uribia</t>
  </si>
  <si>
    <t>Urumita</t>
  </si>
  <si>
    <t>Algarrobo</t>
  </si>
  <si>
    <t>Magdalena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</si>
  <si>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</si>
  <si>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</si>
  <si>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</si>
  <si>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</si>
  <si>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</si>
  <si>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</si>
  <si>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</si>
  <si>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</si>
  <si>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</si>
  <si>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</si>
  <si>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</si>
  <si>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</si>
  <si>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</si>
  <si>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</si>
  <si>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</si>
  <si>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</si>
  <si>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</si>
  <si>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</si>
  <si>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</si>
  <si>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</si>
  <si>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</si>
  <si>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</si>
  <si>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</si>
  <si>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</si>
  <si>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</si>
  <si>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Acacías</t>
  </si>
  <si>
    <t>Meta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</si>
  <si>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</si>
  <si>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</si>
  <si>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</si>
  <si>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</si>
  <si>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</si>
  <si>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</si>
  <si>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</si>
  <si>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</si>
  <si>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</si>
  <si>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</si>
  <si>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</si>
  <si>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</si>
  <si>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</si>
  <si>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</si>
  <si>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</si>
  <si>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</si>
  <si>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</si>
  <si>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</si>
  <si>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San Carlos de Guaroa</t>
  </si>
  <si>
    <t>San Juan de Arama</t>
  </si>
  <si>
    <t>San Juanito</t>
  </si>
  <si>
    <t>Villavicencio</t>
  </si>
  <si>
    <t>Vista Hermosa</t>
  </si>
  <si>
    <t>Albán (San José)</t>
  </si>
  <si>
    <t>Nariño</t>
  </si>
  <si>
    <t>Aldana</t>
  </si>
  <si>
    <t>Ancuya</t>
  </si>
  <si>
    <t>Barbacoas</t>
  </si>
  <si>
    <t>Buesaco</t>
  </si>
  <si>
    <t>Chachagüí</t>
  </si>
  <si>
    <t>Consacá</t>
  </si>
  <si>
    <t>Contadero</t>
  </si>
  <si>
    <t>Cuaspud (Carlosama)</t>
  </si>
  <si>
    <t>Cumbal</t>
  </si>
  <si>
    <t>Cumbitara</t>
  </si>
  <si>
    <t>El Charco</t>
  </si>
  <si>
    <t>El Rosario</t>
  </si>
  <si>
    <t>El Tablón de Gómez</t>
  </si>
  <si>
    <t>Francisco Pizarro (Salahonda)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</si>
  <si>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</si>
  <si>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</si>
  <si>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</si>
  <si>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</si>
  <si>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</si>
  <si>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</si>
  <si>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</si>
  <si>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</si>
  <si>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</si>
  <si>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</si>
  <si>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</si>
  <si>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</si>
  <si>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</si>
  <si>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 (Sotomayor)</t>
  </si>
  <si>
    <t>Magüí (Payán)</t>
  </si>
  <si>
    <t>Mallama (Piedrancha)</t>
  </si>
  <si>
    <t>Olaya Herrera (Bocas de Satinga)</t>
  </si>
  <si>
    <t>Ospina</t>
  </si>
  <si>
    <t>Policarpa</t>
  </si>
  <si>
    <t>Potosí</t>
  </si>
  <si>
    <t>Puerres</t>
  </si>
  <si>
    <t>Pupiales</t>
  </si>
  <si>
    <t>Roberto Payán (San José)</t>
  </si>
  <si>
    <t>Samaniego</t>
  </si>
  <si>
    <t>San Juan de Pasto</t>
  </si>
  <si>
    <t>San Lorenzo</t>
  </si>
  <si>
    <t>San Pedro de Cartago</t>
  </si>
  <si>
    <t>Sandoná</t>
  </si>
  <si>
    <t>Santa Bárbara (Iscuandé)</t>
  </si>
  <si>
    <t>Santacruz (Guachavés)</t>
  </si>
  <si>
    <t>Sapuyes</t>
  </si>
  <si>
    <t>Taminango</t>
  </si>
  <si>
    <t>Tangua</t>
  </si>
  <si>
    <t>Tumaco</t>
  </si>
  <si>
    <t>Túquerres</t>
  </si>
  <si>
    <t>Yacuanquer</t>
  </si>
  <si>
    <t>Ábrego</t>
  </si>
  <si>
    <t>Norte de Santander</t>
  </si>
  <si>
    <t>Arboledas</t>
  </si>
  <si>
    <t>Bochalema</t>
  </si>
  <si>
    <t>Bucarasica</t>
  </si>
  <si>
    <t>Cáchira</t>
  </si>
  <si>
    <t>Cácota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</si>
  <si>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</si>
  <si>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</si>
  <si>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</si>
  <si>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</si>
  <si>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</si>
  <si>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</si>
  <si>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</si>
  <si>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</si>
  <si>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</si>
  <si>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</si>
  <si>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</si>
  <si>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 Esperanza</t>
  </si>
  <si>
    <t>La Playa de Belén</t>
  </si>
  <si>
    <t>Labateca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</si>
  <si>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</si>
  <si>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</si>
  <si>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</si>
  <si>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</si>
  <si>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</si>
  <si>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</si>
  <si>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</si>
  <si>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</si>
  <si>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 de las Palmas</t>
  </si>
  <si>
    <t>San Calixto</t>
  </si>
  <si>
    <t>San José de Cúcuta</t>
  </si>
  <si>
    <t>Santo Domingo de Silos</t>
  </si>
  <si>
    <t>Sardinata</t>
  </si>
  <si>
    <t>Teorama</t>
  </si>
  <si>
    <t>Tibú</t>
  </si>
  <si>
    <t>Villa del Rosario</t>
  </si>
  <si>
    <t>Villacaro</t>
  </si>
  <si>
    <t>Putumayo</t>
  </si>
  <si>
    <t>Orito</t>
  </si>
  <si>
    <t>Puerto Asís</t>
  </si>
  <si>
    <t>Puerto Caicedo</t>
  </si>
  <si>
    <t>Puerto Guzmán</t>
  </si>
  <si>
    <t>Puerto Leguízamo</t>
  </si>
  <si>
    <t>San Miguel de Mocoa</t>
  </si>
  <si>
    <t>Sibundoy</t>
  </si>
  <si>
    <t>Valle del Guamuez (La Hormiga)</t>
  </si>
  <si>
    <t>Villagarzón (Villa Amazónica)</t>
  </si>
  <si>
    <t>Armenia</t>
  </si>
  <si>
    <t>Quindío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</si>
  <si>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</si>
  <si>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</si>
  <si>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</si>
  <si>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</si>
  <si>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</si>
  <si>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</si>
  <si>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</si>
  <si>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</si>
  <si>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</si>
  <si>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</si>
  <si>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</si>
  <si>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</si>
  <si>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</si>
  <si>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</si>
  <si>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</si>
  <si>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</si>
  <si>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</si>
  <si>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Pereira</t>
  </si>
  <si>
    <t>Quinchía</t>
  </si>
  <si>
    <t>Santa Rosa de Cabal</t>
  </si>
  <si>
    <t>Providencia</t>
  </si>
  <si>
    <t>Santander</t>
  </si>
  <si>
    <t>Aratoca</t>
  </si>
  <si>
    <t>Barichara</t>
  </si>
  <si>
    <t>Barrancabermeja</t>
  </si>
  <si>
    <t>Bucaramanga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</si>
  <si>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</si>
  <si>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</si>
  <si>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</si>
  <si>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</si>
  <si>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</si>
  <si>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</si>
  <si>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</si>
  <si>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</si>
  <si>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</si>
  <si>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</si>
  <si>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</si>
  <si>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</si>
  <si>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</si>
  <si>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</si>
  <si>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</si>
  <si>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</si>
  <si>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</si>
  <si>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</si>
  <si>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</si>
  <si>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</si>
  <si>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</si>
  <si>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</si>
  <si>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</si>
  <si>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</si>
  <si>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</si>
  <si>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</si>
  <si>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</si>
  <si>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</si>
  <si>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</si>
  <si>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</si>
  <si>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</si>
  <si>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</si>
  <si>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</si>
  <si>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</si>
  <si>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</si>
  <si>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</si>
  <si>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</si>
  <si>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</si>
  <si>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</si>
  <si>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</si>
  <si>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</si>
  <si>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</si>
  <si>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</si>
  <si>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</si>
  <si>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</si>
  <si>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</si>
  <si>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</si>
  <si>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</si>
  <si>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</si>
  <si>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</si>
  <si>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</si>
  <si>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</si>
  <si>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</si>
  <si>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</si>
  <si>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</si>
  <si>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Vicente de Chucurí</t>
  </si>
  <si>
    <t>Santa Helena de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</si>
  <si>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</si>
  <si>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</si>
  <si>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</si>
  <si>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</si>
  <si>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</si>
  <si>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</si>
  <si>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</si>
  <si>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</si>
  <si>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</si>
  <si>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Sucre</t>
  </si>
  <si>
    <t>Caimito</t>
  </si>
  <si>
    <t>Chalán</t>
  </si>
  <si>
    <t>Colosó (Ricaurte)</t>
  </si>
  <si>
    <t>Corozal</t>
  </si>
  <si>
    <t>Coveñas</t>
  </si>
  <si>
    <t>El Roble</t>
  </si>
  <si>
    <t>Galeras</t>
  </si>
  <si>
    <t>Guaranda</t>
  </si>
  <si>
    <t>La Unión de Sucre</t>
  </si>
  <si>
    <t>Los Palmitos</t>
  </si>
  <si>
    <t>Majagual</t>
  </si>
  <si>
    <t>Morroa</t>
  </si>
  <si>
    <t>Ovejas</t>
  </si>
  <si>
    <t>Sampués</t>
  </si>
  <si>
    <t>San Antonio de Palmito</t>
  </si>
  <si>
    <t>San Benito Abad</t>
  </si>
  <si>
    <t>San Juan de Betulia</t>
  </si>
  <si>
    <t>San Marcos</t>
  </si>
  <si>
    <t>San Onofre</t>
  </si>
  <si>
    <t>Santiago de Tolú</t>
  </si>
  <si>
    <t>Sincé</t>
  </si>
  <si>
    <t>Sincelejo</t>
  </si>
  <si>
    <t>Toluviejo</t>
  </si>
  <si>
    <t>Alpujarra</t>
  </si>
  <si>
    <t>Tolima</t>
  </si>
  <si>
    <t>Alvarado</t>
  </si>
  <si>
    <t>Ambalema</t>
  </si>
  <si>
    <t>Anzoátegui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</si>
  <si>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</si>
  <si>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</si>
  <si>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</si>
  <si>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</si>
  <si>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</si>
  <si>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</si>
  <si>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</si>
  <si>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</si>
  <si>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</si>
  <si>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El Espinal</t>
  </si>
  <si>
    <t>Falán</t>
  </si>
  <si>
    <t>Flandes</t>
  </si>
  <si>
    <t>Fresno</t>
  </si>
  <si>
    <t>Herveo</t>
  </si>
  <si>
    <t>Honda</t>
  </si>
  <si>
    <t>Ibagué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</si>
  <si>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</si>
  <si>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</si>
  <si>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</si>
  <si>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</si>
  <si>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</si>
  <si>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</si>
  <si>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</si>
  <si>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</si>
  <si>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</si>
  <si>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</si>
  <si>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</si>
  <si>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</si>
  <si>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</si>
  <si>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</si>
  <si>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</si>
  <si>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</si>
  <si>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</si>
  <si>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 Sebastián de Mariquita</t>
  </si>
  <si>
    <t>Santa Isabel</t>
  </si>
  <si>
    <t>Valle de San Juan</t>
  </si>
  <si>
    <t>Venadillo</t>
  </si>
  <si>
    <t>Villahermosa</t>
  </si>
  <si>
    <t>Alcalá</t>
  </si>
  <si>
    <t>Valle del Cauca</t>
  </si>
  <si>
    <t>Andalucía</t>
  </si>
  <si>
    <t>Ansermanuevo</t>
  </si>
  <si>
    <t>Buenaventura</t>
  </si>
  <si>
    <t>Bugalagrande</t>
  </si>
  <si>
    <t>Caicedonia</t>
  </si>
  <si>
    <t>Calima del Darién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</si>
  <si>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</si>
  <si>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</si>
  <si>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</si>
  <si>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</si>
  <si>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</si>
  <si>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</si>
  <si>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</si>
  <si>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</si>
  <si>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Guadalajara de Buga</t>
  </si>
  <si>
    <t>Jamundí</t>
  </si>
  <si>
    <t>La Cumbre</t>
  </si>
  <si>
    <t>Obando</t>
  </si>
  <si>
    <t>Palmira</t>
  </si>
  <si>
    <t>Pradera</t>
  </si>
  <si>
    <t>Riofrío</t>
  </si>
  <si>
    <t>Roldanillo</t>
  </si>
  <si>
    <t>San Juan Bautista de Guacarí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</si>
  <si>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</si>
  <si>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</si>
  <si>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</si>
  <si>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</si>
  <si>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</si>
  <si>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</si>
  <si>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</si>
  <si>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</si>
  <si>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</si>
  <si>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</si>
  <si>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Carurú</t>
  </si>
  <si>
    <t>Vaupés</t>
  </si>
  <si>
    <t>Mitú</t>
  </si>
  <si>
    <t>Taraira</t>
  </si>
  <si>
    <t>Cumaribo</t>
  </si>
  <si>
    <t>Vichada</t>
  </si>
  <si>
    <t>La Primavera</t>
  </si>
  <si>
    <t>Puerto Carreño</t>
  </si>
  <si>
    <t>Santa Rosalía</t>
  </si>
  <si>
    <t>periodo</t>
  </si>
  <si>
    <t>Personalizado.1</t>
  </si>
  <si>
    <t>2021-T2</t>
  </si>
  <si>
    <t>2021-T3</t>
  </si>
  <si>
    <t>2021-T4</t>
  </si>
  <si>
    <t>2022-T1</t>
  </si>
  <si>
    <t>2022-T2</t>
  </si>
  <si>
    <t>2022-T3</t>
  </si>
  <si>
    <t>2022-T4</t>
  </si>
  <si>
    <t>2023-T1</t>
  </si>
  <si>
    <t>2023-T2</t>
  </si>
  <si>
    <t>2023-T3</t>
  </si>
  <si>
    <t>2023-T4</t>
  </si>
  <si>
    <t>2024-T1</t>
  </si>
  <si>
    <t>2024-T2</t>
  </si>
  <si>
    <t>2024-T3</t>
  </si>
  <si>
    <t>2024-T4</t>
  </si>
  <si>
    <t>2025-T1</t>
  </si>
  <si>
    <t>2025-T2</t>
  </si>
  <si>
    <t>2025-T3</t>
  </si>
  <si>
    <t>2025-T4</t>
  </si>
  <si>
    <t>la Guajira</t>
  </si>
  <si>
    <t>Archipiélago de San Andrés</t>
  </si>
  <si>
    <t>nombre_corto</t>
  </si>
  <si>
    <t>Quinta</t>
  </si>
  <si>
    <t>Nuevos departamentos</t>
  </si>
  <si>
    <t>Sexta</t>
  </si>
  <si>
    <t>Central</t>
  </si>
  <si>
    <t>Tercera</t>
  </si>
  <si>
    <t>Cuarta</t>
  </si>
  <si>
    <t>Primera</t>
  </si>
  <si>
    <t>Especial</t>
  </si>
  <si>
    <t>Segunda</t>
  </si>
  <si>
    <t>Caribe</t>
  </si>
  <si>
    <t>Oriental</t>
  </si>
  <si>
    <t>Pacífico</t>
  </si>
  <si>
    <t>Código Completo</t>
  </si>
  <si>
    <t>Nivel</t>
  </si>
  <si>
    <t>Tipo</t>
  </si>
  <si>
    <t>Nombre de la Cuenta</t>
  </si>
  <si>
    <t>A</t>
  </si>
  <si>
    <t>Ingresos</t>
  </si>
  <si>
    <t>1.1</t>
  </si>
  <si>
    <t>Ingresos Corrientes</t>
  </si>
  <si>
    <t>1.1.01</t>
  </si>
  <si>
    <t>Ingresos tributarios</t>
  </si>
  <si>
    <t>1.1.01.01</t>
  </si>
  <si>
    <t>Impuestos directos</t>
  </si>
  <si>
    <t>1.1.01.01.014</t>
  </si>
  <si>
    <t xml:space="preserve">Sobretasa ambiental </t>
  </si>
  <si>
    <t>C</t>
  </si>
  <si>
    <t>1.1.01.01.100</t>
  </si>
  <si>
    <t>Impuesto sobre vehículos automotores</t>
  </si>
  <si>
    <t>1.1.01.01.101</t>
  </si>
  <si>
    <t>Impuesto a ganadores de sorteos ordinarios y extraordinarios</t>
  </si>
  <si>
    <t>1.1.01.01.200</t>
  </si>
  <si>
    <t>Impuesto Predial Unificado</t>
  </si>
  <si>
    <t>1.1.01.01.201</t>
  </si>
  <si>
    <t>Sobretasa Ambiental Áreas Metropolitanas</t>
  </si>
  <si>
    <t>1.1.01.01.202</t>
  </si>
  <si>
    <t>Sobretasa especial para el distrito de Cartagena</t>
  </si>
  <si>
    <t>1.1.01.01.203</t>
  </si>
  <si>
    <t>Sobretasa por el alumbrado público</t>
  </si>
  <si>
    <t>1.1.01.02</t>
  </si>
  <si>
    <t>Impuestos indirectos</t>
  </si>
  <si>
    <t>1.1.01.02.100</t>
  </si>
  <si>
    <t>Impuesto de Registro</t>
  </si>
  <si>
    <t>1.1.01.02.104</t>
  </si>
  <si>
    <t>Impuesto al consumo de licores, vinos, aperitivos y similares</t>
  </si>
  <si>
    <t>1.1.01.02.104.01</t>
  </si>
  <si>
    <t>Impuesto al consumo de licores</t>
  </si>
  <si>
    <t>1.1.01.02.104.01.01</t>
  </si>
  <si>
    <t>Impuesto al consumo de licores - Componente Específico</t>
  </si>
  <si>
    <t>1.1.01.02.104.01.02</t>
  </si>
  <si>
    <t>Impuesto al consumo de licores - Componente Ad Valorem</t>
  </si>
  <si>
    <t>1.1.01.02.104.02</t>
  </si>
  <si>
    <t>Impuesto al consumo de vinos, aperitivos y similares</t>
  </si>
  <si>
    <t>1.1.01.02.104.02.01</t>
  </si>
  <si>
    <t>Impuesto al consumo de vinos, aperitivos y similares - Componente Específico</t>
  </si>
  <si>
    <t>1.1.01.02.104.02.02</t>
  </si>
  <si>
    <t>Impuesto al consumo de vinos, aperitivos y similares - Componente Ad Valorem</t>
  </si>
  <si>
    <t>1.1.01.02.105</t>
  </si>
  <si>
    <t>Impuesto al consumo de cervezas, sifones, refajos y mezclas</t>
  </si>
  <si>
    <t>1.1.01.02.106</t>
  </si>
  <si>
    <t>Impuesto al consumo de cigarrillos y tabaco</t>
  </si>
  <si>
    <t>1.1.01.02.107</t>
  </si>
  <si>
    <t>Impuesto único al consumo a favor del departamento Archipiélago de San Andrés, Providencia y Santa Catalina</t>
  </si>
  <si>
    <t>1.1.01.02.108</t>
  </si>
  <si>
    <t>Sobretasa fondo departamental de bomberos</t>
  </si>
  <si>
    <t>1.1.01.02.109</t>
  </si>
  <si>
    <t xml:space="preserve">Sobretasa a la gasolina </t>
  </si>
  <si>
    <t>1.1.01.02.200</t>
  </si>
  <si>
    <t>Impuesto de industria y comercio</t>
  </si>
  <si>
    <t>1.1.01.02.201</t>
  </si>
  <si>
    <t>Impuesto complementario de avisos y tableros</t>
  </si>
  <si>
    <t>1.1.01.02.202</t>
  </si>
  <si>
    <t>Impuesto a la publicidad exterior visual</t>
  </si>
  <si>
    <t>1.1.01.02.203</t>
  </si>
  <si>
    <t>Impuesto de circulación y tránsito sobre vehículos de servicio público</t>
  </si>
  <si>
    <t>1.1.01.02.204</t>
  </si>
  <si>
    <t>Impuesto de delineación</t>
  </si>
  <si>
    <t>1.1.01.02.205</t>
  </si>
  <si>
    <t xml:space="preserve">Impuesto de espectáculos públicos nacional con destino al deporte </t>
  </si>
  <si>
    <t>1.1.01.02.206</t>
  </si>
  <si>
    <t>Impuesto a las ventas por el sistema de clubes</t>
  </si>
  <si>
    <t>1.1.01.02.207</t>
  </si>
  <si>
    <t>Impuesto de casinos</t>
  </si>
  <si>
    <t>1.1.01.02.208</t>
  </si>
  <si>
    <t>Impuesto sobre apuestas mutuas</t>
  </si>
  <si>
    <t>1.1.01.02.209</t>
  </si>
  <si>
    <t>Impuesto al degüello de ganado menor</t>
  </si>
  <si>
    <t>1.1.01.02.210</t>
  </si>
  <si>
    <t>Impuesto sobre teléfonos</t>
  </si>
  <si>
    <t>1.1.01.02.211</t>
  </si>
  <si>
    <t>Impuesto de alumbrado público</t>
  </si>
  <si>
    <t>1.1.01.02.212</t>
  </si>
  <si>
    <t>Sobretasa bomberil</t>
  </si>
  <si>
    <t>1.1.01.02.213</t>
  </si>
  <si>
    <t>Sobretasa fondo de Seguridad</t>
  </si>
  <si>
    <t>1.1.01.02.214</t>
  </si>
  <si>
    <t>Impuesto de transporte por oleoductos y gasoductos</t>
  </si>
  <si>
    <t>1.1.01.02.215</t>
  </si>
  <si>
    <t>Impuesto unificado de fondo de pobres, azar y espectáculos públicos</t>
  </si>
  <si>
    <t>1.1.01.02.216</t>
  </si>
  <si>
    <t>Impuesto de espectáculos públicos municipal</t>
  </si>
  <si>
    <t>1.1.01.02.217</t>
  </si>
  <si>
    <t>Sobretasa de solidaridad servicios públicos acueducto, aseo y alcantarillado</t>
  </si>
  <si>
    <t>1.1.01.02.218</t>
  </si>
  <si>
    <t>Tasa prodeporte y recreación</t>
  </si>
  <si>
    <t>1.1.01.02.300</t>
  </si>
  <si>
    <t>Estampillas</t>
  </si>
  <si>
    <t>1.1.01.02.300.01</t>
  </si>
  <si>
    <t>Estampilla para el bienestar del adulto mayor</t>
  </si>
  <si>
    <t>1.1.01.02.300.02</t>
  </si>
  <si>
    <t>Estampilla pro desarrollo departamental</t>
  </si>
  <si>
    <t>1.1.01.02.300.03</t>
  </si>
  <si>
    <t>Estampilla pro desarrollo fronterizo</t>
  </si>
  <si>
    <t>1.1.01.02.300.04</t>
  </si>
  <si>
    <t>Estampilla fondo departamental de bomberos</t>
  </si>
  <si>
    <t>1.1.01.02.300.05</t>
  </si>
  <si>
    <t>Estampilla pro electrificación rural</t>
  </si>
  <si>
    <t>1.1.01.02.300.06</t>
  </si>
  <si>
    <t>Estampilla pro desarrollo de la Universidad de la Amazonia</t>
  </si>
  <si>
    <t>1.1.01.02.300.07</t>
  </si>
  <si>
    <t>Estampilla la Universidad de Antioquia</t>
  </si>
  <si>
    <t>1.1.01.02.300.08</t>
  </si>
  <si>
    <t>Estampilla pro ciudadela universitaria del Atlántico</t>
  </si>
  <si>
    <t>1.1.01.02.300.09</t>
  </si>
  <si>
    <t>Estampilla Universidad de Caldas y Universidad Nacional sede Manizales</t>
  </si>
  <si>
    <t>1.1.01.02.300.10</t>
  </si>
  <si>
    <t>Estampilla Universidad de Cartagena</t>
  </si>
  <si>
    <t>1.1.01.02.300.11</t>
  </si>
  <si>
    <t>Estampilla pro creación de la Seccional Universidad de Cartagena en El Carmen de Bolívar</t>
  </si>
  <si>
    <t>1.1.01.02.300.12</t>
  </si>
  <si>
    <t>Estampilla Universidad del Cauca</t>
  </si>
  <si>
    <t>1.1.01.02.300.13</t>
  </si>
  <si>
    <t>Estampilla pro Universidad Popular del Cesar</t>
  </si>
  <si>
    <t>1.1.01.02.300.14</t>
  </si>
  <si>
    <t>Estampilla pro Universidad Tecnológica del Chocó</t>
  </si>
  <si>
    <t>1.1.01.02.300.15</t>
  </si>
  <si>
    <t>Estampilla pro desarrollo de la Universidad de Córdoba</t>
  </si>
  <si>
    <t>1.1.01.02.300.16</t>
  </si>
  <si>
    <t>Estampilla pro desarrollo Universidad de Cundinamarca</t>
  </si>
  <si>
    <t>1.1.01.02.300.17</t>
  </si>
  <si>
    <t>Estampilla pro Universidad de la Guajira</t>
  </si>
  <si>
    <t>1.1.01.02.300.18</t>
  </si>
  <si>
    <t>Estampilla Universidad de los Llanos</t>
  </si>
  <si>
    <t>1.1.01.02.300.19</t>
  </si>
  <si>
    <t>Estampilla refundación Universidad del Magdalena</t>
  </si>
  <si>
    <t>1.1.01.02.300.20</t>
  </si>
  <si>
    <t>Estampilla pro desarrollo de la Universidad de Nariño</t>
  </si>
  <si>
    <t>1.1.01.02.300.21</t>
  </si>
  <si>
    <t>Estampilla pro desarrollo de la Universidad Pública del Norte de Santander</t>
  </si>
  <si>
    <t>1.1.01.02.300.22</t>
  </si>
  <si>
    <t>Estampilla pro Universidad del Pacífico</t>
  </si>
  <si>
    <t>1.1.01.02.300.23</t>
  </si>
  <si>
    <t>Estampilla pro desarrollo del Instituto Técnico del Putumayo</t>
  </si>
  <si>
    <t>1.1.01.02.300.24</t>
  </si>
  <si>
    <t>Estampilla pro Universidad del Quindío</t>
  </si>
  <si>
    <t>1.1.01.02.300.25</t>
  </si>
  <si>
    <t>Estampilla pro Universidad Industrial de Santander</t>
  </si>
  <si>
    <t>1.1.01.02.300.26</t>
  </si>
  <si>
    <t>Estampilla de la Universidad de Sucre</t>
  </si>
  <si>
    <t>1.1.01.02.300.27</t>
  </si>
  <si>
    <t>Estampilla pro desarrollo de la Universidad Surcolombiana del Huila</t>
  </si>
  <si>
    <t>1.1.01.02.300.28</t>
  </si>
  <si>
    <t>Estampilla pro Universidad del Tolima</t>
  </si>
  <si>
    <t>1.1.01.02.300.29</t>
  </si>
  <si>
    <t>Estampilla pro desarrollo del Instituto Tolimense de Formación Técnica Profesional</t>
  </si>
  <si>
    <t>1.1.01.02.300.30</t>
  </si>
  <si>
    <t>Estampilla pro Universidad del Valle</t>
  </si>
  <si>
    <t>1.1.01.02.300.31</t>
  </si>
  <si>
    <t>Estampilla pro Universidad Tecnológica de Pereira</t>
  </si>
  <si>
    <t>1.1.01.02.300.32</t>
  </si>
  <si>
    <t>Estampilla pro Universidad Pedagógica y Tecnológica de Colombia</t>
  </si>
  <si>
    <t>1.1.01.02.300.33</t>
  </si>
  <si>
    <t>Estampilla Universidad Distrital Francisco José de Caldas</t>
  </si>
  <si>
    <t>1.1.01.02.300.34</t>
  </si>
  <si>
    <t>Estampilla pro desarrollo del Instituto Tecnológico de Soledad, Atlántico</t>
  </si>
  <si>
    <t>1.1.01.02.300.35</t>
  </si>
  <si>
    <t>Estampilla pro desarrollo Unidad Central del Valle del Cauca</t>
  </si>
  <si>
    <t>1.1.01.02.300.36</t>
  </si>
  <si>
    <t>Estampilla pro desarrollo de la Institución Universitaria de Envigado</t>
  </si>
  <si>
    <t>1.1.01.02.300.37</t>
  </si>
  <si>
    <t>Estampilla Politécnico Colombiano Jaime Isaza Cadavid</t>
  </si>
  <si>
    <t>1.1.01.02.300.38</t>
  </si>
  <si>
    <t>Estampilla pro hospitales primer y segundo nivel del Atlántico</t>
  </si>
  <si>
    <t>1.1.01.02.300.39</t>
  </si>
  <si>
    <t>Estampilla pro hospitales San Juan de Dios y Gilberto Mejía  de Rionegro Antioquia</t>
  </si>
  <si>
    <t>1.1.01.02.300.40</t>
  </si>
  <si>
    <t>Estampilla pro hospitales públicos de Antioquia</t>
  </si>
  <si>
    <t>1.1.01.02.300.41</t>
  </si>
  <si>
    <t>Estampilla pro hospitales del Guaviare</t>
  </si>
  <si>
    <t>1.1.01.02.300.42</t>
  </si>
  <si>
    <t>Estampilla pro salud departamental del Valle del Cauca</t>
  </si>
  <si>
    <t>1.1.01.02.300.43</t>
  </si>
  <si>
    <t>Estampilla pro Hospital de Caldas</t>
  </si>
  <si>
    <t>1.1.01.02.300.44</t>
  </si>
  <si>
    <t>Estampillas pro hospitales universitarios</t>
  </si>
  <si>
    <t>1.1.01.02.300.45</t>
  </si>
  <si>
    <t>Estampilla pro Hospital Departamental Universitario del Quindío San Juan de Dios</t>
  </si>
  <si>
    <t>1.1.01.02.300.46</t>
  </si>
  <si>
    <t>Estampilla pro salud Guainía</t>
  </si>
  <si>
    <t>1.1.01.02.300.47</t>
  </si>
  <si>
    <t>Estampilla pro salud Vaupés</t>
  </si>
  <si>
    <t>1.1.01.02.300.48</t>
  </si>
  <si>
    <t>Estampilla Armero 10 años</t>
  </si>
  <si>
    <t>1.1.01.02.300.49</t>
  </si>
  <si>
    <t>Estampilla de fomento turístico del Meta</t>
  </si>
  <si>
    <t>1.1.01.02.300.50</t>
  </si>
  <si>
    <t>Estampilla Sogamoso 2000</t>
  </si>
  <si>
    <t>1.1.01.02.300.51</t>
  </si>
  <si>
    <t>Estampilla pro centro de formación artística y cultural Rodrigo Arenas Betancourt</t>
  </si>
  <si>
    <t>1.1.01.02.300.52</t>
  </si>
  <si>
    <t>Estampilla Tolima 150 años de contribución a la grandeza de Colombia</t>
  </si>
  <si>
    <t>1.1.01.02.300.53</t>
  </si>
  <si>
    <t>Estampilla pro empleo Antioquia</t>
  </si>
  <si>
    <t>1.1.01.02.300.54</t>
  </si>
  <si>
    <t>Estampilla pro palacio de la Gobernación y Centro Administrativo Municipal de Popayán</t>
  </si>
  <si>
    <t>1.1.01.02.300.55</t>
  </si>
  <si>
    <t>Estampilla pro cultura</t>
  </si>
  <si>
    <t>1.1.01.02.300.56</t>
  </si>
  <si>
    <t>Estampilla pro desarrollo urbano de Santiago de Cali</t>
  </si>
  <si>
    <t>1.1.01.02.300.57</t>
  </si>
  <si>
    <t>Estampilla homenaje a Carlos E. Restrepo</t>
  </si>
  <si>
    <t>1.1.01.02.300.58</t>
  </si>
  <si>
    <t>Estampilla Pro hospitales públicos del Distrito de Buenaventura</t>
  </si>
  <si>
    <t>1.1.01.02.300.59</t>
  </si>
  <si>
    <t>Estampilla Cincuenta años de labor de la Universidad Pedagógica Nacional</t>
  </si>
  <si>
    <t>1.1.01.02.300.60</t>
  </si>
  <si>
    <t>Estampilla Pro Unitrópico</t>
  </si>
  <si>
    <t>1.1.01.02.300.61</t>
  </si>
  <si>
    <t>Estampilla para la justicia familiar</t>
  </si>
  <si>
    <t>1.1.01.02.300.62</t>
  </si>
  <si>
    <t>Estampilla Pro Institución Universitaria Digital de Antioquia IU-Digital</t>
  </si>
  <si>
    <t>1.1.01.02.300.63</t>
  </si>
  <si>
    <t>Estampilla pro-hospitales públicos, centros de salud públicos y puestos de salud públicos del Meta</t>
  </si>
  <si>
    <t>1.1.02</t>
  </si>
  <si>
    <t>Ingresos no tributarios</t>
  </si>
  <si>
    <t>1.1.02.01</t>
  </si>
  <si>
    <t>Contribuciones</t>
  </si>
  <si>
    <t>1.1.02.01.003</t>
  </si>
  <si>
    <t>Contribuciones especiales</t>
  </si>
  <si>
    <t>1.1.02.01.005</t>
  </si>
  <si>
    <t>Contribuciones diversas</t>
  </si>
  <si>
    <t>1.1.02.02</t>
  </si>
  <si>
    <t>Tasas y derechos administrativos</t>
  </si>
  <si>
    <t>1.1.02.03</t>
  </si>
  <si>
    <t>Multas, sanciones e intereses de mora</t>
  </si>
  <si>
    <t>1.1.02.05</t>
  </si>
  <si>
    <t>Venta de bienes y servicios</t>
  </si>
  <si>
    <t>1.1.02.05.001</t>
  </si>
  <si>
    <t>Ventas de establecimientos de mercado</t>
  </si>
  <si>
    <t>1.1.02.05.002</t>
  </si>
  <si>
    <t>Ventas incidentales de establecimientos no de mercado</t>
  </si>
  <si>
    <t>1.1.02.06</t>
  </si>
  <si>
    <t>Transferencias corrientes</t>
  </si>
  <si>
    <t>1.1.02.06.001</t>
  </si>
  <si>
    <t>Sistema General de Participaciones</t>
  </si>
  <si>
    <t>1.1.02.06.001.01</t>
  </si>
  <si>
    <t>Participación para educación</t>
  </si>
  <si>
    <t>1.1.02.06.001.02</t>
  </si>
  <si>
    <t>Participación para salud</t>
  </si>
  <si>
    <t>1.1.02.06.001.03</t>
  </si>
  <si>
    <t>Participación para propósito general</t>
  </si>
  <si>
    <t>1.1.02.06.001.04</t>
  </si>
  <si>
    <t>Asignaciones especiales</t>
  </si>
  <si>
    <t>1.1.02.06.001.05</t>
  </si>
  <si>
    <t>Agua potable y saneamiento básico</t>
  </si>
  <si>
    <t>1.1.02.06.001.06</t>
  </si>
  <si>
    <t>Atención integral de la primera infancia</t>
  </si>
  <si>
    <t>1.1.02.06.003</t>
  </si>
  <si>
    <t>Participaciones distintas del SGP</t>
  </si>
  <si>
    <t>1.1.02.06.003.01</t>
  </si>
  <si>
    <t>Participación en impuestos</t>
  </si>
  <si>
    <t>1.1.02.06.003.02</t>
  </si>
  <si>
    <t>Participación en contribuciones</t>
  </si>
  <si>
    <t>1.1.02.06.003.03</t>
  </si>
  <si>
    <t>Participación en multas, sanciones e intereses de mora</t>
  </si>
  <si>
    <t>1.1.02.06.003.04</t>
  </si>
  <si>
    <t>Participación en derechos económicos por el uso de recursos naturales</t>
  </si>
  <si>
    <t>1.1.02.06.004</t>
  </si>
  <si>
    <t>Compensaciones de ingresos tributarios y no tributarios</t>
  </si>
  <si>
    <t>1.1.02.06.005</t>
  </si>
  <si>
    <t xml:space="preserve">A entidades territoriales distintas de participaciones y compensaciones </t>
  </si>
  <si>
    <t>1.1.02.06.006</t>
  </si>
  <si>
    <t>Transferencias de otras entidades del gobierno general</t>
  </si>
  <si>
    <t>1.1.02.06.009</t>
  </si>
  <si>
    <t>Recursos del Sistema de Seguridad Social Integral</t>
  </si>
  <si>
    <t>1.1.02.06.009.01</t>
  </si>
  <si>
    <t>Sistema General de Seguridad Social en Salud</t>
  </si>
  <si>
    <t>1.1.02.06.009.02</t>
  </si>
  <si>
    <t>Sistema General de Pensiones</t>
  </si>
  <si>
    <t>1.1.02.06.010</t>
  </si>
  <si>
    <t>Sentencias y conciliaciones</t>
  </si>
  <si>
    <t>1.1.02.06.011</t>
  </si>
  <si>
    <t>Indemnizaciones relacionadas con seguros no de vida</t>
  </si>
  <si>
    <t>1.1.02.06.020</t>
  </si>
  <si>
    <t>Devoluciones seguridad social - pensiones</t>
  </si>
  <si>
    <t>1.1.02.07</t>
  </si>
  <si>
    <t>Participación y derechos por monopolio</t>
  </si>
  <si>
    <t>1.1.02.07.001</t>
  </si>
  <si>
    <t>Derechos por la explotación juegos de suerte y azar</t>
  </si>
  <si>
    <t>1.1.02.07.002</t>
  </si>
  <si>
    <t>Participación y derechos de explotación del ejercicio del monopolio de licores destilados y alcoholes potables</t>
  </si>
  <si>
    <t>1.2</t>
  </si>
  <si>
    <t>Recursos de capital</t>
  </si>
  <si>
    <t>1.2.01</t>
  </si>
  <si>
    <t>Disposición de activos</t>
  </si>
  <si>
    <t>Bonos y otros títulos emitidos</t>
  </si>
  <si>
    <t>1.2.02</t>
  </si>
  <si>
    <t>Excedentes financieros</t>
  </si>
  <si>
    <t>1.2.03</t>
  </si>
  <si>
    <t>Dividendos y utilidades por otras inversiones de capital</t>
  </si>
  <si>
    <t>1.2.05</t>
  </si>
  <si>
    <t>Rendimientos financieros</t>
  </si>
  <si>
    <t>1.2.06</t>
  </si>
  <si>
    <t>Recursos de crédito externo</t>
  </si>
  <si>
    <t>1.2.06.01</t>
  </si>
  <si>
    <t>Recursos de contratos de empréstitos externos</t>
  </si>
  <si>
    <t>1.2.06.01.001</t>
  </si>
  <si>
    <t>Bancos comerciales</t>
  </si>
  <si>
    <t>1.2.06.01.002</t>
  </si>
  <si>
    <t>Entidades de fomento</t>
  </si>
  <si>
    <t>1.2.06.01.003</t>
  </si>
  <si>
    <t>Gobiernos</t>
  </si>
  <si>
    <t>1.2.06.01.004</t>
  </si>
  <si>
    <t>Organismos multilaterales</t>
  </si>
  <si>
    <t>1.2.06.01.005</t>
  </si>
  <si>
    <t>Otras instituciones financieras</t>
  </si>
  <si>
    <t>1.2.06.02</t>
  </si>
  <si>
    <t>Títulos de deuda</t>
  </si>
  <si>
    <t>1.2.07</t>
  </si>
  <si>
    <t>Recursos de crédito interno</t>
  </si>
  <si>
    <t>1.2.07.01</t>
  </si>
  <si>
    <t>Recursos de contratos de empréstitos internos</t>
  </si>
  <si>
    <t>1.2.07.01.001</t>
  </si>
  <si>
    <t>Banca comercial</t>
  </si>
  <si>
    <t>1.2.07.01.002</t>
  </si>
  <si>
    <t>Nación</t>
  </si>
  <si>
    <t>1.2.07.01.003</t>
  </si>
  <si>
    <t>Banca de fomento</t>
  </si>
  <si>
    <t>1.2.07.01.004</t>
  </si>
  <si>
    <t>Institutos de Desarrollo Departamental y/o Municipal</t>
  </si>
  <si>
    <t>1.2.07.01.006</t>
  </si>
  <si>
    <t>1.2.07.01.007</t>
  </si>
  <si>
    <t>Otras entidades no financieras</t>
  </si>
  <si>
    <t>1.2.07.02</t>
  </si>
  <si>
    <t>1.2.07.02.002</t>
  </si>
  <si>
    <t>1.2.08</t>
  </si>
  <si>
    <t>Transferencias de capital</t>
  </si>
  <si>
    <t>1.2.08.01</t>
  </si>
  <si>
    <t>Donaciones</t>
  </si>
  <si>
    <t>1.2.08.02</t>
  </si>
  <si>
    <t>1.2.08.03</t>
  </si>
  <si>
    <t>Compensaciones de capital</t>
  </si>
  <si>
    <t>1.2.08.04</t>
  </si>
  <si>
    <t>Premios no reclamados</t>
  </si>
  <si>
    <t>1.2.08.05</t>
  </si>
  <si>
    <t>Reembolso fondo de contingencias</t>
  </si>
  <si>
    <t>1.2.08.06</t>
  </si>
  <si>
    <t>De otras entidades del gobierno general</t>
  </si>
  <si>
    <t>1.2.09</t>
  </si>
  <si>
    <t>Recuperación de cartera - préstamos</t>
  </si>
  <si>
    <t>1.2.10</t>
  </si>
  <si>
    <t>Recursos del balance</t>
  </si>
  <si>
    <t>1.2.11</t>
  </si>
  <si>
    <t>Diferencial cambiario</t>
  </si>
  <si>
    <t>1.2.12</t>
  </si>
  <si>
    <t>Retiros FONPET</t>
  </si>
  <si>
    <t>1.2.13</t>
  </si>
  <si>
    <t>Reintegros y otros recursos no apropiados</t>
  </si>
  <si>
    <t>Argelia</t>
  </si>
  <si>
    <t>Barbosa</t>
  </si>
  <si>
    <t>Betulia</t>
  </si>
  <si>
    <t>Briceño</t>
  </si>
  <si>
    <t>Concepción</t>
  </si>
  <si>
    <t>Concordia</t>
  </si>
  <si>
    <t>El Peñol</t>
  </si>
  <si>
    <t>Granada</t>
  </si>
  <si>
    <t>Guadalupe</t>
  </si>
  <si>
    <t>Jericó</t>
  </si>
  <si>
    <t>La Unión</t>
  </si>
  <si>
    <t>Pueblorrico</t>
  </si>
  <si>
    <t>Rionegro</t>
  </si>
  <si>
    <t>Sabanalarga</t>
  </si>
  <si>
    <t>San Carlos</t>
  </si>
  <si>
    <t>San Francisco</t>
  </si>
  <si>
    <t>San Luis</t>
  </si>
  <si>
    <t>Santa Bárbara</t>
  </si>
  <si>
    <t>Santuario</t>
  </si>
  <si>
    <t>Toledo</t>
  </si>
  <si>
    <t>Valparaíso</t>
  </si>
  <si>
    <t>Venecia</t>
  </si>
  <si>
    <t>Candelaria</t>
  </si>
  <si>
    <t>Calamar</t>
  </si>
  <si>
    <t>El Guamo</t>
  </si>
  <si>
    <t>El Peñón</t>
  </si>
  <si>
    <t>Morales</t>
  </si>
  <si>
    <t>San Jacinto</t>
  </si>
  <si>
    <t>San Pablo</t>
  </si>
  <si>
    <t>Santa Catalina</t>
  </si>
  <si>
    <t>Villanueva</t>
  </si>
  <si>
    <t>Belén</t>
  </si>
  <si>
    <t>Buenavista</t>
  </si>
  <si>
    <t>Ciénega</t>
  </si>
  <si>
    <t>La Victoria</t>
  </si>
  <si>
    <t>Miraflores</t>
  </si>
  <si>
    <t>Páez</t>
  </si>
  <si>
    <t>Santa María</t>
  </si>
  <si>
    <t>Aguadas</t>
  </si>
  <si>
    <t>Palestina</t>
  </si>
  <si>
    <t>Riosucio</t>
  </si>
  <si>
    <t>Salamina</t>
  </si>
  <si>
    <t>San José</t>
  </si>
  <si>
    <t>Albania</t>
  </si>
  <si>
    <t>Florencia</t>
  </si>
  <si>
    <t>Puerto Rico</t>
  </si>
  <si>
    <t>Balboa</t>
  </si>
  <si>
    <t>El Tambo</t>
  </si>
  <si>
    <t>La Vega</t>
  </si>
  <si>
    <t>Páez (Belalcázar)</t>
  </si>
  <si>
    <t>Santa Rosa</t>
  </si>
  <si>
    <t>Suárez</t>
  </si>
  <si>
    <t>Villa Rica</t>
  </si>
  <si>
    <t>La Paz (Robles)</t>
  </si>
  <si>
    <t>San Martín</t>
  </si>
  <si>
    <t>Bahía Solano</t>
  </si>
  <si>
    <t>Bajo Baudó</t>
  </si>
  <si>
    <t>Chimá</t>
  </si>
  <si>
    <t>Apulo</t>
  </si>
  <si>
    <t>Cabrera</t>
  </si>
  <si>
    <t>Madrid</t>
  </si>
  <si>
    <t>Mosquera</t>
  </si>
  <si>
    <t>Ricaurte</t>
  </si>
  <si>
    <t>San Bernardo</t>
  </si>
  <si>
    <t>San Cayetano</t>
  </si>
  <si>
    <t>Guamal</t>
  </si>
  <si>
    <t>Restrepo</t>
  </si>
  <si>
    <t>Arboleda</t>
  </si>
  <si>
    <t>Colón (Génova)</t>
  </si>
  <si>
    <t>Santiago</t>
  </si>
  <si>
    <t>Colón</t>
  </si>
  <si>
    <t>San Miguel</t>
  </si>
  <si>
    <t>Pueblo Rico</t>
  </si>
  <si>
    <t>Aguada</t>
  </si>
  <si>
    <t>Chima</t>
  </si>
  <si>
    <t>La Paz</t>
  </si>
  <si>
    <t>San Andrés</t>
  </si>
  <si>
    <t>San Pedro</t>
  </si>
  <si>
    <t>Armero</t>
  </si>
  <si>
    <t>Villarrica</t>
  </si>
  <si>
    <t>Medellín</t>
  </si>
  <si>
    <t>Barranquilla</t>
  </si>
  <si>
    <t>Cartagena</t>
  </si>
  <si>
    <t>Santa Marta</t>
  </si>
  <si>
    <t>Cali</t>
  </si>
  <si>
    <t>Columna1</t>
  </si>
  <si>
    <t>clave</t>
  </si>
  <si>
    <t>población</t>
  </si>
  <si>
    <t>2026-T1</t>
  </si>
  <si>
    <t>2027-T1</t>
  </si>
  <si>
    <t>2026-T2</t>
  </si>
  <si>
    <t>2026-T3</t>
  </si>
  <si>
    <t>2026-T4</t>
  </si>
  <si>
    <t>2027-T2</t>
  </si>
  <si>
    <t>2027-T3</t>
  </si>
  <si>
    <t>2027-T4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</si>
</sst>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10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color theme="0"/>
      <name val="Arial Narrow"/>
      <family val="2"/>
    </font>
    <font>
      <b/>
      <sz val="10"/>
      <color rgb="FFFFFFFF"/>
      <name val="Arial Narrow"/>
      <family val="2"/>
    </font>
    <font>
      <b/>
      <sz val="10"/>
      <color rgb="FF00000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10"/>
      <color rgb="FF000000"/>
      <name val="Arial Narrow"/>
      <family val="2"/>
    </font>
    <font>
      <sz val="10"/>
      <color theme="1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68">
    <xf numFmtId="0" fontId="0" fillId="0" borderId="0" xfId="0"/>
    <xf numFmtId="1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6" borderId="2" xfId="0" applyFont="1" applyFill="1" applyBorder="1" applyAlignment="1">
      <alignment vertical="center"/>
    </xf>
    <xf numFmtId="0" fontId="5" fillId="7" borderId="2" xfId="0" applyFont="1" applyFill="1" applyBorder="1" applyAlignment="1">
      <alignment vertical="center"/>
    </xf>
    <xf numFmtId="0" fontId="8" fillId="7" borderId="2" xfId="0" applyFont="1" applyFill="1" applyBorder="1" applyAlignment="1">
      <alignment vertical="center"/>
    </xf>
    <xf numFmtId="0" fontId="6" fillId="7" borderId="2" xfId="0" applyFont="1" applyFill="1" applyBorder="1" applyAlignment="1">
      <alignment vertical="center"/>
    </xf>
    <xf numFmtId="0" fontId="5" fillId="9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6" fillId="9" borderId="2" xfId="0" applyFont="1" applyFill="1" applyBorder="1" applyAlignment="1">
      <alignment vertical="center"/>
    </xf>
    <xf numFmtId="0" fontId="7" fillId="7" borderId="2" xfId="0" applyFont="1" applyFill="1" applyBorder="1" applyAlignment="1">
      <alignment vertical="center"/>
    </xf>
    <xf numFmtId="0" fontId="7" fillId="8" borderId="2" xfId="0" applyFont="1" applyFill="1" applyBorder="1" applyAlignment="1">
      <alignment vertical="center"/>
    </xf>
    <xf numFmtId="0" fontId="9" fillId="9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6" fillId="6" borderId="2" xfId="0" applyFont="1" applyFill="1" applyBorder="1" applyAlignment="1">
      <alignment vertical="center"/>
    </xf>
    <xf numFmtId="0" fontId="8" fillId="8" borderId="2" xfId="0" applyFont="1" applyFill="1" applyBorder="1" applyAlignment="1">
      <alignment vertical="center"/>
    </xf>
    <xf numFmtId="0" fontId="8" fillId="6" borderId="2" xfId="0" applyFont="1" applyFill="1" applyBorder="1" applyAlignment="1">
      <alignment vertical="center"/>
    </xf>
    <xf numFmtId="0" fontId="8" fillId="5" borderId="2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6" fillId="5" borderId="3" xfId="0" applyFont="1" applyFill="1" applyBorder="1" applyAlignment="1">
      <alignment vertical="center" readingOrder="1"/>
    </xf>
    <xf numFmtId="0" fontId="6" fillId="6" borderId="3" xfId="0" applyFont="1" applyFill="1" applyBorder="1" applyAlignment="1">
      <alignment vertical="center" readingOrder="1"/>
    </xf>
    <xf numFmtId="0" fontId="5" fillId="7" borderId="3" xfId="0" applyFont="1" applyFill="1" applyBorder="1" applyAlignment="1">
      <alignment vertical="center"/>
    </xf>
    <xf numFmtId="0" fontId="8" fillId="7" borderId="3" xfId="0" applyFont="1" applyFill="1" applyBorder="1" applyAlignment="1">
      <alignment vertical="center"/>
    </xf>
    <xf numFmtId="0" fontId="6" fillId="7" borderId="3" xfId="0" applyFont="1" applyFill="1" applyBorder="1" applyAlignment="1">
      <alignment vertical="center"/>
    </xf>
    <xf numFmtId="0" fontId="5" fillId="9" borderId="3" xfId="0" applyFont="1" applyFill="1" applyBorder="1" applyAlignment="1">
      <alignment vertical="center"/>
    </xf>
    <xf numFmtId="0" fontId="6" fillId="8" borderId="3" xfId="0" applyFont="1" applyFill="1" applyBorder="1" applyAlignment="1">
      <alignment vertical="center"/>
    </xf>
    <xf numFmtId="0" fontId="6" fillId="9" borderId="3" xfId="0" applyFont="1" applyFill="1" applyBorder="1" applyAlignment="1">
      <alignment vertical="center"/>
    </xf>
    <xf numFmtId="0" fontId="7" fillId="7" borderId="3" xfId="0" applyFont="1" applyFill="1" applyBorder="1" applyAlignment="1">
      <alignment vertical="center"/>
    </xf>
    <xf numFmtId="0" fontId="7" fillId="7" borderId="3" xfId="0" applyFont="1" applyFill="1" applyBorder="1" applyAlignment="1">
      <alignment horizontal="left" vertical="center"/>
    </xf>
    <xf numFmtId="0" fontId="6" fillId="7" borderId="3" xfId="0" applyFont="1" applyFill="1" applyBorder="1" applyAlignment="1">
      <alignment vertical="center" readingOrder="1"/>
    </xf>
    <xf numFmtId="0" fontId="7" fillId="8" borderId="3" xfId="0" applyFont="1" applyFill="1" applyBorder="1" applyAlignment="1">
      <alignment vertical="center"/>
    </xf>
    <xf numFmtId="0" fontId="9" fillId="9" borderId="3" xfId="0" applyFont="1" applyFill="1" applyBorder="1" applyAlignment="1">
      <alignment vertical="center"/>
    </xf>
    <xf numFmtId="0" fontId="6" fillId="5" borderId="3" xfId="0" applyFont="1" applyFill="1" applyBorder="1" applyAlignment="1">
      <alignment vertical="center"/>
    </xf>
    <xf numFmtId="0" fontId="6" fillId="6" borderId="3" xfId="0" applyFont="1" applyFill="1" applyBorder="1" applyAlignment="1">
      <alignment vertical="center"/>
    </xf>
    <xf numFmtId="0" fontId="5" fillId="6" borderId="3" xfId="0" applyFont="1" applyFill="1" applyBorder="1" applyAlignment="1">
      <alignment vertical="center"/>
    </xf>
    <xf numFmtId="0" fontId="8" fillId="8" borderId="3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8" fillId="6" borderId="3" xfId="0" applyFont="1" applyFill="1" applyBorder="1" applyAlignment="1">
      <alignment vertical="center"/>
    </xf>
    <xf numFmtId="0" fontId="7" fillId="5" borderId="3" xfId="0" applyFont="1" applyFill="1" applyBorder="1" applyAlignment="1">
      <alignment vertical="center"/>
    </xf>
    <xf numFmtId="0" fontId="3" fillId="2" borderId="4" xfId="1" applyFont="1" applyFill="1" applyBorder="1" applyAlignment="1">
      <alignment horizontal="center" vertical="center" wrapText="1"/>
    </xf>
    <xf numFmtId="164" fontId="3" fillId="2" borderId="5" xfId="1" applyNumberFormat="1" applyFont="1" applyFill="1" applyBorder="1" applyAlignment="1">
      <alignment horizontal="center" vertical="center" wrapText="1"/>
    </xf>
    <xf numFmtId="164" fontId="3" fillId="2" borderId="6" xfId="1" applyNumberFormat="1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vertical="center"/>
    </xf>
    <xf numFmtId="0" fontId="0" fillId="0" borderId="0" xfId="0" applyNumberFormat="1" applyAlignment="1">
      <alignment vertical="center" wrapText="1"/>
    </xf>
    <xf numFmtId="3" fontId="0" fillId="0" borderId="0" xfId="0" applyNumberFormat="1"/>
    <xf numFmtId="0" fontId="0" fillId="0" borderId="0" xfId="0" applyNumberFormat="1"/>
  </cellXfs>
  <cellStyles count="2">
    <cellStyle name="Normal" xfId="0" builtinId="0"/>
    <cellStyle name="Normal 2" xfId="1" xr:uid="{DD923D47-A410-4ECF-8EBA-8C3AF15A04E5}"/>
  </cellStyles>
  <dxfs count="31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Narrow"/>
        <family val="2"/>
        <scheme val="none"/>
      </font>
      <fill>
        <patternFill patternType="solid">
          <fgColor indexed="64"/>
          <bgColor theme="3" tint="0.3999755851924192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Narrow"/>
        <family val="2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Narrow"/>
        <family val="2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Narrow"/>
        <family val="2"/>
        <scheme val="none"/>
      </font>
      <fill>
        <patternFill patternType="solid">
          <fgColor indexed="64"/>
          <bgColor theme="3" tint="0.39997558519241921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 Narrow"/>
        <family val="2"/>
        <scheme val="none"/>
      </font>
      <numFmt numFmtId="164" formatCode="00"/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" formatCode="#,##0"/>
    </dxf>
    <dxf>
      <numFmt numFmtId="1" formatCode="0"/>
    </dxf>
    <dxf>
      <numFmt numFmtId="1" formatCode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otencia719-my.sharepoint.com/personal/info_potencia_com_co/Documents/EQUIPO%20POTENCIA/Automatizaci&#243;n%20diagn&#243;stico/CUIPO%20Resumidos%20Luis/Prueba%20Cuipo%20Din&#225;mico%20-%20Copy.xlsm" TargetMode="External"/><Relationship Id="rId1" Type="http://schemas.openxmlformats.org/officeDocument/2006/relationships/externalLinkPath" Target="/personal/info_potencia_com_co/Documents/EQUIPO%20POTENCIA/Automatizaci&#243;n%20diagn&#243;stico/CUIPO%20Resumidos%20Luis/Prueba%20Cuipo%20Din&#225;mico%20-%20Copy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riodos"/>
      <sheetName val="MunicipioSeleccionado"/>
      <sheetName val="PanelControl"/>
      <sheetName val="CUIPODinámico"/>
      <sheetName val="TablaDinámica"/>
      <sheetName val="PeriodoSeleccionado"/>
      <sheetName val="Tablamadre"/>
      <sheetName val="listadep"/>
      <sheetName val="Municipiosporregiones"/>
      <sheetName val="Registrocontraloria"/>
    </sheetNames>
    <sheetDataSet>
      <sheetData sheetId="0" refreshError="1"/>
      <sheetData sheetId="1" refreshError="1"/>
      <sheetData sheetId="2">
        <row r="2">
          <cell r="D2" t="str">
            <v>Bogotá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2">
          <cell r="D2" t="str">
            <v>Bogotá D.C.</v>
          </cell>
        </row>
      </sheetData>
      <sheetData sheetId="8"/>
      <sheetData sheetId="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AEA62B-B509-4B2B-A11C-985DC7FC6CA6}" name="Periodos" displayName="Periodos" ref="A1:B28" totalsRowShown="0">
  <autoFilter ref="A1:B28" xr:uid="{DFE9B909-91AD-4235-955E-BCB924CA3586}"/>
  <tableColumns count="2">
    <tableColumn id="1" xr3:uid="{DD616CD6-8863-4FE6-819D-B5EE6582208A}" name="periodo"/>
    <tableColumn id="4" xr3:uid="{A202FA5C-B119-468F-A40F-E88EF6982303}" name="Personalizado.1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E0FB3C-0A72-44C8-89BB-A9F3D69523FF}" name="listmun" displayName="listmun" ref="A1:I7715" totalsRowShown="0">
  <autoFilter ref="A1:I7715" xr:uid="{EC3090C4-F7AA-44A8-BEBC-2C21D51F3266}"/>
  <sortState xmlns:xlrd2="http://schemas.microsoft.com/office/spreadsheetml/2017/richdata2" ref="A2:H1103">
    <sortCondition ref="D1:D1103"/>
  </sortState>
  <tableColumns count="9">
    <tableColumn id="1" xr3:uid="{CFDE9C0E-5BB7-462A-BC8D-197528850D37}" name="codigo_entidad"/>
    <tableColumn id="2" xr3:uid="{1172B3C9-2540-40D5-B712-39D028047E1A}" name="nombre_entidad" dataDxfId="29"/>
    <tableColumn id="5" xr3:uid="{AB0FAA49-D94E-4BD9-9923-CE77DFC28070}" name="cod_dane" dataDxfId="28"/>
    <tableColumn id="6" xr3:uid="{C9FABF36-1856-4076-93FC-32A250D7801F}" name="departamento" dataDxfId="27"/>
    <tableColumn id="7" xr3:uid="{0CF3D93D-30C3-4BE2-AAA1-2364DE01FD6E}" name="año" dataDxfId="26"/>
    <tableColumn id="8" xr3:uid="{114E576E-0889-468C-B992-5BFEB97C4CF4}" name="poblacion" dataDxfId="25"/>
    <tableColumn id="10" xr3:uid="{50152DD3-3BBE-43F3-BFC0-6B13324D4E39}" name="categoria" dataDxfId="24"/>
    <tableColumn id="11" xr3:uid="{8588B7BC-A706-4238-8FCE-10781987D165}" name="region" dataDxfId="23"/>
    <tableColumn id="4" xr3:uid="{15B52C63-5FEF-4EE2-884D-D440429E9546}" name="clave" dataDxfId="22">
      <calculatedColumnFormula>listmun[[#This Row],[cod_dane]]&amp;"-"&amp;listmun[[#This Row],[año]]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9B9C49-61A7-4A24-B84A-C26607D77EB5}" name="Tabla3" displayName="Tabla3" ref="A1:I225" totalsRowShown="0" headerRowDxfId="21" dataDxfId="20">
  <autoFilter ref="A1:I225" xr:uid="{E49B9C49-61A7-4A24-B84A-C26607D77EB5}"/>
  <tableColumns count="9">
    <tableColumn id="1" xr3:uid="{4C37AF77-1321-496F-8ED3-B504BE5461A2}" name="codigo_entidad" dataDxfId="19"/>
    <tableColumn id="2" xr3:uid="{AF868F7E-AE05-45EE-8D12-FAE855DF62C9}" name="nombre_entidad" dataDxfId="18"/>
    <tableColumn id="3" xr3:uid="{5CF05EA3-3979-45F4-A627-9D70A0B7FE8C}" name="nombre_corto" dataDxfId="17"/>
    <tableColumn id="4" xr3:uid="{7C9A4BD8-87B6-4927-BCF9-B13077C00393}" name="poblacion" dataDxfId="16"/>
    <tableColumn id="5" xr3:uid="{830FED40-A55C-4836-9146-A009D11C205B}" name="cod_dane" dataDxfId="15"/>
    <tableColumn id="6" xr3:uid="{210351E9-C912-4B74-93F7-B4FB3F35F2E8}" name="region" dataDxfId="14"/>
    <tableColumn id="7" xr3:uid="{F342E2F3-ECFE-4E7B-A4EF-1DDF27E397B7}" name="categoria" dataDxfId="13"/>
    <tableColumn id="8" xr3:uid="{91715160-4228-4A99-9558-4CB73870853A}" name="año" dataDxfId="12"/>
    <tableColumn id="9" xr3:uid="{8D78E498-F3EF-4B9E-8F6C-55B3DC8A4012}" name="Columna1" dataDxfId="11">
      <calculatedColumnFormula>Tabla3[[#This Row],[cod_dane]] &amp; "-" &amp; Tabla3[[#This Row],[año]]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5A06D5-8C41-4911-B572-1648C5DB7835}" name="Tabla5" displayName="Tabla5" ref="A1:D34783" totalsRowShown="0">
  <autoFilter ref="A1:D34783" xr:uid="{F25A06D5-8C41-4911-B572-1648C5DB7835}"/>
  <tableColumns count="4">
    <tableColumn id="1" xr3:uid="{D7C41368-E560-4A6E-A2B1-829D38DDF901}" name="cod_dane" dataDxfId="10"/>
    <tableColumn id="2" xr3:uid="{801B3ABC-A3A6-431B-8FC0-7684B76E3392}" name="año" dataDxfId="9"/>
    <tableColumn id="3" xr3:uid="{E29E21BA-B927-48A1-A2FA-AD0160456B2B}" name="población" dataDxfId="8"/>
    <tableColumn id="4" xr3:uid="{C556AE7E-999D-42F0-85B6-AC3CBE9473F9}" name="clave">
      <calculatedColumnFormula>A2&amp;"-"&amp;B2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0A21F12-689F-4786-8B9C-92D0BCA5B7E5}" name="listacuentasingresos" displayName="listacuentasingresos" ref="A1:D178" totalsRowShown="0" headerRowDxfId="7" headerRowBorderDxfId="6" tableBorderDxfId="5" totalsRowBorderDxfId="4" headerRowCellStyle="Normal 2">
  <autoFilter ref="A1:D178" xr:uid="{20A21F12-689F-4786-8B9C-92D0BCA5B7E5}"/>
  <tableColumns count="4">
    <tableColumn id="1" xr3:uid="{60796433-C609-4B09-B1EF-F0A2A1A7E1D7}" name="Código Completo" dataDxfId="3"/>
    <tableColumn id="2" xr3:uid="{CEF8750C-68E0-471C-8C9F-409C0875C446}" name="Nivel" dataDxfId="2"/>
    <tableColumn id="3" xr3:uid="{08FA7E01-377F-40F7-9429-E5EBFB47DBEC}" name="Tipo" dataDxfId="1"/>
    <tableColumn id="4" xr3:uid="{A75BC534-0AE5-49B4-91E3-9158367ED92B}" name="Nombre de la Cuenta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A07B-6F76-4822-9032-E32452CE295D}">
  <sheetPr codeName="Hoja2"/>
  <dimension ref="A1:B28"/>
  <sheetViews>
    <sheetView tabSelected="1" workbookViewId="0">
      <selection activeCell="B29" sqref="B29"/>
    </sheetView>
  </sheetViews>
  <sheetFormatPr baseColWidth="10" defaultRowHeight="14.4" x14ac:dyDescent="0.3"/>
  <cols>
    <col min="1" max="1" width="10" bestFit="1" customWidth="1"/>
    <col min="2" max="2" width="16.77734375" bestFit="1" customWidth="1"/>
  </cols>
  <sheetData>
    <row r="1" spans="1:2" x14ac:dyDescent="0.3">
      <c r="A1" t="s">
        <v>972</v>
      </c>
      <c r="B1" t="s">
        <v>973</v>
      </c>
    </row>
    <row r="2" spans="1:2" x14ac:dyDescent="0.3">
      <c r="A2">
        <v>20210601</v>
      </c>
      <c r="B2" t="s">
        <v>974</v>
      </c>
    </row>
    <row r="3" spans="1:2" x14ac:dyDescent="0.3">
      <c r="A3">
        <v>20210901</v>
      </c>
      <c r="B3" t="s">
        <v>975</v>
      </c>
    </row>
    <row r="4" spans="1:2" x14ac:dyDescent="0.3">
      <c r="A4">
        <v>20211201</v>
      </c>
      <c r="B4" t="s">
        <v>976</v>
      </c>
    </row>
    <row r="5" spans="1:2" x14ac:dyDescent="0.3">
      <c r="A5">
        <v>20220301</v>
      </c>
      <c r="B5" t="s">
        <v>977</v>
      </c>
    </row>
    <row r="6" spans="1:2" x14ac:dyDescent="0.3">
      <c r="A6">
        <v>20220601</v>
      </c>
      <c r="B6" t="s">
        <v>978</v>
      </c>
    </row>
    <row r="7" spans="1:2" x14ac:dyDescent="0.3">
      <c r="A7">
        <v>20220901</v>
      </c>
      <c r="B7" t="s">
        <v>979</v>
      </c>
    </row>
    <row r="8" spans="1:2" x14ac:dyDescent="0.3">
      <c r="A8">
        <v>20221201</v>
      </c>
      <c r="B8" t="s">
        <v>980</v>
      </c>
    </row>
    <row r="9" spans="1:2" x14ac:dyDescent="0.3">
      <c r="A9">
        <v>20230301</v>
      </c>
      <c r="B9" t="s">
        <v>981</v>
      </c>
    </row>
    <row r="10" spans="1:2" x14ac:dyDescent="0.3">
      <c r="A10">
        <v>20230601</v>
      </c>
      <c r="B10" t="s">
        <v>982</v>
      </c>
    </row>
    <row r="11" spans="1:2" x14ac:dyDescent="0.3">
      <c r="A11">
        <v>20230901</v>
      </c>
      <c r="B11" t="s">
        <v>983</v>
      </c>
    </row>
    <row r="12" spans="1:2" x14ac:dyDescent="0.3">
      <c r="A12">
        <v>20231201</v>
      </c>
      <c r="B12" t="s">
        <v>984</v>
      </c>
    </row>
    <row r="13" spans="1:2" x14ac:dyDescent="0.3">
      <c r="A13">
        <v>20240301</v>
      </c>
      <c r="B13" t="s">
        <v>985</v>
      </c>
    </row>
    <row r="14" spans="1:2" x14ac:dyDescent="0.3">
      <c r="A14">
        <v>20240601</v>
      </c>
      <c r="B14" t="s">
        <v>986</v>
      </c>
    </row>
    <row r="15" spans="1:2" x14ac:dyDescent="0.3">
      <c r="A15">
        <v>20240901</v>
      </c>
      <c r="B15" t="s">
        <v>987</v>
      </c>
    </row>
    <row r="16" spans="1:2" x14ac:dyDescent="0.3">
      <c r="A16">
        <v>20241201</v>
      </c>
      <c r="B16" t="s">
        <v>988</v>
      </c>
    </row>
    <row r="17" spans="1:2" x14ac:dyDescent="0.3">
      <c r="A17">
        <v>20250301</v>
      </c>
      <c r="B17" t="s">
        <v>989</v>
      </c>
    </row>
    <row r="18" spans="1:2" x14ac:dyDescent="0.3">
      <c r="A18">
        <v>20250601</v>
      </c>
      <c r="B18" t="s">
        <v>990</v>
      </c>
    </row>
    <row r="19" spans="1:2" x14ac:dyDescent="0.3">
      <c r="A19">
        <v>20250901</v>
      </c>
      <c r="B19" t="s">
        <v>991</v>
      </c>
    </row>
    <row r="20" spans="1:2" x14ac:dyDescent="0.3">
      <c r="A20">
        <v>20251201</v>
      </c>
      <c r="B20" t="s">
        <v>992</v>
      </c>
    </row>
    <row r="21" spans="1:2" x14ac:dyDescent="0.3">
      <c r="A21">
        <v>20260301</v>
      </c>
      <c r="B21" s="67" t="s">
        <v>1452</v>
      </c>
    </row>
    <row r="22" spans="1:2" x14ac:dyDescent="0.3">
      <c r="A22">
        <v>20260601</v>
      </c>
      <c r="B22" s="67" t="s">
        <v>1454</v>
      </c>
    </row>
    <row r="23" spans="1:2" x14ac:dyDescent="0.3">
      <c r="A23">
        <v>20260901</v>
      </c>
      <c r="B23" s="67" t="s">
        <v>1455</v>
      </c>
    </row>
    <row r="24" spans="1:2" x14ac:dyDescent="0.3">
      <c r="A24">
        <v>20261201</v>
      </c>
      <c r="B24" s="67" t="s">
        <v>1456</v>
      </c>
    </row>
    <row r="25" spans="1:2" x14ac:dyDescent="0.3">
      <c r="A25">
        <v>20270301</v>
      </c>
      <c r="B25" s="67" t="s">
        <v>1453</v>
      </c>
    </row>
    <row r="26" spans="1:2" x14ac:dyDescent="0.3">
      <c r="A26">
        <v>20270601</v>
      </c>
      <c r="B26" s="67" t="s">
        <v>1457</v>
      </c>
    </row>
    <row r="27" spans="1:2" x14ac:dyDescent="0.3">
      <c r="A27">
        <v>20272901</v>
      </c>
      <c r="B27" s="67" t="s">
        <v>1458</v>
      </c>
    </row>
    <row r="28" spans="1:2" x14ac:dyDescent="0.3">
      <c r="A28">
        <v>20271201</v>
      </c>
      <c r="B28" s="67" t="s">
        <v>1459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07E64-50B1-4CD0-B23E-4B88406093AD}">
  <sheetPr codeName="Hoja8"/>
  <dimension ref="A1:I7715"/>
  <sheetViews>
    <sheetView topLeftCell="B4535" workbookViewId="0">
      <selection activeCell="F4546" sqref="F4546"/>
    </sheetView>
  </sheetViews>
  <sheetFormatPr baseColWidth="10" defaultRowHeight="14.4" x14ac:dyDescent="0.3"/>
  <cols>
    <col min="1" max="1" width="16.44140625" bestFit="1" customWidth="1"/>
    <col min="2" max="2" width="57.44140625" bestFit="1" customWidth="1"/>
    <col min="4" max="4" width="22.88671875" bestFit="1" customWidth="1"/>
    <col min="5" max="5" width="21" bestFit="1" customWidth="1"/>
    <col min="6" max="6" width="13.77734375" customWidth="1"/>
    <col min="7" max="7" width="57.44140625" bestFit="1" customWidth="1"/>
    <col min="8" max="8" width="19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1450</v>
      </c>
    </row>
    <row r="2" spans="1:9" x14ac:dyDescent="0.3">
      <c r="A2" s="1">
        <v>210191001</v>
      </c>
      <c r="B2" t="s">
        <v>8</v>
      </c>
      <c r="C2" s="1">
        <v>91001</v>
      </c>
      <c r="D2" t="s">
        <v>9</v>
      </c>
      <c r="E2">
        <v>2025</v>
      </c>
      <c r="F2">
        <v>55691</v>
      </c>
      <c r="G2" t="s">
        <v>996</v>
      </c>
      <c r="H2" t="s">
        <v>997</v>
      </c>
      <c r="I2" s="67" t="str">
        <f>listmun[[#This Row],[cod_dane]]&amp;"-"&amp;listmun[[#This Row],[año]]</f>
        <v>91001-2025</v>
      </c>
    </row>
    <row r="3" spans="1:9" x14ac:dyDescent="0.3">
      <c r="A3" s="1">
        <v>214091540</v>
      </c>
      <c r="B3" t="s">
        <v>10</v>
      </c>
      <c r="C3" s="1">
        <v>91540</v>
      </c>
      <c r="D3" t="s">
        <v>9</v>
      </c>
      <c r="E3">
        <v>2025</v>
      </c>
      <c r="F3">
        <v>11048</v>
      </c>
      <c r="G3" t="s">
        <v>998</v>
      </c>
      <c r="H3" t="s">
        <v>997</v>
      </c>
      <c r="I3" s="67" t="str">
        <f>listmun[[#This Row],[cod_dane]]&amp;"-"&amp;listmun[[#This Row],[año]]</f>
        <v>91540-2025</v>
      </c>
    </row>
    <row r="4" spans="1:9" x14ac:dyDescent="0.3">
      <c r="A4" s="1">
        <v>210205002</v>
      </c>
      <c r="B4" t="s">
        <v>11</v>
      </c>
      <c r="C4" s="1">
        <v>5002</v>
      </c>
      <c r="D4" t="s">
        <v>12</v>
      </c>
      <c r="E4">
        <v>2025</v>
      </c>
      <c r="F4">
        <v>21622</v>
      </c>
      <c r="G4" t="s">
        <v>998</v>
      </c>
      <c r="H4" t="s">
        <v>999</v>
      </c>
      <c r="I4" s="67" t="str">
        <f>listmun[[#This Row],[cod_dane]]&amp;"-"&amp;listmun[[#This Row],[año]]</f>
        <v>5002-2025</v>
      </c>
    </row>
    <row r="5" spans="1:9" x14ac:dyDescent="0.3">
      <c r="A5" s="1">
        <v>210405004</v>
      </c>
      <c r="B5" t="s">
        <v>13</v>
      </c>
      <c r="C5" s="1">
        <v>5004</v>
      </c>
      <c r="D5" t="s">
        <v>12</v>
      </c>
      <c r="E5">
        <v>2025</v>
      </c>
      <c r="F5">
        <v>2872</v>
      </c>
      <c r="G5" t="s">
        <v>998</v>
      </c>
      <c r="H5" t="s">
        <v>999</v>
      </c>
      <c r="I5" s="67" t="str">
        <f>listmun[[#This Row],[cod_dane]]&amp;"-"&amp;listmun[[#This Row],[año]]</f>
        <v>5004-2025</v>
      </c>
    </row>
    <row r="6" spans="1:9" x14ac:dyDescent="0.3">
      <c r="A6" s="1">
        <v>212105021</v>
      </c>
      <c r="B6" t="s">
        <v>14</v>
      </c>
      <c r="C6" s="1">
        <v>5021</v>
      </c>
      <c r="D6" t="s">
        <v>12</v>
      </c>
      <c r="E6">
        <v>2025</v>
      </c>
      <c r="F6">
        <v>4989</v>
      </c>
      <c r="G6" t="s">
        <v>998</v>
      </c>
      <c r="H6" t="s">
        <v>999</v>
      </c>
      <c r="I6" s="67" t="str">
        <f>listmun[[#This Row],[cod_dane]]&amp;"-"&amp;listmun[[#This Row],[año]]</f>
        <v>5021-2025</v>
      </c>
    </row>
    <row r="7" spans="1:9" x14ac:dyDescent="0.3">
      <c r="A7" s="1">
        <v>213005030</v>
      </c>
      <c r="B7" t="s">
        <v>15</v>
      </c>
      <c r="C7" s="1">
        <v>5030</v>
      </c>
      <c r="D7" t="s">
        <v>12</v>
      </c>
      <c r="E7">
        <v>2025</v>
      </c>
      <c r="F7">
        <v>32628</v>
      </c>
      <c r="G7" t="s">
        <v>998</v>
      </c>
      <c r="H7" t="s">
        <v>999</v>
      </c>
      <c r="I7" s="67" t="str">
        <f>listmun[[#This Row],[cod_dane]]&amp;"-"&amp;listmun[[#This Row],[año]]</f>
        <v>5030-2025</v>
      </c>
    </row>
    <row r="8" spans="1:9" x14ac:dyDescent="0.3">
      <c r="A8" s="1">
        <v>213105031</v>
      </c>
      <c r="B8" t="s">
        <v>16</v>
      </c>
      <c r="C8" s="1">
        <v>5031</v>
      </c>
      <c r="D8" t="s">
        <v>12</v>
      </c>
      <c r="E8">
        <v>2025</v>
      </c>
      <c r="F8">
        <v>28059</v>
      </c>
      <c r="G8" t="s">
        <v>998</v>
      </c>
      <c r="H8" t="s">
        <v>999</v>
      </c>
      <c r="I8" s="67" t="str">
        <f>listmun[[#This Row],[cod_dane]]&amp;"-"&amp;listmun[[#This Row],[año]]</f>
        <v>5031-2025</v>
      </c>
    </row>
    <row r="9" spans="1:9" x14ac:dyDescent="0.3">
      <c r="A9" s="1">
        <v>213405034</v>
      </c>
      <c r="B9" t="s">
        <v>17</v>
      </c>
      <c r="C9" s="1">
        <v>5034</v>
      </c>
      <c r="D9" t="s">
        <v>12</v>
      </c>
      <c r="E9">
        <v>2025</v>
      </c>
      <c r="F9">
        <v>46485</v>
      </c>
      <c r="G9" t="s">
        <v>998</v>
      </c>
      <c r="H9" t="s">
        <v>999</v>
      </c>
      <c r="I9" s="67" t="str">
        <f>listmun[[#This Row],[cod_dane]]&amp;"-"&amp;listmun[[#This Row],[año]]</f>
        <v>5034-2025</v>
      </c>
    </row>
    <row r="10" spans="1:9" x14ac:dyDescent="0.3">
      <c r="A10" s="1">
        <v>213605036</v>
      </c>
      <c r="B10" t="s">
        <v>18</v>
      </c>
      <c r="C10" s="1">
        <v>5036</v>
      </c>
      <c r="D10" t="s">
        <v>12</v>
      </c>
      <c r="E10">
        <v>2025</v>
      </c>
      <c r="F10">
        <v>6183</v>
      </c>
      <c r="G10" t="s">
        <v>996</v>
      </c>
      <c r="H10" t="s">
        <v>999</v>
      </c>
      <c r="I10" s="67" t="str">
        <f>listmun[[#This Row],[cod_dane]]&amp;"-"&amp;listmun[[#This Row],[año]]</f>
        <v>5036-2025</v>
      </c>
    </row>
    <row r="11" spans="1:9" x14ac:dyDescent="0.3">
      <c r="A11" s="1">
        <v>213805038</v>
      </c>
      <c r="B11" t="s">
        <v>19</v>
      </c>
      <c r="C11" s="1">
        <v>5038</v>
      </c>
      <c r="D11" t="s">
        <v>12</v>
      </c>
      <c r="E11">
        <v>2025</v>
      </c>
      <c r="F11">
        <v>12190</v>
      </c>
      <c r="G11" t="s">
        <v>998</v>
      </c>
      <c r="H11" t="s">
        <v>999</v>
      </c>
      <c r="I11" s="67" t="str">
        <f>listmun[[#This Row],[cod_dane]]&amp;"-"&amp;listmun[[#This Row],[año]]</f>
        <v>5038-2025</v>
      </c>
    </row>
    <row r="12" spans="1:9" x14ac:dyDescent="0.3">
      <c r="A12" s="1">
        <v>214005040</v>
      </c>
      <c r="B12" t="s">
        <v>20</v>
      </c>
      <c r="C12" s="1">
        <v>5040</v>
      </c>
      <c r="D12" t="s">
        <v>12</v>
      </c>
      <c r="E12">
        <v>2025</v>
      </c>
      <c r="F12">
        <v>19812</v>
      </c>
      <c r="G12" t="s">
        <v>998</v>
      </c>
      <c r="H12" t="s">
        <v>999</v>
      </c>
      <c r="I12" s="67" t="str">
        <f>listmun[[#This Row],[cod_dane]]&amp;"-"&amp;listmun[[#This Row],[año]]</f>
        <v>5040-2025</v>
      </c>
    </row>
    <row r="13" spans="1:9" x14ac:dyDescent="0.3">
      <c r="A13" s="1">
        <v>214405044</v>
      </c>
      <c r="B13" t="s">
        <v>21</v>
      </c>
      <c r="C13" s="1">
        <v>5044</v>
      </c>
      <c r="D13" t="s">
        <v>12</v>
      </c>
      <c r="E13">
        <v>2025</v>
      </c>
      <c r="F13">
        <v>7537</v>
      </c>
      <c r="G13" t="s">
        <v>998</v>
      </c>
      <c r="H13" t="s">
        <v>999</v>
      </c>
      <c r="I13" s="67" t="str">
        <f>listmun[[#This Row],[cod_dane]]&amp;"-"&amp;listmun[[#This Row],[año]]</f>
        <v>5044-2025</v>
      </c>
    </row>
    <row r="14" spans="1:9" x14ac:dyDescent="0.3">
      <c r="A14" s="1">
        <v>214505045</v>
      </c>
      <c r="B14" t="s">
        <v>22</v>
      </c>
      <c r="C14" s="1">
        <v>5045</v>
      </c>
      <c r="D14" t="s">
        <v>12</v>
      </c>
      <c r="E14">
        <v>2025</v>
      </c>
      <c r="F14">
        <v>132328</v>
      </c>
      <c r="G14" t="s">
        <v>1000</v>
      </c>
      <c r="H14" t="s">
        <v>999</v>
      </c>
      <c r="I14" s="67" t="str">
        <f>listmun[[#This Row],[cod_dane]]&amp;"-"&amp;listmun[[#This Row],[año]]</f>
        <v>5045-2025</v>
      </c>
    </row>
    <row r="15" spans="1:9" x14ac:dyDescent="0.3">
      <c r="A15" s="1">
        <v>215105051</v>
      </c>
      <c r="B15" t="s">
        <v>23</v>
      </c>
      <c r="C15" s="1">
        <v>5051</v>
      </c>
      <c r="D15" t="s">
        <v>12</v>
      </c>
      <c r="E15">
        <v>2025</v>
      </c>
      <c r="F15">
        <v>32478</v>
      </c>
      <c r="G15" t="s">
        <v>998</v>
      </c>
      <c r="H15" t="s">
        <v>999</v>
      </c>
      <c r="I15" s="67" t="str">
        <f>listmun[[#This Row],[cod_dane]]&amp;"-"&amp;listmun[[#This Row],[año]]</f>
        <v>5051-2025</v>
      </c>
    </row>
    <row r="16" spans="1:9" x14ac:dyDescent="0.3">
      <c r="A16" s="1">
        <v>215505055</v>
      </c>
      <c r="B16" t="s">
        <v>1364</v>
      </c>
      <c r="C16" s="1">
        <v>5055</v>
      </c>
      <c r="D16" t="s">
        <v>12</v>
      </c>
      <c r="E16">
        <v>2025</v>
      </c>
      <c r="F16">
        <v>8075</v>
      </c>
      <c r="G16" t="s">
        <v>998</v>
      </c>
      <c r="H16" t="s">
        <v>999</v>
      </c>
      <c r="I16" s="67" t="str">
        <f>listmun[[#This Row],[cod_dane]]&amp;"-"&amp;listmun[[#This Row],[año]]</f>
        <v>5055-2025</v>
      </c>
    </row>
    <row r="17" spans="1:9" x14ac:dyDescent="0.3">
      <c r="A17" s="1">
        <v>215905059</v>
      </c>
      <c r="B17" t="s">
        <v>767</v>
      </c>
      <c r="C17" s="1">
        <v>5059</v>
      </c>
      <c r="D17" t="s">
        <v>12</v>
      </c>
      <c r="E17">
        <v>2025</v>
      </c>
      <c r="F17">
        <v>5450</v>
      </c>
      <c r="G17" t="s">
        <v>998</v>
      </c>
      <c r="H17" t="s">
        <v>999</v>
      </c>
      <c r="I17" s="67" t="str">
        <f>listmun[[#This Row],[cod_dane]]&amp;"-"&amp;listmun[[#This Row],[año]]</f>
        <v>5059-2025</v>
      </c>
    </row>
    <row r="18" spans="1:9" x14ac:dyDescent="0.3">
      <c r="A18" s="1">
        <v>217905079</v>
      </c>
      <c r="B18" t="s">
        <v>1365</v>
      </c>
      <c r="C18" s="1">
        <v>5079</v>
      </c>
      <c r="D18" t="s">
        <v>12</v>
      </c>
      <c r="E18">
        <v>2025</v>
      </c>
      <c r="F18">
        <v>56505</v>
      </c>
      <c r="G18" t="s">
        <v>1001</v>
      </c>
      <c r="H18" t="s">
        <v>999</v>
      </c>
      <c r="I18" s="67" t="str">
        <f>listmun[[#This Row],[cod_dane]]&amp;"-"&amp;listmun[[#This Row],[año]]</f>
        <v>5079-2025</v>
      </c>
    </row>
    <row r="19" spans="1:9" x14ac:dyDescent="0.3">
      <c r="A19" s="1">
        <v>218805088</v>
      </c>
      <c r="B19" t="s">
        <v>24</v>
      </c>
      <c r="C19" s="1">
        <v>5088</v>
      </c>
      <c r="D19" t="s">
        <v>12</v>
      </c>
      <c r="E19">
        <v>2025</v>
      </c>
      <c r="F19">
        <v>570329</v>
      </c>
      <c r="G19" t="s">
        <v>1002</v>
      </c>
      <c r="H19" t="s">
        <v>999</v>
      </c>
      <c r="I19" s="67" t="str">
        <f>listmun[[#This Row],[cod_dane]]&amp;"-"&amp;listmun[[#This Row],[año]]</f>
        <v>5088-2025</v>
      </c>
    </row>
    <row r="20" spans="1:9" x14ac:dyDescent="0.3">
      <c r="A20" s="1">
        <v>218605086</v>
      </c>
      <c r="B20" t="s">
        <v>25</v>
      </c>
      <c r="C20" s="1">
        <v>5086</v>
      </c>
      <c r="D20" t="s">
        <v>12</v>
      </c>
      <c r="E20">
        <v>2025</v>
      </c>
      <c r="F20">
        <v>6436</v>
      </c>
      <c r="G20" t="s">
        <v>998</v>
      </c>
      <c r="H20" t="s">
        <v>999</v>
      </c>
      <c r="I20" s="67" t="str">
        <f>listmun[[#This Row],[cod_dane]]&amp;"-"&amp;listmun[[#This Row],[año]]</f>
        <v>5086-2025</v>
      </c>
    </row>
    <row r="21" spans="1:9" x14ac:dyDescent="0.3">
      <c r="A21" s="1">
        <v>219105091</v>
      </c>
      <c r="B21" t="s">
        <v>26</v>
      </c>
      <c r="C21" s="1">
        <v>5091</v>
      </c>
      <c r="D21" t="s">
        <v>12</v>
      </c>
      <c r="E21">
        <v>2025</v>
      </c>
      <c r="F21">
        <v>10985</v>
      </c>
      <c r="G21" t="s">
        <v>998</v>
      </c>
      <c r="H21" t="s">
        <v>999</v>
      </c>
      <c r="I21" s="67" t="str">
        <f>listmun[[#This Row],[cod_dane]]&amp;"-"&amp;listmun[[#This Row],[año]]</f>
        <v>5091-2025</v>
      </c>
    </row>
    <row r="22" spans="1:9" x14ac:dyDescent="0.3">
      <c r="A22" s="1">
        <v>219305093</v>
      </c>
      <c r="B22" t="s">
        <v>1366</v>
      </c>
      <c r="C22" s="1">
        <v>5093</v>
      </c>
      <c r="D22" t="s">
        <v>12</v>
      </c>
      <c r="E22">
        <v>2025</v>
      </c>
      <c r="F22">
        <v>16722</v>
      </c>
      <c r="G22" t="s">
        <v>998</v>
      </c>
      <c r="H22" t="s">
        <v>999</v>
      </c>
      <c r="I22" s="67" t="str">
        <f>listmun[[#This Row],[cod_dane]]&amp;"-"&amp;listmun[[#This Row],[año]]</f>
        <v>5093-2025</v>
      </c>
    </row>
    <row r="23" spans="1:9" x14ac:dyDescent="0.3">
      <c r="A23" s="1">
        <v>210705107</v>
      </c>
      <c r="B23" t="s">
        <v>1367</v>
      </c>
      <c r="C23" s="1">
        <v>5107</v>
      </c>
      <c r="D23" t="s">
        <v>12</v>
      </c>
      <c r="E23">
        <v>2025</v>
      </c>
      <c r="F23">
        <v>8599</v>
      </c>
      <c r="G23" t="s">
        <v>998</v>
      </c>
      <c r="H23" t="s">
        <v>999</v>
      </c>
      <c r="I23" s="67" t="str">
        <f>listmun[[#This Row],[cod_dane]]&amp;"-"&amp;listmun[[#This Row],[año]]</f>
        <v>5107-2025</v>
      </c>
    </row>
    <row r="24" spans="1:9" x14ac:dyDescent="0.3">
      <c r="A24" s="1">
        <v>211305113</v>
      </c>
      <c r="B24" t="s">
        <v>27</v>
      </c>
      <c r="C24" s="1">
        <v>5113</v>
      </c>
      <c r="D24" t="s">
        <v>12</v>
      </c>
      <c r="E24">
        <v>2025</v>
      </c>
      <c r="F24">
        <v>10105</v>
      </c>
      <c r="G24" t="s">
        <v>998</v>
      </c>
      <c r="H24" t="s">
        <v>999</v>
      </c>
      <c r="I24" s="67" t="str">
        <f>listmun[[#This Row],[cod_dane]]&amp;"-"&amp;listmun[[#This Row],[año]]</f>
        <v>5113-2025</v>
      </c>
    </row>
    <row r="25" spans="1:9" x14ac:dyDescent="0.3">
      <c r="A25" s="1">
        <v>212005120</v>
      </c>
      <c r="B25" t="s">
        <v>28</v>
      </c>
      <c r="C25" s="1">
        <v>5120</v>
      </c>
      <c r="D25" t="s">
        <v>12</v>
      </c>
      <c r="E25">
        <v>2025</v>
      </c>
      <c r="F25">
        <v>31368</v>
      </c>
      <c r="G25" t="s">
        <v>998</v>
      </c>
      <c r="H25" t="s">
        <v>999</v>
      </c>
      <c r="I25" s="67" t="str">
        <f>listmun[[#This Row],[cod_dane]]&amp;"-"&amp;listmun[[#This Row],[año]]</f>
        <v>5120-2025</v>
      </c>
    </row>
    <row r="26" spans="1:9" x14ac:dyDescent="0.3">
      <c r="A26" s="1">
        <v>212505125</v>
      </c>
      <c r="B26" t="s">
        <v>29</v>
      </c>
      <c r="C26" s="1">
        <v>5125</v>
      </c>
      <c r="D26" t="s">
        <v>12</v>
      </c>
      <c r="E26">
        <v>2025</v>
      </c>
      <c r="F26">
        <v>8938</v>
      </c>
      <c r="G26" t="s">
        <v>998</v>
      </c>
      <c r="H26" t="s">
        <v>999</v>
      </c>
      <c r="I26" s="67" t="str">
        <f>listmun[[#This Row],[cod_dane]]&amp;"-"&amp;listmun[[#This Row],[año]]</f>
        <v>5125-2025</v>
      </c>
    </row>
    <row r="27" spans="1:9" x14ac:dyDescent="0.3">
      <c r="A27" s="1">
        <v>212905129</v>
      </c>
      <c r="B27" t="s">
        <v>291</v>
      </c>
      <c r="C27" s="1">
        <v>5129</v>
      </c>
      <c r="D27" t="s">
        <v>12</v>
      </c>
      <c r="E27">
        <v>2025</v>
      </c>
      <c r="F27">
        <v>86667</v>
      </c>
      <c r="G27" t="s">
        <v>1000</v>
      </c>
      <c r="H27" t="s">
        <v>999</v>
      </c>
      <c r="I27" s="67" t="str">
        <f>listmun[[#This Row],[cod_dane]]&amp;"-"&amp;listmun[[#This Row],[año]]</f>
        <v>5129-2025</v>
      </c>
    </row>
    <row r="28" spans="1:9" x14ac:dyDescent="0.3">
      <c r="A28" s="1">
        <v>213405134</v>
      </c>
      <c r="B28" t="s">
        <v>30</v>
      </c>
      <c r="C28" s="1">
        <v>5134</v>
      </c>
      <c r="D28" t="s">
        <v>12</v>
      </c>
      <c r="E28">
        <v>2025</v>
      </c>
      <c r="F28">
        <v>9839</v>
      </c>
      <c r="G28" t="s">
        <v>998</v>
      </c>
      <c r="H28" t="s">
        <v>999</v>
      </c>
      <c r="I28" s="67" t="str">
        <f>listmun[[#This Row],[cod_dane]]&amp;"-"&amp;listmun[[#This Row],[año]]</f>
        <v>5134-2025</v>
      </c>
    </row>
    <row r="29" spans="1:9" x14ac:dyDescent="0.3">
      <c r="A29" s="1">
        <v>213805138</v>
      </c>
      <c r="B29" t="s">
        <v>31</v>
      </c>
      <c r="C29" s="1">
        <v>5138</v>
      </c>
      <c r="D29" t="s">
        <v>12</v>
      </c>
      <c r="E29">
        <v>2025</v>
      </c>
      <c r="F29">
        <v>16487</v>
      </c>
      <c r="G29" t="s">
        <v>998</v>
      </c>
      <c r="H29" t="s">
        <v>999</v>
      </c>
      <c r="I29" s="67" t="str">
        <f>listmun[[#This Row],[cod_dane]]&amp;"-"&amp;listmun[[#This Row],[año]]</f>
        <v>5138-2025</v>
      </c>
    </row>
    <row r="30" spans="1:9" x14ac:dyDescent="0.3">
      <c r="A30" s="1">
        <v>214205142</v>
      </c>
      <c r="B30" t="s">
        <v>32</v>
      </c>
      <c r="C30" s="1">
        <v>5142</v>
      </c>
      <c r="D30" t="s">
        <v>12</v>
      </c>
      <c r="E30">
        <v>2025</v>
      </c>
      <c r="F30">
        <v>4850</v>
      </c>
      <c r="G30" t="s">
        <v>998</v>
      </c>
      <c r="H30" t="s">
        <v>999</v>
      </c>
      <c r="I30" s="67" t="str">
        <f>listmun[[#This Row],[cod_dane]]&amp;"-"&amp;listmun[[#This Row],[año]]</f>
        <v>5142-2025</v>
      </c>
    </row>
    <row r="31" spans="1:9" x14ac:dyDescent="0.3">
      <c r="A31" s="1">
        <v>214505145</v>
      </c>
      <c r="B31" t="s">
        <v>33</v>
      </c>
      <c r="C31" s="1">
        <v>5145</v>
      </c>
      <c r="D31" t="s">
        <v>12</v>
      </c>
      <c r="E31">
        <v>2025</v>
      </c>
      <c r="F31">
        <v>4973</v>
      </c>
      <c r="G31" t="s">
        <v>998</v>
      </c>
      <c r="H31" t="s">
        <v>999</v>
      </c>
      <c r="I31" s="67" t="str">
        <f>listmun[[#This Row],[cod_dane]]&amp;"-"&amp;listmun[[#This Row],[año]]</f>
        <v>5145-2025</v>
      </c>
    </row>
    <row r="32" spans="1:9" x14ac:dyDescent="0.3">
      <c r="A32" s="1">
        <v>214705147</v>
      </c>
      <c r="B32" t="s">
        <v>34</v>
      </c>
      <c r="C32" s="1">
        <v>5147</v>
      </c>
      <c r="D32" t="s">
        <v>12</v>
      </c>
      <c r="E32">
        <v>2025</v>
      </c>
      <c r="F32">
        <v>52540</v>
      </c>
      <c r="G32" t="s">
        <v>998</v>
      </c>
      <c r="H32" t="s">
        <v>999</v>
      </c>
      <c r="I32" s="67" t="str">
        <f>listmun[[#This Row],[cod_dane]]&amp;"-"&amp;listmun[[#This Row],[año]]</f>
        <v>5147-2025</v>
      </c>
    </row>
    <row r="33" spans="1:9" x14ac:dyDescent="0.3">
      <c r="A33" s="1">
        <v>215005150</v>
      </c>
      <c r="B33" t="s">
        <v>35</v>
      </c>
      <c r="C33" s="1">
        <v>5150</v>
      </c>
      <c r="D33" t="s">
        <v>12</v>
      </c>
      <c r="E33">
        <v>2025</v>
      </c>
      <c r="F33">
        <v>4242</v>
      </c>
      <c r="G33" t="s">
        <v>998</v>
      </c>
      <c r="H33" t="s">
        <v>999</v>
      </c>
      <c r="I33" s="67" t="str">
        <f>listmun[[#This Row],[cod_dane]]&amp;"-"&amp;listmun[[#This Row],[año]]</f>
        <v>5150-2025</v>
      </c>
    </row>
    <row r="34" spans="1:9" x14ac:dyDescent="0.3">
      <c r="A34" s="1">
        <v>215405154</v>
      </c>
      <c r="B34" t="s">
        <v>36</v>
      </c>
      <c r="C34" s="1">
        <v>5154</v>
      </c>
      <c r="D34" t="s">
        <v>12</v>
      </c>
      <c r="E34">
        <v>2025</v>
      </c>
      <c r="F34">
        <v>98488</v>
      </c>
      <c r="G34" t="s">
        <v>996</v>
      </c>
      <c r="H34" t="s">
        <v>999</v>
      </c>
      <c r="I34" s="67" t="str">
        <f>listmun[[#This Row],[cod_dane]]&amp;"-"&amp;listmun[[#This Row],[año]]</f>
        <v>5154-2025</v>
      </c>
    </row>
    <row r="35" spans="1:9" x14ac:dyDescent="0.3">
      <c r="A35" s="1">
        <v>217205172</v>
      </c>
      <c r="B35" t="s">
        <v>37</v>
      </c>
      <c r="C35" s="1">
        <v>5172</v>
      </c>
      <c r="D35" t="s">
        <v>12</v>
      </c>
      <c r="E35">
        <v>2025</v>
      </c>
      <c r="F35">
        <v>62675</v>
      </c>
      <c r="G35" t="s">
        <v>998</v>
      </c>
      <c r="H35" t="s">
        <v>999</v>
      </c>
      <c r="I35" s="67" t="str">
        <f>listmun[[#This Row],[cod_dane]]&amp;"-"&amp;listmun[[#This Row],[año]]</f>
        <v>5172-2025</v>
      </c>
    </row>
    <row r="36" spans="1:9" x14ac:dyDescent="0.3">
      <c r="A36" s="1">
        <v>219005190</v>
      </c>
      <c r="B36" t="s">
        <v>38</v>
      </c>
      <c r="C36" s="1">
        <v>5190</v>
      </c>
      <c r="D36" t="s">
        <v>12</v>
      </c>
      <c r="E36">
        <v>2025</v>
      </c>
      <c r="F36">
        <v>10495</v>
      </c>
      <c r="G36" t="s">
        <v>998</v>
      </c>
      <c r="H36" t="s">
        <v>999</v>
      </c>
      <c r="I36" s="67" t="str">
        <f>listmun[[#This Row],[cod_dane]]&amp;"-"&amp;listmun[[#This Row],[año]]</f>
        <v>5190-2025</v>
      </c>
    </row>
    <row r="37" spans="1:9" x14ac:dyDescent="0.3">
      <c r="A37" s="1">
        <v>210105101</v>
      </c>
      <c r="B37" t="s">
        <v>39</v>
      </c>
      <c r="C37" s="1">
        <v>5101</v>
      </c>
      <c r="D37" t="s">
        <v>12</v>
      </c>
      <c r="E37">
        <v>2025</v>
      </c>
      <c r="F37">
        <v>27884</v>
      </c>
      <c r="G37" t="s">
        <v>998</v>
      </c>
      <c r="H37" t="s">
        <v>999</v>
      </c>
      <c r="I37" s="67" t="str">
        <f>listmun[[#This Row],[cod_dane]]&amp;"-"&amp;listmun[[#This Row],[año]]</f>
        <v>5101-2025</v>
      </c>
    </row>
    <row r="38" spans="1:9" x14ac:dyDescent="0.3">
      <c r="A38" s="1">
        <v>219705197</v>
      </c>
      <c r="B38" t="s">
        <v>40</v>
      </c>
      <c r="C38" s="1">
        <v>5197</v>
      </c>
      <c r="D38" t="s">
        <v>12</v>
      </c>
      <c r="E38">
        <v>2025</v>
      </c>
      <c r="F38">
        <v>16686</v>
      </c>
      <c r="G38" t="s">
        <v>998</v>
      </c>
      <c r="H38" t="s">
        <v>999</v>
      </c>
      <c r="I38" s="67" t="str">
        <f>listmun[[#This Row],[cod_dane]]&amp;"-"&amp;listmun[[#This Row],[año]]</f>
        <v>5197-2025</v>
      </c>
    </row>
    <row r="39" spans="1:9" x14ac:dyDescent="0.3">
      <c r="A39" s="1">
        <v>210605206</v>
      </c>
      <c r="B39" t="s">
        <v>1368</v>
      </c>
      <c r="C39" s="1">
        <v>5206</v>
      </c>
      <c r="D39" t="s">
        <v>12</v>
      </c>
      <c r="E39">
        <v>2025</v>
      </c>
      <c r="F39">
        <v>5093</v>
      </c>
      <c r="G39" t="s">
        <v>998</v>
      </c>
      <c r="H39" t="s">
        <v>999</v>
      </c>
      <c r="I39" s="67" t="str">
        <f>listmun[[#This Row],[cod_dane]]&amp;"-"&amp;listmun[[#This Row],[año]]</f>
        <v>5206-2025</v>
      </c>
    </row>
    <row r="40" spans="1:9" x14ac:dyDescent="0.3">
      <c r="A40" s="1">
        <v>210905209</v>
      </c>
      <c r="B40" t="s">
        <v>1369</v>
      </c>
      <c r="C40" s="1">
        <v>5209</v>
      </c>
      <c r="D40" t="s">
        <v>12</v>
      </c>
      <c r="E40">
        <v>2025</v>
      </c>
      <c r="F40">
        <v>22905</v>
      </c>
      <c r="G40" t="s">
        <v>998</v>
      </c>
      <c r="H40" t="s">
        <v>999</v>
      </c>
      <c r="I40" s="67" t="str">
        <f>listmun[[#This Row],[cod_dane]]&amp;"-"&amp;listmun[[#This Row],[año]]</f>
        <v>5209-2025</v>
      </c>
    </row>
    <row r="41" spans="1:9" x14ac:dyDescent="0.3">
      <c r="A41" s="1">
        <v>211205212</v>
      </c>
      <c r="B41" t="s">
        <v>41</v>
      </c>
      <c r="C41" s="1">
        <v>5212</v>
      </c>
      <c r="D41" t="s">
        <v>12</v>
      </c>
      <c r="E41">
        <v>2025</v>
      </c>
      <c r="F41">
        <v>84787</v>
      </c>
      <c r="G41" t="s">
        <v>1000</v>
      </c>
      <c r="H41" t="s">
        <v>999</v>
      </c>
      <c r="I41" s="67" t="str">
        <f>listmun[[#This Row],[cod_dane]]&amp;"-"&amp;listmun[[#This Row],[año]]</f>
        <v>5212-2025</v>
      </c>
    </row>
    <row r="42" spans="1:9" x14ac:dyDescent="0.3">
      <c r="A42" s="1">
        <v>213405234</v>
      </c>
      <c r="B42" t="s">
        <v>42</v>
      </c>
      <c r="C42" s="1">
        <v>5234</v>
      </c>
      <c r="D42" t="s">
        <v>12</v>
      </c>
      <c r="E42">
        <v>2025</v>
      </c>
      <c r="F42">
        <v>24765</v>
      </c>
      <c r="G42" t="s">
        <v>998</v>
      </c>
      <c r="H42" t="s">
        <v>999</v>
      </c>
      <c r="I42" s="67" t="str">
        <f>listmun[[#This Row],[cod_dane]]&amp;"-"&amp;listmun[[#This Row],[año]]</f>
        <v>5234-2025</v>
      </c>
    </row>
    <row r="43" spans="1:9" x14ac:dyDescent="0.3">
      <c r="A43" s="1">
        <v>210105001</v>
      </c>
      <c r="B43" t="s">
        <v>1444</v>
      </c>
      <c r="C43" s="1">
        <v>5001</v>
      </c>
      <c r="D43" t="s">
        <v>12</v>
      </c>
      <c r="E43">
        <v>2025</v>
      </c>
      <c r="F43">
        <v>2634570</v>
      </c>
      <c r="G43" t="s">
        <v>1003</v>
      </c>
      <c r="H43" t="s">
        <v>999</v>
      </c>
      <c r="I43" s="67" t="str">
        <f>listmun[[#This Row],[cod_dane]]&amp;"-"&amp;listmun[[#This Row],[año]]</f>
        <v>5001-2025</v>
      </c>
    </row>
    <row r="44" spans="1:9" x14ac:dyDescent="0.3">
      <c r="A44" s="1">
        <v>213705237</v>
      </c>
      <c r="B44" t="s">
        <v>43</v>
      </c>
      <c r="C44" s="1">
        <v>5237</v>
      </c>
      <c r="D44" t="s">
        <v>12</v>
      </c>
      <c r="E44">
        <v>2025</v>
      </c>
      <c r="F44">
        <v>20498</v>
      </c>
      <c r="G44" t="s">
        <v>998</v>
      </c>
      <c r="H44" t="s">
        <v>999</v>
      </c>
      <c r="I44" s="67" t="str">
        <f>listmun[[#This Row],[cod_dane]]&amp;"-"&amp;listmun[[#This Row],[año]]</f>
        <v>5237-2025</v>
      </c>
    </row>
    <row r="45" spans="1:9" x14ac:dyDescent="0.3">
      <c r="A45" s="1">
        <v>214005240</v>
      </c>
      <c r="B45" t="s">
        <v>44</v>
      </c>
      <c r="C45" s="1">
        <v>5240</v>
      </c>
      <c r="D45" t="s">
        <v>12</v>
      </c>
      <c r="E45">
        <v>2025</v>
      </c>
      <c r="F45">
        <v>12914</v>
      </c>
      <c r="G45" t="s">
        <v>998</v>
      </c>
      <c r="H45" t="s">
        <v>999</v>
      </c>
      <c r="I45" s="67" t="str">
        <f>listmun[[#This Row],[cod_dane]]&amp;"-"&amp;listmun[[#This Row],[año]]</f>
        <v>5240-2025</v>
      </c>
    </row>
    <row r="46" spans="1:9" x14ac:dyDescent="0.3">
      <c r="A46" s="1">
        <v>215005250</v>
      </c>
      <c r="B46" t="s">
        <v>45</v>
      </c>
      <c r="C46" s="1">
        <v>5250</v>
      </c>
      <c r="D46" t="s">
        <v>12</v>
      </c>
      <c r="E46">
        <v>2025</v>
      </c>
      <c r="F46">
        <v>56681</v>
      </c>
      <c r="G46" t="s">
        <v>998</v>
      </c>
      <c r="H46" t="s">
        <v>999</v>
      </c>
      <c r="I46" s="67" t="str">
        <f>listmun[[#This Row],[cod_dane]]&amp;"-"&amp;listmun[[#This Row],[año]]</f>
        <v>5250-2025</v>
      </c>
    </row>
    <row r="47" spans="1:9" x14ac:dyDescent="0.3">
      <c r="A47" s="1">
        <v>214805148</v>
      </c>
      <c r="B47" t="s">
        <v>46</v>
      </c>
      <c r="C47" s="1">
        <v>5148</v>
      </c>
      <c r="D47" t="s">
        <v>12</v>
      </c>
      <c r="E47">
        <v>2025</v>
      </c>
      <c r="F47">
        <v>64717</v>
      </c>
      <c r="G47" t="s">
        <v>1000</v>
      </c>
      <c r="H47" t="s">
        <v>999</v>
      </c>
      <c r="I47" s="67" t="str">
        <f>listmun[[#This Row],[cod_dane]]&amp;"-"&amp;listmun[[#This Row],[año]]</f>
        <v>5148-2025</v>
      </c>
    </row>
    <row r="48" spans="1:9" x14ac:dyDescent="0.3">
      <c r="A48" s="1">
        <v>214105541</v>
      </c>
      <c r="B48" t="s">
        <v>1370</v>
      </c>
      <c r="C48" s="1">
        <v>5541</v>
      </c>
      <c r="D48" t="s">
        <v>12</v>
      </c>
      <c r="E48">
        <v>2025</v>
      </c>
      <c r="F48">
        <v>22736</v>
      </c>
      <c r="G48" t="s">
        <v>998</v>
      </c>
      <c r="H48" t="s">
        <v>999</v>
      </c>
      <c r="I48" s="67" t="str">
        <f>listmun[[#This Row],[cod_dane]]&amp;"-"&amp;listmun[[#This Row],[año]]</f>
        <v>5541-2025</v>
      </c>
    </row>
    <row r="49" spans="1:9" x14ac:dyDescent="0.3">
      <c r="A49" s="1">
        <v>210705607</v>
      </c>
      <c r="B49" t="s">
        <v>47</v>
      </c>
      <c r="C49" s="1">
        <v>5607</v>
      </c>
      <c r="D49" t="s">
        <v>12</v>
      </c>
      <c r="E49">
        <v>2025</v>
      </c>
      <c r="F49">
        <v>25589</v>
      </c>
      <c r="G49" t="s">
        <v>1000</v>
      </c>
      <c r="H49" t="s">
        <v>999</v>
      </c>
      <c r="I49" s="67" t="str">
        <f>listmun[[#This Row],[cod_dane]]&amp;"-"&amp;listmun[[#This Row],[año]]</f>
        <v>5607-2025</v>
      </c>
    </row>
    <row r="50" spans="1:9" x14ac:dyDescent="0.3">
      <c r="A50" s="1">
        <v>216405264</v>
      </c>
      <c r="B50" t="s">
        <v>48</v>
      </c>
      <c r="C50" s="1">
        <v>5264</v>
      </c>
      <c r="D50" t="s">
        <v>12</v>
      </c>
      <c r="E50">
        <v>2025</v>
      </c>
      <c r="F50">
        <v>12158</v>
      </c>
      <c r="G50" t="s">
        <v>998</v>
      </c>
      <c r="H50" t="s">
        <v>999</v>
      </c>
      <c r="I50" s="67" t="str">
        <f>listmun[[#This Row],[cod_dane]]&amp;"-"&amp;listmun[[#This Row],[año]]</f>
        <v>5264-2025</v>
      </c>
    </row>
    <row r="51" spans="1:9" x14ac:dyDescent="0.3">
      <c r="A51" s="1">
        <v>216605266</v>
      </c>
      <c r="B51" t="s">
        <v>49</v>
      </c>
      <c r="C51" s="1">
        <v>5266</v>
      </c>
      <c r="D51" t="s">
        <v>12</v>
      </c>
      <c r="E51">
        <v>2025</v>
      </c>
      <c r="F51">
        <v>250012</v>
      </c>
      <c r="G51" t="s">
        <v>1002</v>
      </c>
      <c r="H51" t="s">
        <v>999</v>
      </c>
      <c r="I51" s="67" t="str">
        <f>listmun[[#This Row],[cod_dane]]&amp;"-"&amp;listmun[[#This Row],[año]]</f>
        <v>5266-2025</v>
      </c>
    </row>
    <row r="52" spans="1:9" x14ac:dyDescent="0.3">
      <c r="A52" s="1">
        <v>218205282</v>
      </c>
      <c r="B52" t="s">
        <v>50</v>
      </c>
      <c r="C52" s="1">
        <v>5282</v>
      </c>
      <c r="D52" t="s">
        <v>12</v>
      </c>
      <c r="E52">
        <v>2025</v>
      </c>
      <c r="F52">
        <v>26163</v>
      </c>
      <c r="G52" t="s">
        <v>998</v>
      </c>
      <c r="H52" t="s">
        <v>999</v>
      </c>
      <c r="I52" s="67" t="str">
        <f>listmun[[#This Row],[cod_dane]]&amp;"-"&amp;listmun[[#This Row],[año]]</f>
        <v>5282-2025</v>
      </c>
    </row>
    <row r="53" spans="1:9" x14ac:dyDescent="0.3">
      <c r="A53" s="1">
        <v>218405284</v>
      </c>
      <c r="B53" t="s">
        <v>51</v>
      </c>
      <c r="C53" s="1">
        <v>5284</v>
      </c>
      <c r="D53" t="s">
        <v>12</v>
      </c>
      <c r="E53">
        <v>2025</v>
      </c>
      <c r="F53">
        <v>22049</v>
      </c>
      <c r="G53" t="s">
        <v>998</v>
      </c>
      <c r="H53" t="s">
        <v>999</v>
      </c>
      <c r="I53" s="67" t="str">
        <f>listmun[[#This Row],[cod_dane]]&amp;"-"&amp;listmun[[#This Row],[año]]</f>
        <v>5284-2025</v>
      </c>
    </row>
    <row r="54" spans="1:9" x14ac:dyDescent="0.3">
      <c r="A54" s="1">
        <v>210605306</v>
      </c>
      <c r="B54" t="s">
        <v>52</v>
      </c>
      <c r="C54" s="1">
        <v>5306</v>
      </c>
      <c r="D54" t="s">
        <v>12</v>
      </c>
      <c r="E54">
        <v>2025</v>
      </c>
      <c r="F54">
        <v>5988</v>
      </c>
      <c r="G54" t="s">
        <v>998</v>
      </c>
      <c r="H54" t="s">
        <v>999</v>
      </c>
      <c r="I54" s="67" t="str">
        <f>listmun[[#This Row],[cod_dane]]&amp;"-"&amp;listmun[[#This Row],[año]]</f>
        <v>5306-2025</v>
      </c>
    </row>
    <row r="55" spans="1:9" x14ac:dyDescent="0.3">
      <c r="A55" s="1">
        <v>210805308</v>
      </c>
      <c r="B55" t="s">
        <v>53</v>
      </c>
      <c r="C55" s="1">
        <v>5308</v>
      </c>
      <c r="D55" t="s">
        <v>12</v>
      </c>
      <c r="E55">
        <v>2025</v>
      </c>
      <c r="F55">
        <v>56312</v>
      </c>
      <c r="G55" t="s">
        <v>1004</v>
      </c>
      <c r="H55" t="s">
        <v>999</v>
      </c>
      <c r="I55" s="67" t="str">
        <f>listmun[[#This Row],[cod_dane]]&amp;"-"&amp;listmun[[#This Row],[año]]</f>
        <v>5308-2025</v>
      </c>
    </row>
    <row r="56" spans="1:9" x14ac:dyDescent="0.3">
      <c r="A56" s="1">
        <v>211005310</v>
      </c>
      <c r="B56" t="s">
        <v>54</v>
      </c>
      <c r="C56" s="1">
        <v>5310</v>
      </c>
      <c r="D56" t="s">
        <v>12</v>
      </c>
      <c r="E56">
        <v>2025</v>
      </c>
      <c r="F56">
        <v>10464</v>
      </c>
      <c r="G56" t="s">
        <v>998</v>
      </c>
      <c r="H56" t="s">
        <v>999</v>
      </c>
      <c r="I56" s="67" t="str">
        <f>listmun[[#This Row],[cod_dane]]&amp;"-"&amp;listmun[[#This Row],[año]]</f>
        <v>5310-2025</v>
      </c>
    </row>
    <row r="57" spans="1:9" x14ac:dyDescent="0.3">
      <c r="A57" s="1">
        <v>211305313</v>
      </c>
      <c r="B57" t="s">
        <v>1371</v>
      </c>
      <c r="C57" s="1">
        <v>5313</v>
      </c>
      <c r="D57" t="s">
        <v>12</v>
      </c>
      <c r="E57">
        <v>2025</v>
      </c>
      <c r="F57">
        <v>10855</v>
      </c>
      <c r="G57" t="s">
        <v>998</v>
      </c>
      <c r="H57" t="s">
        <v>999</v>
      </c>
      <c r="I57" s="67" t="str">
        <f>listmun[[#This Row],[cod_dane]]&amp;"-"&amp;listmun[[#This Row],[año]]</f>
        <v>5313-2025</v>
      </c>
    </row>
    <row r="58" spans="1:9" x14ac:dyDescent="0.3">
      <c r="A58" s="1">
        <v>211505315</v>
      </c>
      <c r="B58" t="s">
        <v>1372</v>
      </c>
      <c r="C58" s="1">
        <v>5315</v>
      </c>
      <c r="D58" t="s">
        <v>12</v>
      </c>
      <c r="E58">
        <v>2025</v>
      </c>
      <c r="F58">
        <v>7015</v>
      </c>
      <c r="G58" t="s">
        <v>998</v>
      </c>
      <c r="H58" t="s">
        <v>999</v>
      </c>
      <c r="I58" s="67" t="str">
        <f>listmun[[#This Row],[cod_dane]]&amp;"-"&amp;listmun[[#This Row],[año]]</f>
        <v>5315-2025</v>
      </c>
    </row>
    <row r="59" spans="1:9" x14ac:dyDescent="0.3">
      <c r="A59" s="1">
        <v>211805318</v>
      </c>
      <c r="B59" t="s">
        <v>55</v>
      </c>
      <c r="C59" s="1">
        <v>5318</v>
      </c>
      <c r="D59" t="s">
        <v>12</v>
      </c>
      <c r="E59">
        <v>2025</v>
      </c>
      <c r="F59">
        <v>60148</v>
      </c>
      <c r="G59" t="s">
        <v>1004</v>
      </c>
      <c r="H59" t="s">
        <v>999</v>
      </c>
      <c r="I59" s="67" t="str">
        <f>listmun[[#This Row],[cod_dane]]&amp;"-"&amp;listmun[[#This Row],[año]]</f>
        <v>5318-2025</v>
      </c>
    </row>
    <row r="60" spans="1:9" x14ac:dyDescent="0.3">
      <c r="A60" s="1">
        <v>212105321</v>
      </c>
      <c r="B60" t="s">
        <v>56</v>
      </c>
      <c r="C60" s="1">
        <v>5321</v>
      </c>
      <c r="D60" t="s">
        <v>12</v>
      </c>
      <c r="E60">
        <v>2025</v>
      </c>
      <c r="F60">
        <v>9072</v>
      </c>
      <c r="G60" t="s">
        <v>998</v>
      </c>
      <c r="H60" t="s">
        <v>999</v>
      </c>
      <c r="I60" s="67" t="str">
        <f>listmun[[#This Row],[cod_dane]]&amp;"-"&amp;listmun[[#This Row],[año]]</f>
        <v>5321-2025</v>
      </c>
    </row>
    <row r="61" spans="1:9" x14ac:dyDescent="0.3">
      <c r="A61" s="1">
        <v>214705347</v>
      </c>
      <c r="B61" t="s">
        <v>57</v>
      </c>
      <c r="C61" s="1">
        <v>5347</v>
      </c>
      <c r="D61" t="s">
        <v>12</v>
      </c>
      <c r="E61">
        <v>2025</v>
      </c>
      <c r="F61">
        <v>5754</v>
      </c>
      <c r="G61" t="s">
        <v>998</v>
      </c>
      <c r="H61" t="s">
        <v>999</v>
      </c>
      <c r="I61" s="67" t="str">
        <f>listmun[[#This Row],[cod_dane]]&amp;"-"&amp;listmun[[#This Row],[año]]</f>
        <v>5347-2025</v>
      </c>
    </row>
    <row r="62" spans="1:9" x14ac:dyDescent="0.3">
      <c r="A62" s="1">
        <v>215305353</v>
      </c>
      <c r="B62" t="s">
        <v>58</v>
      </c>
      <c r="C62" s="1">
        <v>5353</v>
      </c>
      <c r="D62" t="s">
        <v>12</v>
      </c>
      <c r="E62">
        <v>2025</v>
      </c>
      <c r="F62">
        <v>5876</v>
      </c>
      <c r="G62" t="s">
        <v>998</v>
      </c>
      <c r="H62" t="s">
        <v>999</v>
      </c>
      <c r="I62" s="67" t="str">
        <f>listmun[[#This Row],[cod_dane]]&amp;"-"&amp;listmun[[#This Row],[año]]</f>
        <v>5353-2025</v>
      </c>
    </row>
    <row r="63" spans="1:9" x14ac:dyDescent="0.3">
      <c r="A63" s="1">
        <v>216005360</v>
      </c>
      <c r="B63" t="s">
        <v>59</v>
      </c>
      <c r="C63" s="1">
        <v>5360</v>
      </c>
      <c r="D63" t="s">
        <v>12</v>
      </c>
      <c r="E63">
        <v>2025</v>
      </c>
      <c r="F63">
        <v>301428</v>
      </c>
      <c r="G63" t="s">
        <v>1002</v>
      </c>
      <c r="H63" t="s">
        <v>999</v>
      </c>
      <c r="I63" s="67" t="str">
        <f>listmun[[#This Row],[cod_dane]]&amp;"-"&amp;listmun[[#This Row],[año]]</f>
        <v>5360-2025</v>
      </c>
    </row>
    <row r="64" spans="1:9" x14ac:dyDescent="0.3">
      <c r="A64" s="1">
        <v>216105361</v>
      </c>
      <c r="B64" t="s">
        <v>60</v>
      </c>
      <c r="C64" s="1">
        <v>5361</v>
      </c>
      <c r="D64" t="s">
        <v>12</v>
      </c>
      <c r="E64">
        <v>2025</v>
      </c>
      <c r="F64">
        <v>29074</v>
      </c>
      <c r="G64" t="s">
        <v>998</v>
      </c>
      <c r="H64" t="s">
        <v>999</v>
      </c>
      <c r="I64" s="67" t="str">
        <f>listmun[[#This Row],[cod_dane]]&amp;"-"&amp;listmun[[#This Row],[año]]</f>
        <v>5361-2025</v>
      </c>
    </row>
    <row r="65" spans="1:9" x14ac:dyDescent="0.3">
      <c r="A65" s="1">
        <v>216405364</v>
      </c>
      <c r="B65" t="s">
        <v>61</v>
      </c>
      <c r="C65" s="1">
        <v>5364</v>
      </c>
      <c r="D65" t="s">
        <v>12</v>
      </c>
      <c r="E65">
        <v>2025</v>
      </c>
      <c r="F65">
        <v>15637</v>
      </c>
      <c r="G65" t="s">
        <v>998</v>
      </c>
      <c r="H65" t="s">
        <v>999</v>
      </c>
      <c r="I65" s="67" t="str">
        <f>listmun[[#This Row],[cod_dane]]&amp;"-"&amp;listmun[[#This Row],[año]]</f>
        <v>5364-2025</v>
      </c>
    </row>
    <row r="66" spans="1:9" x14ac:dyDescent="0.3">
      <c r="A66" s="1">
        <v>216805368</v>
      </c>
      <c r="B66" t="s">
        <v>1373</v>
      </c>
      <c r="C66" s="1">
        <v>5368</v>
      </c>
      <c r="D66" t="s">
        <v>12</v>
      </c>
      <c r="E66">
        <v>2025</v>
      </c>
      <c r="F66">
        <v>14576</v>
      </c>
      <c r="G66" t="s">
        <v>998</v>
      </c>
      <c r="H66" t="s">
        <v>999</v>
      </c>
      <c r="I66" s="67" t="str">
        <f>listmun[[#This Row],[cod_dane]]&amp;"-"&amp;listmun[[#This Row],[año]]</f>
        <v>5368-2025</v>
      </c>
    </row>
    <row r="67" spans="1:9" x14ac:dyDescent="0.3">
      <c r="A67" s="1">
        <v>217605376</v>
      </c>
      <c r="B67" t="s">
        <v>62</v>
      </c>
      <c r="C67" s="1">
        <v>5376</v>
      </c>
      <c r="D67" t="s">
        <v>12</v>
      </c>
      <c r="E67">
        <v>2025</v>
      </c>
      <c r="F67">
        <v>70868</v>
      </c>
      <c r="G67" t="s">
        <v>1004</v>
      </c>
      <c r="H67" t="s">
        <v>999</v>
      </c>
      <c r="I67" s="67" t="str">
        <f>listmun[[#This Row],[cod_dane]]&amp;"-"&amp;listmun[[#This Row],[año]]</f>
        <v>5376-2025</v>
      </c>
    </row>
    <row r="68" spans="1:9" x14ac:dyDescent="0.3">
      <c r="A68" s="1">
        <v>218005380</v>
      </c>
      <c r="B68" t="s">
        <v>63</v>
      </c>
      <c r="C68" s="1">
        <v>5380</v>
      </c>
      <c r="D68" t="s">
        <v>12</v>
      </c>
      <c r="E68">
        <v>2025</v>
      </c>
      <c r="F68">
        <v>78143</v>
      </c>
      <c r="G68" t="s">
        <v>1004</v>
      </c>
      <c r="H68" t="s">
        <v>999</v>
      </c>
      <c r="I68" s="67" t="str">
        <f>listmun[[#This Row],[cod_dane]]&amp;"-"&amp;listmun[[#This Row],[año]]</f>
        <v>5380-2025</v>
      </c>
    </row>
    <row r="69" spans="1:9" x14ac:dyDescent="0.3">
      <c r="A69" s="1">
        <v>219005390</v>
      </c>
      <c r="B69" t="s">
        <v>64</v>
      </c>
      <c r="C69" s="1">
        <v>5390</v>
      </c>
      <c r="D69" t="s">
        <v>12</v>
      </c>
      <c r="E69">
        <v>2025</v>
      </c>
      <c r="F69">
        <v>8689</v>
      </c>
      <c r="G69" t="s">
        <v>998</v>
      </c>
      <c r="H69" t="s">
        <v>999</v>
      </c>
      <c r="I69" s="67" t="str">
        <f>listmun[[#This Row],[cod_dane]]&amp;"-"&amp;listmun[[#This Row],[año]]</f>
        <v>5390-2025</v>
      </c>
    </row>
    <row r="70" spans="1:9" x14ac:dyDescent="0.3">
      <c r="A70" s="1">
        <v>210005400</v>
      </c>
      <c r="B70" t="s">
        <v>1374</v>
      </c>
      <c r="C70" s="1">
        <v>5400</v>
      </c>
      <c r="D70" t="s">
        <v>12</v>
      </c>
      <c r="E70">
        <v>2025</v>
      </c>
      <c r="F70">
        <v>23240</v>
      </c>
      <c r="G70" t="s">
        <v>998</v>
      </c>
      <c r="H70" t="s">
        <v>999</v>
      </c>
      <c r="I70" s="67" t="str">
        <f>listmun[[#This Row],[cod_dane]]&amp;"-"&amp;listmun[[#This Row],[año]]</f>
        <v>5400-2025</v>
      </c>
    </row>
    <row r="71" spans="1:9" x14ac:dyDescent="0.3">
      <c r="A71" s="1">
        <v>211105411</v>
      </c>
      <c r="B71" t="s">
        <v>65</v>
      </c>
      <c r="C71" s="1">
        <v>5411</v>
      </c>
      <c r="D71" t="s">
        <v>12</v>
      </c>
      <c r="E71">
        <v>2025</v>
      </c>
      <c r="F71">
        <v>10709</v>
      </c>
      <c r="G71" t="s">
        <v>998</v>
      </c>
      <c r="H71" t="s">
        <v>999</v>
      </c>
      <c r="I71" s="67" t="str">
        <f>listmun[[#This Row],[cod_dane]]&amp;"-"&amp;listmun[[#This Row],[año]]</f>
        <v>5411-2025</v>
      </c>
    </row>
    <row r="72" spans="1:9" x14ac:dyDescent="0.3">
      <c r="A72" s="1">
        <v>212505425</v>
      </c>
      <c r="B72" t="s">
        <v>66</v>
      </c>
      <c r="C72" s="1">
        <v>5425</v>
      </c>
      <c r="D72" t="s">
        <v>12</v>
      </c>
      <c r="E72">
        <v>2025</v>
      </c>
      <c r="F72">
        <v>8785</v>
      </c>
      <c r="G72" t="s">
        <v>998</v>
      </c>
      <c r="H72" t="s">
        <v>999</v>
      </c>
      <c r="I72" s="67" t="str">
        <f>listmun[[#This Row],[cod_dane]]&amp;"-"&amp;listmun[[#This Row],[año]]</f>
        <v>5425-2025</v>
      </c>
    </row>
    <row r="73" spans="1:9" x14ac:dyDescent="0.3">
      <c r="A73" s="1">
        <v>214005440</v>
      </c>
      <c r="B73" t="s">
        <v>67</v>
      </c>
      <c r="C73" s="1">
        <v>5440</v>
      </c>
      <c r="D73" t="s">
        <v>12</v>
      </c>
      <c r="E73">
        <v>2025</v>
      </c>
      <c r="F73">
        <v>70392</v>
      </c>
      <c r="G73" t="s">
        <v>1001</v>
      </c>
      <c r="H73" t="s">
        <v>999</v>
      </c>
      <c r="I73" s="67" t="str">
        <f>listmun[[#This Row],[cod_dane]]&amp;"-"&amp;listmun[[#This Row],[año]]</f>
        <v>5440-2025</v>
      </c>
    </row>
    <row r="74" spans="1:9" x14ac:dyDescent="0.3">
      <c r="A74" s="1">
        <v>216705467</v>
      </c>
      <c r="B74" t="s">
        <v>68</v>
      </c>
      <c r="C74" s="1">
        <v>5467</v>
      </c>
      <c r="D74" t="s">
        <v>12</v>
      </c>
      <c r="E74">
        <v>2025</v>
      </c>
      <c r="F74">
        <v>7062</v>
      </c>
      <c r="G74" t="s">
        <v>998</v>
      </c>
      <c r="H74" t="s">
        <v>999</v>
      </c>
      <c r="I74" s="67" t="str">
        <f>listmun[[#This Row],[cod_dane]]&amp;"-"&amp;listmun[[#This Row],[año]]</f>
        <v>5467-2025</v>
      </c>
    </row>
    <row r="75" spans="1:9" x14ac:dyDescent="0.3">
      <c r="A75" s="1">
        <v>217505475</v>
      </c>
      <c r="B75" t="s">
        <v>69</v>
      </c>
      <c r="C75" s="1">
        <v>5475</v>
      </c>
      <c r="D75" t="s">
        <v>12</v>
      </c>
      <c r="E75">
        <v>2025</v>
      </c>
      <c r="F75">
        <v>5332</v>
      </c>
      <c r="G75" t="s">
        <v>998</v>
      </c>
      <c r="H75" t="s">
        <v>999</v>
      </c>
      <c r="I75" s="67" t="str">
        <f>listmun[[#This Row],[cod_dane]]&amp;"-"&amp;listmun[[#This Row],[año]]</f>
        <v>5475-2025</v>
      </c>
    </row>
    <row r="76" spans="1:9" x14ac:dyDescent="0.3">
      <c r="A76" s="1">
        <v>218005480</v>
      </c>
      <c r="B76" t="s">
        <v>70</v>
      </c>
      <c r="C76" s="1">
        <v>5480</v>
      </c>
      <c r="D76" t="s">
        <v>12</v>
      </c>
      <c r="E76">
        <v>2025</v>
      </c>
      <c r="F76">
        <v>15148</v>
      </c>
      <c r="G76" t="s">
        <v>998</v>
      </c>
      <c r="H76" t="s">
        <v>999</v>
      </c>
      <c r="I76" s="67" t="str">
        <f>listmun[[#This Row],[cod_dane]]&amp;"-"&amp;listmun[[#This Row],[año]]</f>
        <v>5480-2025</v>
      </c>
    </row>
    <row r="77" spans="1:9" x14ac:dyDescent="0.3">
      <c r="A77" s="1">
        <v>218305483</v>
      </c>
      <c r="B77" t="s">
        <v>668</v>
      </c>
      <c r="C77" s="1">
        <v>5483</v>
      </c>
      <c r="D77" t="s">
        <v>12</v>
      </c>
      <c r="E77">
        <v>2025</v>
      </c>
      <c r="F77">
        <v>10889</v>
      </c>
      <c r="G77" t="s">
        <v>998</v>
      </c>
      <c r="H77" t="s">
        <v>999</v>
      </c>
      <c r="I77" s="67" t="str">
        <f>listmun[[#This Row],[cod_dane]]&amp;"-"&amp;listmun[[#This Row],[año]]</f>
        <v>5483-2025</v>
      </c>
    </row>
    <row r="78" spans="1:9" x14ac:dyDescent="0.3">
      <c r="A78" s="1">
        <v>219505495</v>
      </c>
      <c r="B78" t="s">
        <v>71</v>
      </c>
      <c r="C78" s="1">
        <v>5495</v>
      </c>
      <c r="D78" t="s">
        <v>12</v>
      </c>
      <c r="E78">
        <v>2025</v>
      </c>
      <c r="F78">
        <v>28100</v>
      </c>
      <c r="G78" t="s">
        <v>998</v>
      </c>
      <c r="H78" t="s">
        <v>999</v>
      </c>
      <c r="I78" s="67" t="str">
        <f>listmun[[#This Row],[cod_dane]]&amp;"-"&amp;listmun[[#This Row],[año]]</f>
        <v>5495-2025</v>
      </c>
    </row>
    <row r="79" spans="1:9" x14ac:dyDescent="0.3">
      <c r="A79" s="1">
        <v>219005490</v>
      </c>
      <c r="B79" t="s">
        <v>72</v>
      </c>
      <c r="C79" s="1">
        <v>5490</v>
      </c>
      <c r="D79" t="s">
        <v>12</v>
      </c>
      <c r="E79">
        <v>2025</v>
      </c>
      <c r="F79">
        <v>45834</v>
      </c>
      <c r="G79" t="s">
        <v>998</v>
      </c>
      <c r="H79" t="s">
        <v>999</v>
      </c>
      <c r="I79" s="67" t="str">
        <f>listmun[[#This Row],[cod_dane]]&amp;"-"&amp;listmun[[#This Row],[año]]</f>
        <v>5490-2025</v>
      </c>
    </row>
    <row r="80" spans="1:9" x14ac:dyDescent="0.3">
      <c r="A80" s="1">
        <v>210105501</v>
      </c>
      <c r="B80" t="s">
        <v>73</v>
      </c>
      <c r="C80" s="1">
        <v>5501</v>
      </c>
      <c r="D80" t="s">
        <v>12</v>
      </c>
      <c r="E80">
        <v>2025</v>
      </c>
      <c r="F80">
        <v>3350</v>
      </c>
      <c r="G80" t="s">
        <v>998</v>
      </c>
      <c r="H80" t="s">
        <v>999</v>
      </c>
      <c r="I80" s="67" t="str">
        <f>listmun[[#This Row],[cod_dane]]&amp;"-"&amp;listmun[[#This Row],[año]]</f>
        <v>5501-2025</v>
      </c>
    </row>
    <row r="81" spans="1:9" x14ac:dyDescent="0.3">
      <c r="A81" s="1">
        <v>214305543</v>
      </c>
      <c r="B81" t="s">
        <v>74</v>
      </c>
      <c r="C81" s="1">
        <v>5543</v>
      </c>
      <c r="D81" t="s">
        <v>12</v>
      </c>
      <c r="E81">
        <v>2025</v>
      </c>
      <c r="F81">
        <v>8717</v>
      </c>
      <c r="G81" t="s">
        <v>998</v>
      </c>
      <c r="H81" t="s">
        <v>999</v>
      </c>
      <c r="I81" s="67" t="str">
        <f>listmun[[#This Row],[cod_dane]]&amp;"-"&amp;listmun[[#This Row],[año]]</f>
        <v>5543-2025</v>
      </c>
    </row>
    <row r="82" spans="1:9" x14ac:dyDescent="0.3">
      <c r="A82" s="1">
        <v>217605576</v>
      </c>
      <c r="B82" t="s">
        <v>1375</v>
      </c>
      <c r="C82" s="1">
        <v>5576</v>
      </c>
      <c r="D82" t="s">
        <v>12</v>
      </c>
      <c r="E82">
        <v>2025</v>
      </c>
      <c r="F82">
        <v>9280</v>
      </c>
      <c r="G82" t="s">
        <v>998</v>
      </c>
      <c r="H82" t="s">
        <v>999</v>
      </c>
      <c r="I82" s="67" t="str">
        <f>listmun[[#This Row],[cod_dane]]&amp;"-"&amp;listmun[[#This Row],[año]]</f>
        <v>5576-2025</v>
      </c>
    </row>
    <row r="83" spans="1:9" x14ac:dyDescent="0.3">
      <c r="A83" s="1">
        <v>217905579</v>
      </c>
      <c r="B83" t="s">
        <v>75</v>
      </c>
      <c r="C83" s="1">
        <v>5579</v>
      </c>
      <c r="D83" t="s">
        <v>12</v>
      </c>
      <c r="E83">
        <v>2025</v>
      </c>
      <c r="F83">
        <v>42468</v>
      </c>
      <c r="G83" t="s">
        <v>998</v>
      </c>
      <c r="H83" t="s">
        <v>999</v>
      </c>
      <c r="I83" s="67" t="str">
        <f>listmun[[#This Row],[cod_dane]]&amp;"-"&amp;listmun[[#This Row],[año]]</f>
        <v>5579-2025</v>
      </c>
    </row>
    <row r="84" spans="1:9" x14ac:dyDescent="0.3">
      <c r="A84" s="1">
        <v>218505585</v>
      </c>
      <c r="B84" t="s">
        <v>76</v>
      </c>
      <c r="C84" s="1">
        <v>5585</v>
      </c>
      <c r="D84" t="s">
        <v>12</v>
      </c>
      <c r="E84">
        <v>2025</v>
      </c>
      <c r="F84">
        <v>15350</v>
      </c>
      <c r="G84" t="s">
        <v>998</v>
      </c>
      <c r="H84" t="s">
        <v>999</v>
      </c>
      <c r="I84" s="67" t="str">
        <f>listmun[[#This Row],[cod_dane]]&amp;"-"&amp;listmun[[#This Row],[año]]</f>
        <v>5585-2025</v>
      </c>
    </row>
    <row r="85" spans="1:9" x14ac:dyDescent="0.3">
      <c r="A85" s="1">
        <v>219105591</v>
      </c>
      <c r="B85" t="s">
        <v>77</v>
      </c>
      <c r="C85" s="1">
        <v>5591</v>
      </c>
      <c r="D85" t="s">
        <v>12</v>
      </c>
      <c r="E85">
        <v>2025</v>
      </c>
      <c r="F85">
        <v>19688</v>
      </c>
      <c r="G85" t="s">
        <v>998</v>
      </c>
      <c r="H85" t="s">
        <v>999</v>
      </c>
      <c r="I85" s="67" t="str">
        <f>listmun[[#This Row],[cod_dane]]&amp;"-"&amp;listmun[[#This Row],[año]]</f>
        <v>5591-2025</v>
      </c>
    </row>
    <row r="86" spans="1:9" x14ac:dyDescent="0.3">
      <c r="A86" s="1">
        <v>210405604</v>
      </c>
      <c r="B86" t="s">
        <v>78</v>
      </c>
      <c r="C86" s="1">
        <v>5604</v>
      </c>
      <c r="D86" t="s">
        <v>12</v>
      </c>
      <c r="E86">
        <v>2025</v>
      </c>
      <c r="F86">
        <v>30723</v>
      </c>
      <c r="G86" t="s">
        <v>998</v>
      </c>
      <c r="H86" t="s">
        <v>999</v>
      </c>
      <c r="I86" s="67" t="str">
        <f>listmun[[#This Row],[cod_dane]]&amp;"-"&amp;listmun[[#This Row],[año]]</f>
        <v>5604-2025</v>
      </c>
    </row>
    <row r="87" spans="1:9" x14ac:dyDescent="0.3">
      <c r="A87" s="1">
        <v>211505615</v>
      </c>
      <c r="B87" t="s">
        <v>1376</v>
      </c>
      <c r="C87" s="1">
        <v>5615</v>
      </c>
      <c r="D87" t="s">
        <v>12</v>
      </c>
      <c r="E87">
        <v>2025</v>
      </c>
      <c r="F87">
        <v>147907</v>
      </c>
      <c r="G87" t="s">
        <v>1002</v>
      </c>
      <c r="H87" t="s">
        <v>999</v>
      </c>
      <c r="I87" s="67" t="str">
        <f>listmun[[#This Row],[cod_dane]]&amp;"-"&amp;listmun[[#This Row],[año]]</f>
        <v>5615-2025</v>
      </c>
    </row>
    <row r="88" spans="1:9" x14ac:dyDescent="0.3">
      <c r="A88" s="1">
        <v>212805628</v>
      </c>
      <c r="B88" t="s">
        <v>1377</v>
      </c>
      <c r="C88" s="1">
        <v>5628</v>
      </c>
      <c r="D88" t="s">
        <v>12</v>
      </c>
      <c r="E88">
        <v>2025</v>
      </c>
      <c r="F88">
        <v>9731</v>
      </c>
      <c r="G88" t="s">
        <v>998</v>
      </c>
      <c r="H88" t="s">
        <v>999</v>
      </c>
      <c r="I88" s="67" t="str">
        <f>listmun[[#This Row],[cod_dane]]&amp;"-"&amp;listmun[[#This Row],[año]]</f>
        <v>5628-2025</v>
      </c>
    </row>
    <row r="89" spans="1:9" x14ac:dyDescent="0.3">
      <c r="A89" s="1">
        <v>213105631</v>
      </c>
      <c r="B89" t="s">
        <v>79</v>
      </c>
      <c r="C89" s="1">
        <v>5631</v>
      </c>
      <c r="D89" t="s">
        <v>12</v>
      </c>
      <c r="E89">
        <v>2025</v>
      </c>
      <c r="F89">
        <v>90253</v>
      </c>
      <c r="G89" t="s">
        <v>1002</v>
      </c>
      <c r="H89" t="s">
        <v>999</v>
      </c>
      <c r="I89" s="67" t="str">
        <f>listmun[[#This Row],[cod_dane]]&amp;"-"&amp;listmun[[#This Row],[año]]</f>
        <v>5631-2025</v>
      </c>
    </row>
    <row r="90" spans="1:9" x14ac:dyDescent="0.3">
      <c r="A90" s="1">
        <v>214205642</v>
      </c>
      <c r="B90" t="s">
        <v>80</v>
      </c>
      <c r="C90" s="1">
        <v>5642</v>
      </c>
      <c r="D90" t="s">
        <v>12</v>
      </c>
      <c r="E90">
        <v>2025</v>
      </c>
      <c r="F90">
        <v>19448</v>
      </c>
      <c r="G90" t="s">
        <v>998</v>
      </c>
      <c r="H90" t="s">
        <v>999</v>
      </c>
      <c r="I90" s="67" t="str">
        <f>listmun[[#This Row],[cod_dane]]&amp;"-"&amp;listmun[[#This Row],[año]]</f>
        <v>5642-2025</v>
      </c>
    </row>
    <row r="91" spans="1:9" x14ac:dyDescent="0.3">
      <c r="A91" s="1">
        <v>214705647</v>
      </c>
      <c r="B91" t="s">
        <v>81</v>
      </c>
      <c r="C91" s="1">
        <v>5647</v>
      </c>
      <c r="D91" t="s">
        <v>12</v>
      </c>
      <c r="E91">
        <v>2025</v>
      </c>
      <c r="F91">
        <v>7697</v>
      </c>
      <c r="G91" t="s">
        <v>998</v>
      </c>
      <c r="H91" t="s">
        <v>999</v>
      </c>
      <c r="I91" s="67" t="str">
        <f>listmun[[#This Row],[cod_dane]]&amp;"-"&amp;listmun[[#This Row],[año]]</f>
        <v>5647-2025</v>
      </c>
    </row>
    <row r="92" spans="1:9" x14ac:dyDescent="0.3">
      <c r="A92" s="1">
        <v>214905649</v>
      </c>
      <c r="B92" t="s">
        <v>1378</v>
      </c>
      <c r="C92" s="1">
        <v>5649</v>
      </c>
      <c r="D92" t="s">
        <v>12</v>
      </c>
      <c r="E92">
        <v>2025</v>
      </c>
      <c r="F92">
        <v>17103</v>
      </c>
      <c r="G92" t="s">
        <v>998</v>
      </c>
      <c r="H92" t="s">
        <v>999</v>
      </c>
      <c r="I92" s="67" t="str">
        <f>listmun[[#This Row],[cod_dane]]&amp;"-"&amp;listmun[[#This Row],[año]]</f>
        <v>5649-2025</v>
      </c>
    </row>
    <row r="93" spans="1:9" x14ac:dyDescent="0.3">
      <c r="A93" s="1">
        <v>215205652</v>
      </c>
      <c r="B93" t="s">
        <v>1379</v>
      </c>
      <c r="C93" s="1">
        <v>5652</v>
      </c>
      <c r="D93" t="s">
        <v>12</v>
      </c>
      <c r="E93">
        <v>2025</v>
      </c>
      <c r="F93">
        <v>6048</v>
      </c>
      <c r="G93" t="s">
        <v>998</v>
      </c>
      <c r="H93" t="s">
        <v>999</v>
      </c>
      <c r="I93" s="67" t="str">
        <f>listmun[[#This Row],[cod_dane]]&amp;"-"&amp;listmun[[#This Row],[año]]</f>
        <v>5652-2025</v>
      </c>
    </row>
    <row r="94" spans="1:9" x14ac:dyDescent="0.3">
      <c r="A94" s="1">
        <v>215605656</v>
      </c>
      <c r="B94" t="s">
        <v>82</v>
      </c>
      <c r="C94" s="1">
        <v>5656</v>
      </c>
      <c r="D94" t="s">
        <v>12</v>
      </c>
      <c r="E94">
        <v>2025</v>
      </c>
      <c r="F94">
        <v>16609</v>
      </c>
      <c r="G94" t="s">
        <v>998</v>
      </c>
      <c r="H94" t="s">
        <v>999</v>
      </c>
      <c r="I94" s="67" t="str">
        <f>listmun[[#This Row],[cod_dane]]&amp;"-"&amp;listmun[[#This Row],[año]]</f>
        <v>5656-2025</v>
      </c>
    </row>
    <row r="95" spans="1:9" x14ac:dyDescent="0.3">
      <c r="A95" s="1">
        <v>215805658</v>
      </c>
      <c r="B95" t="s">
        <v>83</v>
      </c>
      <c r="C95" s="1">
        <v>5658</v>
      </c>
      <c r="D95" t="s">
        <v>12</v>
      </c>
      <c r="E95">
        <v>2025</v>
      </c>
      <c r="F95">
        <v>3941</v>
      </c>
      <c r="G95" t="s">
        <v>998</v>
      </c>
      <c r="H95" t="s">
        <v>999</v>
      </c>
      <c r="I95" s="67" t="str">
        <f>listmun[[#This Row],[cod_dane]]&amp;"-"&amp;listmun[[#This Row],[año]]</f>
        <v>5658-2025</v>
      </c>
    </row>
    <row r="96" spans="1:9" x14ac:dyDescent="0.3">
      <c r="A96" s="1">
        <v>215905659</v>
      </c>
      <c r="B96" t="s">
        <v>84</v>
      </c>
      <c r="C96" s="1">
        <v>5659</v>
      </c>
      <c r="D96" t="s">
        <v>12</v>
      </c>
      <c r="E96">
        <v>2025</v>
      </c>
      <c r="F96">
        <v>21853</v>
      </c>
      <c r="G96" t="s">
        <v>998</v>
      </c>
      <c r="H96" t="s">
        <v>999</v>
      </c>
      <c r="I96" s="67" t="str">
        <f>listmun[[#This Row],[cod_dane]]&amp;"-"&amp;listmun[[#This Row],[año]]</f>
        <v>5659-2025</v>
      </c>
    </row>
    <row r="97" spans="1:9" x14ac:dyDescent="0.3">
      <c r="A97" s="1">
        <v>216005660</v>
      </c>
      <c r="B97" t="s">
        <v>1380</v>
      </c>
      <c r="C97" s="1">
        <v>5660</v>
      </c>
      <c r="D97" t="s">
        <v>12</v>
      </c>
      <c r="E97">
        <v>2025</v>
      </c>
      <c r="F97">
        <v>13893</v>
      </c>
      <c r="G97" t="s">
        <v>998</v>
      </c>
      <c r="H97" t="s">
        <v>999</v>
      </c>
      <c r="I97" s="67" t="str">
        <f>listmun[[#This Row],[cod_dane]]&amp;"-"&amp;listmun[[#This Row],[año]]</f>
        <v>5660-2025</v>
      </c>
    </row>
    <row r="98" spans="1:9" x14ac:dyDescent="0.3">
      <c r="A98" s="1">
        <v>216405664</v>
      </c>
      <c r="B98" t="s">
        <v>85</v>
      </c>
      <c r="C98" s="1">
        <v>5664</v>
      </c>
      <c r="D98" t="s">
        <v>12</v>
      </c>
      <c r="E98">
        <v>2025</v>
      </c>
      <c r="F98">
        <v>23751</v>
      </c>
      <c r="G98" t="s">
        <v>998</v>
      </c>
      <c r="H98" t="s">
        <v>999</v>
      </c>
      <c r="I98" s="67" t="str">
        <f>listmun[[#This Row],[cod_dane]]&amp;"-"&amp;listmun[[#This Row],[año]]</f>
        <v>5664-2025</v>
      </c>
    </row>
    <row r="99" spans="1:9" x14ac:dyDescent="0.3">
      <c r="A99" s="1">
        <v>216505665</v>
      </c>
      <c r="B99" t="s">
        <v>86</v>
      </c>
      <c r="C99" s="1">
        <v>5665</v>
      </c>
      <c r="D99" t="s">
        <v>12</v>
      </c>
      <c r="E99">
        <v>2025</v>
      </c>
      <c r="F99">
        <v>33393</v>
      </c>
      <c r="G99" t="s">
        <v>998</v>
      </c>
      <c r="H99" t="s">
        <v>999</v>
      </c>
      <c r="I99" s="67" t="str">
        <f>listmun[[#This Row],[cod_dane]]&amp;"-"&amp;listmun[[#This Row],[año]]</f>
        <v>5665-2025</v>
      </c>
    </row>
    <row r="100" spans="1:9" x14ac:dyDescent="0.3">
      <c r="A100" s="1">
        <v>216705667</v>
      </c>
      <c r="B100" t="s">
        <v>87</v>
      </c>
      <c r="C100" s="1">
        <v>5667</v>
      </c>
      <c r="D100" t="s">
        <v>12</v>
      </c>
      <c r="E100">
        <v>2025</v>
      </c>
      <c r="F100">
        <v>16753</v>
      </c>
      <c r="G100" t="s">
        <v>998</v>
      </c>
      <c r="H100" t="s">
        <v>999</v>
      </c>
      <c r="I100" s="67" t="str">
        <f>listmun[[#This Row],[cod_dane]]&amp;"-"&amp;listmun[[#This Row],[año]]</f>
        <v>5667-2025</v>
      </c>
    </row>
    <row r="101" spans="1:9" x14ac:dyDescent="0.3">
      <c r="A101" s="1">
        <v>217005670</v>
      </c>
      <c r="B101" t="s">
        <v>88</v>
      </c>
      <c r="C101" s="1">
        <v>5670</v>
      </c>
      <c r="D101" t="s">
        <v>12</v>
      </c>
      <c r="E101">
        <v>2025</v>
      </c>
      <c r="F101">
        <v>23105</v>
      </c>
      <c r="G101" t="s">
        <v>998</v>
      </c>
      <c r="H101" t="s">
        <v>999</v>
      </c>
      <c r="I101" s="67" t="str">
        <f>listmun[[#This Row],[cod_dane]]&amp;"-"&amp;listmun[[#This Row],[año]]</f>
        <v>5670-2025</v>
      </c>
    </row>
    <row r="102" spans="1:9" x14ac:dyDescent="0.3">
      <c r="A102" s="1">
        <v>217405674</v>
      </c>
      <c r="B102" t="s">
        <v>89</v>
      </c>
      <c r="C102" s="1">
        <v>5674</v>
      </c>
      <c r="D102" t="s">
        <v>12</v>
      </c>
      <c r="E102">
        <v>2025</v>
      </c>
      <c r="F102">
        <v>23714</v>
      </c>
      <c r="G102" t="s">
        <v>998</v>
      </c>
      <c r="H102" t="s">
        <v>999</v>
      </c>
      <c r="I102" s="67" t="str">
        <f>listmun[[#This Row],[cod_dane]]&amp;"-"&amp;listmun[[#This Row],[año]]</f>
        <v>5674-2025</v>
      </c>
    </row>
    <row r="103" spans="1:9" x14ac:dyDescent="0.3">
      <c r="A103" s="1">
        <v>217905679</v>
      </c>
      <c r="B103" t="s">
        <v>1381</v>
      </c>
      <c r="C103" s="1">
        <v>5679</v>
      </c>
      <c r="D103" t="s">
        <v>12</v>
      </c>
      <c r="E103">
        <v>2025</v>
      </c>
      <c r="F103">
        <v>28051</v>
      </c>
      <c r="G103" t="s">
        <v>998</v>
      </c>
      <c r="H103" t="s">
        <v>999</v>
      </c>
      <c r="I103" s="67" t="str">
        <f>listmun[[#This Row],[cod_dane]]&amp;"-"&amp;listmun[[#This Row],[año]]</f>
        <v>5679-2025</v>
      </c>
    </row>
    <row r="104" spans="1:9" x14ac:dyDescent="0.3">
      <c r="A104" s="1">
        <v>214205042</v>
      </c>
      <c r="B104" t="s">
        <v>90</v>
      </c>
      <c r="C104" s="1">
        <v>5042</v>
      </c>
      <c r="D104" t="s">
        <v>12</v>
      </c>
      <c r="E104">
        <v>2025</v>
      </c>
      <c r="F104">
        <v>28246</v>
      </c>
      <c r="G104" t="s">
        <v>996</v>
      </c>
      <c r="H104" t="s">
        <v>999</v>
      </c>
      <c r="I104" s="67" t="str">
        <f>listmun[[#This Row],[cod_dane]]&amp;"-"&amp;listmun[[#This Row],[año]]</f>
        <v>5042-2025</v>
      </c>
    </row>
    <row r="105" spans="1:9" x14ac:dyDescent="0.3">
      <c r="A105" s="1">
        <v>218605686</v>
      </c>
      <c r="B105" t="s">
        <v>91</v>
      </c>
      <c r="C105" s="1">
        <v>5686</v>
      </c>
      <c r="D105" t="s">
        <v>12</v>
      </c>
      <c r="E105">
        <v>2025</v>
      </c>
      <c r="F105">
        <v>39340</v>
      </c>
      <c r="G105" t="s">
        <v>996</v>
      </c>
      <c r="H105" t="s">
        <v>999</v>
      </c>
      <c r="I105" s="67" t="str">
        <f>listmun[[#This Row],[cod_dane]]&amp;"-"&amp;listmun[[#This Row],[año]]</f>
        <v>5686-2025</v>
      </c>
    </row>
    <row r="106" spans="1:9" x14ac:dyDescent="0.3">
      <c r="A106" s="1">
        <v>219005690</v>
      </c>
      <c r="B106" t="s">
        <v>92</v>
      </c>
      <c r="C106" s="1">
        <v>5690</v>
      </c>
      <c r="D106" t="s">
        <v>12</v>
      </c>
      <c r="E106">
        <v>2025</v>
      </c>
      <c r="F106">
        <v>13163</v>
      </c>
      <c r="G106" t="s">
        <v>998</v>
      </c>
      <c r="H106" t="s">
        <v>999</v>
      </c>
      <c r="I106" s="67" t="str">
        <f>listmun[[#This Row],[cod_dane]]&amp;"-"&amp;listmun[[#This Row],[año]]</f>
        <v>5690-2025</v>
      </c>
    </row>
    <row r="107" spans="1:9" x14ac:dyDescent="0.3">
      <c r="A107" s="1">
        <v>219705697</v>
      </c>
      <c r="B107" t="s">
        <v>1382</v>
      </c>
      <c r="C107" s="1">
        <v>5697</v>
      </c>
      <c r="D107" t="s">
        <v>12</v>
      </c>
      <c r="E107">
        <v>2025</v>
      </c>
      <c r="F107">
        <v>38386</v>
      </c>
      <c r="G107" t="s">
        <v>998</v>
      </c>
      <c r="H107" t="s">
        <v>999</v>
      </c>
      <c r="I107" s="67" t="str">
        <f>listmun[[#This Row],[cod_dane]]&amp;"-"&amp;listmun[[#This Row],[año]]</f>
        <v>5697-2025</v>
      </c>
    </row>
    <row r="108" spans="1:9" x14ac:dyDescent="0.3">
      <c r="A108" s="1">
        <v>213605736</v>
      </c>
      <c r="B108" t="s">
        <v>93</v>
      </c>
      <c r="C108" s="1">
        <v>5736</v>
      </c>
      <c r="D108" t="s">
        <v>12</v>
      </c>
      <c r="E108">
        <v>2025</v>
      </c>
      <c r="F108">
        <v>41222</v>
      </c>
      <c r="G108" t="s">
        <v>1004</v>
      </c>
      <c r="H108" t="s">
        <v>999</v>
      </c>
      <c r="I108" s="67" t="str">
        <f>listmun[[#This Row],[cod_dane]]&amp;"-"&amp;listmun[[#This Row],[año]]</f>
        <v>5736-2025</v>
      </c>
    </row>
    <row r="109" spans="1:9" x14ac:dyDescent="0.3">
      <c r="A109" s="1">
        <v>215605756</v>
      </c>
      <c r="B109" t="s">
        <v>94</v>
      </c>
      <c r="C109" s="1">
        <v>5756</v>
      </c>
      <c r="D109" t="s">
        <v>12</v>
      </c>
      <c r="E109">
        <v>2025</v>
      </c>
      <c r="F109">
        <v>38784</v>
      </c>
      <c r="G109" t="s">
        <v>996</v>
      </c>
      <c r="H109" t="s">
        <v>999</v>
      </c>
      <c r="I109" s="67" t="str">
        <f>listmun[[#This Row],[cod_dane]]&amp;"-"&amp;listmun[[#This Row],[año]]</f>
        <v>5756-2025</v>
      </c>
    </row>
    <row r="110" spans="1:9" x14ac:dyDescent="0.3">
      <c r="A110" s="1">
        <v>216105761</v>
      </c>
      <c r="B110" t="s">
        <v>95</v>
      </c>
      <c r="C110" s="1">
        <v>5761</v>
      </c>
      <c r="D110" t="s">
        <v>12</v>
      </c>
      <c r="E110">
        <v>2025</v>
      </c>
      <c r="F110">
        <v>16200</v>
      </c>
      <c r="G110" t="s">
        <v>998</v>
      </c>
      <c r="H110" t="s">
        <v>999</v>
      </c>
      <c r="I110" s="67" t="str">
        <f>listmun[[#This Row],[cod_dane]]&amp;"-"&amp;listmun[[#This Row],[año]]</f>
        <v>5761-2025</v>
      </c>
    </row>
    <row r="111" spans="1:9" x14ac:dyDescent="0.3">
      <c r="A111" s="1">
        <v>218905789</v>
      </c>
      <c r="B111" t="s">
        <v>96</v>
      </c>
      <c r="C111" s="1">
        <v>5789</v>
      </c>
      <c r="D111" t="s">
        <v>12</v>
      </c>
      <c r="E111">
        <v>2025</v>
      </c>
      <c r="F111">
        <v>17270</v>
      </c>
      <c r="G111" t="s">
        <v>998</v>
      </c>
      <c r="H111" t="s">
        <v>999</v>
      </c>
      <c r="I111" s="67" t="str">
        <f>listmun[[#This Row],[cod_dane]]&amp;"-"&amp;listmun[[#This Row],[año]]</f>
        <v>5789-2025</v>
      </c>
    </row>
    <row r="112" spans="1:9" x14ac:dyDescent="0.3">
      <c r="A112" s="1">
        <v>219005790</v>
      </c>
      <c r="B112" t="s">
        <v>97</v>
      </c>
      <c r="C112" s="1">
        <v>5790</v>
      </c>
      <c r="D112" t="s">
        <v>12</v>
      </c>
      <c r="E112">
        <v>2025</v>
      </c>
      <c r="F112">
        <v>29306</v>
      </c>
      <c r="G112" t="s">
        <v>998</v>
      </c>
      <c r="H112" t="s">
        <v>999</v>
      </c>
      <c r="I112" s="67" t="str">
        <f>listmun[[#This Row],[cod_dane]]&amp;"-"&amp;listmun[[#This Row],[año]]</f>
        <v>5790-2025</v>
      </c>
    </row>
    <row r="113" spans="1:9" x14ac:dyDescent="0.3">
      <c r="A113" s="1">
        <v>219205792</v>
      </c>
      <c r="B113" t="s">
        <v>98</v>
      </c>
      <c r="C113" s="1">
        <v>5792</v>
      </c>
      <c r="D113" t="s">
        <v>12</v>
      </c>
      <c r="E113">
        <v>2025</v>
      </c>
      <c r="F113">
        <v>6593</v>
      </c>
      <c r="G113" t="s">
        <v>998</v>
      </c>
      <c r="H113" t="s">
        <v>999</v>
      </c>
      <c r="I113" s="67" t="str">
        <f>listmun[[#This Row],[cod_dane]]&amp;"-"&amp;listmun[[#This Row],[año]]</f>
        <v>5792-2025</v>
      </c>
    </row>
    <row r="114" spans="1:9" x14ac:dyDescent="0.3">
      <c r="A114" s="1">
        <v>210905809</v>
      </c>
      <c r="B114" t="s">
        <v>99</v>
      </c>
      <c r="C114" s="1">
        <v>5809</v>
      </c>
      <c r="D114" t="s">
        <v>12</v>
      </c>
      <c r="E114">
        <v>2025</v>
      </c>
      <c r="F114">
        <v>11457</v>
      </c>
      <c r="G114" t="s">
        <v>998</v>
      </c>
      <c r="H114" t="s">
        <v>999</v>
      </c>
      <c r="I114" s="67" t="str">
        <f>listmun[[#This Row],[cod_dane]]&amp;"-"&amp;listmun[[#This Row],[año]]</f>
        <v>5809-2025</v>
      </c>
    </row>
    <row r="115" spans="1:9" x14ac:dyDescent="0.3">
      <c r="A115" s="1">
        <v>211905819</v>
      </c>
      <c r="B115" t="s">
        <v>1383</v>
      </c>
      <c r="C115" s="1">
        <v>5819</v>
      </c>
      <c r="D115" t="s">
        <v>12</v>
      </c>
      <c r="E115">
        <v>2025</v>
      </c>
      <c r="F115">
        <v>5296</v>
      </c>
      <c r="G115" t="s">
        <v>998</v>
      </c>
      <c r="H115" t="s">
        <v>999</v>
      </c>
      <c r="I115" s="67" t="str">
        <f>listmun[[#This Row],[cod_dane]]&amp;"-"&amp;listmun[[#This Row],[año]]</f>
        <v>5819-2025</v>
      </c>
    </row>
    <row r="116" spans="1:9" x14ac:dyDescent="0.3">
      <c r="A116" s="1">
        <v>213705837</v>
      </c>
      <c r="B116" t="s">
        <v>100</v>
      </c>
      <c r="C116" s="1">
        <v>5837</v>
      </c>
      <c r="D116" t="s">
        <v>12</v>
      </c>
      <c r="E116">
        <v>2025</v>
      </c>
      <c r="F116">
        <v>135464</v>
      </c>
      <c r="G116" t="s">
        <v>996</v>
      </c>
      <c r="H116" t="s">
        <v>999</v>
      </c>
      <c r="I116" s="67" t="str">
        <f>listmun[[#This Row],[cod_dane]]&amp;"-"&amp;listmun[[#This Row],[año]]</f>
        <v>5837-2025</v>
      </c>
    </row>
    <row r="117" spans="1:9" x14ac:dyDescent="0.3">
      <c r="A117" s="1">
        <v>214205842</v>
      </c>
      <c r="B117" t="s">
        <v>101</v>
      </c>
      <c r="C117" s="1">
        <v>5842</v>
      </c>
      <c r="D117" t="s">
        <v>12</v>
      </c>
      <c r="E117">
        <v>2025</v>
      </c>
      <c r="F117">
        <v>7329</v>
      </c>
      <c r="G117" t="s">
        <v>998</v>
      </c>
      <c r="H117" t="s">
        <v>999</v>
      </c>
      <c r="I117" s="67" t="str">
        <f>listmun[[#This Row],[cod_dane]]&amp;"-"&amp;listmun[[#This Row],[año]]</f>
        <v>5842-2025</v>
      </c>
    </row>
    <row r="118" spans="1:9" x14ac:dyDescent="0.3">
      <c r="A118" s="1">
        <v>214705847</v>
      </c>
      <c r="B118" t="s">
        <v>102</v>
      </c>
      <c r="C118" s="1">
        <v>5847</v>
      </c>
      <c r="D118" t="s">
        <v>12</v>
      </c>
      <c r="E118">
        <v>2025</v>
      </c>
      <c r="F118">
        <v>32366</v>
      </c>
      <c r="G118" t="s">
        <v>998</v>
      </c>
      <c r="H118" t="s">
        <v>999</v>
      </c>
      <c r="I118" s="67" t="str">
        <f>listmun[[#This Row],[cod_dane]]&amp;"-"&amp;listmun[[#This Row],[año]]</f>
        <v>5847-2025</v>
      </c>
    </row>
    <row r="119" spans="1:9" x14ac:dyDescent="0.3">
      <c r="A119" s="1">
        <v>215405854</v>
      </c>
      <c r="B119" t="s">
        <v>103</v>
      </c>
      <c r="C119" s="1">
        <v>5854</v>
      </c>
      <c r="D119" t="s">
        <v>12</v>
      </c>
      <c r="E119">
        <v>2025</v>
      </c>
      <c r="F119">
        <v>14823</v>
      </c>
      <c r="G119" t="s">
        <v>998</v>
      </c>
      <c r="H119" t="s">
        <v>999</v>
      </c>
      <c r="I119" s="67" t="str">
        <f>listmun[[#This Row],[cod_dane]]&amp;"-"&amp;listmun[[#This Row],[año]]</f>
        <v>5854-2025</v>
      </c>
    </row>
    <row r="120" spans="1:9" x14ac:dyDescent="0.3">
      <c r="A120" s="1">
        <v>215605856</v>
      </c>
      <c r="B120" t="s">
        <v>1384</v>
      </c>
      <c r="C120" s="1">
        <v>5856</v>
      </c>
      <c r="D120" t="s">
        <v>12</v>
      </c>
      <c r="E120">
        <v>2025</v>
      </c>
      <c r="F120">
        <v>6966</v>
      </c>
      <c r="G120" t="s">
        <v>998</v>
      </c>
      <c r="H120" t="s">
        <v>999</v>
      </c>
      <c r="I120" s="67" t="str">
        <f>listmun[[#This Row],[cod_dane]]&amp;"-"&amp;listmun[[#This Row],[año]]</f>
        <v>5856-2025</v>
      </c>
    </row>
    <row r="121" spans="1:9" x14ac:dyDescent="0.3">
      <c r="A121" s="1">
        <v>215805858</v>
      </c>
      <c r="B121" t="s">
        <v>104</v>
      </c>
      <c r="C121" s="1">
        <v>5858</v>
      </c>
      <c r="D121" t="s">
        <v>12</v>
      </c>
      <c r="E121">
        <v>2025</v>
      </c>
      <c r="F121">
        <v>12644</v>
      </c>
      <c r="G121" t="s">
        <v>998</v>
      </c>
      <c r="H121" t="s">
        <v>999</v>
      </c>
      <c r="I121" s="67" t="str">
        <f>listmun[[#This Row],[cod_dane]]&amp;"-"&amp;listmun[[#This Row],[año]]</f>
        <v>5858-2025</v>
      </c>
    </row>
    <row r="122" spans="1:9" x14ac:dyDescent="0.3">
      <c r="A122" s="1">
        <v>216105861</v>
      </c>
      <c r="B122" t="s">
        <v>1385</v>
      </c>
      <c r="C122" s="1">
        <v>5861</v>
      </c>
      <c r="D122" t="s">
        <v>12</v>
      </c>
      <c r="E122">
        <v>2025</v>
      </c>
      <c r="F122">
        <v>12407</v>
      </c>
      <c r="G122" t="s">
        <v>998</v>
      </c>
      <c r="H122" t="s">
        <v>999</v>
      </c>
      <c r="I122" s="67" t="str">
        <f>listmun[[#This Row],[cod_dane]]&amp;"-"&amp;listmun[[#This Row],[año]]</f>
        <v>5861-2025</v>
      </c>
    </row>
    <row r="123" spans="1:9" x14ac:dyDescent="0.3">
      <c r="A123" s="1">
        <v>217305873</v>
      </c>
      <c r="B123" t="s">
        <v>105</v>
      </c>
      <c r="C123" s="1">
        <v>5873</v>
      </c>
      <c r="D123" t="s">
        <v>12</v>
      </c>
      <c r="E123">
        <v>2025</v>
      </c>
      <c r="F123">
        <v>9827</v>
      </c>
      <c r="G123" t="s">
        <v>998</v>
      </c>
      <c r="H123" t="s">
        <v>999</v>
      </c>
      <c r="I123" s="67" t="str">
        <f>listmun[[#This Row],[cod_dane]]&amp;"-"&amp;listmun[[#This Row],[año]]</f>
        <v>5873-2025</v>
      </c>
    </row>
    <row r="124" spans="1:9" x14ac:dyDescent="0.3">
      <c r="A124" s="1">
        <v>218505885</v>
      </c>
      <c r="B124" t="s">
        <v>106</v>
      </c>
      <c r="C124" s="1">
        <v>5885</v>
      </c>
      <c r="D124" t="s">
        <v>12</v>
      </c>
      <c r="E124">
        <v>2025</v>
      </c>
      <c r="F124">
        <v>8152</v>
      </c>
      <c r="G124" t="s">
        <v>998</v>
      </c>
      <c r="H124" t="s">
        <v>999</v>
      </c>
      <c r="I124" s="67" t="str">
        <f>listmun[[#This Row],[cod_dane]]&amp;"-"&amp;listmun[[#This Row],[año]]</f>
        <v>5885-2025</v>
      </c>
    </row>
    <row r="125" spans="1:9" x14ac:dyDescent="0.3">
      <c r="A125" s="1">
        <v>218705887</v>
      </c>
      <c r="B125" t="s">
        <v>107</v>
      </c>
      <c r="C125" s="1">
        <v>5887</v>
      </c>
      <c r="D125" t="s">
        <v>12</v>
      </c>
      <c r="E125">
        <v>2025</v>
      </c>
      <c r="F125">
        <v>44770</v>
      </c>
      <c r="G125" t="s">
        <v>996</v>
      </c>
      <c r="H125" t="s">
        <v>999</v>
      </c>
      <c r="I125" s="67" t="str">
        <f>listmun[[#This Row],[cod_dane]]&amp;"-"&amp;listmun[[#This Row],[año]]</f>
        <v>5887-2025</v>
      </c>
    </row>
    <row r="126" spans="1:9" x14ac:dyDescent="0.3">
      <c r="A126" s="1">
        <v>219005890</v>
      </c>
      <c r="B126" t="s">
        <v>108</v>
      </c>
      <c r="C126" s="1">
        <v>5890</v>
      </c>
      <c r="D126" t="s">
        <v>12</v>
      </c>
      <c r="E126">
        <v>2025</v>
      </c>
      <c r="F126">
        <v>24178</v>
      </c>
      <c r="G126" t="s">
        <v>998</v>
      </c>
      <c r="H126" t="s">
        <v>999</v>
      </c>
      <c r="I126" s="67" t="str">
        <f>listmun[[#This Row],[cod_dane]]&amp;"-"&amp;listmun[[#This Row],[año]]</f>
        <v>5890-2025</v>
      </c>
    </row>
    <row r="127" spans="1:9" x14ac:dyDescent="0.3">
      <c r="A127" s="1">
        <v>219305893</v>
      </c>
      <c r="B127" t="s">
        <v>109</v>
      </c>
      <c r="C127" s="1">
        <v>5893</v>
      </c>
      <c r="D127" t="s">
        <v>12</v>
      </c>
      <c r="E127">
        <v>2025</v>
      </c>
      <c r="F127">
        <v>20870</v>
      </c>
      <c r="G127" t="s">
        <v>998</v>
      </c>
      <c r="H127" t="s">
        <v>999</v>
      </c>
      <c r="I127" s="67" t="str">
        <f>listmun[[#This Row],[cod_dane]]&amp;"-"&amp;listmun[[#This Row],[año]]</f>
        <v>5893-2025</v>
      </c>
    </row>
    <row r="128" spans="1:9" x14ac:dyDescent="0.3">
      <c r="A128" s="1">
        <v>219505895</v>
      </c>
      <c r="B128" t="s">
        <v>110</v>
      </c>
      <c r="C128" s="1">
        <v>5895</v>
      </c>
      <c r="D128" t="s">
        <v>12</v>
      </c>
      <c r="E128">
        <v>2025</v>
      </c>
      <c r="F128">
        <v>26392</v>
      </c>
      <c r="G128" t="s">
        <v>998</v>
      </c>
      <c r="H128" t="s">
        <v>999</v>
      </c>
      <c r="I128" s="67" t="str">
        <f>listmun[[#This Row],[cod_dane]]&amp;"-"&amp;listmun[[#This Row],[año]]</f>
        <v>5895-2025</v>
      </c>
    </row>
    <row r="129" spans="1:9" x14ac:dyDescent="0.3">
      <c r="A129" s="1">
        <v>210181001</v>
      </c>
      <c r="B129" t="s">
        <v>111</v>
      </c>
      <c r="C129" s="1">
        <v>81001</v>
      </c>
      <c r="D129" t="s">
        <v>111</v>
      </c>
      <c r="E129">
        <v>2025</v>
      </c>
      <c r="F129">
        <v>101658</v>
      </c>
      <c r="G129" t="s">
        <v>1001</v>
      </c>
      <c r="H129" t="s">
        <v>997</v>
      </c>
      <c r="I129" s="67" t="str">
        <f>listmun[[#This Row],[cod_dane]]&amp;"-"&amp;listmun[[#This Row],[año]]</f>
        <v>81001-2025</v>
      </c>
    </row>
    <row r="130" spans="1:9" x14ac:dyDescent="0.3">
      <c r="A130" s="1">
        <v>216581065</v>
      </c>
      <c r="B130" t="s">
        <v>112</v>
      </c>
      <c r="C130" s="1">
        <v>81065</v>
      </c>
      <c r="D130" t="s">
        <v>111</v>
      </c>
      <c r="E130">
        <v>2025</v>
      </c>
      <c r="F130">
        <v>64172</v>
      </c>
      <c r="G130" t="s">
        <v>998</v>
      </c>
      <c r="H130" t="s">
        <v>997</v>
      </c>
      <c r="I130" s="67" t="str">
        <f>listmun[[#This Row],[cod_dane]]&amp;"-"&amp;listmun[[#This Row],[año]]</f>
        <v>81065-2025</v>
      </c>
    </row>
    <row r="131" spans="1:9" x14ac:dyDescent="0.3">
      <c r="A131" s="1">
        <v>212081220</v>
      </c>
      <c r="B131" t="s">
        <v>113</v>
      </c>
      <c r="C131" s="1">
        <v>81220</v>
      </c>
      <c r="D131" t="s">
        <v>111</v>
      </c>
      <c r="E131">
        <v>2025</v>
      </c>
      <c r="F131">
        <v>4631</v>
      </c>
      <c r="G131" t="s">
        <v>998</v>
      </c>
      <c r="H131" t="s">
        <v>997</v>
      </c>
      <c r="I131" s="67" t="str">
        <f>listmun[[#This Row],[cod_dane]]&amp;"-"&amp;listmun[[#This Row],[año]]</f>
        <v>81220-2025</v>
      </c>
    </row>
    <row r="132" spans="1:9" x14ac:dyDescent="0.3">
      <c r="A132" s="1">
        <v>210081300</v>
      </c>
      <c r="B132" t="s">
        <v>114</v>
      </c>
      <c r="C132" s="1">
        <v>81300</v>
      </c>
      <c r="D132" t="s">
        <v>111</v>
      </c>
      <c r="E132">
        <v>2025</v>
      </c>
      <c r="F132">
        <v>24446</v>
      </c>
      <c r="G132" t="s">
        <v>998</v>
      </c>
      <c r="H132" t="s">
        <v>997</v>
      </c>
      <c r="I132" s="67" t="str">
        <f>listmun[[#This Row],[cod_dane]]&amp;"-"&amp;listmun[[#This Row],[año]]</f>
        <v>81300-2025</v>
      </c>
    </row>
    <row r="133" spans="1:9" x14ac:dyDescent="0.3">
      <c r="A133" s="1">
        <v>219181591</v>
      </c>
      <c r="B133" t="s">
        <v>115</v>
      </c>
      <c r="C133" s="1">
        <v>81591</v>
      </c>
      <c r="D133" t="s">
        <v>111</v>
      </c>
      <c r="E133">
        <v>2025</v>
      </c>
      <c r="F133">
        <v>5290</v>
      </c>
      <c r="G133" t="s">
        <v>998</v>
      </c>
      <c r="H133" t="s">
        <v>997</v>
      </c>
      <c r="I133" s="67" t="str">
        <f>listmun[[#This Row],[cod_dane]]&amp;"-"&amp;listmun[[#This Row],[año]]</f>
        <v>81591-2025</v>
      </c>
    </row>
    <row r="134" spans="1:9" x14ac:dyDescent="0.3">
      <c r="A134" s="1">
        <v>213681736</v>
      </c>
      <c r="B134" t="s">
        <v>116</v>
      </c>
      <c r="C134" s="1">
        <v>81736</v>
      </c>
      <c r="D134" t="s">
        <v>111</v>
      </c>
      <c r="E134">
        <v>2025</v>
      </c>
      <c r="F134">
        <v>65754</v>
      </c>
      <c r="G134" t="s">
        <v>998</v>
      </c>
      <c r="H134" t="s">
        <v>997</v>
      </c>
      <c r="I134" s="67" t="str">
        <f>listmun[[#This Row],[cod_dane]]&amp;"-"&amp;listmun[[#This Row],[año]]</f>
        <v>81736-2025</v>
      </c>
    </row>
    <row r="135" spans="1:9" x14ac:dyDescent="0.3">
      <c r="A135" s="1">
        <v>219481794</v>
      </c>
      <c r="B135" t="s">
        <v>117</v>
      </c>
      <c r="C135" s="1">
        <v>81794</v>
      </c>
      <c r="D135" t="s">
        <v>111</v>
      </c>
      <c r="E135">
        <v>2025</v>
      </c>
      <c r="F135">
        <v>54772</v>
      </c>
      <c r="G135" t="s">
        <v>998</v>
      </c>
      <c r="H135" t="s">
        <v>997</v>
      </c>
      <c r="I135" s="67" t="str">
        <f>listmun[[#This Row],[cod_dane]]&amp;"-"&amp;listmun[[#This Row],[año]]</f>
        <v>81794-2025</v>
      </c>
    </row>
    <row r="136" spans="1:9" x14ac:dyDescent="0.3">
      <c r="A136" s="1">
        <v>216488564</v>
      </c>
      <c r="B136" t="s">
        <v>789</v>
      </c>
      <c r="C136" s="1">
        <v>88564</v>
      </c>
      <c r="D136" t="s">
        <v>994</v>
      </c>
      <c r="E136">
        <v>2025</v>
      </c>
      <c r="F136">
        <v>5940</v>
      </c>
      <c r="G136" t="s">
        <v>996</v>
      </c>
      <c r="H136" t="s">
        <v>1005</v>
      </c>
      <c r="I136" s="67" t="str">
        <f>listmun[[#This Row],[cod_dane]]&amp;"-"&amp;listmun[[#This Row],[año]]</f>
        <v>88564-2025</v>
      </c>
    </row>
    <row r="137" spans="1:9" x14ac:dyDescent="0.3">
      <c r="A137" s="1">
        <v>217808078</v>
      </c>
      <c r="B137" t="s">
        <v>118</v>
      </c>
      <c r="C137" s="1">
        <v>8078</v>
      </c>
      <c r="D137" t="s">
        <v>119</v>
      </c>
      <c r="E137">
        <v>2025</v>
      </c>
      <c r="F137">
        <v>70200</v>
      </c>
      <c r="G137" t="s">
        <v>998</v>
      </c>
      <c r="H137" t="s">
        <v>1005</v>
      </c>
      <c r="I137" s="67" t="str">
        <f>listmun[[#This Row],[cod_dane]]&amp;"-"&amp;listmun[[#This Row],[año]]</f>
        <v>8078-2025</v>
      </c>
    </row>
    <row r="138" spans="1:9" x14ac:dyDescent="0.3">
      <c r="A138" s="1">
        <v>210108001</v>
      </c>
      <c r="B138" t="s">
        <v>1445</v>
      </c>
      <c r="C138" s="1">
        <v>8001</v>
      </c>
      <c r="D138" t="s">
        <v>119</v>
      </c>
      <c r="E138">
        <v>2025</v>
      </c>
      <c r="F138">
        <v>1342818</v>
      </c>
      <c r="G138" t="s">
        <v>1003</v>
      </c>
      <c r="H138" t="s">
        <v>1005</v>
      </c>
      <c r="I138" s="67" t="str">
        <f>listmun[[#This Row],[cod_dane]]&amp;"-"&amp;listmun[[#This Row],[año]]</f>
        <v>8001-2025</v>
      </c>
    </row>
    <row r="139" spans="1:9" x14ac:dyDescent="0.3">
      <c r="A139" s="1">
        <v>213708137</v>
      </c>
      <c r="B139" t="s">
        <v>120</v>
      </c>
      <c r="C139" s="1">
        <v>8137</v>
      </c>
      <c r="D139" t="s">
        <v>119</v>
      </c>
      <c r="E139">
        <v>2025</v>
      </c>
      <c r="F139">
        <v>25218</v>
      </c>
      <c r="G139" t="s">
        <v>998</v>
      </c>
      <c r="H139" t="s">
        <v>1005</v>
      </c>
      <c r="I139" s="67" t="str">
        <f>listmun[[#This Row],[cod_dane]]&amp;"-"&amp;listmun[[#This Row],[año]]</f>
        <v>8137-2025</v>
      </c>
    </row>
    <row r="140" spans="1:9" x14ac:dyDescent="0.3">
      <c r="A140" s="1">
        <v>214108141</v>
      </c>
      <c r="B140" t="s">
        <v>1386</v>
      </c>
      <c r="C140" s="1">
        <v>8141</v>
      </c>
      <c r="D140" t="s">
        <v>119</v>
      </c>
      <c r="E140">
        <v>2025</v>
      </c>
      <c r="F140">
        <v>17839</v>
      </c>
      <c r="G140" t="s">
        <v>998</v>
      </c>
      <c r="H140" t="s">
        <v>1005</v>
      </c>
      <c r="I140" s="67" t="str">
        <f>listmun[[#This Row],[cod_dane]]&amp;"-"&amp;listmun[[#This Row],[año]]</f>
        <v>8141-2025</v>
      </c>
    </row>
    <row r="141" spans="1:9" x14ac:dyDescent="0.3">
      <c r="A141" s="1">
        <v>219608296</v>
      </c>
      <c r="B141" t="s">
        <v>121</v>
      </c>
      <c r="C141" s="1">
        <v>8296</v>
      </c>
      <c r="D141" t="s">
        <v>119</v>
      </c>
      <c r="E141">
        <v>2025</v>
      </c>
      <c r="F141">
        <v>69022</v>
      </c>
      <c r="G141" t="s">
        <v>1001</v>
      </c>
      <c r="H141" t="s">
        <v>1005</v>
      </c>
      <c r="I141" s="67" t="str">
        <f>listmun[[#This Row],[cod_dane]]&amp;"-"&amp;listmun[[#This Row],[año]]</f>
        <v>8296-2025</v>
      </c>
    </row>
    <row r="142" spans="1:9" x14ac:dyDescent="0.3">
      <c r="A142" s="1">
        <v>217208372</v>
      </c>
      <c r="B142" t="s">
        <v>122</v>
      </c>
      <c r="C142" s="1">
        <v>8372</v>
      </c>
      <c r="D142" t="s">
        <v>119</v>
      </c>
      <c r="E142">
        <v>2025</v>
      </c>
      <c r="F142">
        <v>23730</v>
      </c>
      <c r="G142" t="s">
        <v>998</v>
      </c>
      <c r="H142" t="s">
        <v>1005</v>
      </c>
      <c r="I142" s="67" t="str">
        <f>listmun[[#This Row],[cod_dane]]&amp;"-"&amp;listmun[[#This Row],[año]]</f>
        <v>8372-2025</v>
      </c>
    </row>
    <row r="143" spans="1:9" x14ac:dyDescent="0.3">
      <c r="A143" s="1">
        <v>212108421</v>
      </c>
      <c r="B143" t="s">
        <v>123</v>
      </c>
      <c r="C143" s="1">
        <v>8421</v>
      </c>
      <c r="D143" t="s">
        <v>119</v>
      </c>
      <c r="E143">
        <v>2025</v>
      </c>
      <c r="F143">
        <v>31388</v>
      </c>
      <c r="G143" t="s">
        <v>998</v>
      </c>
      <c r="H143" t="s">
        <v>1005</v>
      </c>
      <c r="I143" s="67" t="str">
        <f>listmun[[#This Row],[cod_dane]]&amp;"-"&amp;listmun[[#This Row],[año]]</f>
        <v>8421-2025</v>
      </c>
    </row>
    <row r="144" spans="1:9" x14ac:dyDescent="0.3">
      <c r="A144" s="1">
        <v>213308433</v>
      </c>
      <c r="B144" t="s">
        <v>124</v>
      </c>
      <c r="C144" s="1">
        <v>8433</v>
      </c>
      <c r="D144" t="s">
        <v>119</v>
      </c>
      <c r="E144">
        <v>2025</v>
      </c>
      <c r="F144">
        <v>144883</v>
      </c>
      <c r="G144" t="s">
        <v>1000</v>
      </c>
      <c r="H144" t="s">
        <v>1005</v>
      </c>
      <c r="I144" s="67" t="str">
        <f>listmun[[#This Row],[cod_dane]]&amp;"-"&amp;listmun[[#This Row],[año]]</f>
        <v>8433-2025</v>
      </c>
    </row>
    <row r="145" spans="1:9" x14ac:dyDescent="0.3">
      <c r="A145" s="1">
        <v>213608436</v>
      </c>
      <c r="B145" t="s">
        <v>125</v>
      </c>
      <c r="C145" s="1">
        <v>8436</v>
      </c>
      <c r="D145" t="s">
        <v>119</v>
      </c>
      <c r="E145">
        <v>2025</v>
      </c>
      <c r="F145">
        <v>22014</v>
      </c>
      <c r="G145" t="s">
        <v>998</v>
      </c>
      <c r="H145" t="s">
        <v>1005</v>
      </c>
      <c r="I145" s="67" t="str">
        <f>listmun[[#This Row],[cod_dane]]&amp;"-"&amp;listmun[[#This Row],[año]]</f>
        <v>8436-2025</v>
      </c>
    </row>
    <row r="146" spans="1:9" x14ac:dyDescent="0.3">
      <c r="A146" s="1">
        <v>212008520</v>
      </c>
      <c r="B146" t="s">
        <v>126</v>
      </c>
      <c r="C146" s="1">
        <v>8520</v>
      </c>
      <c r="D146" t="s">
        <v>119</v>
      </c>
      <c r="E146">
        <v>2025</v>
      </c>
      <c r="F146">
        <v>32573</v>
      </c>
      <c r="G146" t="s">
        <v>998</v>
      </c>
      <c r="H146" t="s">
        <v>1005</v>
      </c>
      <c r="I146" s="67" t="str">
        <f>listmun[[#This Row],[cod_dane]]&amp;"-"&amp;listmun[[#This Row],[año]]</f>
        <v>8520-2025</v>
      </c>
    </row>
    <row r="147" spans="1:9" x14ac:dyDescent="0.3">
      <c r="A147" s="1">
        <v>214908549</v>
      </c>
      <c r="B147" t="s">
        <v>127</v>
      </c>
      <c r="C147" s="1">
        <v>8549</v>
      </c>
      <c r="D147" t="s">
        <v>119</v>
      </c>
      <c r="E147">
        <v>2025</v>
      </c>
      <c r="F147">
        <v>7374</v>
      </c>
      <c r="G147" t="s">
        <v>998</v>
      </c>
      <c r="H147" t="s">
        <v>1005</v>
      </c>
      <c r="I147" s="67" t="str">
        <f>listmun[[#This Row],[cod_dane]]&amp;"-"&amp;listmun[[#This Row],[año]]</f>
        <v>8549-2025</v>
      </c>
    </row>
    <row r="148" spans="1:9" x14ac:dyDescent="0.3">
      <c r="A148" s="1">
        <v>215808558</v>
      </c>
      <c r="B148" t="s">
        <v>128</v>
      </c>
      <c r="C148" s="1">
        <v>8558</v>
      </c>
      <c r="D148" t="s">
        <v>119</v>
      </c>
      <c r="E148">
        <v>2025</v>
      </c>
      <c r="F148">
        <v>20317</v>
      </c>
      <c r="G148" t="s">
        <v>998</v>
      </c>
      <c r="H148" t="s">
        <v>1005</v>
      </c>
      <c r="I148" s="67" t="str">
        <f>listmun[[#This Row],[cod_dane]]&amp;"-"&amp;listmun[[#This Row],[año]]</f>
        <v>8558-2025</v>
      </c>
    </row>
    <row r="149" spans="1:9" x14ac:dyDescent="0.3">
      <c r="A149" s="1">
        <v>216008560</v>
      </c>
      <c r="B149" t="s">
        <v>129</v>
      </c>
      <c r="C149" s="1">
        <v>8560</v>
      </c>
      <c r="D149" t="s">
        <v>119</v>
      </c>
      <c r="E149">
        <v>2025</v>
      </c>
      <c r="F149">
        <v>26872</v>
      </c>
      <c r="G149" t="s">
        <v>998</v>
      </c>
      <c r="H149" t="s">
        <v>1005</v>
      </c>
      <c r="I149" s="67" t="str">
        <f>listmun[[#This Row],[cod_dane]]&amp;"-"&amp;listmun[[#This Row],[año]]</f>
        <v>8560-2025</v>
      </c>
    </row>
    <row r="150" spans="1:9" x14ac:dyDescent="0.3">
      <c r="A150" s="1">
        <v>217308573</v>
      </c>
      <c r="B150" t="s">
        <v>130</v>
      </c>
      <c r="C150" s="1">
        <v>8573</v>
      </c>
      <c r="D150" t="s">
        <v>119</v>
      </c>
      <c r="E150">
        <v>2025</v>
      </c>
      <c r="F150">
        <v>55835</v>
      </c>
      <c r="G150" t="s">
        <v>1004</v>
      </c>
      <c r="H150" t="s">
        <v>1005</v>
      </c>
      <c r="I150" s="67" t="str">
        <f>listmun[[#This Row],[cod_dane]]&amp;"-"&amp;listmun[[#This Row],[año]]</f>
        <v>8573-2025</v>
      </c>
    </row>
    <row r="151" spans="1:9" x14ac:dyDescent="0.3">
      <c r="A151" s="1">
        <v>210608606</v>
      </c>
      <c r="B151" t="s">
        <v>131</v>
      </c>
      <c r="C151" s="1">
        <v>8606</v>
      </c>
      <c r="D151" t="s">
        <v>119</v>
      </c>
      <c r="E151">
        <v>2025</v>
      </c>
      <c r="F151">
        <v>29193</v>
      </c>
      <c r="G151" t="s">
        <v>998</v>
      </c>
      <c r="H151" t="s">
        <v>1005</v>
      </c>
      <c r="I151" s="67" t="str">
        <f>listmun[[#This Row],[cod_dane]]&amp;"-"&amp;listmun[[#This Row],[año]]</f>
        <v>8606-2025</v>
      </c>
    </row>
    <row r="152" spans="1:9" x14ac:dyDescent="0.3">
      <c r="A152" s="1">
        <v>213408634</v>
      </c>
      <c r="B152" t="s">
        <v>132</v>
      </c>
      <c r="C152" s="1">
        <v>8634</v>
      </c>
      <c r="D152" t="s">
        <v>119</v>
      </c>
      <c r="E152">
        <v>2025</v>
      </c>
      <c r="F152">
        <v>36547</v>
      </c>
      <c r="G152" t="s">
        <v>998</v>
      </c>
      <c r="H152" t="s">
        <v>1005</v>
      </c>
      <c r="I152" s="67" t="str">
        <f>listmun[[#This Row],[cod_dane]]&amp;"-"&amp;listmun[[#This Row],[año]]</f>
        <v>8634-2025</v>
      </c>
    </row>
    <row r="153" spans="1:9" x14ac:dyDescent="0.3">
      <c r="A153" s="1">
        <v>213808638</v>
      </c>
      <c r="B153" t="s">
        <v>1377</v>
      </c>
      <c r="C153" s="1">
        <v>8638</v>
      </c>
      <c r="D153" t="s">
        <v>119</v>
      </c>
      <c r="E153">
        <v>2025</v>
      </c>
      <c r="F153">
        <v>104983</v>
      </c>
      <c r="G153" t="s">
        <v>996</v>
      </c>
      <c r="H153" t="s">
        <v>1005</v>
      </c>
      <c r="I153" s="67" t="str">
        <f>listmun[[#This Row],[cod_dane]]&amp;"-"&amp;listmun[[#This Row],[año]]</f>
        <v>8638-2025</v>
      </c>
    </row>
    <row r="154" spans="1:9" x14ac:dyDescent="0.3">
      <c r="A154" s="1">
        <v>217508675</v>
      </c>
      <c r="B154" t="s">
        <v>133</v>
      </c>
      <c r="C154" s="1">
        <v>8675</v>
      </c>
      <c r="D154" t="s">
        <v>119</v>
      </c>
      <c r="E154">
        <v>2025</v>
      </c>
      <c r="F154">
        <v>18054</v>
      </c>
      <c r="G154" t="s">
        <v>998</v>
      </c>
      <c r="H154" t="s">
        <v>1005</v>
      </c>
      <c r="I154" s="67" t="str">
        <f>listmun[[#This Row],[cod_dane]]&amp;"-"&amp;listmun[[#This Row],[año]]</f>
        <v>8675-2025</v>
      </c>
    </row>
    <row r="155" spans="1:9" x14ac:dyDescent="0.3">
      <c r="A155" s="1">
        <v>218508685</v>
      </c>
      <c r="B155" t="s">
        <v>134</v>
      </c>
      <c r="C155" s="1">
        <v>8685</v>
      </c>
      <c r="D155" t="s">
        <v>119</v>
      </c>
      <c r="E155">
        <v>2025</v>
      </c>
      <c r="F155">
        <v>33555</v>
      </c>
      <c r="G155" t="s">
        <v>998</v>
      </c>
      <c r="H155" t="s">
        <v>1005</v>
      </c>
      <c r="I155" s="67" t="str">
        <f>listmun[[#This Row],[cod_dane]]&amp;"-"&amp;listmun[[#This Row],[año]]</f>
        <v>8685-2025</v>
      </c>
    </row>
    <row r="156" spans="1:9" x14ac:dyDescent="0.3">
      <c r="A156" s="1">
        <v>215808758</v>
      </c>
      <c r="B156" t="s">
        <v>135</v>
      </c>
      <c r="C156" s="1">
        <v>8758</v>
      </c>
      <c r="D156" t="s">
        <v>119</v>
      </c>
      <c r="E156">
        <v>2025</v>
      </c>
      <c r="F156">
        <v>686339</v>
      </c>
      <c r="G156" t="s">
        <v>1004</v>
      </c>
      <c r="H156" t="s">
        <v>1005</v>
      </c>
      <c r="I156" s="67" t="str">
        <f>listmun[[#This Row],[cod_dane]]&amp;"-"&amp;listmun[[#This Row],[año]]</f>
        <v>8758-2025</v>
      </c>
    </row>
    <row r="157" spans="1:9" x14ac:dyDescent="0.3">
      <c r="A157" s="1">
        <v>217008770</v>
      </c>
      <c r="B157" t="s">
        <v>136</v>
      </c>
      <c r="C157" s="1">
        <v>8770</v>
      </c>
      <c r="D157" t="s">
        <v>119</v>
      </c>
      <c r="E157">
        <v>2025</v>
      </c>
      <c r="F157">
        <v>13274</v>
      </c>
      <c r="G157" t="s">
        <v>998</v>
      </c>
      <c r="H157" t="s">
        <v>1005</v>
      </c>
      <c r="I157" s="67" t="str">
        <f>listmun[[#This Row],[cod_dane]]&amp;"-"&amp;listmun[[#This Row],[año]]</f>
        <v>8770-2025</v>
      </c>
    </row>
    <row r="158" spans="1:9" x14ac:dyDescent="0.3">
      <c r="A158" s="1">
        <v>213208832</v>
      </c>
      <c r="B158" t="s">
        <v>137</v>
      </c>
      <c r="C158" s="1">
        <v>8832</v>
      </c>
      <c r="D158" t="s">
        <v>119</v>
      </c>
      <c r="E158">
        <v>2025</v>
      </c>
      <c r="F158">
        <v>19362</v>
      </c>
      <c r="G158" t="s">
        <v>998</v>
      </c>
      <c r="H158" t="s">
        <v>1005</v>
      </c>
      <c r="I158" s="67" t="str">
        <f>listmun[[#This Row],[cod_dane]]&amp;"-"&amp;listmun[[#This Row],[año]]</f>
        <v>8832-2025</v>
      </c>
    </row>
    <row r="159" spans="1:9" x14ac:dyDescent="0.3">
      <c r="A159" s="1">
        <v>214908849</v>
      </c>
      <c r="B159" t="s">
        <v>138</v>
      </c>
      <c r="C159" s="1">
        <v>8849</v>
      </c>
      <c r="D159" t="s">
        <v>119</v>
      </c>
      <c r="E159">
        <v>2025</v>
      </c>
      <c r="F159">
        <v>13779</v>
      </c>
      <c r="G159" t="s">
        <v>998</v>
      </c>
      <c r="H159" t="s">
        <v>1005</v>
      </c>
      <c r="I159" s="67" t="str">
        <f>listmun[[#This Row],[cod_dane]]&amp;"-"&amp;listmun[[#This Row],[año]]</f>
        <v>8849-2025</v>
      </c>
    </row>
    <row r="160" spans="1:9" x14ac:dyDescent="0.3">
      <c r="A160" s="1">
        <v>210111001</v>
      </c>
      <c r="B160" t="s">
        <v>139</v>
      </c>
      <c r="C160" s="1">
        <v>11001</v>
      </c>
      <c r="D160" t="s">
        <v>140</v>
      </c>
      <c r="E160">
        <v>2025</v>
      </c>
      <c r="F160">
        <v>7937898</v>
      </c>
      <c r="G160" t="s">
        <v>1003</v>
      </c>
      <c r="H160" t="s">
        <v>140</v>
      </c>
      <c r="I160" s="67" t="str">
        <f>listmun[[#This Row],[cod_dane]]&amp;"-"&amp;listmun[[#This Row],[año]]</f>
        <v>11001-2025</v>
      </c>
    </row>
    <row r="161" spans="1:9" x14ac:dyDescent="0.3">
      <c r="A161" s="1">
        <v>210613006</v>
      </c>
      <c r="B161" t="s">
        <v>141</v>
      </c>
      <c r="C161" s="1">
        <v>13006</v>
      </c>
      <c r="D161" t="s">
        <v>142</v>
      </c>
      <c r="E161">
        <v>2025</v>
      </c>
      <c r="F161">
        <v>27510</v>
      </c>
      <c r="G161" t="s">
        <v>998</v>
      </c>
      <c r="H161" t="s">
        <v>1005</v>
      </c>
      <c r="I161" s="67" t="str">
        <f>listmun[[#This Row],[cod_dane]]&amp;"-"&amp;listmun[[#This Row],[año]]</f>
        <v>13006-2025</v>
      </c>
    </row>
    <row r="162" spans="1:9" x14ac:dyDescent="0.3">
      <c r="A162" s="1">
        <v>213013030</v>
      </c>
      <c r="B162" t="s">
        <v>143</v>
      </c>
      <c r="C162" s="1">
        <v>13030</v>
      </c>
      <c r="D162" t="s">
        <v>142</v>
      </c>
      <c r="E162">
        <v>2025</v>
      </c>
      <c r="F162">
        <v>12279</v>
      </c>
      <c r="G162" t="s">
        <v>998</v>
      </c>
      <c r="H162" t="s">
        <v>1005</v>
      </c>
      <c r="I162" s="67" t="str">
        <f>listmun[[#This Row],[cod_dane]]&amp;"-"&amp;listmun[[#This Row],[año]]</f>
        <v>13030-2025</v>
      </c>
    </row>
    <row r="163" spans="1:9" x14ac:dyDescent="0.3">
      <c r="A163" s="1">
        <v>214213042</v>
      </c>
      <c r="B163" t="s">
        <v>144</v>
      </c>
      <c r="C163" s="1">
        <v>13042</v>
      </c>
      <c r="D163" t="s">
        <v>142</v>
      </c>
      <c r="E163">
        <v>2025</v>
      </c>
      <c r="F163">
        <v>8051</v>
      </c>
      <c r="G163" t="s">
        <v>998</v>
      </c>
      <c r="H163" t="s">
        <v>1005</v>
      </c>
      <c r="I163" s="67" t="str">
        <f>listmun[[#This Row],[cod_dane]]&amp;"-"&amp;listmun[[#This Row],[año]]</f>
        <v>13042-2025</v>
      </c>
    </row>
    <row r="164" spans="1:9" x14ac:dyDescent="0.3">
      <c r="A164" s="1">
        <v>215213052</v>
      </c>
      <c r="B164" t="s">
        <v>145</v>
      </c>
      <c r="C164" s="1">
        <v>13052</v>
      </c>
      <c r="D164" t="s">
        <v>142</v>
      </c>
      <c r="E164">
        <v>2025</v>
      </c>
      <c r="F164">
        <v>76455</v>
      </c>
      <c r="G164" t="s">
        <v>998</v>
      </c>
      <c r="H164" t="s">
        <v>1005</v>
      </c>
      <c r="I164" s="67" t="str">
        <f>listmun[[#This Row],[cod_dane]]&amp;"-"&amp;listmun[[#This Row],[año]]</f>
        <v>13052-2025</v>
      </c>
    </row>
    <row r="165" spans="1:9" x14ac:dyDescent="0.3">
      <c r="A165" s="1">
        <v>216213062</v>
      </c>
      <c r="B165" t="s">
        <v>146</v>
      </c>
      <c r="C165" s="1">
        <v>13062</v>
      </c>
      <c r="D165" t="s">
        <v>142</v>
      </c>
      <c r="E165">
        <v>2025</v>
      </c>
      <c r="F165">
        <v>8872</v>
      </c>
      <c r="G165" t="s">
        <v>998</v>
      </c>
      <c r="H165" t="s">
        <v>1005</v>
      </c>
      <c r="I165" s="67" t="str">
        <f>listmun[[#This Row],[cod_dane]]&amp;"-"&amp;listmun[[#This Row],[año]]</f>
        <v>13062-2025</v>
      </c>
    </row>
    <row r="166" spans="1:9" x14ac:dyDescent="0.3">
      <c r="A166" s="1">
        <v>217413074</v>
      </c>
      <c r="B166" t="s">
        <v>147</v>
      </c>
      <c r="C166" s="1">
        <v>13074</v>
      </c>
      <c r="D166" t="s">
        <v>142</v>
      </c>
      <c r="E166">
        <v>2025</v>
      </c>
      <c r="F166">
        <v>16421</v>
      </c>
      <c r="G166" t="s">
        <v>998</v>
      </c>
      <c r="H166" t="s">
        <v>1005</v>
      </c>
      <c r="I166" s="67" t="str">
        <f>listmun[[#This Row],[cod_dane]]&amp;"-"&amp;listmun[[#This Row],[año]]</f>
        <v>13074-2025</v>
      </c>
    </row>
    <row r="167" spans="1:9" x14ac:dyDescent="0.3">
      <c r="A167" s="1">
        <v>214013140</v>
      </c>
      <c r="B167" t="s">
        <v>1387</v>
      </c>
      <c r="C167" s="1">
        <v>13140</v>
      </c>
      <c r="D167" t="s">
        <v>142</v>
      </c>
      <c r="E167">
        <v>2025</v>
      </c>
      <c r="F167">
        <v>24982</v>
      </c>
      <c r="G167" t="s">
        <v>998</v>
      </c>
      <c r="H167" t="s">
        <v>1005</v>
      </c>
      <c r="I167" s="67" t="str">
        <f>listmun[[#This Row],[cod_dane]]&amp;"-"&amp;listmun[[#This Row],[año]]</f>
        <v>13140-2025</v>
      </c>
    </row>
    <row r="168" spans="1:9" x14ac:dyDescent="0.3">
      <c r="A168" s="1">
        <v>216013160</v>
      </c>
      <c r="B168" t="s">
        <v>148</v>
      </c>
      <c r="C168" s="1">
        <v>13160</v>
      </c>
      <c r="D168" t="s">
        <v>142</v>
      </c>
      <c r="E168">
        <v>2025</v>
      </c>
      <c r="F168">
        <v>9148</v>
      </c>
      <c r="G168" t="s">
        <v>998</v>
      </c>
      <c r="H168" t="s">
        <v>1005</v>
      </c>
      <c r="I168" s="67" t="str">
        <f>listmun[[#This Row],[cod_dane]]&amp;"-"&amp;listmun[[#This Row],[año]]</f>
        <v>13160-2025</v>
      </c>
    </row>
    <row r="169" spans="1:9" x14ac:dyDescent="0.3">
      <c r="A169" s="1">
        <v>210113001</v>
      </c>
      <c r="B169" t="s">
        <v>1446</v>
      </c>
      <c r="C169" s="1">
        <v>13001</v>
      </c>
      <c r="D169" t="s">
        <v>142</v>
      </c>
      <c r="E169">
        <v>2025</v>
      </c>
      <c r="F169">
        <v>1065881</v>
      </c>
      <c r="G169" t="s">
        <v>1003</v>
      </c>
      <c r="H169" t="s">
        <v>1005</v>
      </c>
      <c r="I169" s="67" t="str">
        <f>listmun[[#This Row],[cod_dane]]&amp;"-"&amp;listmun[[#This Row],[año]]</f>
        <v>13001-2025</v>
      </c>
    </row>
    <row r="170" spans="1:9" x14ac:dyDescent="0.3">
      <c r="A170" s="1">
        <v>218813188</v>
      </c>
      <c r="B170" t="s">
        <v>149</v>
      </c>
      <c r="C170" s="1">
        <v>13188</v>
      </c>
      <c r="D170" t="s">
        <v>142</v>
      </c>
      <c r="E170">
        <v>2025</v>
      </c>
      <c r="F170">
        <v>14845</v>
      </c>
      <c r="G170" t="s">
        <v>998</v>
      </c>
      <c r="H170" t="s">
        <v>1005</v>
      </c>
      <c r="I170" s="67" t="str">
        <f>listmun[[#This Row],[cod_dane]]&amp;"-"&amp;listmun[[#This Row],[año]]</f>
        <v>13188-2025</v>
      </c>
    </row>
    <row r="171" spans="1:9" x14ac:dyDescent="0.3">
      <c r="A171" s="1">
        <v>212213222</v>
      </c>
      <c r="B171" t="s">
        <v>150</v>
      </c>
      <c r="C171" s="1">
        <v>13222</v>
      </c>
      <c r="D171" t="s">
        <v>142</v>
      </c>
      <c r="E171">
        <v>2025</v>
      </c>
      <c r="F171">
        <v>16365</v>
      </c>
      <c r="G171" t="s">
        <v>998</v>
      </c>
      <c r="H171" t="s">
        <v>1005</v>
      </c>
      <c r="I171" s="67" t="str">
        <f>listmun[[#This Row],[cod_dane]]&amp;"-"&amp;listmun[[#This Row],[año]]</f>
        <v>13222-2025</v>
      </c>
    </row>
    <row r="172" spans="1:9" x14ac:dyDescent="0.3">
      <c r="A172" s="1">
        <v>211213212</v>
      </c>
      <c r="B172" t="s">
        <v>429</v>
      </c>
      <c r="C172" s="1">
        <v>13212</v>
      </c>
      <c r="D172" t="s">
        <v>142</v>
      </c>
      <c r="E172">
        <v>2025</v>
      </c>
      <c r="F172">
        <v>17685</v>
      </c>
      <c r="G172" t="s">
        <v>998</v>
      </c>
      <c r="H172" t="s">
        <v>1005</v>
      </c>
      <c r="I172" s="67" t="str">
        <f>listmun[[#This Row],[cod_dane]]&amp;"-"&amp;listmun[[#This Row],[año]]</f>
        <v>13212-2025</v>
      </c>
    </row>
    <row r="173" spans="1:9" x14ac:dyDescent="0.3">
      <c r="A173" s="1">
        <v>214413244</v>
      </c>
      <c r="B173" t="s">
        <v>151</v>
      </c>
      <c r="C173" s="1">
        <v>13244</v>
      </c>
      <c r="D173" t="s">
        <v>142</v>
      </c>
      <c r="E173">
        <v>2025</v>
      </c>
      <c r="F173">
        <v>77061</v>
      </c>
      <c r="G173" t="s">
        <v>998</v>
      </c>
      <c r="H173" t="s">
        <v>1005</v>
      </c>
      <c r="I173" s="67" t="str">
        <f>listmun[[#This Row],[cod_dane]]&amp;"-"&amp;listmun[[#This Row],[año]]</f>
        <v>13244-2025</v>
      </c>
    </row>
    <row r="174" spans="1:9" x14ac:dyDescent="0.3">
      <c r="A174" s="1">
        <v>214813248</v>
      </c>
      <c r="B174" t="s">
        <v>1388</v>
      </c>
      <c r="C174" s="1">
        <v>13248</v>
      </c>
      <c r="D174" t="s">
        <v>142</v>
      </c>
      <c r="E174">
        <v>2025</v>
      </c>
      <c r="F174">
        <v>9549</v>
      </c>
      <c r="G174" t="s">
        <v>998</v>
      </c>
      <c r="H174" t="s">
        <v>1005</v>
      </c>
      <c r="I174" s="67" t="str">
        <f>listmun[[#This Row],[cod_dane]]&amp;"-"&amp;listmun[[#This Row],[año]]</f>
        <v>13248-2025</v>
      </c>
    </row>
    <row r="175" spans="1:9" x14ac:dyDescent="0.3">
      <c r="A175" s="1">
        <v>216813268</v>
      </c>
      <c r="B175" t="s">
        <v>1389</v>
      </c>
      <c r="C175" s="1">
        <v>13268</v>
      </c>
      <c r="D175" t="s">
        <v>142</v>
      </c>
      <c r="E175">
        <v>2025</v>
      </c>
      <c r="F175">
        <v>8209</v>
      </c>
      <c r="G175" t="s">
        <v>998</v>
      </c>
      <c r="H175" t="s">
        <v>1005</v>
      </c>
      <c r="I175" s="67" t="str">
        <f>listmun[[#This Row],[cod_dane]]&amp;"-"&amp;listmun[[#This Row],[año]]</f>
        <v>13268-2025</v>
      </c>
    </row>
    <row r="176" spans="1:9" x14ac:dyDescent="0.3">
      <c r="A176" s="1">
        <v>210013300</v>
      </c>
      <c r="B176" t="s">
        <v>152</v>
      </c>
      <c r="C176" s="1">
        <v>13300</v>
      </c>
      <c r="D176" t="s">
        <v>142</v>
      </c>
      <c r="E176">
        <v>2025</v>
      </c>
      <c r="F176">
        <v>13353</v>
      </c>
      <c r="G176" t="s">
        <v>998</v>
      </c>
      <c r="H176" t="s">
        <v>1005</v>
      </c>
      <c r="I176" s="67" t="str">
        <f>listmun[[#This Row],[cod_dane]]&amp;"-"&amp;listmun[[#This Row],[año]]</f>
        <v>13300-2025</v>
      </c>
    </row>
    <row r="177" spans="1:9" x14ac:dyDescent="0.3">
      <c r="A177" s="1">
        <v>213013430</v>
      </c>
      <c r="B177" t="s">
        <v>153</v>
      </c>
      <c r="C177" s="1">
        <v>13430</v>
      </c>
      <c r="D177" t="s">
        <v>142</v>
      </c>
      <c r="E177">
        <v>2025</v>
      </c>
      <c r="F177">
        <v>147190</v>
      </c>
      <c r="G177" t="s">
        <v>996</v>
      </c>
      <c r="H177" t="s">
        <v>1005</v>
      </c>
      <c r="I177" s="67" t="str">
        <f>listmun[[#This Row],[cod_dane]]&amp;"-"&amp;listmun[[#This Row],[año]]</f>
        <v>13430-2025</v>
      </c>
    </row>
    <row r="178" spans="1:9" x14ac:dyDescent="0.3">
      <c r="A178" s="1">
        <v>213313433</v>
      </c>
      <c r="B178" t="s">
        <v>154</v>
      </c>
      <c r="C178" s="1">
        <v>13433</v>
      </c>
      <c r="D178" t="s">
        <v>142</v>
      </c>
      <c r="E178">
        <v>2025</v>
      </c>
      <c r="F178">
        <v>30573</v>
      </c>
      <c r="G178" t="s">
        <v>998</v>
      </c>
      <c r="H178" t="s">
        <v>1005</v>
      </c>
      <c r="I178" s="67" t="str">
        <f>listmun[[#This Row],[cod_dane]]&amp;"-"&amp;listmun[[#This Row],[año]]</f>
        <v>13433-2025</v>
      </c>
    </row>
    <row r="179" spans="1:9" x14ac:dyDescent="0.3">
      <c r="A179" s="1">
        <v>214013440</v>
      </c>
      <c r="B179" t="s">
        <v>155</v>
      </c>
      <c r="C179" s="1">
        <v>13440</v>
      </c>
      <c r="D179" t="s">
        <v>142</v>
      </c>
      <c r="E179">
        <v>2025</v>
      </c>
      <c r="F179">
        <v>11883</v>
      </c>
      <c r="G179" t="s">
        <v>998</v>
      </c>
      <c r="H179" t="s">
        <v>1005</v>
      </c>
      <c r="I179" s="67" t="str">
        <f>listmun[[#This Row],[cod_dane]]&amp;"-"&amp;listmun[[#This Row],[año]]</f>
        <v>13440-2025</v>
      </c>
    </row>
    <row r="180" spans="1:9" x14ac:dyDescent="0.3">
      <c r="A180" s="1">
        <v>214213442</v>
      </c>
      <c r="B180" t="s">
        <v>156</v>
      </c>
      <c r="C180" s="1">
        <v>13442</v>
      </c>
      <c r="D180" t="s">
        <v>142</v>
      </c>
      <c r="E180">
        <v>2025</v>
      </c>
      <c r="F180">
        <v>51264</v>
      </c>
      <c r="G180" t="s">
        <v>998</v>
      </c>
      <c r="H180" t="s">
        <v>1005</v>
      </c>
      <c r="I180" s="67" t="str">
        <f>listmun[[#This Row],[cod_dane]]&amp;"-"&amp;listmun[[#This Row],[año]]</f>
        <v>13442-2025</v>
      </c>
    </row>
    <row r="181" spans="1:9" x14ac:dyDescent="0.3">
      <c r="A181" s="1">
        <v>215813458</v>
      </c>
      <c r="B181" t="s">
        <v>157</v>
      </c>
      <c r="C181" s="1">
        <v>13458</v>
      </c>
      <c r="D181" t="s">
        <v>142</v>
      </c>
      <c r="E181">
        <v>2025</v>
      </c>
      <c r="F181">
        <v>18500</v>
      </c>
      <c r="G181" t="s">
        <v>998</v>
      </c>
      <c r="H181" t="s">
        <v>1005</v>
      </c>
      <c r="I181" s="67" t="str">
        <f>listmun[[#This Row],[cod_dane]]&amp;"-"&amp;listmun[[#This Row],[año]]</f>
        <v>13458-2025</v>
      </c>
    </row>
    <row r="182" spans="1:9" x14ac:dyDescent="0.3">
      <c r="A182" s="1">
        <v>217313473</v>
      </c>
      <c r="B182" t="s">
        <v>1390</v>
      </c>
      <c r="C182" s="1">
        <v>13473</v>
      </c>
      <c r="D182" t="s">
        <v>142</v>
      </c>
      <c r="E182">
        <v>2025</v>
      </c>
      <c r="F182">
        <v>24959</v>
      </c>
      <c r="G182" t="s">
        <v>998</v>
      </c>
      <c r="H182" t="s">
        <v>1005</v>
      </c>
      <c r="I182" s="67" t="str">
        <f>listmun[[#This Row],[cod_dane]]&amp;"-"&amp;listmun[[#This Row],[año]]</f>
        <v>13473-2025</v>
      </c>
    </row>
    <row r="183" spans="1:9" x14ac:dyDescent="0.3">
      <c r="A183">
        <v>923271489</v>
      </c>
      <c r="B183" t="s">
        <v>158</v>
      </c>
      <c r="C183">
        <v>13490</v>
      </c>
      <c r="D183" t="s">
        <v>142</v>
      </c>
      <c r="E183">
        <v>2025</v>
      </c>
      <c r="F183">
        <v>10600</v>
      </c>
      <c r="G183" t="s">
        <v>998</v>
      </c>
      <c r="H183" t="s">
        <v>1005</v>
      </c>
      <c r="I183" s="67" t="str">
        <f>listmun[[#This Row],[cod_dane]]&amp;"-"&amp;listmun[[#This Row],[año]]</f>
        <v>13490-2025</v>
      </c>
    </row>
    <row r="184" spans="1:9" x14ac:dyDescent="0.3">
      <c r="A184" s="1">
        <v>214913549</v>
      </c>
      <c r="B184" t="s">
        <v>159</v>
      </c>
      <c r="C184" s="1">
        <v>13549</v>
      </c>
      <c r="D184" t="s">
        <v>142</v>
      </c>
      <c r="E184">
        <v>2025</v>
      </c>
      <c r="F184">
        <v>26866</v>
      </c>
      <c r="G184" t="s">
        <v>998</v>
      </c>
      <c r="H184" t="s">
        <v>1005</v>
      </c>
      <c r="I184" s="67" t="str">
        <f>listmun[[#This Row],[cod_dane]]&amp;"-"&amp;listmun[[#This Row],[año]]</f>
        <v>13549-2025</v>
      </c>
    </row>
    <row r="185" spans="1:9" x14ac:dyDescent="0.3">
      <c r="A185" s="1">
        <v>218013580</v>
      </c>
      <c r="B185" t="s">
        <v>160</v>
      </c>
      <c r="C185" s="1">
        <v>13580</v>
      </c>
      <c r="D185" t="s">
        <v>142</v>
      </c>
      <c r="E185">
        <v>2025</v>
      </c>
      <c r="F185">
        <v>7634</v>
      </c>
      <c r="G185" t="s">
        <v>998</v>
      </c>
      <c r="H185" t="s">
        <v>1005</v>
      </c>
      <c r="I185" s="67" t="str">
        <f>listmun[[#This Row],[cod_dane]]&amp;"-"&amp;listmun[[#This Row],[año]]</f>
        <v>13580-2025</v>
      </c>
    </row>
    <row r="186" spans="1:9" x14ac:dyDescent="0.3">
      <c r="A186" s="1">
        <v>210013600</v>
      </c>
      <c r="B186" t="s">
        <v>161</v>
      </c>
      <c r="C186" s="1">
        <v>13600</v>
      </c>
      <c r="D186" t="s">
        <v>142</v>
      </c>
      <c r="E186">
        <v>2025</v>
      </c>
      <c r="F186">
        <v>11617</v>
      </c>
      <c r="G186" t="s">
        <v>998</v>
      </c>
      <c r="H186" t="s">
        <v>1005</v>
      </c>
      <c r="I186" s="67" t="str">
        <f>listmun[[#This Row],[cod_dane]]&amp;"-"&amp;listmun[[#This Row],[año]]</f>
        <v>13600-2025</v>
      </c>
    </row>
    <row r="187" spans="1:9" x14ac:dyDescent="0.3">
      <c r="A187" s="1">
        <v>212013620</v>
      </c>
      <c r="B187" t="s">
        <v>162</v>
      </c>
      <c r="C187" s="1">
        <v>13620</v>
      </c>
      <c r="D187" t="s">
        <v>142</v>
      </c>
      <c r="E187">
        <v>2025</v>
      </c>
      <c r="F187">
        <v>8798</v>
      </c>
      <c r="G187" t="s">
        <v>998</v>
      </c>
      <c r="H187" t="s">
        <v>1005</v>
      </c>
      <c r="I187" s="67" t="str">
        <f>listmun[[#This Row],[cod_dane]]&amp;"-"&amp;listmun[[#This Row],[año]]</f>
        <v>13620-2025</v>
      </c>
    </row>
    <row r="188" spans="1:9" x14ac:dyDescent="0.3">
      <c r="A188" s="1">
        <v>214713647</v>
      </c>
      <c r="B188" t="s">
        <v>163</v>
      </c>
      <c r="C188" s="1">
        <v>13647</v>
      </c>
      <c r="D188" t="s">
        <v>142</v>
      </c>
      <c r="E188">
        <v>2025</v>
      </c>
      <c r="F188">
        <v>20100</v>
      </c>
      <c r="G188" t="s">
        <v>998</v>
      </c>
      <c r="H188" t="s">
        <v>1005</v>
      </c>
      <c r="I188" s="67" t="str">
        <f>listmun[[#This Row],[cod_dane]]&amp;"-"&amp;listmun[[#This Row],[año]]</f>
        <v>13647-2025</v>
      </c>
    </row>
    <row r="189" spans="1:9" x14ac:dyDescent="0.3">
      <c r="A189" s="1">
        <v>215013650</v>
      </c>
      <c r="B189" t="s">
        <v>164</v>
      </c>
      <c r="C189" s="1">
        <v>13650</v>
      </c>
      <c r="D189" t="s">
        <v>142</v>
      </c>
      <c r="E189">
        <v>2025</v>
      </c>
      <c r="F189">
        <v>13934</v>
      </c>
      <c r="G189" t="s">
        <v>998</v>
      </c>
      <c r="H189" t="s">
        <v>1005</v>
      </c>
      <c r="I189" s="67" t="str">
        <f>listmun[[#This Row],[cod_dane]]&amp;"-"&amp;listmun[[#This Row],[año]]</f>
        <v>13650-2025</v>
      </c>
    </row>
    <row r="190" spans="1:9" x14ac:dyDescent="0.3">
      <c r="A190" s="1">
        <v>215413654</v>
      </c>
      <c r="B190" t="s">
        <v>1391</v>
      </c>
      <c r="C190" s="1">
        <v>13654</v>
      </c>
      <c r="D190" t="s">
        <v>142</v>
      </c>
      <c r="E190">
        <v>2025</v>
      </c>
      <c r="F190">
        <v>26099</v>
      </c>
      <c r="G190" t="s">
        <v>998</v>
      </c>
      <c r="H190" t="s">
        <v>1005</v>
      </c>
      <c r="I190" s="67" t="str">
        <f>listmun[[#This Row],[cod_dane]]&amp;"-"&amp;listmun[[#This Row],[año]]</f>
        <v>13654-2025</v>
      </c>
    </row>
    <row r="191" spans="1:9" x14ac:dyDescent="0.3">
      <c r="A191" s="1">
        <v>215513655</v>
      </c>
      <c r="B191" t="s">
        <v>165</v>
      </c>
      <c r="C191" s="1">
        <v>13655</v>
      </c>
      <c r="D191" t="s">
        <v>142</v>
      </c>
      <c r="E191">
        <v>2025</v>
      </c>
      <c r="F191">
        <v>11175</v>
      </c>
      <c r="G191" t="s">
        <v>998</v>
      </c>
      <c r="H191" t="s">
        <v>1005</v>
      </c>
      <c r="I191" s="67" t="str">
        <f>listmun[[#This Row],[cod_dane]]&amp;"-"&amp;listmun[[#This Row],[año]]</f>
        <v>13655-2025</v>
      </c>
    </row>
    <row r="192" spans="1:9" x14ac:dyDescent="0.3">
      <c r="A192" s="1">
        <v>215713657</v>
      </c>
      <c r="B192" t="s">
        <v>166</v>
      </c>
      <c r="C192" s="1">
        <v>13657</v>
      </c>
      <c r="D192" t="s">
        <v>142</v>
      </c>
      <c r="E192">
        <v>2025</v>
      </c>
      <c r="F192">
        <v>40621</v>
      </c>
      <c r="G192" t="s">
        <v>998</v>
      </c>
      <c r="H192" t="s">
        <v>1005</v>
      </c>
      <c r="I192" s="67" t="str">
        <f>listmun[[#This Row],[cod_dane]]&amp;"-"&amp;listmun[[#This Row],[año]]</f>
        <v>13657-2025</v>
      </c>
    </row>
    <row r="193" spans="1:9" x14ac:dyDescent="0.3">
      <c r="A193" s="1">
        <v>216713667</v>
      </c>
      <c r="B193" t="s">
        <v>167</v>
      </c>
      <c r="C193" s="1">
        <v>13667</v>
      </c>
      <c r="D193" t="s">
        <v>142</v>
      </c>
      <c r="E193">
        <v>2025</v>
      </c>
      <c r="F193">
        <v>16176</v>
      </c>
      <c r="G193" t="s">
        <v>998</v>
      </c>
      <c r="H193" t="s">
        <v>1005</v>
      </c>
      <c r="I193" s="67" t="str">
        <f>listmun[[#This Row],[cod_dane]]&amp;"-"&amp;listmun[[#This Row],[año]]</f>
        <v>13667-2025</v>
      </c>
    </row>
    <row r="194" spans="1:9" x14ac:dyDescent="0.3">
      <c r="A194" s="1">
        <v>217013670</v>
      </c>
      <c r="B194" t="s">
        <v>1392</v>
      </c>
      <c r="C194" s="1">
        <v>13670</v>
      </c>
      <c r="D194" t="s">
        <v>142</v>
      </c>
      <c r="E194">
        <v>2025</v>
      </c>
      <c r="F194">
        <v>29948</v>
      </c>
      <c r="G194" t="s">
        <v>998</v>
      </c>
      <c r="H194" t="s">
        <v>1005</v>
      </c>
      <c r="I194" s="67" t="str">
        <f>listmun[[#This Row],[cod_dane]]&amp;"-"&amp;listmun[[#This Row],[año]]</f>
        <v>13670-2025</v>
      </c>
    </row>
    <row r="195" spans="1:9" x14ac:dyDescent="0.3">
      <c r="A195" s="1">
        <v>217313673</v>
      </c>
      <c r="B195" t="s">
        <v>1393</v>
      </c>
      <c r="C195" s="1">
        <v>13673</v>
      </c>
      <c r="D195" t="s">
        <v>142</v>
      </c>
      <c r="E195">
        <v>2025</v>
      </c>
      <c r="F195">
        <v>16156</v>
      </c>
      <c r="G195" t="s">
        <v>998</v>
      </c>
      <c r="H195" t="s">
        <v>1005</v>
      </c>
      <c r="I195" s="67" t="str">
        <f>listmun[[#This Row],[cod_dane]]&amp;"-"&amp;listmun[[#This Row],[año]]</f>
        <v>13673-2025</v>
      </c>
    </row>
    <row r="196" spans="1:9" x14ac:dyDescent="0.3">
      <c r="A196" s="1">
        <v>216813468</v>
      </c>
      <c r="B196" t="s">
        <v>168</v>
      </c>
      <c r="C196" s="1">
        <v>13468</v>
      </c>
      <c r="D196" t="s">
        <v>142</v>
      </c>
      <c r="E196">
        <v>2025</v>
      </c>
      <c r="F196">
        <v>49152</v>
      </c>
      <c r="G196" t="s">
        <v>998</v>
      </c>
      <c r="H196" t="s">
        <v>1005</v>
      </c>
      <c r="I196" s="67" t="str">
        <f>listmun[[#This Row],[cod_dane]]&amp;"-"&amp;listmun[[#This Row],[año]]</f>
        <v>13468-2025</v>
      </c>
    </row>
    <row r="197" spans="1:9" x14ac:dyDescent="0.3">
      <c r="A197" s="1">
        <v>218813688</v>
      </c>
      <c r="B197" t="s">
        <v>169</v>
      </c>
      <c r="C197" s="1">
        <v>13688</v>
      </c>
      <c r="D197" t="s">
        <v>142</v>
      </c>
      <c r="E197">
        <v>2025</v>
      </c>
      <c r="F197">
        <v>36335</v>
      </c>
      <c r="G197" t="s">
        <v>998</v>
      </c>
      <c r="H197" t="s">
        <v>1005</v>
      </c>
      <c r="I197" s="67" t="str">
        <f>listmun[[#This Row],[cod_dane]]&amp;"-"&amp;listmun[[#This Row],[año]]</f>
        <v>13688-2025</v>
      </c>
    </row>
    <row r="198" spans="1:9" x14ac:dyDescent="0.3">
      <c r="A198" s="1">
        <v>218313683</v>
      </c>
      <c r="B198" t="s">
        <v>170</v>
      </c>
      <c r="C198" s="1">
        <v>13683</v>
      </c>
      <c r="D198" t="s">
        <v>142</v>
      </c>
      <c r="E198">
        <v>2025</v>
      </c>
      <c r="F198">
        <v>23042</v>
      </c>
      <c r="G198" t="s">
        <v>998</v>
      </c>
      <c r="H198" t="s">
        <v>1005</v>
      </c>
      <c r="I198" s="67" t="str">
        <f>listmun[[#This Row],[cod_dane]]&amp;"-"&amp;listmun[[#This Row],[año]]</f>
        <v>13683-2025</v>
      </c>
    </row>
    <row r="199" spans="1:9" x14ac:dyDescent="0.3">
      <c r="A199" s="1">
        <v>214413744</v>
      </c>
      <c r="B199" t="s">
        <v>171</v>
      </c>
      <c r="C199" s="1">
        <v>13744</v>
      </c>
      <c r="D199" t="s">
        <v>142</v>
      </c>
      <c r="E199">
        <v>2025</v>
      </c>
      <c r="F199">
        <v>20209</v>
      </c>
      <c r="G199" t="s">
        <v>998</v>
      </c>
      <c r="H199" t="s">
        <v>1005</v>
      </c>
      <c r="I199" s="67" t="str">
        <f>listmun[[#This Row],[cod_dane]]&amp;"-"&amp;listmun[[#This Row],[año]]</f>
        <v>13744-2025</v>
      </c>
    </row>
    <row r="200" spans="1:9" x14ac:dyDescent="0.3">
      <c r="A200" s="1">
        <v>216013760</v>
      </c>
      <c r="B200" t="s">
        <v>172</v>
      </c>
      <c r="C200" s="1">
        <v>13760</v>
      </c>
      <c r="D200" t="s">
        <v>142</v>
      </c>
      <c r="E200">
        <v>2025</v>
      </c>
      <c r="F200">
        <v>11701</v>
      </c>
      <c r="G200" t="s">
        <v>998</v>
      </c>
      <c r="H200" t="s">
        <v>1005</v>
      </c>
      <c r="I200" s="67" t="str">
        <f>listmun[[#This Row],[cod_dane]]&amp;"-"&amp;listmun[[#This Row],[año]]</f>
        <v>13760-2025</v>
      </c>
    </row>
    <row r="201" spans="1:9" x14ac:dyDescent="0.3">
      <c r="A201" s="1">
        <v>218013780</v>
      </c>
      <c r="B201" t="s">
        <v>173</v>
      </c>
      <c r="C201" s="1">
        <v>13780</v>
      </c>
      <c r="D201" t="s">
        <v>142</v>
      </c>
      <c r="E201">
        <v>2025</v>
      </c>
      <c r="F201">
        <v>14092</v>
      </c>
      <c r="G201" t="s">
        <v>998</v>
      </c>
      <c r="H201" t="s">
        <v>1005</v>
      </c>
      <c r="I201" s="67" t="str">
        <f>listmun[[#This Row],[cod_dane]]&amp;"-"&amp;listmun[[#This Row],[año]]</f>
        <v>13780-2025</v>
      </c>
    </row>
    <row r="202" spans="1:9" x14ac:dyDescent="0.3">
      <c r="A202" s="1">
        <v>211013810</v>
      </c>
      <c r="B202" t="s">
        <v>174</v>
      </c>
      <c r="C202" s="1">
        <v>13810</v>
      </c>
      <c r="D202" t="s">
        <v>142</v>
      </c>
      <c r="E202">
        <v>2025</v>
      </c>
      <c r="F202">
        <v>19763</v>
      </c>
      <c r="G202" t="s">
        <v>998</v>
      </c>
      <c r="H202" t="s">
        <v>1005</v>
      </c>
      <c r="I202" s="67" t="str">
        <f>listmun[[#This Row],[cod_dane]]&amp;"-"&amp;listmun[[#This Row],[año]]</f>
        <v>13810-2025</v>
      </c>
    </row>
    <row r="203" spans="1:9" x14ac:dyDescent="0.3">
      <c r="A203" s="1">
        <v>213613836</v>
      </c>
      <c r="B203" t="s">
        <v>175</v>
      </c>
      <c r="C203" s="1">
        <v>13836</v>
      </c>
      <c r="D203" t="s">
        <v>142</v>
      </c>
      <c r="E203">
        <v>2025</v>
      </c>
      <c r="F203">
        <v>116223</v>
      </c>
      <c r="G203" t="s">
        <v>1000</v>
      </c>
      <c r="H203" t="s">
        <v>1005</v>
      </c>
      <c r="I203" s="67" t="str">
        <f>listmun[[#This Row],[cod_dane]]&amp;"-"&amp;listmun[[#This Row],[año]]</f>
        <v>13836-2025</v>
      </c>
    </row>
    <row r="204" spans="1:9" x14ac:dyDescent="0.3">
      <c r="A204" s="1">
        <v>213813838</v>
      </c>
      <c r="B204" t="s">
        <v>176</v>
      </c>
      <c r="C204" s="1">
        <v>13838</v>
      </c>
      <c r="D204" t="s">
        <v>142</v>
      </c>
      <c r="E204">
        <v>2025</v>
      </c>
      <c r="F204">
        <v>18037</v>
      </c>
      <c r="G204" t="s">
        <v>998</v>
      </c>
      <c r="H204" t="s">
        <v>1005</v>
      </c>
      <c r="I204" s="67" t="str">
        <f>listmun[[#This Row],[cod_dane]]&amp;"-"&amp;listmun[[#This Row],[año]]</f>
        <v>13838-2025</v>
      </c>
    </row>
    <row r="205" spans="1:9" x14ac:dyDescent="0.3">
      <c r="A205" s="1">
        <v>217313873</v>
      </c>
      <c r="B205" t="s">
        <v>1394</v>
      </c>
      <c r="C205" s="1">
        <v>13873</v>
      </c>
      <c r="D205" t="s">
        <v>142</v>
      </c>
      <c r="E205">
        <v>2025</v>
      </c>
      <c r="F205">
        <v>26130</v>
      </c>
      <c r="G205" t="s">
        <v>998</v>
      </c>
      <c r="H205" t="s">
        <v>1005</v>
      </c>
      <c r="I205" s="67" t="str">
        <f>listmun[[#This Row],[cod_dane]]&amp;"-"&amp;listmun[[#This Row],[año]]</f>
        <v>13873-2025</v>
      </c>
    </row>
    <row r="206" spans="1:9" x14ac:dyDescent="0.3">
      <c r="A206" s="1">
        <v>219413894</v>
      </c>
      <c r="B206" t="s">
        <v>177</v>
      </c>
      <c r="C206" s="1">
        <v>13894</v>
      </c>
      <c r="D206" t="s">
        <v>142</v>
      </c>
      <c r="E206">
        <v>2025</v>
      </c>
      <c r="F206">
        <v>12970</v>
      </c>
      <c r="G206" t="s">
        <v>998</v>
      </c>
      <c r="H206" t="s">
        <v>1005</v>
      </c>
      <c r="I206" s="67" t="str">
        <f>listmun[[#This Row],[cod_dane]]&amp;"-"&amp;listmun[[#This Row],[año]]</f>
        <v>13894-2025</v>
      </c>
    </row>
    <row r="207" spans="1:9" x14ac:dyDescent="0.3">
      <c r="A207" s="1">
        <v>212215022</v>
      </c>
      <c r="B207" t="s">
        <v>178</v>
      </c>
      <c r="C207" s="1">
        <v>15022</v>
      </c>
      <c r="D207" t="s">
        <v>179</v>
      </c>
      <c r="E207">
        <v>2025</v>
      </c>
      <c r="F207">
        <v>2076</v>
      </c>
      <c r="G207" t="s">
        <v>998</v>
      </c>
      <c r="H207" t="s">
        <v>1006</v>
      </c>
      <c r="I207" s="67" t="str">
        <f>listmun[[#This Row],[cod_dane]]&amp;"-"&amp;listmun[[#This Row],[año]]</f>
        <v>15022-2025</v>
      </c>
    </row>
    <row r="208" spans="1:9" x14ac:dyDescent="0.3">
      <c r="A208" s="1">
        <v>214715047</v>
      </c>
      <c r="B208" t="s">
        <v>180</v>
      </c>
      <c r="C208" s="1">
        <v>15047</v>
      </c>
      <c r="D208" t="s">
        <v>179</v>
      </c>
      <c r="E208">
        <v>2025</v>
      </c>
      <c r="F208">
        <v>16648</v>
      </c>
      <c r="G208" t="s">
        <v>998</v>
      </c>
      <c r="H208" t="s">
        <v>1006</v>
      </c>
      <c r="I208" s="67" t="str">
        <f>listmun[[#This Row],[cod_dane]]&amp;"-"&amp;listmun[[#This Row],[año]]</f>
        <v>15047-2025</v>
      </c>
    </row>
    <row r="209" spans="1:9" x14ac:dyDescent="0.3">
      <c r="A209" s="1">
        <v>215115051</v>
      </c>
      <c r="B209" t="s">
        <v>181</v>
      </c>
      <c r="C209" s="1">
        <v>15051</v>
      </c>
      <c r="D209" t="s">
        <v>179</v>
      </c>
      <c r="E209">
        <v>2025</v>
      </c>
      <c r="F209">
        <v>6392</v>
      </c>
      <c r="G209" t="s">
        <v>998</v>
      </c>
      <c r="H209" t="s">
        <v>1006</v>
      </c>
      <c r="I209" s="67" t="str">
        <f>listmun[[#This Row],[cod_dane]]&amp;"-"&amp;listmun[[#This Row],[año]]</f>
        <v>15051-2025</v>
      </c>
    </row>
    <row r="210" spans="1:9" x14ac:dyDescent="0.3">
      <c r="A210" s="1">
        <v>218715087</v>
      </c>
      <c r="B210" t="s">
        <v>1395</v>
      </c>
      <c r="C210" s="1">
        <v>15087</v>
      </c>
      <c r="D210" t="s">
        <v>179</v>
      </c>
      <c r="E210">
        <v>2025</v>
      </c>
      <c r="F210">
        <v>8070</v>
      </c>
      <c r="G210" t="s">
        <v>998</v>
      </c>
      <c r="H210" t="s">
        <v>1006</v>
      </c>
      <c r="I210" s="67" t="str">
        <f>listmun[[#This Row],[cod_dane]]&amp;"-"&amp;listmun[[#This Row],[año]]</f>
        <v>15087-2025</v>
      </c>
    </row>
    <row r="211" spans="1:9" x14ac:dyDescent="0.3">
      <c r="A211" s="1">
        <v>219015090</v>
      </c>
      <c r="B211" t="s">
        <v>182</v>
      </c>
      <c r="C211" s="1">
        <v>15090</v>
      </c>
      <c r="D211" t="s">
        <v>179</v>
      </c>
      <c r="E211">
        <v>2025</v>
      </c>
      <c r="F211">
        <v>1703</v>
      </c>
      <c r="G211" t="s">
        <v>998</v>
      </c>
      <c r="H211" t="s">
        <v>1006</v>
      </c>
      <c r="I211" s="67" t="str">
        <f>listmun[[#This Row],[cod_dane]]&amp;"-"&amp;listmun[[#This Row],[año]]</f>
        <v>15090-2025</v>
      </c>
    </row>
    <row r="212" spans="1:9" x14ac:dyDescent="0.3">
      <c r="A212" s="1">
        <v>219215092</v>
      </c>
      <c r="B212" t="s">
        <v>183</v>
      </c>
      <c r="C212" s="1">
        <v>15092</v>
      </c>
      <c r="D212" t="s">
        <v>179</v>
      </c>
      <c r="E212">
        <v>2025</v>
      </c>
      <c r="F212">
        <v>2083</v>
      </c>
      <c r="G212" t="s">
        <v>998</v>
      </c>
      <c r="H212" t="s">
        <v>1006</v>
      </c>
      <c r="I212" s="67" t="str">
        <f>listmun[[#This Row],[cod_dane]]&amp;"-"&amp;listmun[[#This Row],[año]]</f>
        <v>15092-2025</v>
      </c>
    </row>
    <row r="213" spans="1:9" x14ac:dyDescent="0.3">
      <c r="A213" s="1">
        <v>219715097</v>
      </c>
      <c r="B213" t="s">
        <v>184</v>
      </c>
      <c r="C213" s="1">
        <v>15097</v>
      </c>
      <c r="D213" t="s">
        <v>179</v>
      </c>
      <c r="E213">
        <v>2025</v>
      </c>
      <c r="F213">
        <v>5487</v>
      </c>
      <c r="G213" t="s">
        <v>998</v>
      </c>
      <c r="H213" t="s">
        <v>1006</v>
      </c>
      <c r="I213" s="67" t="str">
        <f>listmun[[#This Row],[cod_dane]]&amp;"-"&amp;listmun[[#This Row],[año]]</f>
        <v>15097-2025</v>
      </c>
    </row>
    <row r="214" spans="1:9" x14ac:dyDescent="0.3">
      <c r="A214" s="1">
        <v>210415104</v>
      </c>
      <c r="B214" t="s">
        <v>179</v>
      </c>
      <c r="C214" s="1">
        <v>15104</v>
      </c>
      <c r="D214" t="s">
        <v>179</v>
      </c>
      <c r="E214">
        <v>2025</v>
      </c>
      <c r="F214">
        <v>5504</v>
      </c>
      <c r="G214" t="s">
        <v>998</v>
      </c>
      <c r="H214" t="s">
        <v>1006</v>
      </c>
      <c r="I214" s="67" t="str">
        <f>listmun[[#This Row],[cod_dane]]&amp;"-"&amp;listmun[[#This Row],[año]]</f>
        <v>15104-2025</v>
      </c>
    </row>
    <row r="215" spans="1:9" x14ac:dyDescent="0.3">
      <c r="A215" s="1">
        <v>210615106</v>
      </c>
      <c r="B215" t="s">
        <v>1367</v>
      </c>
      <c r="C215" s="1">
        <v>15106</v>
      </c>
      <c r="D215" t="s">
        <v>179</v>
      </c>
      <c r="E215">
        <v>2025</v>
      </c>
      <c r="F215">
        <v>2331</v>
      </c>
      <c r="G215" t="s">
        <v>998</v>
      </c>
      <c r="H215" t="s">
        <v>1006</v>
      </c>
      <c r="I215" s="67" t="str">
        <f>listmun[[#This Row],[cod_dane]]&amp;"-"&amp;listmun[[#This Row],[año]]</f>
        <v>15106-2025</v>
      </c>
    </row>
    <row r="216" spans="1:9" x14ac:dyDescent="0.3">
      <c r="A216" s="1">
        <v>210915109</v>
      </c>
      <c r="B216" t="s">
        <v>1396</v>
      </c>
      <c r="C216" s="1">
        <v>15109</v>
      </c>
      <c r="D216" t="s">
        <v>179</v>
      </c>
      <c r="E216">
        <v>2025</v>
      </c>
      <c r="F216">
        <v>4732</v>
      </c>
      <c r="G216" t="s">
        <v>998</v>
      </c>
      <c r="H216" t="s">
        <v>1006</v>
      </c>
      <c r="I216" s="67" t="str">
        <f>listmun[[#This Row],[cod_dane]]&amp;"-"&amp;listmun[[#This Row],[año]]</f>
        <v>15109-2025</v>
      </c>
    </row>
    <row r="217" spans="1:9" x14ac:dyDescent="0.3">
      <c r="A217" s="1">
        <v>211415114</v>
      </c>
      <c r="B217" t="s">
        <v>185</v>
      </c>
      <c r="C217" s="1">
        <v>15114</v>
      </c>
      <c r="D217" t="s">
        <v>179</v>
      </c>
      <c r="E217">
        <v>2025</v>
      </c>
      <c r="F217">
        <v>1219</v>
      </c>
      <c r="G217" t="s">
        <v>998</v>
      </c>
      <c r="H217" t="s">
        <v>1006</v>
      </c>
      <c r="I217" s="67" t="str">
        <f>listmun[[#This Row],[cod_dane]]&amp;"-"&amp;listmun[[#This Row],[año]]</f>
        <v>15114-2025</v>
      </c>
    </row>
    <row r="218" spans="1:9" x14ac:dyDescent="0.3">
      <c r="A218" s="1">
        <v>213115131</v>
      </c>
      <c r="B218" t="s">
        <v>291</v>
      </c>
      <c r="C218" s="1">
        <v>15131</v>
      </c>
      <c r="D218" t="s">
        <v>179</v>
      </c>
      <c r="E218">
        <v>2025</v>
      </c>
      <c r="F218">
        <v>3361</v>
      </c>
      <c r="G218" t="s">
        <v>998</v>
      </c>
      <c r="H218" t="s">
        <v>1006</v>
      </c>
      <c r="I218" s="67" t="str">
        <f>listmun[[#This Row],[cod_dane]]&amp;"-"&amp;listmun[[#This Row],[año]]</f>
        <v>15131-2025</v>
      </c>
    </row>
    <row r="219" spans="1:9" x14ac:dyDescent="0.3">
      <c r="A219" s="1">
        <v>213515135</v>
      </c>
      <c r="B219" t="s">
        <v>186</v>
      </c>
      <c r="C219" s="1">
        <v>15135</v>
      </c>
      <c r="D219" t="s">
        <v>179</v>
      </c>
      <c r="E219">
        <v>2025</v>
      </c>
      <c r="F219">
        <v>3320</v>
      </c>
      <c r="G219" t="s">
        <v>998</v>
      </c>
      <c r="H219" t="s">
        <v>1006</v>
      </c>
      <c r="I219" s="67" t="str">
        <f>listmun[[#This Row],[cod_dane]]&amp;"-"&amp;listmun[[#This Row],[año]]</f>
        <v>15135-2025</v>
      </c>
    </row>
    <row r="220" spans="1:9" x14ac:dyDescent="0.3">
      <c r="A220" s="1">
        <v>216215162</v>
      </c>
      <c r="B220" t="s">
        <v>187</v>
      </c>
      <c r="C220" s="1">
        <v>15162</v>
      </c>
      <c r="D220" t="s">
        <v>179</v>
      </c>
      <c r="E220">
        <v>2025</v>
      </c>
      <c r="F220">
        <v>3991</v>
      </c>
      <c r="G220" t="s">
        <v>998</v>
      </c>
      <c r="H220" t="s">
        <v>1006</v>
      </c>
      <c r="I220" s="67" t="str">
        <f>listmun[[#This Row],[cod_dane]]&amp;"-"&amp;listmun[[#This Row],[año]]</f>
        <v>15162-2025</v>
      </c>
    </row>
    <row r="221" spans="1:9" x14ac:dyDescent="0.3">
      <c r="A221" s="1">
        <v>217215172</v>
      </c>
      <c r="B221" t="s">
        <v>188</v>
      </c>
      <c r="C221" s="1">
        <v>15172</v>
      </c>
      <c r="D221" t="s">
        <v>179</v>
      </c>
      <c r="E221">
        <v>2025</v>
      </c>
      <c r="F221">
        <v>3436</v>
      </c>
      <c r="G221" t="s">
        <v>998</v>
      </c>
      <c r="H221" t="s">
        <v>1006</v>
      </c>
      <c r="I221" s="67" t="str">
        <f>listmun[[#This Row],[cod_dane]]&amp;"-"&amp;listmun[[#This Row],[año]]</f>
        <v>15172-2025</v>
      </c>
    </row>
    <row r="222" spans="1:9" x14ac:dyDescent="0.3">
      <c r="A222" s="1">
        <v>217615176</v>
      </c>
      <c r="B222" t="s">
        <v>189</v>
      </c>
      <c r="C222" s="1">
        <v>15176</v>
      </c>
      <c r="D222" t="s">
        <v>179</v>
      </c>
      <c r="E222">
        <v>2025</v>
      </c>
      <c r="F222">
        <v>61289</v>
      </c>
      <c r="G222" t="s">
        <v>996</v>
      </c>
      <c r="H222" t="s">
        <v>1006</v>
      </c>
      <c r="I222" s="67" t="str">
        <f>listmun[[#This Row],[cod_dane]]&amp;"-"&amp;listmun[[#This Row],[año]]</f>
        <v>15176-2025</v>
      </c>
    </row>
    <row r="223" spans="1:9" x14ac:dyDescent="0.3">
      <c r="A223" s="1">
        <v>213215232</v>
      </c>
      <c r="B223" t="s">
        <v>190</v>
      </c>
      <c r="C223" s="1">
        <v>15232</v>
      </c>
      <c r="D223" t="s">
        <v>179</v>
      </c>
      <c r="E223">
        <v>2025</v>
      </c>
      <c r="F223">
        <v>5061</v>
      </c>
      <c r="G223" t="s">
        <v>998</v>
      </c>
      <c r="H223" t="s">
        <v>1006</v>
      </c>
      <c r="I223" s="67" t="str">
        <f>listmun[[#This Row],[cod_dane]]&amp;"-"&amp;listmun[[#This Row],[año]]</f>
        <v>15232-2025</v>
      </c>
    </row>
    <row r="224" spans="1:9" x14ac:dyDescent="0.3">
      <c r="A224" s="1">
        <v>218015180</v>
      </c>
      <c r="B224" t="s">
        <v>191</v>
      </c>
      <c r="C224" s="1">
        <v>15180</v>
      </c>
      <c r="D224" t="s">
        <v>179</v>
      </c>
      <c r="E224">
        <v>2025</v>
      </c>
      <c r="F224">
        <v>4234</v>
      </c>
      <c r="G224" t="s">
        <v>998</v>
      </c>
      <c r="H224" t="s">
        <v>1006</v>
      </c>
      <c r="I224" s="67" t="str">
        <f>listmun[[#This Row],[cod_dane]]&amp;"-"&amp;listmun[[#This Row],[año]]</f>
        <v>15180-2025</v>
      </c>
    </row>
    <row r="225" spans="1:9" x14ac:dyDescent="0.3">
      <c r="A225" s="1">
        <v>218315183</v>
      </c>
      <c r="B225" t="s">
        <v>192</v>
      </c>
      <c r="C225" s="1">
        <v>15183</v>
      </c>
      <c r="D225" t="s">
        <v>179</v>
      </c>
      <c r="E225">
        <v>2025</v>
      </c>
      <c r="F225">
        <v>8475</v>
      </c>
      <c r="G225" t="s">
        <v>998</v>
      </c>
      <c r="H225" t="s">
        <v>1006</v>
      </c>
      <c r="I225" s="67" t="str">
        <f>listmun[[#This Row],[cod_dane]]&amp;"-"&amp;listmun[[#This Row],[año]]</f>
        <v>15183-2025</v>
      </c>
    </row>
    <row r="226" spans="1:9" x14ac:dyDescent="0.3">
      <c r="A226" s="1">
        <v>218515185</v>
      </c>
      <c r="B226" t="s">
        <v>193</v>
      </c>
      <c r="C226" s="1">
        <v>15185</v>
      </c>
      <c r="D226" t="s">
        <v>179</v>
      </c>
      <c r="E226">
        <v>2025</v>
      </c>
      <c r="F226">
        <v>6306</v>
      </c>
      <c r="G226" t="s">
        <v>998</v>
      </c>
      <c r="H226" t="s">
        <v>1006</v>
      </c>
      <c r="I226" s="67" t="str">
        <f>listmun[[#This Row],[cod_dane]]&amp;"-"&amp;listmun[[#This Row],[año]]</f>
        <v>15185-2025</v>
      </c>
    </row>
    <row r="227" spans="1:9" x14ac:dyDescent="0.3">
      <c r="A227" s="1">
        <v>218715187</v>
      </c>
      <c r="B227" t="s">
        <v>194</v>
      </c>
      <c r="C227" s="1">
        <v>15187</v>
      </c>
      <c r="D227" t="s">
        <v>179</v>
      </c>
      <c r="E227">
        <v>2025</v>
      </c>
      <c r="F227">
        <v>3012</v>
      </c>
      <c r="G227" t="s">
        <v>998</v>
      </c>
      <c r="H227" t="s">
        <v>1006</v>
      </c>
      <c r="I227" s="67" t="str">
        <f>listmun[[#This Row],[cod_dane]]&amp;"-"&amp;listmun[[#This Row],[año]]</f>
        <v>15187-2025</v>
      </c>
    </row>
    <row r="228" spans="1:9" x14ac:dyDescent="0.3">
      <c r="A228" s="1">
        <v>213615236</v>
      </c>
      <c r="B228" t="s">
        <v>195</v>
      </c>
      <c r="C228" s="1">
        <v>15236</v>
      </c>
      <c r="D228" t="s">
        <v>179</v>
      </c>
      <c r="E228">
        <v>2025</v>
      </c>
      <c r="F228">
        <v>2698</v>
      </c>
      <c r="G228" t="s">
        <v>998</v>
      </c>
      <c r="H228" t="s">
        <v>1006</v>
      </c>
      <c r="I228" s="67" t="str">
        <f>listmun[[#This Row],[cod_dane]]&amp;"-"&amp;listmun[[#This Row],[año]]</f>
        <v>15236-2025</v>
      </c>
    </row>
    <row r="229" spans="1:9" x14ac:dyDescent="0.3">
      <c r="A229" s="1">
        <v>218915189</v>
      </c>
      <c r="B229" t="s">
        <v>1397</v>
      </c>
      <c r="C229" s="1">
        <v>15189</v>
      </c>
      <c r="D229" t="s">
        <v>179</v>
      </c>
      <c r="E229">
        <v>2025</v>
      </c>
      <c r="F229">
        <v>5007</v>
      </c>
      <c r="G229" t="s">
        <v>998</v>
      </c>
      <c r="H229" t="s">
        <v>1006</v>
      </c>
      <c r="I229" s="67" t="str">
        <f>listmun[[#This Row],[cod_dane]]&amp;"-"&amp;listmun[[#This Row],[año]]</f>
        <v>15189-2025</v>
      </c>
    </row>
    <row r="230" spans="1:9" x14ac:dyDescent="0.3">
      <c r="A230" s="1">
        <v>210415204</v>
      </c>
      <c r="B230" t="s">
        <v>196</v>
      </c>
      <c r="C230" s="1">
        <v>15204</v>
      </c>
      <c r="D230" t="s">
        <v>179</v>
      </c>
      <c r="E230">
        <v>2025</v>
      </c>
      <c r="F230">
        <v>14183</v>
      </c>
      <c r="G230" t="s">
        <v>998</v>
      </c>
      <c r="H230" t="s">
        <v>1006</v>
      </c>
      <c r="I230" s="67" t="str">
        <f>listmun[[#This Row],[cod_dane]]&amp;"-"&amp;listmun[[#This Row],[año]]</f>
        <v>15204-2025</v>
      </c>
    </row>
    <row r="231" spans="1:9" x14ac:dyDescent="0.3">
      <c r="A231" s="1">
        <v>211215212</v>
      </c>
      <c r="B231" t="s">
        <v>197</v>
      </c>
      <c r="C231" s="1">
        <v>15212</v>
      </c>
      <c r="D231" t="s">
        <v>179</v>
      </c>
      <c r="E231">
        <v>2025</v>
      </c>
      <c r="F231">
        <v>3881</v>
      </c>
      <c r="G231" t="s">
        <v>998</v>
      </c>
      <c r="H231" t="s">
        <v>1006</v>
      </c>
      <c r="I231" s="67" t="str">
        <f>listmun[[#This Row],[cod_dane]]&amp;"-"&amp;listmun[[#This Row],[año]]</f>
        <v>15212-2025</v>
      </c>
    </row>
    <row r="232" spans="1:9" x14ac:dyDescent="0.3">
      <c r="A232" s="1">
        <v>211515215</v>
      </c>
      <c r="B232" t="s">
        <v>198</v>
      </c>
      <c r="C232" s="1">
        <v>15215</v>
      </c>
      <c r="D232" t="s">
        <v>179</v>
      </c>
      <c r="E232">
        <v>2025</v>
      </c>
      <c r="F232">
        <v>2698</v>
      </c>
      <c r="G232" t="s">
        <v>998</v>
      </c>
      <c r="H232" t="s">
        <v>1006</v>
      </c>
      <c r="I232" s="67" t="str">
        <f>listmun[[#This Row],[cod_dane]]&amp;"-"&amp;listmun[[#This Row],[año]]</f>
        <v>15215-2025</v>
      </c>
    </row>
    <row r="233" spans="1:9" x14ac:dyDescent="0.3">
      <c r="A233" s="1">
        <v>211815218</v>
      </c>
      <c r="B233" t="s">
        <v>199</v>
      </c>
      <c r="C233" s="1">
        <v>15218</v>
      </c>
      <c r="D233" t="s">
        <v>179</v>
      </c>
      <c r="E233">
        <v>2025</v>
      </c>
      <c r="F233">
        <v>2967</v>
      </c>
      <c r="G233" t="s">
        <v>998</v>
      </c>
      <c r="H233" t="s">
        <v>1006</v>
      </c>
      <c r="I233" s="67" t="str">
        <f>listmun[[#This Row],[cod_dane]]&amp;"-"&amp;listmun[[#This Row],[año]]</f>
        <v>15218-2025</v>
      </c>
    </row>
    <row r="234" spans="1:9" x14ac:dyDescent="0.3">
      <c r="A234" s="1">
        <v>212315223</v>
      </c>
      <c r="B234" t="s">
        <v>200</v>
      </c>
      <c r="C234" s="1">
        <v>15223</v>
      </c>
      <c r="D234" t="s">
        <v>179</v>
      </c>
      <c r="E234">
        <v>2025</v>
      </c>
      <c r="F234">
        <v>11392</v>
      </c>
      <c r="G234" t="s">
        <v>998</v>
      </c>
      <c r="H234" t="s">
        <v>1006</v>
      </c>
      <c r="I234" s="67" t="str">
        <f>listmun[[#This Row],[cod_dane]]&amp;"-"&amp;listmun[[#This Row],[año]]</f>
        <v>15223-2025</v>
      </c>
    </row>
    <row r="235" spans="1:9" x14ac:dyDescent="0.3">
      <c r="A235" s="1">
        <v>212415224</v>
      </c>
      <c r="B235" t="s">
        <v>201</v>
      </c>
      <c r="C235" s="1">
        <v>15224</v>
      </c>
      <c r="D235" t="s">
        <v>179</v>
      </c>
      <c r="E235">
        <v>2025</v>
      </c>
      <c r="F235">
        <v>4047</v>
      </c>
      <c r="G235" t="s">
        <v>998</v>
      </c>
      <c r="H235" t="s">
        <v>1006</v>
      </c>
      <c r="I235" s="67" t="str">
        <f>listmun[[#This Row],[cod_dane]]&amp;"-"&amp;listmun[[#This Row],[año]]</f>
        <v>15224-2025</v>
      </c>
    </row>
    <row r="236" spans="1:9" x14ac:dyDescent="0.3">
      <c r="A236" s="1">
        <v>212615226</v>
      </c>
      <c r="B236" t="s">
        <v>202</v>
      </c>
      <c r="C236" s="1">
        <v>15226</v>
      </c>
      <c r="D236" t="s">
        <v>179</v>
      </c>
      <c r="E236">
        <v>2025</v>
      </c>
      <c r="F236">
        <v>1944</v>
      </c>
      <c r="G236" t="s">
        <v>998</v>
      </c>
      <c r="H236" t="s">
        <v>1006</v>
      </c>
      <c r="I236" s="67" t="str">
        <f>listmun[[#This Row],[cod_dane]]&amp;"-"&amp;listmun[[#This Row],[año]]</f>
        <v>15226-2025</v>
      </c>
    </row>
    <row r="237" spans="1:9" x14ac:dyDescent="0.3">
      <c r="A237" s="1">
        <v>213815238</v>
      </c>
      <c r="B237" t="s">
        <v>203</v>
      </c>
      <c r="C237" s="1">
        <v>15238</v>
      </c>
      <c r="D237" t="s">
        <v>179</v>
      </c>
      <c r="E237">
        <v>2025</v>
      </c>
      <c r="F237">
        <v>134091</v>
      </c>
      <c r="G237" t="s">
        <v>1000</v>
      </c>
      <c r="H237" t="s">
        <v>1006</v>
      </c>
      <c r="I237" s="67" t="str">
        <f>listmun[[#This Row],[cod_dane]]&amp;"-"&amp;listmun[[#This Row],[año]]</f>
        <v>15238-2025</v>
      </c>
    </row>
    <row r="238" spans="1:9" x14ac:dyDescent="0.3">
      <c r="A238" s="1">
        <v>214415244</v>
      </c>
      <c r="B238" t="s">
        <v>204</v>
      </c>
      <c r="C238" s="1">
        <v>15244</v>
      </c>
      <c r="D238" t="s">
        <v>179</v>
      </c>
      <c r="E238">
        <v>2025</v>
      </c>
      <c r="F238">
        <v>4477</v>
      </c>
      <c r="G238" t="s">
        <v>998</v>
      </c>
      <c r="H238" t="s">
        <v>1006</v>
      </c>
      <c r="I238" s="67" t="str">
        <f>listmun[[#This Row],[cod_dane]]&amp;"-"&amp;listmun[[#This Row],[año]]</f>
        <v>15244-2025</v>
      </c>
    </row>
    <row r="239" spans="1:9" x14ac:dyDescent="0.3">
      <c r="A239" s="1">
        <v>214815248</v>
      </c>
      <c r="B239" t="s">
        <v>205</v>
      </c>
      <c r="C239" s="1">
        <v>15248</v>
      </c>
      <c r="D239" t="s">
        <v>179</v>
      </c>
      <c r="E239">
        <v>2025</v>
      </c>
      <c r="F239">
        <v>3269</v>
      </c>
      <c r="G239" t="s">
        <v>998</v>
      </c>
      <c r="H239" t="s">
        <v>1006</v>
      </c>
      <c r="I239" s="67" t="str">
        <f>listmun[[#This Row],[cod_dane]]&amp;"-"&amp;listmun[[#This Row],[año]]</f>
        <v>15248-2025</v>
      </c>
    </row>
    <row r="240" spans="1:9" x14ac:dyDescent="0.3">
      <c r="A240" s="1">
        <v>217215272</v>
      </c>
      <c r="B240" t="s">
        <v>206</v>
      </c>
      <c r="C240" s="1">
        <v>15272</v>
      </c>
      <c r="D240" t="s">
        <v>179</v>
      </c>
      <c r="E240">
        <v>2025</v>
      </c>
      <c r="F240">
        <v>7261</v>
      </c>
      <c r="G240" t="s">
        <v>998</v>
      </c>
      <c r="H240" t="s">
        <v>1006</v>
      </c>
      <c r="I240" s="67" t="str">
        <f>listmun[[#This Row],[cod_dane]]&amp;"-"&amp;listmun[[#This Row],[año]]</f>
        <v>15272-2025</v>
      </c>
    </row>
    <row r="241" spans="1:9" x14ac:dyDescent="0.3">
      <c r="A241" s="1">
        <v>217615276</v>
      </c>
      <c r="B241" t="s">
        <v>207</v>
      </c>
      <c r="C241" s="1">
        <v>15276</v>
      </c>
      <c r="D241" t="s">
        <v>179</v>
      </c>
      <c r="E241">
        <v>2025</v>
      </c>
      <c r="F241">
        <v>3493</v>
      </c>
      <c r="G241" t="s">
        <v>998</v>
      </c>
      <c r="H241" t="s">
        <v>1006</v>
      </c>
      <c r="I241" s="67" t="str">
        <f>listmun[[#This Row],[cod_dane]]&amp;"-"&amp;listmun[[#This Row],[año]]</f>
        <v>15276-2025</v>
      </c>
    </row>
    <row r="242" spans="1:9" x14ac:dyDescent="0.3">
      <c r="A242" s="1">
        <v>219315293</v>
      </c>
      <c r="B242" t="s">
        <v>208</v>
      </c>
      <c r="C242" s="1">
        <v>15293</v>
      </c>
      <c r="D242" t="s">
        <v>179</v>
      </c>
      <c r="E242">
        <v>2025</v>
      </c>
      <c r="F242">
        <v>3009</v>
      </c>
      <c r="G242" t="s">
        <v>998</v>
      </c>
      <c r="H242" t="s">
        <v>1006</v>
      </c>
      <c r="I242" s="67" t="str">
        <f>listmun[[#This Row],[cod_dane]]&amp;"-"&amp;listmun[[#This Row],[año]]</f>
        <v>15293-2025</v>
      </c>
    </row>
    <row r="243" spans="1:9" x14ac:dyDescent="0.3">
      <c r="A243" s="1">
        <v>219615296</v>
      </c>
      <c r="B243" t="s">
        <v>209</v>
      </c>
      <c r="C243" s="1">
        <v>15296</v>
      </c>
      <c r="D243" t="s">
        <v>179</v>
      </c>
      <c r="E243">
        <v>2025</v>
      </c>
      <c r="F243">
        <v>5203</v>
      </c>
      <c r="G243" t="s">
        <v>998</v>
      </c>
      <c r="H243" t="s">
        <v>1006</v>
      </c>
      <c r="I243" s="67" t="str">
        <f>listmun[[#This Row],[cod_dane]]&amp;"-"&amp;listmun[[#This Row],[año]]</f>
        <v>15296-2025</v>
      </c>
    </row>
    <row r="244" spans="1:9" x14ac:dyDescent="0.3">
      <c r="A244" s="1">
        <v>219915299</v>
      </c>
      <c r="B244" t="s">
        <v>210</v>
      </c>
      <c r="C244" s="1">
        <v>15299</v>
      </c>
      <c r="D244" t="s">
        <v>179</v>
      </c>
      <c r="E244">
        <v>2025</v>
      </c>
      <c r="F244">
        <v>19582</v>
      </c>
      <c r="G244" t="s">
        <v>998</v>
      </c>
      <c r="H244" t="s">
        <v>1006</v>
      </c>
      <c r="I244" s="67" t="str">
        <f>listmun[[#This Row],[cod_dane]]&amp;"-"&amp;listmun[[#This Row],[año]]</f>
        <v>15299-2025</v>
      </c>
    </row>
    <row r="245" spans="1:9" x14ac:dyDescent="0.3">
      <c r="A245" s="1">
        <v>211715317</v>
      </c>
      <c r="B245" t="s">
        <v>211</v>
      </c>
      <c r="C245" s="1">
        <v>15317</v>
      </c>
      <c r="D245" t="s">
        <v>179</v>
      </c>
      <c r="E245">
        <v>2025</v>
      </c>
      <c r="F245">
        <v>1983</v>
      </c>
      <c r="G245" t="s">
        <v>998</v>
      </c>
      <c r="H245" t="s">
        <v>1006</v>
      </c>
      <c r="I245" s="67" t="str">
        <f>listmun[[#This Row],[cod_dane]]&amp;"-"&amp;listmun[[#This Row],[año]]</f>
        <v>15317-2025</v>
      </c>
    </row>
    <row r="246" spans="1:9" x14ac:dyDescent="0.3">
      <c r="A246" s="1">
        <v>212215322</v>
      </c>
      <c r="B246" t="s">
        <v>212</v>
      </c>
      <c r="C246" s="1">
        <v>15322</v>
      </c>
      <c r="D246" t="s">
        <v>179</v>
      </c>
      <c r="E246">
        <v>2025</v>
      </c>
      <c r="F246">
        <v>11631</v>
      </c>
      <c r="G246" t="s">
        <v>998</v>
      </c>
      <c r="H246" t="s">
        <v>1006</v>
      </c>
      <c r="I246" s="67" t="str">
        <f>listmun[[#This Row],[cod_dane]]&amp;"-"&amp;listmun[[#This Row],[año]]</f>
        <v>15322-2025</v>
      </c>
    </row>
    <row r="247" spans="1:9" x14ac:dyDescent="0.3">
      <c r="A247" s="1">
        <v>212515325</v>
      </c>
      <c r="B247" t="s">
        <v>213</v>
      </c>
      <c r="C247" s="1">
        <v>15325</v>
      </c>
      <c r="D247" t="s">
        <v>179</v>
      </c>
      <c r="E247">
        <v>2025</v>
      </c>
      <c r="F247">
        <v>3579</v>
      </c>
      <c r="G247" t="s">
        <v>998</v>
      </c>
      <c r="H247" t="s">
        <v>1006</v>
      </c>
      <c r="I247" s="67" t="str">
        <f>listmun[[#This Row],[cod_dane]]&amp;"-"&amp;listmun[[#This Row],[año]]</f>
        <v>15325-2025</v>
      </c>
    </row>
    <row r="248" spans="1:9" x14ac:dyDescent="0.3">
      <c r="A248" s="1">
        <v>213215332</v>
      </c>
      <c r="B248" t="s">
        <v>214</v>
      </c>
      <c r="C248" s="1">
        <v>15332</v>
      </c>
      <c r="D248" t="s">
        <v>179</v>
      </c>
      <c r="E248">
        <v>2025</v>
      </c>
      <c r="F248">
        <v>4570</v>
      </c>
      <c r="G248" t="s">
        <v>998</v>
      </c>
      <c r="H248" t="s">
        <v>1006</v>
      </c>
      <c r="I248" s="67" t="str">
        <f>listmun[[#This Row],[cod_dane]]&amp;"-"&amp;listmun[[#This Row],[año]]</f>
        <v>15332-2025</v>
      </c>
    </row>
    <row r="249" spans="1:9" x14ac:dyDescent="0.3">
      <c r="A249" s="1">
        <v>216215362</v>
      </c>
      <c r="B249" t="s">
        <v>215</v>
      </c>
      <c r="C249" s="1">
        <v>15362</v>
      </c>
      <c r="D249" t="s">
        <v>179</v>
      </c>
      <c r="E249">
        <v>2025</v>
      </c>
      <c r="F249">
        <v>2125</v>
      </c>
      <c r="G249" t="s">
        <v>998</v>
      </c>
      <c r="H249" t="s">
        <v>1006</v>
      </c>
      <c r="I249" s="67" t="str">
        <f>listmun[[#This Row],[cod_dane]]&amp;"-"&amp;listmun[[#This Row],[año]]</f>
        <v>15362-2025</v>
      </c>
    </row>
    <row r="250" spans="1:9" x14ac:dyDescent="0.3">
      <c r="A250" s="1">
        <v>216715367</v>
      </c>
      <c r="B250" t="s">
        <v>216</v>
      </c>
      <c r="C250" s="1">
        <v>15367</v>
      </c>
      <c r="D250" t="s">
        <v>179</v>
      </c>
      <c r="E250">
        <v>2025</v>
      </c>
      <c r="F250">
        <v>7829</v>
      </c>
      <c r="G250" t="s">
        <v>998</v>
      </c>
      <c r="H250" t="s">
        <v>1006</v>
      </c>
      <c r="I250" s="67" t="str">
        <f>listmun[[#This Row],[cod_dane]]&amp;"-"&amp;listmun[[#This Row],[año]]</f>
        <v>15367-2025</v>
      </c>
    </row>
    <row r="251" spans="1:9" x14ac:dyDescent="0.3">
      <c r="A251" s="1">
        <v>216815368</v>
      </c>
      <c r="B251" t="s">
        <v>1373</v>
      </c>
      <c r="C251" s="1">
        <v>15368</v>
      </c>
      <c r="D251" t="s">
        <v>179</v>
      </c>
      <c r="E251">
        <v>2025</v>
      </c>
      <c r="F251">
        <v>4208</v>
      </c>
      <c r="G251" t="s">
        <v>998</v>
      </c>
      <c r="H251" t="s">
        <v>1006</v>
      </c>
      <c r="I251" s="67" t="str">
        <f>listmun[[#This Row],[cod_dane]]&amp;"-"&amp;listmun[[#This Row],[año]]</f>
        <v>15368-2025</v>
      </c>
    </row>
    <row r="252" spans="1:9" x14ac:dyDescent="0.3">
      <c r="A252" s="1">
        <v>218015380</v>
      </c>
      <c r="B252" t="s">
        <v>217</v>
      </c>
      <c r="C252" s="1">
        <v>15380</v>
      </c>
      <c r="D252" t="s">
        <v>179</v>
      </c>
      <c r="E252">
        <v>2025</v>
      </c>
      <c r="F252">
        <v>2882</v>
      </c>
      <c r="G252" t="s">
        <v>998</v>
      </c>
      <c r="H252" t="s">
        <v>1006</v>
      </c>
      <c r="I252" s="67" t="str">
        <f>listmun[[#This Row],[cod_dane]]&amp;"-"&amp;listmun[[#This Row],[año]]</f>
        <v>15380-2025</v>
      </c>
    </row>
    <row r="253" spans="1:9" x14ac:dyDescent="0.3">
      <c r="A253" s="1">
        <v>210315403</v>
      </c>
      <c r="B253" t="s">
        <v>218</v>
      </c>
      <c r="C253" s="1">
        <v>15403</v>
      </c>
      <c r="D253" t="s">
        <v>179</v>
      </c>
      <c r="E253">
        <v>2025</v>
      </c>
      <c r="F253">
        <v>3246</v>
      </c>
      <c r="G253" t="s">
        <v>998</v>
      </c>
      <c r="H253" t="s">
        <v>1006</v>
      </c>
      <c r="I253" s="67" t="str">
        <f>listmun[[#This Row],[cod_dane]]&amp;"-"&amp;listmun[[#This Row],[año]]</f>
        <v>15403-2025</v>
      </c>
    </row>
    <row r="254" spans="1:9" x14ac:dyDescent="0.3">
      <c r="A254" s="1">
        <v>210115401</v>
      </c>
      <c r="B254" t="s">
        <v>1398</v>
      </c>
      <c r="C254" s="1">
        <v>15401</v>
      </c>
      <c r="D254" t="s">
        <v>179</v>
      </c>
      <c r="E254">
        <v>2025</v>
      </c>
      <c r="F254">
        <v>1202</v>
      </c>
      <c r="G254" t="s">
        <v>998</v>
      </c>
      <c r="H254" t="s">
        <v>1006</v>
      </c>
      <c r="I254" s="67" t="str">
        <f>listmun[[#This Row],[cod_dane]]&amp;"-"&amp;listmun[[#This Row],[año]]</f>
        <v>15401-2025</v>
      </c>
    </row>
    <row r="255" spans="1:9" x14ac:dyDescent="0.3">
      <c r="A255" s="1">
        <v>217715377</v>
      </c>
      <c r="B255" t="s">
        <v>219</v>
      </c>
      <c r="C255" s="1">
        <v>15377</v>
      </c>
      <c r="D255" t="s">
        <v>179</v>
      </c>
      <c r="E255">
        <v>2025</v>
      </c>
      <c r="F255">
        <v>3755</v>
      </c>
      <c r="G255" t="s">
        <v>998</v>
      </c>
      <c r="H255" t="s">
        <v>1006</v>
      </c>
      <c r="I255" s="67" t="str">
        <f>listmun[[#This Row],[cod_dane]]&amp;"-"&amp;listmun[[#This Row],[año]]</f>
        <v>15377-2025</v>
      </c>
    </row>
    <row r="256" spans="1:9" x14ac:dyDescent="0.3">
      <c r="A256" s="1">
        <v>212515425</v>
      </c>
      <c r="B256" t="s">
        <v>220</v>
      </c>
      <c r="C256" s="1">
        <v>15425</v>
      </c>
      <c r="D256" t="s">
        <v>179</v>
      </c>
      <c r="E256">
        <v>2025</v>
      </c>
      <c r="F256">
        <v>5396</v>
      </c>
      <c r="G256" t="s">
        <v>998</v>
      </c>
      <c r="H256" t="s">
        <v>1006</v>
      </c>
      <c r="I256" s="67" t="str">
        <f>listmun[[#This Row],[cod_dane]]&amp;"-"&amp;listmun[[#This Row],[año]]</f>
        <v>15425-2025</v>
      </c>
    </row>
    <row r="257" spans="1:9" x14ac:dyDescent="0.3">
      <c r="A257" s="1">
        <v>214215442</v>
      </c>
      <c r="B257" t="s">
        <v>221</v>
      </c>
      <c r="C257" s="1">
        <v>15442</v>
      </c>
      <c r="D257" t="s">
        <v>179</v>
      </c>
      <c r="E257">
        <v>2025</v>
      </c>
      <c r="F257">
        <v>6147</v>
      </c>
      <c r="G257" t="s">
        <v>998</v>
      </c>
      <c r="H257" t="s">
        <v>1006</v>
      </c>
      <c r="I257" s="67" t="str">
        <f>listmun[[#This Row],[cod_dane]]&amp;"-"&amp;listmun[[#This Row],[año]]</f>
        <v>15442-2025</v>
      </c>
    </row>
    <row r="258" spans="1:9" x14ac:dyDescent="0.3">
      <c r="A258" s="1">
        <v>215515455</v>
      </c>
      <c r="B258" t="s">
        <v>1399</v>
      </c>
      <c r="C258" s="1">
        <v>15455</v>
      </c>
      <c r="D258" t="s">
        <v>179</v>
      </c>
      <c r="E258">
        <v>2025</v>
      </c>
      <c r="F258">
        <v>9575</v>
      </c>
      <c r="G258" t="s">
        <v>998</v>
      </c>
      <c r="H258" t="s">
        <v>1006</v>
      </c>
      <c r="I258" s="67" t="str">
        <f>listmun[[#This Row],[cod_dane]]&amp;"-"&amp;listmun[[#This Row],[año]]</f>
        <v>15455-2025</v>
      </c>
    </row>
    <row r="259" spans="1:9" x14ac:dyDescent="0.3">
      <c r="A259" s="1">
        <v>216415464</v>
      </c>
      <c r="B259" t="s">
        <v>222</v>
      </c>
      <c r="C259" s="1">
        <v>15464</v>
      </c>
      <c r="D259" t="s">
        <v>179</v>
      </c>
      <c r="E259">
        <v>2025</v>
      </c>
      <c r="F259">
        <v>4980</v>
      </c>
      <c r="G259" t="s">
        <v>998</v>
      </c>
      <c r="H259" t="s">
        <v>1006</v>
      </c>
      <c r="I259" s="67" t="str">
        <f>listmun[[#This Row],[cod_dane]]&amp;"-"&amp;listmun[[#This Row],[año]]</f>
        <v>15464-2025</v>
      </c>
    </row>
    <row r="260" spans="1:9" x14ac:dyDescent="0.3">
      <c r="A260" s="1">
        <v>216615466</v>
      </c>
      <c r="B260" t="s">
        <v>223</v>
      </c>
      <c r="C260" s="1">
        <v>15466</v>
      </c>
      <c r="D260" t="s">
        <v>179</v>
      </c>
      <c r="E260">
        <v>2025</v>
      </c>
      <c r="F260">
        <v>4527</v>
      </c>
      <c r="G260" t="s">
        <v>998</v>
      </c>
      <c r="H260" t="s">
        <v>1006</v>
      </c>
      <c r="I260" s="67" t="str">
        <f>listmun[[#This Row],[cod_dane]]&amp;"-"&amp;listmun[[#This Row],[año]]</f>
        <v>15466-2025</v>
      </c>
    </row>
    <row r="261" spans="1:9" x14ac:dyDescent="0.3">
      <c r="A261" s="1">
        <v>216915469</v>
      </c>
      <c r="B261" t="s">
        <v>224</v>
      </c>
      <c r="C261" s="1">
        <v>15469</v>
      </c>
      <c r="D261" t="s">
        <v>179</v>
      </c>
      <c r="E261">
        <v>2025</v>
      </c>
      <c r="F261">
        <v>24596</v>
      </c>
      <c r="G261" t="s">
        <v>998</v>
      </c>
      <c r="H261" t="s">
        <v>1006</v>
      </c>
      <c r="I261" s="67" t="str">
        <f>listmun[[#This Row],[cod_dane]]&amp;"-"&amp;listmun[[#This Row],[año]]</f>
        <v>15469-2025</v>
      </c>
    </row>
    <row r="262" spans="1:9" x14ac:dyDescent="0.3">
      <c r="A262" s="1">
        <v>217615476</v>
      </c>
      <c r="B262" t="s">
        <v>225</v>
      </c>
      <c r="C262" s="1">
        <v>15476</v>
      </c>
      <c r="D262" t="s">
        <v>179</v>
      </c>
      <c r="E262">
        <v>2025</v>
      </c>
      <c r="F262">
        <v>6072</v>
      </c>
      <c r="G262" t="s">
        <v>998</v>
      </c>
      <c r="H262" t="s">
        <v>1006</v>
      </c>
      <c r="I262" s="67" t="str">
        <f>listmun[[#This Row],[cod_dane]]&amp;"-"&amp;listmun[[#This Row],[año]]</f>
        <v>15476-2025</v>
      </c>
    </row>
    <row r="263" spans="1:9" x14ac:dyDescent="0.3">
      <c r="A263" s="1">
        <v>218015480</v>
      </c>
      <c r="B263" t="s">
        <v>226</v>
      </c>
      <c r="C263" s="1">
        <v>15480</v>
      </c>
      <c r="D263" t="s">
        <v>179</v>
      </c>
      <c r="E263">
        <v>2025</v>
      </c>
      <c r="F263">
        <v>9186</v>
      </c>
      <c r="G263" t="s">
        <v>998</v>
      </c>
      <c r="H263" t="s">
        <v>1006</v>
      </c>
      <c r="I263" s="67" t="str">
        <f>listmun[[#This Row],[cod_dane]]&amp;"-"&amp;listmun[[#This Row],[año]]</f>
        <v>15480-2025</v>
      </c>
    </row>
    <row r="264" spans="1:9" x14ac:dyDescent="0.3">
      <c r="A264" s="1">
        <v>219115491</v>
      </c>
      <c r="B264" t="s">
        <v>227</v>
      </c>
      <c r="C264" s="1">
        <v>15491</v>
      </c>
      <c r="D264" t="s">
        <v>179</v>
      </c>
      <c r="E264">
        <v>2025</v>
      </c>
      <c r="F264">
        <v>17500</v>
      </c>
      <c r="G264" t="s">
        <v>996</v>
      </c>
      <c r="H264" t="s">
        <v>1006</v>
      </c>
      <c r="I264" s="67" t="str">
        <f>listmun[[#This Row],[cod_dane]]&amp;"-"&amp;listmun[[#This Row],[año]]</f>
        <v>15491-2025</v>
      </c>
    </row>
    <row r="265" spans="1:9" x14ac:dyDescent="0.3">
      <c r="A265" s="1">
        <v>219415494</v>
      </c>
      <c r="B265" t="s">
        <v>228</v>
      </c>
      <c r="C265" s="1">
        <v>15494</v>
      </c>
      <c r="D265" t="s">
        <v>179</v>
      </c>
      <c r="E265">
        <v>2025</v>
      </c>
      <c r="F265">
        <v>5538</v>
      </c>
      <c r="G265" t="s">
        <v>998</v>
      </c>
      <c r="H265" t="s">
        <v>1006</v>
      </c>
      <c r="I265" s="67" t="str">
        <f>listmun[[#This Row],[cod_dane]]&amp;"-"&amp;listmun[[#This Row],[año]]</f>
        <v>15494-2025</v>
      </c>
    </row>
    <row r="266" spans="1:9" x14ac:dyDescent="0.3">
      <c r="A266" s="1">
        <v>210015500</v>
      </c>
      <c r="B266" t="s">
        <v>229</v>
      </c>
      <c r="C266" s="1">
        <v>15500</v>
      </c>
      <c r="D266" t="s">
        <v>179</v>
      </c>
      <c r="E266">
        <v>2025</v>
      </c>
      <c r="F266">
        <v>3085</v>
      </c>
      <c r="G266" t="s">
        <v>998</v>
      </c>
      <c r="H266" t="s">
        <v>1006</v>
      </c>
      <c r="I266" s="67" t="str">
        <f>listmun[[#This Row],[cod_dane]]&amp;"-"&amp;listmun[[#This Row],[año]]</f>
        <v>15500-2025</v>
      </c>
    </row>
    <row r="267" spans="1:9" x14ac:dyDescent="0.3">
      <c r="A267" s="1">
        <v>210715507</v>
      </c>
      <c r="B267" t="s">
        <v>230</v>
      </c>
      <c r="C267" s="1">
        <v>15507</v>
      </c>
      <c r="D267" t="s">
        <v>179</v>
      </c>
      <c r="E267">
        <v>2025</v>
      </c>
      <c r="F267">
        <v>8699</v>
      </c>
      <c r="G267" t="s">
        <v>998</v>
      </c>
      <c r="H267" t="s">
        <v>1006</v>
      </c>
      <c r="I267" s="67" t="str">
        <f>listmun[[#This Row],[cod_dane]]&amp;"-"&amp;listmun[[#This Row],[año]]</f>
        <v>15507-2025</v>
      </c>
    </row>
    <row r="268" spans="1:9" x14ac:dyDescent="0.3">
      <c r="A268" s="1">
        <v>211115511</v>
      </c>
      <c r="B268" t="s">
        <v>231</v>
      </c>
      <c r="C268" s="1">
        <v>15511</v>
      </c>
      <c r="D268" t="s">
        <v>179</v>
      </c>
      <c r="E268">
        <v>2025</v>
      </c>
      <c r="F268">
        <v>2637</v>
      </c>
      <c r="G268" t="s">
        <v>998</v>
      </c>
      <c r="H268" t="s">
        <v>1006</v>
      </c>
      <c r="I268" s="67" t="str">
        <f>listmun[[#This Row],[cod_dane]]&amp;"-"&amp;listmun[[#This Row],[año]]</f>
        <v>15511-2025</v>
      </c>
    </row>
    <row r="269" spans="1:9" x14ac:dyDescent="0.3">
      <c r="A269" s="1">
        <v>211415514</v>
      </c>
      <c r="B269" t="s">
        <v>1400</v>
      </c>
      <c r="C269" s="1">
        <v>15514</v>
      </c>
      <c r="D269" t="s">
        <v>179</v>
      </c>
      <c r="E269">
        <v>2025</v>
      </c>
      <c r="F269">
        <v>3499</v>
      </c>
      <c r="G269" t="s">
        <v>998</v>
      </c>
      <c r="H269" t="s">
        <v>1006</v>
      </c>
      <c r="I269" s="67" t="str">
        <f>listmun[[#This Row],[cod_dane]]&amp;"-"&amp;listmun[[#This Row],[año]]</f>
        <v>15514-2025</v>
      </c>
    </row>
    <row r="270" spans="1:9" x14ac:dyDescent="0.3">
      <c r="A270" s="1">
        <v>211615516</v>
      </c>
      <c r="B270" t="s">
        <v>232</v>
      </c>
      <c r="C270" s="1">
        <v>15516</v>
      </c>
      <c r="D270" t="s">
        <v>179</v>
      </c>
      <c r="E270">
        <v>2025</v>
      </c>
      <c r="F270">
        <v>36778</v>
      </c>
      <c r="G270" t="s">
        <v>996</v>
      </c>
      <c r="H270" t="s">
        <v>1006</v>
      </c>
      <c r="I270" s="67" t="str">
        <f>listmun[[#This Row],[cod_dane]]&amp;"-"&amp;listmun[[#This Row],[año]]</f>
        <v>15516-2025</v>
      </c>
    </row>
    <row r="271" spans="1:9" x14ac:dyDescent="0.3">
      <c r="A271" s="1">
        <v>211815518</v>
      </c>
      <c r="B271" t="s">
        <v>233</v>
      </c>
      <c r="C271" s="1">
        <v>15518</v>
      </c>
      <c r="D271" t="s">
        <v>179</v>
      </c>
      <c r="E271">
        <v>2025</v>
      </c>
      <c r="F271">
        <v>2560</v>
      </c>
      <c r="G271" t="s">
        <v>998</v>
      </c>
      <c r="H271" t="s">
        <v>1006</v>
      </c>
      <c r="I271" s="67" t="str">
        <f>listmun[[#This Row],[cod_dane]]&amp;"-"&amp;listmun[[#This Row],[año]]</f>
        <v>15518-2025</v>
      </c>
    </row>
    <row r="272" spans="1:9" x14ac:dyDescent="0.3">
      <c r="A272" s="1">
        <v>212215522</v>
      </c>
      <c r="B272" t="s">
        <v>234</v>
      </c>
      <c r="C272" s="1">
        <v>15522</v>
      </c>
      <c r="D272" t="s">
        <v>179</v>
      </c>
      <c r="E272">
        <v>2025</v>
      </c>
      <c r="F272">
        <v>1845</v>
      </c>
      <c r="G272" t="s">
        <v>998</v>
      </c>
      <c r="H272" t="s">
        <v>1006</v>
      </c>
      <c r="I272" s="67" t="str">
        <f>listmun[[#This Row],[cod_dane]]&amp;"-"&amp;listmun[[#This Row],[año]]</f>
        <v>15522-2025</v>
      </c>
    </row>
    <row r="273" spans="1:9" x14ac:dyDescent="0.3">
      <c r="A273" s="1">
        <v>213115531</v>
      </c>
      <c r="B273" t="s">
        <v>235</v>
      </c>
      <c r="C273" s="1">
        <v>15531</v>
      </c>
      <c r="D273" t="s">
        <v>179</v>
      </c>
      <c r="E273">
        <v>2025</v>
      </c>
      <c r="F273">
        <v>7689</v>
      </c>
      <c r="G273" t="s">
        <v>998</v>
      </c>
      <c r="H273" t="s">
        <v>1006</v>
      </c>
      <c r="I273" s="67" t="str">
        <f>listmun[[#This Row],[cod_dane]]&amp;"-"&amp;listmun[[#This Row],[año]]</f>
        <v>15531-2025</v>
      </c>
    </row>
    <row r="274" spans="1:9" x14ac:dyDescent="0.3">
      <c r="A274" s="1">
        <v>213315533</v>
      </c>
      <c r="B274" t="s">
        <v>236</v>
      </c>
      <c r="C274" s="1">
        <v>15533</v>
      </c>
      <c r="D274" t="s">
        <v>179</v>
      </c>
      <c r="E274">
        <v>2025</v>
      </c>
      <c r="F274">
        <v>2812</v>
      </c>
      <c r="G274" t="s">
        <v>998</v>
      </c>
      <c r="H274" t="s">
        <v>1006</v>
      </c>
      <c r="I274" s="67" t="str">
        <f>listmun[[#This Row],[cod_dane]]&amp;"-"&amp;listmun[[#This Row],[año]]</f>
        <v>15533-2025</v>
      </c>
    </row>
    <row r="275" spans="1:9" x14ac:dyDescent="0.3">
      <c r="A275" s="1">
        <v>213715537</v>
      </c>
      <c r="B275" t="s">
        <v>237</v>
      </c>
      <c r="C275" s="1">
        <v>15537</v>
      </c>
      <c r="D275" t="s">
        <v>179</v>
      </c>
      <c r="E275">
        <v>2025</v>
      </c>
      <c r="F275">
        <v>4560</v>
      </c>
      <c r="G275" t="s">
        <v>998</v>
      </c>
      <c r="H275" t="s">
        <v>1006</v>
      </c>
      <c r="I275" s="67" t="str">
        <f>listmun[[#This Row],[cod_dane]]&amp;"-"&amp;listmun[[#This Row],[año]]</f>
        <v>15537-2025</v>
      </c>
    </row>
    <row r="276" spans="1:9" x14ac:dyDescent="0.3">
      <c r="A276" s="1">
        <v>214215542</v>
      </c>
      <c r="B276" t="s">
        <v>238</v>
      </c>
      <c r="C276" s="1">
        <v>15542</v>
      </c>
      <c r="D276" t="s">
        <v>179</v>
      </c>
      <c r="E276">
        <v>2025</v>
      </c>
      <c r="F276">
        <v>7256</v>
      </c>
      <c r="G276" t="s">
        <v>998</v>
      </c>
      <c r="H276" t="s">
        <v>1006</v>
      </c>
      <c r="I276" s="67" t="str">
        <f>listmun[[#This Row],[cod_dane]]&amp;"-"&amp;listmun[[#This Row],[año]]</f>
        <v>15542-2025</v>
      </c>
    </row>
    <row r="277" spans="1:9" x14ac:dyDescent="0.3">
      <c r="A277" s="1">
        <v>215015550</v>
      </c>
      <c r="B277" t="s">
        <v>239</v>
      </c>
      <c r="C277" s="1">
        <v>15550</v>
      </c>
      <c r="D277" t="s">
        <v>179</v>
      </c>
      <c r="E277">
        <v>2025</v>
      </c>
      <c r="F277">
        <v>1899</v>
      </c>
      <c r="G277" t="s">
        <v>998</v>
      </c>
      <c r="H277" t="s">
        <v>1006</v>
      </c>
      <c r="I277" s="67" t="str">
        <f>listmun[[#This Row],[cod_dane]]&amp;"-"&amp;listmun[[#This Row],[año]]</f>
        <v>15550-2025</v>
      </c>
    </row>
    <row r="278" spans="1:9" x14ac:dyDescent="0.3">
      <c r="A278" s="1">
        <v>217215572</v>
      </c>
      <c r="B278" t="s">
        <v>240</v>
      </c>
      <c r="C278" s="1">
        <v>15572</v>
      </c>
      <c r="D278" t="s">
        <v>179</v>
      </c>
      <c r="E278">
        <v>2025</v>
      </c>
      <c r="F278">
        <v>51143</v>
      </c>
      <c r="G278" t="s">
        <v>1004</v>
      </c>
      <c r="H278" t="s">
        <v>1006</v>
      </c>
      <c r="I278" s="67" t="str">
        <f>listmun[[#This Row],[cod_dane]]&amp;"-"&amp;listmun[[#This Row],[año]]</f>
        <v>15572-2025</v>
      </c>
    </row>
    <row r="279" spans="1:9" x14ac:dyDescent="0.3">
      <c r="A279" s="1">
        <v>218015580</v>
      </c>
      <c r="B279" t="s">
        <v>241</v>
      </c>
      <c r="C279" s="1">
        <v>15580</v>
      </c>
      <c r="D279" t="s">
        <v>179</v>
      </c>
      <c r="E279">
        <v>2025</v>
      </c>
      <c r="F279">
        <v>5308</v>
      </c>
      <c r="G279" t="s">
        <v>998</v>
      </c>
      <c r="H279" t="s">
        <v>1006</v>
      </c>
      <c r="I279" s="67" t="str">
        <f>listmun[[#This Row],[cod_dane]]&amp;"-"&amp;listmun[[#This Row],[año]]</f>
        <v>15580-2025</v>
      </c>
    </row>
    <row r="280" spans="1:9" x14ac:dyDescent="0.3">
      <c r="A280" s="1">
        <v>219915599</v>
      </c>
      <c r="B280" t="s">
        <v>242</v>
      </c>
      <c r="C280" s="1">
        <v>15599</v>
      </c>
      <c r="D280" t="s">
        <v>179</v>
      </c>
      <c r="E280">
        <v>2025</v>
      </c>
      <c r="F280">
        <v>10743</v>
      </c>
      <c r="G280" t="s">
        <v>998</v>
      </c>
      <c r="H280" t="s">
        <v>1006</v>
      </c>
      <c r="I280" s="67" t="str">
        <f>listmun[[#This Row],[cod_dane]]&amp;"-"&amp;listmun[[#This Row],[año]]</f>
        <v>15599-2025</v>
      </c>
    </row>
    <row r="281" spans="1:9" x14ac:dyDescent="0.3">
      <c r="A281" s="1">
        <v>210015600</v>
      </c>
      <c r="B281" t="s">
        <v>243</v>
      </c>
      <c r="C281" s="1">
        <v>15600</v>
      </c>
      <c r="D281" t="s">
        <v>179</v>
      </c>
      <c r="E281">
        <v>2025</v>
      </c>
      <c r="F281">
        <v>8618</v>
      </c>
      <c r="G281" t="s">
        <v>998</v>
      </c>
      <c r="H281" t="s">
        <v>1006</v>
      </c>
      <c r="I281" s="67" t="str">
        <f>listmun[[#This Row],[cod_dane]]&amp;"-"&amp;listmun[[#This Row],[año]]</f>
        <v>15600-2025</v>
      </c>
    </row>
    <row r="282" spans="1:9" x14ac:dyDescent="0.3">
      <c r="A282" s="1">
        <v>212115621</v>
      </c>
      <c r="B282" t="s">
        <v>244</v>
      </c>
      <c r="C282" s="1">
        <v>15621</v>
      </c>
      <c r="D282" t="s">
        <v>179</v>
      </c>
      <c r="E282">
        <v>2025</v>
      </c>
      <c r="F282">
        <v>2564</v>
      </c>
      <c r="G282" t="s">
        <v>998</v>
      </c>
      <c r="H282" t="s">
        <v>1006</v>
      </c>
      <c r="I282" s="67" t="str">
        <f>listmun[[#This Row],[cod_dane]]&amp;"-"&amp;listmun[[#This Row],[año]]</f>
        <v>15621-2025</v>
      </c>
    </row>
    <row r="283" spans="1:9" x14ac:dyDescent="0.3">
      <c r="A283" s="1">
        <v>213215632</v>
      </c>
      <c r="B283" t="s">
        <v>245</v>
      </c>
      <c r="C283" s="1">
        <v>15632</v>
      </c>
      <c r="D283" t="s">
        <v>179</v>
      </c>
      <c r="E283">
        <v>2025</v>
      </c>
      <c r="F283">
        <v>14765</v>
      </c>
      <c r="G283" t="s">
        <v>998</v>
      </c>
      <c r="H283" t="s">
        <v>1006</v>
      </c>
      <c r="I283" s="67" t="str">
        <f>listmun[[#This Row],[cod_dane]]&amp;"-"&amp;listmun[[#This Row],[año]]</f>
        <v>15632-2025</v>
      </c>
    </row>
    <row r="284" spans="1:9" x14ac:dyDescent="0.3">
      <c r="A284" s="1">
        <v>213815638</v>
      </c>
      <c r="B284" t="s">
        <v>246</v>
      </c>
      <c r="C284" s="1">
        <v>15638</v>
      </c>
      <c r="D284" t="s">
        <v>179</v>
      </c>
      <c r="E284">
        <v>2025</v>
      </c>
      <c r="F284">
        <v>5989</v>
      </c>
      <c r="G284" t="s">
        <v>998</v>
      </c>
      <c r="H284" t="s">
        <v>1006</v>
      </c>
      <c r="I284" s="67" t="str">
        <f>listmun[[#This Row],[cod_dane]]&amp;"-"&amp;listmun[[#This Row],[año]]</f>
        <v>15638-2025</v>
      </c>
    </row>
    <row r="285" spans="1:9" x14ac:dyDescent="0.3">
      <c r="A285" s="1">
        <v>214615646</v>
      </c>
      <c r="B285" t="s">
        <v>247</v>
      </c>
      <c r="C285" s="1">
        <v>15646</v>
      </c>
      <c r="D285" t="s">
        <v>179</v>
      </c>
      <c r="E285">
        <v>2025</v>
      </c>
      <c r="F285">
        <v>20038</v>
      </c>
      <c r="G285" t="s">
        <v>998</v>
      </c>
      <c r="H285" t="s">
        <v>1006</v>
      </c>
      <c r="I285" s="67" t="str">
        <f>listmun[[#This Row],[cod_dane]]&amp;"-"&amp;listmun[[#This Row],[año]]</f>
        <v>15646-2025</v>
      </c>
    </row>
    <row r="286" spans="1:9" x14ac:dyDescent="0.3">
      <c r="A286" s="1">
        <v>216015660</v>
      </c>
      <c r="B286" t="s">
        <v>248</v>
      </c>
      <c r="C286" s="1">
        <v>15660</v>
      </c>
      <c r="D286" t="s">
        <v>179</v>
      </c>
      <c r="E286">
        <v>2025</v>
      </c>
      <c r="F286">
        <v>1793</v>
      </c>
      <c r="G286" t="s">
        <v>998</v>
      </c>
      <c r="H286" t="s">
        <v>1006</v>
      </c>
      <c r="I286" s="67" t="str">
        <f>listmun[[#This Row],[cod_dane]]&amp;"-"&amp;listmun[[#This Row],[año]]</f>
        <v>15660-2025</v>
      </c>
    </row>
    <row r="287" spans="1:9" x14ac:dyDescent="0.3">
      <c r="A287" s="1">
        <v>216415664</v>
      </c>
      <c r="B287" t="s">
        <v>249</v>
      </c>
      <c r="C287" s="1">
        <v>15664</v>
      </c>
      <c r="D287" t="s">
        <v>179</v>
      </c>
      <c r="E287">
        <v>2025</v>
      </c>
      <c r="F287">
        <v>5380</v>
      </c>
      <c r="G287" t="s">
        <v>998</v>
      </c>
      <c r="H287" t="s">
        <v>1006</v>
      </c>
      <c r="I287" s="67" t="str">
        <f>listmun[[#This Row],[cod_dane]]&amp;"-"&amp;listmun[[#This Row],[año]]</f>
        <v>15664-2025</v>
      </c>
    </row>
    <row r="288" spans="1:9" x14ac:dyDescent="0.3">
      <c r="A288" s="1">
        <v>216715667</v>
      </c>
      <c r="B288" t="s">
        <v>250</v>
      </c>
      <c r="C288" s="1">
        <v>15667</v>
      </c>
      <c r="D288" t="s">
        <v>179</v>
      </c>
      <c r="E288">
        <v>2025</v>
      </c>
      <c r="F288">
        <v>5919</v>
      </c>
      <c r="G288" t="s">
        <v>998</v>
      </c>
      <c r="H288" t="s">
        <v>1006</v>
      </c>
      <c r="I288" s="67" t="str">
        <f>listmun[[#This Row],[cod_dane]]&amp;"-"&amp;listmun[[#This Row],[año]]</f>
        <v>15667-2025</v>
      </c>
    </row>
    <row r="289" spans="1:9" x14ac:dyDescent="0.3">
      <c r="A289" s="1">
        <v>217315673</v>
      </c>
      <c r="B289" t="s">
        <v>251</v>
      </c>
      <c r="C289" s="1">
        <v>15673</v>
      </c>
      <c r="D289" t="s">
        <v>179</v>
      </c>
      <c r="E289">
        <v>2025</v>
      </c>
      <c r="F289">
        <v>3606</v>
      </c>
      <c r="G289" t="s">
        <v>998</v>
      </c>
      <c r="H289" t="s">
        <v>1006</v>
      </c>
      <c r="I289" s="67" t="str">
        <f>listmun[[#This Row],[cod_dane]]&amp;"-"&amp;listmun[[#This Row],[año]]</f>
        <v>15673-2025</v>
      </c>
    </row>
    <row r="290" spans="1:9" x14ac:dyDescent="0.3">
      <c r="A290" s="1">
        <v>217615676</v>
      </c>
      <c r="B290" t="s">
        <v>252</v>
      </c>
      <c r="C290" s="1">
        <v>15676</v>
      </c>
      <c r="D290" t="s">
        <v>179</v>
      </c>
      <c r="E290">
        <v>2025</v>
      </c>
      <c r="F290">
        <v>3228</v>
      </c>
      <c r="G290" t="s">
        <v>998</v>
      </c>
      <c r="H290" t="s">
        <v>1006</v>
      </c>
      <c r="I290" s="67" t="str">
        <f>listmun[[#This Row],[cod_dane]]&amp;"-"&amp;listmun[[#This Row],[año]]</f>
        <v>15676-2025</v>
      </c>
    </row>
    <row r="291" spans="1:9" x14ac:dyDescent="0.3">
      <c r="A291" s="1">
        <v>218115681</v>
      </c>
      <c r="B291" t="s">
        <v>253</v>
      </c>
      <c r="C291" s="1">
        <v>15681</v>
      </c>
      <c r="D291" t="s">
        <v>179</v>
      </c>
      <c r="E291">
        <v>2025</v>
      </c>
      <c r="F291">
        <v>7166</v>
      </c>
      <c r="G291" t="s">
        <v>998</v>
      </c>
      <c r="H291" t="s">
        <v>1006</v>
      </c>
      <c r="I291" s="67" t="str">
        <f>listmun[[#This Row],[cod_dane]]&amp;"-"&amp;listmun[[#This Row],[año]]</f>
        <v>15681-2025</v>
      </c>
    </row>
    <row r="292" spans="1:9" x14ac:dyDescent="0.3">
      <c r="A292" s="1">
        <v>219015690</v>
      </c>
      <c r="B292" t="s">
        <v>1401</v>
      </c>
      <c r="C292" s="1">
        <v>15690</v>
      </c>
      <c r="D292" t="s">
        <v>179</v>
      </c>
      <c r="E292">
        <v>2025</v>
      </c>
      <c r="F292">
        <v>3767</v>
      </c>
      <c r="G292" t="s">
        <v>998</v>
      </c>
      <c r="H292" t="s">
        <v>1006</v>
      </c>
      <c r="I292" s="67" t="str">
        <f>listmun[[#This Row],[cod_dane]]&amp;"-"&amp;listmun[[#This Row],[año]]</f>
        <v>15690-2025</v>
      </c>
    </row>
    <row r="293" spans="1:9" x14ac:dyDescent="0.3">
      <c r="A293" s="1">
        <v>219315693</v>
      </c>
      <c r="B293" t="s">
        <v>254</v>
      </c>
      <c r="C293" s="1">
        <v>15693</v>
      </c>
      <c r="D293" t="s">
        <v>179</v>
      </c>
      <c r="E293">
        <v>2025</v>
      </c>
      <c r="F293">
        <v>14257</v>
      </c>
      <c r="G293" t="s">
        <v>998</v>
      </c>
      <c r="H293" t="s">
        <v>1006</v>
      </c>
      <c r="I293" s="67" t="str">
        <f>listmun[[#This Row],[cod_dane]]&amp;"-"&amp;listmun[[#This Row],[año]]</f>
        <v>15693-2025</v>
      </c>
    </row>
    <row r="294" spans="1:9" x14ac:dyDescent="0.3">
      <c r="A294" s="1">
        <v>219615696</v>
      </c>
      <c r="B294" t="s">
        <v>255</v>
      </c>
      <c r="C294" s="1">
        <v>15696</v>
      </c>
      <c r="D294" t="s">
        <v>179</v>
      </c>
      <c r="E294">
        <v>2025</v>
      </c>
      <c r="F294">
        <v>3442</v>
      </c>
      <c r="G294" t="s">
        <v>998</v>
      </c>
      <c r="H294" t="s">
        <v>1006</v>
      </c>
      <c r="I294" s="67" t="str">
        <f>listmun[[#This Row],[cod_dane]]&amp;"-"&amp;listmun[[#This Row],[año]]</f>
        <v>15696-2025</v>
      </c>
    </row>
    <row r="295" spans="1:9" x14ac:dyDescent="0.3">
      <c r="A295" s="1">
        <v>218615686</v>
      </c>
      <c r="B295" t="s">
        <v>256</v>
      </c>
      <c r="C295" s="1">
        <v>15686</v>
      </c>
      <c r="D295" t="s">
        <v>179</v>
      </c>
      <c r="E295">
        <v>2025</v>
      </c>
      <c r="F295">
        <v>8230</v>
      </c>
      <c r="G295" t="s">
        <v>998</v>
      </c>
      <c r="H295" t="s">
        <v>1006</v>
      </c>
      <c r="I295" s="67" t="str">
        <f>listmun[[#This Row],[cod_dane]]&amp;"-"&amp;listmun[[#This Row],[año]]</f>
        <v>15686-2025</v>
      </c>
    </row>
    <row r="296" spans="1:9" x14ac:dyDescent="0.3">
      <c r="A296" s="1">
        <v>212015720</v>
      </c>
      <c r="B296" t="s">
        <v>257</v>
      </c>
      <c r="C296" s="1">
        <v>15720</v>
      </c>
      <c r="D296" t="s">
        <v>179</v>
      </c>
      <c r="E296">
        <v>2025</v>
      </c>
      <c r="F296">
        <v>2347</v>
      </c>
      <c r="G296" t="s">
        <v>998</v>
      </c>
      <c r="H296" t="s">
        <v>1006</v>
      </c>
      <c r="I296" s="67" t="str">
        <f>listmun[[#This Row],[cod_dane]]&amp;"-"&amp;listmun[[#This Row],[año]]</f>
        <v>15720-2025</v>
      </c>
    </row>
    <row r="297" spans="1:9" x14ac:dyDescent="0.3">
      <c r="A297" s="1">
        <v>212315723</v>
      </c>
      <c r="B297" t="s">
        <v>258</v>
      </c>
      <c r="C297" s="1">
        <v>15723</v>
      </c>
      <c r="D297" t="s">
        <v>179</v>
      </c>
      <c r="E297">
        <v>2025</v>
      </c>
      <c r="F297">
        <v>1177</v>
      </c>
      <c r="G297" t="s">
        <v>998</v>
      </c>
      <c r="H297" t="s">
        <v>1006</v>
      </c>
      <c r="I297" s="67" t="str">
        <f>listmun[[#This Row],[cod_dane]]&amp;"-"&amp;listmun[[#This Row],[año]]</f>
        <v>15723-2025</v>
      </c>
    </row>
    <row r="298" spans="1:9" x14ac:dyDescent="0.3">
      <c r="A298" s="1">
        <v>214015740</v>
      </c>
      <c r="B298" t="s">
        <v>259</v>
      </c>
      <c r="C298" s="1">
        <v>15740</v>
      </c>
      <c r="D298" t="s">
        <v>179</v>
      </c>
      <c r="E298">
        <v>2025</v>
      </c>
      <c r="F298">
        <v>7275</v>
      </c>
      <c r="G298" t="s">
        <v>998</v>
      </c>
      <c r="H298" t="s">
        <v>1006</v>
      </c>
      <c r="I298" s="67" t="str">
        <f>listmun[[#This Row],[cod_dane]]&amp;"-"&amp;listmun[[#This Row],[año]]</f>
        <v>15740-2025</v>
      </c>
    </row>
    <row r="299" spans="1:9" x14ac:dyDescent="0.3">
      <c r="A299" s="1">
        <v>215315753</v>
      </c>
      <c r="B299" t="s">
        <v>260</v>
      </c>
      <c r="C299" s="1">
        <v>15753</v>
      </c>
      <c r="D299" t="s">
        <v>179</v>
      </c>
      <c r="E299">
        <v>2025</v>
      </c>
      <c r="F299">
        <v>9597</v>
      </c>
      <c r="G299" t="s">
        <v>998</v>
      </c>
      <c r="H299" t="s">
        <v>1006</v>
      </c>
      <c r="I299" s="67" t="str">
        <f>listmun[[#This Row],[cod_dane]]&amp;"-"&amp;listmun[[#This Row],[año]]</f>
        <v>15753-2025</v>
      </c>
    </row>
    <row r="300" spans="1:9" x14ac:dyDescent="0.3">
      <c r="A300" s="1">
        <v>215715757</v>
      </c>
      <c r="B300" t="s">
        <v>261</v>
      </c>
      <c r="C300" s="1">
        <v>15757</v>
      </c>
      <c r="D300" t="s">
        <v>179</v>
      </c>
      <c r="E300">
        <v>2025</v>
      </c>
      <c r="F300">
        <v>8592</v>
      </c>
      <c r="G300" t="s">
        <v>998</v>
      </c>
      <c r="H300" t="s">
        <v>1006</v>
      </c>
      <c r="I300" s="67" t="str">
        <f>listmun[[#This Row],[cod_dane]]&amp;"-"&amp;listmun[[#This Row],[año]]</f>
        <v>15757-2025</v>
      </c>
    </row>
    <row r="301" spans="1:9" x14ac:dyDescent="0.3">
      <c r="A301" s="1">
        <v>215515755</v>
      </c>
      <c r="B301" t="s">
        <v>262</v>
      </c>
      <c r="C301" s="1">
        <v>15755</v>
      </c>
      <c r="D301" t="s">
        <v>179</v>
      </c>
      <c r="E301">
        <v>2025</v>
      </c>
      <c r="F301">
        <v>7770</v>
      </c>
      <c r="G301" t="s">
        <v>998</v>
      </c>
      <c r="H301" t="s">
        <v>1006</v>
      </c>
      <c r="I301" s="67" t="str">
        <f>listmun[[#This Row],[cod_dane]]&amp;"-"&amp;listmun[[#This Row],[año]]</f>
        <v>15755-2025</v>
      </c>
    </row>
    <row r="302" spans="1:9" x14ac:dyDescent="0.3">
      <c r="A302" s="1">
        <v>215915759</v>
      </c>
      <c r="B302" t="s">
        <v>263</v>
      </c>
      <c r="C302" s="1">
        <v>15759</v>
      </c>
      <c r="D302" t="s">
        <v>179</v>
      </c>
      <c r="E302">
        <v>2025</v>
      </c>
      <c r="F302">
        <v>139021</v>
      </c>
      <c r="G302" t="s">
        <v>1004</v>
      </c>
      <c r="H302" t="s">
        <v>1006</v>
      </c>
      <c r="I302" s="67" t="str">
        <f>listmun[[#This Row],[cod_dane]]&amp;"-"&amp;listmun[[#This Row],[año]]</f>
        <v>15759-2025</v>
      </c>
    </row>
    <row r="303" spans="1:9" x14ac:dyDescent="0.3">
      <c r="A303" s="1">
        <v>216115761</v>
      </c>
      <c r="B303" t="s">
        <v>264</v>
      </c>
      <c r="C303" s="1">
        <v>15761</v>
      </c>
      <c r="D303" t="s">
        <v>179</v>
      </c>
      <c r="E303">
        <v>2025</v>
      </c>
      <c r="F303">
        <v>3096</v>
      </c>
      <c r="G303" t="s">
        <v>998</v>
      </c>
      <c r="H303" t="s">
        <v>1006</v>
      </c>
      <c r="I303" s="67" t="str">
        <f>listmun[[#This Row],[cod_dane]]&amp;"-"&amp;listmun[[#This Row],[año]]</f>
        <v>15761-2025</v>
      </c>
    </row>
    <row r="304" spans="1:9" x14ac:dyDescent="0.3">
      <c r="A304" s="1">
        <v>216215762</v>
      </c>
      <c r="B304" t="s">
        <v>265</v>
      </c>
      <c r="C304" s="1">
        <v>15762</v>
      </c>
      <c r="D304" t="s">
        <v>179</v>
      </c>
      <c r="E304">
        <v>2025</v>
      </c>
      <c r="F304">
        <v>3292</v>
      </c>
      <c r="G304" t="s">
        <v>998</v>
      </c>
      <c r="H304" t="s">
        <v>1006</v>
      </c>
      <c r="I304" s="67" t="str">
        <f>listmun[[#This Row],[cod_dane]]&amp;"-"&amp;listmun[[#This Row],[año]]</f>
        <v>15762-2025</v>
      </c>
    </row>
    <row r="305" spans="1:9" x14ac:dyDescent="0.3">
      <c r="A305" s="1">
        <v>216415764</v>
      </c>
      <c r="B305" t="s">
        <v>266</v>
      </c>
      <c r="C305" s="1">
        <v>15764</v>
      </c>
      <c r="D305" t="s">
        <v>179</v>
      </c>
      <c r="E305">
        <v>2025</v>
      </c>
      <c r="F305">
        <v>6481</v>
      </c>
      <c r="G305" t="s">
        <v>998</v>
      </c>
      <c r="H305" t="s">
        <v>1006</v>
      </c>
      <c r="I305" s="67" t="str">
        <f>listmun[[#This Row],[cod_dane]]&amp;"-"&amp;listmun[[#This Row],[año]]</f>
        <v>15764-2025</v>
      </c>
    </row>
    <row r="306" spans="1:9" x14ac:dyDescent="0.3">
      <c r="A306" s="1">
        <v>216315763</v>
      </c>
      <c r="B306" t="s">
        <v>267</v>
      </c>
      <c r="C306" s="1">
        <v>15763</v>
      </c>
      <c r="D306" t="s">
        <v>179</v>
      </c>
      <c r="E306">
        <v>2025</v>
      </c>
      <c r="F306">
        <v>8876</v>
      </c>
      <c r="G306" t="s">
        <v>998</v>
      </c>
      <c r="H306" t="s">
        <v>1006</v>
      </c>
      <c r="I306" s="67" t="str">
        <f>listmun[[#This Row],[cod_dane]]&amp;"-"&amp;listmun[[#This Row],[año]]</f>
        <v>15763-2025</v>
      </c>
    </row>
    <row r="307" spans="1:9" x14ac:dyDescent="0.3">
      <c r="A307" s="1">
        <v>217415774</v>
      </c>
      <c r="B307" t="s">
        <v>268</v>
      </c>
      <c r="C307" s="1">
        <v>15774</v>
      </c>
      <c r="D307" t="s">
        <v>179</v>
      </c>
      <c r="E307">
        <v>2025</v>
      </c>
      <c r="F307">
        <v>2882</v>
      </c>
      <c r="G307" t="s">
        <v>998</v>
      </c>
      <c r="H307" t="s">
        <v>1006</v>
      </c>
      <c r="I307" s="67" t="str">
        <f>listmun[[#This Row],[cod_dane]]&amp;"-"&amp;listmun[[#This Row],[año]]</f>
        <v>15774-2025</v>
      </c>
    </row>
    <row r="308" spans="1:9" x14ac:dyDescent="0.3">
      <c r="A308" s="1">
        <v>217615776</v>
      </c>
      <c r="B308" t="s">
        <v>269</v>
      </c>
      <c r="C308" s="1">
        <v>15776</v>
      </c>
      <c r="D308" t="s">
        <v>179</v>
      </c>
      <c r="E308">
        <v>2025</v>
      </c>
      <c r="F308">
        <v>6648</v>
      </c>
      <c r="G308" t="s">
        <v>998</v>
      </c>
      <c r="H308" t="s">
        <v>1006</v>
      </c>
      <c r="I308" s="67" t="str">
        <f>listmun[[#This Row],[cod_dane]]&amp;"-"&amp;listmun[[#This Row],[año]]</f>
        <v>15776-2025</v>
      </c>
    </row>
    <row r="309" spans="1:9" x14ac:dyDescent="0.3">
      <c r="A309" s="1">
        <v>217815778</v>
      </c>
      <c r="B309" t="s">
        <v>270</v>
      </c>
      <c r="C309" s="1">
        <v>15778</v>
      </c>
      <c r="D309" t="s">
        <v>179</v>
      </c>
      <c r="E309">
        <v>2025</v>
      </c>
      <c r="F309">
        <v>4575</v>
      </c>
      <c r="G309" t="s">
        <v>998</v>
      </c>
      <c r="H309" t="s">
        <v>1006</v>
      </c>
      <c r="I309" s="67" t="str">
        <f>listmun[[#This Row],[cod_dane]]&amp;"-"&amp;listmun[[#This Row],[año]]</f>
        <v>15778-2025</v>
      </c>
    </row>
    <row r="310" spans="1:9" x14ac:dyDescent="0.3">
      <c r="A310" s="1">
        <v>219015790</v>
      </c>
      <c r="B310" t="s">
        <v>271</v>
      </c>
      <c r="C310" s="1">
        <v>15790</v>
      </c>
      <c r="D310" t="s">
        <v>179</v>
      </c>
      <c r="E310">
        <v>2025</v>
      </c>
      <c r="F310">
        <v>6289</v>
      </c>
      <c r="G310" t="s">
        <v>998</v>
      </c>
      <c r="H310" t="s">
        <v>1006</v>
      </c>
      <c r="I310" s="67" t="str">
        <f>listmun[[#This Row],[cod_dane]]&amp;"-"&amp;listmun[[#This Row],[año]]</f>
        <v>15790-2025</v>
      </c>
    </row>
    <row r="311" spans="1:9" x14ac:dyDescent="0.3">
      <c r="A311" s="1">
        <v>219815798</v>
      </c>
      <c r="B311" t="s">
        <v>272</v>
      </c>
      <c r="C311" s="1">
        <v>15798</v>
      </c>
      <c r="D311" t="s">
        <v>179</v>
      </c>
      <c r="E311">
        <v>2025</v>
      </c>
      <c r="F311">
        <v>4143</v>
      </c>
      <c r="G311" t="s">
        <v>998</v>
      </c>
      <c r="H311" t="s">
        <v>1006</v>
      </c>
      <c r="I311" s="67" t="str">
        <f>listmun[[#This Row],[cod_dane]]&amp;"-"&amp;listmun[[#This Row],[año]]</f>
        <v>15798-2025</v>
      </c>
    </row>
    <row r="312" spans="1:9" x14ac:dyDescent="0.3">
      <c r="A312" s="1">
        <v>210415804</v>
      </c>
      <c r="B312" t="s">
        <v>273</v>
      </c>
      <c r="C312" s="1">
        <v>15804</v>
      </c>
      <c r="D312" t="s">
        <v>179</v>
      </c>
      <c r="E312">
        <v>2025</v>
      </c>
      <c r="F312">
        <v>9781</v>
      </c>
      <c r="G312" t="s">
        <v>998</v>
      </c>
      <c r="H312" t="s">
        <v>1006</v>
      </c>
      <c r="I312" s="67" t="str">
        <f>listmun[[#This Row],[cod_dane]]&amp;"-"&amp;listmun[[#This Row],[año]]</f>
        <v>15804-2025</v>
      </c>
    </row>
    <row r="313" spans="1:9" x14ac:dyDescent="0.3">
      <c r="A313" s="1">
        <v>210615806</v>
      </c>
      <c r="B313" t="s">
        <v>274</v>
      </c>
      <c r="C313" s="1">
        <v>15806</v>
      </c>
      <c r="D313" t="s">
        <v>179</v>
      </c>
      <c r="E313">
        <v>2025</v>
      </c>
      <c r="F313">
        <v>14184</v>
      </c>
      <c r="G313" t="s">
        <v>996</v>
      </c>
      <c r="H313" t="s">
        <v>1006</v>
      </c>
      <c r="I313" s="67" t="str">
        <f>listmun[[#This Row],[cod_dane]]&amp;"-"&amp;listmun[[#This Row],[año]]</f>
        <v>15806-2025</v>
      </c>
    </row>
    <row r="314" spans="1:9" x14ac:dyDescent="0.3">
      <c r="A314" s="1">
        <v>210815808</v>
      </c>
      <c r="B314" t="s">
        <v>275</v>
      </c>
      <c r="C314" s="1">
        <v>15808</v>
      </c>
      <c r="D314" t="s">
        <v>179</v>
      </c>
      <c r="E314">
        <v>2025</v>
      </c>
      <c r="F314">
        <v>3563</v>
      </c>
      <c r="G314" t="s">
        <v>998</v>
      </c>
      <c r="H314" t="s">
        <v>1006</v>
      </c>
      <c r="I314" s="67" t="str">
        <f>listmun[[#This Row],[cod_dane]]&amp;"-"&amp;listmun[[#This Row],[año]]</f>
        <v>15808-2025</v>
      </c>
    </row>
    <row r="315" spans="1:9" x14ac:dyDescent="0.3">
      <c r="A315" s="1">
        <v>211015810</v>
      </c>
      <c r="B315" t="s">
        <v>276</v>
      </c>
      <c r="C315" s="1">
        <v>15810</v>
      </c>
      <c r="D315" t="s">
        <v>179</v>
      </c>
      <c r="E315">
        <v>2025</v>
      </c>
      <c r="F315">
        <v>3548</v>
      </c>
      <c r="G315" t="s">
        <v>998</v>
      </c>
      <c r="H315" t="s">
        <v>1006</v>
      </c>
      <c r="I315" s="67" t="str">
        <f>listmun[[#This Row],[cod_dane]]&amp;"-"&amp;listmun[[#This Row],[año]]</f>
        <v>15810-2025</v>
      </c>
    </row>
    <row r="316" spans="1:9" x14ac:dyDescent="0.3">
      <c r="A316" s="1">
        <v>211415814</v>
      </c>
      <c r="B316" t="s">
        <v>277</v>
      </c>
      <c r="C316" s="1">
        <v>15814</v>
      </c>
      <c r="D316" t="s">
        <v>179</v>
      </c>
      <c r="E316">
        <v>2025</v>
      </c>
      <c r="F316">
        <v>9540</v>
      </c>
      <c r="G316" t="s">
        <v>998</v>
      </c>
      <c r="H316" t="s">
        <v>1006</v>
      </c>
      <c r="I316" s="67" t="str">
        <f>listmun[[#This Row],[cod_dane]]&amp;"-"&amp;listmun[[#This Row],[año]]</f>
        <v>15814-2025</v>
      </c>
    </row>
    <row r="317" spans="1:9" x14ac:dyDescent="0.3">
      <c r="A317" s="1">
        <v>211615816</v>
      </c>
      <c r="B317" t="s">
        <v>278</v>
      </c>
      <c r="C317" s="1">
        <v>15816</v>
      </c>
      <c r="D317" t="s">
        <v>179</v>
      </c>
      <c r="E317">
        <v>2025</v>
      </c>
      <c r="F317">
        <v>4659</v>
      </c>
      <c r="G317" t="s">
        <v>998</v>
      </c>
      <c r="H317" t="s">
        <v>1006</v>
      </c>
      <c r="I317" s="67" t="str">
        <f>listmun[[#This Row],[cod_dane]]&amp;"-"&amp;listmun[[#This Row],[año]]</f>
        <v>15816-2025</v>
      </c>
    </row>
    <row r="318" spans="1:9" x14ac:dyDescent="0.3">
      <c r="A318" s="1">
        <v>212015820</v>
      </c>
      <c r="B318" t="s">
        <v>279</v>
      </c>
      <c r="C318" s="1">
        <v>15820</v>
      </c>
      <c r="D318" t="s">
        <v>179</v>
      </c>
      <c r="E318">
        <v>2025</v>
      </c>
      <c r="F318">
        <v>3906</v>
      </c>
      <c r="G318" t="s">
        <v>998</v>
      </c>
      <c r="H318" t="s">
        <v>1006</v>
      </c>
      <c r="I318" s="67" t="str">
        <f>listmun[[#This Row],[cod_dane]]&amp;"-"&amp;listmun[[#This Row],[año]]</f>
        <v>15820-2025</v>
      </c>
    </row>
    <row r="319" spans="1:9" x14ac:dyDescent="0.3">
      <c r="A319" s="1">
        <v>212215822</v>
      </c>
      <c r="B319" t="s">
        <v>280</v>
      </c>
      <c r="C319" s="1">
        <v>15822</v>
      </c>
      <c r="D319" t="s">
        <v>179</v>
      </c>
      <c r="E319">
        <v>2025</v>
      </c>
      <c r="F319">
        <v>5627</v>
      </c>
      <c r="G319" t="s">
        <v>998</v>
      </c>
      <c r="H319" t="s">
        <v>1006</v>
      </c>
      <c r="I319" s="67" t="str">
        <f>listmun[[#This Row],[cod_dane]]&amp;"-"&amp;listmun[[#This Row],[año]]</f>
        <v>15822-2025</v>
      </c>
    </row>
    <row r="320" spans="1:9" x14ac:dyDescent="0.3">
      <c r="A320" s="1">
        <v>210115001</v>
      </c>
      <c r="B320" t="s">
        <v>281</v>
      </c>
      <c r="C320" s="1">
        <v>15001</v>
      </c>
      <c r="D320" t="s">
        <v>179</v>
      </c>
      <c r="E320">
        <v>2025</v>
      </c>
      <c r="F320">
        <v>188945</v>
      </c>
      <c r="G320" t="s">
        <v>1002</v>
      </c>
      <c r="H320" t="s">
        <v>1006</v>
      </c>
      <c r="I320" s="67" t="str">
        <f>listmun[[#This Row],[cod_dane]]&amp;"-"&amp;listmun[[#This Row],[año]]</f>
        <v>15001-2025</v>
      </c>
    </row>
    <row r="321" spans="1:9" x14ac:dyDescent="0.3">
      <c r="A321" s="1">
        <v>213215832</v>
      </c>
      <c r="B321" t="s">
        <v>282</v>
      </c>
      <c r="C321" s="1">
        <v>15832</v>
      </c>
      <c r="D321" t="s">
        <v>179</v>
      </c>
      <c r="E321">
        <v>2025</v>
      </c>
      <c r="F321">
        <v>1645</v>
      </c>
      <c r="G321" t="s">
        <v>998</v>
      </c>
      <c r="H321" t="s">
        <v>1006</v>
      </c>
      <c r="I321" s="67" t="str">
        <f>listmun[[#This Row],[cod_dane]]&amp;"-"&amp;listmun[[#This Row],[año]]</f>
        <v>15832-2025</v>
      </c>
    </row>
    <row r="322" spans="1:9" x14ac:dyDescent="0.3">
      <c r="A322" s="1">
        <v>213515835</v>
      </c>
      <c r="B322" t="s">
        <v>283</v>
      </c>
      <c r="C322" s="1">
        <v>15835</v>
      </c>
      <c r="D322" t="s">
        <v>179</v>
      </c>
      <c r="E322">
        <v>2025</v>
      </c>
      <c r="F322">
        <v>6598</v>
      </c>
      <c r="G322" t="s">
        <v>998</v>
      </c>
      <c r="H322" t="s">
        <v>1006</v>
      </c>
      <c r="I322" s="67" t="str">
        <f>listmun[[#This Row],[cod_dane]]&amp;"-"&amp;listmun[[#This Row],[año]]</f>
        <v>15835-2025</v>
      </c>
    </row>
    <row r="323" spans="1:9" x14ac:dyDescent="0.3">
      <c r="A323" s="1">
        <v>213715837</v>
      </c>
      <c r="B323" t="s">
        <v>284</v>
      </c>
      <c r="C323" s="1">
        <v>15837</v>
      </c>
      <c r="D323" t="s">
        <v>179</v>
      </c>
      <c r="E323">
        <v>2025</v>
      </c>
      <c r="F323">
        <v>9008</v>
      </c>
      <c r="G323" t="s">
        <v>998</v>
      </c>
      <c r="H323" t="s">
        <v>1006</v>
      </c>
      <c r="I323" s="67" t="str">
        <f>listmun[[#This Row],[cod_dane]]&amp;"-"&amp;listmun[[#This Row],[año]]</f>
        <v>15837-2025</v>
      </c>
    </row>
    <row r="324" spans="1:9" x14ac:dyDescent="0.3">
      <c r="A324" s="1">
        <v>213915839</v>
      </c>
      <c r="B324" t="s">
        <v>285</v>
      </c>
      <c r="C324" s="1">
        <v>15839</v>
      </c>
      <c r="D324" t="s">
        <v>179</v>
      </c>
      <c r="E324">
        <v>2025</v>
      </c>
      <c r="F324">
        <v>2204</v>
      </c>
      <c r="G324" t="s">
        <v>998</v>
      </c>
      <c r="H324" t="s">
        <v>1006</v>
      </c>
      <c r="I324" s="67" t="str">
        <f>listmun[[#This Row],[cod_dane]]&amp;"-"&amp;listmun[[#This Row],[año]]</f>
        <v>15839-2025</v>
      </c>
    </row>
    <row r="325" spans="1:9" x14ac:dyDescent="0.3">
      <c r="A325" s="1">
        <v>214215842</v>
      </c>
      <c r="B325" t="s">
        <v>286</v>
      </c>
      <c r="C325" s="1">
        <v>15842</v>
      </c>
      <c r="D325" t="s">
        <v>179</v>
      </c>
      <c r="E325">
        <v>2025</v>
      </c>
      <c r="F325">
        <v>8120</v>
      </c>
      <c r="G325" t="s">
        <v>998</v>
      </c>
      <c r="H325" t="s">
        <v>1006</v>
      </c>
      <c r="I325" s="67" t="str">
        <f>listmun[[#This Row],[cod_dane]]&amp;"-"&amp;listmun[[#This Row],[año]]</f>
        <v>15842-2025</v>
      </c>
    </row>
    <row r="326" spans="1:9" x14ac:dyDescent="0.3">
      <c r="A326" s="1">
        <v>216115861</v>
      </c>
      <c r="B326" t="s">
        <v>287</v>
      </c>
      <c r="C326" s="1">
        <v>15861</v>
      </c>
      <c r="D326" t="s">
        <v>179</v>
      </c>
      <c r="E326">
        <v>2025</v>
      </c>
      <c r="F326">
        <v>17192</v>
      </c>
      <c r="G326" t="s">
        <v>998</v>
      </c>
      <c r="H326" t="s">
        <v>1006</v>
      </c>
      <c r="I326" s="67" t="str">
        <f>listmun[[#This Row],[cod_dane]]&amp;"-"&amp;listmun[[#This Row],[año]]</f>
        <v>15861-2025</v>
      </c>
    </row>
    <row r="327" spans="1:9" x14ac:dyDescent="0.3">
      <c r="A327" s="1">
        <v>210715407</v>
      </c>
      <c r="B327" t="s">
        <v>288</v>
      </c>
      <c r="C327" s="1">
        <v>15407</v>
      </c>
      <c r="D327" t="s">
        <v>179</v>
      </c>
      <c r="E327">
        <v>2025</v>
      </c>
      <c r="F327">
        <v>17787</v>
      </c>
      <c r="G327" t="s">
        <v>998</v>
      </c>
      <c r="H327" t="s">
        <v>1006</v>
      </c>
      <c r="I327" s="67" t="str">
        <f>listmun[[#This Row],[cod_dane]]&amp;"-"&amp;listmun[[#This Row],[año]]</f>
        <v>15407-2025</v>
      </c>
    </row>
    <row r="328" spans="1:9" x14ac:dyDescent="0.3">
      <c r="A328" s="1">
        <v>217915879</v>
      </c>
      <c r="B328" t="s">
        <v>289</v>
      </c>
      <c r="C328" s="1">
        <v>15879</v>
      </c>
      <c r="D328" t="s">
        <v>179</v>
      </c>
      <c r="E328">
        <v>2025</v>
      </c>
      <c r="F328">
        <v>3024</v>
      </c>
      <c r="G328" t="s">
        <v>998</v>
      </c>
      <c r="H328" t="s">
        <v>1006</v>
      </c>
      <c r="I328" s="67" t="str">
        <f>listmun[[#This Row],[cod_dane]]&amp;"-"&amp;listmun[[#This Row],[año]]</f>
        <v>15879-2025</v>
      </c>
    </row>
    <row r="329" spans="1:9" x14ac:dyDescent="0.3">
      <c r="A329" s="1">
        <v>219715897</v>
      </c>
      <c r="B329" t="s">
        <v>290</v>
      </c>
      <c r="C329" s="1">
        <v>15897</v>
      </c>
      <c r="D329" t="s">
        <v>179</v>
      </c>
      <c r="E329">
        <v>2025</v>
      </c>
      <c r="F329">
        <v>4996</v>
      </c>
      <c r="G329" t="s">
        <v>998</v>
      </c>
      <c r="H329" t="s">
        <v>1006</v>
      </c>
      <c r="I329" s="67" t="str">
        <f>listmun[[#This Row],[cod_dane]]&amp;"-"&amp;listmun[[#This Row],[año]]</f>
        <v>15897-2025</v>
      </c>
    </row>
    <row r="330" spans="1:9" x14ac:dyDescent="0.3">
      <c r="A330" s="1">
        <v>211317013</v>
      </c>
      <c r="B330" t="s">
        <v>1402</v>
      </c>
      <c r="C330" s="1">
        <v>17013</v>
      </c>
      <c r="D330" t="s">
        <v>291</v>
      </c>
      <c r="E330">
        <v>2025</v>
      </c>
      <c r="F330">
        <v>23649</v>
      </c>
      <c r="G330" t="s">
        <v>998</v>
      </c>
      <c r="H330" t="s">
        <v>999</v>
      </c>
      <c r="I330" s="67" t="str">
        <f>listmun[[#This Row],[cod_dane]]&amp;"-"&amp;listmun[[#This Row],[año]]</f>
        <v>17013-2025</v>
      </c>
    </row>
    <row r="331" spans="1:9" x14ac:dyDescent="0.3">
      <c r="A331" s="1">
        <v>214217042</v>
      </c>
      <c r="B331" t="s">
        <v>292</v>
      </c>
      <c r="C331" s="1">
        <v>17042</v>
      </c>
      <c r="D331" t="s">
        <v>291</v>
      </c>
      <c r="E331">
        <v>2025</v>
      </c>
      <c r="F331">
        <v>37757</v>
      </c>
      <c r="G331" t="s">
        <v>998</v>
      </c>
      <c r="H331" t="s">
        <v>999</v>
      </c>
      <c r="I331" s="67" t="str">
        <f>listmun[[#This Row],[cod_dane]]&amp;"-"&amp;listmun[[#This Row],[año]]</f>
        <v>17042-2025</v>
      </c>
    </row>
    <row r="332" spans="1:9" x14ac:dyDescent="0.3">
      <c r="A332" s="1">
        <v>215017050</v>
      </c>
      <c r="B332" t="s">
        <v>293</v>
      </c>
      <c r="C332" s="1">
        <v>17050</v>
      </c>
      <c r="D332" t="s">
        <v>291</v>
      </c>
      <c r="E332">
        <v>2025</v>
      </c>
      <c r="F332">
        <v>10910</v>
      </c>
      <c r="G332" t="s">
        <v>998</v>
      </c>
      <c r="H332" t="s">
        <v>999</v>
      </c>
      <c r="I332" s="67" t="str">
        <f>listmun[[#This Row],[cod_dane]]&amp;"-"&amp;listmun[[#This Row],[año]]</f>
        <v>17050-2025</v>
      </c>
    </row>
    <row r="333" spans="1:9" x14ac:dyDescent="0.3">
      <c r="A333" s="1">
        <v>218817088</v>
      </c>
      <c r="B333" t="s">
        <v>294</v>
      </c>
      <c r="C333" s="1">
        <v>17088</v>
      </c>
      <c r="D333" t="s">
        <v>291</v>
      </c>
      <c r="E333">
        <v>2025</v>
      </c>
      <c r="F333">
        <v>10995</v>
      </c>
      <c r="G333" t="s">
        <v>998</v>
      </c>
      <c r="H333" t="s">
        <v>999</v>
      </c>
      <c r="I333" s="67" t="str">
        <f>listmun[[#This Row],[cod_dane]]&amp;"-"&amp;listmun[[#This Row],[año]]</f>
        <v>17088-2025</v>
      </c>
    </row>
    <row r="334" spans="1:9" x14ac:dyDescent="0.3">
      <c r="A334" s="1">
        <v>217417174</v>
      </c>
      <c r="B334" t="s">
        <v>295</v>
      </c>
      <c r="C334" s="1">
        <v>17174</v>
      </c>
      <c r="D334" t="s">
        <v>291</v>
      </c>
      <c r="E334">
        <v>2025</v>
      </c>
      <c r="F334">
        <v>53884</v>
      </c>
      <c r="G334" t="s">
        <v>996</v>
      </c>
      <c r="H334" t="s">
        <v>999</v>
      </c>
      <c r="I334" s="67" t="str">
        <f>listmun[[#This Row],[cod_dane]]&amp;"-"&amp;listmun[[#This Row],[año]]</f>
        <v>17174-2025</v>
      </c>
    </row>
    <row r="335" spans="1:9" x14ac:dyDescent="0.3">
      <c r="A335" s="1">
        <v>217217272</v>
      </c>
      <c r="B335" t="s">
        <v>296</v>
      </c>
      <c r="C335" s="1">
        <v>17272</v>
      </c>
      <c r="D335" t="s">
        <v>291</v>
      </c>
      <c r="E335">
        <v>2025</v>
      </c>
      <c r="F335">
        <v>11779</v>
      </c>
      <c r="G335" t="s">
        <v>998</v>
      </c>
      <c r="H335" t="s">
        <v>999</v>
      </c>
      <c r="I335" s="67" t="str">
        <f>listmun[[#This Row],[cod_dane]]&amp;"-"&amp;listmun[[#This Row],[año]]</f>
        <v>17272-2025</v>
      </c>
    </row>
    <row r="336" spans="1:9" x14ac:dyDescent="0.3">
      <c r="A336" s="1">
        <v>218017380</v>
      </c>
      <c r="B336" t="s">
        <v>297</v>
      </c>
      <c r="C336" s="1">
        <v>17380</v>
      </c>
      <c r="D336" t="s">
        <v>291</v>
      </c>
      <c r="E336">
        <v>2025</v>
      </c>
      <c r="F336">
        <v>75837</v>
      </c>
      <c r="G336" t="s">
        <v>996</v>
      </c>
      <c r="H336" t="s">
        <v>999</v>
      </c>
      <c r="I336" s="67" t="str">
        <f>listmun[[#This Row],[cod_dane]]&amp;"-"&amp;listmun[[#This Row],[año]]</f>
        <v>17380-2025</v>
      </c>
    </row>
    <row r="337" spans="1:9" x14ac:dyDescent="0.3">
      <c r="A337" s="1">
        <v>218817388</v>
      </c>
      <c r="B337" t="s">
        <v>298</v>
      </c>
      <c r="C337" s="1">
        <v>17388</v>
      </c>
      <c r="D337" t="s">
        <v>291</v>
      </c>
      <c r="E337">
        <v>2025</v>
      </c>
      <c r="F337">
        <v>6312</v>
      </c>
      <c r="G337" t="s">
        <v>998</v>
      </c>
      <c r="H337" t="s">
        <v>999</v>
      </c>
      <c r="I337" s="67" t="str">
        <f>listmun[[#This Row],[cod_dane]]&amp;"-"&amp;listmun[[#This Row],[año]]</f>
        <v>17388-2025</v>
      </c>
    </row>
    <row r="338" spans="1:9" x14ac:dyDescent="0.3">
      <c r="A338" s="1">
        <v>210117001</v>
      </c>
      <c r="B338" t="s">
        <v>299</v>
      </c>
      <c r="C338" s="1">
        <v>17001</v>
      </c>
      <c r="D338" t="s">
        <v>291</v>
      </c>
      <c r="E338">
        <v>2025</v>
      </c>
      <c r="F338">
        <v>459262</v>
      </c>
      <c r="G338" t="s">
        <v>1002</v>
      </c>
      <c r="H338" t="s">
        <v>999</v>
      </c>
      <c r="I338" s="67" t="str">
        <f>listmun[[#This Row],[cod_dane]]&amp;"-"&amp;listmun[[#This Row],[año]]</f>
        <v>17001-2025</v>
      </c>
    </row>
    <row r="339" spans="1:9" x14ac:dyDescent="0.3">
      <c r="A339" s="1">
        <v>213317433</v>
      </c>
      <c r="B339" t="s">
        <v>300</v>
      </c>
      <c r="C339" s="1">
        <v>17433</v>
      </c>
      <c r="D339" t="s">
        <v>291</v>
      </c>
      <c r="E339">
        <v>2025</v>
      </c>
      <c r="F339">
        <v>18872</v>
      </c>
      <c r="G339" t="s">
        <v>998</v>
      </c>
      <c r="H339" t="s">
        <v>999</v>
      </c>
      <c r="I339" s="67" t="str">
        <f>listmun[[#This Row],[cod_dane]]&amp;"-"&amp;listmun[[#This Row],[año]]</f>
        <v>17433-2025</v>
      </c>
    </row>
    <row r="340" spans="1:9" x14ac:dyDescent="0.3">
      <c r="A340" s="1">
        <v>214217442</v>
      </c>
      <c r="B340" t="s">
        <v>301</v>
      </c>
      <c r="C340" s="1">
        <v>17442</v>
      </c>
      <c r="D340" t="s">
        <v>291</v>
      </c>
      <c r="E340">
        <v>2025</v>
      </c>
      <c r="F340">
        <v>9341</v>
      </c>
      <c r="G340" t="s">
        <v>998</v>
      </c>
      <c r="H340" t="s">
        <v>999</v>
      </c>
      <c r="I340" s="67" t="str">
        <f>listmun[[#This Row],[cod_dane]]&amp;"-"&amp;listmun[[#This Row],[año]]</f>
        <v>17442-2025</v>
      </c>
    </row>
    <row r="341" spans="1:9" x14ac:dyDescent="0.3">
      <c r="A341" s="1">
        <v>214417444</v>
      </c>
      <c r="B341" t="s">
        <v>302</v>
      </c>
      <c r="C341" s="1">
        <v>17444</v>
      </c>
      <c r="D341" t="s">
        <v>291</v>
      </c>
      <c r="E341">
        <v>2025</v>
      </c>
      <c r="F341">
        <v>13763</v>
      </c>
      <c r="G341" t="s">
        <v>998</v>
      </c>
      <c r="H341" t="s">
        <v>999</v>
      </c>
      <c r="I341" s="67" t="str">
        <f>listmun[[#This Row],[cod_dane]]&amp;"-"&amp;listmun[[#This Row],[año]]</f>
        <v>17444-2025</v>
      </c>
    </row>
    <row r="342" spans="1:9" x14ac:dyDescent="0.3">
      <c r="A342" s="1">
        <v>214617446</v>
      </c>
      <c r="B342" t="s">
        <v>303</v>
      </c>
      <c r="C342" s="1">
        <v>17446</v>
      </c>
      <c r="D342" t="s">
        <v>291</v>
      </c>
      <c r="E342">
        <v>2025</v>
      </c>
      <c r="F342">
        <v>2743</v>
      </c>
      <c r="G342" t="s">
        <v>998</v>
      </c>
      <c r="H342" t="s">
        <v>999</v>
      </c>
      <c r="I342" s="67" t="str">
        <f>listmun[[#This Row],[cod_dane]]&amp;"-"&amp;listmun[[#This Row],[año]]</f>
        <v>17446-2025</v>
      </c>
    </row>
    <row r="343" spans="1:9" x14ac:dyDescent="0.3">
      <c r="A343" s="1">
        <v>218617486</v>
      </c>
      <c r="B343" t="s">
        <v>304</v>
      </c>
      <c r="C343" s="1">
        <v>17486</v>
      </c>
      <c r="D343" t="s">
        <v>291</v>
      </c>
      <c r="E343">
        <v>2025</v>
      </c>
      <c r="F343">
        <v>21755</v>
      </c>
      <c r="G343" t="s">
        <v>998</v>
      </c>
      <c r="H343" t="s">
        <v>999</v>
      </c>
      <c r="I343" s="67" t="str">
        <f>listmun[[#This Row],[cod_dane]]&amp;"-"&amp;listmun[[#This Row],[año]]</f>
        <v>17486-2025</v>
      </c>
    </row>
    <row r="344" spans="1:9" x14ac:dyDescent="0.3">
      <c r="A344" s="1">
        <v>219517495</v>
      </c>
      <c r="B344" t="s">
        <v>305</v>
      </c>
      <c r="C344" s="1">
        <v>17495</v>
      </c>
      <c r="D344" t="s">
        <v>291</v>
      </c>
      <c r="E344">
        <v>2025</v>
      </c>
      <c r="F344">
        <v>6168</v>
      </c>
      <c r="G344" t="s">
        <v>998</v>
      </c>
      <c r="H344" t="s">
        <v>999</v>
      </c>
      <c r="I344" s="67" t="str">
        <f>listmun[[#This Row],[cod_dane]]&amp;"-"&amp;listmun[[#This Row],[año]]</f>
        <v>17495-2025</v>
      </c>
    </row>
    <row r="345" spans="1:9" x14ac:dyDescent="0.3">
      <c r="A345" s="1">
        <v>211317513</v>
      </c>
      <c r="B345" t="s">
        <v>306</v>
      </c>
      <c r="C345" s="1">
        <v>17513</v>
      </c>
      <c r="D345" t="s">
        <v>291</v>
      </c>
      <c r="E345">
        <v>2025</v>
      </c>
      <c r="F345">
        <v>15866</v>
      </c>
      <c r="G345" t="s">
        <v>998</v>
      </c>
      <c r="H345" t="s">
        <v>999</v>
      </c>
      <c r="I345" s="67" t="str">
        <f>listmun[[#This Row],[cod_dane]]&amp;"-"&amp;listmun[[#This Row],[año]]</f>
        <v>17513-2025</v>
      </c>
    </row>
    <row r="346" spans="1:9" x14ac:dyDescent="0.3">
      <c r="A346" s="1">
        <v>212417524</v>
      </c>
      <c r="B346" t="s">
        <v>1403</v>
      </c>
      <c r="C346" s="1">
        <v>17524</v>
      </c>
      <c r="D346" t="s">
        <v>291</v>
      </c>
      <c r="E346">
        <v>2025</v>
      </c>
      <c r="F346">
        <v>16121</v>
      </c>
      <c r="G346" t="s">
        <v>998</v>
      </c>
      <c r="H346" t="s">
        <v>999</v>
      </c>
      <c r="I346" s="67" t="str">
        <f>listmun[[#This Row],[cod_dane]]&amp;"-"&amp;listmun[[#This Row],[año]]</f>
        <v>17524-2025</v>
      </c>
    </row>
    <row r="347" spans="1:9" x14ac:dyDescent="0.3">
      <c r="A347" s="1">
        <v>214117541</v>
      </c>
      <c r="B347" t="s">
        <v>307</v>
      </c>
      <c r="C347" s="1">
        <v>17541</v>
      </c>
      <c r="D347" t="s">
        <v>291</v>
      </c>
      <c r="E347">
        <v>2025</v>
      </c>
      <c r="F347">
        <v>20450</v>
      </c>
      <c r="G347" t="s">
        <v>998</v>
      </c>
      <c r="H347" t="s">
        <v>999</v>
      </c>
      <c r="I347" s="67" t="str">
        <f>listmun[[#This Row],[cod_dane]]&amp;"-"&amp;listmun[[#This Row],[año]]</f>
        <v>17541-2025</v>
      </c>
    </row>
    <row r="348" spans="1:9" x14ac:dyDescent="0.3">
      <c r="A348" s="1">
        <v>211417614</v>
      </c>
      <c r="B348" t="s">
        <v>1404</v>
      </c>
      <c r="C348" s="1">
        <v>17614</v>
      </c>
      <c r="D348" t="s">
        <v>291</v>
      </c>
      <c r="E348">
        <v>2025</v>
      </c>
      <c r="F348">
        <v>54360</v>
      </c>
      <c r="G348" t="s">
        <v>998</v>
      </c>
      <c r="H348" t="s">
        <v>999</v>
      </c>
      <c r="I348" s="67" t="str">
        <f>listmun[[#This Row],[cod_dane]]&amp;"-"&amp;listmun[[#This Row],[año]]</f>
        <v>17614-2025</v>
      </c>
    </row>
    <row r="349" spans="1:9" x14ac:dyDescent="0.3">
      <c r="A349" s="1">
        <v>211617616</v>
      </c>
      <c r="B349" t="s">
        <v>308</v>
      </c>
      <c r="C349" s="1">
        <v>17616</v>
      </c>
      <c r="D349" t="s">
        <v>291</v>
      </c>
      <c r="E349">
        <v>2025</v>
      </c>
      <c r="F349">
        <v>11367</v>
      </c>
      <c r="G349" t="s">
        <v>998</v>
      </c>
      <c r="H349" t="s">
        <v>999</v>
      </c>
      <c r="I349" s="67" t="str">
        <f>listmun[[#This Row],[cod_dane]]&amp;"-"&amp;listmun[[#This Row],[año]]</f>
        <v>17616-2025</v>
      </c>
    </row>
    <row r="350" spans="1:9" x14ac:dyDescent="0.3">
      <c r="A350" s="1">
        <v>215317653</v>
      </c>
      <c r="B350" t="s">
        <v>1405</v>
      </c>
      <c r="C350" s="1">
        <v>17653</v>
      </c>
      <c r="D350" t="s">
        <v>291</v>
      </c>
      <c r="E350">
        <v>2025</v>
      </c>
      <c r="F350">
        <v>20172</v>
      </c>
      <c r="G350" t="s">
        <v>998</v>
      </c>
      <c r="H350" t="s">
        <v>999</v>
      </c>
      <c r="I350" s="67" t="str">
        <f>listmun[[#This Row],[cod_dane]]&amp;"-"&amp;listmun[[#This Row],[año]]</f>
        <v>17653-2025</v>
      </c>
    </row>
    <row r="351" spans="1:9" x14ac:dyDescent="0.3">
      <c r="A351" s="1">
        <v>216217662</v>
      </c>
      <c r="B351" t="s">
        <v>309</v>
      </c>
      <c r="C351" s="1">
        <v>17662</v>
      </c>
      <c r="D351" t="s">
        <v>291</v>
      </c>
      <c r="E351">
        <v>2025</v>
      </c>
      <c r="F351">
        <v>21527</v>
      </c>
      <c r="G351" t="s">
        <v>998</v>
      </c>
      <c r="H351" t="s">
        <v>999</v>
      </c>
      <c r="I351" s="67" t="str">
        <f>listmun[[#This Row],[cod_dane]]&amp;"-"&amp;listmun[[#This Row],[año]]</f>
        <v>17662-2025</v>
      </c>
    </row>
    <row r="352" spans="1:9" x14ac:dyDescent="0.3">
      <c r="A352" s="1">
        <v>216517665</v>
      </c>
      <c r="B352" t="s">
        <v>1406</v>
      </c>
      <c r="C352" s="1">
        <v>17665</v>
      </c>
      <c r="D352" t="s">
        <v>291</v>
      </c>
      <c r="E352">
        <v>2025</v>
      </c>
      <c r="F352">
        <v>4978</v>
      </c>
      <c r="G352" t="s">
        <v>998</v>
      </c>
      <c r="H352" t="s">
        <v>999</v>
      </c>
      <c r="I352" s="67" t="str">
        <f>listmun[[#This Row],[cod_dane]]&amp;"-"&amp;listmun[[#This Row],[año]]</f>
        <v>17665-2025</v>
      </c>
    </row>
    <row r="353" spans="1:9" x14ac:dyDescent="0.3">
      <c r="A353" s="1">
        <v>217717777</v>
      </c>
      <c r="B353" t="s">
        <v>310</v>
      </c>
      <c r="C353" s="1">
        <v>17777</v>
      </c>
      <c r="D353" t="s">
        <v>291</v>
      </c>
      <c r="E353">
        <v>2025</v>
      </c>
      <c r="F353">
        <v>30136</v>
      </c>
      <c r="G353" t="s">
        <v>998</v>
      </c>
      <c r="H353" t="s">
        <v>999</v>
      </c>
      <c r="I353" s="67" t="str">
        <f>listmun[[#This Row],[cod_dane]]&amp;"-"&amp;listmun[[#This Row],[año]]</f>
        <v>17777-2025</v>
      </c>
    </row>
    <row r="354" spans="1:9" x14ac:dyDescent="0.3">
      <c r="A354" s="1">
        <v>216717867</v>
      </c>
      <c r="B354" t="s">
        <v>311</v>
      </c>
      <c r="C354" s="1">
        <v>17867</v>
      </c>
      <c r="D354" t="s">
        <v>291</v>
      </c>
      <c r="E354">
        <v>2025</v>
      </c>
      <c r="F354">
        <v>10571</v>
      </c>
      <c r="G354" t="s">
        <v>998</v>
      </c>
      <c r="H354" t="s">
        <v>999</v>
      </c>
      <c r="I354" s="67" t="str">
        <f>listmun[[#This Row],[cod_dane]]&amp;"-"&amp;listmun[[#This Row],[año]]</f>
        <v>17867-2025</v>
      </c>
    </row>
    <row r="355" spans="1:9" x14ac:dyDescent="0.3">
      <c r="A355" s="1">
        <v>217317873</v>
      </c>
      <c r="B355" t="s">
        <v>312</v>
      </c>
      <c r="C355" s="1">
        <v>17873</v>
      </c>
      <c r="D355" t="s">
        <v>291</v>
      </c>
      <c r="E355">
        <v>2025</v>
      </c>
      <c r="F355">
        <v>69415</v>
      </c>
      <c r="G355" t="s">
        <v>996</v>
      </c>
      <c r="H355" t="s">
        <v>999</v>
      </c>
      <c r="I355" s="67" t="str">
        <f>listmun[[#This Row],[cod_dane]]&amp;"-"&amp;listmun[[#This Row],[año]]</f>
        <v>17873-2025</v>
      </c>
    </row>
    <row r="356" spans="1:9" x14ac:dyDescent="0.3">
      <c r="A356" s="1">
        <v>217717877</v>
      </c>
      <c r="B356" t="s">
        <v>313</v>
      </c>
      <c r="C356" s="1">
        <v>17877</v>
      </c>
      <c r="D356" t="s">
        <v>291</v>
      </c>
      <c r="E356">
        <v>2025</v>
      </c>
      <c r="F356">
        <v>13292</v>
      </c>
      <c r="G356" t="s">
        <v>998</v>
      </c>
      <c r="H356" t="s">
        <v>999</v>
      </c>
      <c r="I356" s="67" t="str">
        <f>listmun[[#This Row],[cod_dane]]&amp;"-"&amp;listmun[[#This Row],[año]]</f>
        <v>17877-2025</v>
      </c>
    </row>
    <row r="357" spans="1:9" x14ac:dyDescent="0.3">
      <c r="A357" s="1">
        <v>212918029</v>
      </c>
      <c r="B357" t="s">
        <v>1407</v>
      </c>
      <c r="C357" s="1">
        <v>18029</v>
      </c>
      <c r="D357" t="s">
        <v>314</v>
      </c>
      <c r="E357">
        <v>2025</v>
      </c>
      <c r="F357">
        <v>4835</v>
      </c>
      <c r="G357" t="s">
        <v>998</v>
      </c>
      <c r="H357" t="s">
        <v>999</v>
      </c>
      <c r="I357" s="67" t="str">
        <f>listmun[[#This Row],[cod_dane]]&amp;"-"&amp;listmun[[#This Row],[año]]</f>
        <v>18029-2025</v>
      </c>
    </row>
    <row r="358" spans="1:9" x14ac:dyDescent="0.3">
      <c r="A358" s="1">
        <v>219418094</v>
      </c>
      <c r="B358" t="s">
        <v>315</v>
      </c>
      <c r="C358" s="1">
        <v>18094</v>
      </c>
      <c r="D358" t="s">
        <v>314</v>
      </c>
      <c r="E358">
        <v>2025</v>
      </c>
      <c r="F358">
        <v>11644</v>
      </c>
      <c r="G358" t="s">
        <v>998</v>
      </c>
      <c r="H358" t="s">
        <v>999</v>
      </c>
      <c r="I358" s="67" t="str">
        <f>listmun[[#This Row],[cod_dane]]&amp;"-"&amp;listmun[[#This Row],[año]]</f>
        <v>18094-2025</v>
      </c>
    </row>
    <row r="359" spans="1:9" x14ac:dyDescent="0.3">
      <c r="A359" s="1">
        <v>215018150</v>
      </c>
      <c r="B359" t="s">
        <v>316</v>
      </c>
      <c r="C359" s="1">
        <v>18150</v>
      </c>
      <c r="D359" t="s">
        <v>314</v>
      </c>
      <c r="E359">
        <v>2025</v>
      </c>
      <c r="F359">
        <v>33032</v>
      </c>
      <c r="G359" t="s">
        <v>998</v>
      </c>
      <c r="H359" t="s">
        <v>999</v>
      </c>
      <c r="I359" s="67" t="str">
        <f>listmun[[#This Row],[cod_dane]]&amp;"-"&amp;listmun[[#This Row],[año]]</f>
        <v>18150-2025</v>
      </c>
    </row>
    <row r="360" spans="1:9" x14ac:dyDescent="0.3">
      <c r="A360" s="1">
        <v>210518205</v>
      </c>
      <c r="B360" t="s">
        <v>317</v>
      </c>
      <c r="C360" s="1">
        <v>18205</v>
      </c>
      <c r="D360" t="s">
        <v>314</v>
      </c>
      <c r="E360">
        <v>2025</v>
      </c>
      <c r="F360">
        <v>8150</v>
      </c>
      <c r="G360" t="s">
        <v>998</v>
      </c>
      <c r="H360" t="s">
        <v>999</v>
      </c>
      <c r="I360" s="67" t="str">
        <f>listmun[[#This Row],[cod_dane]]&amp;"-"&amp;listmun[[#This Row],[año]]</f>
        <v>18205-2025</v>
      </c>
    </row>
    <row r="361" spans="1:9" x14ac:dyDescent="0.3">
      <c r="A361" s="1">
        <v>214718247</v>
      </c>
      <c r="B361" t="s">
        <v>318</v>
      </c>
      <c r="C361" s="1">
        <v>18247</v>
      </c>
      <c r="D361" t="s">
        <v>314</v>
      </c>
      <c r="E361">
        <v>2025</v>
      </c>
      <c r="F361">
        <v>20491</v>
      </c>
      <c r="G361" t="s">
        <v>998</v>
      </c>
      <c r="H361" t="s">
        <v>999</v>
      </c>
      <c r="I361" s="67" t="str">
        <f>listmun[[#This Row],[cod_dane]]&amp;"-"&amp;listmun[[#This Row],[año]]</f>
        <v>18247-2025</v>
      </c>
    </row>
    <row r="362" spans="1:9" x14ac:dyDescent="0.3">
      <c r="A362" s="1">
        <v>215618256</v>
      </c>
      <c r="B362" t="s">
        <v>319</v>
      </c>
      <c r="C362" s="1">
        <v>18256</v>
      </c>
      <c r="D362" t="s">
        <v>314</v>
      </c>
      <c r="E362">
        <v>2025</v>
      </c>
      <c r="F362">
        <v>19426</v>
      </c>
      <c r="G362" t="s">
        <v>998</v>
      </c>
      <c r="H362" t="s">
        <v>999</v>
      </c>
      <c r="I362" s="67" t="str">
        <f>listmun[[#This Row],[cod_dane]]&amp;"-"&amp;listmun[[#This Row],[año]]</f>
        <v>18256-2025</v>
      </c>
    </row>
    <row r="363" spans="1:9" x14ac:dyDescent="0.3">
      <c r="A363" s="1">
        <v>210118001</v>
      </c>
      <c r="B363" t="s">
        <v>1408</v>
      </c>
      <c r="C363" s="1">
        <v>18001</v>
      </c>
      <c r="D363" t="s">
        <v>314</v>
      </c>
      <c r="E363">
        <v>2025</v>
      </c>
      <c r="F363">
        <v>180323</v>
      </c>
      <c r="G363" t="s">
        <v>1004</v>
      </c>
      <c r="H363" t="s">
        <v>999</v>
      </c>
      <c r="I363" s="67" t="str">
        <f>listmun[[#This Row],[cod_dane]]&amp;"-"&amp;listmun[[#This Row],[año]]</f>
        <v>18001-2025</v>
      </c>
    </row>
    <row r="364" spans="1:9" x14ac:dyDescent="0.3">
      <c r="A364" s="1">
        <v>211018410</v>
      </c>
      <c r="B364" t="s">
        <v>320</v>
      </c>
      <c r="C364" s="1">
        <v>18410</v>
      </c>
      <c r="D364" t="s">
        <v>314</v>
      </c>
      <c r="E364">
        <v>2025</v>
      </c>
      <c r="F364">
        <v>15695</v>
      </c>
      <c r="G364" t="s">
        <v>998</v>
      </c>
      <c r="H364" t="s">
        <v>999</v>
      </c>
      <c r="I364" s="67" t="str">
        <f>listmun[[#This Row],[cod_dane]]&amp;"-"&amp;listmun[[#This Row],[año]]</f>
        <v>18410-2025</v>
      </c>
    </row>
    <row r="365" spans="1:9" x14ac:dyDescent="0.3">
      <c r="A365" s="1">
        <v>216018460</v>
      </c>
      <c r="B365" t="s">
        <v>321</v>
      </c>
      <c r="C365" s="1">
        <v>18460</v>
      </c>
      <c r="D365" t="s">
        <v>314</v>
      </c>
      <c r="E365">
        <v>2025</v>
      </c>
      <c r="F365">
        <v>10421</v>
      </c>
      <c r="G365" t="s">
        <v>998</v>
      </c>
      <c r="H365" t="s">
        <v>999</v>
      </c>
      <c r="I365" s="67" t="str">
        <f>listmun[[#This Row],[cod_dane]]&amp;"-"&amp;listmun[[#This Row],[año]]</f>
        <v>18460-2025</v>
      </c>
    </row>
    <row r="366" spans="1:9" x14ac:dyDescent="0.3">
      <c r="A366" s="1">
        <v>217918479</v>
      </c>
      <c r="B366" t="s">
        <v>322</v>
      </c>
      <c r="C366" s="1">
        <v>18479</v>
      </c>
      <c r="D366" t="s">
        <v>314</v>
      </c>
      <c r="E366">
        <v>2025</v>
      </c>
      <c r="F366">
        <v>3953</v>
      </c>
      <c r="G366" t="s">
        <v>998</v>
      </c>
      <c r="H366" t="s">
        <v>999</v>
      </c>
      <c r="I366" s="67" t="str">
        <f>listmun[[#This Row],[cod_dane]]&amp;"-"&amp;listmun[[#This Row],[año]]</f>
        <v>18479-2025</v>
      </c>
    </row>
    <row r="367" spans="1:9" x14ac:dyDescent="0.3">
      <c r="A367" s="1">
        <v>219218592</v>
      </c>
      <c r="B367" t="s">
        <v>1409</v>
      </c>
      <c r="C367" s="1">
        <v>18592</v>
      </c>
      <c r="D367" t="s">
        <v>314</v>
      </c>
      <c r="E367">
        <v>2025</v>
      </c>
      <c r="F367">
        <v>28084</v>
      </c>
      <c r="G367" t="s">
        <v>998</v>
      </c>
      <c r="H367" t="s">
        <v>999</v>
      </c>
      <c r="I367" s="67" t="str">
        <f>listmun[[#This Row],[cod_dane]]&amp;"-"&amp;listmun[[#This Row],[año]]</f>
        <v>18592-2025</v>
      </c>
    </row>
    <row r="368" spans="1:9" x14ac:dyDescent="0.3">
      <c r="A368" s="1">
        <v>211018610</v>
      </c>
      <c r="B368" t="s">
        <v>323</v>
      </c>
      <c r="C368" s="1">
        <v>18610</v>
      </c>
      <c r="D368" t="s">
        <v>314</v>
      </c>
      <c r="E368">
        <v>2025</v>
      </c>
      <c r="F368">
        <v>13886</v>
      </c>
      <c r="G368" t="s">
        <v>998</v>
      </c>
      <c r="H368" t="s">
        <v>999</v>
      </c>
      <c r="I368" s="67" t="str">
        <f>listmun[[#This Row],[cod_dane]]&amp;"-"&amp;listmun[[#This Row],[año]]</f>
        <v>18610-2025</v>
      </c>
    </row>
    <row r="369" spans="1:9" x14ac:dyDescent="0.3">
      <c r="A369" s="1">
        <v>215318753</v>
      </c>
      <c r="B369" t="s">
        <v>324</v>
      </c>
      <c r="C369" s="1">
        <v>18753</v>
      </c>
      <c r="D369" t="s">
        <v>314</v>
      </c>
      <c r="E369">
        <v>2025</v>
      </c>
      <c r="F369">
        <v>54932</v>
      </c>
      <c r="G369" t="s">
        <v>998</v>
      </c>
      <c r="H369" t="s">
        <v>999</v>
      </c>
      <c r="I369" s="67" t="str">
        <f>listmun[[#This Row],[cod_dane]]&amp;"-"&amp;listmun[[#This Row],[año]]</f>
        <v>18753-2025</v>
      </c>
    </row>
    <row r="370" spans="1:9" x14ac:dyDescent="0.3">
      <c r="A370" s="1">
        <v>215618756</v>
      </c>
      <c r="B370" t="s">
        <v>325</v>
      </c>
      <c r="C370" s="1">
        <v>18756</v>
      </c>
      <c r="D370" t="s">
        <v>314</v>
      </c>
      <c r="E370">
        <v>2025</v>
      </c>
      <c r="F370">
        <v>12196</v>
      </c>
      <c r="G370" t="s">
        <v>998</v>
      </c>
      <c r="H370" t="s">
        <v>999</v>
      </c>
      <c r="I370" s="67" t="str">
        <f>listmun[[#This Row],[cod_dane]]&amp;"-"&amp;listmun[[#This Row],[año]]</f>
        <v>18756-2025</v>
      </c>
    </row>
    <row r="371" spans="1:9" x14ac:dyDescent="0.3">
      <c r="A371" s="1">
        <v>218518785</v>
      </c>
      <c r="B371" t="s">
        <v>326</v>
      </c>
      <c r="C371" s="1">
        <v>18785</v>
      </c>
      <c r="D371" t="s">
        <v>314</v>
      </c>
      <c r="E371">
        <v>2025</v>
      </c>
      <c r="F371">
        <v>6421</v>
      </c>
      <c r="G371" t="s">
        <v>998</v>
      </c>
      <c r="H371" t="s">
        <v>999</v>
      </c>
      <c r="I371" s="67" t="str">
        <f>listmun[[#This Row],[cod_dane]]&amp;"-"&amp;listmun[[#This Row],[año]]</f>
        <v>18785-2025</v>
      </c>
    </row>
    <row r="372" spans="1:9" x14ac:dyDescent="0.3">
      <c r="A372" s="1">
        <v>216018860</v>
      </c>
      <c r="B372" t="s">
        <v>1384</v>
      </c>
      <c r="C372" s="1">
        <v>18860</v>
      </c>
      <c r="D372" t="s">
        <v>314</v>
      </c>
      <c r="E372">
        <v>2025</v>
      </c>
      <c r="F372">
        <v>7395</v>
      </c>
      <c r="G372" t="s">
        <v>998</v>
      </c>
      <c r="H372" t="s">
        <v>999</v>
      </c>
      <c r="I372" s="67" t="str">
        <f>listmun[[#This Row],[cod_dane]]&amp;"-"&amp;listmun[[#This Row],[año]]</f>
        <v>18860-2025</v>
      </c>
    </row>
    <row r="373" spans="1:9" x14ac:dyDescent="0.3">
      <c r="A373" s="1">
        <v>211085010</v>
      </c>
      <c r="B373" t="s">
        <v>327</v>
      </c>
      <c r="C373" s="1">
        <v>85010</v>
      </c>
      <c r="D373" t="s">
        <v>328</v>
      </c>
      <c r="E373">
        <v>2025</v>
      </c>
      <c r="F373">
        <v>41758</v>
      </c>
      <c r="G373" t="s">
        <v>1001</v>
      </c>
      <c r="H373" t="s">
        <v>997</v>
      </c>
      <c r="I373" s="67" t="str">
        <f>listmun[[#This Row],[cod_dane]]&amp;"-"&amp;listmun[[#This Row],[año]]</f>
        <v>85010-2025</v>
      </c>
    </row>
    <row r="374" spans="1:9" x14ac:dyDescent="0.3">
      <c r="A374" s="1">
        <v>211585015</v>
      </c>
      <c r="B374" t="s">
        <v>329</v>
      </c>
      <c r="C374" s="1">
        <v>85015</v>
      </c>
      <c r="D374" t="s">
        <v>328</v>
      </c>
      <c r="E374">
        <v>2025</v>
      </c>
      <c r="F374">
        <v>2581</v>
      </c>
      <c r="G374" t="s">
        <v>998</v>
      </c>
      <c r="H374" t="s">
        <v>997</v>
      </c>
      <c r="I374" s="67" t="str">
        <f>listmun[[#This Row],[cod_dane]]&amp;"-"&amp;listmun[[#This Row],[año]]</f>
        <v>85015-2025</v>
      </c>
    </row>
    <row r="375" spans="1:9" x14ac:dyDescent="0.3">
      <c r="A375" s="1">
        <v>212585125</v>
      </c>
      <c r="B375" t="s">
        <v>330</v>
      </c>
      <c r="C375" s="1">
        <v>85125</v>
      </c>
      <c r="D375" t="s">
        <v>328</v>
      </c>
      <c r="E375">
        <v>2025</v>
      </c>
      <c r="F375">
        <v>14092</v>
      </c>
      <c r="G375" t="s">
        <v>998</v>
      </c>
      <c r="H375" t="s">
        <v>997</v>
      </c>
      <c r="I375" s="67" t="str">
        <f>listmun[[#This Row],[cod_dane]]&amp;"-"&amp;listmun[[#This Row],[año]]</f>
        <v>85125-2025</v>
      </c>
    </row>
    <row r="376" spans="1:9" x14ac:dyDescent="0.3">
      <c r="A376" s="1">
        <v>213685136</v>
      </c>
      <c r="B376" t="s">
        <v>331</v>
      </c>
      <c r="C376" s="1">
        <v>85136</v>
      </c>
      <c r="D376" t="s">
        <v>328</v>
      </c>
      <c r="E376">
        <v>2025</v>
      </c>
      <c r="F376">
        <v>1450</v>
      </c>
      <c r="G376" t="s">
        <v>998</v>
      </c>
      <c r="H376" t="s">
        <v>997</v>
      </c>
      <c r="I376" s="67" t="str">
        <f>listmun[[#This Row],[cod_dane]]&amp;"-"&amp;listmun[[#This Row],[año]]</f>
        <v>85136-2025</v>
      </c>
    </row>
    <row r="377" spans="1:9" x14ac:dyDescent="0.3">
      <c r="A377" s="1">
        <v>213985139</v>
      </c>
      <c r="B377" t="s">
        <v>332</v>
      </c>
      <c r="C377" s="1">
        <v>85139</v>
      </c>
      <c r="D377" t="s">
        <v>328</v>
      </c>
      <c r="E377">
        <v>2025</v>
      </c>
      <c r="F377">
        <v>18551</v>
      </c>
      <c r="G377" t="s">
        <v>998</v>
      </c>
      <c r="H377" t="s">
        <v>997</v>
      </c>
      <c r="I377" s="67" t="str">
        <f>listmun[[#This Row],[cod_dane]]&amp;"-"&amp;listmun[[#This Row],[año]]</f>
        <v>85139-2025</v>
      </c>
    </row>
    <row r="378" spans="1:9" x14ac:dyDescent="0.3">
      <c r="A378" s="1">
        <v>216285162</v>
      </c>
      <c r="B378" t="s">
        <v>333</v>
      </c>
      <c r="C378" s="1">
        <v>85162</v>
      </c>
      <c r="D378" t="s">
        <v>328</v>
      </c>
      <c r="E378">
        <v>2025</v>
      </c>
      <c r="F378">
        <v>19752</v>
      </c>
      <c r="G378" t="s">
        <v>998</v>
      </c>
      <c r="H378" t="s">
        <v>997</v>
      </c>
      <c r="I378" s="67" t="str">
        <f>listmun[[#This Row],[cod_dane]]&amp;"-"&amp;listmun[[#This Row],[año]]</f>
        <v>85162-2025</v>
      </c>
    </row>
    <row r="379" spans="1:9" x14ac:dyDescent="0.3">
      <c r="A379" s="1">
        <v>212585225</v>
      </c>
      <c r="B379" t="s">
        <v>334</v>
      </c>
      <c r="C379" s="1">
        <v>85225</v>
      </c>
      <c r="D379" t="s">
        <v>328</v>
      </c>
      <c r="E379">
        <v>2025</v>
      </c>
      <c r="F379">
        <v>10139</v>
      </c>
      <c r="G379" t="s">
        <v>998</v>
      </c>
      <c r="H379" t="s">
        <v>997</v>
      </c>
      <c r="I379" s="67" t="str">
        <f>listmun[[#This Row],[cod_dane]]&amp;"-"&amp;listmun[[#This Row],[año]]</f>
        <v>85225-2025</v>
      </c>
    </row>
    <row r="380" spans="1:9" x14ac:dyDescent="0.3">
      <c r="A380" s="1">
        <v>213085230</v>
      </c>
      <c r="B380" t="s">
        <v>335</v>
      </c>
      <c r="C380" s="1">
        <v>85230</v>
      </c>
      <c r="D380" t="s">
        <v>328</v>
      </c>
      <c r="E380">
        <v>2025</v>
      </c>
      <c r="F380">
        <v>14280</v>
      </c>
      <c r="G380" t="s">
        <v>998</v>
      </c>
      <c r="H380" t="s">
        <v>997</v>
      </c>
      <c r="I380" s="67" t="str">
        <f>listmun[[#This Row],[cod_dane]]&amp;"-"&amp;listmun[[#This Row],[año]]</f>
        <v>85230-2025</v>
      </c>
    </row>
    <row r="381" spans="1:9" x14ac:dyDescent="0.3">
      <c r="A381" s="1">
        <v>215085250</v>
      </c>
      <c r="B381" t="s">
        <v>336</v>
      </c>
      <c r="C381" s="1">
        <v>85250</v>
      </c>
      <c r="D381" t="s">
        <v>328</v>
      </c>
      <c r="E381">
        <v>2025</v>
      </c>
      <c r="F381">
        <v>41591</v>
      </c>
      <c r="G381" t="s">
        <v>998</v>
      </c>
      <c r="H381" t="s">
        <v>997</v>
      </c>
      <c r="I381" s="67" t="str">
        <f>listmun[[#This Row],[cod_dane]]&amp;"-"&amp;listmun[[#This Row],[año]]</f>
        <v>85250-2025</v>
      </c>
    </row>
    <row r="382" spans="1:9" x14ac:dyDescent="0.3">
      <c r="A382" s="1">
        <v>216385263</v>
      </c>
      <c r="B382" t="s">
        <v>337</v>
      </c>
      <c r="C382" s="1">
        <v>85263</v>
      </c>
      <c r="D382" t="s">
        <v>328</v>
      </c>
      <c r="E382">
        <v>2025</v>
      </c>
      <c r="F382">
        <v>13068</v>
      </c>
      <c r="G382" t="s">
        <v>998</v>
      </c>
      <c r="H382" t="s">
        <v>997</v>
      </c>
      <c r="I382" s="67" t="str">
        <f>listmun[[#This Row],[cod_dane]]&amp;"-"&amp;listmun[[#This Row],[año]]</f>
        <v>85263-2025</v>
      </c>
    </row>
    <row r="383" spans="1:9" x14ac:dyDescent="0.3">
      <c r="A383" s="1">
        <v>217985279</v>
      </c>
      <c r="B383" t="s">
        <v>338</v>
      </c>
      <c r="C383" s="1">
        <v>85279</v>
      </c>
      <c r="D383" t="s">
        <v>328</v>
      </c>
      <c r="E383">
        <v>2025</v>
      </c>
      <c r="F383">
        <v>1601</v>
      </c>
      <c r="G383" t="s">
        <v>998</v>
      </c>
      <c r="H383" t="s">
        <v>997</v>
      </c>
      <c r="I383" s="67" t="str">
        <f>listmun[[#This Row],[cod_dane]]&amp;"-"&amp;listmun[[#This Row],[año]]</f>
        <v>85279-2025</v>
      </c>
    </row>
    <row r="384" spans="1:9" x14ac:dyDescent="0.3">
      <c r="A384" s="1">
        <v>210085300</v>
      </c>
      <c r="B384" t="s">
        <v>1377</v>
      </c>
      <c r="C384" s="1">
        <v>85300</v>
      </c>
      <c r="D384" t="s">
        <v>328</v>
      </c>
      <c r="E384">
        <v>2025</v>
      </c>
      <c r="F384">
        <v>4156</v>
      </c>
      <c r="G384" t="s">
        <v>998</v>
      </c>
      <c r="H384" t="s">
        <v>997</v>
      </c>
      <c r="I384" s="67" t="str">
        <f>listmun[[#This Row],[cod_dane]]&amp;"-"&amp;listmun[[#This Row],[año]]</f>
        <v>85300-2025</v>
      </c>
    </row>
    <row r="385" spans="1:9" x14ac:dyDescent="0.3">
      <c r="A385" s="1">
        <v>211585315</v>
      </c>
      <c r="B385" t="s">
        <v>339</v>
      </c>
      <c r="C385" s="1">
        <v>85315</v>
      </c>
      <c r="D385" t="s">
        <v>328</v>
      </c>
      <c r="E385">
        <v>2025</v>
      </c>
      <c r="F385">
        <v>2413</v>
      </c>
      <c r="G385" t="s">
        <v>998</v>
      </c>
      <c r="H385" t="s">
        <v>997</v>
      </c>
      <c r="I385" s="67" t="str">
        <f>listmun[[#This Row],[cod_dane]]&amp;"-"&amp;listmun[[#This Row],[año]]</f>
        <v>85315-2025</v>
      </c>
    </row>
    <row r="386" spans="1:9" x14ac:dyDescent="0.3">
      <c r="A386" s="1">
        <v>212585325</v>
      </c>
      <c r="B386" t="s">
        <v>340</v>
      </c>
      <c r="C386" s="1">
        <v>85325</v>
      </c>
      <c r="D386" t="s">
        <v>328</v>
      </c>
      <c r="E386">
        <v>2025</v>
      </c>
      <c r="F386">
        <v>9135</v>
      </c>
      <c r="G386" t="s">
        <v>998</v>
      </c>
      <c r="H386" t="s">
        <v>997</v>
      </c>
      <c r="I386" s="67" t="str">
        <f>listmun[[#This Row],[cod_dane]]&amp;"-"&amp;listmun[[#This Row],[año]]</f>
        <v>85325-2025</v>
      </c>
    </row>
    <row r="387" spans="1:9" x14ac:dyDescent="0.3">
      <c r="A387" s="1">
        <v>210085400</v>
      </c>
      <c r="B387" t="s">
        <v>341</v>
      </c>
      <c r="C387" s="1">
        <v>85400</v>
      </c>
      <c r="D387" t="s">
        <v>328</v>
      </c>
      <c r="E387">
        <v>2025</v>
      </c>
      <c r="F387">
        <v>7181</v>
      </c>
      <c r="G387" t="s">
        <v>998</v>
      </c>
      <c r="H387" t="s">
        <v>997</v>
      </c>
      <c r="I387" s="67" t="str">
        <f>listmun[[#This Row],[cod_dane]]&amp;"-"&amp;listmun[[#This Row],[año]]</f>
        <v>85400-2025</v>
      </c>
    </row>
    <row r="388" spans="1:9" x14ac:dyDescent="0.3">
      <c r="A388" s="1">
        <v>211085410</v>
      </c>
      <c r="B388" t="s">
        <v>342</v>
      </c>
      <c r="C388" s="1">
        <v>85410</v>
      </c>
      <c r="D388" t="s">
        <v>328</v>
      </c>
      <c r="E388">
        <v>2025</v>
      </c>
      <c r="F388">
        <v>27184</v>
      </c>
      <c r="G388" t="s">
        <v>996</v>
      </c>
      <c r="H388" t="s">
        <v>997</v>
      </c>
      <c r="I388" s="67" t="str">
        <f>listmun[[#This Row],[cod_dane]]&amp;"-"&amp;listmun[[#This Row],[año]]</f>
        <v>85410-2025</v>
      </c>
    </row>
    <row r="389" spans="1:9" x14ac:dyDescent="0.3">
      <c r="A389" s="1">
        <v>213085430</v>
      </c>
      <c r="B389" t="s">
        <v>343</v>
      </c>
      <c r="C389" s="1">
        <v>85430</v>
      </c>
      <c r="D389" t="s">
        <v>328</v>
      </c>
      <c r="E389">
        <v>2025</v>
      </c>
      <c r="F389">
        <v>15432</v>
      </c>
      <c r="G389" t="s">
        <v>998</v>
      </c>
      <c r="H389" t="s">
        <v>997</v>
      </c>
      <c r="I389" s="67" t="str">
        <f>listmun[[#This Row],[cod_dane]]&amp;"-"&amp;listmun[[#This Row],[año]]</f>
        <v>85430-2025</v>
      </c>
    </row>
    <row r="390" spans="1:9" x14ac:dyDescent="0.3">
      <c r="A390" s="1">
        <v>214085440</v>
      </c>
      <c r="B390" t="s">
        <v>1394</v>
      </c>
      <c r="C390" s="1">
        <v>85440</v>
      </c>
      <c r="D390" t="s">
        <v>328</v>
      </c>
      <c r="E390">
        <v>2025</v>
      </c>
      <c r="F390">
        <v>40816</v>
      </c>
      <c r="G390" t="s">
        <v>996</v>
      </c>
      <c r="H390" t="s">
        <v>997</v>
      </c>
      <c r="I390" s="67" t="str">
        <f>listmun[[#This Row],[cod_dane]]&amp;"-"&amp;listmun[[#This Row],[año]]</f>
        <v>85440-2025</v>
      </c>
    </row>
    <row r="391" spans="1:9" x14ac:dyDescent="0.3">
      <c r="A391" s="1">
        <v>210185001</v>
      </c>
      <c r="B391" t="s">
        <v>344</v>
      </c>
      <c r="C391" s="1">
        <v>85001</v>
      </c>
      <c r="D391" t="s">
        <v>328</v>
      </c>
      <c r="E391">
        <v>2025</v>
      </c>
      <c r="F391">
        <v>196758</v>
      </c>
      <c r="G391" t="s">
        <v>1002</v>
      </c>
      <c r="H391" t="s">
        <v>997</v>
      </c>
      <c r="I391" s="67" t="str">
        <f>listmun[[#This Row],[cod_dane]]&amp;"-"&amp;listmun[[#This Row],[año]]</f>
        <v>85001-2025</v>
      </c>
    </row>
    <row r="392" spans="1:9" x14ac:dyDescent="0.3">
      <c r="A392" s="1">
        <v>212219022</v>
      </c>
      <c r="B392" t="s">
        <v>345</v>
      </c>
      <c r="C392" s="1">
        <v>19022</v>
      </c>
      <c r="D392" t="s">
        <v>346</v>
      </c>
      <c r="E392">
        <v>2025</v>
      </c>
      <c r="F392">
        <v>19850</v>
      </c>
      <c r="G392" t="s">
        <v>998</v>
      </c>
      <c r="H392" t="s">
        <v>1007</v>
      </c>
      <c r="I392" s="67" t="str">
        <f>listmun[[#This Row],[cod_dane]]&amp;"-"&amp;listmun[[#This Row],[año]]</f>
        <v>19022-2025</v>
      </c>
    </row>
    <row r="393" spans="1:9" x14ac:dyDescent="0.3">
      <c r="A393" s="1">
        <v>215019050</v>
      </c>
      <c r="B393" t="s">
        <v>1364</v>
      </c>
      <c r="C393" s="1">
        <v>19050</v>
      </c>
      <c r="D393" t="s">
        <v>346</v>
      </c>
      <c r="E393">
        <v>2025</v>
      </c>
      <c r="F393">
        <v>28420</v>
      </c>
      <c r="G393" t="s">
        <v>998</v>
      </c>
      <c r="H393" t="s">
        <v>1007</v>
      </c>
      <c r="I393" s="67" t="str">
        <f>listmun[[#This Row],[cod_dane]]&amp;"-"&amp;listmun[[#This Row],[año]]</f>
        <v>19050-2025</v>
      </c>
    </row>
    <row r="394" spans="1:9" x14ac:dyDescent="0.3">
      <c r="A394" s="1">
        <v>217519075</v>
      </c>
      <c r="B394" t="s">
        <v>1410</v>
      </c>
      <c r="C394" s="1">
        <v>19075</v>
      </c>
      <c r="D394" t="s">
        <v>346</v>
      </c>
      <c r="E394">
        <v>2025</v>
      </c>
      <c r="F394">
        <v>22863</v>
      </c>
      <c r="G394" t="s">
        <v>998</v>
      </c>
      <c r="H394" t="s">
        <v>1007</v>
      </c>
      <c r="I394" s="67" t="str">
        <f>listmun[[#This Row],[cod_dane]]&amp;"-"&amp;listmun[[#This Row],[año]]</f>
        <v>19075-2025</v>
      </c>
    </row>
    <row r="395" spans="1:9" x14ac:dyDescent="0.3">
      <c r="A395" s="1">
        <v>210019100</v>
      </c>
      <c r="B395" t="s">
        <v>142</v>
      </c>
      <c r="C395" s="1">
        <v>19100</v>
      </c>
      <c r="D395" t="s">
        <v>346</v>
      </c>
      <c r="E395">
        <v>2025</v>
      </c>
      <c r="F395">
        <v>40107</v>
      </c>
      <c r="G395" t="s">
        <v>998</v>
      </c>
      <c r="H395" t="s">
        <v>1007</v>
      </c>
      <c r="I395" s="67" t="str">
        <f>listmun[[#This Row],[cod_dane]]&amp;"-"&amp;listmun[[#This Row],[año]]</f>
        <v>19100-2025</v>
      </c>
    </row>
    <row r="396" spans="1:9" x14ac:dyDescent="0.3">
      <c r="A396" s="1">
        <v>211019110</v>
      </c>
      <c r="B396" t="s">
        <v>347</v>
      </c>
      <c r="C396" s="1">
        <v>19110</v>
      </c>
      <c r="D396" t="s">
        <v>346</v>
      </c>
      <c r="E396">
        <v>2025</v>
      </c>
      <c r="F396">
        <v>36190</v>
      </c>
      <c r="G396" t="s">
        <v>998</v>
      </c>
      <c r="H396" t="s">
        <v>1007</v>
      </c>
      <c r="I396" s="67" t="str">
        <f>listmun[[#This Row],[cod_dane]]&amp;"-"&amp;listmun[[#This Row],[año]]</f>
        <v>19110-2025</v>
      </c>
    </row>
    <row r="397" spans="1:9" x14ac:dyDescent="0.3">
      <c r="A397" s="1">
        <v>213019130</v>
      </c>
      <c r="B397" t="s">
        <v>348</v>
      </c>
      <c r="C397" s="1">
        <v>19130</v>
      </c>
      <c r="D397" t="s">
        <v>346</v>
      </c>
      <c r="E397">
        <v>2025</v>
      </c>
      <c r="F397">
        <v>45481</v>
      </c>
      <c r="G397" t="s">
        <v>998</v>
      </c>
      <c r="H397" t="s">
        <v>1007</v>
      </c>
      <c r="I397" s="67" t="str">
        <f>listmun[[#This Row],[cod_dane]]&amp;"-"&amp;listmun[[#This Row],[año]]</f>
        <v>19130-2025</v>
      </c>
    </row>
    <row r="398" spans="1:9" x14ac:dyDescent="0.3">
      <c r="A398" s="1">
        <v>213719137</v>
      </c>
      <c r="B398" t="s">
        <v>349</v>
      </c>
      <c r="C398" s="1">
        <v>19137</v>
      </c>
      <c r="D398" t="s">
        <v>346</v>
      </c>
      <c r="E398">
        <v>2025</v>
      </c>
      <c r="F398">
        <v>43643</v>
      </c>
      <c r="G398" t="s">
        <v>998</v>
      </c>
      <c r="H398" t="s">
        <v>1007</v>
      </c>
      <c r="I398" s="67" t="str">
        <f>listmun[[#This Row],[cod_dane]]&amp;"-"&amp;listmun[[#This Row],[año]]</f>
        <v>19137-2025</v>
      </c>
    </row>
    <row r="399" spans="1:9" x14ac:dyDescent="0.3">
      <c r="A399" s="1">
        <v>214219142</v>
      </c>
      <c r="B399" t="s">
        <v>350</v>
      </c>
      <c r="C399" s="1">
        <v>19142</v>
      </c>
      <c r="D399" t="s">
        <v>346</v>
      </c>
      <c r="E399">
        <v>2025</v>
      </c>
      <c r="F399">
        <v>31802</v>
      </c>
      <c r="G399" t="s">
        <v>998</v>
      </c>
      <c r="H399" t="s">
        <v>1007</v>
      </c>
      <c r="I399" s="67" t="str">
        <f>listmun[[#This Row],[cod_dane]]&amp;"-"&amp;listmun[[#This Row],[año]]</f>
        <v>19142-2025</v>
      </c>
    </row>
    <row r="400" spans="1:9" x14ac:dyDescent="0.3">
      <c r="A400" s="1">
        <v>211219212</v>
      </c>
      <c r="B400" t="s">
        <v>351</v>
      </c>
      <c r="C400" s="1">
        <v>19212</v>
      </c>
      <c r="D400" t="s">
        <v>346</v>
      </c>
      <c r="E400">
        <v>2025</v>
      </c>
      <c r="F400">
        <v>27394</v>
      </c>
      <c r="G400" t="s">
        <v>998</v>
      </c>
      <c r="H400" t="s">
        <v>1007</v>
      </c>
      <c r="I400" s="67" t="str">
        <f>listmun[[#This Row],[cod_dane]]&amp;"-"&amp;listmun[[#This Row],[año]]</f>
        <v>19212-2025</v>
      </c>
    </row>
    <row r="401" spans="1:9" x14ac:dyDescent="0.3">
      <c r="A401" s="1">
        <v>215619256</v>
      </c>
      <c r="B401" t="s">
        <v>1411</v>
      </c>
      <c r="C401" s="1">
        <v>19256</v>
      </c>
      <c r="D401" t="s">
        <v>346</v>
      </c>
      <c r="E401">
        <v>2025</v>
      </c>
      <c r="F401">
        <v>58323</v>
      </c>
      <c r="G401" t="s">
        <v>998</v>
      </c>
      <c r="H401" t="s">
        <v>1007</v>
      </c>
      <c r="I401" s="67" t="str">
        <f>listmun[[#This Row],[cod_dane]]&amp;"-"&amp;listmun[[#This Row],[año]]</f>
        <v>19256-2025</v>
      </c>
    </row>
    <row r="402" spans="1:9" x14ac:dyDescent="0.3">
      <c r="A402" s="1">
        <v>219019290</v>
      </c>
      <c r="B402" t="s">
        <v>1408</v>
      </c>
      <c r="C402" s="1">
        <v>19290</v>
      </c>
      <c r="D402" t="s">
        <v>346</v>
      </c>
      <c r="E402">
        <v>2025</v>
      </c>
      <c r="F402">
        <v>5572</v>
      </c>
      <c r="G402" t="s">
        <v>998</v>
      </c>
      <c r="H402" t="s">
        <v>1007</v>
      </c>
      <c r="I402" s="67" t="str">
        <f>listmun[[#This Row],[cod_dane]]&amp;"-"&amp;listmun[[#This Row],[año]]</f>
        <v>19290-2025</v>
      </c>
    </row>
    <row r="403" spans="1:9" x14ac:dyDescent="0.3">
      <c r="A403">
        <v>923270346</v>
      </c>
      <c r="B403" t="s">
        <v>352</v>
      </c>
      <c r="C403">
        <v>19300</v>
      </c>
      <c r="D403" t="s">
        <v>346</v>
      </c>
      <c r="E403">
        <v>2025</v>
      </c>
      <c r="F403">
        <v>20864</v>
      </c>
      <c r="G403" t="s">
        <v>996</v>
      </c>
      <c r="H403" t="s">
        <v>1007</v>
      </c>
      <c r="I403" s="67" t="str">
        <f>listmun[[#This Row],[cod_dane]]&amp;"-"&amp;listmun[[#This Row],[año]]</f>
        <v>19300-2025</v>
      </c>
    </row>
    <row r="404" spans="1:9" x14ac:dyDescent="0.3">
      <c r="A404" s="1">
        <v>211819318</v>
      </c>
      <c r="B404" t="s">
        <v>353</v>
      </c>
      <c r="C404" s="1">
        <v>19318</v>
      </c>
      <c r="D404" t="s">
        <v>346</v>
      </c>
      <c r="E404">
        <v>2025</v>
      </c>
      <c r="F404">
        <v>29836</v>
      </c>
      <c r="G404" t="s">
        <v>998</v>
      </c>
      <c r="H404" t="s">
        <v>1007</v>
      </c>
      <c r="I404" s="67" t="str">
        <f>listmun[[#This Row],[cod_dane]]&amp;"-"&amp;listmun[[#This Row],[año]]</f>
        <v>19318-2025</v>
      </c>
    </row>
    <row r="405" spans="1:9" x14ac:dyDescent="0.3">
      <c r="A405" s="1">
        <v>215519355</v>
      </c>
      <c r="B405" t="s">
        <v>354</v>
      </c>
      <c r="C405" s="1">
        <v>19355</v>
      </c>
      <c r="D405" t="s">
        <v>346</v>
      </c>
      <c r="E405">
        <v>2025</v>
      </c>
      <c r="F405">
        <v>31405</v>
      </c>
      <c r="G405" t="s">
        <v>998</v>
      </c>
      <c r="H405" t="s">
        <v>1007</v>
      </c>
      <c r="I405" s="67" t="str">
        <f>listmun[[#This Row],[cod_dane]]&amp;"-"&amp;listmun[[#This Row],[año]]</f>
        <v>19355-2025</v>
      </c>
    </row>
    <row r="406" spans="1:9" x14ac:dyDescent="0.3">
      <c r="A406" s="1">
        <v>216419364</v>
      </c>
      <c r="B406" t="s">
        <v>355</v>
      </c>
      <c r="C406" s="1">
        <v>19364</v>
      </c>
      <c r="D406" t="s">
        <v>346</v>
      </c>
      <c r="E406">
        <v>2025</v>
      </c>
      <c r="F406">
        <v>19482</v>
      </c>
      <c r="G406" t="s">
        <v>998</v>
      </c>
      <c r="H406" t="s">
        <v>1007</v>
      </c>
      <c r="I406" s="67" t="str">
        <f>listmun[[#This Row],[cod_dane]]&amp;"-"&amp;listmun[[#This Row],[año]]</f>
        <v>19364-2025</v>
      </c>
    </row>
    <row r="407" spans="1:9" x14ac:dyDescent="0.3">
      <c r="A407" s="1">
        <v>219219392</v>
      </c>
      <c r="B407" t="s">
        <v>356</v>
      </c>
      <c r="C407" s="1">
        <v>19392</v>
      </c>
      <c r="D407" t="s">
        <v>346</v>
      </c>
      <c r="E407">
        <v>2025</v>
      </c>
      <c r="F407">
        <v>11518</v>
      </c>
      <c r="G407" t="s">
        <v>998</v>
      </c>
      <c r="H407" t="s">
        <v>1007</v>
      </c>
      <c r="I407" s="67" t="str">
        <f>listmun[[#This Row],[cod_dane]]&amp;"-"&amp;listmun[[#This Row],[año]]</f>
        <v>19392-2025</v>
      </c>
    </row>
    <row r="408" spans="1:9" x14ac:dyDescent="0.3">
      <c r="A408" s="1">
        <v>219719397</v>
      </c>
      <c r="B408" t="s">
        <v>1412</v>
      </c>
      <c r="C408" s="1">
        <v>19397</v>
      </c>
      <c r="D408" t="s">
        <v>346</v>
      </c>
      <c r="E408">
        <v>2025</v>
      </c>
      <c r="F408">
        <v>26557</v>
      </c>
      <c r="G408" t="s">
        <v>998</v>
      </c>
      <c r="H408" t="s">
        <v>1007</v>
      </c>
      <c r="I408" s="67" t="str">
        <f>listmun[[#This Row],[cod_dane]]&amp;"-"&amp;listmun[[#This Row],[año]]</f>
        <v>19397-2025</v>
      </c>
    </row>
    <row r="409" spans="1:9" x14ac:dyDescent="0.3">
      <c r="A409" s="1">
        <v>211819418</v>
      </c>
      <c r="B409" t="s">
        <v>357</v>
      </c>
      <c r="C409" s="1">
        <v>19418</v>
      </c>
      <c r="D409" t="s">
        <v>346</v>
      </c>
      <c r="E409">
        <v>2025</v>
      </c>
      <c r="F409">
        <v>20176</v>
      </c>
      <c r="G409" t="s">
        <v>998</v>
      </c>
      <c r="H409" t="s">
        <v>1007</v>
      </c>
      <c r="I409" s="67" t="str">
        <f>listmun[[#This Row],[cod_dane]]&amp;"-"&amp;listmun[[#This Row],[año]]</f>
        <v>19418-2025</v>
      </c>
    </row>
    <row r="410" spans="1:9" x14ac:dyDescent="0.3">
      <c r="A410" s="1">
        <v>215019450</v>
      </c>
      <c r="B410" t="s">
        <v>358</v>
      </c>
      <c r="C410" s="1">
        <v>19450</v>
      </c>
      <c r="D410" t="s">
        <v>346</v>
      </c>
      <c r="E410">
        <v>2025</v>
      </c>
      <c r="F410">
        <v>25437</v>
      </c>
      <c r="G410" t="s">
        <v>998</v>
      </c>
      <c r="H410" t="s">
        <v>1007</v>
      </c>
      <c r="I410" s="67" t="str">
        <f>listmun[[#This Row],[cod_dane]]&amp;"-"&amp;listmun[[#This Row],[año]]</f>
        <v>19450-2025</v>
      </c>
    </row>
    <row r="411" spans="1:9" x14ac:dyDescent="0.3">
      <c r="A411" s="1">
        <v>215519455</v>
      </c>
      <c r="B411" t="s">
        <v>359</v>
      </c>
      <c r="C411" s="1">
        <v>19455</v>
      </c>
      <c r="D411" t="s">
        <v>346</v>
      </c>
      <c r="E411">
        <v>2025</v>
      </c>
      <c r="F411">
        <v>34092</v>
      </c>
      <c r="G411" t="s">
        <v>996</v>
      </c>
      <c r="H411" t="s">
        <v>1007</v>
      </c>
      <c r="I411" s="67" t="str">
        <f>listmun[[#This Row],[cod_dane]]&amp;"-"&amp;listmun[[#This Row],[año]]</f>
        <v>19455-2025</v>
      </c>
    </row>
    <row r="412" spans="1:9" x14ac:dyDescent="0.3">
      <c r="A412" s="1">
        <v>217319473</v>
      </c>
      <c r="B412" t="s">
        <v>1390</v>
      </c>
      <c r="C412" s="1">
        <v>19473</v>
      </c>
      <c r="D412" t="s">
        <v>346</v>
      </c>
      <c r="E412">
        <v>2025</v>
      </c>
      <c r="F412">
        <v>42419</v>
      </c>
      <c r="G412" t="s">
        <v>998</v>
      </c>
      <c r="H412" t="s">
        <v>1007</v>
      </c>
      <c r="I412" s="67" t="str">
        <f>listmun[[#This Row],[cod_dane]]&amp;"-"&amp;listmun[[#This Row],[año]]</f>
        <v>19473-2025</v>
      </c>
    </row>
    <row r="413" spans="1:9" x14ac:dyDescent="0.3">
      <c r="A413" s="1">
        <v>211319513</v>
      </c>
      <c r="B413" t="s">
        <v>360</v>
      </c>
      <c r="C413" s="1">
        <v>19513</v>
      </c>
      <c r="D413" t="s">
        <v>346</v>
      </c>
      <c r="E413">
        <v>2025</v>
      </c>
      <c r="F413">
        <v>10720</v>
      </c>
      <c r="G413" t="s">
        <v>998</v>
      </c>
      <c r="H413" t="s">
        <v>1007</v>
      </c>
      <c r="I413" s="67" t="str">
        <f>listmun[[#This Row],[cod_dane]]&amp;"-"&amp;listmun[[#This Row],[año]]</f>
        <v>19513-2025</v>
      </c>
    </row>
    <row r="414" spans="1:9" x14ac:dyDescent="0.3">
      <c r="A414" s="1">
        <v>211719517</v>
      </c>
      <c r="B414" t="s">
        <v>1413</v>
      </c>
      <c r="C414" s="1">
        <v>19517</v>
      </c>
      <c r="D414" t="s">
        <v>346</v>
      </c>
      <c r="E414">
        <v>2025</v>
      </c>
      <c r="F414">
        <v>50082</v>
      </c>
      <c r="G414" t="s">
        <v>998</v>
      </c>
      <c r="H414" t="s">
        <v>1007</v>
      </c>
      <c r="I414" s="67" t="str">
        <f>listmun[[#This Row],[cod_dane]]&amp;"-"&amp;listmun[[#This Row],[año]]</f>
        <v>19517-2025</v>
      </c>
    </row>
    <row r="415" spans="1:9" x14ac:dyDescent="0.3">
      <c r="A415" s="1">
        <v>213219532</v>
      </c>
      <c r="B415" t="s">
        <v>361</v>
      </c>
      <c r="C415" s="1">
        <v>19532</v>
      </c>
      <c r="D415" t="s">
        <v>346</v>
      </c>
      <c r="E415">
        <v>2025</v>
      </c>
      <c r="F415">
        <v>39800</v>
      </c>
      <c r="G415" t="s">
        <v>998</v>
      </c>
      <c r="H415" t="s">
        <v>1007</v>
      </c>
      <c r="I415" s="67" t="str">
        <f>listmun[[#This Row],[cod_dane]]&amp;"-"&amp;listmun[[#This Row],[año]]</f>
        <v>19532-2025</v>
      </c>
    </row>
    <row r="416" spans="1:9" x14ac:dyDescent="0.3">
      <c r="A416" s="1">
        <v>213319533</v>
      </c>
      <c r="B416" t="s">
        <v>362</v>
      </c>
      <c r="C416" s="1">
        <v>19533</v>
      </c>
      <c r="D416" t="s">
        <v>346</v>
      </c>
      <c r="E416">
        <v>2025</v>
      </c>
      <c r="F416">
        <v>9919</v>
      </c>
      <c r="G416" t="s">
        <v>998</v>
      </c>
      <c r="H416" t="s">
        <v>1007</v>
      </c>
      <c r="I416" s="67" t="str">
        <f>listmun[[#This Row],[cod_dane]]&amp;"-"&amp;listmun[[#This Row],[año]]</f>
        <v>19533-2025</v>
      </c>
    </row>
    <row r="417" spans="1:9" x14ac:dyDescent="0.3">
      <c r="A417" s="1">
        <v>214819548</v>
      </c>
      <c r="B417" t="s">
        <v>363</v>
      </c>
      <c r="C417" s="1">
        <v>19548</v>
      </c>
      <c r="D417" t="s">
        <v>346</v>
      </c>
      <c r="E417">
        <v>2025</v>
      </c>
      <c r="F417">
        <v>44400</v>
      </c>
      <c r="G417" t="s">
        <v>998</v>
      </c>
      <c r="H417" t="s">
        <v>1007</v>
      </c>
      <c r="I417" s="67" t="str">
        <f>listmun[[#This Row],[cod_dane]]&amp;"-"&amp;listmun[[#This Row],[año]]</f>
        <v>19548-2025</v>
      </c>
    </row>
    <row r="418" spans="1:9" x14ac:dyDescent="0.3">
      <c r="A418" s="1">
        <v>210119001</v>
      </c>
      <c r="B418" t="s">
        <v>364</v>
      </c>
      <c r="C418" s="1">
        <v>19001</v>
      </c>
      <c r="D418" t="s">
        <v>346</v>
      </c>
      <c r="E418">
        <v>2025</v>
      </c>
      <c r="F418">
        <v>346403</v>
      </c>
      <c r="G418" t="s">
        <v>1002</v>
      </c>
      <c r="H418" t="s">
        <v>1007</v>
      </c>
      <c r="I418" s="67" t="str">
        <f>listmun[[#This Row],[cod_dane]]&amp;"-"&amp;listmun[[#This Row],[año]]</f>
        <v>19001-2025</v>
      </c>
    </row>
    <row r="419" spans="1:9" x14ac:dyDescent="0.3">
      <c r="A419" s="1">
        <v>217319573</v>
      </c>
      <c r="B419" t="s">
        <v>365</v>
      </c>
      <c r="C419" s="1">
        <v>19573</v>
      </c>
      <c r="D419" t="s">
        <v>346</v>
      </c>
      <c r="E419">
        <v>2025</v>
      </c>
      <c r="F419">
        <v>45047</v>
      </c>
      <c r="G419" t="s">
        <v>998</v>
      </c>
      <c r="H419" t="s">
        <v>1007</v>
      </c>
      <c r="I419" s="67" t="str">
        <f>listmun[[#This Row],[cod_dane]]&amp;"-"&amp;listmun[[#This Row],[año]]</f>
        <v>19573-2025</v>
      </c>
    </row>
    <row r="420" spans="1:9" x14ac:dyDescent="0.3">
      <c r="A420" s="1">
        <v>218519585</v>
      </c>
      <c r="B420" t="s">
        <v>366</v>
      </c>
      <c r="C420" s="1">
        <v>19585</v>
      </c>
      <c r="D420" t="s">
        <v>346</v>
      </c>
      <c r="E420">
        <v>2025</v>
      </c>
      <c r="F420">
        <v>18804</v>
      </c>
      <c r="G420" t="s">
        <v>998</v>
      </c>
      <c r="H420" t="s">
        <v>1007</v>
      </c>
      <c r="I420" s="67" t="str">
        <f>listmun[[#This Row],[cod_dane]]&amp;"-"&amp;listmun[[#This Row],[año]]</f>
        <v>19585-2025</v>
      </c>
    </row>
    <row r="421" spans="1:9" x14ac:dyDescent="0.3">
      <c r="A421" s="1">
        <v>212219622</v>
      </c>
      <c r="B421" t="s">
        <v>367</v>
      </c>
      <c r="C421" s="1">
        <v>19622</v>
      </c>
      <c r="D421" t="s">
        <v>346</v>
      </c>
      <c r="E421">
        <v>2025</v>
      </c>
      <c r="F421">
        <v>12393</v>
      </c>
      <c r="G421" t="s">
        <v>998</v>
      </c>
      <c r="H421" t="s">
        <v>1007</v>
      </c>
      <c r="I421" s="67" t="str">
        <f>listmun[[#This Row],[cod_dane]]&amp;"-"&amp;listmun[[#This Row],[año]]</f>
        <v>19622-2025</v>
      </c>
    </row>
    <row r="422" spans="1:9" x14ac:dyDescent="0.3">
      <c r="A422" s="1">
        <v>219319693</v>
      </c>
      <c r="B422" t="s">
        <v>368</v>
      </c>
      <c r="C422" s="1">
        <v>19693</v>
      </c>
      <c r="D422" t="s">
        <v>346</v>
      </c>
      <c r="E422">
        <v>2025</v>
      </c>
      <c r="F422">
        <v>11872</v>
      </c>
      <c r="G422" t="s">
        <v>998</v>
      </c>
      <c r="H422" t="s">
        <v>1007</v>
      </c>
      <c r="I422" s="67" t="str">
        <f>listmun[[#This Row],[cod_dane]]&amp;"-"&amp;listmun[[#This Row],[año]]</f>
        <v>19693-2025</v>
      </c>
    </row>
    <row r="423" spans="1:9" x14ac:dyDescent="0.3">
      <c r="A423" s="1">
        <v>210119701</v>
      </c>
      <c r="B423" t="s">
        <v>1414</v>
      </c>
      <c r="C423" s="1">
        <v>19701</v>
      </c>
      <c r="D423" t="s">
        <v>346</v>
      </c>
      <c r="E423">
        <v>2025</v>
      </c>
      <c r="F423">
        <v>5757</v>
      </c>
      <c r="G423" t="s">
        <v>998</v>
      </c>
      <c r="H423" t="s">
        <v>1007</v>
      </c>
      <c r="I423" s="67" t="str">
        <f>listmun[[#This Row],[cod_dane]]&amp;"-"&amp;listmun[[#This Row],[año]]</f>
        <v>19701-2025</v>
      </c>
    </row>
    <row r="424" spans="1:9" x14ac:dyDescent="0.3">
      <c r="A424" s="1">
        <v>219819698</v>
      </c>
      <c r="B424" t="s">
        <v>369</v>
      </c>
      <c r="C424" s="1">
        <v>19698</v>
      </c>
      <c r="D424" t="s">
        <v>346</v>
      </c>
      <c r="E424">
        <v>2025</v>
      </c>
      <c r="F424">
        <v>119121</v>
      </c>
      <c r="G424" t="s">
        <v>1001</v>
      </c>
      <c r="H424" t="s">
        <v>1007</v>
      </c>
      <c r="I424" s="67" t="str">
        <f>listmun[[#This Row],[cod_dane]]&amp;"-"&amp;listmun[[#This Row],[año]]</f>
        <v>19698-2025</v>
      </c>
    </row>
    <row r="425" spans="1:9" x14ac:dyDescent="0.3">
      <c r="A425" s="1">
        <v>214319743</v>
      </c>
      <c r="B425" t="s">
        <v>370</v>
      </c>
      <c r="C425" s="1">
        <v>19743</v>
      </c>
      <c r="D425" t="s">
        <v>346</v>
      </c>
      <c r="E425">
        <v>2025</v>
      </c>
      <c r="F425">
        <v>40773</v>
      </c>
      <c r="G425" t="s">
        <v>998</v>
      </c>
      <c r="H425" t="s">
        <v>1007</v>
      </c>
      <c r="I425" s="67" t="str">
        <f>listmun[[#This Row],[cod_dane]]&amp;"-"&amp;listmun[[#This Row],[año]]</f>
        <v>19743-2025</v>
      </c>
    </row>
    <row r="426" spans="1:9" x14ac:dyDescent="0.3">
      <c r="A426" s="1">
        <v>216019760</v>
      </c>
      <c r="B426" t="s">
        <v>371</v>
      </c>
      <c r="C426" s="1">
        <v>19760</v>
      </c>
      <c r="D426" t="s">
        <v>346</v>
      </c>
      <c r="E426">
        <v>2025</v>
      </c>
      <c r="F426">
        <v>15164</v>
      </c>
      <c r="G426" t="s">
        <v>998</v>
      </c>
      <c r="H426" t="s">
        <v>1007</v>
      </c>
      <c r="I426" s="67" t="str">
        <f>listmun[[#This Row],[cod_dane]]&amp;"-"&amp;listmun[[#This Row],[año]]</f>
        <v>19760-2025</v>
      </c>
    </row>
    <row r="427" spans="1:9" x14ac:dyDescent="0.3">
      <c r="A427" s="1">
        <v>218019780</v>
      </c>
      <c r="B427" t="s">
        <v>1415</v>
      </c>
      <c r="C427" s="1">
        <v>19780</v>
      </c>
      <c r="D427" t="s">
        <v>346</v>
      </c>
      <c r="E427">
        <v>2025</v>
      </c>
      <c r="F427">
        <v>34402</v>
      </c>
      <c r="G427" t="s">
        <v>998</v>
      </c>
      <c r="H427" t="s">
        <v>1007</v>
      </c>
      <c r="I427" s="67" t="str">
        <f>listmun[[#This Row],[cod_dane]]&amp;"-"&amp;listmun[[#This Row],[año]]</f>
        <v>19780-2025</v>
      </c>
    </row>
    <row r="428" spans="1:9" x14ac:dyDescent="0.3">
      <c r="A428" s="1">
        <v>218519785</v>
      </c>
      <c r="B428" t="s">
        <v>861</v>
      </c>
      <c r="C428" s="1">
        <v>19785</v>
      </c>
      <c r="D428" t="s">
        <v>346</v>
      </c>
      <c r="E428">
        <v>2025</v>
      </c>
      <c r="F428">
        <v>10163</v>
      </c>
      <c r="G428" t="s">
        <v>998</v>
      </c>
      <c r="H428" t="s">
        <v>1007</v>
      </c>
      <c r="I428" s="67" t="str">
        <f>listmun[[#This Row],[cod_dane]]&amp;"-"&amp;listmun[[#This Row],[año]]</f>
        <v>19785-2025</v>
      </c>
    </row>
    <row r="429" spans="1:9" x14ac:dyDescent="0.3">
      <c r="A429" s="1">
        <v>210719807</v>
      </c>
      <c r="B429" t="s">
        <v>372</v>
      </c>
      <c r="C429" s="1">
        <v>19807</v>
      </c>
      <c r="D429" t="s">
        <v>346</v>
      </c>
      <c r="E429">
        <v>2025</v>
      </c>
      <c r="F429">
        <v>38470</v>
      </c>
      <c r="G429" t="s">
        <v>998</v>
      </c>
      <c r="H429" t="s">
        <v>1007</v>
      </c>
      <c r="I429" s="67" t="str">
        <f>listmun[[#This Row],[cod_dane]]&amp;"-"&amp;listmun[[#This Row],[año]]</f>
        <v>19807-2025</v>
      </c>
    </row>
    <row r="430" spans="1:9" x14ac:dyDescent="0.3">
      <c r="A430" s="1">
        <v>210919809</v>
      </c>
      <c r="B430" t="s">
        <v>373</v>
      </c>
      <c r="C430" s="1">
        <v>19809</v>
      </c>
      <c r="D430" t="s">
        <v>346</v>
      </c>
      <c r="E430">
        <v>2025</v>
      </c>
      <c r="F430">
        <v>28375</v>
      </c>
      <c r="G430" t="s">
        <v>998</v>
      </c>
      <c r="H430" t="s">
        <v>1007</v>
      </c>
      <c r="I430" s="67" t="str">
        <f>listmun[[#This Row],[cod_dane]]&amp;"-"&amp;listmun[[#This Row],[año]]</f>
        <v>19809-2025</v>
      </c>
    </row>
    <row r="431" spans="1:9" x14ac:dyDescent="0.3">
      <c r="A431" s="1">
        <v>212119821</v>
      </c>
      <c r="B431" t="s">
        <v>374</v>
      </c>
      <c r="C431" s="1">
        <v>19821</v>
      </c>
      <c r="D431" t="s">
        <v>346</v>
      </c>
      <c r="E431">
        <v>2025</v>
      </c>
      <c r="F431">
        <v>37962</v>
      </c>
      <c r="G431" t="s">
        <v>998</v>
      </c>
      <c r="H431" t="s">
        <v>1007</v>
      </c>
      <c r="I431" s="67" t="str">
        <f>listmun[[#This Row],[cod_dane]]&amp;"-"&amp;listmun[[#This Row],[año]]</f>
        <v>19821-2025</v>
      </c>
    </row>
    <row r="432" spans="1:9" x14ac:dyDescent="0.3">
      <c r="A432" s="1">
        <v>212419824</v>
      </c>
      <c r="B432" t="s">
        <v>375</v>
      </c>
      <c r="C432" s="1">
        <v>19824</v>
      </c>
      <c r="D432" t="s">
        <v>346</v>
      </c>
      <c r="E432">
        <v>2025</v>
      </c>
      <c r="F432">
        <v>26832</v>
      </c>
      <c r="G432" t="s">
        <v>998</v>
      </c>
      <c r="H432" t="s">
        <v>1007</v>
      </c>
      <c r="I432" s="67" t="str">
        <f>listmun[[#This Row],[cod_dane]]&amp;"-"&amp;listmun[[#This Row],[año]]</f>
        <v>19824-2025</v>
      </c>
    </row>
    <row r="433" spans="1:9" x14ac:dyDescent="0.3">
      <c r="A433" s="1">
        <v>214519845</v>
      </c>
      <c r="B433" t="s">
        <v>1416</v>
      </c>
      <c r="C433" s="1">
        <v>19845</v>
      </c>
      <c r="D433" t="s">
        <v>346</v>
      </c>
      <c r="E433">
        <v>2025</v>
      </c>
      <c r="F433">
        <v>22360</v>
      </c>
      <c r="G433" t="s">
        <v>996</v>
      </c>
      <c r="H433" t="s">
        <v>1007</v>
      </c>
      <c r="I433" s="67" t="str">
        <f>listmun[[#This Row],[cod_dane]]&amp;"-"&amp;listmun[[#This Row],[año]]</f>
        <v>19845-2025</v>
      </c>
    </row>
    <row r="434" spans="1:9" x14ac:dyDescent="0.3">
      <c r="A434" s="1">
        <v>211120011</v>
      </c>
      <c r="B434" t="s">
        <v>376</v>
      </c>
      <c r="C434" s="1">
        <v>20011</v>
      </c>
      <c r="D434" t="s">
        <v>377</v>
      </c>
      <c r="E434">
        <v>2025</v>
      </c>
      <c r="F434">
        <v>130258</v>
      </c>
      <c r="G434" t="s">
        <v>996</v>
      </c>
      <c r="H434" t="s">
        <v>1005</v>
      </c>
      <c r="I434" s="67" t="str">
        <f>listmun[[#This Row],[cod_dane]]&amp;"-"&amp;listmun[[#This Row],[año]]</f>
        <v>20011-2025</v>
      </c>
    </row>
    <row r="435" spans="1:9" x14ac:dyDescent="0.3">
      <c r="A435" s="1">
        <v>211320013</v>
      </c>
      <c r="B435" t="s">
        <v>378</v>
      </c>
      <c r="C435" s="1">
        <v>20013</v>
      </c>
      <c r="D435" t="s">
        <v>377</v>
      </c>
      <c r="E435">
        <v>2025</v>
      </c>
      <c r="F435">
        <v>71966</v>
      </c>
      <c r="G435" t="s">
        <v>998</v>
      </c>
      <c r="H435" t="s">
        <v>1005</v>
      </c>
      <c r="I435" s="67" t="str">
        <f>listmun[[#This Row],[cod_dane]]&amp;"-"&amp;listmun[[#This Row],[año]]</f>
        <v>20013-2025</v>
      </c>
    </row>
    <row r="436" spans="1:9" x14ac:dyDescent="0.3">
      <c r="A436" s="1">
        <v>213220032</v>
      </c>
      <c r="B436" t="s">
        <v>379</v>
      </c>
      <c r="C436" s="1">
        <v>20032</v>
      </c>
      <c r="D436" t="s">
        <v>377</v>
      </c>
      <c r="E436">
        <v>2025</v>
      </c>
      <c r="F436">
        <v>23636</v>
      </c>
      <c r="G436" t="s">
        <v>998</v>
      </c>
      <c r="H436" t="s">
        <v>1005</v>
      </c>
      <c r="I436" s="67" t="str">
        <f>listmun[[#This Row],[cod_dane]]&amp;"-"&amp;listmun[[#This Row],[año]]</f>
        <v>20032-2025</v>
      </c>
    </row>
    <row r="437" spans="1:9" x14ac:dyDescent="0.3">
      <c r="A437" s="1">
        <v>214520045</v>
      </c>
      <c r="B437" t="s">
        <v>380</v>
      </c>
      <c r="C437" s="1">
        <v>20045</v>
      </c>
      <c r="D437" t="s">
        <v>377</v>
      </c>
      <c r="E437">
        <v>2025</v>
      </c>
      <c r="F437">
        <v>25570</v>
      </c>
      <c r="G437" t="s">
        <v>998</v>
      </c>
      <c r="H437" t="s">
        <v>1005</v>
      </c>
      <c r="I437" s="67" t="str">
        <f>listmun[[#This Row],[cod_dane]]&amp;"-"&amp;listmun[[#This Row],[año]]</f>
        <v>20045-2025</v>
      </c>
    </row>
    <row r="438" spans="1:9" x14ac:dyDescent="0.3">
      <c r="A438" s="1">
        <v>216020060</v>
      </c>
      <c r="B438" t="s">
        <v>381</v>
      </c>
      <c r="C438" s="1">
        <v>20060</v>
      </c>
      <c r="D438" t="s">
        <v>377</v>
      </c>
      <c r="E438">
        <v>2025</v>
      </c>
      <c r="F438">
        <v>47521</v>
      </c>
      <c r="G438" t="s">
        <v>998</v>
      </c>
      <c r="H438" t="s">
        <v>1005</v>
      </c>
      <c r="I438" s="67" t="str">
        <f>listmun[[#This Row],[cod_dane]]&amp;"-"&amp;listmun[[#This Row],[año]]</f>
        <v>20060-2025</v>
      </c>
    </row>
    <row r="439" spans="1:9" x14ac:dyDescent="0.3">
      <c r="A439" s="1">
        <v>217520175</v>
      </c>
      <c r="B439" t="s">
        <v>382</v>
      </c>
      <c r="C439" s="1">
        <v>20175</v>
      </c>
      <c r="D439" t="s">
        <v>377</v>
      </c>
      <c r="E439">
        <v>2025</v>
      </c>
      <c r="F439">
        <v>40249</v>
      </c>
      <c r="G439" t="s">
        <v>998</v>
      </c>
      <c r="H439" t="s">
        <v>1005</v>
      </c>
      <c r="I439" s="67" t="str">
        <f>listmun[[#This Row],[cod_dane]]&amp;"-"&amp;listmun[[#This Row],[año]]</f>
        <v>20175-2025</v>
      </c>
    </row>
    <row r="440" spans="1:9" x14ac:dyDescent="0.3">
      <c r="A440" s="1">
        <v>217820178</v>
      </c>
      <c r="B440" t="s">
        <v>383</v>
      </c>
      <c r="C440" s="1">
        <v>20178</v>
      </c>
      <c r="D440" t="s">
        <v>377</v>
      </c>
      <c r="E440">
        <v>2025</v>
      </c>
      <c r="F440">
        <v>32749</v>
      </c>
      <c r="G440" t="s">
        <v>998</v>
      </c>
      <c r="H440" t="s">
        <v>1005</v>
      </c>
      <c r="I440" s="67" t="str">
        <f>listmun[[#This Row],[cod_dane]]&amp;"-"&amp;listmun[[#This Row],[año]]</f>
        <v>20178-2025</v>
      </c>
    </row>
    <row r="441" spans="1:9" x14ac:dyDescent="0.3">
      <c r="A441" s="1">
        <v>212820228</v>
      </c>
      <c r="B441" t="s">
        <v>384</v>
      </c>
      <c r="C441" s="1">
        <v>20228</v>
      </c>
      <c r="D441" t="s">
        <v>377</v>
      </c>
      <c r="E441">
        <v>2025</v>
      </c>
      <c r="F441">
        <v>44176</v>
      </c>
      <c r="G441" t="s">
        <v>998</v>
      </c>
      <c r="H441" t="s">
        <v>1005</v>
      </c>
      <c r="I441" s="67" t="str">
        <f>listmun[[#This Row],[cod_dane]]&amp;"-"&amp;listmun[[#This Row],[año]]</f>
        <v>20228-2025</v>
      </c>
    </row>
    <row r="442" spans="1:9" x14ac:dyDescent="0.3">
      <c r="A442" s="1">
        <v>213820238</v>
      </c>
      <c r="B442" t="s">
        <v>385</v>
      </c>
      <c r="C442" s="1">
        <v>20238</v>
      </c>
      <c r="D442" t="s">
        <v>377</v>
      </c>
      <c r="E442">
        <v>2025</v>
      </c>
      <c r="F442">
        <v>35502</v>
      </c>
      <c r="G442" t="s">
        <v>998</v>
      </c>
      <c r="H442" t="s">
        <v>1005</v>
      </c>
      <c r="I442" s="67" t="str">
        <f>listmun[[#This Row],[cod_dane]]&amp;"-"&amp;listmun[[#This Row],[año]]</f>
        <v>20238-2025</v>
      </c>
    </row>
    <row r="443" spans="1:9" x14ac:dyDescent="0.3">
      <c r="A443" s="1">
        <v>215020250</v>
      </c>
      <c r="B443" t="s">
        <v>386</v>
      </c>
      <c r="C443" s="1">
        <v>20250</v>
      </c>
      <c r="D443" t="s">
        <v>377</v>
      </c>
      <c r="E443">
        <v>2025</v>
      </c>
      <c r="F443">
        <v>44223</v>
      </c>
      <c r="G443" t="s">
        <v>998</v>
      </c>
      <c r="H443" t="s">
        <v>1005</v>
      </c>
      <c r="I443" s="67" t="str">
        <f>listmun[[#This Row],[cod_dane]]&amp;"-"&amp;listmun[[#This Row],[año]]</f>
        <v>20250-2025</v>
      </c>
    </row>
    <row r="444" spans="1:9" x14ac:dyDescent="0.3">
      <c r="A444" s="1">
        <v>219520295</v>
      </c>
      <c r="B444" t="s">
        <v>387</v>
      </c>
      <c r="C444" s="1">
        <v>20295</v>
      </c>
      <c r="D444" t="s">
        <v>377</v>
      </c>
      <c r="E444">
        <v>2025</v>
      </c>
      <c r="F444">
        <v>17686</v>
      </c>
      <c r="G444" t="s">
        <v>998</v>
      </c>
      <c r="H444" t="s">
        <v>1005</v>
      </c>
      <c r="I444" s="67" t="str">
        <f>listmun[[#This Row],[cod_dane]]&amp;"-"&amp;listmun[[#This Row],[año]]</f>
        <v>20295-2025</v>
      </c>
    </row>
    <row r="445" spans="1:9" x14ac:dyDescent="0.3">
      <c r="A445" s="1">
        <v>211020310</v>
      </c>
      <c r="B445" t="s">
        <v>388</v>
      </c>
      <c r="C445" s="1">
        <v>20310</v>
      </c>
      <c r="D445" t="s">
        <v>377</v>
      </c>
      <c r="E445">
        <v>2025</v>
      </c>
      <c r="F445">
        <v>4976</v>
      </c>
      <c r="G445" t="s">
        <v>998</v>
      </c>
      <c r="H445" t="s">
        <v>1005</v>
      </c>
      <c r="I445" s="67" t="str">
        <f>listmun[[#This Row],[cod_dane]]&amp;"-"&amp;listmun[[#This Row],[año]]</f>
        <v>20310-2025</v>
      </c>
    </row>
    <row r="446" spans="1:9" x14ac:dyDescent="0.3">
      <c r="A446" s="1">
        <v>218320383</v>
      </c>
      <c r="B446" t="s">
        <v>389</v>
      </c>
      <c r="C446" s="1">
        <v>20383</v>
      </c>
      <c r="D446" t="s">
        <v>377</v>
      </c>
      <c r="E446">
        <v>2025</v>
      </c>
      <c r="F446">
        <v>20247</v>
      </c>
      <c r="G446" t="s">
        <v>998</v>
      </c>
      <c r="H446" t="s">
        <v>1005</v>
      </c>
      <c r="I446" s="67" t="str">
        <f>listmun[[#This Row],[cod_dane]]&amp;"-"&amp;listmun[[#This Row],[año]]</f>
        <v>20383-2025</v>
      </c>
    </row>
    <row r="447" spans="1:9" x14ac:dyDescent="0.3">
      <c r="A447" s="1">
        <v>210020400</v>
      </c>
      <c r="B447" t="s">
        <v>390</v>
      </c>
      <c r="C447" s="1">
        <v>20400</v>
      </c>
      <c r="D447" t="s">
        <v>377</v>
      </c>
      <c r="E447">
        <v>2025</v>
      </c>
      <c r="F447">
        <v>55073</v>
      </c>
      <c r="G447" t="s">
        <v>996</v>
      </c>
      <c r="H447" t="s">
        <v>1005</v>
      </c>
      <c r="I447" s="67" t="str">
        <f>listmun[[#This Row],[cod_dane]]&amp;"-"&amp;listmun[[#This Row],[año]]</f>
        <v>20400-2025</v>
      </c>
    </row>
    <row r="448" spans="1:9" x14ac:dyDescent="0.3">
      <c r="A448" s="1">
        <v>212120621</v>
      </c>
      <c r="B448" t="s">
        <v>1417</v>
      </c>
      <c r="C448" s="1">
        <v>20621</v>
      </c>
      <c r="D448" t="s">
        <v>377</v>
      </c>
      <c r="E448">
        <v>2025</v>
      </c>
      <c r="F448">
        <v>32819</v>
      </c>
      <c r="G448" t="s">
        <v>998</v>
      </c>
      <c r="H448" t="s">
        <v>1005</v>
      </c>
      <c r="I448" s="67" t="str">
        <f>listmun[[#This Row],[cod_dane]]&amp;"-"&amp;listmun[[#This Row],[año]]</f>
        <v>20621-2025</v>
      </c>
    </row>
    <row r="449" spans="1:9" x14ac:dyDescent="0.3">
      <c r="A449" s="1">
        <v>214320443</v>
      </c>
      <c r="B449" t="s">
        <v>391</v>
      </c>
      <c r="C449" s="1">
        <v>20443</v>
      </c>
      <c r="D449" t="s">
        <v>377</v>
      </c>
      <c r="E449">
        <v>2025</v>
      </c>
      <c r="F449">
        <v>11944</v>
      </c>
      <c r="G449" t="s">
        <v>998</v>
      </c>
      <c r="H449" t="s">
        <v>1005</v>
      </c>
      <c r="I449" s="67" t="str">
        <f>listmun[[#This Row],[cod_dane]]&amp;"-"&amp;listmun[[#This Row],[año]]</f>
        <v>20443-2025</v>
      </c>
    </row>
    <row r="450" spans="1:9" x14ac:dyDescent="0.3">
      <c r="A450" s="1">
        <v>211720517</v>
      </c>
      <c r="B450" t="s">
        <v>392</v>
      </c>
      <c r="C450" s="1">
        <v>20517</v>
      </c>
      <c r="D450" t="s">
        <v>377</v>
      </c>
      <c r="E450">
        <v>2025</v>
      </c>
      <c r="F450">
        <v>21933</v>
      </c>
      <c r="G450" t="s">
        <v>998</v>
      </c>
      <c r="H450" t="s">
        <v>1005</v>
      </c>
      <c r="I450" s="67" t="str">
        <f>listmun[[#This Row],[cod_dane]]&amp;"-"&amp;listmun[[#This Row],[año]]</f>
        <v>20517-2025</v>
      </c>
    </row>
    <row r="451" spans="1:9" x14ac:dyDescent="0.3">
      <c r="A451" s="1">
        <v>215020550</v>
      </c>
      <c r="B451" t="s">
        <v>393</v>
      </c>
      <c r="C451" s="1">
        <v>20550</v>
      </c>
      <c r="D451" t="s">
        <v>377</v>
      </c>
      <c r="E451">
        <v>2025</v>
      </c>
      <c r="F451">
        <v>24516</v>
      </c>
      <c r="G451" t="s">
        <v>998</v>
      </c>
      <c r="H451" t="s">
        <v>1005</v>
      </c>
      <c r="I451" s="67" t="str">
        <f>listmun[[#This Row],[cod_dane]]&amp;"-"&amp;listmun[[#This Row],[año]]</f>
        <v>20550-2025</v>
      </c>
    </row>
    <row r="452" spans="1:9" x14ac:dyDescent="0.3">
      <c r="A452" s="1">
        <v>217020570</v>
      </c>
      <c r="B452" t="s">
        <v>394</v>
      </c>
      <c r="C452" s="1">
        <v>20570</v>
      </c>
      <c r="D452" t="s">
        <v>377</v>
      </c>
      <c r="E452">
        <v>2025</v>
      </c>
      <c r="F452">
        <v>31738</v>
      </c>
      <c r="G452" t="s">
        <v>998</v>
      </c>
      <c r="H452" t="s">
        <v>1005</v>
      </c>
      <c r="I452" s="67" t="str">
        <f>listmun[[#This Row],[cod_dane]]&amp;"-"&amp;listmun[[#This Row],[año]]</f>
        <v>20570-2025</v>
      </c>
    </row>
    <row r="453" spans="1:9" x14ac:dyDescent="0.3">
      <c r="A453" s="1">
        <v>211420614</v>
      </c>
      <c r="B453" t="s">
        <v>395</v>
      </c>
      <c r="C453" s="1">
        <v>20614</v>
      </c>
      <c r="D453" t="s">
        <v>377</v>
      </c>
      <c r="E453">
        <v>2025</v>
      </c>
      <c r="F453">
        <v>19859</v>
      </c>
      <c r="G453" t="s">
        <v>998</v>
      </c>
      <c r="H453" t="s">
        <v>1005</v>
      </c>
      <c r="I453" s="67" t="str">
        <f>listmun[[#This Row],[cod_dane]]&amp;"-"&amp;listmun[[#This Row],[año]]</f>
        <v>20614-2025</v>
      </c>
    </row>
    <row r="454" spans="1:9" x14ac:dyDescent="0.3">
      <c r="A454" s="1">
        <v>211020710</v>
      </c>
      <c r="B454" t="s">
        <v>396</v>
      </c>
      <c r="C454" s="1">
        <v>20710</v>
      </c>
      <c r="D454" t="s">
        <v>377</v>
      </c>
      <c r="E454">
        <v>2025</v>
      </c>
      <c r="F454">
        <v>31090</v>
      </c>
      <c r="G454" t="s">
        <v>998</v>
      </c>
      <c r="H454" t="s">
        <v>1005</v>
      </c>
      <c r="I454" s="67" t="str">
        <f>listmun[[#This Row],[cod_dane]]&amp;"-"&amp;listmun[[#This Row],[año]]</f>
        <v>20710-2025</v>
      </c>
    </row>
    <row r="455" spans="1:9" x14ac:dyDescent="0.3">
      <c r="A455" s="1">
        <v>215020750</v>
      </c>
      <c r="B455" t="s">
        <v>397</v>
      </c>
      <c r="C455" s="1">
        <v>20750</v>
      </c>
      <c r="D455" t="s">
        <v>377</v>
      </c>
      <c r="E455">
        <v>2025</v>
      </c>
      <c r="F455">
        <v>22369</v>
      </c>
      <c r="G455" t="s">
        <v>998</v>
      </c>
      <c r="H455" t="s">
        <v>1005</v>
      </c>
      <c r="I455" s="67" t="str">
        <f>listmun[[#This Row],[cod_dane]]&amp;"-"&amp;listmun[[#This Row],[año]]</f>
        <v>20750-2025</v>
      </c>
    </row>
    <row r="456" spans="1:9" x14ac:dyDescent="0.3">
      <c r="A456" s="1">
        <v>217020770</v>
      </c>
      <c r="B456" t="s">
        <v>1418</v>
      </c>
      <c r="C456" s="1">
        <v>20770</v>
      </c>
      <c r="D456" t="s">
        <v>377</v>
      </c>
      <c r="E456">
        <v>2025</v>
      </c>
      <c r="F456">
        <v>31503</v>
      </c>
      <c r="G456" t="s">
        <v>998</v>
      </c>
      <c r="H456" t="s">
        <v>1005</v>
      </c>
      <c r="I456" s="67" t="str">
        <f>listmun[[#This Row],[cod_dane]]&amp;"-"&amp;listmun[[#This Row],[año]]</f>
        <v>20770-2025</v>
      </c>
    </row>
    <row r="457" spans="1:9" x14ac:dyDescent="0.3">
      <c r="A457" s="1">
        <v>218720787</v>
      </c>
      <c r="B457" t="s">
        <v>398</v>
      </c>
      <c r="C457" s="1">
        <v>20787</v>
      </c>
      <c r="D457" t="s">
        <v>377</v>
      </c>
      <c r="E457">
        <v>2025</v>
      </c>
      <c r="F457">
        <v>18031</v>
      </c>
      <c r="G457" t="s">
        <v>998</v>
      </c>
      <c r="H457" t="s">
        <v>1005</v>
      </c>
      <c r="I457" s="67" t="str">
        <f>listmun[[#This Row],[cod_dane]]&amp;"-"&amp;listmun[[#This Row],[año]]</f>
        <v>20787-2025</v>
      </c>
    </row>
    <row r="458" spans="1:9" x14ac:dyDescent="0.3">
      <c r="A458" s="1">
        <v>210120001</v>
      </c>
      <c r="B458" t="s">
        <v>399</v>
      </c>
      <c r="C458" s="1">
        <v>20001</v>
      </c>
      <c r="D458" t="s">
        <v>377</v>
      </c>
      <c r="E458">
        <v>2025</v>
      </c>
      <c r="F458">
        <v>575225</v>
      </c>
      <c r="G458" t="s">
        <v>1002</v>
      </c>
      <c r="H458" t="s">
        <v>1005</v>
      </c>
      <c r="I458" s="67" t="str">
        <f>listmun[[#This Row],[cod_dane]]&amp;"-"&amp;listmun[[#This Row],[año]]</f>
        <v>20001-2025</v>
      </c>
    </row>
    <row r="459" spans="1:9" x14ac:dyDescent="0.3">
      <c r="A459" s="1">
        <v>210627006</v>
      </c>
      <c r="B459" t="s">
        <v>400</v>
      </c>
      <c r="C459" s="1">
        <v>27006</v>
      </c>
      <c r="D459" t="s">
        <v>401</v>
      </c>
      <c r="E459">
        <v>2025</v>
      </c>
      <c r="F459">
        <v>16096</v>
      </c>
      <c r="G459" t="s">
        <v>998</v>
      </c>
      <c r="H459" t="s">
        <v>1007</v>
      </c>
      <c r="I459" s="67" t="str">
        <f>listmun[[#This Row],[cod_dane]]&amp;"-"&amp;listmun[[#This Row],[año]]</f>
        <v>27006-2025</v>
      </c>
    </row>
    <row r="460" spans="1:9" x14ac:dyDescent="0.3">
      <c r="A460" s="1">
        <v>212527025</v>
      </c>
      <c r="B460" t="s">
        <v>402</v>
      </c>
      <c r="C460" s="1">
        <v>27025</v>
      </c>
      <c r="D460" t="s">
        <v>401</v>
      </c>
      <c r="E460">
        <v>2025</v>
      </c>
      <c r="F460">
        <v>31745</v>
      </c>
      <c r="G460" t="s">
        <v>998</v>
      </c>
      <c r="H460" t="s">
        <v>1007</v>
      </c>
      <c r="I460" s="67" t="str">
        <f>listmun[[#This Row],[cod_dane]]&amp;"-"&amp;listmun[[#This Row],[año]]</f>
        <v>27025-2025</v>
      </c>
    </row>
    <row r="461" spans="1:9" x14ac:dyDescent="0.3">
      <c r="A461" s="1">
        <v>215027050</v>
      </c>
      <c r="B461" t="s">
        <v>403</v>
      </c>
      <c r="C461" s="1">
        <v>27050</v>
      </c>
      <c r="D461" t="s">
        <v>401</v>
      </c>
      <c r="E461">
        <v>2025</v>
      </c>
      <c r="F461">
        <v>6962</v>
      </c>
      <c r="G461" t="s">
        <v>998</v>
      </c>
      <c r="H461" t="s">
        <v>1007</v>
      </c>
      <c r="I461" s="67" t="str">
        <f>listmun[[#This Row],[cod_dane]]&amp;"-"&amp;listmun[[#This Row],[año]]</f>
        <v>27050-2025</v>
      </c>
    </row>
    <row r="462" spans="1:9" x14ac:dyDescent="0.3">
      <c r="A462" s="1">
        <v>217327073</v>
      </c>
      <c r="B462" t="s">
        <v>404</v>
      </c>
      <c r="C462" s="1">
        <v>27073</v>
      </c>
      <c r="D462" t="s">
        <v>401</v>
      </c>
      <c r="E462">
        <v>2025</v>
      </c>
      <c r="F462">
        <v>11959</v>
      </c>
      <c r="G462" t="s">
        <v>998</v>
      </c>
      <c r="H462" t="s">
        <v>1007</v>
      </c>
      <c r="I462" s="67" t="str">
        <f>listmun[[#This Row],[cod_dane]]&amp;"-"&amp;listmun[[#This Row],[año]]</f>
        <v>27073-2025</v>
      </c>
    </row>
    <row r="463" spans="1:9" x14ac:dyDescent="0.3">
      <c r="A463" s="1">
        <v>217527075</v>
      </c>
      <c r="B463" t="s">
        <v>1419</v>
      </c>
      <c r="C463" s="1">
        <v>27075</v>
      </c>
      <c r="D463" t="s">
        <v>401</v>
      </c>
      <c r="E463">
        <v>2025</v>
      </c>
      <c r="F463">
        <v>11671</v>
      </c>
      <c r="G463" t="s">
        <v>998</v>
      </c>
      <c r="H463" t="s">
        <v>1007</v>
      </c>
      <c r="I463" s="67" t="str">
        <f>listmun[[#This Row],[cod_dane]]&amp;"-"&amp;listmun[[#This Row],[año]]</f>
        <v>27075-2025</v>
      </c>
    </row>
    <row r="464" spans="1:9" x14ac:dyDescent="0.3">
      <c r="A464" s="1">
        <v>217727077</v>
      </c>
      <c r="B464" t="s">
        <v>1420</v>
      </c>
      <c r="C464" s="1">
        <v>27077</v>
      </c>
      <c r="D464" t="s">
        <v>401</v>
      </c>
      <c r="E464">
        <v>2025</v>
      </c>
      <c r="F464">
        <v>34457</v>
      </c>
      <c r="G464" t="s">
        <v>998</v>
      </c>
      <c r="H464" t="s">
        <v>1007</v>
      </c>
      <c r="I464" s="67" t="str">
        <f>listmun[[#This Row],[cod_dane]]&amp;"-"&amp;listmun[[#This Row],[año]]</f>
        <v>27077-2025</v>
      </c>
    </row>
    <row r="465" spans="1:9" x14ac:dyDescent="0.3">
      <c r="A465" s="1">
        <v>219927099</v>
      </c>
      <c r="B465" t="s">
        <v>405</v>
      </c>
      <c r="C465" s="1">
        <v>27099</v>
      </c>
      <c r="D465" t="s">
        <v>401</v>
      </c>
      <c r="E465">
        <v>2025</v>
      </c>
      <c r="F465">
        <v>13935</v>
      </c>
      <c r="G465" t="s">
        <v>998</v>
      </c>
      <c r="H465" t="s">
        <v>1007</v>
      </c>
      <c r="I465" s="67" t="str">
        <f>listmun[[#This Row],[cod_dane]]&amp;"-"&amp;listmun[[#This Row],[año]]</f>
        <v>27099-2025</v>
      </c>
    </row>
    <row r="466" spans="1:9" x14ac:dyDescent="0.3">
      <c r="A466" s="1">
        <v>215027150</v>
      </c>
      <c r="B466" t="s">
        <v>406</v>
      </c>
      <c r="C466" s="1">
        <v>27150</v>
      </c>
      <c r="D466" t="s">
        <v>401</v>
      </c>
      <c r="E466">
        <v>2025</v>
      </c>
      <c r="F466">
        <v>22466</v>
      </c>
      <c r="G466" t="s">
        <v>998</v>
      </c>
      <c r="H466" t="s">
        <v>1007</v>
      </c>
      <c r="I466" s="67" t="str">
        <f>listmun[[#This Row],[cod_dane]]&amp;"-"&amp;listmun[[#This Row],[año]]</f>
        <v>27150-2025</v>
      </c>
    </row>
    <row r="467" spans="1:9" x14ac:dyDescent="0.3">
      <c r="A467" s="1">
        <v>216027160</v>
      </c>
      <c r="B467" t="s">
        <v>407</v>
      </c>
      <c r="C467" s="1">
        <v>27160</v>
      </c>
      <c r="D467" t="s">
        <v>401</v>
      </c>
      <c r="E467">
        <v>2025</v>
      </c>
      <c r="F467">
        <v>6302</v>
      </c>
      <c r="G467" t="s">
        <v>998</v>
      </c>
      <c r="H467" t="s">
        <v>1007</v>
      </c>
      <c r="I467" s="67" t="str">
        <f>listmun[[#This Row],[cod_dane]]&amp;"-"&amp;listmun[[#This Row],[año]]</f>
        <v>27160-2025</v>
      </c>
    </row>
    <row r="468" spans="1:9" x14ac:dyDescent="0.3">
      <c r="A468" s="1">
        <v>210527205</v>
      </c>
      <c r="B468" t="s">
        <v>408</v>
      </c>
      <c r="C468" s="1">
        <v>27205</v>
      </c>
      <c r="D468" t="s">
        <v>401</v>
      </c>
      <c r="E468">
        <v>2025</v>
      </c>
      <c r="F468">
        <v>14183</v>
      </c>
      <c r="G468" t="s">
        <v>998</v>
      </c>
      <c r="H468" t="s">
        <v>1007</v>
      </c>
      <c r="I468" s="67" t="str">
        <f>listmun[[#This Row],[cod_dane]]&amp;"-"&amp;listmun[[#This Row],[año]]</f>
        <v>27205-2025</v>
      </c>
    </row>
    <row r="469" spans="1:9" x14ac:dyDescent="0.3">
      <c r="A469" s="1">
        <v>213527135</v>
      </c>
      <c r="B469" t="s">
        <v>409</v>
      </c>
      <c r="C469" s="1">
        <v>27135</v>
      </c>
      <c r="D469" t="s">
        <v>401</v>
      </c>
      <c r="E469">
        <v>2025</v>
      </c>
      <c r="F469">
        <v>7016</v>
      </c>
      <c r="G469" t="s">
        <v>998</v>
      </c>
      <c r="H469" t="s">
        <v>1007</v>
      </c>
      <c r="I469" s="67" t="str">
        <f>listmun[[#This Row],[cod_dane]]&amp;"-"&amp;listmun[[#This Row],[año]]</f>
        <v>27135-2025</v>
      </c>
    </row>
    <row r="470" spans="1:9" x14ac:dyDescent="0.3">
      <c r="A470" s="1">
        <v>214527245</v>
      </c>
      <c r="B470" t="s">
        <v>410</v>
      </c>
      <c r="C470" s="1">
        <v>27245</v>
      </c>
      <c r="D470" t="s">
        <v>401</v>
      </c>
      <c r="E470">
        <v>2025</v>
      </c>
      <c r="F470">
        <v>9413</v>
      </c>
      <c r="G470" t="s">
        <v>998</v>
      </c>
      <c r="H470" t="s">
        <v>1007</v>
      </c>
      <c r="I470" s="67" t="str">
        <f>listmun[[#This Row],[cod_dane]]&amp;"-"&amp;listmun[[#This Row],[año]]</f>
        <v>27245-2025</v>
      </c>
    </row>
    <row r="471" spans="1:9" x14ac:dyDescent="0.3">
      <c r="A471" s="1">
        <v>216127361</v>
      </c>
      <c r="B471" t="s">
        <v>411</v>
      </c>
      <c r="C471" s="1">
        <v>27361</v>
      </c>
      <c r="D471" t="s">
        <v>401</v>
      </c>
      <c r="E471">
        <v>2025</v>
      </c>
      <c r="F471">
        <v>34414</v>
      </c>
      <c r="G471" t="s">
        <v>998</v>
      </c>
      <c r="H471" t="s">
        <v>1007</v>
      </c>
      <c r="I471" s="67" t="str">
        <f>listmun[[#This Row],[cod_dane]]&amp;"-"&amp;listmun[[#This Row],[año]]</f>
        <v>27361-2025</v>
      </c>
    </row>
    <row r="472" spans="1:9" x14ac:dyDescent="0.3">
      <c r="A472" s="1">
        <v>217227372</v>
      </c>
      <c r="B472" t="s">
        <v>412</v>
      </c>
      <c r="C472" s="1">
        <v>27372</v>
      </c>
      <c r="D472" t="s">
        <v>401</v>
      </c>
      <c r="E472">
        <v>2025</v>
      </c>
      <c r="F472">
        <v>7637</v>
      </c>
      <c r="G472" t="s">
        <v>998</v>
      </c>
      <c r="H472" t="s">
        <v>1007</v>
      </c>
      <c r="I472" s="67" t="str">
        <f>listmun[[#This Row],[cod_dane]]&amp;"-"&amp;listmun[[#This Row],[año]]</f>
        <v>27372-2025</v>
      </c>
    </row>
    <row r="473" spans="1:9" x14ac:dyDescent="0.3">
      <c r="A473" s="1">
        <v>215027250</v>
      </c>
      <c r="B473" t="s">
        <v>413</v>
      </c>
      <c r="C473" s="1">
        <v>27250</v>
      </c>
      <c r="D473" t="s">
        <v>401</v>
      </c>
      <c r="E473">
        <v>2025</v>
      </c>
      <c r="F473">
        <v>25814</v>
      </c>
      <c r="G473" t="s">
        <v>998</v>
      </c>
      <c r="H473" t="s">
        <v>1007</v>
      </c>
      <c r="I473" s="67" t="str">
        <f>listmun[[#This Row],[cod_dane]]&amp;"-"&amp;listmun[[#This Row],[año]]</f>
        <v>27250-2025</v>
      </c>
    </row>
    <row r="474" spans="1:9" x14ac:dyDescent="0.3">
      <c r="A474" s="1">
        <v>211327413</v>
      </c>
      <c r="B474" t="s">
        <v>414</v>
      </c>
      <c r="C474" s="1">
        <v>27413</v>
      </c>
      <c r="D474" t="s">
        <v>401</v>
      </c>
      <c r="E474">
        <v>2025</v>
      </c>
      <c r="F474">
        <v>10745</v>
      </c>
      <c r="G474" t="s">
        <v>998</v>
      </c>
      <c r="H474" t="s">
        <v>1007</v>
      </c>
      <c r="I474" s="67" t="str">
        <f>listmun[[#This Row],[cod_dane]]&amp;"-"&amp;listmun[[#This Row],[año]]</f>
        <v>27413-2025</v>
      </c>
    </row>
    <row r="475" spans="1:9" x14ac:dyDescent="0.3">
      <c r="A475" s="1">
        <v>212527425</v>
      </c>
      <c r="B475" t="s">
        <v>415</v>
      </c>
      <c r="C475" s="1">
        <v>27425</v>
      </c>
      <c r="D475" t="s">
        <v>401</v>
      </c>
      <c r="E475">
        <v>2025</v>
      </c>
      <c r="F475">
        <v>13100</v>
      </c>
      <c r="G475" t="s">
        <v>998</v>
      </c>
      <c r="H475" t="s">
        <v>1007</v>
      </c>
      <c r="I475" s="67" t="str">
        <f>listmun[[#This Row],[cod_dane]]&amp;"-"&amp;listmun[[#This Row],[año]]</f>
        <v>27425-2025</v>
      </c>
    </row>
    <row r="476" spans="1:9" x14ac:dyDescent="0.3">
      <c r="A476" s="1">
        <v>213027430</v>
      </c>
      <c r="B476" t="s">
        <v>416</v>
      </c>
      <c r="C476" s="1">
        <v>27430</v>
      </c>
      <c r="D476" t="s">
        <v>401</v>
      </c>
      <c r="E476">
        <v>2025</v>
      </c>
      <c r="F476">
        <v>17139</v>
      </c>
      <c r="G476" t="s">
        <v>998</v>
      </c>
      <c r="H476" t="s">
        <v>1007</v>
      </c>
      <c r="I476" s="67" t="str">
        <f>listmun[[#This Row],[cod_dane]]&amp;"-"&amp;listmun[[#This Row],[año]]</f>
        <v>27430-2025</v>
      </c>
    </row>
    <row r="477" spans="1:9" x14ac:dyDescent="0.3">
      <c r="A477" s="1">
        <v>215027450</v>
      </c>
      <c r="B477" t="s">
        <v>417</v>
      </c>
      <c r="C477" s="1">
        <v>27450</v>
      </c>
      <c r="D477" t="s">
        <v>401</v>
      </c>
      <c r="E477">
        <v>2025</v>
      </c>
      <c r="F477">
        <v>11945</v>
      </c>
      <c r="G477" t="s">
        <v>998</v>
      </c>
      <c r="H477" t="s">
        <v>1007</v>
      </c>
      <c r="I477" s="67" t="str">
        <f>listmun[[#This Row],[cod_dane]]&amp;"-"&amp;listmun[[#This Row],[año]]</f>
        <v>27450-2025</v>
      </c>
    </row>
    <row r="478" spans="1:9" x14ac:dyDescent="0.3">
      <c r="A478" s="1">
        <v>219127491</v>
      </c>
      <c r="B478" t="s">
        <v>418</v>
      </c>
      <c r="C478" s="1">
        <v>27491</v>
      </c>
      <c r="D478" t="s">
        <v>401</v>
      </c>
      <c r="E478">
        <v>2025</v>
      </c>
      <c r="F478">
        <v>10551</v>
      </c>
      <c r="G478" t="s">
        <v>998</v>
      </c>
      <c r="H478" t="s">
        <v>1007</v>
      </c>
      <c r="I478" s="67" t="str">
        <f>listmun[[#This Row],[cod_dane]]&amp;"-"&amp;listmun[[#This Row],[año]]</f>
        <v>27491-2025</v>
      </c>
    </row>
    <row r="479" spans="1:9" x14ac:dyDescent="0.3">
      <c r="A479" s="1">
        <v>219527495</v>
      </c>
      <c r="B479" t="s">
        <v>419</v>
      </c>
      <c r="C479" s="1">
        <v>27495</v>
      </c>
      <c r="D479" t="s">
        <v>401</v>
      </c>
      <c r="E479">
        <v>2025</v>
      </c>
      <c r="F479">
        <v>18502</v>
      </c>
      <c r="G479" t="s">
        <v>998</v>
      </c>
      <c r="H479" t="s">
        <v>1007</v>
      </c>
      <c r="I479" s="67" t="str">
        <f>listmun[[#This Row],[cod_dane]]&amp;"-"&amp;listmun[[#This Row],[año]]</f>
        <v>27495-2025</v>
      </c>
    </row>
    <row r="480" spans="1:9" x14ac:dyDescent="0.3">
      <c r="A480" s="1">
        <v>210127001</v>
      </c>
      <c r="B480" t="s">
        <v>420</v>
      </c>
      <c r="C480" s="1">
        <v>27001</v>
      </c>
      <c r="D480" t="s">
        <v>401</v>
      </c>
      <c r="E480">
        <v>2025</v>
      </c>
      <c r="F480">
        <v>146875</v>
      </c>
      <c r="G480" t="s">
        <v>1001</v>
      </c>
      <c r="H480" t="s">
        <v>1007</v>
      </c>
      <c r="I480" s="67" t="str">
        <f>listmun[[#This Row],[cod_dane]]&amp;"-"&amp;listmun[[#This Row],[año]]</f>
        <v>27001-2025</v>
      </c>
    </row>
    <row r="481" spans="1:9" x14ac:dyDescent="0.3">
      <c r="A481" s="1">
        <v>218027580</v>
      </c>
      <c r="B481" t="s">
        <v>421</v>
      </c>
      <c r="C481" s="1">
        <v>27580</v>
      </c>
      <c r="D481" t="s">
        <v>401</v>
      </c>
      <c r="E481">
        <v>2025</v>
      </c>
      <c r="F481">
        <v>5983</v>
      </c>
      <c r="G481" t="s">
        <v>998</v>
      </c>
      <c r="H481" t="s">
        <v>1007</v>
      </c>
      <c r="I481" s="67" t="str">
        <f>listmun[[#This Row],[cod_dane]]&amp;"-"&amp;listmun[[#This Row],[año]]</f>
        <v>27580-2025</v>
      </c>
    </row>
    <row r="482" spans="1:9" x14ac:dyDescent="0.3">
      <c r="A482" s="1">
        <v>210027600</v>
      </c>
      <c r="B482" t="s">
        <v>422</v>
      </c>
      <c r="C482" s="1">
        <v>27600</v>
      </c>
      <c r="D482" t="s">
        <v>401</v>
      </c>
      <c r="E482">
        <v>2025</v>
      </c>
      <c r="F482">
        <v>9296</v>
      </c>
      <c r="G482" t="s">
        <v>998</v>
      </c>
      <c r="H482" t="s">
        <v>1007</v>
      </c>
      <c r="I482" s="67" t="str">
        <f>listmun[[#This Row],[cod_dane]]&amp;"-"&amp;listmun[[#This Row],[año]]</f>
        <v>27600-2025</v>
      </c>
    </row>
    <row r="483" spans="1:9" x14ac:dyDescent="0.3">
      <c r="A483" s="1">
        <v>211527615</v>
      </c>
      <c r="B483" t="s">
        <v>1404</v>
      </c>
      <c r="C483" s="1">
        <v>27615</v>
      </c>
      <c r="D483" t="s">
        <v>401</v>
      </c>
      <c r="E483">
        <v>2025</v>
      </c>
      <c r="F483">
        <v>64544</v>
      </c>
      <c r="G483" t="s">
        <v>998</v>
      </c>
      <c r="H483" t="s">
        <v>1007</v>
      </c>
      <c r="I483" s="67" t="str">
        <f>listmun[[#This Row],[cod_dane]]&amp;"-"&amp;listmun[[#This Row],[año]]</f>
        <v>27615-2025</v>
      </c>
    </row>
    <row r="484" spans="1:9" x14ac:dyDescent="0.3">
      <c r="A484" s="1">
        <v>216027660</v>
      </c>
      <c r="B484" t="s">
        <v>423</v>
      </c>
      <c r="C484" s="1">
        <v>27660</v>
      </c>
      <c r="D484" t="s">
        <v>401</v>
      </c>
      <c r="E484">
        <v>2025</v>
      </c>
      <c r="F484">
        <v>5809</v>
      </c>
      <c r="G484" t="s">
        <v>998</v>
      </c>
      <c r="H484" t="s">
        <v>1007</v>
      </c>
      <c r="I484" s="67" t="str">
        <f>listmun[[#This Row],[cod_dane]]&amp;"-"&amp;listmun[[#This Row],[año]]</f>
        <v>27660-2025</v>
      </c>
    </row>
    <row r="485" spans="1:9" x14ac:dyDescent="0.3">
      <c r="A485" s="1">
        <v>214527745</v>
      </c>
      <c r="B485" t="s">
        <v>424</v>
      </c>
      <c r="C485" s="1">
        <v>27745</v>
      </c>
      <c r="D485" t="s">
        <v>401</v>
      </c>
      <c r="E485">
        <v>2025</v>
      </c>
      <c r="F485">
        <v>3664</v>
      </c>
      <c r="G485" t="s">
        <v>998</v>
      </c>
      <c r="H485" t="s">
        <v>1007</v>
      </c>
      <c r="I485" s="67" t="str">
        <f>listmun[[#This Row],[cod_dane]]&amp;"-"&amp;listmun[[#This Row],[año]]</f>
        <v>27745-2025</v>
      </c>
    </row>
    <row r="486" spans="1:9" x14ac:dyDescent="0.3">
      <c r="A486" s="1">
        <v>218727787</v>
      </c>
      <c r="B486" t="s">
        <v>425</v>
      </c>
      <c r="C486" s="1">
        <v>27787</v>
      </c>
      <c r="D486" t="s">
        <v>401</v>
      </c>
      <c r="E486">
        <v>2025</v>
      </c>
      <c r="F486">
        <v>20476</v>
      </c>
      <c r="G486" t="s">
        <v>998</v>
      </c>
      <c r="H486" t="s">
        <v>1007</v>
      </c>
      <c r="I486" s="67" t="str">
        <f>listmun[[#This Row],[cod_dane]]&amp;"-"&amp;listmun[[#This Row],[año]]</f>
        <v>27787-2025</v>
      </c>
    </row>
    <row r="487" spans="1:9" x14ac:dyDescent="0.3">
      <c r="A487" s="1">
        <v>210027800</v>
      </c>
      <c r="B487" t="s">
        <v>426</v>
      </c>
      <c r="C487" s="1">
        <v>27800</v>
      </c>
      <c r="D487" t="s">
        <v>401</v>
      </c>
      <c r="E487">
        <v>2025</v>
      </c>
      <c r="F487">
        <v>14756</v>
      </c>
      <c r="G487" t="s">
        <v>998</v>
      </c>
      <c r="H487" t="s">
        <v>1007</v>
      </c>
      <c r="I487" s="67" t="str">
        <f>listmun[[#This Row],[cod_dane]]&amp;"-"&amp;listmun[[#This Row],[año]]</f>
        <v>27800-2025</v>
      </c>
    </row>
    <row r="488" spans="1:9" x14ac:dyDescent="0.3">
      <c r="A488" s="1">
        <v>211027810</v>
      </c>
      <c r="B488" t="s">
        <v>427</v>
      </c>
      <c r="C488" s="1">
        <v>27810</v>
      </c>
      <c r="D488" t="s">
        <v>401</v>
      </c>
      <c r="E488">
        <v>2025</v>
      </c>
      <c r="F488">
        <v>7627</v>
      </c>
      <c r="G488" t="s">
        <v>998</v>
      </c>
      <c r="H488" t="s">
        <v>1007</v>
      </c>
      <c r="I488" s="67" t="str">
        <f>listmun[[#This Row],[cod_dane]]&amp;"-"&amp;listmun[[#This Row],[año]]</f>
        <v>27810-2025</v>
      </c>
    </row>
    <row r="489" spans="1:9" x14ac:dyDescent="0.3">
      <c r="A489" s="1">
        <v>216823068</v>
      </c>
      <c r="B489" t="s">
        <v>428</v>
      </c>
      <c r="C489" s="1">
        <v>23068</v>
      </c>
      <c r="D489" t="s">
        <v>429</v>
      </c>
      <c r="E489">
        <v>2025</v>
      </c>
      <c r="F489">
        <v>49553</v>
      </c>
      <c r="G489" t="s">
        <v>998</v>
      </c>
      <c r="H489" t="s">
        <v>1005</v>
      </c>
      <c r="I489" s="67" t="str">
        <f>listmun[[#This Row],[cod_dane]]&amp;"-"&amp;listmun[[#This Row],[año]]</f>
        <v>23068-2025</v>
      </c>
    </row>
    <row r="490" spans="1:9" x14ac:dyDescent="0.3">
      <c r="A490" s="1">
        <v>217923079</v>
      </c>
      <c r="B490" t="s">
        <v>1396</v>
      </c>
      <c r="C490" s="1">
        <v>23079</v>
      </c>
      <c r="D490" t="s">
        <v>429</v>
      </c>
      <c r="E490">
        <v>2025</v>
      </c>
      <c r="F490">
        <v>22969</v>
      </c>
      <c r="G490" t="s">
        <v>998</v>
      </c>
      <c r="H490" t="s">
        <v>1005</v>
      </c>
      <c r="I490" s="67" t="str">
        <f>listmun[[#This Row],[cod_dane]]&amp;"-"&amp;listmun[[#This Row],[año]]</f>
        <v>23079-2025</v>
      </c>
    </row>
    <row r="491" spans="1:9" x14ac:dyDescent="0.3">
      <c r="A491" s="1">
        <v>219023090</v>
      </c>
      <c r="B491" t="s">
        <v>430</v>
      </c>
      <c r="C491" s="1">
        <v>23090</v>
      </c>
      <c r="D491" t="s">
        <v>429</v>
      </c>
      <c r="E491">
        <v>2025</v>
      </c>
      <c r="F491">
        <v>16690</v>
      </c>
      <c r="G491" t="s">
        <v>998</v>
      </c>
      <c r="H491" t="s">
        <v>1005</v>
      </c>
      <c r="I491" s="67" t="str">
        <f>listmun[[#This Row],[cod_dane]]&amp;"-"&amp;listmun[[#This Row],[año]]</f>
        <v>23090-2025</v>
      </c>
    </row>
    <row r="492" spans="1:9" x14ac:dyDescent="0.3">
      <c r="A492" s="1">
        <v>216223162</v>
      </c>
      <c r="B492" t="s">
        <v>431</v>
      </c>
      <c r="C492" s="1">
        <v>23162</v>
      </c>
      <c r="D492" t="s">
        <v>429</v>
      </c>
      <c r="E492">
        <v>2025</v>
      </c>
      <c r="F492">
        <v>115013</v>
      </c>
      <c r="G492" t="s">
        <v>996</v>
      </c>
      <c r="H492" t="s">
        <v>1005</v>
      </c>
      <c r="I492" s="67" t="str">
        <f>listmun[[#This Row],[cod_dane]]&amp;"-"&amp;listmun[[#This Row],[año]]</f>
        <v>23162-2025</v>
      </c>
    </row>
    <row r="493" spans="1:9" x14ac:dyDescent="0.3">
      <c r="A493" s="1">
        <v>216823168</v>
      </c>
      <c r="B493" t="s">
        <v>1421</v>
      </c>
      <c r="C493" s="1">
        <v>23168</v>
      </c>
      <c r="D493" t="s">
        <v>429</v>
      </c>
      <c r="E493">
        <v>2025</v>
      </c>
      <c r="F493">
        <v>19160</v>
      </c>
      <c r="G493" t="s">
        <v>998</v>
      </c>
      <c r="H493" t="s">
        <v>1005</v>
      </c>
      <c r="I493" s="67" t="str">
        <f>listmun[[#This Row],[cod_dane]]&amp;"-"&amp;listmun[[#This Row],[año]]</f>
        <v>23168-2025</v>
      </c>
    </row>
    <row r="494" spans="1:9" x14ac:dyDescent="0.3">
      <c r="A494" s="1">
        <v>218223182</v>
      </c>
      <c r="B494" t="s">
        <v>432</v>
      </c>
      <c r="C494" s="1">
        <v>23182</v>
      </c>
      <c r="D494" t="s">
        <v>429</v>
      </c>
      <c r="E494">
        <v>2025</v>
      </c>
      <c r="F494">
        <v>52063</v>
      </c>
      <c r="G494" t="s">
        <v>998</v>
      </c>
      <c r="H494" t="s">
        <v>1005</v>
      </c>
      <c r="I494" s="67" t="str">
        <f>listmun[[#This Row],[cod_dane]]&amp;"-"&amp;listmun[[#This Row],[año]]</f>
        <v>23182-2025</v>
      </c>
    </row>
    <row r="495" spans="1:9" x14ac:dyDescent="0.3">
      <c r="A495" s="1">
        <v>218923189</v>
      </c>
      <c r="B495" t="s">
        <v>433</v>
      </c>
      <c r="C495" s="1">
        <v>23189</v>
      </c>
      <c r="D495" t="s">
        <v>429</v>
      </c>
      <c r="E495">
        <v>2025</v>
      </c>
      <c r="F495">
        <v>64223</v>
      </c>
      <c r="G495" t="s">
        <v>998</v>
      </c>
      <c r="H495" t="s">
        <v>1005</v>
      </c>
      <c r="I495" s="67" t="str">
        <f>listmun[[#This Row],[cod_dane]]&amp;"-"&amp;listmun[[#This Row],[año]]</f>
        <v>23189-2025</v>
      </c>
    </row>
    <row r="496" spans="1:9" x14ac:dyDescent="0.3">
      <c r="A496" s="1">
        <v>210023300</v>
      </c>
      <c r="B496" t="s">
        <v>434</v>
      </c>
      <c r="C496" s="1">
        <v>23300</v>
      </c>
      <c r="D496" t="s">
        <v>429</v>
      </c>
      <c r="E496">
        <v>2025</v>
      </c>
      <c r="F496">
        <v>20741</v>
      </c>
      <c r="G496" t="s">
        <v>998</v>
      </c>
      <c r="H496" t="s">
        <v>1005</v>
      </c>
      <c r="I496" s="67" t="str">
        <f>listmun[[#This Row],[cod_dane]]&amp;"-"&amp;listmun[[#This Row],[año]]</f>
        <v>23300-2025</v>
      </c>
    </row>
    <row r="497" spans="1:9" x14ac:dyDescent="0.3">
      <c r="A497" s="1">
        <v>215023350</v>
      </c>
      <c r="B497" t="s">
        <v>435</v>
      </c>
      <c r="C497" s="1">
        <v>23350</v>
      </c>
      <c r="D497" t="s">
        <v>429</v>
      </c>
      <c r="E497">
        <v>2025</v>
      </c>
      <c r="F497">
        <v>15933</v>
      </c>
      <c r="G497" t="s">
        <v>998</v>
      </c>
      <c r="H497" t="s">
        <v>1005</v>
      </c>
      <c r="I497" s="67" t="str">
        <f>listmun[[#This Row],[cod_dane]]&amp;"-"&amp;listmun[[#This Row],[año]]</f>
        <v>23350-2025</v>
      </c>
    </row>
    <row r="498" spans="1:9" x14ac:dyDescent="0.3">
      <c r="A498" s="1">
        <v>211923419</v>
      </c>
      <c r="B498" t="s">
        <v>436</v>
      </c>
      <c r="C498" s="1">
        <v>23419</v>
      </c>
      <c r="D498" t="s">
        <v>429</v>
      </c>
      <c r="E498">
        <v>2025</v>
      </c>
      <c r="F498">
        <v>20509</v>
      </c>
      <c r="G498" t="s">
        <v>998</v>
      </c>
      <c r="H498" t="s">
        <v>1005</v>
      </c>
      <c r="I498" s="67" t="str">
        <f>listmun[[#This Row],[cod_dane]]&amp;"-"&amp;listmun[[#This Row],[año]]</f>
        <v>23419-2025</v>
      </c>
    </row>
    <row r="499" spans="1:9" x14ac:dyDescent="0.3">
      <c r="A499" s="1">
        <v>216423464</v>
      </c>
      <c r="B499" t="s">
        <v>437</v>
      </c>
      <c r="C499" s="1">
        <v>23464</v>
      </c>
      <c r="D499" t="s">
        <v>429</v>
      </c>
      <c r="E499">
        <v>2025</v>
      </c>
      <c r="F499">
        <v>21271</v>
      </c>
      <c r="G499" t="s">
        <v>998</v>
      </c>
      <c r="H499" t="s">
        <v>1005</v>
      </c>
      <c r="I499" s="67" t="str">
        <f>listmun[[#This Row],[cod_dane]]&amp;"-"&amp;listmun[[#This Row],[año]]</f>
        <v>23464-2025</v>
      </c>
    </row>
    <row r="500" spans="1:9" x14ac:dyDescent="0.3">
      <c r="A500" s="1">
        <v>210023500</v>
      </c>
      <c r="B500" t="s">
        <v>438</v>
      </c>
      <c r="C500" s="1">
        <v>23500</v>
      </c>
      <c r="D500" t="s">
        <v>429</v>
      </c>
      <c r="E500">
        <v>2025</v>
      </c>
      <c r="F500">
        <v>32657</v>
      </c>
      <c r="G500" t="s">
        <v>998</v>
      </c>
      <c r="H500" t="s">
        <v>1005</v>
      </c>
      <c r="I500" s="67" t="str">
        <f>listmun[[#This Row],[cod_dane]]&amp;"-"&amp;listmun[[#This Row],[año]]</f>
        <v>23500-2025</v>
      </c>
    </row>
    <row r="501" spans="1:9" x14ac:dyDescent="0.3">
      <c r="A501" s="1">
        <v>216623466</v>
      </c>
      <c r="B501" t="s">
        <v>439</v>
      </c>
      <c r="C501" s="1">
        <v>23466</v>
      </c>
      <c r="D501" t="s">
        <v>429</v>
      </c>
      <c r="E501">
        <v>2025</v>
      </c>
      <c r="F501">
        <v>87197</v>
      </c>
      <c r="G501" t="s">
        <v>996</v>
      </c>
      <c r="H501" t="s">
        <v>1005</v>
      </c>
      <c r="I501" s="67" t="str">
        <f>listmun[[#This Row],[cod_dane]]&amp;"-"&amp;listmun[[#This Row],[año]]</f>
        <v>23466-2025</v>
      </c>
    </row>
    <row r="502" spans="1:9" x14ac:dyDescent="0.3">
      <c r="A502" s="1">
        <v>210123001</v>
      </c>
      <c r="B502" t="s">
        <v>440</v>
      </c>
      <c r="C502" s="1">
        <v>23001</v>
      </c>
      <c r="D502" t="s">
        <v>429</v>
      </c>
      <c r="E502">
        <v>2025</v>
      </c>
      <c r="F502">
        <v>531424</v>
      </c>
      <c r="G502" t="s">
        <v>1002</v>
      </c>
      <c r="H502" t="s">
        <v>1005</v>
      </c>
      <c r="I502" s="67" t="str">
        <f>listmun[[#This Row],[cod_dane]]&amp;"-"&amp;listmun[[#This Row],[año]]</f>
        <v>23001-2025</v>
      </c>
    </row>
    <row r="503" spans="1:9" x14ac:dyDescent="0.3">
      <c r="A503" s="1">
        <v>215523555</v>
      </c>
      <c r="B503" t="s">
        <v>441</v>
      </c>
      <c r="C503" s="1">
        <v>23555</v>
      </c>
      <c r="D503" t="s">
        <v>429</v>
      </c>
      <c r="E503">
        <v>2025</v>
      </c>
      <c r="F503">
        <v>69377</v>
      </c>
      <c r="G503" t="s">
        <v>998</v>
      </c>
      <c r="H503" t="s">
        <v>1005</v>
      </c>
      <c r="I503" s="67" t="str">
        <f>listmun[[#This Row],[cod_dane]]&amp;"-"&amp;listmun[[#This Row],[año]]</f>
        <v>23555-2025</v>
      </c>
    </row>
    <row r="504" spans="1:9" x14ac:dyDescent="0.3">
      <c r="A504" s="1">
        <v>217023570</v>
      </c>
      <c r="B504" t="s">
        <v>442</v>
      </c>
      <c r="C504" s="1">
        <v>23570</v>
      </c>
      <c r="D504" t="s">
        <v>429</v>
      </c>
      <c r="E504">
        <v>2025</v>
      </c>
      <c r="F504">
        <v>38947</v>
      </c>
      <c r="G504" t="s">
        <v>998</v>
      </c>
      <c r="H504" t="s">
        <v>1005</v>
      </c>
      <c r="I504" s="67" t="str">
        <f>listmun[[#This Row],[cod_dane]]&amp;"-"&amp;listmun[[#This Row],[año]]</f>
        <v>23570-2025</v>
      </c>
    </row>
    <row r="505" spans="1:9" x14ac:dyDescent="0.3">
      <c r="A505" s="1">
        <v>217423574</v>
      </c>
      <c r="B505" t="s">
        <v>443</v>
      </c>
      <c r="C505" s="1">
        <v>23574</v>
      </c>
      <c r="D505" t="s">
        <v>429</v>
      </c>
      <c r="E505">
        <v>2025</v>
      </c>
      <c r="F505">
        <v>25919</v>
      </c>
      <c r="G505" t="s">
        <v>998</v>
      </c>
      <c r="H505" t="s">
        <v>1005</v>
      </c>
      <c r="I505" s="67" t="str">
        <f>listmun[[#This Row],[cod_dane]]&amp;"-"&amp;listmun[[#This Row],[año]]</f>
        <v>23574-2025</v>
      </c>
    </row>
    <row r="506" spans="1:9" x14ac:dyDescent="0.3">
      <c r="A506" s="1">
        <v>218023580</v>
      </c>
      <c r="B506" t="s">
        <v>444</v>
      </c>
      <c r="C506" s="1">
        <v>23580</v>
      </c>
      <c r="D506" t="s">
        <v>429</v>
      </c>
      <c r="E506">
        <v>2025</v>
      </c>
      <c r="F506">
        <v>45766</v>
      </c>
      <c r="G506" t="s">
        <v>998</v>
      </c>
      <c r="H506" t="s">
        <v>1005</v>
      </c>
      <c r="I506" s="67" t="str">
        <f>listmun[[#This Row],[cod_dane]]&amp;"-"&amp;listmun[[#This Row],[año]]</f>
        <v>23580-2025</v>
      </c>
    </row>
    <row r="507" spans="1:9" x14ac:dyDescent="0.3">
      <c r="A507" s="1">
        <v>218623586</v>
      </c>
      <c r="B507" t="s">
        <v>445</v>
      </c>
      <c r="C507" s="1">
        <v>23586</v>
      </c>
      <c r="D507" t="s">
        <v>429</v>
      </c>
      <c r="E507">
        <v>2025</v>
      </c>
      <c r="F507">
        <v>18734</v>
      </c>
      <c r="G507" t="s">
        <v>998</v>
      </c>
      <c r="H507" t="s">
        <v>1005</v>
      </c>
      <c r="I507" s="67" t="str">
        <f>listmun[[#This Row],[cod_dane]]&amp;"-"&amp;listmun[[#This Row],[año]]</f>
        <v>23586-2025</v>
      </c>
    </row>
    <row r="508" spans="1:9" x14ac:dyDescent="0.3">
      <c r="A508" s="1">
        <v>216023660</v>
      </c>
      <c r="B508" t="s">
        <v>446</v>
      </c>
      <c r="C508" s="1">
        <v>23660</v>
      </c>
      <c r="D508" t="s">
        <v>429</v>
      </c>
      <c r="E508">
        <v>2025</v>
      </c>
      <c r="F508">
        <v>116988</v>
      </c>
      <c r="G508" t="s">
        <v>996</v>
      </c>
      <c r="H508" t="s">
        <v>1005</v>
      </c>
      <c r="I508" s="67" t="str">
        <f>listmun[[#This Row],[cod_dane]]&amp;"-"&amp;listmun[[#This Row],[año]]</f>
        <v>23660-2025</v>
      </c>
    </row>
    <row r="509" spans="1:9" x14ac:dyDescent="0.3">
      <c r="A509" s="1">
        <v>217023670</v>
      </c>
      <c r="B509" t="s">
        <v>447</v>
      </c>
      <c r="C509" s="1">
        <v>23670</v>
      </c>
      <c r="D509" t="s">
        <v>429</v>
      </c>
      <c r="E509">
        <v>2025</v>
      </c>
      <c r="F509">
        <v>51180</v>
      </c>
      <c r="G509" t="s">
        <v>998</v>
      </c>
      <c r="H509" t="s">
        <v>1005</v>
      </c>
      <c r="I509" s="67" t="str">
        <f>listmun[[#This Row],[cod_dane]]&amp;"-"&amp;listmun[[#This Row],[año]]</f>
        <v>23670-2025</v>
      </c>
    </row>
    <row r="510" spans="1:9" x14ac:dyDescent="0.3">
      <c r="A510" s="1">
        <v>217223672</v>
      </c>
      <c r="B510" t="s">
        <v>448</v>
      </c>
      <c r="C510" s="1">
        <v>23672</v>
      </c>
      <c r="D510" t="s">
        <v>429</v>
      </c>
      <c r="E510">
        <v>2025</v>
      </c>
      <c r="F510">
        <v>36854</v>
      </c>
      <c r="G510" t="s">
        <v>998</v>
      </c>
      <c r="H510" t="s">
        <v>1005</v>
      </c>
      <c r="I510" s="67" t="str">
        <f>listmun[[#This Row],[cod_dane]]&amp;"-"&amp;listmun[[#This Row],[año]]</f>
        <v>23672-2025</v>
      </c>
    </row>
    <row r="511" spans="1:9" x14ac:dyDescent="0.3">
      <c r="A511" s="1">
        <v>217523675</v>
      </c>
      <c r="B511" t="s">
        <v>449</v>
      </c>
      <c r="C511" s="1">
        <v>23675</v>
      </c>
      <c r="D511" t="s">
        <v>429</v>
      </c>
      <c r="E511">
        <v>2025</v>
      </c>
      <c r="F511">
        <v>40391</v>
      </c>
      <c r="G511" t="s">
        <v>998</v>
      </c>
      <c r="H511" t="s">
        <v>1005</v>
      </c>
      <c r="I511" s="67" t="str">
        <f>listmun[[#This Row],[cod_dane]]&amp;"-"&amp;listmun[[#This Row],[año]]</f>
        <v>23675-2025</v>
      </c>
    </row>
    <row r="512" spans="1:9" x14ac:dyDescent="0.3">
      <c r="A512" s="1">
        <v>217823678</v>
      </c>
      <c r="B512" t="s">
        <v>1378</v>
      </c>
      <c r="C512" s="1">
        <v>23678</v>
      </c>
      <c r="D512" t="s">
        <v>429</v>
      </c>
      <c r="E512">
        <v>2025</v>
      </c>
      <c r="F512">
        <v>29454</v>
      </c>
      <c r="G512" t="s">
        <v>998</v>
      </c>
      <c r="H512" t="s">
        <v>1005</v>
      </c>
      <c r="I512" s="67" t="str">
        <f>listmun[[#This Row],[cod_dane]]&amp;"-"&amp;listmun[[#This Row],[año]]</f>
        <v>23678-2025</v>
      </c>
    </row>
    <row r="513" spans="1:9" x14ac:dyDescent="0.3">
      <c r="A513">
        <v>923271475</v>
      </c>
      <c r="B513" t="s">
        <v>450</v>
      </c>
      <c r="C513">
        <v>23682</v>
      </c>
      <c r="D513" t="s">
        <v>429</v>
      </c>
      <c r="E513">
        <v>2025</v>
      </c>
      <c r="F513">
        <v>14312</v>
      </c>
      <c r="G513" t="s">
        <v>998</v>
      </c>
      <c r="H513" t="s">
        <v>1005</v>
      </c>
      <c r="I513" s="67" t="str">
        <f>listmun[[#This Row],[cod_dane]]&amp;"-"&amp;listmun[[#This Row],[año]]</f>
        <v>23682-2025</v>
      </c>
    </row>
    <row r="514" spans="1:9" x14ac:dyDescent="0.3">
      <c r="A514" s="1">
        <v>218623686</v>
      </c>
      <c r="B514" t="s">
        <v>451</v>
      </c>
      <c r="C514" s="1">
        <v>23686</v>
      </c>
      <c r="D514" t="s">
        <v>429</v>
      </c>
      <c r="E514">
        <v>2025</v>
      </c>
      <c r="F514">
        <v>55444</v>
      </c>
      <c r="G514" t="s">
        <v>998</v>
      </c>
      <c r="H514" t="s">
        <v>1005</v>
      </c>
      <c r="I514" s="67" t="str">
        <f>listmun[[#This Row],[cod_dane]]&amp;"-"&amp;listmun[[#This Row],[año]]</f>
        <v>23686-2025</v>
      </c>
    </row>
    <row r="515" spans="1:9" x14ac:dyDescent="0.3">
      <c r="A515" s="1">
        <v>211723417</v>
      </c>
      <c r="B515" t="s">
        <v>452</v>
      </c>
      <c r="C515" s="1">
        <v>23417</v>
      </c>
      <c r="D515" t="s">
        <v>429</v>
      </c>
      <c r="E515">
        <v>2025</v>
      </c>
      <c r="F515">
        <v>119228</v>
      </c>
      <c r="G515" t="s">
        <v>998</v>
      </c>
      <c r="H515" t="s">
        <v>1005</v>
      </c>
      <c r="I515" s="67" t="str">
        <f>listmun[[#This Row],[cod_dane]]&amp;"-"&amp;listmun[[#This Row],[año]]</f>
        <v>23417-2025</v>
      </c>
    </row>
    <row r="516" spans="1:9" x14ac:dyDescent="0.3">
      <c r="A516" s="1">
        <v>210723807</v>
      </c>
      <c r="B516" t="s">
        <v>453</v>
      </c>
      <c r="C516" s="1">
        <v>23807</v>
      </c>
      <c r="D516" t="s">
        <v>429</v>
      </c>
      <c r="E516">
        <v>2025</v>
      </c>
      <c r="F516">
        <v>100610</v>
      </c>
      <c r="G516" t="s">
        <v>998</v>
      </c>
      <c r="H516" t="s">
        <v>1005</v>
      </c>
      <c r="I516" s="67" t="str">
        <f>listmun[[#This Row],[cod_dane]]&amp;"-"&amp;listmun[[#This Row],[año]]</f>
        <v>23807-2025</v>
      </c>
    </row>
    <row r="517" spans="1:9" x14ac:dyDescent="0.3">
      <c r="A517">
        <v>923271490</v>
      </c>
      <c r="B517" t="s">
        <v>454</v>
      </c>
      <c r="C517">
        <v>23815</v>
      </c>
      <c r="D517" t="s">
        <v>429</v>
      </c>
      <c r="E517">
        <v>2025</v>
      </c>
      <c r="F517">
        <v>57153</v>
      </c>
      <c r="G517" t="s">
        <v>998</v>
      </c>
      <c r="H517" t="s">
        <v>1005</v>
      </c>
      <c r="I517" s="67" t="str">
        <f>listmun[[#This Row],[cod_dane]]&amp;"-"&amp;listmun[[#This Row],[año]]</f>
        <v>23815-2025</v>
      </c>
    </row>
    <row r="518" spans="1:9" x14ac:dyDescent="0.3">
      <c r="A518" s="1">
        <v>215523855</v>
      </c>
      <c r="B518" t="s">
        <v>455</v>
      </c>
      <c r="C518" s="1">
        <v>23855</v>
      </c>
      <c r="D518" t="s">
        <v>429</v>
      </c>
      <c r="E518">
        <v>2025</v>
      </c>
      <c r="F518">
        <v>38850</v>
      </c>
      <c r="G518" t="s">
        <v>998</v>
      </c>
      <c r="H518" t="s">
        <v>1005</v>
      </c>
      <c r="I518" s="67" t="str">
        <f>listmun[[#This Row],[cod_dane]]&amp;"-"&amp;listmun[[#This Row],[año]]</f>
        <v>23855-2025</v>
      </c>
    </row>
    <row r="519" spans="1:9" x14ac:dyDescent="0.3">
      <c r="A519" s="1">
        <v>210125001</v>
      </c>
      <c r="B519" t="s">
        <v>456</v>
      </c>
      <c r="C519" s="1">
        <v>25001</v>
      </c>
      <c r="D519" t="s">
        <v>457</v>
      </c>
      <c r="E519">
        <v>2025</v>
      </c>
      <c r="F519">
        <v>14503</v>
      </c>
      <c r="G519" t="s">
        <v>998</v>
      </c>
      <c r="H519" t="s">
        <v>1006</v>
      </c>
      <c r="I519" s="67" t="str">
        <f>listmun[[#This Row],[cod_dane]]&amp;"-"&amp;listmun[[#This Row],[año]]</f>
        <v>25001-2025</v>
      </c>
    </row>
    <row r="520" spans="1:9" x14ac:dyDescent="0.3">
      <c r="A520" s="1">
        <v>211925019</v>
      </c>
      <c r="B520" t="s">
        <v>458</v>
      </c>
      <c r="C520" s="1">
        <v>25019</v>
      </c>
      <c r="D520" t="s">
        <v>457</v>
      </c>
      <c r="E520">
        <v>2025</v>
      </c>
      <c r="F520">
        <v>7978</v>
      </c>
      <c r="G520" t="s">
        <v>998</v>
      </c>
      <c r="H520" t="s">
        <v>1006</v>
      </c>
      <c r="I520" s="67" t="str">
        <f>listmun[[#This Row],[cod_dane]]&amp;"-"&amp;listmun[[#This Row],[año]]</f>
        <v>25019-2025</v>
      </c>
    </row>
    <row r="521" spans="1:9" x14ac:dyDescent="0.3">
      <c r="A521" s="1">
        <v>213525035</v>
      </c>
      <c r="B521" t="s">
        <v>459</v>
      </c>
      <c r="C521" s="1">
        <v>25035</v>
      </c>
      <c r="D521" t="s">
        <v>457</v>
      </c>
      <c r="E521">
        <v>2025</v>
      </c>
      <c r="F521">
        <v>18246</v>
      </c>
      <c r="G521" t="s">
        <v>996</v>
      </c>
      <c r="H521" t="s">
        <v>1006</v>
      </c>
      <c r="I521" s="67" t="str">
        <f>listmun[[#This Row],[cod_dane]]&amp;"-"&amp;listmun[[#This Row],[año]]</f>
        <v>25035-2025</v>
      </c>
    </row>
    <row r="522" spans="1:9" x14ac:dyDescent="0.3">
      <c r="A522" s="1">
        <v>214025040</v>
      </c>
      <c r="B522" t="s">
        <v>460</v>
      </c>
      <c r="C522" s="1">
        <v>25040</v>
      </c>
      <c r="D522" t="s">
        <v>457</v>
      </c>
      <c r="E522">
        <v>2025</v>
      </c>
      <c r="F522">
        <v>17043</v>
      </c>
      <c r="G522" t="s">
        <v>998</v>
      </c>
      <c r="H522" t="s">
        <v>1006</v>
      </c>
      <c r="I522" s="67" t="str">
        <f>listmun[[#This Row],[cod_dane]]&amp;"-"&amp;listmun[[#This Row],[año]]</f>
        <v>25040-2025</v>
      </c>
    </row>
    <row r="523" spans="1:9" x14ac:dyDescent="0.3">
      <c r="A523" s="1">
        <v>219925599</v>
      </c>
      <c r="B523" t="s">
        <v>1422</v>
      </c>
      <c r="C523" s="1">
        <v>25599</v>
      </c>
      <c r="D523" t="s">
        <v>457</v>
      </c>
      <c r="E523">
        <v>2025</v>
      </c>
      <c r="F523">
        <v>10162</v>
      </c>
      <c r="G523" t="s">
        <v>998</v>
      </c>
      <c r="H523" t="s">
        <v>1006</v>
      </c>
      <c r="I523" s="67" t="str">
        <f>listmun[[#This Row],[cod_dane]]&amp;"-"&amp;listmun[[#This Row],[año]]</f>
        <v>25599-2025</v>
      </c>
    </row>
    <row r="524" spans="1:9" x14ac:dyDescent="0.3">
      <c r="A524" s="1">
        <v>215325053</v>
      </c>
      <c r="B524" t="s">
        <v>461</v>
      </c>
      <c r="C524" s="1">
        <v>25053</v>
      </c>
      <c r="D524" t="s">
        <v>457</v>
      </c>
      <c r="E524">
        <v>2025</v>
      </c>
      <c r="F524">
        <v>12959</v>
      </c>
      <c r="G524" t="s">
        <v>998</v>
      </c>
      <c r="H524" t="s">
        <v>1006</v>
      </c>
      <c r="I524" s="67" t="str">
        <f>listmun[[#This Row],[cod_dane]]&amp;"-"&amp;listmun[[#This Row],[año]]</f>
        <v>25053-2025</v>
      </c>
    </row>
    <row r="525" spans="1:9" x14ac:dyDescent="0.3">
      <c r="A525" s="1">
        <v>218625086</v>
      </c>
      <c r="B525" t="s">
        <v>462</v>
      </c>
      <c r="C525" s="1">
        <v>25086</v>
      </c>
      <c r="D525" t="s">
        <v>457</v>
      </c>
      <c r="E525">
        <v>2025</v>
      </c>
      <c r="F525">
        <v>2217</v>
      </c>
      <c r="G525" t="s">
        <v>998</v>
      </c>
      <c r="H525" t="s">
        <v>1006</v>
      </c>
      <c r="I525" s="67" t="str">
        <f>listmun[[#This Row],[cod_dane]]&amp;"-"&amp;listmun[[#This Row],[año]]</f>
        <v>25086-2025</v>
      </c>
    </row>
    <row r="526" spans="1:9" x14ac:dyDescent="0.3">
      <c r="A526" s="1">
        <v>219525095</v>
      </c>
      <c r="B526" t="s">
        <v>463</v>
      </c>
      <c r="C526" s="1">
        <v>25095</v>
      </c>
      <c r="D526" t="s">
        <v>457</v>
      </c>
      <c r="E526">
        <v>2025</v>
      </c>
      <c r="F526">
        <v>3004</v>
      </c>
      <c r="G526" t="s">
        <v>998</v>
      </c>
      <c r="H526" t="s">
        <v>1006</v>
      </c>
      <c r="I526" s="67" t="str">
        <f>listmun[[#This Row],[cod_dane]]&amp;"-"&amp;listmun[[#This Row],[año]]</f>
        <v>25095-2025</v>
      </c>
    </row>
    <row r="527" spans="1:9" x14ac:dyDescent="0.3">
      <c r="A527" s="1">
        <v>219925099</v>
      </c>
      <c r="B527" t="s">
        <v>464</v>
      </c>
      <c r="C527" s="1">
        <v>25099</v>
      </c>
      <c r="D527" t="s">
        <v>457</v>
      </c>
      <c r="E527">
        <v>2025</v>
      </c>
      <c r="F527">
        <v>12557</v>
      </c>
      <c r="G527" t="s">
        <v>998</v>
      </c>
      <c r="H527" t="s">
        <v>1006</v>
      </c>
      <c r="I527" s="67" t="str">
        <f>listmun[[#This Row],[cod_dane]]&amp;"-"&amp;listmun[[#This Row],[año]]</f>
        <v>25099-2025</v>
      </c>
    </row>
    <row r="528" spans="1:9" x14ac:dyDescent="0.3">
      <c r="A528" s="1">
        <v>212025120</v>
      </c>
      <c r="B528" t="s">
        <v>1423</v>
      </c>
      <c r="C528" s="1">
        <v>25120</v>
      </c>
      <c r="D528" t="s">
        <v>457</v>
      </c>
      <c r="E528">
        <v>2025</v>
      </c>
      <c r="F528">
        <v>5866</v>
      </c>
      <c r="G528" t="s">
        <v>998</v>
      </c>
      <c r="H528" t="s">
        <v>1006</v>
      </c>
      <c r="I528" s="67" t="str">
        <f>listmun[[#This Row],[cod_dane]]&amp;"-"&amp;listmun[[#This Row],[año]]</f>
        <v>25120-2025</v>
      </c>
    </row>
    <row r="529" spans="1:9" x14ac:dyDescent="0.3">
      <c r="A529" s="1">
        <v>212325123</v>
      </c>
      <c r="B529" t="s">
        <v>465</v>
      </c>
      <c r="C529" s="1">
        <v>25123</v>
      </c>
      <c r="D529" t="s">
        <v>457</v>
      </c>
      <c r="E529">
        <v>2025</v>
      </c>
      <c r="F529">
        <v>12348</v>
      </c>
      <c r="G529" t="s">
        <v>998</v>
      </c>
      <c r="H529" t="s">
        <v>1006</v>
      </c>
      <c r="I529" s="67" t="str">
        <f>listmun[[#This Row],[cod_dane]]&amp;"-"&amp;listmun[[#This Row],[año]]</f>
        <v>25123-2025</v>
      </c>
    </row>
    <row r="530" spans="1:9" x14ac:dyDescent="0.3">
      <c r="A530" s="1">
        <v>212625126</v>
      </c>
      <c r="B530" t="s">
        <v>466</v>
      </c>
      <c r="C530" s="1">
        <v>25126</v>
      </c>
      <c r="D530" t="s">
        <v>457</v>
      </c>
      <c r="E530">
        <v>2025</v>
      </c>
      <c r="F530">
        <v>104598</v>
      </c>
      <c r="G530" t="s">
        <v>1004</v>
      </c>
      <c r="H530" t="s">
        <v>1006</v>
      </c>
      <c r="I530" s="67" t="str">
        <f>listmun[[#This Row],[cod_dane]]&amp;"-"&amp;listmun[[#This Row],[año]]</f>
        <v>25126-2025</v>
      </c>
    </row>
    <row r="531" spans="1:9" x14ac:dyDescent="0.3">
      <c r="A531" s="1">
        <v>214825148</v>
      </c>
      <c r="B531" t="s">
        <v>467</v>
      </c>
      <c r="C531" s="1">
        <v>25148</v>
      </c>
      <c r="D531" t="s">
        <v>457</v>
      </c>
      <c r="E531">
        <v>2025</v>
      </c>
      <c r="F531">
        <v>15244</v>
      </c>
      <c r="G531" t="s">
        <v>998</v>
      </c>
      <c r="H531" t="s">
        <v>1006</v>
      </c>
      <c r="I531" s="67" t="str">
        <f>listmun[[#This Row],[cod_dane]]&amp;"-"&amp;listmun[[#This Row],[año]]</f>
        <v>25148-2025</v>
      </c>
    </row>
    <row r="532" spans="1:9" x14ac:dyDescent="0.3">
      <c r="A532" s="1">
        <v>215125151</v>
      </c>
      <c r="B532" t="s">
        <v>468</v>
      </c>
      <c r="C532" s="1">
        <v>25151</v>
      </c>
      <c r="D532" t="s">
        <v>457</v>
      </c>
      <c r="E532">
        <v>2025</v>
      </c>
      <c r="F532">
        <v>21147</v>
      </c>
      <c r="G532" t="s">
        <v>998</v>
      </c>
      <c r="H532" t="s">
        <v>1006</v>
      </c>
      <c r="I532" s="67" t="str">
        <f>listmun[[#This Row],[cod_dane]]&amp;"-"&amp;listmun[[#This Row],[año]]</f>
        <v>25151-2025</v>
      </c>
    </row>
    <row r="533" spans="1:9" x14ac:dyDescent="0.3">
      <c r="A533" s="1">
        <v>215425154</v>
      </c>
      <c r="B533" t="s">
        <v>469</v>
      </c>
      <c r="C533" s="1">
        <v>25154</v>
      </c>
      <c r="D533" t="s">
        <v>457</v>
      </c>
      <c r="E533">
        <v>2025</v>
      </c>
      <c r="F533">
        <v>9285</v>
      </c>
      <c r="G533" t="s">
        <v>998</v>
      </c>
      <c r="H533" t="s">
        <v>1006</v>
      </c>
      <c r="I533" s="67" t="str">
        <f>listmun[[#This Row],[cod_dane]]&amp;"-"&amp;listmun[[#This Row],[año]]</f>
        <v>25154-2025</v>
      </c>
    </row>
    <row r="534" spans="1:9" x14ac:dyDescent="0.3">
      <c r="A534" s="1">
        <v>216825168</v>
      </c>
      <c r="B534" t="s">
        <v>470</v>
      </c>
      <c r="C534" s="1">
        <v>25168</v>
      </c>
      <c r="D534" t="s">
        <v>457</v>
      </c>
      <c r="E534">
        <v>2025</v>
      </c>
      <c r="F534">
        <v>5111</v>
      </c>
      <c r="G534" t="s">
        <v>998</v>
      </c>
      <c r="H534" t="s">
        <v>1006</v>
      </c>
      <c r="I534" s="67" t="str">
        <f>listmun[[#This Row],[cod_dane]]&amp;"-"&amp;listmun[[#This Row],[año]]</f>
        <v>25168-2025</v>
      </c>
    </row>
    <row r="535" spans="1:9" x14ac:dyDescent="0.3">
      <c r="A535" s="1">
        <v>217525175</v>
      </c>
      <c r="B535" t="s">
        <v>471</v>
      </c>
      <c r="C535" s="1">
        <v>25175</v>
      </c>
      <c r="D535" t="s">
        <v>457</v>
      </c>
      <c r="E535">
        <v>2025</v>
      </c>
      <c r="F535">
        <v>168167</v>
      </c>
      <c r="G535" t="s">
        <v>1002</v>
      </c>
      <c r="H535" t="s">
        <v>1006</v>
      </c>
      <c r="I535" s="67" t="str">
        <f>listmun[[#This Row],[cod_dane]]&amp;"-"&amp;listmun[[#This Row],[año]]</f>
        <v>25175-2025</v>
      </c>
    </row>
    <row r="536" spans="1:9" x14ac:dyDescent="0.3">
      <c r="A536" s="1">
        <v>217825178</v>
      </c>
      <c r="B536" t="s">
        <v>472</v>
      </c>
      <c r="C536" s="1">
        <v>25178</v>
      </c>
      <c r="D536" t="s">
        <v>457</v>
      </c>
      <c r="E536">
        <v>2025</v>
      </c>
      <c r="F536">
        <v>11715</v>
      </c>
      <c r="G536" t="s">
        <v>998</v>
      </c>
      <c r="H536" t="s">
        <v>1006</v>
      </c>
      <c r="I536" s="67" t="str">
        <f>listmun[[#This Row],[cod_dane]]&amp;"-"&amp;listmun[[#This Row],[año]]</f>
        <v>25178-2025</v>
      </c>
    </row>
    <row r="537" spans="1:9" x14ac:dyDescent="0.3">
      <c r="A537" s="1">
        <v>218125181</v>
      </c>
      <c r="B537" t="s">
        <v>473</v>
      </c>
      <c r="C537" s="1">
        <v>25181</v>
      </c>
      <c r="D537" t="s">
        <v>457</v>
      </c>
      <c r="E537">
        <v>2025</v>
      </c>
      <c r="F537">
        <v>13519</v>
      </c>
      <c r="G537" t="s">
        <v>998</v>
      </c>
      <c r="H537" t="s">
        <v>1006</v>
      </c>
      <c r="I537" s="67" t="str">
        <f>listmun[[#This Row],[cod_dane]]&amp;"-"&amp;listmun[[#This Row],[año]]</f>
        <v>25181-2025</v>
      </c>
    </row>
    <row r="538" spans="1:9" x14ac:dyDescent="0.3">
      <c r="A538" s="1">
        <v>218325183</v>
      </c>
      <c r="B538" t="s">
        <v>474</v>
      </c>
      <c r="C538" s="1">
        <v>25183</v>
      </c>
      <c r="D538" t="s">
        <v>457</v>
      </c>
      <c r="E538">
        <v>2025</v>
      </c>
      <c r="F538">
        <v>25682</v>
      </c>
      <c r="G538" t="s">
        <v>998</v>
      </c>
      <c r="H538" t="s">
        <v>1006</v>
      </c>
      <c r="I538" s="67" t="str">
        <f>listmun[[#This Row],[cod_dane]]&amp;"-"&amp;listmun[[#This Row],[año]]</f>
        <v>25183-2025</v>
      </c>
    </row>
    <row r="539" spans="1:9" x14ac:dyDescent="0.3">
      <c r="A539" s="1">
        <v>210025200</v>
      </c>
      <c r="B539" t="s">
        <v>475</v>
      </c>
      <c r="C539" s="1">
        <v>25200</v>
      </c>
      <c r="D539" t="s">
        <v>457</v>
      </c>
      <c r="E539">
        <v>2025</v>
      </c>
      <c r="F539">
        <v>27695</v>
      </c>
      <c r="G539" t="s">
        <v>996</v>
      </c>
      <c r="H539" t="s">
        <v>1006</v>
      </c>
      <c r="I539" s="67" t="str">
        <f>listmun[[#This Row],[cod_dane]]&amp;"-"&amp;listmun[[#This Row],[año]]</f>
        <v>25200-2025</v>
      </c>
    </row>
    <row r="540" spans="1:9" x14ac:dyDescent="0.3">
      <c r="A540" s="1">
        <v>211425214</v>
      </c>
      <c r="B540" t="s">
        <v>476</v>
      </c>
      <c r="C540" s="1">
        <v>25214</v>
      </c>
      <c r="D540" t="s">
        <v>457</v>
      </c>
      <c r="E540">
        <v>2025</v>
      </c>
      <c r="F540">
        <v>41477</v>
      </c>
      <c r="G540" t="s">
        <v>1004</v>
      </c>
      <c r="H540" t="s">
        <v>1006</v>
      </c>
      <c r="I540" s="67" t="str">
        <f>listmun[[#This Row],[cod_dane]]&amp;"-"&amp;listmun[[#This Row],[año]]</f>
        <v>25214-2025</v>
      </c>
    </row>
    <row r="541" spans="1:9" x14ac:dyDescent="0.3">
      <c r="A541" s="1">
        <v>212425224</v>
      </c>
      <c r="B541" t="s">
        <v>477</v>
      </c>
      <c r="C541" s="1">
        <v>25224</v>
      </c>
      <c r="D541" t="s">
        <v>457</v>
      </c>
      <c r="E541">
        <v>2025</v>
      </c>
      <c r="F541">
        <v>9477</v>
      </c>
      <c r="G541" t="s">
        <v>998</v>
      </c>
      <c r="H541" t="s">
        <v>1006</v>
      </c>
      <c r="I541" s="67" t="str">
        <f>listmun[[#This Row],[cod_dane]]&amp;"-"&amp;listmun[[#This Row],[año]]</f>
        <v>25224-2025</v>
      </c>
    </row>
    <row r="542" spans="1:9" x14ac:dyDescent="0.3">
      <c r="A542" s="1">
        <v>215825258</v>
      </c>
      <c r="B542" t="s">
        <v>1389</v>
      </c>
      <c r="C542" s="1">
        <v>25258</v>
      </c>
      <c r="D542" t="s">
        <v>457</v>
      </c>
      <c r="E542">
        <v>2025</v>
      </c>
      <c r="F542">
        <v>5665</v>
      </c>
      <c r="G542" t="s">
        <v>998</v>
      </c>
      <c r="H542" t="s">
        <v>1006</v>
      </c>
      <c r="I542" s="67" t="str">
        <f>listmun[[#This Row],[cod_dane]]&amp;"-"&amp;listmun[[#This Row],[año]]</f>
        <v>25258-2025</v>
      </c>
    </row>
    <row r="543" spans="1:9" x14ac:dyDescent="0.3">
      <c r="A543" s="1">
        <v>216025260</v>
      </c>
      <c r="B543" t="s">
        <v>478</v>
      </c>
      <c r="C543" s="1">
        <v>25260</v>
      </c>
      <c r="D543" t="s">
        <v>457</v>
      </c>
      <c r="E543">
        <v>2025</v>
      </c>
      <c r="F543">
        <v>26738</v>
      </c>
      <c r="G543" t="s">
        <v>998</v>
      </c>
      <c r="H543" t="s">
        <v>1006</v>
      </c>
      <c r="I543" s="67" t="str">
        <f>listmun[[#This Row],[cod_dane]]&amp;"-"&amp;listmun[[#This Row],[año]]</f>
        <v>25260-2025</v>
      </c>
    </row>
    <row r="544" spans="1:9" x14ac:dyDescent="0.3">
      <c r="A544" s="1">
        <v>216925269</v>
      </c>
      <c r="B544" t="s">
        <v>479</v>
      </c>
      <c r="C544" s="1">
        <v>25269</v>
      </c>
      <c r="D544" t="s">
        <v>457</v>
      </c>
      <c r="E544">
        <v>2025</v>
      </c>
      <c r="F544">
        <v>177093</v>
      </c>
      <c r="G544" t="s">
        <v>1004</v>
      </c>
      <c r="H544" t="s">
        <v>1006</v>
      </c>
      <c r="I544" s="67" t="str">
        <f>listmun[[#This Row],[cod_dane]]&amp;"-"&amp;listmun[[#This Row],[año]]</f>
        <v>25269-2025</v>
      </c>
    </row>
    <row r="545" spans="1:9" x14ac:dyDescent="0.3">
      <c r="A545" s="1">
        <v>217925279</v>
      </c>
      <c r="B545" t="s">
        <v>480</v>
      </c>
      <c r="C545" s="1">
        <v>25279</v>
      </c>
      <c r="D545" t="s">
        <v>457</v>
      </c>
      <c r="E545">
        <v>2025</v>
      </c>
      <c r="F545">
        <v>14841</v>
      </c>
      <c r="G545" t="s">
        <v>998</v>
      </c>
      <c r="H545" t="s">
        <v>1006</v>
      </c>
      <c r="I545" s="67" t="str">
        <f>listmun[[#This Row],[cod_dane]]&amp;"-"&amp;listmun[[#This Row],[año]]</f>
        <v>25279-2025</v>
      </c>
    </row>
    <row r="546" spans="1:9" x14ac:dyDescent="0.3">
      <c r="A546" s="1">
        <v>218125281</v>
      </c>
      <c r="B546" t="s">
        <v>481</v>
      </c>
      <c r="C546" s="1">
        <v>25281</v>
      </c>
      <c r="D546" t="s">
        <v>457</v>
      </c>
      <c r="E546">
        <v>2025</v>
      </c>
      <c r="F546">
        <v>7068</v>
      </c>
      <c r="G546" t="s">
        <v>998</v>
      </c>
      <c r="H546" t="s">
        <v>1006</v>
      </c>
      <c r="I546" s="67" t="str">
        <f>listmun[[#This Row],[cod_dane]]&amp;"-"&amp;listmun[[#This Row],[año]]</f>
        <v>25281-2025</v>
      </c>
    </row>
    <row r="547" spans="1:9" x14ac:dyDescent="0.3">
      <c r="A547" s="1">
        <v>218625286</v>
      </c>
      <c r="B547" t="s">
        <v>482</v>
      </c>
      <c r="C547" s="1">
        <v>25286</v>
      </c>
      <c r="D547" t="s">
        <v>457</v>
      </c>
      <c r="E547">
        <v>2025</v>
      </c>
      <c r="F547">
        <v>118669</v>
      </c>
      <c r="G547" t="s">
        <v>1002</v>
      </c>
      <c r="H547" t="s">
        <v>1006</v>
      </c>
      <c r="I547" s="67" t="str">
        <f>listmun[[#This Row],[cod_dane]]&amp;"-"&amp;listmun[[#This Row],[año]]</f>
        <v>25286-2025</v>
      </c>
    </row>
    <row r="548" spans="1:9" x14ac:dyDescent="0.3">
      <c r="A548" s="1">
        <v>218825288</v>
      </c>
      <c r="B548" t="s">
        <v>483</v>
      </c>
      <c r="C548" s="1">
        <v>25288</v>
      </c>
      <c r="D548" t="s">
        <v>457</v>
      </c>
      <c r="E548">
        <v>2025</v>
      </c>
      <c r="F548">
        <v>6002</v>
      </c>
      <c r="G548" t="s">
        <v>998</v>
      </c>
      <c r="H548" t="s">
        <v>1006</v>
      </c>
      <c r="I548" s="67" t="str">
        <f>listmun[[#This Row],[cod_dane]]&amp;"-"&amp;listmun[[#This Row],[año]]</f>
        <v>25288-2025</v>
      </c>
    </row>
    <row r="549" spans="1:9" x14ac:dyDescent="0.3">
      <c r="A549" s="1">
        <v>219025290</v>
      </c>
      <c r="B549" t="s">
        <v>484</v>
      </c>
      <c r="C549" s="1">
        <v>25290</v>
      </c>
      <c r="D549" t="s">
        <v>457</v>
      </c>
      <c r="E549">
        <v>2025</v>
      </c>
      <c r="F549">
        <v>175589</v>
      </c>
      <c r="G549" t="s">
        <v>1004</v>
      </c>
      <c r="H549" t="s">
        <v>1006</v>
      </c>
      <c r="I549" s="67" t="str">
        <f>listmun[[#This Row],[cod_dane]]&amp;"-"&amp;listmun[[#This Row],[año]]</f>
        <v>25290-2025</v>
      </c>
    </row>
    <row r="550" spans="1:9" x14ac:dyDescent="0.3">
      <c r="A550" s="1">
        <v>219325293</v>
      </c>
      <c r="B550" t="s">
        <v>485</v>
      </c>
      <c r="C550" s="1">
        <v>25293</v>
      </c>
      <c r="D550" t="s">
        <v>457</v>
      </c>
      <c r="E550">
        <v>2025</v>
      </c>
      <c r="F550">
        <v>5279</v>
      </c>
      <c r="G550" t="s">
        <v>998</v>
      </c>
      <c r="H550" t="s">
        <v>1006</v>
      </c>
      <c r="I550" s="67" t="str">
        <f>listmun[[#This Row],[cod_dane]]&amp;"-"&amp;listmun[[#This Row],[año]]</f>
        <v>25293-2025</v>
      </c>
    </row>
    <row r="551" spans="1:9" x14ac:dyDescent="0.3">
      <c r="A551" s="1">
        <v>219525295</v>
      </c>
      <c r="B551" t="s">
        <v>486</v>
      </c>
      <c r="C551" s="1">
        <v>25295</v>
      </c>
      <c r="D551" t="s">
        <v>457</v>
      </c>
      <c r="E551">
        <v>2025</v>
      </c>
      <c r="F551">
        <v>21353</v>
      </c>
      <c r="G551" t="s">
        <v>996</v>
      </c>
      <c r="H551" t="s">
        <v>1006</v>
      </c>
      <c r="I551" s="67" t="str">
        <f>listmun[[#This Row],[cod_dane]]&amp;"-"&amp;listmun[[#This Row],[año]]</f>
        <v>25295-2025</v>
      </c>
    </row>
    <row r="552" spans="1:9" x14ac:dyDescent="0.3">
      <c r="A552" s="1">
        <v>219725297</v>
      </c>
      <c r="B552" t="s">
        <v>487</v>
      </c>
      <c r="C552" s="1">
        <v>25297</v>
      </c>
      <c r="D552" t="s">
        <v>457</v>
      </c>
      <c r="E552">
        <v>2025</v>
      </c>
      <c r="F552">
        <v>10166</v>
      </c>
      <c r="G552" t="s">
        <v>998</v>
      </c>
      <c r="H552" t="s">
        <v>1006</v>
      </c>
      <c r="I552" s="67" t="str">
        <f>listmun[[#This Row],[cod_dane]]&amp;"-"&amp;listmun[[#This Row],[año]]</f>
        <v>25297-2025</v>
      </c>
    </row>
    <row r="553" spans="1:9" x14ac:dyDescent="0.3">
      <c r="A553" s="1">
        <v>219925299</v>
      </c>
      <c r="B553" t="s">
        <v>488</v>
      </c>
      <c r="C553" s="1">
        <v>25299</v>
      </c>
      <c r="D553" t="s">
        <v>457</v>
      </c>
      <c r="E553">
        <v>2025</v>
      </c>
      <c r="F553">
        <v>3773</v>
      </c>
      <c r="G553" t="s">
        <v>998</v>
      </c>
      <c r="H553" t="s">
        <v>1006</v>
      </c>
      <c r="I553" s="67" t="str">
        <f>listmun[[#This Row],[cod_dane]]&amp;"-"&amp;listmun[[#This Row],[año]]</f>
        <v>25299-2025</v>
      </c>
    </row>
    <row r="554" spans="1:9" x14ac:dyDescent="0.3">
      <c r="A554" s="1">
        <v>210725307</v>
      </c>
      <c r="B554" t="s">
        <v>489</v>
      </c>
      <c r="C554" s="1">
        <v>25307</v>
      </c>
      <c r="D554" t="s">
        <v>457</v>
      </c>
      <c r="E554">
        <v>2025</v>
      </c>
      <c r="F554">
        <v>127078</v>
      </c>
      <c r="G554" t="s">
        <v>1004</v>
      </c>
      <c r="H554" t="s">
        <v>1006</v>
      </c>
      <c r="I554" s="67" t="str">
        <f>listmun[[#This Row],[cod_dane]]&amp;"-"&amp;listmun[[#This Row],[año]]</f>
        <v>25307-2025</v>
      </c>
    </row>
    <row r="555" spans="1:9" x14ac:dyDescent="0.3">
      <c r="A555" s="1">
        <v>211225312</v>
      </c>
      <c r="B555" t="s">
        <v>1371</v>
      </c>
      <c r="C555" s="1">
        <v>25312</v>
      </c>
      <c r="D555" t="s">
        <v>457</v>
      </c>
      <c r="E555">
        <v>2025</v>
      </c>
      <c r="F555">
        <v>8708</v>
      </c>
      <c r="G555" t="s">
        <v>998</v>
      </c>
      <c r="H555" t="s">
        <v>1006</v>
      </c>
      <c r="I555" s="67" t="str">
        <f>listmun[[#This Row],[cod_dane]]&amp;"-"&amp;listmun[[#This Row],[año]]</f>
        <v>25312-2025</v>
      </c>
    </row>
    <row r="556" spans="1:9" x14ac:dyDescent="0.3">
      <c r="A556" s="1">
        <v>211725317</v>
      </c>
      <c r="B556" t="s">
        <v>490</v>
      </c>
      <c r="C556" s="1">
        <v>25317</v>
      </c>
      <c r="D556" t="s">
        <v>457</v>
      </c>
      <c r="E556">
        <v>2025</v>
      </c>
      <c r="F556">
        <v>16514</v>
      </c>
      <c r="G556" t="s">
        <v>998</v>
      </c>
      <c r="H556" t="s">
        <v>1006</v>
      </c>
      <c r="I556" s="67" t="str">
        <f>listmun[[#This Row],[cod_dane]]&amp;"-"&amp;listmun[[#This Row],[año]]</f>
        <v>25317-2025</v>
      </c>
    </row>
    <row r="557" spans="1:9" x14ac:dyDescent="0.3">
      <c r="A557" s="1">
        <v>212025320</v>
      </c>
      <c r="B557" t="s">
        <v>491</v>
      </c>
      <c r="C557" s="1">
        <v>25320</v>
      </c>
      <c r="D557" t="s">
        <v>457</v>
      </c>
      <c r="E557">
        <v>2025</v>
      </c>
      <c r="F557">
        <v>38181</v>
      </c>
      <c r="G557" t="s">
        <v>998</v>
      </c>
      <c r="H557" t="s">
        <v>1006</v>
      </c>
      <c r="I557" s="67" t="str">
        <f>listmun[[#This Row],[cod_dane]]&amp;"-"&amp;listmun[[#This Row],[año]]</f>
        <v>25320-2025</v>
      </c>
    </row>
    <row r="558" spans="1:9" x14ac:dyDescent="0.3">
      <c r="A558" s="1">
        <v>212225322</v>
      </c>
      <c r="B558" t="s">
        <v>492</v>
      </c>
      <c r="C558" s="1">
        <v>25322</v>
      </c>
      <c r="D558" t="s">
        <v>457</v>
      </c>
      <c r="E558">
        <v>2025</v>
      </c>
      <c r="F558">
        <v>19120</v>
      </c>
      <c r="G558" t="s">
        <v>998</v>
      </c>
      <c r="H558" t="s">
        <v>1006</v>
      </c>
      <c r="I558" s="67" t="str">
        <f>listmun[[#This Row],[cod_dane]]&amp;"-"&amp;listmun[[#This Row],[año]]</f>
        <v>25322-2025</v>
      </c>
    </row>
    <row r="559" spans="1:9" x14ac:dyDescent="0.3">
      <c r="A559" s="1">
        <v>212425324</v>
      </c>
      <c r="B559" t="s">
        <v>493</v>
      </c>
      <c r="C559" s="1">
        <v>25324</v>
      </c>
      <c r="D559" t="s">
        <v>457</v>
      </c>
      <c r="E559">
        <v>2025</v>
      </c>
      <c r="F559">
        <v>3534</v>
      </c>
      <c r="G559" t="s">
        <v>998</v>
      </c>
      <c r="H559" t="s">
        <v>1006</v>
      </c>
      <c r="I559" s="67" t="str">
        <f>listmun[[#This Row],[cod_dane]]&amp;"-"&amp;listmun[[#This Row],[año]]</f>
        <v>25324-2025</v>
      </c>
    </row>
    <row r="560" spans="1:9" x14ac:dyDescent="0.3">
      <c r="A560" s="1">
        <v>212625326</v>
      </c>
      <c r="B560" t="s">
        <v>494</v>
      </c>
      <c r="C560" s="1">
        <v>25326</v>
      </c>
      <c r="D560" t="s">
        <v>457</v>
      </c>
      <c r="E560">
        <v>2025</v>
      </c>
      <c r="F560">
        <v>7840</v>
      </c>
      <c r="G560" t="s">
        <v>998</v>
      </c>
      <c r="H560" t="s">
        <v>1006</v>
      </c>
      <c r="I560" s="67" t="str">
        <f>listmun[[#This Row],[cod_dane]]&amp;"-"&amp;listmun[[#This Row],[año]]</f>
        <v>25326-2025</v>
      </c>
    </row>
    <row r="561" spans="1:9" x14ac:dyDescent="0.3">
      <c r="A561" s="1">
        <v>212825328</v>
      </c>
      <c r="B561" t="s">
        <v>495</v>
      </c>
      <c r="C561" s="1">
        <v>25328</v>
      </c>
      <c r="D561" t="s">
        <v>457</v>
      </c>
      <c r="E561">
        <v>2025</v>
      </c>
      <c r="F561">
        <v>5516</v>
      </c>
      <c r="G561" t="s">
        <v>998</v>
      </c>
      <c r="H561" t="s">
        <v>1006</v>
      </c>
      <c r="I561" s="67" t="str">
        <f>listmun[[#This Row],[cod_dane]]&amp;"-"&amp;listmun[[#This Row],[año]]</f>
        <v>25328-2025</v>
      </c>
    </row>
    <row r="562" spans="1:9" x14ac:dyDescent="0.3">
      <c r="A562" s="1">
        <v>213525335</v>
      </c>
      <c r="B562" t="s">
        <v>496</v>
      </c>
      <c r="C562" s="1">
        <v>25335</v>
      </c>
      <c r="D562" t="s">
        <v>457</v>
      </c>
      <c r="E562">
        <v>2025</v>
      </c>
      <c r="F562">
        <v>7763</v>
      </c>
      <c r="G562" t="s">
        <v>998</v>
      </c>
      <c r="H562" t="s">
        <v>1006</v>
      </c>
      <c r="I562" s="67" t="str">
        <f>listmun[[#This Row],[cod_dane]]&amp;"-"&amp;listmun[[#This Row],[año]]</f>
        <v>25335-2025</v>
      </c>
    </row>
    <row r="563" spans="1:9" x14ac:dyDescent="0.3">
      <c r="A563" s="1">
        <v>213925339</v>
      </c>
      <c r="B563" t="s">
        <v>497</v>
      </c>
      <c r="C563" s="1">
        <v>25339</v>
      </c>
      <c r="D563" t="s">
        <v>457</v>
      </c>
      <c r="E563">
        <v>2025</v>
      </c>
      <c r="F563">
        <v>4178</v>
      </c>
      <c r="G563" t="s">
        <v>998</v>
      </c>
      <c r="H563" t="s">
        <v>1006</v>
      </c>
      <c r="I563" s="67" t="str">
        <f>listmun[[#This Row],[cod_dane]]&amp;"-"&amp;listmun[[#This Row],[año]]</f>
        <v>25339-2025</v>
      </c>
    </row>
    <row r="564" spans="1:9" x14ac:dyDescent="0.3">
      <c r="A564" s="1">
        <v>216825368</v>
      </c>
      <c r="B564" t="s">
        <v>498</v>
      </c>
      <c r="C564" s="1">
        <v>25368</v>
      </c>
      <c r="D564" t="s">
        <v>457</v>
      </c>
      <c r="E564">
        <v>2025</v>
      </c>
      <c r="F564">
        <v>2741</v>
      </c>
      <c r="G564" t="s">
        <v>998</v>
      </c>
      <c r="H564" t="s">
        <v>1006</v>
      </c>
      <c r="I564" s="67" t="str">
        <f>listmun[[#This Row],[cod_dane]]&amp;"-"&amp;listmun[[#This Row],[año]]</f>
        <v>25368-2025</v>
      </c>
    </row>
    <row r="565" spans="1:9" x14ac:dyDescent="0.3">
      <c r="A565" s="1">
        <v>217225372</v>
      </c>
      <c r="B565" t="s">
        <v>499</v>
      </c>
      <c r="C565" s="1">
        <v>25372</v>
      </c>
      <c r="D565" t="s">
        <v>457</v>
      </c>
      <c r="E565">
        <v>2025</v>
      </c>
      <c r="F565">
        <v>7057</v>
      </c>
      <c r="G565" t="s">
        <v>998</v>
      </c>
      <c r="H565" t="s">
        <v>1006</v>
      </c>
      <c r="I565" s="67" t="str">
        <f>listmun[[#This Row],[cod_dane]]&amp;"-"&amp;listmun[[#This Row],[año]]</f>
        <v>25372-2025</v>
      </c>
    </row>
    <row r="566" spans="1:9" x14ac:dyDescent="0.3">
      <c r="A566" s="1">
        <v>217725377</v>
      </c>
      <c r="B566" t="s">
        <v>500</v>
      </c>
      <c r="C566" s="1">
        <v>25377</v>
      </c>
      <c r="D566" t="s">
        <v>457</v>
      </c>
      <c r="E566">
        <v>2025</v>
      </c>
      <c r="F566">
        <v>37538</v>
      </c>
      <c r="G566" t="s">
        <v>996</v>
      </c>
      <c r="H566" t="s">
        <v>1006</v>
      </c>
      <c r="I566" s="67" t="str">
        <f>listmun[[#This Row],[cod_dane]]&amp;"-"&amp;listmun[[#This Row],[año]]</f>
        <v>25377-2025</v>
      </c>
    </row>
    <row r="567" spans="1:9" x14ac:dyDescent="0.3">
      <c r="A567" s="1">
        <v>218625386</v>
      </c>
      <c r="B567" t="s">
        <v>501</v>
      </c>
      <c r="C567" s="1">
        <v>25386</v>
      </c>
      <c r="D567" t="s">
        <v>457</v>
      </c>
      <c r="E567">
        <v>2025</v>
      </c>
      <c r="F567">
        <v>41213</v>
      </c>
      <c r="G567" t="s">
        <v>996</v>
      </c>
      <c r="H567" t="s">
        <v>1006</v>
      </c>
      <c r="I567" s="67" t="str">
        <f>listmun[[#This Row],[cod_dane]]&amp;"-"&amp;listmun[[#This Row],[año]]</f>
        <v>25386-2025</v>
      </c>
    </row>
    <row r="568" spans="1:9" x14ac:dyDescent="0.3">
      <c r="A568" s="1">
        <v>219425394</v>
      </c>
      <c r="B568" t="s">
        <v>502</v>
      </c>
      <c r="C568" s="1">
        <v>25394</v>
      </c>
      <c r="D568" t="s">
        <v>457</v>
      </c>
      <c r="E568">
        <v>2025</v>
      </c>
      <c r="F568">
        <v>11494</v>
      </c>
      <c r="G568" t="s">
        <v>998</v>
      </c>
      <c r="H568" t="s">
        <v>1006</v>
      </c>
      <c r="I568" s="67" t="str">
        <f>listmun[[#This Row],[cod_dane]]&amp;"-"&amp;listmun[[#This Row],[año]]</f>
        <v>25394-2025</v>
      </c>
    </row>
    <row r="569" spans="1:9" x14ac:dyDescent="0.3">
      <c r="A569" s="1">
        <v>219825398</v>
      </c>
      <c r="B569" t="s">
        <v>503</v>
      </c>
      <c r="C569" s="1">
        <v>25398</v>
      </c>
      <c r="D569" t="s">
        <v>457</v>
      </c>
      <c r="E569">
        <v>2025</v>
      </c>
      <c r="F569">
        <v>7175</v>
      </c>
      <c r="G569" t="s">
        <v>998</v>
      </c>
      <c r="H569" t="s">
        <v>1006</v>
      </c>
      <c r="I569" s="67" t="str">
        <f>listmun[[#This Row],[cod_dane]]&amp;"-"&amp;listmun[[#This Row],[año]]</f>
        <v>25398-2025</v>
      </c>
    </row>
    <row r="570" spans="1:9" x14ac:dyDescent="0.3">
      <c r="A570" s="1">
        <v>210225402</v>
      </c>
      <c r="B570" t="s">
        <v>1412</v>
      </c>
      <c r="C570" s="1">
        <v>25402</v>
      </c>
      <c r="D570" t="s">
        <v>457</v>
      </c>
      <c r="E570">
        <v>2025</v>
      </c>
      <c r="F570">
        <v>21300</v>
      </c>
      <c r="G570" t="s">
        <v>998</v>
      </c>
      <c r="H570" t="s">
        <v>1006</v>
      </c>
      <c r="I570" s="67" t="str">
        <f>listmun[[#This Row],[cod_dane]]&amp;"-"&amp;listmun[[#This Row],[año]]</f>
        <v>25402-2025</v>
      </c>
    </row>
    <row r="571" spans="1:9" x14ac:dyDescent="0.3">
      <c r="A571" s="1">
        <v>210725407</v>
      </c>
      <c r="B571" t="s">
        <v>504</v>
      </c>
      <c r="C571" s="1">
        <v>25407</v>
      </c>
      <c r="D571" t="s">
        <v>457</v>
      </c>
      <c r="E571">
        <v>2025</v>
      </c>
      <c r="F571">
        <v>12486</v>
      </c>
      <c r="G571" t="s">
        <v>998</v>
      </c>
      <c r="H571" t="s">
        <v>1006</v>
      </c>
      <c r="I571" s="67" t="str">
        <f>listmun[[#This Row],[cod_dane]]&amp;"-"&amp;listmun[[#This Row],[año]]</f>
        <v>25407-2025</v>
      </c>
    </row>
    <row r="572" spans="1:9" x14ac:dyDescent="0.3">
      <c r="A572" s="1">
        <v>212625426</v>
      </c>
      <c r="B572" t="s">
        <v>505</v>
      </c>
      <c r="C572" s="1">
        <v>25426</v>
      </c>
      <c r="D572" t="s">
        <v>457</v>
      </c>
      <c r="E572">
        <v>2025</v>
      </c>
      <c r="F572">
        <v>7396</v>
      </c>
      <c r="G572" t="s">
        <v>998</v>
      </c>
      <c r="H572" t="s">
        <v>1006</v>
      </c>
      <c r="I572" s="67" t="str">
        <f>listmun[[#This Row],[cod_dane]]&amp;"-"&amp;listmun[[#This Row],[año]]</f>
        <v>25426-2025</v>
      </c>
    </row>
    <row r="573" spans="1:9" x14ac:dyDescent="0.3">
      <c r="A573" s="1">
        <v>213025430</v>
      </c>
      <c r="B573" t="s">
        <v>1424</v>
      </c>
      <c r="C573" s="1">
        <v>25430</v>
      </c>
      <c r="D573" t="s">
        <v>457</v>
      </c>
      <c r="E573">
        <v>2025</v>
      </c>
      <c r="F573">
        <v>143167</v>
      </c>
      <c r="G573" t="s">
        <v>1004</v>
      </c>
      <c r="H573" t="s">
        <v>1006</v>
      </c>
      <c r="I573" s="67" t="str">
        <f>listmun[[#This Row],[cod_dane]]&amp;"-"&amp;listmun[[#This Row],[año]]</f>
        <v>25430-2025</v>
      </c>
    </row>
    <row r="574" spans="1:9" x14ac:dyDescent="0.3">
      <c r="A574" s="1">
        <v>213625436</v>
      </c>
      <c r="B574" t="s">
        <v>506</v>
      </c>
      <c r="C574" s="1">
        <v>25436</v>
      </c>
      <c r="D574" t="s">
        <v>457</v>
      </c>
      <c r="E574">
        <v>2025</v>
      </c>
      <c r="F574">
        <v>4496</v>
      </c>
      <c r="G574" t="s">
        <v>998</v>
      </c>
      <c r="H574" t="s">
        <v>1006</v>
      </c>
      <c r="I574" s="67" t="str">
        <f>listmun[[#This Row],[cod_dane]]&amp;"-"&amp;listmun[[#This Row],[año]]</f>
        <v>25436-2025</v>
      </c>
    </row>
    <row r="575" spans="1:9" x14ac:dyDescent="0.3">
      <c r="A575" s="1">
        <v>213825438</v>
      </c>
      <c r="B575" t="s">
        <v>507</v>
      </c>
      <c r="C575" s="1">
        <v>25438</v>
      </c>
      <c r="D575" t="s">
        <v>457</v>
      </c>
      <c r="E575">
        <v>2025</v>
      </c>
      <c r="F575">
        <v>9667</v>
      </c>
      <c r="G575" t="s">
        <v>998</v>
      </c>
      <c r="H575" t="s">
        <v>1006</v>
      </c>
      <c r="I575" s="67" t="str">
        <f>listmun[[#This Row],[cod_dane]]&amp;"-"&amp;listmun[[#This Row],[año]]</f>
        <v>25438-2025</v>
      </c>
    </row>
    <row r="576" spans="1:9" x14ac:dyDescent="0.3">
      <c r="A576" s="1">
        <v>214525245</v>
      </c>
      <c r="B576" t="s">
        <v>508</v>
      </c>
      <c r="C576" s="1">
        <v>25245</v>
      </c>
      <c r="D576" t="s">
        <v>457</v>
      </c>
      <c r="E576">
        <v>2025</v>
      </c>
      <c r="F576">
        <v>29955</v>
      </c>
      <c r="G576" t="s">
        <v>998</v>
      </c>
      <c r="H576" t="s">
        <v>1006</v>
      </c>
      <c r="I576" s="67" t="str">
        <f>listmun[[#This Row],[cod_dane]]&amp;"-"&amp;listmun[[#This Row],[año]]</f>
        <v>25245-2025</v>
      </c>
    </row>
    <row r="577" spans="1:9" x14ac:dyDescent="0.3">
      <c r="A577" s="1">
        <v>217325473</v>
      </c>
      <c r="B577" t="s">
        <v>1425</v>
      </c>
      <c r="C577" s="1">
        <v>25473</v>
      </c>
      <c r="D577" t="s">
        <v>457</v>
      </c>
      <c r="E577">
        <v>2025</v>
      </c>
      <c r="F577">
        <v>159527</v>
      </c>
      <c r="G577" t="s">
        <v>1002</v>
      </c>
      <c r="H577" t="s">
        <v>1006</v>
      </c>
      <c r="I577" s="67" t="str">
        <f>listmun[[#This Row],[cod_dane]]&amp;"-"&amp;listmun[[#This Row],[año]]</f>
        <v>25473-2025</v>
      </c>
    </row>
    <row r="578" spans="1:9" x14ac:dyDescent="0.3">
      <c r="A578" s="1">
        <v>218325483</v>
      </c>
      <c r="B578" t="s">
        <v>668</v>
      </c>
      <c r="C578" s="1">
        <v>25483</v>
      </c>
      <c r="D578" t="s">
        <v>457</v>
      </c>
      <c r="E578">
        <v>2025</v>
      </c>
      <c r="F578">
        <v>2908</v>
      </c>
      <c r="G578" t="s">
        <v>998</v>
      </c>
      <c r="H578" t="s">
        <v>1006</v>
      </c>
      <c r="I578" s="67" t="str">
        <f>listmun[[#This Row],[cod_dane]]&amp;"-"&amp;listmun[[#This Row],[año]]</f>
        <v>25483-2025</v>
      </c>
    </row>
    <row r="579" spans="1:9" x14ac:dyDescent="0.3">
      <c r="A579" s="1">
        <v>218625486</v>
      </c>
      <c r="B579" t="s">
        <v>509</v>
      </c>
      <c r="C579" s="1">
        <v>25486</v>
      </c>
      <c r="D579" t="s">
        <v>457</v>
      </c>
      <c r="E579">
        <v>2025</v>
      </c>
      <c r="F579">
        <v>16563</v>
      </c>
      <c r="G579" t="s">
        <v>998</v>
      </c>
      <c r="H579" t="s">
        <v>1006</v>
      </c>
      <c r="I579" s="67" t="str">
        <f>listmun[[#This Row],[cod_dane]]&amp;"-"&amp;listmun[[#This Row],[año]]</f>
        <v>25486-2025</v>
      </c>
    </row>
    <row r="580" spans="1:9" x14ac:dyDescent="0.3">
      <c r="A580" s="1">
        <v>218825488</v>
      </c>
      <c r="B580" t="s">
        <v>510</v>
      </c>
      <c r="C580" s="1">
        <v>25488</v>
      </c>
      <c r="D580" t="s">
        <v>457</v>
      </c>
      <c r="E580">
        <v>2025</v>
      </c>
      <c r="F580">
        <v>13524</v>
      </c>
      <c r="G580" t="s">
        <v>998</v>
      </c>
      <c r="H580" t="s">
        <v>1006</v>
      </c>
      <c r="I580" s="67" t="str">
        <f>listmun[[#This Row],[cod_dane]]&amp;"-"&amp;listmun[[#This Row],[año]]</f>
        <v>25488-2025</v>
      </c>
    </row>
    <row r="581" spans="1:9" x14ac:dyDescent="0.3">
      <c r="A581" s="1">
        <v>218925489</v>
      </c>
      <c r="B581" t="s">
        <v>511</v>
      </c>
      <c r="C581" s="1">
        <v>25489</v>
      </c>
      <c r="D581" t="s">
        <v>457</v>
      </c>
      <c r="E581">
        <v>2025</v>
      </c>
      <c r="F581">
        <v>4392</v>
      </c>
      <c r="G581" t="s">
        <v>998</v>
      </c>
      <c r="H581" t="s">
        <v>1006</v>
      </c>
      <c r="I581" s="67" t="str">
        <f>listmun[[#This Row],[cod_dane]]&amp;"-"&amp;listmun[[#This Row],[año]]</f>
        <v>25489-2025</v>
      </c>
    </row>
    <row r="582" spans="1:9" x14ac:dyDescent="0.3">
      <c r="A582" s="1">
        <v>219125491</v>
      </c>
      <c r="B582" t="s">
        <v>512</v>
      </c>
      <c r="C582" s="1">
        <v>25491</v>
      </c>
      <c r="D582" t="s">
        <v>457</v>
      </c>
      <c r="E582">
        <v>2025</v>
      </c>
      <c r="F582">
        <v>7529</v>
      </c>
      <c r="G582" t="s">
        <v>998</v>
      </c>
      <c r="H582" t="s">
        <v>1006</v>
      </c>
      <c r="I582" s="67" t="str">
        <f>listmun[[#This Row],[cod_dane]]&amp;"-"&amp;listmun[[#This Row],[año]]</f>
        <v>25491-2025</v>
      </c>
    </row>
    <row r="583" spans="1:9" x14ac:dyDescent="0.3">
      <c r="A583" s="1">
        <v>211325513</v>
      </c>
      <c r="B583" t="s">
        <v>513</v>
      </c>
      <c r="C583" s="1">
        <v>25513</v>
      </c>
      <c r="D583" t="s">
        <v>457</v>
      </c>
      <c r="E583">
        <v>2025</v>
      </c>
      <c r="F583">
        <v>30219</v>
      </c>
      <c r="G583" t="s">
        <v>998</v>
      </c>
      <c r="H583" t="s">
        <v>1006</v>
      </c>
      <c r="I583" s="67" t="str">
        <f>listmun[[#This Row],[cod_dane]]&amp;"-"&amp;listmun[[#This Row],[año]]</f>
        <v>25513-2025</v>
      </c>
    </row>
    <row r="584" spans="1:9" x14ac:dyDescent="0.3">
      <c r="A584" s="1">
        <v>211825518</v>
      </c>
      <c r="B584" t="s">
        <v>514</v>
      </c>
      <c r="C584" s="1">
        <v>25518</v>
      </c>
      <c r="D584" t="s">
        <v>457</v>
      </c>
      <c r="E584">
        <v>2025</v>
      </c>
      <c r="F584">
        <v>5033</v>
      </c>
      <c r="G584" t="s">
        <v>998</v>
      </c>
      <c r="H584" t="s">
        <v>1006</v>
      </c>
      <c r="I584" s="67" t="str">
        <f>listmun[[#This Row],[cod_dane]]&amp;"-"&amp;listmun[[#This Row],[año]]</f>
        <v>25518-2025</v>
      </c>
    </row>
    <row r="585" spans="1:9" x14ac:dyDescent="0.3">
      <c r="A585" s="1">
        <v>212425524</v>
      </c>
      <c r="B585" t="s">
        <v>515</v>
      </c>
      <c r="C585" s="1">
        <v>25524</v>
      </c>
      <c r="D585" t="s">
        <v>457</v>
      </c>
      <c r="E585">
        <v>2025</v>
      </c>
      <c r="F585">
        <v>6148</v>
      </c>
      <c r="G585" t="s">
        <v>998</v>
      </c>
      <c r="H585" t="s">
        <v>1006</v>
      </c>
      <c r="I585" s="67" t="str">
        <f>listmun[[#This Row],[cod_dane]]&amp;"-"&amp;listmun[[#This Row],[año]]</f>
        <v>25524-2025</v>
      </c>
    </row>
    <row r="586" spans="1:9" x14ac:dyDescent="0.3">
      <c r="A586" s="1">
        <v>213025530</v>
      </c>
      <c r="B586" t="s">
        <v>516</v>
      </c>
      <c r="C586" s="1">
        <v>25530</v>
      </c>
      <c r="D586" t="s">
        <v>457</v>
      </c>
      <c r="E586">
        <v>2025</v>
      </c>
      <c r="F586">
        <v>10470</v>
      </c>
      <c r="G586" t="s">
        <v>998</v>
      </c>
      <c r="H586" t="s">
        <v>1006</v>
      </c>
      <c r="I586" s="67" t="str">
        <f>listmun[[#This Row],[cod_dane]]&amp;"-"&amp;listmun[[#This Row],[año]]</f>
        <v>25530-2025</v>
      </c>
    </row>
    <row r="587" spans="1:9" x14ac:dyDescent="0.3">
      <c r="A587" s="1">
        <v>213525535</v>
      </c>
      <c r="B587" t="s">
        <v>517</v>
      </c>
      <c r="C587" s="1">
        <v>25535</v>
      </c>
      <c r="D587" t="s">
        <v>457</v>
      </c>
      <c r="E587">
        <v>2025</v>
      </c>
      <c r="F587">
        <v>11194</v>
      </c>
      <c r="G587" t="s">
        <v>998</v>
      </c>
      <c r="H587" t="s">
        <v>1006</v>
      </c>
      <c r="I587" s="67" t="str">
        <f>listmun[[#This Row],[cod_dane]]&amp;"-"&amp;listmun[[#This Row],[año]]</f>
        <v>25535-2025</v>
      </c>
    </row>
    <row r="588" spans="1:9" x14ac:dyDescent="0.3">
      <c r="A588" s="1">
        <v>217225572</v>
      </c>
      <c r="B588" t="s">
        <v>518</v>
      </c>
      <c r="C588" s="1">
        <v>25572</v>
      </c>
      <c r="D588" t="s">
        <v>457</v>
      </c>
      <c r="E588">
        <v>2025</v>
      </c>
      <c r="F588">
        <v>19352</v>
      </c>
      <c r="G588" t="s">
        <v>998</v>
      </c>
      <c r="H588" t="s">
        <v>1006</v>
      </c>
      <c r="I588" s="67" t="str">
        <f>listmun[[#This Row],[cod_dane]]&amp;"-"&amp;listmun[[#This Row],[año]]</f>
        <v>25572-2025</v>
      </c>
    </row>
    <row r="589" spans="1:9" x14ac:dyDescent="0.3">
      <c r="A589" s="1">
        <v>218025580</v>
      </c>
      <c r="B589" t="s">
        <v>519</v>
      </c>
      <c r="C589" s="1">
        <v>25580</v>
      </c>
      <c r="D589" t="s">
        <v>457</v>
      </c>
      <c r="E589">
        <v>2025</v>
      </c>
      <c r="F589">
        <v>4044</v>
      </c>
      <c r="G589" t="s">
        <v>998</v>
      </c>
      <c r="H589" t="s">
        <v>1006</v>
      </c>
      <c r="I589" s="67" t="str">
        <f>listmun[[#This Row],[cod_dane]]&amp;"-"&amp;listmun[[#This Row],[año]]</f>
        <v>25580-2025</v>
      </c>
    </row>
    <row r="590" spans="1:9" x14ac:dyDescent="0.3">
      <c r="A590" s="1">
        <v>219225592</v>
      </c>
      <c r="B590" t="s">
        <v>520</v>
      </c>
      <c r="C590" s="1">
        <v>25592</v>
      </c>
      <c r="D590" t="s">
        <v>457</v>
      </c>
      <c r="E590">
        <v>2025</v>
      </c>
      <c r="F590">
        <v>5766</v>
      </c>
      <c r="G590" t="s">
        <v>998</v>
      </c>
      <c r="H590" t="s">
        <v>1006</v>
      </c>
      <c r="I590" s="67" t="str">
        <f>listmun[[#This Row],[cod_dane]]&amp;"-"&amp;listmun[[#This Row],[año]]</f>
        <v>25592-2025</v>
      </c>
    </row>
    <row r="591" spans="1:9" x14ac:dyDescent="0.3">
      <c r="A591" s="1">
        <v>219425594</v>
      </c>
      <c r="B591" t="s">
        <v>521</v>
      </c>
      <c r="C591" s="1">
        <v>25594</v>
      </c>
      <c r="D591" t="s">
        <v>457</v>
      </c>
      <c r="E591">
        <v>2025</v>
      </c>
      <c r="F591">
        <v>6191</v>
      </c>
      <c r="G591" t="s">
        <v>998</v>
      </c>
      <c r="H591" t="s">
        <v>1006</v>
      </c>
      <c r="I591" s="67" t="str">
        <f>listmun[[#This Row],[cod_dane]]&amp;"-"&amp;listmun[[#This Row],[año]]</f>
        <v>25594-2025</v>
      </c>
    </row>
    <row r="592" spans="1:9" x14ac:dyDescent="0.3">
      <c r="A592" s="1">
        <v>219625596</v>
      </c>
      <c r="B592" t="s">
        <v>522</v>
      </c>
      <c r="C592" s="1">
        <v>25596</v>
      </c>
      <c r="D592" t="s">
        <v>457</v>
      </c>
      <c r="E592">
        <v>2025</v>
      </c>
      <c r="F592">
        <v>7590</v>
      </c>
      <c r="G592" t="s">
        <v>998</v>
      </c>
      <c r="H592" t="s">
        <v>1006</v>
      </c>
      <c r="I592" s="67" t="str">
        <f>listmun[[#This Row],[cod_dane]]&amp;"-"&amp;listmun[[#This Row],[año]]</f>
        <v>25596-2025</v>
      </c>
    </row>
    <row r="593" spans="1:9" x14ac:dyDescent="0.3">
      <c r="A593" s="1">
        <v>211225612</v>
      </c>
      <c r="B593" t="s">
        <v>1426</v>
      </c>
      <c r="C593" s="1">
        <v>25612</v>
      </c>
      <c r="D593" t="s">
        <v>457</v>
      </c>
      <c r="E593">
        <v>2025</v>
      </c>
      <c r="F593">
        <v>16295</v>
      </c>
      <c r="G593" t="s">
        <v>1000</v>
      </c>
      <c r="H593" t="s">
        <v>1006</v>
      </c>
      <c r="I593" s="67" t="str">
        <f>listmun[[#This Row],[cod_dane]]&amp;"-"&amp;listmun[[#This Row],[año]]</f>
        <v>25612-2025</v>
      </c>
    </row>
    <row r="594" spans="1:9" x14ac:dyDescent="0.3">
      <c r="A594" s="1">
        <v>214525645</v>
      </c>
      <c r="B594" t="s">
        <v>523</v>
      </c>
      <c r="C594" s="1">
        <v>25645</v>
      </c>
      <c r="D594" t="s">
        <v>457</v>
      </c>
      <c r="E594">
        <v>2025</v>
      </c>
      <c r="F594">
        <v>14706</v>
      </c>
      <c r="G594" t="s">
        <v>998</v>
      </c>
      <c r="H594" t="s">
        <v>1006</v>
      </c>
      <c r="I594" s="67" t="str">
        <f>listmun[[#This Row],[cod_dane]]&amp;"-"&amp;listmun[[#This Row],[año]]</f>
        <v>25645-2025</v>
      </c>
    </row>
    <row r="595" spans="1:9" x14ac:dyDescent="0.3">
      <c r="A595" s="1">
        <v>214925649</v>
      </c>
      <c r="B595" t="s">
        <v>1427</v>
      </c>
      <c r="C595" s="1">
        <v>25649</v>
      </c>
      <c r="D595" t="s">
        <v>457</v>
      </c>
      <c r="E595">
        <v>2025</v>
      </c>
      <c r="F595">
        <v>10304</v>
      </c>
      <c r="G595" t="s">
        <v>998</v>
      </c>
      <c r="H595" t="s">
        <v>1006</v>
      </c>
      <c r="I595" s="67" t="str">
        <f>listmun[[#This Row],[cod_dane]]&amp;"-"&amp;listmun[[#This Row],[año]]</f>
        <v>25649-2025</v>
      </c>
    </row>
    <row r="596" spans="1:9" x14ac:dyDescent="0.3">
      <c r="A596" s="1">
        <v>215325653</v>
      </c>
      <c r="B596" t="s">
        <v>1428</v>
      </c>
      <c r="C596" s="1">
        <v>25653</v>
      </c>
      <c r="D596" t="s">
        <v>457</v>
      </c>
      <c r="E596">
        <v>2025</v>
      </c>
      <c r="F596">
        <v>5901</v>
      </c>
      <c r="G596" t="s">
        <v>998</v>
      </c>
      <c r="H596" t="s">
        <v>1006</v>
      </c>
      <c r="I596" s="67" t="str">
        <f>listmun[[#This Row],[cod_dane]]&amp;"-"&amp;listmun[[#This Row],[año]]</f>
        <v>25653-2025</v>
      </c>
    </row>
    <row r="597" spans="1:9" x14ac:dyDescent="0.3">
      <c r="A597" s="1">
        <v>215825658</v>
      </c>
      <c r="B597" t="s">
        <v>1379</v>
      </c>
      <c r="C597" s="1">
        <v>25658</v>
      </c>
      <c r="D597" t="s">
        <v>457</v>
      </c>
      <c r="E597">
        <v>2025</v>
      </c>
      <c r="F597">
        <v>13482</v>
      </c>
      <c r="G597" t="s">
        <v>998</v>
      </c>
      <c r="H597" t="s">
        <v>1006</v>
      </c>
      <c r="I597" s="67" t="str">
        <f>listmun[[#This Row],[cod_dane]]&amp;"-"&amp;listmun[[#This Row],[año]]</f>
        <v>25658-2025</v>
      </c>
    </row>
    <row r="598" spans="1:9" x14ac:dyDescent="0.3">
      <c r="A598" s="1">
        <v>216225662</v>
      </c>
      <c r="B598" t="s">
        <v>524</v>
      </c>
      <c r="C598" s="1">
        <v>25662</v>
      </c>
      <c r="D598" t="s">
        <v>457</v>
      </c>
      <c r="E598">
        <v>2025</v>
      </c>
      <c r="F598">
        <v>9988</v>
      </c>
      <c r="G598" t="s">
        <v>998</v>
      </c>
      <c r="H598" t="s">
        <v>1006</v>
      </c>
      <c r="I598" s="67" t="str">
        <f>listmun[[#This Row],[cod_dane]]&amp;"-"&amp;listmun[[#This Row],[año]]</f>
        <v>25662-2025</v>
      </c>
    </row>
    <row r="599" spans="1:9" x14ac:dyDescent="0.3">
      <c r="A599" s="1">
        <v>211825718</v>
      </c>
      <c r="B599" t="s">
        <v>525</v>
      </c>
      <c r="C599" s="1">
        <v>25718</v>
      </c>
      <c r="D599" t="s">
        <v>457</v>
      </c>
      <c r="E599">
        <v>2025</v>
      </c>
      <c r="F599">
        <v>13312</v>
      </c>
      <c r="G599" t="s">
        <v>998</v>
      </c>
      <c r="H599" t="s">
        <v>1006</v>
      </c>
      <c r="I599" s="67" t="str">
        <f>listmun[[#This Row],[cod_dane]]&amp;"-"&amp;listmun[[#This Row],[año]]</f>
        <v>25718-2025</v>
      </c>
    </row>
    <row r="600" spans="1:9" x14ac:dyDescent="0.3">
      <c r="A600" s="1">
        <v>213625736</v>
      </c>
      <c r="B600" t="s">
        <v>526</v>
      </c>
      <c r="C600" s="1">
        <v>25736</v>
      </c>
      <c r="D600" t="s">
        <v>457</v>
      </c>
      <c r="E600">
        <v>2025</v>
      </c>
      <c r="F600">
        <v>14342</v>
      </c>
      <c r="G600" t="s">
        <v>998</v>
      </c>
      <c r="H600" t="s">
        <v>1006</v>
      </c>
      <c r="I600" s="67" t="str">
        <f>listmun[[#This Row],[cod_dane]]&amp;"-"&amp;listmun[[#This Row],[año]]</f>
        <v>25736-2025</v>
      </c>
    </row>
    <row r="601" spans="1:9" x14ac:dyDescent="0.3">
      <c r="A601" s="1">
        <v>214025740</v>
      </c>
      <c r="B601" t="s">
        <v>527</v>
      </c>
      <c r="C601" s="1">
        <v>25740</v>
      </c>
      <c r="D601" t="s">
        <v>457</v>
      </c>
      <c r="E601">
        <v>2025</v>
      </c>
      <c r="F601">
        <v>42286</v>
      </c>
      <c r="G601" t="s">
        <v>996</v>
      </c>
      <c r="H601" t="s">
        <v>1006</v>
      </c>
      <c r="I601" s="67" t="str">
        <f>listmun[[#This Row],[cod_dane]]&amp;"-"&amp;listmun[[#This Row],[año]]</f>
        <v>25740-2025</v>
      </c>
    </row>
    <row r="602" spans="1:9" x14ac:dyDescent="0.3">
      <c r="A602" s="1">
        <v>214325743</v>
      </c>
      <c r="B602" t="s">
        <v>528</v>
      </c>
      <c r="C602" s="1">
        <v>25743</v>
      </c>
      <c r="D602" t="s">
        <v>457</v>
      </c>
      <c r="E602">
        <v>2025</v>
      </c>
      <c r="F602">
        <v>26959</v>
      </c>
      <c r="G602" t="s">
        <v>998</v>
      </c>
      <c r="H602" t="s">
        <v>1006</v>
      </c>
      <c r="I602" s="67" t="str">
        <f>listmun[[#This Row],[cod_dane]]&amp;"-"&amp;listmun[[#This Row],[año]]</f>
        <v>25743-2025</v>
      </c>
    </row>
    <row r="603" spans="1:9" x14ac:dyDescent="0.3">
      <c r="A603" s="1">
        <v>214525745</v>
      </c>
      <c r="B603" t="s">
        <v>529</v>
      </c>
      <c r="C603" s="1">
        <v>25745</v>
      </c>
      <c r="D603" t="s">
        <v>457</v>
      </c>
      <c r="E603">
        <v>2025</v>
      </c>
      <c r="F603">
        <v>16111</v>
      </c>
      <c r="G603" t="s">
        <v>998</v>
      </c>
      <c r="H603" t="s">
        <v>1006</v>
      </c>
      <c r="I603" s="67" t="str">
        <f>listmun[[#This Row],[cod_dane]]&amp;"-"&amp;listmun[[#This Row],[año]]</f>
        <v>25745-2025</v>
      </c>
    </row>
    <row r="604" spans="1:9" x14ac:dyDescent="0.3">
      <c r="A604" s="1">
        <v>215425754</v>
      </c>
      <c r="B604" t="s">
        <v>530</v>
      </c>
      <c r="C604" s="1">
        <v>25754</v>
      </c>
      <c r="D604" t="s">
        <v>457</v>
      </c>
      <c r="E604">
        <v>2025</v>
      </c>
      <c r="F604">
        <v>828947</v>
      </c>
      <c r="G604" t="s">
        <v>1002</v>
      </c>
      <c r="H604" t="s">
        <v>1006</v>
      </c>
      <c r="I604" s="67" t="str">
        <f>listmun[[#This Row],[cod_dane]]&amp;"-"&amp;listmun[[#This Row],[año]]</f>
        <v>25754-2025</v>
      </c>
    </row>
    <row r="605" spans="1:9" x14ac:dyDescent="0.3">
      <c r="A605" s="1">
        <v>215825758</v>
      </c>
      <c r="B605" t="s">
        <v>531</v>
      </c>
      <c r="C605" s="1">
        <v>25758</v>
      </c>
      <c r="D605" t="s">
        <v>457</v>
      </c>
      <c r="E605">
        <v>2025</v>
      </c>
      <c r="F605">
        <v>32725</v>
      </c>
      <c r="G605" t="s">
        <v>1000</v>
      </c>
      <c r="H605" t="s">
        <v>1006</v>
      </c>
      <c r="I605" s="67" t="str">
        <f>listmun[[#This Row],[cod_dane]]&amp;"-"&amp;listmun[[#This Row],[año]]</f>
        <v>25758-2025</v>
      </c>
    </row>
    <row r="606" spans="1:9" x14ac:dyDescent="0.3">
      <c r="A606" s="1">
        <v>216925769</v>
      </c>
      <c r="B606" t="s">
        <v>532</v>
      </c>
      <c r="C606" s="1">
        <v>25769</v>
      </c>
      <c r="D606" t="s">
        <v>457</v>
      </c>
      <c r="E606">
        <v>2025</v>
      </c>
      <c r="F606">
        <v>18567</v>
      </c>
      <c r="G606" t="s">
        <v>998</v>
      </c>
      <c r="H606" t="s">
        <v>1006</v>
      </c>
      <c r="I606" s="67" t="str">
        <f>listmun[[#This Row],[cod_dane]]&amp;"-"&amp;listmun[[#This Row],[año]]</f>
        <v>25769-2025</v>
      </c>
    </row>
    <row r="607" spans="1:9" x14ac:dyDescent="0.3">
      <c r="A607" s="1">
        <v>217225772</v>
      </c>
      <c r="B607" t="s">
        <v>533</v>
      </c>
      <c r="C607" s="1">
        <v>25772</v>
      </c>
      <c r="D607" t="s">
        <v>457</v>
      </c>
      <c r="E607">
        <v>2025</v>
      </c>
      <c r="F607">
        <v>21387</v>
      </c>
      <c r="G607" t="s">
        <v>998</v>
      </c>
      <c r="H607" t="s">
        <v>1006</v>
      </c>
      <c r="I607" s="67" t="str">
        <f>listmun[[#This Row],[cod_dane]]&amp;"-"&amp;listmun[[#This Row],[año]]</f>
        <v>25772-2025</v>
      </c>
    </row>
    <row r="608" spans="1:9" x14ac:dyDescent="0.3">
      <c r="A608" s="1">
        <v>217725777</v>
      </c>
      <c r="B608" t="s">
        <v>534</v>
      </c>
      <c r="C608" s="1">
        <v>25777</v>
      </c>
      <c r="D608" t="s">
        <v>457</v>
      </c>
      <c r="E608">
        <v>2025</v>
      </c>
      <c r="F608">
        <v>6428</v>
      </c>
      <c r="G608" t="s">
        <v>998</v>
      </c>
      <c r="H608" t="s">
        <v>1006</v>
      </c>
      <c r="I608" s="67" t="str">
        <f>listmun[[#This Row],[cod_dane]]&amp;"-"&amp;listmun[[#This Row],[año]]</f>
        <v>25777-2025</v>
      </c>
    </row>
    <row r="609" spans="1:9" x14ac:dyDescent="0.3">
      <c r="A609" s="1">
        <v>217925779</v>
      </c>
      <c r="B609" t="s">
        <v>535</v>
      </c>
      <c r="C609" s="1">
        <v>25779</v>
      </c>
      <c r="D609" t="s">
        <v>457</v>
      </c>
      <c r="E609">
        <v>2025</v>
      </c>
      <c r="F609">
        <v>7982</v>
      </c>
      <c r="G609" t="s">
        <v>998</v>
      </c>
      <c r="H609" t="s">
        <v>1006</v>
      </c>
      <c r="I609" s="67" t="str">
        <f>listmun[[#This Row],[cod_dane]]&amp;"-"&amp;listmun[[#This Row],[año]]</f>
        <v>25779-2025</v>
      </c>
    </row>
    <row r="610" spans="1:9" x14ac:dyDescent="0.3">
      <c r="A610" s="1">
        <v>218125781</v>
      </c>
      <c r="B610" t="s">
        <v>536</v>
      </c>
      <c r="C610" s="1">
        <v>25781</v>
      </c>
      <c r="D610" t="s">
        <v>457</v>
      </c>
      <c r="E610">
        <v>2025</v>
      </c>
      <c r="F610">
        <v>7357</v>
      </c>
      <c r="G610" t="s">
        <v>998</v>
      </c>
      <c r="H610" t="s">
        <v>1006</v>
      </c>
      <c r="I610" s="67" t="str">
        <f>listmun[[#This Row],[cod_dane]]&amp;"-"&amp;listmun[[#This Row],[año]]</f>
        <v>25781-2025</v>
      </c>
    </row>
    <row r="611" spans="1:9" x14ac:dyDescent="0.3">
      <c r="A611" s="1">
        <v>218525785</v>
      </c>
      <c r="B611" t="s">
        <v>537</v>
      </c>
      <c r="C611" s="1">
        <v>25785</v>
      </c>
      <c r="D611" t="s">
        <v>457</v>
      </c>
      <c r="E611">
        <v>2025</v>
      </c>
      <c r="F611">
        <v>27305</v>
      </c>
      <c r="G611" t="s">
        <v>998</v>
      </c>
      <c r="H611" t="s">
        <v>1006</v>
      </c>
      <c r="I611" s="67" t="str">
        <f>listmun[[#This Row],[cod_dane]]&amp;"-"&amp;listmun[[#This Row],[año]]</f>
        <v>25785-2025</v>
      </c>
    </row>
    <row r="612" spans="1:9" x14ac:dyDescent="0.3">
      <c r="A612" s="1">
        <v>219325793</v>
      </c>
      <c r="B612" t="s">
        <v>538</v>
      </c>
      <c r="C612" s="1">
        <v>25793</v>
      </c>
      <c r="D612" t="s">
        <v>457</v>
      </c>
      <c r="E612">
        <v>2025</v>
      </c>
      <c r="F612">
        <v>9997</v>
      </c>
      <c r="G612" t="s">
        <v>998</v>
      </c>
      <c r="H612" t="s">
        <v>1006</v>
      </c>
      <c r="I612" s="67" t="str">
        <f>listmun[[#This Row],[cod_dane]]&amp;"-"&amp;listmun[[#This Row],[año]]</f>
        <v>25793-2025</v>
      </c>
    </row>
    <row r="613" spans="1:9" x14ac:dyDescent="0.3">
      <c r="A613" s="1">
        <v>219725797</v>
      </c>
      <c r="B613" t="s">
        <v>539</v>
      </c>
      <c r="C613" s="1">
        <v>25797</v>
      </c>
      <c r="D613" t="s">
        <v>457</v>
      </c>
      <c r="E613">
        <v>2025</v>
      </c>
      <c r="F613">
        <v>11922</v>
      </c>
      <c r="G613" t="s">
        <v>998</v>
      </c>
      <c r="H613" t="s">
        <v>1006</v>
      </c>
      <c r="I613" s="67" t="str">
        <f>listmun[[#This Row],[cod_dane]]&amp;"-"&amp;listmun[[#This Row],[año]]</f>
        <v>25797-2025</v>
      </c>
    </row>
    <row r="614" spans="1:9" x14ac:dyDescent="0.3">
      <c r="A614" s="1">
        <v>219925799</v>
      </c>
      <c r="B614" t="s">
        <v>540</v>
      </c>
      <c r="C614" s="1">
        <v>25799</v>
      </c>
      <c r="D614" t="s">
        <v>457</v>
      </c>
      <c r="E614">
        <v>2025</v>
      </c>
      <c r="F614">
        <v>27644</v>
      </c>
      <c r="G614" t="s">
        <v>1000</v>
      </c>
      <c r="H614" t="s">
        <v>1006</v>
      </c>
      <c r="I614" s="67" t="str">
        <f>listmun[[#This Row],[cod_dane]]&amp;"-"&amp;listmun[[#This Row],[año]]</f>
        <v>25799-2025</v>
      </c>
    </row>
    <row r="615" spans="1:9" x14ac:dyDescent="0.3">
      <c r="A615" s="1">
        <v>210525805</v>
      </c>
      <c r="B615" t="s">
        <v>541</v>
      </c>
      <c r="C615" s="1">
        <v>25805</v>
      </c>
      <c r="D615" t="s">
        <v>457</v>
      </c>
      <c r="E615">
        <v>2025</v>
      </c>
      <c r="F615">
        <v>5334</v>
      </c>
      <c r="G615" t="s">
        <v>998</v>
      </c>
      <c r="H615" t="s">
        <v>1006</v>
      </c>
      <c r="I615" s="67" t="str">
        <f>listmun[[#This Row],[cod_dane]]&amp;"-"&amp;listmun[[#This Row],[año]]</f>
        <v>25805-2025</v>
      </c>
    </row>
    <row r="616" spans="1:9" x14ac:dyDescent="0.3">
      <c r="A616" s="1">
        <v>210725807</v>
      </c>
      <c r="B616" t="s">
        <v>542</v>
      </c>
      <c r="C616" s="1">
        <v>25807</v>
      </c>
      <c r="D616" t="s">
        <v>457</v>
      </c>
      <c r="E616">
        <v>2025</v>
      </c>
      <c r="F616">
        <v>3862</v>
      </c>
      <c r="G616" t="s">
        <v>998</v>
      </c>
      <c r="H616" t="s">
        <v>1006</v>
      </c>
      <c r="I616" s="67" t="str">
        <f>listmun[[#This Row],[cod_dane]]&amp;"-"&amp;listmun[[#This Row],[año]]</f>
        <v>25807-2025</v>
      </c>
    </row>
    <row r="617" spans="1:9" x14ac:dyDescent="0.3">
      <c r="A617" s="1">
        <v>211525815</v>
      </c>
      <c r="B617" t="s">
        <v>543</v>
      </c>
      <c r="C617" s="1">
        <v>25815</v>
      </c>
      <c r="D617" t="s">
        <v>457</v>
      </c>
      <c r="E617">
        <v>2025</v>
      </c>
      <c r="F617">
        <v>19453</v>
      </c>
      <c r="G617" t="s">
        <v>998</v>
      </c>
      <c r="H617" t="s">
        <v>1006</v>
      </c>
      <c r="I617" s="67" t="str">
        <f>listmun[[#This Row],[cod_dane]]&amp;"-"&amp;listmun[[#This Row],[año]]</f>
        <v>25815-2025</v>
      </c>
    </row>
    <row r="618" spans="1:9" x14ac:dyDescent="0.3">
      <c r="A618" s="1">
        <v>211725817</v>
      </c>
      <c r="B618" t="s">
        <v>544</v>
      </c>
      <c r="C618" s="1">
        <v>25817</v>
      </c>
      <c r="D618" t="s">
        <v>457</v>
      </c>
      <c r="E618">
        <v>2025</v>
      </c>
      <c r="F618">
        <v>49642</v>
      </c>
      <c r="G618" t="s">
        <v>1004</v>
      </c>
      <c r="H618" t="s">
        <v>1006</v>
      </c>
      <c r="I618" s="67" t="str">
        <f>listmun[[#This Row],[cod_dane]]&amp;"-"&amp;listmun[[#This Row],[año]]</f>
        <v>25817-2025</v>
      </c>
    </row>
    <row r="619" spans="1:9" x14ac:dyDescent="0.3">
      <c r="A619" s="1">
        <v>212325823</v>
      </c>
      <c r="B619" t="s">
        <v>545</v>
      </c>
      <c r="C619" s="1">
        <v>25823</v>
      </c>
      <c r="D619" t="s">
        <v>457</v>
      </c>
      <c r="E619">
        <v>2025</v>
      </c>
      <c r="F619">
        <v>4996</v>
      </c>
      <c r="G619" t="s">
        <v>998</v>
      </c>
      <c r="H619" t="s">
        <v>1006</v>
      </c>
      <c r="I619" s="67" t="str">
        <f>listmun[[#This Row],[cod_dane]]&amp;"-"&amp;listmun[[#This Row],[año]]</f>
        <v>25823-2025</v>
      </c>
    </row>
    <row r="620" spans="1:9" x14ac:dyDescent="0.3">
      <c r="A620" s="1">
        <v>213925839</v>
      </c>
      <c r="B620" t="s">
        <v>546</v>
      </c>
      <c r="C620" s="1">
        <v>25839</v>
      </c>
      <c r="D620" t="s">
        <v>457</v>
      </c>
      <c r="E620">
        <v>2025</v>
      </c>
      <c r="F620">
        <v>9257</v>
      </c>
      <c r="G620" t="s">
        <v>998</v>
      </c>
      <c r="H620" t="s">
        <v>1006</v>
      </c>
      <c r="I620" s="67" t="str">
        <f>listmun[[#This Row],[cod_dane]]&amp;"-"&amp;listmun[[#This Row],[año]]</f>
        <v>25839-2025</v>
      </c>
    </row>
    <row r="621" spans="1:9" x14ac:dyDescent="0.3">
      <c r="A621" s="1">
        <v>214125841</v>
      </c>
      <c r="B621" t="s">
        <v>547</v>
      </c>
      <c r="C621" s="1">
        <v>25841</v>
      </c>
      <c r="D621" t="s">
        <v>457</v>
      </c>
      <c r="E621">
        <v>2025</v>
      </c>
      <c r="F621">
        <v>8231</v>
      </c>
      <c r="G621" t="s">
        <v>998</v>
      </c>
      <c r="H621" t="s">
        <v>1006</v>
      </c>
      <c r="I621" s="67" t="str">
        <f>listmun[[#This Row],[cod_dane]]&amp;"-"&amp;listmun[[#This Row],[año]]</f>
        <v>25841-2025</v>
      </c>
    </row>
    <row r="622" spans="1:9" x14ac:dyDescent="0.3">
      <c r="A622" s="1">
        <v>214325843</v>
      </c>
      <c r="B622" t="s">
        <v>548</v>
      </c>
      <c r="C622" s="1">
        <v>25843</v>
      </c>
      <c r="D622" t="s">
        <v>457</v>
      </c>
      <c r="E622">
        <v>2025</v>
      </c>
      <c r="F622">
        <v>53790</v>
      </c>
      <c r="G622" t="s">
        <v>996</v>
      </c>
      <c r="H622" t="s">
        <v>1006</v>
      </c>
      <c r="I622" s="67" t="str">
        <f>listmun[[#This Row],[cod_dane]]&amp;"-"&amp;listmun[[#This Row],[año]]</f>
        <v>25843-2025</v>
      </c>
    </row>
    <row r="623" spans="1:9" x14ac:dyDescent="0.3">
      <c r="A623" s="1">
        <v>214525845</v>
      </c>
      <c r="B623" t="s">
        <v>549</v>
      </c>
      <c r="C623" s="1">
        <v>25845</v>
      </c>
      <c r="D623" t="s">
        <v>457</v>
      </c>
      <c r="E623">
        <v>2025</v>
      </c>
      <c r="F623">
        <v>8569</v>
      </c>
      <c r="G623" t="s">
        <v>998</v>
      </c>
      <c r="H623" t="s">
        <v>1006</v>
      </c>
      <c r="I623" s="67" t="str">
        <f>listmun[[#This Row],[cod_dane]]&amp;"-"&amp;listmun[[#This Row],[año]]</f>
        <v>25845-2025</v>
      </c>
    </row>
    <row r="624" spans="1:9" x14ac:dyDescent="0.3">
      <c r="A624" s="1">
        <v>215125851</v>
      </c>
      <c r="B624" t="s">
        <v>550</v>
      </c>
      <c r="C624" s="1">
        <v>25851</v>
      </c>
      <c r="D624" t="s">
        <v>457</v>
      </c>
      <c r="E624">
        <v>2025</v>
      </c>
      <c r="F624">
        <v>5202</v>
      </c>
      <c r="G624" t="s">
        <v>998</v>
      </c>
      <c r="H624" t="s">
        <v>1006</v>
      </c>
      <c r="I624" s="67" t="str">
        <f>listmun[[#This Row],[cod_dane]]&amp;"-"&amp;listmun[[#This Row],[año]]</f>
        <v>25851-2025</v>
      </c>
    </row>
    <row r="625" spans="1:9" x14ac:dyDescent="0.3">
      <c r="A625" s="1">
        <v>210625506</v>
      </c>
      <c r="B625" t="s">
        <v>1385</v>
      </c>
      <c r="C625" s="1">
        <v>25506</v>
      </c>
      <c r="D625" t="s">
        <v>457</v>
      </c>
      <c r="E625">
        <v>2025</v>
      </c>
      <c r="F625">
        <v>5179</v>
      </c>
      <c r="G625" t="s">
        <v>998</v>
      </c>
      <c r="H625" t="s">
        <v>1006</v>
      </c>
      <c r="I625" s="67" t="str">
        <f>listmun[[#This Row],[cod_dane]]&amp;"-"&amp;listmun[[#This Row],[año]]</f>
        <v>25506-2025</v>
      </c>
    </row>
    <row r="626" spans="1:9" x14ac:dyDescent="0.3">
      <c r="A626" s="1">
        <v>216225862</v>
      </c>
      <c r="B626" t="s">
        <v>551</v>
      </c>
      <c r="C626" s="1">
        <v>25862</v>
      </c>
      <c r="D626" t="s">
        <v>457</v>
      </c>
      <c r="E626">
        <v>2025</v>
      </c>
      <c r="F626">
        <v>8304</v>
      </c>
      <c r="G626" t="s">
        <v>998</v>
      </c>
      <c r="H626" t="s">
        <v>1006</v>
      </c>
      <c r="I626" s="67" t="str">
        <f>listmun[[#This Row],[cod_dane]]&amp;"-"&amp;listmun[[#This Row],[año]]</f>
        <v>25862-2025</v>
      </c>
    </row>
    <row r="627" spans="1:9" x14ac:dyDescent="0.3">
      <c r="A627" s="1">
        <v>216725867</v>
      </c>
      <c r="B627" t="s">
        <v>552</v>
      </c>
      <c r="C627" s="1">
        <v>25867</v>
      </c>
      <c r="D627" t="s">
        <v>457</v>
      </c>
      <c r="E627">
        <v>2025</v>
      </c>
      <c r="F627">
        <v>5380</v>
      </c>
      <c r="G627" t="s">
        <v>998</v>
      </c>
      <c r="H627" t="s">
        <v>1006</v>
      </c>
      <c r="I627" s="67" t="str">
        <f>listmun[[#This Row],[cod_dane]]&amp;"-"&amp;listmun[[#This Row],[año]]</f>
        <v>25867-2025</v>
      </c>
    </row>
    <row r="628" spans="1:9" x14ac:dyDescent="0.3">
      <c r="A628" s="1">
        <v>217125871</v>
      </c>
      <c r="B628" t="s">
        <v>553</v>
      </c>
      <c r="C628" s="1">
        <v>25871</v>
      </c>
      <c r="D628" t="s">
        <v>457</v>
      </c>
      <c r="E628">
        <v>2025</v>
      </c>
      <c r="F628">
        <v>2133</v>
      </c>
      <c r="G628" t="s">
        <v>998</v>
      </c>
      <c r="H628" t="s">
        <v>1006</v>
      </c>
      <c r="I628" s="67" t="str">
        <f>listmun[[#This Row],[cod_dane]]&amp;"-"&amp;listmun[[#This Row],[año]]</f>
        <v>25871-2025</v>
      </c>
    </row>
    <row r="629" spans="1:9" x14ac:dyDescent="0.3">
      <c r="A629" s="1">
        <v>217325873</v>
      </c>
      <c r="B629" t="s">
        <v>554</v>
      </c>
      <c r="C629" s="1">
        <v>25873</v>
      </c>
      <c r="D629" t="s">
        <v>457</v>
      </c>
      <c r="E629">
        <v>2025</v>
      </c>
      <c r="F629">
        <v>21353</v>
      </c>
      <c r="G629" t="s">
        <v>998</v>
      </c>
      <c r="H629" t="s">
        <v>1006</v>
      </c>
      <c r="I629" s="67" t="str">
        <f>listmun[[#This Row],[cod_dane]]&amp;"-"&amp;listmun[[#This Row],[año]]</f>
        <v>25873-2025</v>
      </c>
    </row>
    <row r="630" spans="1:9" x14ac:dyDescent="0.3">
      <c r="A630" s="1">
        <v>217525875</v>
      </c>
      <c r="B630" t="s">
        <v>555</v>
      </c>
      <c r="C630" s="1">
        <v>25875</v>
      </c>
      <c r="D630" t="s">
        <v>457</v>
      </c>
      <c r="E630">
        <v>2025</v>
      </c>
      <c r="F630">
        <v>33643</v>
      </c>
      <c r="G630" t="s">
        <v>998</v>
      </c>
      <c r="H630" t="s">
        <v>1006</v>
      </c>
      <c r="I630" s="67" t="str">
        <f>listmun[[#This Row],[cod_dane]]&amp;"-"&amp;listmun[[#This Row],[año]]</f>
        <v>25875-2025</v>
      </c>
    </row>
    <row r="631" spans="1:9" x14ac:dyDescent="0.3">
      <c r="A631" s="1">
        <v>217825878</v>
      </c>
      <c r="B631" t="s">
        <v>556</v>
      </c>
      <c r="C631" s="1">
        <v>25878</v>
      </c>
      <c r="D631" t="s">
        <v>457</v>
      </c>
      <c r="E631">
        <v>2025</v>
      </c>
      <c r="F631">
        <v>16218</v>
      </c>
      <c r="G631" t="s">
        <v>998</v>
      </c>
      <c r="H631" t="s">
        <v>1006</v>
      </c>
      <c r="I631" s="67" t="str">
        <f>listmun[[#This Row],[cod_dane]]&amp;"-"&amp;listmun[[#This Row],[año]]</f>
        <v>25878-2025</v>
      </c>
    </row>
    <row r="632" spans="1:9" x14ac:dyDescent="0.3">
      <c r="A632" s="1">
        <v>218525885</v>
      </c>
      <c r="B632" t="s">
        <v>557</v>
      </c>
      <c r="C632" s="1">
        <v>25885</v>
      </c>
      <c r="D632" t="s">
        <v>457</v>
      </c>
      <c r="E632">
        <v>2025</v>
      </c>
      <c r="F632">
        <v>14856</v>
      </c>
      <c r="G632" t="s">
        <v>998</v>
      </c>
      <c r="H632" t="s">
        <v>1006</v>
      </c>
      <c r="I632" s="67" t="str">
        <f>listmun[[#This Row],[cod_dane]]&amp;"-"&amp;listmun[[#This Row],[año]]</f>
        <v>25885-2025</v>
      </c>
    </row>
    <row r="633" spans="1:9" x14ac:dyDescent="0.3">
      <c r="A633" s="1">
        <v>219825898</v>
      </c>
      <c r="B633" t="s">
        <v>558</v>
      </c>
      <c r="C633" s="1">
        <v>25898</v>
      </c>
      <c r="D633" t="s">
        <v>457</v>
      </c>
      <c r="E633">
        <v>2025</v>
      </c>
      <c r="F633">
        <v>5782</v>
      </c>
      <c r="G633" t="s">
        <v>998</v>
      </c>
      <c r="H633" t="s">
        <v>1006</v>
      </c>
      <c r="I633" s="67" t="str">
        <f>listmun[[#This Row],[cod_dane]]&amp;"-"&amp;listmun[[#This Row],[año]]</f>
        <v>25898-2025</v>
      </c>
    </row>
    <row r="634" spans="1:9" x14ac:dyDescent="0.3">
      <c r="A634" s="1">
        <v>219925899</v>
      </c>
      <c r="B634" t="s">
        <v>559</v>
      </c>
      <c r="C634" s="1">
        <v>25899</v>
      </c>
      <c r="D634" t="s">
        <v>457</v>
      </c>
      <c r="E634">
        <v>2025</v>
      </c>
      <c r="F634">
        <v>165473</v>
      </c>
      <c r="G634" t="s">
        <v>1004</v>
      </c>
      <c r="H634" t="s">
        <v>1006</v>
      </c>
      <c r="I634" s="67" t="str">
        <f>listmun[[#This Row],[cod_dane]]&amp;"-"&amp;listmun[[#This Row],[año]]</f>
        <v>25899-2025</v>
      </c>
    </row>
    <row r="635" spans="1:9" x14ac:dyDescent="0.3">
      <c r="A635">
        <v>923272927</v>
      </c>
      <c r="B635" t="s">
        <v>560</v>
      </c>
      <c r="C635">
        <v>94343</v>
      </c>
      <c r="D635" t="s">
        <v>561</v>
      </c>
      <c r="E635">
        <v>2025</v>
      </c>
      <c r="F635">
        <v>9225</v>
      </c>
      <c r="G635" t="s">
        <v>998</v>
      </c>
      <c r="H635" t="s">
        <v>997</v>
      </c>
      <c r="I635" s="67" t="str">
        <f>listmun[[#This Row],[cod_dane]]&amp;"-"&amp;listmun[[#This Row],[año]]</f>
        <v>94343-2025</v>
      </c>
    </row>
    <row r="636" spans="1:9" x14ac:dyDescent="0.3">
      <c r="A636" s="1">
        <v>210194001</v>
      </c>
      <c r="B636" t="s">
        <v>562</v>
      </c>
      <c r="C636" s="1">
        <v>94001</v>
      </c>
      <c r="D636" t="s">
        <v>561</v>
      </c>
      <c r="E636">
        <v>2025</v>
      </c>
      <c r="F636">
        <v>38767</v>
      </c>
      <c r="G636" t="s">
        <v>1001</v>
      </c>
      <c r="H636" t="s">
        <v>997</v>
      </c>
      <c r="I636" s="67" t="str">
        <f>listmun[[#This Row],[cod_dane]]&amp;"-"&amp;listmun[[#This Row],[año]]</f>
        <v>94001-2025</v>
      </c>
    </row>
    <row r="637" spans="1:9" x14ac:dyDescent="0.3">
      <c r="A637" s="1">
        <v>211595015</v>
      </c>
      <c r="B637" t="s">
        <v>1387</v>
      </c>
      <c r="C637" s="1">
        <v>95015</v>
      </c>
      <c r="D637" t="s">
        <v>563</v>
      </c>
      <c r="E637">
        <v>2025</v>
      </c>
      <c r="F637">
        <v>11935</v>
      </c>
      <c r="G637" t="s">
        <v>998</v>
      </c>
      <c r="H637" t="s">
        <v>997</v>
      </c>
      <c r="I637" s="67" t="str">
        <f>listmun[[#This Row],[cod_dane]]&amp;"-"&amp;listmun[[#This Row],[año]]</f>
        <v>95015-2025</v>
      </c>
    </row>
    <row r="638" spans="1:9" x14ac:dyDescent="0.3">
      <c r="A638" s="1">
        <v>212595025</v>
      </c>
      <c r="B638" t="s">
        <v>564</v>
      </c>
      <c r="C638" s="1">
        <v>95025</v>
      </c>
      <c r="D638" t="s">
        <v>563</v>
      </c>
      <c r="E638">
        <v>2025</v>
      </c>
      <c r="F638">
        <v>17957</v>
      </c>
      <c r="G638" t="s">
        <v>998</v>
      </c>
      <c r="H638" t="s">
        <v>997</v>
      </c>
      <c r="I638" s="67" t="str">
        <f>listmun[[#This Row],[cod_dane]]&amp;"-"&amp;listmun[[#This Row],[año]]</f>
        <v>95025-2025</v>
      </c>
    </row>
    <row r="639" spans="1:9" x14ac:dyDescent="0.3">
      <c r="A639" s="1">
        <v>210095200</v>
      </c>
      <c r="B639" t="s">
        <v>1399</v>
      </c>
      <c r="C639" s="1">
        <v>95200</v>
      </c>
      <c r="D639" t="s">
        <v>563</v>
      </c>
      <c r="E639">
        <v>2025</v>
      </c>
      <c r="F639">
        <v>8415</v>
      </c>
      <c r="G639" t="s">
        <v>998</v>
      </c>
      <c r="H639" t="s">
        <v>997</v>
      </c>
      <c r="I639" s="67" t="str">
        <f>listmun[[#This Row],[cod_dane]]&amp;"-"&amp;listmun[[#This Row],[año]]</f>
        <v>95200-2025</v>
      </c>
    </row>
    <row r="640" spans="1:9" x14ac:dyDescent="0.3">
      <c r="A640" s="1">
        <v>210195001</v>
      </c>
      <c r="B640" t="s">
        <v>565</v>
      </c>
      <c r="C640" s="1">
        <v>95001</v>
      </c>
      <c r="D640" t="s">
        <v>563</v>
      </c>
      <c r="E640">
        <v>2025</v>
      </c>
      <c r="F640">
        <v>64930</v>
      </c>
      <c r="G640" t="s">
        <v>1001</v>
      </c>
      <c r="H640" t="s">
        <v>997</v>
      </c>
      <c r="I640" s="67" t="str">
        <f>listmun[[#This Row],[cod_dane]]&amp;"-"&amp;listmun[[#This Row],[año]]</f>
        <v>95001-2025</v>
      </c>
    </row>
    <row r="641" spans="1:9" x14ac:dyDescent="0.3">
      <c r="A641" s="1">
        <v>210641006</v>
      </c>
      <c r="B641" t="s">
        <v>566</v>
      </c>
      <c r="C641" s="1">
        <v>41006</v>
      </c>
      <c r="D641" t="s">
        <v>567</v>
      </c>
      <c r="E641">
        <v>2025</v>
      </c>
      <c r="F641">
        <v>27418</v>
      </c>
      <c r="G641" t="s">
        <v>998</v>
      </c>
      <c r="H641" t="s">
        <v>999</v>
      </c>
      <c r="I641" s="67" t="str">
        <f>listmun[[#This Row],[cod_dane]]&amp;"-"&amp;listmun[[#This Row],[año]]</f>
        <v>41006-2025</v>
      </c>
    </row>
    <row r="642" spans="1:9" x14ac:dyDescent="0.3">
      <c r="A642" s="1">
        <v>211641016</v>
      </c>
      <c r="B642" t="s">
        <v>568</v>
      </c>
      <c r="C642" s="1">
        <v>41016</v>
      </c>
      <c r="D642" t="s">
        <v>567</v>
      </c>
      <c r="E642">
        <v>2025</v>
      </c>
      <c r="F642">
        <v>17715</v>
      </c>
      <c r="G642" t="s">
        <v>998</v>
      </c>
      <c r="H642" t="s">
        <v>999</v>
      </c>
      <c r="I642" s="67" t="str">
        <f>listmun[[#This Row],[cod_dane]]&amp;"-"&amp;listmun[[#This Row],[año]]</f>
        <v>41016-2025</v>
      </c>
    </row>
    <row r="643" spans="1:9" x14ac:dyDescent="0.3">
      <c r="A643" s="1">
        <v>212041020</v>
      </c>
      <c r="B643" t="s">
        <v>569</v>
      </c>
      <c r="C643" s="1">
        <v>41020</v>
      </c>
      <c r="D643" t="s">
        <v>567</v>
      </c>
      <c r="E643">
        <v>2025</v>
      </c>
      <c r="F643">
        <v>24605</v>
      </c>
      <c r="G643" t="s">
        <v>998</v>
      </c>
      <c r="H643" t="s">
        <v>999</v>
      </c>
      <c r="I643" s="67" t="str">
        <f>listmun[[#This Row],[cod_dane]]&amp;"-"&amp;listmun[[#This Row],[año]]</f>
        <v>41020-2025</v>
      </c>
    </row>
    <row r="644" spans="1:9" x14ac:dyDescent="0.3">
      <c r="A644" s="1">
        <v>212641026</v>
      </c>
      <c r="B644" t="s">
        <v>570</v>
      </c>
      <c r="C644" s="1">
        <v>41026</v>
      </c>
      <c r="D644" t="s">
        <v>567</v>
      </c>
      <c r="E644">
        <v>2025</v>
      </c>
      <c r="F644">
        <v>4660</v>
      </c>
      <c r="G644" t="s">
        <v>998</v>
      </c>
      <c r="H644" t="s">
        <v>999</v>
      </c>
      <c r="I644" s="67" t="str">
        <f>listmun[[#This Row],[cod_dane]]&amp;"-"&amp;listmun[[#This Row],[año]]</f>
        <v>41026-2025</v>
      </c>
    </row>
    <row r="645" spans="1:9" x14ac:dyDescent="0.3">
      <c r="A645" s="1">
        <v>217841078</v>
      </c>
      <c r="B645" t="s">
        <v>571</v>
      </c>
      <c r="C645" s="1">
        <v>41078</v>
      </c>
      <c r="D645" t="s">
        <v>567</v>
      </c>
      <c r="E645">
        <v>2025</v>
      </c>
      <c r="F645">
        <v>9078</v>
      </c>
      <c r="G645" t="s">
        <v>998</v>
      </c>
      <c r="H645" t="s">
        <v>999</v>
      </c>
      <c r="I645" s="67" t="str">
        <f>listmun[[#This Row],[cod_dane]]&amp;"-"&amp;listmun[[#This Row],[año]]</f>
        <v>41078-2025</v>
      </c>
    </row>
    <row r="646" spans="1:9" x14ac:dyDescent="0.3">
      <c r="A646" s="1">
        <v>213241132</v>
      </c>
      <c r="B646" t="s">
        <v>572</v>
      </c>
      <c r="C646" s="1">
        <v>41132</v>
      </c>
      <c r="D646" t="s">
        <v>567</v>
      </c>
      <c r="E646">
        <v>2025</v>
      </c>
      <c r="F646">
        <v>33882</v>
      </c>
      <c r="G646" t="s">
        <v>998</v>
      </c>
      <c r="H646" t="s">
        <v>999</v>
      </c>
      <c r="I646" s="67" t="str">
        <f>listmun[[#This Row],[cod_dane]]&amp;"-"&amp;listmun[[#This Row],[año]]</f>
        <v>41132-2025</v>
      </c>
    </row>
    <row r="647" spans="1:9" x14ac:dyDescent="0.3">
      <c r="A647" s="1">
        <v>210641206</v>
      </c>
      <c r="B647" t="s">
        <v>573</v>
      </c>
      <c r="C647" s="1">
        <v>41206</v>
      </c>
      <c r="D647" t="s">
        <v>567</v>
      </c>
      <c r="E647">
        <v>2025</v>
      </c>
      <c r="F647">
        <v>7866</v>
      </c>
      <c r="G647" t="s">
        <v>998</v>
      </c>
      <c r="H647" t="s">
        <v>999</v>
      </c>
      <c r="I647" s="67" t="str">
        <f>listmun[[#This Row],[cod_dane]]&amp;"-"&amp;listmun[[#This Row],[año]]</f>
        <v>41206-2025</v>
      </c>
    </row>
    <row r="648" spans="1:9" x14ac:dyDescent="0.3">
      <c r="A648" s="1">
        <v>211341013</v>
      </c>
      <c r="B648" t="s">
        <v>574</v>
      </c>
      <c r="C648" s="1">
        <v>41013</v>
      </c>
      <c r="D648" t="s">
        <v>567</v>
      </c>
      <c r="E648">
        <v>2025</v>
      </c>
      <c r="F648">
        <v>9630</v>
      </c>
      <c r="G648" t="s">
        <v>998</v>
      </c>
      <c r="H648" t="s">
        <v>999</v>
      </c>
      <c r="I648" s="67" t="str">
        <f>listmun[[#This Row],[cod_dane]]&amp;"-"&amp;listmun[[#This Row],[año]]</f>
        <v>41013-2025</v>
      </c>
    </row>
    <row r="649" spans="1:9" x14ac:dyDescent="0.3">
      <c r="A649" s="1">
        <v>214841548</v>
      </c>
      <c r="B649" t="s">
        <v>575</v>
      </c>
      <c r="C649" s="1">
        <v>41548</v>
      </c>
      <c r="D649" t="s">
        <v>567</v>
      </c>
      <c r="E649">
        <v>2025</v>
      </c>
      <c r="F649">
        <v>15141</v>
      </c>
      <c r="G649" t="s">
        <v>998</v>
      </c>
      <c r="H649" t="s">
        <v>999</v>
      </c>
      <c r="I649" s="67" t="str">
        <f>listmun[[#This Row],[cod_dane]]&amp;"-"&amp;listmun[[#This Row],[año]]</f>
        <v>41548-2025</v>
      </c>
    </row>
    <row r="650" spans="1:9" x14ac:dyDescent="0.3">
      <c r="A650" s="1">
        <v>214441244</v>
      </c>
      <c r="B650" t="s">
        <v>576</v>
      </c>
      <c r="C650" s="1">
        <v>41244</v>
      </c>
      <c r="D650" t="s">
        <v>567</v>
      </c>
      <c r="E650">
        <v>2025</v>
      </c>
      <c r="F650">
        <v>4635</v>
      </c>
      <c r="G650" t="s">
        <v>998</v>
      </c>
      <c r="H650" t="s">
        <v>999</v>
      </c>
      <c r="I650" s="67" t="str">
        <f>listmun[[#This Row],[cod_dane]]&amp;"-"&amp;listmun[[#This Row],[año]]</f>
        <v>41244-2025</v>
      </c>
    </row>
    <row r="651" spans="1:9" x14ac:dyDescent="0.3">
      <c r="A651" s="1">
        <v>219841298</v>
      </c>
      <c r="B651" t="s">
        <v>577</v>
      </c>
      <c r="C651" s="1">
        <v>41298</v>
      </c>
      <c r="D651" t="s">
        <v>567</v>
      </c>
      <c r="E651">
        <v>2025</v>
      </c>
      <c r="F651">
        <v>79609</v>
      </c>
      <c r="G651" t="s">
        <v>998</v>
      </c>
      <c r="H651" t="s">
        <v>999</v>
      </c>
      <c r="I651" s="67" t="str">
        <f>listmun[[#This Row],[cod_dane]]&amp;"-"&amp;listmun[[#This Row],[año]]</f>
        <v>41298-2025</v>
      </c>
    </row>
    <row r="652" spans="1:9" x14ac:dyDescent="0.3">
      <c r="A652" s="1">
        <v>210641306</v>
      </c>
      <c r="B652" t="s">
        <v>578</v>
      </c>
      <c r="C652" s="1">
        <v>41306</v>
      </c>
      <c r="D652" t="s">
        <v>567</v>
      </c>
      <c r="E652">
        <v>2025</v>
      </c>
      <c r="F652">
        <v>26926</v>
      </c>
      <c r="G652" t="s">
        <v>998</v>
      </c>
      <c r="H652" t="s">
        <v>999</v>
      </c>
      <c r="I652" s="67" t="str">
        <f>listmun[[#This Row],[cod_dane]]&amp;"-"&amp;listmun[[#This Row],[año]]</f>
        <v>41306-2025</v>
      </c>
    </row>
    <row r="653" spans="1:9" x14ac:dyDescent="0.3">
      <c r="A653" s="1">
        <v>211941319</v>
      </c>
      <c r="B653" t="s">
        <v>1372</v>
      </c>
      <c r="C653" s="1">
        <v>41319</v>
      </c>
      <c r="D653" t="s">
        <v>567</v>
      </c>
      <c r="E653">
        <v>2025</v>
      </c>
      <c r="F653">
        <v>19729</v>
      </c>
      <c r="G653" t="s">
        <v>998</v>
      </c>
      <c r="H653" t="s">
        <v>999</v>
      </c>
      <c r="I653" s="67" t="str">
        <f>listmun[[#This Row],[cod_dane]]&amp;"-"&amp;listmun[[#This Row],[año]]</f>
        <v>41319-2025</v>
      </c>
    </row>
    <row r="654" spans="1:9" x14ac:dyDescent="0.3">
      <c r="A654" s="1">
        <v>214941349</v>
      </c>
      <c r="B654" t="s">
        <v>579</v>
      </c>
      <c r="C654" s="1">
        <v>41349</v>
      </c>
      <c r="D654" t="s">
        <v>567</v>
      </c>
      <c r="E654">
        <v>2025</v>
      </c>
      <c r="F654">
        <v>7927</v>
      </c>
      <c r="G654" t="s">
        <v>998</v>
      </c>
      <c r="H654" t="s">
        <v>999</v>
      </c>
      <c r="I654" s="67" t="str">
        <f>listmun[[#This Row],[cod_dane]]&amp;"-"&amp;listmun[[#This Row],[año]]</f>
        <v>41349-2025</v>
      </c>
    </row>
    <row r="655" spans="1:9" x14ac:dyDescent="0.3">
      <c r="A655" s="1">
        <v>215741357</v>
      </c>
      <c r="B655" t="s">
        <v>580</v>
      </c>
      <c r="C655" s="1">
        <v>41357</v>
      </c>
      <c r="D655" t="s">
        <v>567</v>
      </c>
      <c r="E655">
        <v>2025</v>
      </c>
      <c r="F655">
        <v>10179</v>
      </c>
      <c r="G655" t="s">
        <v>998</v>
      </c>
      <c r="H655" t="s">
        <v>999</v>
      </c>
      <c r="I655" s="67" t="str">
        <f>listmun[[#This Row],[cod_dane]]&amp;"-"&amp;listmun[[#This Row],[año]]</f>
        <v>41357-2025</v>
      </c>
    </row>
    <row r="656" spans="1:9" x14ac:dyDescent="0.3">
      <c r="A656" s="1">
        <v>215941359</v>
      </c>
      <c r="B656" t="s">
        <v>581</v>
      </c>
      <c r="C656" s="1">
        <v>41359</v>
      </c>
      <c r="D656" t="s">
        <v>567</v>
      </c>
      <c r="E656">
        <v>2025</v>
      </c>
      <c r="F656">
        <v>27847</v>
      </c>
      <c r="G656" t="s">
        <v>998</v>
      </c>
      <c r="H656" t="s">
        <v>999</v>
      </c>
      <c r="I656" s="67" t="str">
        <f>listmun[[#This Row],[cod_dane]]&amp;"-"&amp;listmun[[#This Row],[año]]</f>
        <v>41359-2025</v>
      </c>
    </row>
    <row r="657" spans="1:9" x14ac:dyDescent="0.3">
      <c r="A657" s="1">
        <v>217841378</v>
      </c>
      <c r="B657" t="s">
        <v>582</v>
      </c>
      <c r="C657" s="1">
        <v>41378</v>
      </c>
      <c r="D657" t="s">
        <v>567</v>
      </c>
      <c r="E657">
        <v>2025</v>
      </c>
      <c r="F657">
        <v>14218</v>
      </c>
      <c r="G657" t="s">
        <v>998</v>
      </c>
      <c r="H657" t="s">
        <v>999</v>
      </c>
      <c r="I657" s="67" t="str">
        <f>listmun[[#This Row],[cod_dane]]&amp;"-"&amp;listmun[[#This Row],[año]]</f>
        <v>41378-2025</v>
      </c>
    </row>
    <row r="658" spans="1:9" x14ac:dyDescent="0.3">
      <c r="A658" s="1">
        <v>219641396</v>
      </c>
      <c r="B658" t="s">
        <v>583</v>
      </c>
      <c r="C658" s="1">
        <v>41396</v>
      </c>
      <c r="D658" t="s">
        <v>567</v>
      </c>
      <c r="E658">
        <v>2025</v>
      </c>
      <c r="F658">
        <v>67206</v>
      </c>
      <c r="G658" t="s">
        <v>998</v>
      </c>
      <c r="H658" t="s">
        <v>999</v>
      </c>
      <c r="I658" s="67" t="str">
        <f>listmun[[#This Row],[cod_dane]]&amp;"-"&amp;listmun[[#This Row],[año]]</f>
        <v>41396-2025</v>
      </c>
    </row>
    <row r="659" spans="1:9" x14ac:dyDescent="0.3">
      <c r="A659" s="1">
        <v>218341483</v>
      </c>
      <c r="B659" t="s">
        <v>584</v>
      </c>
      <c r="C659" s="1">
        <v>41483</v>
      </c>
      <c r="D659" t="s">
        <v>567</v>
      </c>
      <c r="E659">
        <v>2025</v>
      </c>
      <c r="F659">
        <v>7117</v>
      </c>
      <c r="G659" t="s">
        <v>998</v>
      </c>
      <c r="H659" t="s">
        <v>999</v>
      </c>
      <c r="I659" s="67" t="str">
        <f>listmun[[#This Row],[cod_dane]]&amp;"-"&amp;listmun[[#This Row],[año]]</f>
        <v>41483-2025</v>
      </c>
    </row>
    <row r="660" spans="1:9" x14ac:dyDescent="0.3">
      <c r="A660" s="1">
        <v>210141001</v>
      </c>
      <c r="B660" t="s">
        <v>585</v>
      </c>
      <c r="C660" s="1">
        <v>41001</v>
      </c>
      <c r="D660" t="s">
        <v>567</v>
      </c>
      <c r="E660">
        <v>2025</v>
      </c>
      <c r="F660">
        <v>388229</v>
      </c>
      <c r="G660" t="s">
        <v>1004</v>
      </c>
      <c r="H660" t="s">
        <v>999</v>
      </c>
      <c r="I660" s="67" t="str">
        <f>listmun[[#This Row],[cod_dane]]&amp;"-"&amp;listmun[[#This Row],[año]]</f>
        <v>41001-2025</v>
      </c>
    </row>
    <row r="661" spans="1:9" x14ac:dyDescent="0.3">
      <c r="A661" s="1">
        <v>210341503</v>
      </c>
      <c r="B661" t="s">
        <v>586</v>
      </c>
      <c r="C661" s="1">
        <v>41503</v>
      </c>
      <c r="D661" t="s">
        <v>567</v>
      </c>
      <c r="E661">
        <v>2025</v>
      </c>
      <c r="F661">
        <v>12843</v>
      </c>
      <c r="G661" t="s">
        <v>998</v>
      </c>
      <c r="H661" t="s">
        <v>999</v>
      </c>
      <c r="I661" s="67" t="str">
        <f>listmun[[#This Row],[cod_dane]]&amp;"-"&amp;listmun[[#This Row],[año]]</f>
        <v>41503-2025</v>
      </c>
    </row>
    <row r="662" spans="1:9" x14ac:dyDescent="0.3">
      <c r="A662" s="1">
        <v>211841518</v>
      </c>
      <c r="B662" t="s">
        <v>587</v>
      </c>
      <c r="C662" s="1">
        <v>41518</v>
      </c>
      <c r="D662" t="s">
        <v>567</v>
      </c>
      <c r="E662">
        <v>2025</v>
      </c>
      <c r="F662">
        <v>7247</v>
      </c>
      <c r="G662" t="s">
        <v>998</v>
      </c>
      <c r="H662" t="s">
        <v>999</v>
      </c>
      <c r="I662" s="67" t="str">
        <f>listmun[[#This Row],[cod_dane]]&amp;"-"&amp;listmun[[#This Row],[año]]</f>
        <v>41518-2025</v>
      </c>
    </row>
    <row r="663" spans="1:9" x14ac:dyDescent="0.3">
      <c r="A663" s="1">
        <v>212441524</v>
      </c>
      <c r="B663" t="s">
        <v>588</v>
      </c>
      <c r="C663" s="1">
        <v>41524</v>
      </c>
      <c r="D663" t="s">
        <v>567</v>
      </c>
      <c r="E663">
        <v>2025</v>
      </c>
      <c r="F663">
        <v>28899</v>
      </c>
      <c r="G663" t="s">
        <v>998</v>
      </c>
      <c r="H663" t="s">
        <v>999</v>
      </c>
      <c r="I663" s="67" t="str">
        <f>listmun[[#This Row],[cod_dane]]&amp;"-"&amp;listmun[[#This Row],[año]]</f>
        <v>41524-2025</v>
      </c>
    </row>
    <row r="664" spans="1:9" x14ac:dyDescent="0.3">
      <c r="A664" s="1">
        <v>213041530</v>
      </c>
      <c r="B664" t="s">
        <v>1403</v>
      </c>
      <c r="C664" s="1">
        <v>41530</v>
      </c>
      <c r="D664" t="s">
        <v>567</v>
      </c>
      <c r="E664">
        <v>2025</v>
      </c>
      <c r="F664">
        <v>12359</v>
      </c>
      <c r="G664" t="s">
        <v>998</v>
      </c>
      <c r="H664" t="s">
        <v>999</v>
      </c>
      <c r="I664" s="67" t="str">
        <f>listmun[[#This Row],[cod_dane]]&amp;"-"&amp;listmun[[#This Row],[año]]</f>
        <v>41530-2025</v>
      </c>
    </row>
    <row r="665" spans="1:9" x14ac:dyDescent="0.3">
      <c r="A665" s="1">
        <v>215141551</v>
      </c>
      <c r="B665" t="s">
        <v>589</v>
      </c>
      <c r="C665" s="1">
        <v>41551</v>
      </c>
      <c r="D665" t="s">
        <v>567</v>
      </c>
      <c r="E665">
        <v>2025</v>
      </c>
      <c r="F665">
        <v>137170</v>
      </c>
      <c r="G665" t="s">
        <v>1001</v>
      </c>
      <c r="H665" t="s">
        <v>999</v>
      </c>
      <c r="I665" s="67" t="str">
        <f>listmun[[#This Row],[cod_dane]]&amp;"-"&amp;listmun[[#This Row],[año]]</f>
        <v>41551-2025</v>
      </c>
    </row>
    <row r="666" spans="1:9" x14ac:dyDescent="0.3">
      <c r="A666" s="1">
        <v>211541615</v>
      </c>
      <c r="B666" t="s">
        <v>590</v>
      </c>
      <c r="C666" s="1">
        <v>41615</v>
      </c>
      <c r="D666" t="s">
        <v>567</v>
      </c>
      <c r="E666">
        <v>2025</v>
      </c>
      <c r="F666">
        <v>26742</v>
      </c>
      <c r="G666" t="s">
        <v>998</v>
      </c>
      <c r="H666" t="s">
        <v>999</v>
      </c>
      <c r="I666" s="67" t="str">
        <f>listmun[[#This Row],[cod_dane]]&amp;"-"&amp;listmun[[#This Row],[año]]</f>
        <v>41615-2025</v>
      </c>
    </row>
    <row r="667" spans="1:9" x14ac:dyDescent="0.3">
      <c r="A667" s="1">
        <v>216041660</v>
      </c>
      <c r="B667" t="s">
        <v>591</v>
      </c>
      <c r="C667" s="1">
        <v>41660</v>
      </c>
      <c r="D667" t="s">
        <v>567</v>
      </c>
      <c r="E667">
        <v>2025</v>
      </c>
      <c r="F667">
        <v>11545</v>
      </c>
      <c r="G667" t="s">
        <v>998</v>
      </c>
      <c r="H667" t="s">
        <v>999</v>
      </c>
      <c r="I667" s="67" t="str">
        <f>listmun[[#This Row],[cod_dane]]&amp;"-"&amp;listmun[[#This Row],[año]]</f>
        <v>41660-2025</v>
      </c>
    </row>
    <row r="668" spans="1:9" x14ac:dyDescent="0.3">
      <c r="A668" s="1">
        <v>216841668</v>
      </c>
      <c r="B668" t="s">
        <v>592</v>
      </c>
      <c r="C668" s="1">
        <v>41668</v>
      </c>
      <c r="D668" t="s">
        <v>567</v>
      </c>
      <c r="E668">
        <v>2025</v>
      </c>
      <c r="F668">
        <v>36382</v>
      </c>
      <c r="G668" t="s">
        <v>998</v>
      </c>
      <c r="H668" t="s">
        <v>999</v>
      </c>
      <c r="I668" s="67" t="str">
        <f>listmun[[#This Row],[cod_dane]]&amp;"-"&amp;listmun[[#This Row],[año]]</f>
        <v>41668-2025</v>
      </c>
    </row>
    <row r="669" spans="1:9" x14ac:dyDescent="0.3">
      <c r="A669" s="1">
        <v>217641676</v>
      </c>
      <c r="B669" t="s">
        <v>1401</v>
      </c>
      <c r="C669" s="1">
        <v>41676</v>
      </c>
      <c r="D669" t="s">
        <v>567</v>
      </c>
      <c r="E669">
        <v>2025</v>
      </c>
      <c r="F669">
        <v>11445</v>
      </c>
      <c r="G669" t="s">
        <v>998</v>
      </c>
      <c r="H669" t="s">
        <v>999</v>
      </c>
      <c r="I669" s="67" t="str">
        <f>listmun[[#This Row],[cod_dane]]&amp;"-"&amp;listmun[[#This Row],[año]]</f>
        <v>41676-2025</v>
      </c>
    </row>
    <row r="670" spans="1:9" x14ac:dyDescent="0.3">
      <c r="A670" s="1">
        <v>217041770</v>
      </c>
      <c r="B670" t="s">
        <v>593</v>
      </c>
      <c r="C670" s="1">
        <v>41770</v>
      </c>
      <c r="D670" t="s">
        <v>567</v>
      </c>
      <c r="E670">
        <v>2025</v>
      </c>
      <c r="F670">
        <v>24108</v>
      </c>
      <c r="G670" t="s">
        <v>998</v>
      </c>
      <c r="H670" t="s">
        <v>999</v>
      </c>
      <c r="I670" s="67" t="str">
        <f>listmun[[#This Row],[cod_dane]]&amp;"-"&amp;listmun[[#This Row],[año]]</f>
        <v>41770-2025</v>
      </c>
    </row>
    <row r="671" spans="1:9" x14ac:dyDescent="0.3">
      <c r="A671" s="1">
        <v>219141791</v>
      </c>
      <c r="B671" t="s">
        <v>594</v>
      </c>
      <c r="C671" s="1">
        <v>41791</v>
      </c>
      <c r="D671" t="s">
        <v>567</v>
      </c>
      <c r="E671">
        <v>2025</v>
      </c>
      <c r="F671">
        <v>19213</v>
      </c>
      <c r="G671" t="s">
        <v>998</v>
      </c>
      <c r="H671" t="s">
        <v>999</v>
      </c>
      <c r="I671" s="67" t="str">
        <f>listmun[[#This Row],[cod_dane]]&amp;"-"&amp;listmun[[#This Row],[año]]</f>
        <v>41791-2025</v>
      </c>
    </row>
    <row r="672" spans="1:9" x14ac:dyDescent="0.3">
      <c r="A672" s="1">
        <v>219941799</v>
      </c>
      <c r="B672" t="s">
        <v>595</v>
      </c>
      <c r="C672" s="1">
        <v>41799</v>
      </c>
      <c r="D672" t="s">
        <v>567</v>
      </c>
      <c r="E672">
        <v>2025</v>
      </c>
      <c r="F672">
        <v>12908</v>
      </c>
      <c r="G672" t="s">
        <v>998</v>
      </c>
      <c r="H672" t="s">
        <v>999</v>
      </c>
      <c r="I672" s="67" t="str">
        <f>listmun[[#This Row],[cod_dane]]&amp;"-"&amp;listmun[[#This Row],[año]]</f>
        <v>41799-2025</v>
      </c>
    </row>
    <row r="673" spans="1:9" x14ac:dyDescent="0.3">
      <c r="A673" s="1">
        <v>210141801</v>
      </c>
      <c r="B673" t="s">
        <v>596</v>
      </c>
      <c r="C673" s="1">
        <v>41801</v>
      </c>
      <c r="D673" t="s">
        <v>567</v>
      </c>
      <c r="E673">
        <v>2025</v>
      </c>
      <c r="F673">
        <v>8792</v>
      </c>
      <c r="G673" t="s">
        <v>998</v>
      </c>
      <c r="H673" t="s">
        <v>999</v>
      </c>
      <c r="I673" s="67" t="str">
        <f>listmun[[#This Row],[cod_dane]]&amp;"-"&amp;listmun[[#This Row],[año]]</f>
        <v>41801-2025</v>
      </c>
    </row>
    <row r="674" spans="1:9" x14ac:dyDescent="0.3">
      <c r="A674" s="1">
        <v>219741797</v>
      </c>
      <c r="B674" t="s">
        <v>597</v>
      </c>
      <c r="C674" s="1">
        <v>41797</v>
      </c>
      <c r="D674" t="s">
        <v>567</v>
      </c>
      <c r="E674">
        <v>2025</v>
      </c>
      <c r="F674">
        <v>11728</v>
      </c>
      <c r="G674" t="s">
        <v>998</v>
      </c>
      <c r="H674" t="s">
        <v>999</v>
      </c>
      <c r="I674" s="67" t="str">
        <f>listmun[[#This Row],[cod_dane]]&amp;"-"&amp;listmun[[#This Row],[año]]</f>
        <v>41797-2025</v>
      </c>
    </row>
    <row r="675" spans="1:9" x14ac:dyDescent="0.3">
      <c r="A675" s="1">
        <v>210741807</v>
      </c>
      <c r="B675" t="s">
        <v>598</v>
      </c>
      <c r="C675" s="1">
        <v>41807</v>
      </c>
      <c r="D675" t="s">
        <v>567</v>
      </c>
      <c r="E675">
        <v>2025</v>
      </c>
      <c r="F675">
        <v>23943</v>
      </c>
      <c r="G675" t="s">
        <v>998</v>
      </c>
      <c r="H675" t="s">
        <v>999</v>
      </c>
      <c r="I675" s="67" t="str">
        <f>listmun[[#This Row],[cod_dane]]&amp;"-"&amp;listmun[[#This Row],[año]]</f>
        <v>41807-2025</v>
      </c>
    </row>
    <row r="676" spans="1:9" x14ac:dyDescent="0.3">
      <c r="A676" s="1">
        <v>217241872</v>
      </c>
      <c r="B676" t="s">
        <v>599</v>
      </c>
      <c r="C676" s="1">
        <v>41872</v>
      </c>
      <c r="D676" t="s">
        <v>567</v>
      </c>
      <c r="E676">
        <v>2025</v>
      </c>
      <c r="F676">
        <v>7979</v>
      </c>
      <c r="G676" t="s">
        <v>998</v>
      </c>
      <c r="H676" t="s">
        <v>999</v>
      </c>
      <c r="I676" s="67" t="str">
        <f>listmun[[#This Row],[cod_dane]]&amp;"-"&amp;listmun[[#This Row],[año]]</f>
        <v>41872-2025</v>
      </c>
    </row>
    <row r="677" spans="1:9" x14ac:dyDescent="0.3">
      <c r="A677" s="1">
        <v>218541885</v>
      </c>
      <c r="B677" t="s">
        <v>600</v>
      </c>
      <c r="C677" s="1">
        <v>41885</v>
      </c>
      <c r="D677" t="s">
        <v>567</v>
      </c>
      <c r="E677">
        <v>2025</v>
      </c>
      <c r="F677">
        <v>8398</v>
      </c>
      <c r="G677" t="s">
        <v>998</v>
      </c>
      <c r="H677" t="s">
        <v>999</v>
      </c>
      <c r="I677" s="67" t="str">
        <f>listmun[[#This Row],[cod_dane]]&amp;"-"&amp;listmun[[#This Row],[año]]</f>
        <v>41885-2025</v>
      </c>
    </row>
    <row r="678" spans="1:9" x14ac:dyDescent="0.3">
      <c r="A678" s="1">
        <v>213544035</v>
      </c>
      <c r="B678" t="s">
        <v>1407</v>
      </c>
      <c r="C678" s="1">
        <v>44035</v>
      </c>
      <c r="D678" t="s">
        <v>601</v>
      </c>
      <c r="E678">
        <v>2025</v>
      </c>
      <c r="F678">
        <v>36376</v>
      </c>
      <c r="G678" t="s">
        <v>996</v>
      </c>
      <c r="H678" t="s">
        <v>1005</v>
      </c>
      <c r="I678" s="67" t="str">
        <f>listmun[[#This Row],[cod_dane]]&amp;"-"&amp;listmun[[#This Row],[año]]</f>
        <v>44035-2025</v>
      </c>
    </row>
    <row r="679" spans="1:9" x14ac:dyDescent="0.3">
      <c r="A679" s="1">
        <v>217844078</v>
      </c>
      <c r="B679" t="s">
        <v>602</v>
      </c>
      <c r="C679" s="1">
        <v>44078</v>
      </c>
      <c r="D679" t="s">
        <v>601</v>
      </c>
      <c r="E679">
        <v>2025</v>
      </c>
      <c r="F679">
        <v>44488</v>
      </c>
      <c r="G679" t="s">
        <v>998</v>
      </c>
      <c r="H679" t="s">
        <v>1005</v>
      </c>
      <c r="I679" s="67" t="str">
        <f>listmun[[#This Row],[cod_dane]]&amp;"-"&amp;listmun[[#This Row],[año]]</f>
        <v>44078-2025</v>
      </c>
    </row>
    <row r="680" spans="1:9" x14ac:dyDescent="0.3">
      <c r="A680" s="1">
        <v>219044090</v>
      </c>
      <c r="B680" t="s">
        <v>603</v>
      </c>
      <c r="C680" s="1">
        <v>44090</v>
      </c>
      <c r="D680" t="s">
        <v>601</v>
      </c>
      <c r="E680">
        <v>2025</v>
      </c>
      <c r="F680">
        <v>47487</v>
      </c>
      <c r="G680" t="s">
        <v>998</v>
      </c>
      <c r="H680" t="s">
        <v>1005</v>
      </c>
      <c r="I680" s="67" t="str">
        <f>listmun[[#This Row],[cod_dane]]&amp;"-"&amp;listmun[[#This Row],[año]]</f>
        <v>44090-2025</v>
      </c>
    </row>
    <row r="681" spans="1:9" x14ac:dyDescent="0.3">
      <c r="A681" s="1">
        <v>219844098</v>
      </c>
      <c r="B681" t="s">
        <v>604</v>
      </c>
      <c r="C681" s="1">
        <v>44098</v>
      </c>
      <c r="D681" t="s">
        <v>601</v>
      </c>
      <c r="E681">
        <v>2025</v>
      </c>
      <c r="F681">
        <v>15873</v>
      </c>
      <c r="G681" t="s">
        <v>998</v>
      </c>
      <c r="H681" t="s">
        <v>1005</v>
      </c>
      <c r="I681" s="67" t="str">
        <f>listmun[[#This Row],[cod_dane]]&amp;"-"&amp;listmun[[#This Row],[año]]</f>
        <v>44098-2025</v>
      </c>
    </row>
    <row r="682" spans="1:9" x14ac:dyDescent="0.3">
      <c r="A682" s="1">
        <v>211044110</v>
      </c>
      <c r="B682" t="s">
        <v>605</v>
      </c>
      <c r="C682" s="1">
        <v>44110</v>
      </c>
      <c r="D682" t="s">
        <v>601</v>
      </c>
      <c r="E682">
        <v>2025</v>
      </c>
      <c r="F682">
        <v>8741</v>
      </c>
      <c r="G682" t="s">
        <v>998</v>
      </c>
      <c r="H682" t="s">
        <v>1005</v>
      </c>
      <c r="I682" s="67" t="str">
        <f>listmun[[#This Row],[cod_dane]]&amp;"-"&amp;listmun[[#This Row],[año]]</f>
        <v>44110-2025</v>
      </c>
    </row>
    <row r="683" spans="1:9" x14ac:dyDescent="0.3">
      <c r="A683" s="1">
        <v>217944279</v>
      </c>
      <c r="B683" t="s">
        <v>606</v>
      </c>
      <c r="C683" s="1">
        <v>44279</v>
      </c>
      <c r="D683" t="s">
        <v>601</v>
      </c>
      <c r="E683">
        <v>2025</v>
      </c>
      <c r="F683">
        <v>51998</v>
      </c>
      <c r="G683" t="s">
        <v>998</v>
      </c>
      <c r="H683" t="s">
        <v>1005</v>
      </c>
      <c r="I683" s="67" t="str">
        <f>listmun[[#This Row],[cod_dane]]&amp;"-"&amp;listmun[[#This Row],[año]]</f>
        <v>44279-2025</v>
      </c>
    </row>
    <row r="684" spans="1:9" x14ac:dyDescent="0.3">
      <c r="A684" s="1">
        <v>217844378</v>
      </c>
      <c r="B684" t="s">
        <v>607</v>
      </c>
      <c r="C684" s="1">
        <v>44378</v>
      </c>
      <c r="D684" t="s">
        <v>601</v>
      </c>
      <c r="E684">
        <v>2025</v>
      </c>
      <c r="F684">
        <v>24792</v>
      </c>
      <c r="G684" t="s">
        <v>998</v>
      </c>
      <c r="H684" t="s">
        <v>1005</v>
      </c>
      <c r="I684" s="67" t="str">
        <f>listmun[[#This Row],[cod_dane]]&amp;"-"&amp;listmun[[#This Row],[año]]</f>
        <v>44378-2025</v>
      </c>
    </row>
    <row r="685" spans="1:9" x14ac:dyDescent="0.3">
      <c r="A685" s="1">
        <v>212044420</v>
      </c>
      <c r="B685" t="s">
        <v>608</v>
      </c>
      <c r="C685" s="1">
        <v>44420</v>
      </c>
      <c r="D685" t="s">
        <v>601</v>
      </c>
      <c r="E685">
        <v>2025</v>
      </c>
      <c r="F685">
        <v>4192</v>
      </c>
      <c r="G685" t="s">
        <v>998</v>
      </c>
      <c r="H685" t="s">
        <v>1005</v>
      </c>
      <c r="I685" s="67" t="str">
        <f>listmun[[#This Row],[cod_dane]]&amp;"-"&amp;listmun[[#This Row],[año]]</f>
        <v>44420-2025</v>
      </c>
    </row>
    <row r="686" spans="1:9" x14ac:dyDescent="0.3">
      <c r="A686" s="1">
        <v>213044430</v>
      </c>
      <c r="B686" t="s">
        <v>609</v>
      </c>
      <c r="C686" s="1">
        <v>44430</v>
      </c>
      <c r="D686" t="s">
        <v>601</v>
      </c>
      <c r="E686">
        <v>2025</v>
      </c>
      <c r="F686">
        <v>206963</v>
      </c>
      <c r="G686" t="s">
        <v>1001</v>
      </c>
      <c r="H686" t="s">
        <v>1005</v>
      </c>
      <c r="I686" s="67" t="str">
        <f>listmun[[#This Row],[cod_dane]]&amp;"-"&amp;listmun[[#This Row],[año]]</f>
        <v>44430-2025</v>
      </c>
    </row>
    <row r="687" spans="1:9" x14ac:dyDescent="0.3">
      <c r="A687" s="1">
        <v>216044560</v>
      </c>
      <c r="B687" t="s">
        <v>610</v>
      </c>
      <c r="C687" s="1">
        <v>44560</v>
      </c>
      <c r="D687" t="s">
        <v>601</v>
      </c>
      <c r="E687">
        <v>2025</v>
      </c>
      <c r="F687">
        <v>99991</v>
      </c>
      <c r="G687" t="s">
        <v>1001</v>
      </c>
      <c r="H687" t="s">
        <v>1005</v>
      </c>
      <c r="I687" s="67" t="str">
        <f>listmun[[#This Row],[cod_dane]]&amp;"-"&amp;listmun[[#This Row],[año]]</f>
        <v>44560-2025</v>
      </c>
    </row>
    <row r="688" spans="1:9" x14ac:dyDescent="0.3">
      <c r="A688" s="1">
        <v>210144001</v>
      </c>
      <c r="B688" t="s">
        <v>611</v>
      </c>
      <c r="C688" s="1">
        <v>44001</v>
      </c>
      <c r="D688" t="s">
        <v>601</v>
      </c>
      <c r="E688">
        <v>2025</v>
      </c>
      <c r="F688">
        <v>230407</v>
      </c>
      <c r="G688" t="s">
        <v>1000</v>
      </c>
      <c r="H688" t="s">
        <v>1005</v>
      </c>
      <c r="I688" s="67" t="str">
        <f>listmun[[#This Row],[cod_dane]]&amp;"-"&amp;listmun[[#This Row],[año]]</f>
        <v>44001-2025</v>
      </c>
    </row>
    <row r="689" spans="1:9" x14ac:dyDescent="0.3">
      <c r="A689" s="1">
        <v>215044650</v>
      </c>
      <c r="B689" t="s">
        <v>612</v>
      </c>
      <c r="C689" s="1">
        <v>44650</v>
      </c>
      <c r="D689" t="s">
        <v>601</v>
      </c>
      <c r="E689">
        <v>2025</v>
      </c>
      <c r="F689">
        <v>56829</v>
      </c>
      <c r="G689" t="s">
        <v>998</v>
      </c>
      <c r="H689" t="s">
        <v>1005</v>
      </c>
      <c r="I689" s="67" t="str">
        <f>listmun[[#This Row],[cod_dane]]&amp;"-"&amp;listmun[[#This Row],[año]]</f>
        <v>44650-2025</v>
      </c>
    </row>
    <row r="690" spans="1:9" x14ac:dyDescent="0.3">
      <c r="A690" s="1">
        <v>214744847</v>
      </c>
      <c r="B690" t="s">
        <v>613</v>
      </c>
      <c r="C690" s="1">
        <v>44847</v>
      </c>
      <c r="D690" t="s">
        <v>601</v>
      </c>
      <c r="E690">
        <v>2025</v>
      </c>
      <c r="F690">
        <v>198368</v>
      </c>
      <c r="G690" t="s">
        <v>1001</v>
      </c>
      <c r="H690" t="s">
        <v>1005</v>
      </c>
      <c r="I690" s="67" t="str">
        <f>listmun[[#This Row],[cod_dane]]&amp;"-"&amp;listmun[[#This Row],[año]]</f>
        <v>44847-2025</v>
      </c>
    </row>
    <row r="691" spans="1:9" x14ac:dyDescent="0.3">
      <c r="A691" s="1">
        <v>215544855</v>
      </c>
      <c r="B691" t="s">
        <v>614</v>
      </c>
      <c r="C691" s="1">
        <v>44855</v>
      </c>
      <c r="D691" t="s">
        <v>601</v>
      </c>
      <c r="E691">
        <v>2025</v>
      </c>
      <c r="F691">
        <v>13016</v>
      </c>
      <c r="G691" t="s">
        <v>998</v>
      </c>
      <c r="H691" t="s">
        <v>1005</v>
      </c>
      <c r="I691" s="67" t="str">
        <f>listmun[[#This Row],[cod_dane]]&amp;"-"&amp;listmun[[#This Row],[año]]</f>
        <v>44855-2025</v>
      </c>
    </row>
    <row r="692" spans="1:9" x14ac:dyDescent="0.3">
      <c r="A692" s="1">
        <v>217444874</v>
      </c>
      <c r="B692" t="s">
        <v>1394</v>
      </c>
      <c r="C692" s="1">
        <v>44874</v>
      </c>
      <c r="D692" t="s">
        <v>601</v>
      </c>
      <c r="E692">
        <v>2025</v>
      </c>
      <c r="F692">
        <v>34330</v>
      </c>
      <c r="G692" t="s">
        <v>998</v>
      </c>
      <c r="H692" t="s">
        <v>1005</v>
      </c>
      <c r="I692" s="67" t="str">
        <f>listmun[[#This Row],[cod_dane]]&amp;"-"&amp;listmun[[#This Row],[año]]</f>
        <v>44874-2025</v>
      </c>
    </row>
    <row r="693" spans="1:9" x14ac:dyDescent="0.3">
      <c r="A693" s="1">
        <v>213047030</v>
      </c>
      <c r="B693" t="s">
        <v>615</v>
      </c>
      <c r="C693" s="1">
        <v>47030</v>
      </c>
      <c r="D693" t="s">
        <v>616</v>
      </c>
      <c r="E693">
        <v>2025</v>
      </c>
      <c r="F693">
        <v>17989</v>
      </c>
      <c r="G693" t="s">
        <v>998</v>
      </c>
      <c r="H693" t="s">
        <v>1005</v>
      </c>
      <c r="I693" s="67" t="str">
        <f>listmun[[#This Row],[cod_dane]]&amp;"-"&amp;listmun[[#This Row],[año]]</f>
        <v>47030-2025</v>
      </c>
    </row>
    <row r="694" spans="1:9" x14ac:dyDescent="0.3">
      <c r="A694" s="1">
        <v>215347053</v>
      </c>
      <c r="B694" t="s">
        <v>617</v>
      </c>
      <c r="C694" s="1">
        <v>47053</v>
      </c>
      <c r="D694" t="s">
        <v>616</v>
      </c>
      <c r="E694">
        <v>2025</v>
      </c>
      <c r="F694">
        <v>45859</v>
      </c>
      <c r="G694" t="s">
        <v>998</v>
      </c>
      <c r="H694" t="s">
        <v>1005</v>
      </c>
      <c r="I694" s="67" t="str">
        <f>listmun[[#This Row],[cod_dane]]&amp;"-"&amp;listmun[[#This Row],[año]]</f>
        <v>47053-2025</v>
      </c>
    </row>
    <row r="695" spans="1:9" x14ac:dyDescent="0.3">
      <c r="A695" s="1">
        <v>215847058</v>
      </c>
      <c r="B695" t="s">
        <v>618</v>
      </c>
      <c r="C695" s="1">
        <v>47058</v>
      </c>
      <c r="D695" t="s">
        <v>616</v>
      </c>
      <c r="E695">
        <v>2025</v>
      </c>
      <c r="F695">
        <v>34491</v>
      </c>
      <c r="G695" t="s">
        <v>998</v>
      </c>
      <c r="H695" t="s">
        <v>1005</v>
      </c>
      <c r="I695" s="67" t="str">
        <f>listmun[[#This Row],[cod_dane]]&amp;"-"&amp;listmun[[#This Row],[año]]</f>
        <v>47058-2025</v>
      </c>
    </row>
    <row r="696" spans="1:9" x14ac:dyDescent="0.3">
      <c r="A696" s="1">
        <v>216147161</v>
      </c>
      <c r="B696" t="s">
        <v>619</v>
      </c>
      <c r="C696" s="1">
        <v>47161</v>
      </c>
      <c r="D696" t="s">
        <v>616</v>
      </c>
      <c r="E696">
        <v>2025</v>
      </c>
      <c r="F696">
        <v>11410</v>
      </c>
      <c r="G696" t="s">
        <v>998</v>
      </c>
      <c r="H696" t="s">
        <v>1005</v>
      </c>
      <c r="I696" s="67" t="str">
        <f>listmun[[#This Row],[cod_dane]]&amp;"-"&amp;listmun[[#This Row],[año]]</f>
        <v>47161-2025</v>
      </c>
    </row>
    <row r="697" spans="1:9" x14ac:dyDescent="0.3">
      <c r="A697" s="1">
        <v>217047170</v>
      </c>
      <c r="B697" t="s">
        <v>620</v>
      </c>
      <c r="C697" s="1">
        <v>47170</v>
      </c>
      <c r="D697" t="s">
        <v>616</v>
      </c>
      <c r="E697">
        <v>2025</v>
      </c>
      <c r="F697">
        <v>25186</v>
      </c>
      <c r="G697" t="s">
        <v>998</v>
      </c>
      <c r="H697" t="s">
        <v>1005</v>
      </c>
      <c r="I697" s="67" t="str">
        <f>listmun[[#This Row],[cod_dane]]&amp;"-"&amp;listmun[[#This Row],[año]]</f>
        <v>47170-2025</v>
      </c>
    </row>
    <row r="698" spans="1:9" x14ac:dyDescent="0.3">
      <c r="A698" s="1">
        <v>218947189</v>
      </c>
      <c r="B698" t="s">
        <v>621</v>
      </c>
      <c r="C698" s="1">
        <v>47189</v>
      </c>
      <c r="D698" t="s">
        <v>616</v>
      </c>
      <c r="E698">
        <v>2025</v>
      </c>
      <c r="F698">
        <v>134841</v>
      </c>
      <c r="G698" t="s">
        <v>996</v>
      </c>
      <c r="H698" t="s">
        <v>1005</v>
      </c>
      <c r="I698" s="67" t="str">
        <f>listmun[[#This Row],[cod_dane]]&amp;"-"&amp;listmun[[#This Row],[año]]</f>
        <v>47189-2025</v>
      </c>
    </row>
    <row r="699" spans="1:9" x14ac:dyDescent="0.3">
      <c r="A699" s="1">
        <v>210547205</v>
      </c>
      <c r="B699" t="s">
        <v>1369</v>
      </c>
      <c r="C699" s="1">
        <v>47205</v>
      </c>
      <c r="D699" t="s">
        <v>616</v>
      </c>
      <c r="E699">
        <v>2025</v>
      </c>
      <c r="F699">
        <v>12035</v>
      </c>
      <c r="G699" t="s">
        <v>998</v>
      </c>
      <c r="H699" t="s">
        <v>1005</v>
      </c>
      <c r="I699" s="67" t="str">
        <f>listmun[[#This Row],[cod_dane]]&amp;"-"&amp;listmun[[#This Row],[año]]</f>
        <v>47205-2025</v>
      </c>
    </row>
    <row r="700" spans="1:9" x14ac:dyDescent="0.3">
      <c r="A700" s="1">
        <v>214547245</v>
      </c>
      <c r="B700" t="s">
        <v>622</v>
      </c>
      <c r="C700" s="1">
        <v>47245</v>
      </c>
      <c r="D700" t="s">
        <v>616</v>
      </c>
      <c r="E700">
        <v>2025</v>
      </c>
      <c r="F700">
        <v>74942</v>
      </c>
      <c r="G700" t="s">
        <v>998</v>
      </c>
      <c r="H700" t="s">
        <v>1005</v>
      </c>
      <c r="I700" s="67" t="str">
        <f>listmun[[#This Row],[cod_dane]]&amp;"-"&amp;listmun[[#This Row],[año]]</f>
        <v>47245-2025</v>
      </c>
    </row>
    <row r="701" spans="1:9" x14ac:dyDescent="0.3">
      <c r="A701" s="1">
        <v>215847258</v>
      </c>
      <c r="B701" t="s">
        <v>623</v>
      </c>
      <c r="C701" s="1">
        <v>47258</v>
      </c>
      <c r="D701" t="s">
        <v>616</v>
      </c>
      <c r="E701">
        <v>2025</v>
      </c>
      <c r="F701">
        <v>25974</v>
      </c>
      <c r="G701" t="s">
        <v>998</v>
      </c>
      <c r="H701" t="s">
        <v>1005</v>
      </c>
      <c r="I701" s="67" t="str">
        <f>listmun[[#This Row],[cod_dane]]&amp;"-"&amp;listmun[[#This Row],[año]]</f>
        <v>47258-2025</v>
      </c>
    </row>
    <row r="702" spans="1:9" x14ac:dyDescent="0.3">
      <c r="A702" s="1">
        <v>216847268</v>
      </c>
      <c r="B702" t="s">
        <v>624</v>
      </c>
      <c r="C702" s="1">
        <v>47268</v>
      </c>
      <c r="D702" t="s">
        <v>616</v>
      </c>
      <c r="E702">
        <v>2025</v>
      </c>
      <c r="F702">
        <v>22071</v>
      </c>
      <c r="G702" t="s">
        <v>998</v>
      </c>
      <c r="H702" t="s">
        <v>1005</v>
      </c>
      <c r="I702" s="67" t="str">
        <f>listmun[[#This Row],[cod_dane]]&amp;"-"&amp;listmun[[#This Row],[año]]</f>
        <v>47268-2025</v>
      </c>
    </row>
    <row r="703" spans="1:9" x14ac:dyDescent="0.3">
      <c r="A703" s="1">
        <v>218847288</v>
      </c>
      <c r="B703" t="s">
        <v>625</v>
      </c>
      <c r="C703" s="1">
        <v>47288</v>
      </c>
      <c r="D703" t="s">
        <v>616</v>
      </c>
      <c r="E703">
        <v>2025</v>
      </c>
      <c r="F703">
        <v>75845</v>
      </c>
      <c r="G703" t="s">
        <v>998</v>
      </c>
      <c r="H703" t="s">
        <v>1005</v>
      </c>
      <c r="I703" s="67" t="str">
        <f>listmun[[#This Row],[cod_dane]]&amp;"-"&amp;listmun[[#This Row],[año]]</f>
        <v>47288-2025</v>
      </c>
    </row>
    <row r="704" spans="1:9" x14ac:dyDescent="0.3">
      <c r="A704" s="1">
        <v>211847318</v>
      </c>
      <c r="B704" t="s">
        <v>1429</v>
      </c>
      <c r="C704" s="1">
        <v>47318</v>
      </c>
      <c r="D704" t="s">
        <v>616</v>
      </c>
      <c r="E704">
        <v>2025</v>
      </c>
      <c r="F704">
        <v>30709</v>
      </c>
      <c r="G704" t="s">
        <v>998</v>
      </c>
      <c r="H704" t="s">
        <v>1005</v>
      </c>
      <c r="I704" s="67" t="str">
        <f>listmun[[#This Row],[cod_dane]]&amp;"-"&amp;listmun[[#This Row],[año]]</f>
        <v>47318-2025</v>
      </c>
    </row>
    <row r="705" spans="1:9" x14ac:dyDescent="0.3">
      <c r="A705" s="1">
        <v>216047460</v>
      </c>
      <c r="B705" t="s">
        <v>626</v>
      </c>
      <c r="C705" s="1">
        <v>47460</v>
      </c>
      <c r="D705" t="s">
        <v>616</v>
      </c>
      <c r="E705">
        <v>2025</v>
      </c>
      <c r="F705">
        <v>22571</v>
      </c>
      <c r="G705" t="s">
        <v>998</v>
      </c>
      <c r="H705" t="s">
        <v>1005</v>
      </c>
      <c r="I705" s="67" t="str">
        <f>listmun[[#This Row],[cod_dane]]&amp;"-"&amp;listmun[[#This Row],[año]]</f>
        <v>47460-2025</v>
      </c>
    </row>
    <row r="706" spans="1:9" x14ac:dyDescent="0.3">
      <c r="A706" s="1">
        <v>214147541</v>
      </c>
      <c r="B706" t="s">
        <v>627</v>
      </c>
      <c r="C706" s="1">
        <v>47541</v>
      </c>
      <c r="D706" t="s">
        <v>616</v>
      </c>
      <c r="E706">
        <v>2025</v>
      </c>
      <c r="F706">
        <v>10666</v>
      </c>
      <c r="G706" t="s">
        <v>998</v>
      </c>
      <c r="H706" t="s">
        <v>1005</v>
      </c>
      <c r="I706" s="67" t="str">
        <f>listmun[[#This Row],[cod_dane]]&amp;"-"&amp;listmun[[#This Row],[año]]</f>
        <v>47541-2025</v>
      </c>
    </row>
    <row r="707" spans="1:9" x14ac:dyDescent="0.3">
      <c r="A707" s="1">
        <v>214547545</v>
      </c>
      <c r="B707" t="s">
        <v>628</v>
      </c>
      <c r="C707" s="1">
        <v>47545</v>
      </c>
      <c r="D707" t="s">
        <v>616</v>
      </c>
      <c r="E707">
        <v>2025</v>
      </c>
      <c r="F707">
        <v>13842</v>
      </c>
      <c r="G707" t="s">
        <v>998</v>
      </c>
      <c r="H707" t="s">
        <v>1005</v>
      </c>
      <c r="I707" s="67" t="str">
        <f>listmun[[#This Row],[cod_dane]]&amp;"-"&amp;listmun[[#This Row],[año]]</f>
        <v>47545-2025</v>
      </c>
    </row>
    <row r="708" spans="1:9" x14ac:dyDescent="0.3">
      <c r="A708" s="1">
        <v>215147551</v>
      </c>
      <c r="B708" t="s">
        <v>629</v>
      </c>
      <c r="C708" s="1">
        <v>47551</v>
      </c>
      <c r="D708" t="s">
        <v>616</v>
      </c>
      <c r="E708">
        <v>2025</v>
      </c>
      <c r="F708">
        <v>42579</v>
      </c>
      <c r="G708" t="s">
        <v>998</v>
      </c>
      <c r="H708" t="s">
        <v>1005</v>
      </c>
      <c r="I708" s="67" t="str">
        <f>listmun[[#This Row],[cod_dane]]&amp;"-"&amp;listmun[[#This Row],[año]]</f>
        <v>47551-2025</v>
      </c>
    </row>
    <row r="709" spans="1:9" x14ac:dyDescent="0.3">
      <c r="A709" s="1">
        <v>215547555</v>
      </c>
      <c r="B709" t="s">
        <v>630</v>
      </c>
      <c r="C709" s="1">
        <v>47555</v>
      </c>
      <c r="D709" t="s">
        <v>616</v>
      </c>
      <c r="E709">
        <v>2025</v>
      </c>
      <c r="F709">
        <v>71294</v>
      </c>
      <c r="G709" t="s">
        <v>998</v>
      </c>
      <c r="H709" t="s">
        <v>1005</v>
      </c>
      <c r="I709" s="67" t="str">
        <f>listmun[[#This Row],[cod_dane]]&amp;"-"&amp;listmun[[#This Row],[año]]</f>
        <v>47555-2025</v>
      </c>
    </row>
    <row r="710" spans="1:9" x14ac:dyDescent="0.3">
      <c r="A710" s="1">
        <v>217047570</v>
      </c>
      <c r="B710" t="s">
        <v>631</v>
      </c>
      <c r="C710" s="1">
        <v>47570</v>
      </c>
      <c r="D710" t="s">
        <v>616</v>
      </c>
      <c r="E710">
        <v>2025</v>
      </c>
      <c r="F710">
        <v>34583</v>
      </c>
      <c r="G710" t="s">
        <v>998</v>
      </c>
      <c r="H710" t="s">
        <v>1005</v>
      </c>
      <c r="I710" s="67" t="str">
        <f>listmun[[#This Row],[cod_dane]]&amp;"-"&amp;listmun[[#This Row],[año]]</f>
        <v>47570-2025</v>
      </c>
    </row>
    <row r="711" spans="1:9" x14ac:dyDescent="0.3">
      <c r="A711" s="1">
        <v>210547605</v>
      </c>
      <c r="B711" t="s">
        <v>632</v>
      </c>
      <c r="C711" s="1">
        <v>47605</v>
      </c>
      <c r="D711" t="s">
        <v>616</v>
      </c>
      <c r="E711">
        <v>2025</v>
      </c>
      <c r="F711">
        <v>13084</v>
      </c>
      <c r="G711" t="s">
        <v>998</v>
      </c>
      <c r="H711" t="s">
        <v>1005</v>
      </c>
      <c r="I711" s="67" t="str">
        <f>listmun[[#This Row],[cod_dane]]&amp;"-"&amp;listmun[[#This Row],[año]]</f>
        <v>47605-2025</v>
      </c>
    </row>
    <row r="712" spans="1:9" x14ac:dyDescent="0.3">
      <c r="A712" s="1">
        <v>216047660</v>
      </c>
      <c r="B712" t="s">
        <v>633</v>
      </c>
      <c r="C712" s="1">
        <v>47660</v>
      </c>
      <c r="D712" t="s">
        <v>616</v>
      </c>
      <c r="E712">
        <v>2025</v>
      </c>
      <c r="F712">
        <v>17856</v>
      </c>
      <c r="G712" t="s">
        <v>998</v>
      </c>
      <c r="H712" t="s">
        <v>1005</v>
      </c>
      <c r="I712" s="67" t="str">
        <f>listmun[[#This Row],[cod_dane]]&amp;"-"&amp;listmun[[#This Row],[año]]</f>
        <v>47660-2025</v>
      </c>
    </row>
    <row r="713" spans="1:9" x14ac:dyDescent="0.3">
      <c r="A713" s="1">
        <v>217547675</v>
      </c>
      <c r="B713" t="s">
        <v>1405</v>
      </c>
      <c r="C713" s="1">
        <v>47675</v>
      </c>
      <c r="D713" t="s">
        <v>616</v>
      </c>
      <c r="E713">
        <v>2025</v>
      </c>
      <c r="F713">
        <v>12258</v>
      </c>
      <c r="G713" t="s">
        <v>998</v>
      </c>
      <c r="H713" t="s">
        <v>1005</v>
      </c>
      <c r="I713" s="67" t="str">
        <f>listmun[[#This Row],[cod_dane]]&amp;"-"&amp;listmun[[#This Row],[año]]</f>
        <v>47675-2025</v>
      </c>
    </row>
    <row r="714" spans="1:9" x14ac:dyDescent="0.3">
      <c r="A714" s="1">
        <v>219247692</v>
      </c>
      <c r="B714" t="s">
        <v>634</v>
      </c>
      <c r="C714" s="1">
        <v>47692</v>
      </c>
      <c r="D714" t="s">
        <v>616</v>
      </c>
      <c r="E714">
        <v>2025</v>
      </c>
      <c r="F714">
        <v>22641</v>
      </c>
      <c r="G714" t="s">
        <v>998</v>
      </c>
      <c r="H714" t="s">
        <v>1005</v>
      </c>
      <c r="I714" s="67" t="str">
        <f>listmun[[#This Row],[cod_dane]]&amp;"-"&amp;listmun[[#This Row],[año]]</f>
        <v>47692-2025</v>
      </c>
    </row>
    <row r="715" spans="1:9" x14ac:dyDescent="0.3">
      <c r="A715" s="1">
        <v>210347703</v>
      </c>
      <c r="B715" t="s">
        <v>635</v>
      </c>
      <c r="C715" s="1">
        <v>47703</v>
      </c>
      <c r="D715" t="s">
        <v>616</v>
      </c>
      <c r="E715">
        <v>2025</v>
      </c>
      <c r="F715">
        <v>13629</v>
      </c>
      <c r="G715" t="s">
        <v>998</v>
      </c>
      <c r="H715" t="s">
        <v>1005</v>
      </c>
      <c r="I715" s="67" t="str">
        <f>listmun[[#This Row],[cod_dane]]&amp;"-"&amp;listmun[[#This Row],[año]]</f>
        <v>47703-2025</v>
      </c>
    </row>
    <row r="716" spans="1:9" x14ac:dyDescent="0.3">
      <c r="A716" s="1">
        <v>210747707</v>
      </c>
      <c r="B716" t="s">
        <v>636</v>
      </c>
      <c r="C716" s="1">
        <v>47707</v>
      </c>
      <c r="D716" t="s">
        <v>616</v>
      </c>
      <c r="E716">
        <v>2025</v>
      </c>
      <c r="F716">
        <v>28257</v>
      </c>
      <c r="G716" t="s">
        <v>998</v>
      </c>
      <c r="H716" t="s">
        <v>1005</v>
      </c>
      <c r="I716" s="67" t="str">
        <f>listmun[[#This Row],[cod_dane]]&amp;"-"&amp;listmun[[#This Row],[año]]</f>
        <v>47707-2025</v>
      </c>
    </row>
    <row r="717" spans="1:9" x14ac:dyDescent="0.3">
      <c r="A717" s="1">
        <v>212047720</v>
      </c>
      <c r="B717" t="s">
        <v>637</v>
      </c>
      <c r="C717" s="1">
        <v>47720</v>
      </c>
      <c r="D717" t="s">
        <v>616</v>
      </c>
      <c r="E717">
        <v>2025</v>
      </c>
      <c r="F717">
        <v>11867</v>
      </c>
      <c r="G717" t="s">
        <v>998</v>
      </c>
      <c r="H717" t="s">
        <v>1005</v>
      </c>
      <c r="I717" s="67" t="str">
        <f>listmun[[#This Row],[cod_dane]]&amp;"-"&amp;listmun[[#This Row],[año]]</f>
        <v>47720-2025</v>
      </c>
    </row>
    <row r="718" spans="1:9" x14ac:dyDescent="0.3">
      <c r="A718" s="1">
        <v>210147001</v>
      </c>
      <c r="B718" t="s">
        <v>1447</v>
      </c>
      <c r="C718" s="1">
        <v>47001</v>
      </c>
      <c r="D718" t="s">
        <v>616</v>
      </c>
      <c r="E718">
        <v>2025</v>
      </c>
      <c r="F718">
        <v>566650</v>
      </c>
      <c r="G718" t="s">
        <v>1002</v>
      </c>
      <c r="H718" t="s">
        <v>1005</v>
      </c>
      <c r="I718" s="67" t="str">
        <f>listmun[[#This Row],[cod_dane]]&amp;"-"&amp;listmun[[#This Row],[año]]</f>
        <v>47001-2025</v>
      </c>
    </row>
    <row r="719" spans="1:9" x14ac:dyDescent="0.3">
      <c r="A719" s="1">
        <v>214547745</v>
      </c>
      <c r="B719" t="s">
        <v>638</v>
      </c>
      <c r="C719" s="1">
        <v>47745</v>
      </c>
      <c r="D719" t="s">
        <v>616</v>
      </c>
      <c r="E719">
        <v>2025</v>
      </c>
      <c r="F719">
        <v>31194</v>
      </c>
      <c r="G719" t="s">
        <v>998</v>
      </c>
      <c r="H719" t="s">
        <v>1005</v>
      </c>
      <c r="I719" s="67" t="str">
        <f>listmun[[#This Row],[cod_dane]]&amp;"-"&amp;listmun[[#This Row],[año]]</f>
        <v>47745-2025</v>
      </c>
    </row>
    <row r="720" spans="1:9" x14ac:dyDescent="0.3">
      <c r="A720" s="1">
        <v>219847798</v>
      </c>
      <c r="B720" t="s">
        <v>639</v>
      </c>
      <c r="C720" s="1">
        <v>47798</v>
      </c>
      <c r="D720" t="s">
        <v>616</v>
      </c>
      <c r="E720">
        <v>2025</v>
      </c>
      <c r="F720">
        <v>15071</v>
      </c>
      <c r="G720" t="s">
        <v>998</v>
      </c>
      <c r="H720" t="s">
        <v>1005</v>
      </c>
      <c r="I720" s="67" t="str">
        <f>listmun[[#This Row],[cod_dane]]&amp;"-"&amp;listmun[[#This Row],[año]]</f>
        <v>47798-2025</v>
      </c>
    </row>
    <row r="721" spans="1:9" x14ac:dyDescent="0.3">
      <c r="A721" s="1">
        <v>216047960</v>
      </c>
      <c r="B721" t="s">
        <v>640</v>
      </c>
      <c r="C721" s="1">
        <v>47960</v>
      </c>
      <c r="D721" t="s">
        <v>616</v>
      </c>
      <c r="E721">
        <v>2025</v>
      </c>
      <c r="F721">
        <v>11118</v>
      </c>
      <c r="G721" t="s">
        <v>998</v>
      </c>
      <c r="H721" t="s">
        <v>1005</v>
      </c>
      <c r="I721" s="67" t="str">
        <f>listmun[[#This Row],[cod_dane]]&amp;"-"&amp;listmun[[#This Row],[año]]</f>
        <v>47960-2025</v>
      </c>
    </row>
    <row r="722" spans="1:9" x14ac:dyDescent="0.3">
      <c r="A722" s="1">
        <v>218047980</v>
      </c>
      <c r="B722" t="s">
        <v>641</v>
      </c>
      <c r="C722" s="1">
        <v>47980</v>
      </c>
      <c r="D722" t="s">
        <v>616</v>
      </c>
      <c r="E722">
        <v>2025</v>
      </c>
      <c r="F722">
        <v>78526</v>
      </c>
      <c r="G722" t="s">
        <v>998</v>
      </c>
      <c r="H722" t="s">
        <v>1005</v>
      </c>
      <c r="I722" s="67" t="str">
        <f>listmun[[#This Row],[cod_dane]]&amp;"-"&amp;listmun[[#This Row],[año]]</f>
        <v>47980-2025</v>
      </c>
    </row>
    <row r="723" spans="1:9" x14ac:dyDescent="0.3">
      <c r="A723" s="1">
        <v>210650006</v>
      </c>
      <c r="B723" t="s">
        <v>642</v>
      </c>
      <c r="C723" s="1">
        <v>50006</v>
      </c>
      <c r="D723" t="s">
        <v>643</v>
      </c>
      <c r="E723">
        <v>2025</v>
      </c>
      <c r="F723">
        <v>97925</v>
      </c>
      <c r="G723" t="s">
        <v>1004</v>
      </c>
      <c r="H723" t="s">
        <v>1006</v>
      </c>
      <c r="I723" s="67" t="str">
        <f>listmun[[#This Row],[cod_dane]]&amp;"-"&amp;listmun[[#This Row],[año]]</f>
        <v>50006-2025</v>
      </c>
    </row>
    <row r="724" spans="1:9" x14ac:dyDescent="0.3">
      <c r="A724" s="1">
        <v>211050110</v>
      </c>
      <c r="B724" t="s">
        <v>644</v>
      </c>
      <c r="C724" s="1">
        <v>50110</v>
      </c>
      <c r="D724" t="s">
        <v>643</v>
      </c>
      <c r="E724">
        <v>2025</v>
      </c>
      <c r="F724">
        <v>7266</v>
      </c>
      <c r="G724" t="s">
        <v>998</v>
      </c>
      <c r="H724" t="s">
        <v>1006</v>
      </c>
      <c r="I724" s="67" t="str">
        <f>listmun[[#This Row],[cod_dane]]&amp;"-"&amp;listmun[[#This Row],[año]]</f>
        <v>50110-2025</v>
      </c>
    </row>
    <row r="725" spans="1:9" x14ac:dyDescent="0.3">
      <c r="A725" s="1">
        <v>212450124</v>
      </c>
      <c r="B725" t="s">
        <v>645</v>
      </c>
      <c r="C725" s="1">
        <v>50124</v>
      </c>
      <c r="D725" t="s">
        <v>643</v>
      </c>
      <c r="E725">
        <v>2025</v>
      </c>
      <c r="F725">
        <v>6736</v>
      </c>
      <c r="G725" t="s">
        <v>998</v>
      </c>
      <c r="H725" t="s">
        <v>1006</v>
      </c>
      <c r="I725" s="67" t="str">
        <f>listmun[[#This Row],[cod_dane]]&amp;"-"&amp;listmun[[#This Row],[año]]</f>
        <v>50124-2025</v>
      </c>
    </row>
    <row r="726" spans="1:9" x14ac:dyDescent="0.3">
      <c r="A726" s="1">
        <v>215050150</v>
      </c>
      <c r="B726" t="s">
        <v>646</v>
      </c>
      <c r="C726" s="1">
        <v>50150</v>
      </c>
      <c r="D726" t="s">
        <v>643</v>
      </c>
      <c r="E726">
        <v>2025</v>
      </c>
      <c r="F726">
        <v>16102</v>
      </c>
      <c r="G726" t="s">
        <v>996</v>
      </c>
      <c r="H726" t="s">
        <v>1006</v>
      </c>
      <c r="I726" s="67" t="str">
        <f>listmun[[#This Row],[cod_dane]]&amp;"-"&amp;listmun[[#This Row],[año]]</f>
        <v>50150-2025</v>
      </c>
    </row>
    <row r="727" spans="1:9" x14ac:dyDescent="0.3">
      <c r="A727" s="1">
        <v>212350223</v>
      </c>
      <c r="B727" t="s">
        <v>647</v>
      </c>
      <c r="C727" s="1">
        <v>50223</v>
      </c>
      <c r="D727" t="s">
        <v>643</v>
      </c>
      <c r="E727">
        <v>2025</v>
      </c>
      <c r="F727">
        <v>7946</v>
      </c>
      <c r="G727" t="s">
        <v>998</v>
      </c>
      <c r="H727" t="s">
        <v>1006</v>
      </c>
      <c r="I727" s="67" t="str">
        <f>listmun[[#This Row],[cod_dane]]&amp;"-"&amp;listmun[[#This Row],[año]]</f>
        <v>50223-2025</v>
      </c>
    </row>
    <row r="728" spans="1:9" x14ac:dyDescent="0.3">
      <c r="A728" s="1">
        <v>212650226</v>
      </c>
      <c r="B728" t="s">
        <v>648</v>
      </c>
      <c r="C728" s="1">
        <v>50226</v>
      </c>
      <c r="D728" t="s">
        <v>643</v>
      </c>
      <c r="E728">
        <v>2025</v>
      </c>
      <c r="F728">
        <v>25518</v>
      </c>
      <c r="G728" t="s">
        <v>998</v>
      </c>
      <c r="H728" t="s">
        <v>1006</v>
      </c>
      <c r="I728" s="67" t="str">
        <f>listmun[[#This Row],[cod_dane]]&amp;"-"&amp;listmun[[#This Row],[año]]</f>
        <v>50226-2025</v>
      </c>
    </row>
    <row r="729" spans="1:9" x14ac:dyDescent="0.3">
      <c r="A729" s="1">
        <v>214550245</v>
      </c>
      <c r="B729" t="s">
        <v>649</v>
      </c>
      <c r="C729" s="1">
        <v>50245</v>
      </c>
      <c r="D729" t="s">
        <v>643</v>
      </c>
      <c r="E729">
        <v>2025</v>
      </c>
      <c r="F729">
        <v>1930</v>
      </c>
      <c r="G729" t="s">
        <v>998</v>
      </c>
      <c r="H729" t="s">
        <v>1006</v>
      </c>
      <c r="I729" s="67" t="str">
        <f>listmun[[#This Row],[cod_dane]]&amp;"-"&amp;listmun[[#This Row],[año]]</f>
        <v>50245-2025</v>
      </c>
    </row>
    <row r="730" spans="1:9" x14ac:dyDescent="0.3">
      <c r="A730" s="1">
        <v>215150251</v>
      </c>
      <c r="B730" t="s">
        <v>650</v>
      </c>
      <c r="C730" s="1">
        <v>50251</v>
      </c>
      <c r="D730" t="s">
        <v>643</v>
      </c>
      <c r="E730">
        <v>2025</v>
      </c>
      <c r="F730">
        <v>8768</v>
      </c>
      <c r="G730" t="s">
        <v>998</v>
      </c>
      <c r="H730" t="s">
        <v>1006</v>
      </c>
      <c r="I730" s="67" t="str">
        <f>listmun[[#This Row],[cod_dane]]&amp;"-"&amp;listmun[[#This Row],[año]]</f>
        <v>50251-2025</v>
      </c>
    </row>
    <row r="731" spans="1:9" x14ac:dyDescent="0.3">
      <c r="A731" s="1">
        <v>217050270</v>
      </c>
      <c r="B731" t="s">
        <v>651</v>
      </c>
      <c r="C731" s="1">
        <v>50270</v>
      </c>
      <c r="D731" t="s">
        <v>643</v>
      </c>
      <c r="E731">
        <v>2025</v>
      </c>
      <c r="F731">
        <v>4424</v>
      </c>
      <c r="G731" t="s">
        <v>998</v>
      </c>
      <c r="H731" t="s">
        <v>1006</v>
      </c>
      <c r="I731" s="67" t="str">
        <f>listmun[[#This Row],[cod_dane]]&amp;"-"&amp;listmun[[#This Row],[año]]</f>
        <v>50270-2025</v>
      </c>
    </row>
    <row r="732" spans="1:9" x14ac:dyDescent="0.3">
      <c r="A732" s="1">
        <v>218750287</v>
      </c>
      <c r="B732" t="s">
        <v>652</v>
      </c>
      <c r="C732" s="1">
        <v>50287</v>
      </c>
      <c r="D732" t="s">
        <v>643</v>
      </c>
      <c r="E732">
        <v>2025</v>
      </c>
      <c r="F732">
        <v>13503</v>
      </c>
      <c r="G732" t="s">
        <v>998</v>
      </c>
      <c r="H732" t="s">
        <v>1006</v>
      </c>
      <c r="I732" s="67" t="str">
        <f>listmun[[#This Row],[cod_dane]]&amp;"-"&amp;listmun[[#This Row],[año]]</f>
        <v>50287-2025</v>
      </c>
    </row>
    <row r="733" spans="1:9" x14ac:dyDescent="0.3">
      <c r="A733" s="1">
        <v>211350313</v>
      </c>
      <c r="B733" t="s">
        <v>1371</v>
      </c>
      <c r="C733" s="1">
        <v>50313</v>
      </c>
      <c r="D733" t="s">
        <v>643</v>
      </c>
      <c r="E733">
        <v>2025</v>
      </c>
      <c r="F733">
        <v>77074</v>
      </c>
      <c r="G733" t="s">
        <v>996</v>
      </c>
      <c r="H733" t="s">
        <v>1006</v>
      </c>
      <c r="I733" s="67" t="str">
        <f>listmun[[#This Row],[cod_dane]]&amp;"-"&amp;listmun[[#This Row],[año]]</f>
        <v>50313-2025</v>
      </c>
    </row>
    <row r="734" spans="1:9" x14ac:dyDescent="0.3">
      <c r="A734" s="1">
        <v>211850318</v>
      </c>
      <c r="B734" t="s">
        <v>1429</v>
      </c>
      <c r="C734" s="1">
        <v>50318</v>
      </c>
      <c r="D734" t="s">
        <v>643</v>
      </c>
      <c r="E734">
        <v>2025</v>
      </c>
      <c r="F734">
        <v>15783</v>
      </c>
      <c r="G734" t="s">
        <v>998</v>
      </c>
      <c r="H734" t="s">
        <v>1006</v>
      </c>
      <c r="I734" s="67" t="str">
        <f>listmun[[#This Row],[cod_dane]]&amp;"-"&amp;listmun[[#This Row],[año]]</f>
        <v>50318-2025</v>
      </c>
    </row>
    <row r="735" spans="1:9" x14ac:dyDescent="0.3">
      <c r="A735" s="1">
        <v>215050350</v>
      </c>
      <c r="B735" t="s">
        <v>653</v>
      </c>
      <c r="C735" s="1">
        <v>50350</v>
      </c>
      <c r="D735" t="s">
        <v>643</v>
      </c>
      <c r="E735">
        <v>2025</v>
      </c>
      <c r="F735">
        <v>29573</v>
      </c>
      <c r="G735" t="s">
        <v>998</v>
      </c>
      <c r="H735" t="s">
        <v>1006</v>
      </c>
      <c r="I735" s="67" t="str">
        <f>listmun[[#This Row],[cod_dane]]&amp;"-"&amp;listmun[[#This Row],[año]]</f>
        <v>50350-2025</v>
      </c>
    </row>
    <row r="736" spans="1:9" x14ac:dyDescent="0.3">
      <c r="A736" s="1">
        <v>217050370</v>
      </c>
      <c r="B736" t="s">
        <v>654</v>
      </c>
      <c r="C736" s="1">
        <v>50370</v>
      </c>
      <c r="D736" t="s">
        <v>643</v>
      </c>
      <c r="E736">
        <v>2025</v>
      </c>
      <c r="F736">
        <v>10260</v>
      </c>
      <c r="G736" t="s">
        <v>998</v>
      </c>
      <c r="H736" t="s">
        <v>1006</v>
      </c>
      <c r="I736" s="67" t="str">
        <f>listmun[[#This Row],[cod_dane]]&amp;"-"&amp;listmun[[#This Row],[año]]</f>
        <v>50370-2025</v>
      </c>
    </row>
    <row r="737" spans="1:9" x14ac:dyDescent="0.3">
      <c r="A737" s="1">
        <v>210050400</v>
      </c>
      <c r="B737" t="s">
        <v>655</v>
      </c>
      <c r="C737" s="1">
        <v>50400</v>
      </c>
      <c r="D737" t="s">
        <v>643</v>
      </c>
      <c r="E737">
        <v>2025</v>
      </c>
      <c r="F737">
        <v>12721</v>
      </c>
      <c r="G737" t="s">
        <v>998</v>
      </c>
      <c r="H737" t="s">
        <v>1006</v>
      </c>
      <c r="I737" s="67" t="str">
        <f>listmun[[#This Row],[cod_dane]]&amp;"-"&amp;listmun[[#This Row],[año]]</f>
        <v>50400-2025</v>
      </c>
    </row>
    <row r="738" spans="1:9" x14ac:dyDescent="0.3">
      <c r="A738" s="1">
        <v>212550325</v>
      </c>
      <c r="B738" t="s">
        <v>656</v>
      </c>
      <c r="C738" s="1">
        <v>50325</v>
      </c>
      <c r="D738" t="s">
        <v>643</v>
      </c>
      <c r="E738">
        <v>2025</v>
      </c>
      <c r="F738">
        <v>7678</v>
      </c>
      <c r="G738" t="s">
        <v>998</v>
      </c>
      <c r="H738" t="s">
        <v>1006</v>
      </c>
      <c r="I738" s="67" t="str">
        <f>listmun[[#This Row],[cod_dane]]&amp;"-"&amp;listmun[[#This Row],[año]]</f>
        <v>50325-2025</v>
      </c>
    </row>
    <row r="739" spans="1:9" x14ac:dyDescent="0.3">
      <c r="A739" s="1">
        <v>213050330</v>
      </c>
      <c r="B739" t="s">
        <v>657</v>
      </c>
      <c r="C739" s="1">
        <v>50330</v>
      </c>
      <c r="D739" t="s">
        <v>643</v>
      </c>
      <c r="E739">
        <v>2025</v>
      </c>
      <c r="F739">
        <v>12530</v>
      </c>
      <c r="G739" t="s">
        <v>998</v>
      </c>
      <c r="H739" t="s">
        <v>1006</v>
      </c>
      <c r="I739" s="67" t="str">
        <f>listmun[[#This Row],[cod_dane]]&amp;"-"&amp;listmun[[#This Row],[año]]</f>
        <v>50330-2025</v>
      </c>
    </row>
    <row r="740" spans="1:9" x14ac:dyDescent="0.3">
      <c r="A740" s="1">
        <v>215050450</v>
      </c>
      <c r="B740" t="s">
        <v>658</v>
      </c>
      <c r="C740" s="1">
        <v>50450</v>
      </c>
      <c r="D740" t="s">
        <v>643</v>
      </c>
      <c r="E740">
        <v>2025</v>
      </c>
      <c r="F740">
        <v>9296</v>
      </c>
      <c r="G740" t="s">
        <v>998</v>
      </c>
      <c r="H740" t="s">
        <v>1006</v>
      </c>
      <c r="I740" s="67" t="str">
        <f>listmun[[#This Row],[cod_dane]]&amp;"-"&amp;listmun[[#This Row],[año]]</f>
        <v>50450-2025</v>
      </c>
    </row>
    <row r="741" spans="1:9" x14ac:dyDescent="0.3">
      <c r="A741" s="1">
        <v>216850568</v>
      </c>
      <c r="B741" t="s">
        <v>659</v>
      </c>
      <c r="C741" s="1">
        <v>50568</v>
      </c>
      <c r="D741" t="s">
        <v>643</v>
      </c>
      <c r="E741">
        <v>2025</v>
      </c>
      <c r="F741">
        <v>46689</v>
      </c>
      <c r="G741" t="s">
        <v>1004</v>
      </c>
      <c r="H741" t="s">
        <v>1006</v>
      </c>
      <c r="I741" s="67" t="str">
        <f>listmun[[#This Row],[cod_dane]]&amp;"-"&amp;listmun[[#This Row],[año]]</f>
        <v>50568-2025</v>
      </c>
    </row>
    <row r="742" spans="1:9" x14ac:dyDescent="0.3">
      <c r="A742" s="1">
        <v>217750577</v>
      </c>
      <c r="B742" t="s">
        <v>660</v>
      </c>
      <c r="C742" s="1">
        <v>50577</v>
      </c>
      <c r="D742" t="s">
        <v>643</v>
      </c>
      <c r="E742">
        <v>2025</v>
      </c>
      <c r="F742">
        <v>11627</v>
      </c>
      <c r="G742" t="s">
        <v>998</v>
      </c>
      <c r="H742" t="s">
        <v>1006</v>
      </c>
      <c r="I742" s="67" t="str">
        <f>listmun[[#This Row],[cod_dane]]&amp;"-"&amp;listmun[[#This Row],[año]]</f>
        <v>50577-2025</v>
      </c>
    </row>
    <row r="743" spans="1:9" x14ac:dyDescent="0.3">
      <c r="A743" s="1">
        <v>217350573</v>
      </c>
      <c r="B743" t="s">
        <v>661</v>
      </c>
      <c r="C743" s="1">
        <v>50573</v>
      </c>
      <c r="D743" t="s">
        <v>643</v>
      </c>
      <c r="E743">
        <v>2025</v>
      </c>
      <c r="F743">
        <v>33995</v>
      </c>
      <c r="G743" t="s">
        <v>996</v>
      </c>
      <c r="H743" t="s">
        <v>1006</v>
      </c>
      <c r="I743" s="67" t="str">
        <f>listmun[[#This Row],[cod_dane]]&amp;"-"&amp;listmun[[#This Row],[año]]</f>
        <v>50573-2025</v>
      </c>
    </row>
    <row r="744" spans="1:9" x14ac:dyDescent="0.3">
      <c r="A744" s="1">
        <v>219050590</v>
      </c>
      <c r="B744" t="s">
        <v>1409</v>
      </c>
      <c r="C744" s="1">
        <v>50590</v>
      </c>
      <c r="D744" t="s">
        <v>643</v>
      </c>
      <c r="E744">
        <v>2025</v>
      </c>
      <c r="F744">
        <v>13997</v>
      </c>
      <c r="G744" t="s">
        <v>998</v>
      </c>
      <c r="H744" t="s">
        <v>1006</v>
      </c>
      <c r="I744" s="67" t="str">
        <f>listmun[[#This Row],[cod_dane]]&amp;"-"&amp;listmun[[#This Row],[año]]</f>
        <v>50590-2025</v>
      </c>
    </row>
    <row r="745" spans="1:9" x14ac:dyDescent="0.3">
      <c r="A745" s="1">
        <v>210650606</v>
      </c>
      <c r="B745" t="s">
        <v>1430</v>
      </c>
      <c r="C745" s="1">
        <v>50606</v>
      </c>
      <c r="D745" t="s">
        <v>643</v>
      </c>
      <c r="E745">
        <v>2025</v>
      </c>
      <c r="F745">
        <v>20430</v>
      </c>
      <c r="G745" t="s">
        <v>998</v>
      </c>
      <c r="H745" t="s">
        <v>1006</v>
      </c>
      <c r="I745" s="67" t="str">
        <f>listmun[[#This Row],[cod_dane]]&amp;"-"&amp;listmun[[#This Row],[año]]</f>
        <v>50606-2025</v>
      </c>
    </row>
    <row r="746" spans="1:9" x14ac:dyDescent="0.3">
      <c r="A746" s="1">
        <v>218050680</v>
      </c>
      <c r="B746" t="s">
        <v>662</v>
      </c>
      <c r="C746" s="1">
        <v>50680</v>
      </c>
      <c r="D746" t="s">
        <v>643</v>
      </c>
      <c r="E746">
        <v>2025</v>
      </c>
      <c r="F746">
        <v>13793</v>
      </c>
      <c r="G746" t="s">
        <v>996</v>
      </c>
      <c r="H746" t="s">
        <v>1006</v>
      </c>
      <c r="I746" s="67" t="str">
        <f>listmun[[#This Row],[cod_dane]]&amp;"-"&amp;listmun[[#This Row],[año]]</f>
        <v>50680-2025</v>
      </c>
    </row>
    <row r="747" spans="1:9" x14ac:dyDescent="0.3">
      <c r="A747" s="1">
        <v>218350683</v>
      </c>
      <c r="B747" t="s">
        <v>663</v>
      </c>
      <c r="C747" s="1">
        <v>50683</v>
      </c>
      <c r="D747" t="s">
        <v>643</v>
      </c>
      <c r="E747">
        <v>2025</v>
      </c>
      <c r="F747">
        <v>10127</v>
      </c>
      <c r="G747" t="s">
        <v>998</v>
      </c>
      <c r="H747" t="s">
        <v>1006</v>
      </c>
      <c r="I747" s="67" t="str">
        <f>listmun[[#This Row],[cod_dane]]&amp;"-"&amp;listmun[[#This Row],[año]]</f>
        <v>50683-2025</v>
      </c>
    </row>
    <row r="748" spans="1:9" x14ac:dyDescent="0.3">
      <c r="A748" s="1">
        <v>218650686</v>
      </c>
      <c r="B748" t="s">
        <v>664</v>
      </c>
      <c r="C748" s="1">
        <v>50686</v>
      </c>
      <c r="D748" t="s">
        <v>643</v>
      </c>
      <c r="E748">
        <v>2025</v>
      </c>
      <c r="F748">
        <v>1447</v>
      </c>
      <c r="G748" t="s">
        <v>998</v>
      </c>
      <c r="H748" t="s">
        <v>1006</v>
      </c>
      <c r="I748" s="67" t="str">
        <f>listmun[[#This Row],[cod_dane]]&amp;"-"&amp;listmun[[#This Row],[año]]</f>
        <v>50686-2025</v>
      </c>
    </row>
    <row r="749" spans="1:9" x14ac:dyDescent="0.3">
      <c r="A749" s="1">
        <v>218950689</v>
      </c>
      <c r="B749" t="s">
        <v>1418</v>
      </c>
      <c r="C749" s="1">
        <v>50689</v>
      </c>
      <c r="D749" t="s">
        <v>643</v>
      </c>
      <c r="E749">
        <v>2025</v>
      </c>
      <c r="F749">
        <v>30310</v>
      </c>
      <c r="G749" t="s">
        <v>998</v>
      </c>
      <c r="H749" t="s">
        <v>1006</v>
      </c>
      <c r="I749" s="67" t="str">
        <f>listmun[[#This Row],[cod_dane]]&amp;"-"&amp;listmun[[#This Row],[año]]</f>
        <v>50689-2025</v>
      </c>
    </row>
    <row r="750" spans="1:9" x14ac:dyDescent="0.3">
      <c r="A750" s="1">
        <v>210150001</v>
      </c>
      <c r="B750" t="s">
        <v>665</v>
      </c>
      <c r="C750" s="1">
        <v>50001</v>
      </c>
      <c r="D750" t="s">
        <v>643</v>
      </c>
      <c r="E750">
        <v>2025</v>
      </c>
      <c r="F750">
        <v>593273</v>
      </c>
      <c r="G750" t="s">
        <v>1002</v>
      </c>
      <c r="H750" t="s">
        <v>1006</v>
      </c>
      <c r="I750" s="67" t="str">
        <f>listmun[[#This Row],[cod_dane]]&amp;"-"&amp;listmun[[#This Row],[año]]</f>
        <v>50001-2025</v>
      </c>
    </row>
    <row r="751" spans="1:9" x14ac:dyDescent="0.3">
      <c r="A751" s="1">
        <v>211150711</v>
      </c>
      <c r="B751" t="s">
        <v>666</v>
      </c>
      <c r="C751" s="1">
        <v>50711</v>
      </c>
      <c r="D751" t="s">
        <v>643</v>
      </c>
      <c r="E751">
        <v>2025</v>
      </c>
      <c r="F751">
        <v>19630</v>
      </c>
      <c r="G751" t="s">
        <v>998</v>
      </c>
      <c r="H751" t="s">
        <v>1006</v>
      </c>
      <c r="I751" s="67" t="str">
        <f>listmun[[#This Row],[cod_dane]]&amp;"-"&amp;listmun[[#This Row],[año]]</f>
        <v>50711-2025</v>
      </c>
    </row>
    <row r="752" spans="1:9" x14ac:dyDescent="0.3">
      <c r="A752" s="1">
        <v>211952019</v>
      </c>
      <c r="B752" t="s">
        <v>667</v>
      </c>
      <c r="C752" s="1">
        <v>52019</v>
      </c>
      <c r="D752" t="s">
        <v>668</v>
      </c>
      <c r="E752">
        <v>2025</v>
      </c>
      <c r="F752">
        <v>10113</v>
      </c>
      <c r="G752" t="s">
        <v>998</v>
      </c>
      <c r="H752" t="s">
        <v>1007</v>
      </c>
      <c r="I752" s="67" t="str">
        <f>listmun[[#This Row],[cod_dane]]&amp;"-"&amp;listmun[[#This Row],[año]]</f>
        <v>52019-2025</v>
      </c>
    </row>
    <row r="753" spans="1:9" x14ac:dyDescent="0.3">
      <c r="A753" s="1">
        <v>212252022</v>
      </c>
      <c r="B753" t="s">
        <v>669</v>
      </c>
      <c r="C753" s="1">
        <v>52022</v>
      </c>
      <c r="D753" t="s">
        <v>668</v>
      </c>
      <c r="E753">
        <v>2025</v>
      </c>
      <c r="F753">
        <v>7818</v>
      </c>
      <c r="G753" t="s">
        <v>998</v>
      </c>
      <c r="H753" t="s">
        <v>1007</v>
      </c>
      <c r="I753" s="67" t="str">
        <f>listmun[[#This Row],[cod_dane]]&amp;"-"&amp;listmun[[#This Row],[año]]</f>
        <v>52022-2025</v>
      </c>
    </row>
    <row r="754" spans="1:9" x14ac:dyDescent="0.3">
      <c r="A754" s="1">
        <v>213652036</v>
      </c>
      <c r="B754" t="s">
        <v>670</v>
      </c>
      <c r="C754" s="1">
        <v>52036</v>
      </c>
      <c r="D754" t="s">
        <v>668</v>
      </c>
      <c r="E754">
        <v>2025</v>
      </c>
      <c r="F754">
        <v>9165</v>
      </c>
      <c r="G754" t="s">
        <v>998</v>
      </c>
      <c r="H754" t="s">
        <v>1007</v>
      </c>
      <c r="I754" s="67" t="str">
        <f>listmun[[#This Row],[cod_dane]]&amp;"-"&amp;listmun[[#This Row],[año]]</f>
        <v>52036-2025</v>
      </c>
    </row>
    <row r="755" spans="1:9" x14ac:dyDescent="0.3">
      <c r="A755" s="1">
        <v>215152051</v>
      </c>
      <c r="B755" t="s">
        <v>1431</v>
      </c>
      <c r="C755" s="1">
        <v>52051</v>
      </c>
      <c r="D755" t="s">
        <v>668</v>
      </c>
      <c r="E755">
        <v>2025</v>
      </c>
      <c r="F755">
        <v>9222</v>
      </c>
      <c r="G755" t="s">
        <v>998</v>
      </c>
      <c r="H755" t="s">
        <v>1007</v>
      </c>
      <c r="I755" s="67" t="str">
        <f>listmun[[#This Row],[cod_dane]]&amp;"-"&amp;listmun[[#This Row],[año]]</f>
        <v>52051-2025</v>
      </c>
    </row>
    <row r="756" spans="1:9" x14ac:dyDescent="0.3">
      <c r="A756" s="1">
        <v>217952079</v>
      </c>
      <c r="B756" t="s">
        <v>671</v>
      </c>
      <c r="C756" s="1">
        <v>52079</v>
      </c>
      <c r="D756" t="s">
        <v>668</v>
      </c>
      <c r="E756">
        <v>2025</v>
      </c>
      <c r="F756">
        <v>58878</v>
      </c>
      <c r="G756" t="s">
        <v>998</v>
      </c>
      <c r="H756" t="s">
        <v>1007</v>
      </c>
      <c r="I756" s="67" t="str">
        <f>listmun[[#This Row],[cod_dane]]&amp;"-"&amp;listmun[[#This Row],[año]]</f>
        <v>52079-2025</v>
      </c>
    </row>
    <row r="757" spans="1:9" x14ac:dyDescent="0.3">
      <c r="A757" s="1">
        <v>218352083</v>
      </c>
      <c r="B757" t="s">
        <v>1395</v>
      </c>
      <c r="C757" s="1">
        <v>52083</v>
      </c>
      <c r="D757" t="s">
        <v>668</v>
      </c>
      <c r="E757">
        <v>2025</v>
      </c>
      <c r="F757">
        <v>6670</v>
      </c>
      <c r="G757" t="s">
        <v>998</v>
      </c>
      <c r="H757" t="s">
        <v>1007</v>
      </c>
      <c r="I757" s="67" t="str">
        <f>listmun[[#This Row],[cod_dane]]&amp;"-"&amp;listmun[[#This Row],[año]]</f>
        <v>52083-2025</v>
      </c>
    </row>
    <row r="758" spans="1:9" x14ac:dyDescent="0.3">
      <c r="A758" s="1">
        <v>211052110</v>
      </c>
      <c r="B758" t="s">
        <v>672</v>
      </c>
      <c r="C758" s="1">
        <v>52110</v>
      </c>
      <c r="D758" t="s">
        <v>668</v>
      </c>
      <c r="E758">
        <v>2025</v>
      </c>
      <c r="F758">
        <v>25213</v>
      </c>
      <c r="G758" t="s">
        <v>998</v>
      </c>
      <c r="H758" t="s">
        <v>1007</v>
      </c>
      <c r="I758" s="67" t="str">
        <f>listmun[[#This Row],[cod_dane]]&amp;"-"&amp;listmun[[#This Row],[año]]</f>
        <v>52110-2025</v>
      </c>
    </row>
    <row r="759" spans="1:9" x14ac:dyDescent="0.3">
      <c r="A759" s="1">
        <v>214052240</v>
      </c>
      <c r="B759" t="s">
        <v>673</v>
      </c>
      <c r="C759" s="1">
        <v>52240</v>
      </c>
      <c r="D759" t="s">
        <v>668</v>
      </c>
      <c r="E759">
        <v>2025</v>
      </c>
      <c r="F759">
        <v>16022</v>
      </c>
      <c r="G759" t="s">
        <v>998</v>
      </c>
      <c r="H759" t="s">
        <v>1007</v>
      </c>
      <c r="I759" s="67" t="str">
        <f>listmun[[#This Row],[cod_dane]]&amp;"-"&amp;listmun[[#This Row],[año]]</f>
        <v>52240-2025</v>
      </c>
    </row>
    <row r="760" spans="1:9" x14ac:dyDescent="0.3">
      <c r="A760" s="1">
        <v>210352203</v>
      </c>
      <c r="B760" t="s">
        <v>1432</v>
      </c>
      <c r="C760" s="1">
        <v>52203</v>
      </c>
      <c r="D760" t="s">
        <v>668</v>
      </c>
      <c r="E760">
        <v>2025</v>
      </c>
      <c r="F760">
        <v>8950</v>
      </c>
      <c r="G760" t="s">
        <v>998</v>
      </c>
      <c r="H760" t="s">
        <v>1007</v>
      </c>
      <c r="I760" s="67" t="str">
        <f>listmun[[#This Row],[cod_dane]]&amp;"-"&amp;listmun[[#This Row],[año]]</f>
        <v>52203-2025</v>
      </c>
    </row>
    <row r="761" spans="1:9" x14ac:dyDescent="0.3">
      <c r="A761" s="1">
        <v>210752207</v>
      </c>
      <c r="B761" t="s">
        <v>674</v>
      </c>
      <c r="C761" s="1">
        <v>52207</v>
      </c>
      <c r="D761" t="s">
        <v>668</v>
      </c>
      <c r="E761">
        <v>2025</v>
      </c>
      <c r="F761">
        <v>14561</v>
      </c>
      <c r="G761" t="s">
        <v>998</v>
      </c>
      <c r="H761" t="s">
        <v>1007</v>
      </c>
      <c r="I761" s="67" t="str">
        <f>listmun[[#This Row],[cod_dane]]&amp;"-"&amp;listmun[[#This Row],[año]]</f>
        <v>52207-2025</v>
      </c>
    </row>
    <row r="762" spans="1:9" x14ac:dyDescent="0.3">
      <c r="A762" s="1">
        <v>211052210</v>
      </c>
      <c r="B762" t="s">
        <v>675</v>
      </c>
      <c r="C762" s="1">
        <v>52210</v>
      </c>
      <c r="D762" t="s">
        <v>668</v>
      </c>
      <c r="E762">
        <v>2025</v>
      </c>
      <c r="F762">
        <v>7666</v>
      </c>
      <c r="G762" t="s">
        <v>998</v>
      </c>
      <c r="H762" t="s">
        <v>1007</v>
      </c>
      <c r="I762" s="67" t="str">
        <f>listmun[[#This Row],[cod_dane]]&amp;"-"&amp;listmun[[#This Row],[año]]</f>
        <v>52210-2025</v>
      </c>
    </row>
    <row r="763" spans="1:9" x14ac:dyDescent="0.3">
      <c r="A763" s="1">
        <v>211552215</v>
      </c>
      <c r="B763" t="s">
        <v>429</v>
      </c>
      <c r="C763" s="1">
        <v>52215</v>
      </c>
      <c r="D763" t="s">
        <v>668</v>
      </c>
      <c r="E763">
        <v>2025</v>
      </c>
      <c r="F763">
        <v>16398</v>
      </c>
      <c r="G763" t="s">
        <v>998</v>
      </c>
      <c r="H763" t="s">
        <v>1007</v>
      </c>
      <c r="I763" s="67" t="str">
        <f>listmun[[#This Row],[cod_dane]]&amp;"-"&amp;listmun[[#This Row],[año]]</f>
        <v>52215-2025</v>
      </c>
    </row>
    <row r="764" spans="1:9" x14ac:dyDescent="0.3">
      <c r="A764" s="1">
        <v>212452224</v>
      </c>
      <c r="B764" t="s">
        <v>676</v>
      </c>
      <c r="C764" s="1">
        <v>52224</v>
      </c>
      <c r="D764" t="s">
        <v>668</v>
      </c>
      <c r="E764">
        <v>2025</v>
      </c>
      <c r="F764">
        <v>9753</v>
      </c>
      <c r="G764" t="s">
        <v>998</v>
      </c>
      <c r="H764" t="s">
        <v>1007</v>
      </c>
      <c r="I764" s="67" t="str">
        <f>listmun[[#This Row],[cod_dane]]&amp;"-"&amp;listmun[[#This Row],[año]]</f>
        <v>52224-2025</v>
      </c>
    </row>
    <row r="765" spans="1:9" x14ac:dyDescent="0.3">
      <c r="A765" s="1">
        <v>212752227</v>
      </c>
      <c r="B765" t="s">
        <v>677</v>
      </c>
      <c r="C765" s="1">
        <v>52227</v>
      </c>
      <c r="D765" t="s">
        <v>668</v>
      </c>
      <c r="E765">
        <v>2025</v>
      </c>
      <c r="F765">
        <v>38963</v>
      </c>
      <c r="G765" t="s">
        <v>998</v>
      </c>
      <c r="H765" t="s">
        <v>1007</v>
      </c>
      <c r="I765" s="67" t="str">
        <f>listmun[[#This Row],[cod_dane]]&amp;"-"&amp;listmun[[#This Row],[año]]</f>
        <v>52227-2025</v>
      </c>
    </row>
    <row r="766" spans="1:9" x14ac:dyDescent="0.3">
      <c r="A766" s="1">
        <v>213352233</v>
      </c>
      <c r="B766" t="s">
        <v>678</v>
      </c>
      <c r="C766" s="1">
        <v>52233</v>
      </c>
      <c r="D766" t="s">
        <v>668</v>
      </c>
      <c r="E766">
        <v>2025</v>
      </c>
      <c r="F766">
        <v>6232</v>
      </c>
      <c r="G766" t="s">
        <v>998</v>
      </c>
      <c r="H766" t="s">
        <v>1007</v>
      </c>
      <c r="I766" s="67" t="str">
        <f>listmun[[#This Row],[cod_dane]]&amp;"-"&amp;listmun[[#This Row],[año]]</f>
        <v>52233-2025</v>
      </c>
    </row>
    <row r="767" spans="1:9" x14ac:dyDescent="0.3">
      <c r="A767" s="1">
        <v>215052250</v>
      </c>
      <c r="B767" t="s">
        <v>679</v>
      </c>
      <c r="C767" s="1">
        <v>52250</v>
      </c>
      <c r="D767" t="s">
        <v>668</v>
      </c>
      <c r="E767">
        <v>2025</v>
      </c>
      <c r="F767">
        <v>23396</v>
      </c>
      <c r="G767" t="s">
        <v>998</v>
      </c>
      <c r="H767" t="s">
        <v>1007</v>
      </c>
      <c r="I767" s="67" t="str">
        <f>listmun[[#This Row],[cod_dane]]&amp;"-"&amp;listmun[[#This Row],[año]]</f>
        <v>52250-2025</v>
      </c>
    </row>
    <row r="768" spans="1:9" x14ac:dyDescent="0.3">
      <c r="A768" s="1">
        <v>215452254</v>
      </c>
      <c r="B768" t="s">
        <v>1370</v>
      </c>
      <c r="C768" s="1">
        <v>52254</v>
      </c>
      <c r="D768" t="s">
        <v>668</v>
      </c>
      <c r="E768">
        <v>2025</v>
      </c>
      <c r="F768">
        <v>7804</v>
      </c>
      <c r="G768" t="s">
        <v>998</v>
      </c>
      <c r="H768" t="s">
        <v>1007</v>
      </c>
      <c r="I768" s="67" t="str">
        <f>listmun[[#This Row],[cod_dane]]&amp;"-"&amp;listmun[[#This Row],[año]]</f>
        <v>52254-2025</v>
      </c>
    </row>
    <row r="769" spans="1:9" x14ac:dyDescent="0.3">
      <c r="A769" s="1">
        <v>215652256</v>
      </c>
      <c r="B769" t="s">
        <v>680</v>
      </c>
      <c r="C769" s="1">
        <v>52256</v>
      </c>
      <c r="D769" t="s">
        <v>668</v>
      </c>
      <c r="E769">
        <v>2025</v>
      </c>
      <c r="F769">
        <v>13010</v>
      </c>
      <c r="G769" t="s">
        <v>998</v>
      </c>
      <c r="H769" t="s">
        <v>1007</v>
      </c>
      <c r="I769" s="67" t="str">
        <f>listmun[[#This Row],[cod_dane]]&amp;"-"&amp;listmun[[#This Row],[año]]</f>
        <v>52256-2025</v>
      </c>
    </row>
    <row r="770" spans="1:9" x14ac:dyDescent="0.3">
      <c r="A770" s="1">
        <v>215852258</v>
      </c>
      <c r="B770" t="s">
        <v>681</v>
      </c>
      <c r="C770" s="1">
        <v>52258</v>
      </c>
      <c r="D770" t="s">
        <v>668</v>
      </c>
      <c r="E770">
        <v>2025</v>
      </c>
      <c r="F770">
        <v>15184</v>
      </c>
      <c r="G770" t="s">
        <v>998</v>
      </c>
      <c r="H770" t="s">
        <v>1007</v>
      </c>
      <c r="I770" s="67" t="str">
        <f>listmun[[#This Row],[cod_dane]]&amp;"-"&amp;listmun[[#This Row],[año]]</f>
        <v>52258-2025</v>
      </c>
    </row>
    <row r="771" spans="1:9" x14ac:dyDescent="0.3">
      <c r="A771" s="1">
        <v>216052260</v>
      </c>
      <c r="B771" t="s">
        <v>1411</v>
      </c>
      <c r="C771" s="1">
        <v>52260</v>
      </c>
      <c r="D771" t="s">
        <v>668</v>
      </c>
      <c r="E771">
        <v>2025</v>
      </c>
      <c r="F771">
        <v>14996</v>
      </c>
      <c r="G771" t="s">
        <v>998</v>
      </c>
      <c r="H771" t="s">
        <v>1007</v>
      </c>
      <c r="I771" s="67" t="str">
        <f>listmun[[#This Row],[cod_dane]]&amp;"-"&amp;listmun[[#This Row],[año]]</f>
        <v>52260-2025</v>
      </c>
    </row>
    <row r="772" spans="1:9" x14ac:dyDescent="0.3">
      <c r="A772" s="1">
        <v>212052520</v>
      </c>
      <c r="B772" t="s">
        <v>682</v>
      </c>
      <c r="C772" s="1">
        <v>52520</v>
      </c>
      <c r="D772" t="s">
        <v>668</v>
      </c>
      <c r="E772">
        <v>2025</v>
      </c>
      <c r="F772">
        <v>15025</v>
      </c>
      <c r="G772" t="s">
        <v>998</v>
      </c>
      <c r="H772" t="s">
        <v>1007</v>
      </c>
      <c r="I772" s="67" t="str">
        <f>listmun[[#This Row],[cod_dane]]&amp;"-"&amp;listmun[[#This Row],[año]]</f>
        <v>52520-2025</v>
      </c>
    </row>
    <row r="773" spans="1:9" x14ac:dyDescent="0.3">
      <c r="A773" s="1">
        <v>218752287</v>
      </c>
      <c r="B773" t="s">
        <v>683</v>
      </c>
      <c r="C773" s="1">
        <v>52287</v>
      </c>
      <c r="D773" t="s">
        <v>668</v>
      </c>
      <c r="E773">
        <v>2025</v>
      </c>
      <c r="F773">
        <v>7566</v>
      </c>
      <c r="G773" t="s">
        <v>998</v>
      </c>
      <c r="H773" t="s">
        <v>1007</v>
      </c>
      <c r="I773" s="67" t="str">
        <f>listmun[[#This Row],[cod_dane]]&amp;"-"&amp;listmun[[#This Row],[año]]</f>
        <v>52287-2025</v>
      </c>
    </row>
    <row r="774" spans="1:9" x14ac:dyDescent="0.3">
      <c r="A774" s="1">
        <v>211752317</v>
      </c>
      <c r="B774" t="s">
        <v>684</v>
      </c>
      <c r="C774" s="1">
        <v>52317</v>
      </c>
      <c r="D774" t="s">
        <v>668</v>
      </c>
      <c r="E774">
        <v>2025</v>
      </c>
      <c r="F774">
        <v>20578</v>
      </c>
      <c r="G774" t="s">
        <v>998</v>
      </c>
      <c r="H774" t="s">
        <v>1007</v>
      </c>
      <c r="I774" s="67" t="str">
        <f>listmun[[#This Row],[cod_dane]]&amp;"-"&amp;listmun[[#This Row],[año]]</f>
        <v>52317-2025</v>
      </c>
    </row>
    <row r="775" spans="1:9" x14ac:dyDescent="0.3">
      <c r="A775" s="1">
        <v>212052320</v>
      </c>
      <c r="B775" t="s">
        <v>685</v>
      </c>
      <c r="C775" s="1">
        <v>52320</v>
      </c>
      <c r="D775" t="s">
        <v>668</v>
      </c>
      <c r="E775">
        <v>2025</v>
      </c>
      <c r="F775">
        <v>12049</v>
      </c>
      <c r="G775" t="s">
        <v>998</v>
      </c>
      <c r="H775" t="s">
        <v>1007</v>
      </c>
      <c r="I775" s="67" t="str">
        <f>listmun[[#This Row],[cod_dane]]&amp;"-"&amp;listmun[[#This Row],[año]]</f>
        <v>52320-2025</v>
      </c>
    </row>
    <row r="776" spans="1:9" x14ac:dyDescent="0.3">
      <c r="A776" s="1">
        <v>212352323</v>
      </c>
      <c r="B776" t="s">
        <v>686</v>
      </c>
      <c r="C776" s="1">
        <v>52323</v>
      </c>
      <c r="D776" t="s">
        <v>668</v>
      </c>
      <c r="E776">
        <v>2025</v>
      </c>
      <c r="F776">
        <v>7445</v>
      </c>
      <c r="G776" t="s">
        <v>998</v>
      </c>
      <c r="H776" t="s">
        <v>1007</v>
      </c>
      <c r="I776" s="67" t="str">
        <f>listmun[[#This Row],[cod_dane]]&amp;"-"&amp;listmun[[#This Row],[año]]</f>
        <v>52323-2025</v>
      </c>
    </row>
    <row r="777" spans="1:9" x14ac:dyDescent="0.3">
      <c r="A777" s="1">
        <v>215252352</v>
      </c>
      <c r="B777" t="s">
        <v>687</v>
      </c>
      <c r="C777" s="1">
        <v>52352</v>
      </c>
      <c r="D777" t="s">
        <v>668</v>
      </c>
      <c r="E777">
        <v>2025</v>
      </c>
      <c r="F777">
        <v>8049</v>
      </c>
      <c r="G777" t="s">
        <v>998</v>
      </c>
      <c r="H777" t="s">
        <v>1007</v>
      </c>
      <c r="I777" s="67" t="str">
        <f>listmun[[#This Row],[cod_dane]]&amp;"-"&amp;listmun[[#This Row],[año]]</f>
        <v>52352-2025</v>
      </c>
    </row>
    <row r="778" spans="1:9" x14ac:dyDescent="0.3">
      <c r="A778" s="1">
        <v>215452354</v>
      </c>
      <c r="B778" t="s">
        <v>688</v>
      </c>
      <c r="C778" s="1">
        <v>52354</v>
      </c>
      <c r="D778" t="s">
        <v>668</v>
      </c>
      <c r="E778">
        <v>2025</v>
      </c>
      <c r="F778">
        <v>8029</v>
      </c>
      <c r="G778" t="s">
        <v>998</v>
      </c>
      <c r="H778" t="s">
        <v>1007</v>
      </c>
      <c r="I778" s="67" t="str">
        <f>listmun[[#This Row],[cod_dane]]&amp;"-"&amp;listmun[[#This Row],[año]]</f>
        <v>52354-2025</v>
      </c>
    </row>
    <row r="779" spans="1:9" x14ac:dyDescent="0.3">
      <c r="A779" s="1">
        <v>215652356</v>
      </c>
      <c r="B779" t="s">
        <v>689</v>
      </c>
      <c r="C779" s="1">
        <v>52356</v>
      </c>
      <c r="D779" t="s">
        <v>668</v>
      </c>
      <c r="E779">
        <v>2025</v>
      </c>
      <c r="F779">
        <v>122161</v>
      </c>
      <c r="G779" t="s">
        <v>1001</v>
      </c>
      <c r="H779" t="s">
        <v>1007</v>
      </c>
      <c r="I779" s="67" t="str">
        <f>listmun[[#This Row],[cod_dane]]&amp;"-"&amp;listmun[[#This Row],[año]]</f>
        <v>52356-2025</v>
      </c>
    </row>
    <row r="780" spans="1:9" x14ac:dyDescent="0.3">
      <c r="A780" s="1">
        <v>217852378</v>
      </c>
      <c r="B780" t="s">
        <v>690</v>
      </c>
      <c r="C780" s="1">
        <v>52378</v>
      </c>
      <c r="D780" t="s">
        <v>668</v>
      </c>
      <c r="E780">
        <v>2025</v>
      </c>
      <c r="F780">
        <v>19655</v>
      </c>
      <c r="G780" t="s">
        <v>998</v>
      </c>
      <c r="H780" t="s">
        <v>1007</v>
      </c>
      <c r="I780" s="67" t="str">
        <f>listmun[[#This Row],[cod_dane]]&amp;"-"&amp;listmun[[#This Row],[año]]</f>
        <v>52378-2025</v>
      </c>
    </row>
    <row r="781" spans="1:9" x14ac:dyDescent="0.3">
      <c r="A781" s="1">
        <v>218152381</v>
      </c>
      <c r="B781" t="s">
        <v>691</v>
      </c>
      <c r="C781" s="1">
        <v>52381</v>
      </c>
      <c r="D781" t="s">
        <v>668</v>
      </c>
      <c r="E781">
        <v>2025</v>
      </c>
      <c r="F781">
        <v>10591</v>
      </c>
      <c r="G781" t="s">
        <v>998</v>
      </c>
      <c r="H781" t="s">
        <v>1007</v>
      </c>
      <c r="I781" s="67" t="str">
        <f>listmun[[#This Row],[cod_dane]]&amp;"-"&amp;listmun[[#This Row],[año]]</f>
        <v>52381-2025</v>
      </c>
    </row>
    <row r="782" spans="1:9" x14ac:dyDescent="0.3">
      <c r="A782" s="1">
        <v>218552385</v>
      </c>
      <c r="B782" t="s">
        <v>692</v>
      </c>
      <c r="C782" s="1">
        <v>52385</v>
      </c>
      <c r="D782" t="s">
        <v>668</v>
      </c>
      <c r="E782">
        <v>2025</v>
      </c>
      <c r="F782">
        <v>6699</v>
      </c>
      <c r="G782" t="s">
        <v>998</v>
      </c>
      <c r="H782" t="s">
        <v>1007</v>
      </c>
      <c r="I782" s="67" t="str">
        <f>listmun[[#This Row],[cod_dane]]&amp;"-"&amp;listmun[[#This Row],[año]]</f>
        <v>52385-2025</v>
      </c>
    </row>
    <row r="783" spans="1:9" x14ac:dyDescent="0.3">
      <c r="A783" s="1">
        <v>219052390</v>
      </c>
      <c r="B783" t="s">
        <v>693</v>
      </c>
      <c r="C783" s="1">
        <v>52390</v>
      </c>
      <c r="D783" t="s">
        <v>668</v>
      </c>
      <c r="E783">
        <v>2025</v>
      </c>
      <c r="F783">
        <v>7739</v>
      </c>
      <c r="G783" t="s">
        <v>998</v>
      </c>
      <c r="H783" t="s">
        <v>1007</v>
      </c>
      <c r="I783" s="67" t="str">
        <f>listmun[[#This Row],[cod_dane]]&amp;"-"&amp;listmun[[#This Row],[año]]</f>
        <v>52390-2025</v>
      </c>
    </row>
    <row r="784" spans="1:9" x14ac:dyDescent="0.3">
      <c r="A784" s="1">
        <v>219952399</v>
      </c>
      <c r="B784" t="s">
        <v>1374</v>
      </c>
      <c r="C784" s="1">
        <v>52399</v>
      </c>
      <c r="D784" t="s">
        <v>668</v>
      </c>
      <c r="E784">
        <v>2025</v>
      </c>
      <c r="F784">
        <v>33657</v>
      </c>
      <c r="G784" t="s">
        <v>998</v>
      </c>
      <c r="H784" t="s">
        <v>1007</v>
      </c>
      <c r="I784" s="67" t="str">
        <f>listmun[[#This Row],[cod_dane]]&amp;"-"&amp;listmun[[#This Row],[año]]</f>
        <v>52399-2025</v>
      </c>
    </row>
    <row r="785" spans="1:9" x14ac:dyDescent="0.3">
      <c r="A785" s="1">
        <v>210552405</v>
      </c>
      <c r="B785" t="s">
        <v>694</v>
      </c>
      <c r="C785" s="1">
        <v>52405</v>
      </c>
      <c r="D785" t="s">
        <v>668</v>
      </c>
      <c r="E785">
        <v>2025</v>
      </c>
      <c r="F785">
        <v>10263</v>
      </c>
      <c r="G785" t="s">
        <v>998</v>
      </c>
      <c r="H785" t="s">
        <v>1007</v>
      </c>
      <c r="I785" s="67" t="str">
        <f>listmun[[#This Row],[cod_dane]]&amp;"-"&amp;listmun[[#This Row],[año]]</f>
        <v>52405-2025</v>
      </c>
    </row>
    <row r="786" spans="1:9" x14ac:dyDescent="0.3">
      <c r="A786" s="1">
        <v>211152411</v>
      </c>
      <c r="B786" t="s">
        <v>695</v>
      </c>
      <c r="C786" s="1">
        <v>52411</v>
      </c>
      <c r="D786" t="s">
        <v>668</v>
      </c>
      <c r="E786">
        <v>2025</v>
      </c>
      <c r="F786">
        <v>10651</v>
      </c>
      <c r="G786" t="s">
        <v>998</v>
      </c>
      <c r="H786" t="s">
        <v>1007</v>
      </c>
      <c r="I786" s="67" t="str">
        <f>listmun[[#This Row],[cod_dane]]&amp;"-"&amp;listmun[[#This Row],[año]]</f>
        <v>52411-2025</v>
      </c>
    </row>
    <row r="787" spans="1:9" x14ac:dyDescent="0.3">
      <c r="A787" s="1">
        <v>211852418</v>
      </c>
      <c r="B787" t="s">
        <v>696</v>
      </c>
      <c r="C787" s="1">
        <v>52418</v>
      </c>
      <c r="D787" t="s">
        <v>668</v>
      </c>
      <c r="E787">
        <v>2025</v>
      </c>
      <c r="F787">
        <v>9880</v>
      </c>
      <c r="G787" t="s">
        <v>998</v>
      </c>
      <c r="H787" t="s">
        <v>1007</v>
      </c>
      <c r="I787" s="67" t="str">
        <f>listmun[[#This Row],[cod_dane]]&amp;"-"&amp;listmun[[#This Row],[año]]</f>
        <v>52418-2025</v>
      </c>
    </row>
    <row r="788" spans="1:9" x14ac:dyDescent="0.3">
      <c r="A788" s="1">
        <v>212752427</v>
      </c>
      <c r="B788" t="s">
        <v>697</v>
      </c>
      <c r="C788" s="1">
        <v>52427</v>
      </c>
      <c r="D788" t="s">
        <v>668</v>
      </c>
      <c r="E788">
        <v>2025</v>
      </c>
      <c r="F788">
        <v>26239</v>
      </c>
      <c r="G788" t="s">
        <v>998</v>
      </c>
      <c r="H788" t="s">
        <v>1007</v>
      </c>
      <c r="I788" s="67" t="str">
        <f>listmun[[#This Row],[cod_dane]]&amp;"-"&amp;listmun[[#This Row],[año]]</f>
        <v>52427-2025</v>
      </c>
    </row>
    <row r="789" spans="1:9" x14ac:dyDescent="0.3">
      <c r="A789" s="1">
        <v>213552435</v>
      </c>
      <c r="B789" t="s">
        <v>698</v>
      </c>
      <c r="C789" s="1">
        <v>52435</v>
      </c>
      <c r="D789" t="s">
        <v>668</v>
      </c>
      <c r="E789">
        <v>2025</v>
      </c>
      <c r="F789">
        <v>9492</v>
      </c>
      <c r="G789" t="s">
        <v>998</v>
      </c>
      <c r="H789" t="s">
        <v>1007</v>
      </c>
      <c r="I789" s="67" t="str">
        <f>listmun[[#This Row],[cod_dane]]&amp;"-"&amp;listmun[[#This Row],[año]]</f>
        <v>52435-2025</v>
      </c>
    </row>
    <row r="790" spans="1:9" x14ac:dyDescent="0.3">
      <c r="A790" s="1">
        <v>217352473</v>
      </c>
      <c r="B790" t="s">
        <v>1425</v>
      </c>
      <c r="C790" s="1">
        <v>52473</v>
      </c>
      <c r="D790" t="s">
        <v>668</v>
      </c>
      <c r="E790">
        <v>2025</v>
      </c>
      <c r="F790">
        <v>12687</v>
      </c>
      <c r="G790" t="s">
        <v>998</v>
      </c>
      <c r="H790" t="s">
        <v>1007</v>
      </c>
      <c r="I790" s="67" t="str">
        <f>listmun[[#This Row],[cod_dane]]&amp;"-"&amp;listmun[[#This Row],[año]]</f>
        <v>52473-2025</v>
      </c>
    </row>
    <row r="791" spans="1:9" x14ac:dyDescent="0.3">
      <c r="A791" s="1">
        <v>218052480</v>
      </c>
      <c r="B791" t="s">
        <v>668</v>
      </c>
      <c r="C791" s="1">
        <v>52480</v>
      </c>
      <c r="D791" t="s">
        <v>668</v>
      </c>
      <c r="E791">
        <v>2025</v>
      </c>
      <c r="F791">
        <v>4594</v>
      </c>
      <c r="G791" t="s">
        <v>998</v>
      </c>
      <c r="H791" t="s">
        <v>1007</v>
      </c>
      <c r="I791" s="67" t="str">
        <f>listmun[[#This Row],[cod_dane]]&amp;"-"&amp;listmun[[#This Row],[año]]</f>
        <v>52480-2025</v>
      </c>
    </row>
    <row r="792" spans="1:9" x14ac:dyDescent="0.3">
      <c r="A792" s="1">
        <v>219052490</v>
      </c>
      <c r="B792" t="s">
        <v>699</v>
      </c>
      <c r="C792" s="1">
        <v>52490</v>
      </c>
      <c r="D792" t="s">
        <v>668</v>
      </c>
      <c r="E792">
        <v>2025</v>
      </c>
      <c r="F792">
        <v>26611</v>
      </c>
      <c r="G792" t="s">
        <v>998</v>
      </c>
      <c r="H792" t="s">
        <v>1007</v>
      </c>
      <c r="I792" s="67" t="str">
        <f>listmun[[#This Row],[cod_dane]]&amp;"-"&amp;listmun[[#This Row],[año]]</f>
        <v>52490-2025</v>
      </c>
    </row>
    <row r="793" spans="1:9" x14ac:dyDescent="0.3">
      <c r="A793" s="1">
        <v>210652506</v>
      </c>
      <c r="B793" t="s">
        <v>700</v>
      </c>
      <c r="C793" s="1">
        <v>52506</v>
      </c>
      <c r="D793" t="s">
        <v>668</v>
      </c>
      <c r="E793">
        <v>2025</v>
      </c>
      <c r="F793">
        <v>7475</v>
      </c>
      <c r="G793" t="s">
        <v>998</v>
      </c>
      <c r="H793" t="s">
        <v>1007</v>
      </c>
      <c r="I793" s="67" t="str">
        <f>listmun[[#This Row],[cod_dane]]&amp;"-"&amp;listmun[[#This Row],[año]]</f>
        <v>52506-2025</v>
      </c>
    </row>
    <row r="794" spans="1:9" x14ac:dyDescent="0.3">
      <c r="A794" s="1">
        <v>214052540</v>
      </c>
      <c r="B794" t="s">
        <v>701</v>
      </c>
      <c r="C794" s="1">
        <v>52540</v>
      </c>
      <c r="D794" t="s">
        <v>668</v>
      </c>
      <c r="E794">
        <v>2025</v>
      </c>
      <c r="F794">
        <v>10435</v>
      </c>
      <c r="G794" t="s">
        <v>998</v>
      </c>
      <c r="H794" t="s">
        <v>1007</v>
      </c>
      <c r="I794" s="67" t="str">
        <f>listmun[[#This Row],[cod_dane]]&amp;"-"&amp;listmun[[#This Row],[año]]</f>
        <v>52540-2025</v>
      </c>
    </row>
    <row r="795" spans="1:9" x14ac:dyDescent="0.3">
      <c r="A795" s="1">
        <v>216052560</v>
      </c>
      <c r="B795" t="s">
        <v>702</v>
      </c>
      <c r="C795" s="1">
        <v>52560</v>
      </c>
      <c r="D795" t="s">
        <v>668</v>
      </c>
      <c r="E795">
        <v>2025</v>
      </c>
      <c r="F795">
        <v>10848</v>
      </c>
      <c r="G795" t="s">
        <v>998</v>
      </c>
      <c r="H795" t="s">
        <v>1007</v>
      </c>
      <c r="I795" s="67" t="str">
        <f>listmun[[#This Row],[cod_dane]]&amp;"-"&amp;listmun[[#This Row],[año]]</f>
        <v>52560-2025</v>
      </c>
    </row>
    <row r="796" spans="1:9" x14ac:dyDescent="0.3">
      <c r="A796" s="1">
        <v>216552565</v>
      </c>
      <c r="B796" t="s">
        <v>789</v>
      </c>
      <c r="C796" s="1">
        <v>52565</v>
      </c>
      <c r="D796" t="s">
        <v>668</v>
      </c>
      <c r="E796">
        <v>2025</v>
      </c>
      <c r="F796">
        <v>5864</v>
      </c>
      <c r="G796" t="s">
        <v>998</v>
      </c>
      <c r="H796" t="s">
        <v>1007</v>
      </c>
      <c r="I796" s="67" t="str">
        <f>listmun[[#This Row],[cod_dane]]&amp;"-"&amp;listmun[[#This Row],[año]]</f>
        <v>52565-2025</v>
      </c>
    </row>
    <row r="797" spans="1:9" x14ac:dyDescent="0.3">
      <c r="A797" s="1">
        <v>217352573</v>
      </c>
      <c r="B797" t="s">
        <v>703</v>
      </c>
      <c r="C797" s="1">
        <v>52573</v>
      </c>
      <c r="D797" t="s">
        <v>668</v>
      </c>
      <c r="E797">
        <v>2025</v>
      </c>
      <c r="F797">
        <v>8943</v>
      </c>
      <c r="G797" t="s">
        <v>998</v>
      </c>
      <c r="H797" t="s">
        <v>1007</v>
      </c>
      <c r="I797" s="67" t="str">
        <f>listmun[[#This Row],[cod_dane]]&amp;"-"&amp;listmun[[#This Row],[año]]</f>
        <v>52573-2025</v>
      </c>
    </row>
    <row r="798" spans="1:9" x14ac:dyDescent="0.3">
      <c r="A798" s="1">
        <v>218552585</v>
      </c>
      <c r="B798" t="s">
        <v>704</v>
      </c>
      <c r="C798" s="1">
        <v>52585</v>
      </c>
      <c r="D798" t="s">
        <v>668</v>
      </c>
      <c r="E798">
        <v>2025</v>
      </c>
      <c r="F798">
        <v>18412</v>
      </c>
      <c r="G798" t="s">
        <v>998</v>
      </c>
      <c r="H798" t="s">
        <v>1007</v>
      </c>
      <c r="I798" s="67" t="str">
        <f>listmun[[#This Row],[cod_dane]]&amp;"-"&amp;listmun[[#This Row],[año]]</f>
        <v>52585-2025</v>
      </c>
    </row>
    <row r="799" spans="1:9" x14ac:dyDescent="0.3">
      <c r="A799" s="1">
        <v>211252612</v>
      </c>
      <c r="B799" t="s">
        <v>1426</v>
      </c>
      <c r="C799" s="1">
        <v>52612</v>
      </c>
      <c r="D799" t="s">
        <v>668</v>
      </c>
      <c r="E799">
        <v>2025</v>
      </c>
      <c r="F799">
        <v>20762</v>
      </c>
      <c r="G799" t="s">
        <v>998</v>
      </c>
      <c r="H799" t="s">
        <v>1007</v>
      </c>
      <c r="I799" s="67" t="str">
        <f>listmun[[#This Row],[cod_dane]]&amp;"-"&amp;listmun[[#This Row],[año]]</f>
        <v>52612-2025</v>
      </c>
    </row>
    <row r="800" spans="1:9" x14ac:dyDescent="0.3">
      <c r="A800" s="1">
        <v>212152621</v>
      </c>
      <c r="B800" t="s">
        <v>705</v>
      </c>
      <c r="C800" s="1">
        <v>52621</v>
      </c>
      <c r="D800" t="s">
        <v>668</v>
      </c>
      <c r="E800">
        <v>2025</v>
      </c>
      <c r="F800">
        <v>13391</v>
      </c>
      <c r="G800" t="s">
        <v>998</v>
      </c>
      <c r="H800" t="s">
        <v>1007</v>
      </c>
      <c r="I800" s="67" t="str">
        <f>listmun[[#This Row],[cod_dane]]&amp;"-"&amp;listmun[[#This Row],[año]]</f>
        <v>52621-2025</v>
      </c>
    </row>
    <row r="801" spans="1:9" x14ac:dyDescent="0.3">
      <c r="A801" s="1">
        <v>217852678</v>
      </c>
      <c r="B801" t="s">
        <v>706</v>
      </c>
      <c r="C801" s="1">
        <v>52678</v>
      </c>
      <c r="D801" t="s">
        <v>668</v>
      </c>
      <c r="E801">
        <v>2025</v>
      </c>
      <c r="F801">
        <v>30311</v>
      </c>
      <c r="G801" t="s">
        <v>998</v>
      </c>
      <c r="H801" t="s">
        <v>1007</v>
      </c>
      <c r="I801" s="67" t="str">
        <f>listmun[[#This Row],[cod_dane]]&amp;"-"&amp;listmun[[#This Row],[año]]</f>
        <v>52678-2025</v>
      </c>
    </row>
    <row r="802" spans="1:9" x14ac:dyDescent="0.3">
      <c r="A802" s="1">
        <v>218552685</v>
      </c>
      <c r="B802" t="s">
        <v>1427</v>
      </c>
      <c r="C802" s="1">
        <v>52685</v>
      </c>
      <c r="D802" t="s">
        <v>668</v>
      </c>
      <c r="E802">
        <v>2025</v>
      </c>
      <c r="F802">
        <v>9695</v>
      </c>
      <c r="G802" t="s">
        <v>998</v>
      </c>
      <c r="H802" t="s">
        <v>1007</v>
      </c>
      <c r="I802" s="67" t="str">
        <f>listmun[[#This Row],[cod_dane]]&amp;"-"&amp;listmun[[#This Row],[año]]</f>
        <v>52685-2025</v>
      </c>
    </row>
    <row r="803" spans="1:9" x14ac:dyDescent="0.3">
      <c r="A803" s="1">
        <v>210152001</v>
      </c>
      <c r="B803" t="s">
        <v>707</v>
      </c>
      <c r="C803" s="1">
        <v>52001</v>
      </c>
      <c r="D803" t="s">
        <v>668</v>
      </c>
      <c r="E803">
        <v>2025</v>
      </c>
      <c r="F803">
        <v>415937</v>
      </c>
      <c r="G803" t="s">
        <v>1002</v>
      </c>
      <c r="H803" t="s">
        <v>1007</v>
      </c>
      <c r="I803" s="67" t="str">
        <f>listmun[[#This Row],[cod_dane]]&amp;"-"&amp;listmun[[#This Row],[año]]</f>
        <v>52001-2025</v>
      </c>
    </row>
    <row r="804" spans="1:9" x14ac:dyDescent="0.3">
      <c r="A804" s="1">
        <v>218752687</v>
      </c>
      <c r="B804" t="s">
        <v>708</v>
      </c>
      <c r="C804" s="1">
        <v>52687</v>
      </c>
      <c r="D804" t="s">
        <v>668</v>
      </c>
      <c r="E804">
        <v>2025</v>
      </c>
      <c r="F804">
        <v>19508</v>
      </c>
      <c r="G804" t="s">
        <v>998</v>
      </c>
      <c r="H804" t="s">
        <v>1007</v>
      </c>
      <c r="I804" s="67" t="str">
        <f>listmun[[#This Row],[cod_dane]]&amp;"-"&amp;listmun[[#This Row],[año]]</f>
        <v>52687-2025</v>
      </c>
    </row>
    <row r="805" spans="1:9" x14ac:dyDescent="0.3">
      <c r="A805" s="1">
        <v>219352693</v>
      </c>
      <c r="B805" t="s">
        <v>1392</v>
      </c>
      <c r="C805" s="1">
        <v>52693</v>
      </c>
      <c r="D805" t="s">
        <v>668</v>
      </c>
      <c r="E805">
        <v>2025</v>
      </c>
      <c r="F805">
        <v>16047</v>
      </c>
      <c r="G805" t="s">
        <v>998</v>
      </c>
      <c r="H805" t="s">
        <v>1007</v>
      </c>
      <c r="I805" s="67" t="str">
        <f>listmun[[#This Row],[cod_dane]]&amp;"-"&amp;listmun[[#This Row],[año]]</f>
        <v>52693-2025</v>
      </c>
    </row>
    <row r="806" spans="1:9" x14ac:dyDescent="0.3">
      <c r="A806" s="1">
        <v>219452694</v>
      </c>
      <c r="B806" t="s">
        <v>709</v>
      </c>
      <c r="C806" s="1">
        <v>52694</v>
      </c>
      <c r="D806" t="s">
        <v>668</v>
      </c>
      <c r="E806">
        <v>2025</v>
      </c>
      <c r="F806">
        <v>7179</v>
      </c>
      <c r="G806" t="s">
        <v>998</v>
      </c>
      <c r="H806" t="s">
        <v>1007</v>
      </c>
      <c r="I806" s="67" t="str">
        <f>listmun[[#This Row],[cod_dane]]&amp;"-"&amp;listmun[[#This Row],[año]]</f>
        <v>52694-2025</v>
      </c>
    </row>
    <row r="807" spans="1:9" x14ac:dyDescent="0.3">
      <c r="A807" s="1">
        <v>218352683</v>
      </c>
      <c r="B807" t="s">
        <v>710</v>
      </c>
      <c r="C807" s="1">
        <v>52683</v>
      </c>
      <c r="D807" t="s">
        <v>668</v>
      </c>
      <c r="E807">
        <v>2025</v>
      </c>
      <c r="F807">
        <v>21513</v>
      </c>
      <c r="G807" t="s">
        <v>998</v>
      </c>
      <c r="H807" t="s">
        <v>1007</v>
      </c>
      <c r="I807" s="67" t="str">
        <f>listmun[[#This Row],[cod_dane]]&amp;"-"&amp;listmun[[#This Row],[año]]</f>
        <v>52683-2025</v>
      </c>
    </row>
    <row r="808" spans="1:9" x14ac:dyDescent="0.3">
      <c r="A808" s="1">
        <v>219652696</v>
      </c>
      <c r="B808" t="s">
        <v>711</v>
      </c>
      <c r="C808" s="1">
        <v>52696</v>
      </c>
      <c r="D808" t="s">
        <v>668</v>
      </c>
      <c r="E808">
        <v>2025</v>
      </c>
      <c r="F808">
        <v>14223</v>
      </c>
      <c r="G808" t="s">
        <v>998</v>
      </c>
      <c r="H808" t="s">
        <v>1007</v>
      </c>
      <c r="I808" s="67" t="str">
        <f>listmun[[#This Row],[cod_dane]]&amp;"-"&amp;listmun[[#This Row],[año]]</f>
        <v>52696-2025</v>
      </c>
    </row>
    <row r="809" spans="1:9" x14ac:dyDescent="0.3">
      <c r="A809" s="1">
        <v>219952699</v>
      </c>
      <c r="B809" t="s">
        <v>712</v>
      </c>
      <c r="C809" s="1">
        <v>52699</v>
      </c>
      <c r="D809" t="s">
        <v>668</v>
      </c>
      <c r="E809">
        <v>2025</v>
      </c>
      <c r="F809">
        <v>11413</v>
      </c>
      <c r="G809" t="s">
        <v>998</v>
      </c>
      <c r="H809" t="s">
        <v>1007</v>
      </c>
      <c r="I809" s="67" t="str">
        <f>listmun[[#This Row],[cod_dane]]&amp;"-"&amp;listmun[[#This Row],[año]]</f>
        <v>52699-2025</v>
      </c>
    </row>
    <row r="810" spans="1:9" x14ac:dyDescent="0.3">
      <c r="A810" s="1">
        <v>212052720</v>
      </c>
      <c r="B810" t="s">
        <v>713</v>
      </c>
      <c r="C810" s="1">
        <v>52720</v>
      </c>
      <c r="D810" t="s">
        <v>668</v>
      </c>
      <c r="E810">
        <v>2025</v>
      </c>
      <c r="F810">
        <v>7735</v>
      </c>
      <c r="G810" t="s">
        <v>998</v>
      </c>
      <c r="H810" t="s">
        <v>1007</v>
      </c>
      <c r="I810" s="67" t="str">
        <f>listmun[[#This Row],[cod_dane]]&amp;"-"&amp;listmun[[#This Row],[año]]</f>
        <v>52720-2025</v>
      </c>
    </row>
    <row r="811" spans="1:9" x14ac:dyDescent="0.3">
      <c r="A811" s="1">
        <v>218652786</v>
      </c>
      <c r="B811" t="s">
        <v>714</v>
      </c>
      <c r="C811" s="1">
        <v>52786</v>
      </c>
      <c r="D811" t="s">
        <v>668</v>
      </c>
      <c r="E811">
        <v>2025</v>
      </c>
      <c r="F811">
        <v>18726</v>
      </c>
      <c r="G811" t="s">
        <v>998</v>
      </c>
      <c r="H811" t="s">
        <v>1007</v>
      </c>
      <c r="I811" s="67" t="str">
        <f>listmun[[#This Row],[cod_dane]]&amp;"-"&amp;listmun[[#This Row],[año]]</f>
        <v>52786-2025</v>
      </c>
    </row>
    <row r="812" spans="1:9" x14ac:dyDescent="0.3">
      <c r="A812" s="1">
        <v>218852788</v>
      </c>
      <c r="B812" t="s">
        <v>715</v>
      </c>
      <c r="C812" s="1">
        <v>52788</v>
      </c>
      <c r="D812" t="s">
        <v>668</v>
      </c>
      <c r="E812">
        <v>2025</v>
      </c>
      <c r="F812">
        <v>14244</v>
      </c>
      <c r="G812" t="s">
        <v>998</v>
      </c>
      <c r="H812" t="s">
        <v>1007</v>
      </c>
      <c r="I812" s="67" t="str">
        <f>listmun[[#This Row],[cod_dane]]&amp;"-"&amp;listmun[[#This Row],[año]]</f>
        <v>52788-2025</v>
      </c>
    </row>
    <row r="813" spans="1:9" x14ac:dyDescent="0.3">
      <c r="A813" s="1">
        <v>213552835</v>
      </c>
      <c r="B813" t="s">
        <v>716</v>
      </c>
      <c r="C813" s="1">
        <v>52835</v>
      </c>
      <c r="D813" t="s">
        <v>668</v>
      </c>
      <c r="E813">
        <v>2025</v>
      </c>
      <c r="F813">
        <v>268311</v>
      </c>
      <c r="G813" t="s">
        <v>1001</v>
      </c>
      <c r="H813" t="s">
        <v>1007</v>
      </c>
      <c r="I813" s="67" t="str">
        <f>listmun[[#This Row],[cod_dane]]&amp;"-"&amp;listmun[[#This Row],[año]]</f>
        <v>52835-2025</v>
      </c>
    </row>
    <row r="814" spans="1:9" x14ac:dyDescent="0.3">
      <c r="A814" s="1">
        <v>213852838</v>
      </c>
      <c r="B814" t="s">
        <v>717</v>
      </c>
      <c r="C814" s="1">
        <v>52838</v>
      </c>
      <c r="D814" t="s">
        <v>668</v>
      </c>
      <c r="E814">
        <v>2025</v>
      </c>
      <c r="F814">
        <v>47092</v>
      </c>
      <c r="G814" t="s">
        <v>998</v>
      </c>
      <c r="H814" t="s">
        <v>1007</v>
      </c>
      <c r="I814" s="67" t="str">
        <f>listmun[[#This Row],[cod_dane]]&amp;"-"&amp;listmun[[#This Row],[año]]</f>
        <v>52838-2025</v>
      </c>
    </row>
    <row r="815" spans="1:9" x14ac:dyDescent="0.3">
      <c r="A815" s="1">
        <v>218552885</v>
      </c>
      <c r="B815" t="s">
        <v>718</v>
      </c>
      <c r="C815" s="1">
        <v>52885</v>
      </c>
      <c r="D815" t="s">
        <v>668</v>
      </c>
      <c r="E815">
        <v>2025</v>
      </c>
      <c r="F815">
        <v>11543</v>
      </c>
      <c r="G815" t="s">
        <v>998</v>
      </c>
      <c r="H815" t="s">
        <v>1007</v>
      </c>
      <c r="I815" s="67" t="str">
        <f>listmun[[#This Row],[cod_dane]]&amp;"-"&amp;listmun[[#This Row],[año]]</f>
        <v>52885-2025</v>
      </c>
    </row>
    <row r="816" spans="1:9" x14ac:dyDescent="0.3">
      <c r="A816" s="1">
        <v>210354003</v>
      </c>
      <c r="B816" t="s">
        <v>719</v>
      </c>
      <c r="C816" s="1">
        <v>54003</v>
      </c>
      <c r="D816" t="s">
        <v>720</v>
      </c>
      <c r="E816">
        <v>2025</v>
      </c>
      <c r="F816">
        <v>36177</v>
      </c>
      <c r="G816" t="s">
        <v>998</v>
      </c>
      <c r="H816" t="s">
        <v>1006</v>
      </c>
      <c r="I816" s="67" t="str">
        <f>listmun[[#This Row],[cod_dane]]&amp;"-"&amp;listmun[[#This Row],[año]]</f>
        <v>54003-2025</v>
      </c>
    </row>
    <row r="817" spans="1:9" x14ac:dyDescent="0.3">
      <c r="A817" s="1">
        <v>215154051</v>
      </c>
      <c r="B817" t="s">
        <v>721</v>
      </c>
      <c r="C817" s="1">
        <v>54051</v>
      </c>
      <c r="D817" t="s">
        <v>720</v>
      </c>
      <c r="E817">
        <v>2025</v>
      </c>
      <c r="F817">
        <v>11081</v>
      </c>
      <c r="G817" t="s">
        <v>998</v>
      </c>
      <c r="H817" t="s">
        <v>1006</v>
      </c>
      <c r="I817" s="67" t="str">
        <f>listmun[[#This Row],[cod_dane]]&amp;"-"&amp;listmun[[#This Row],[año]]</f>
        <v>54051-2025</v>
      </c>
    </row>
    <row r="818" spans="1:9" x14ac:dyDescent="0.3">
      <c r="A818" s="1">
        <v>219954099</v>
      </c>
      <c r="B818" t="s">
        <v>722</v>
      </c>
      <c r="C818" s="1">
        <v>54099</v>
      </c>
      <c r="D818" t="s">
        <v>720</v>
      </c>
      <c r="E818">
        <v>2025</v>
      </c>
      <c r="F818">
        <v>9436</v>
      </c>
      <c r="G818" t="s">
        <v>998</v>
      </c>
      <c r="H818" t="s">
        <v>1006</v>
      </c>
      <c r="I818" s="67" t="str">
        <f>listmun[[#This Row],[cod_dane]]&amp;"-"&amp;listmun[[#This Row],[año]]</f>
        <v>54099-2025</v>
      </c>
    </row>
    <row r="819" spans="1:9" x14ac:dyDescent="0.3">
      <c r="A819" s="1">
        <v>210954109</v>
      </c>
      <c r="B819" t="s">
        <v>723</v>
      </c>
      <c r="C819" s="1">
        <v>54109</v>
      </c>
      <c r="D819" t="s">
        <v>720</v>
      </c>
      <c r="E819">
        <v>2025</v>
      </c>
      <c r="F819">
        <v>7307</v>
      </c>
      <c r="G819" t="s">
        <v>998</v>
      </c>
      <c r="H819" t="s">
        <v>1006</v>
      </c>
      <c r="I819" s="67" t="str">
        <f>listmun[[#This Row],[cod_dane]]&amp;"-"&amp;listmun[[#This Row],[año]]</f>
        <v>54109-2025</v>
      </c>
    </row>
    <row r="820" spans="1:9" x14ac:dyDescent="0.3">
      <c r="A820" s="1">
        <v>212854128</v>
      </c>
      <c r="B820" t="s">
        <v>724</v>
      </c>
      <c r="C820" s="1">
        <v>54128</v>
      </c>
      <c r="D820" t="s">
        <v>720</v>
      </c>
      <c r="E820">
        <v>2025</v>
      </c>
      <c r="F820">
        <v>12588</v>
      </c>
      <c r="G820" t="s">
        <v>998</v>
      </c>
      <c r="H820" t="s">
        <v>1006</v>
      </c>
      <c r="I820" s="67" t="str">
        <f>listmun[[#This Row],[cod_dane]]&amp;"-"&amp;listmun[[#This Row],[año]]</f>
        <v>54128-2025</v>
      </c>
    </row>
    <row r="821" spans="1:9" x14ac:dyDescent="0.3">
      <c r="A821" s="1">
        <v>212554125</v>
      </c>
      <c r="B821" t="s">
        <v>725</v>
      </c>
      <c r="C821" s="1">
        <v>54125</v>
      </c>
      <c r="D821" t="s">
        <v>720</v>
      </c>
      <c r="E821">
        <v>2025</v>
      </c>
      <c r="F821">
        <v>3206</v>
      </c>
      <c r="G821" t="s">
        <v>998</v>
      </c>
      <c r="H821" t="s">
        <v>1006</v>
      </c>
      <c r="I821" s="67" t="str">
        <f>listmun[[#This Row],[cod_dane]]&amp;"-"&amp;listmun[[#This Row],[año]]</f>
        <v>54125-2025</v>
      </c>
    </row>
    <row r="822" spans="1:9" x14ac:dyDescent="0.3">
      <c r="A822" s="1">
        <v>217254172</v>
      </c>
      <c r="B822" t="s">
        <v>726</v>
      </c>
      <c r="C822" s="1">
        <v>54172</v>
      </c>
      <c r="D822" t="s">
        <v>720</v>
      </c>
      <c r="E822">
        <v>2025</v>
      </c>
      <c r="F822">
        <v>19976</v>
      </c>
      <c r="G822" t="s">
        <v>998</v>
      </c>
      <c r="H822" t="s">
        <v>1006</v>
      </c>
      <c r="I822" s="67" t="str">
        <f>listmun[[#This Row],[cod_dane]]&amp;"-"&amp;listmun[[#This Row],[año]]</f>
        <v>54172-2025</v>
      </c>
    </row>
    <row r="823" spans="1:9" x14ac:dyDescent="0.3">
      <c r="A823" s="1">
        <v>217454174</v>
      </c>
      <c r="B823" t="s">
        <v>727</v>
      </c>
      <c r="C823" s="1">
        <v>54174</v>
      </c>
      <c r="D823" t="s">
        <v>720</v>
      </c>
      <c r="E823">
        <v>2025</v>
      </c>
      <c r="F823">
        <v>13374</v>
      </c>
      <c r="G823" t="s">
        <v>998</v>
      </c>
      <c r="H823" t="s">
        <v>1006</v>
      </c>
      <c r="I823" s="67" t="str">
        <f>listmun[[#This Row],[cod_dane]]&amp;"-"&amp;listmun[[#This Row],[año]]</f>
        <v>54174-2025</v>
      </c>
    </row>
    <row r="824" spans="1:9" x14ac:dyDescent="0.3">
      <c r="A824" s="1">
        <v>210654206</v>
      </c>
      <c r="B824" t="s">
        <v>728</v>
      </c>
      <c r="C824" s="1">
        <v>54206</v>
      </c>
      <c r="D824" t="s">
        <v>720</v>
      </c>
      <c r="E824">
        <v>2025</v>
      </c>
      <c r="F824">
        <v>21297</v>
      </c>
      <c r="G824" t="s">
        <v>998</v>
      </c>
      <c r="H824" t="s">
        <v>1006</v>
      </c>
      <c r="I824" s="67" t="str">
        <f>listmun[[#This Row],[cod_dane]]&amp;"-"&amp;listmun[[#This Row],[año]]</f>
        <v>54206-2025</v>
      </c>
    </row>
    <row r="825" spans="1:9" x14ac:dyDescent="0.3">
      <c r="A825" s="1">
        <v>212354223</v>
      </c>
      <c r="B825" t="s">
        <v>729</v>
      </c>
      <c r="C825" s="1">
        <v>54223</v>
      </c>
      <c r="D825" t="s">
        <v>720</v>
      </c>
      <c r="E825">
        <v>2025</v>
      </c>
      <c r="F825">
        <v>9336</v>
      </c>
      <c r="G825" t="s">
        <v>998</v>
      </c>
      <c r="H825" t="s">
        <v>1006</v>
      </c>
      <c r="I825" s="67" t="str">
        <f>listmun[[#This Row],[cod_dane]]&amp;"-"&amp;listmun[[#This Row],[año]]</f>
        <v>54223-2025</v>
      </c>
    </row>
    <row r="826" spans="1:9" x14ac:dyDescent="0.3">
      <c r="A826" s="1">
        <v>213954239</v>
      </c>
      <c r="B826" t="s">
        <v>730</v>
      </c>
      <c r="C826" s="1">
        <v>54239</v>
      </c>
      <c r="D826" t="s">
        <v>720</v>
      </c>
      <c r="E826">
        <v>2025</v>
      </c>
      <c r="F826">
        <v>5220</v>
      </c>
      <c r="G826" t="s">
        <v>998</v>
      </c>
      <c r="H826" t="s">
        <v>1006</v>
      </c>
      <c r="I826" s="67" t="str">
        <f>listmun[[#This Row],[cod_dane]]&amp;"-"&amp;listmun[[#This Row],[año]]</f>
        <v>54239-2025</v>
      </c>
    </row>
    <row r="827" spans="1:9" x14ac:dyDescent="0.3">
      <c r="A827" s="1">
        <v>214554245</v>
      </c>
      <c r="B827" t="s">
        <v>731</v>
      </c>
      <c r="C827" s="1">
        <v>54245</v>
      </c>
      <c r="D827" t="s">
        <v>720</v>
      </c>
      <c r="E827">
        <v>2025</v>
      </c>
      <c r="F827">
        <v>15178</v>
      </c>
      <c r="G827" t="s">
        <v>998</v>
      </c>
      <c r="H827" t="s">
        <v>1006</v>
      </c>
      <c r="I827" s="67" t="str">
        <f>listmun[[#This Row],[cod_dane]]&amp;"-"&amp;listmun[[#This Row],[año]]</f>
        <v>54245-2025</v>
      </c>
    </row>
    <row r="828" spans="1:9" x14ac:dyDescent="0.3">
      <c r="A828" s="1">
        <v>215054250</v>
      </c>
      <c r="B828" t="s">
        <v>732</v>
      </c>
      <c r="C828" s="1">
        <v>54250</v>
      </c>
      <c r="D828" t="s">
        <v>720</v>
      </c>
      <c r="E828">
        <v>2025</v>
      </c>
      <c r="F828">
        <v>23617</v>
      </c>
      <c r="G828" t="s">
        <v>998</v>
      </c>
      <c r="H828" t="s">
        <v>1006</v>
      </c>
      <c r="I828" s="67" t="str">
        <f>listmun[[#This Row],[cod_dane]]&amp;"-"&amp;listmun[[#This Row],[año]]</f>
        <v>54250-2025</v>
      </c>
    </row>
    <row r="829" spans="1:9" x14ac:dyDescent="0.3">
      <c r="A829" s="1">
        <v>216154261</v>
      </c>
      <c r="B829" t="s">
        <v>733</v>
      </c>
      <c r="C829" s="1">
        <v>54261</v>
      </c>
      <c r="D829" t="s">
        <v>720</v>
      </c>
      <c r="E829">
        <v>2025</v>
      </c>
      <c r="F829">
        <v>30948</v>
      </c>
      <c r="G829" t="s">
        <v>998</v>
      </c>
      <c r="H829" t="s">
        <v>1006</v>
      </c>
      <c r="I829" s="67" t="str">
        <f>listmun[[#This Row],[cod_dane]]&amp;"-"&amp;listmun[[#This Row],[año]]</f>
        <v>54261-2025</v>
      </c>
    </row>
    <row r="830" spans="1:9" x14ac:dyDescent="0.3">
      <c r="A830" s="1">
        <v>211354313</v>
      </c>
      <c r="B830" t="s">
        <v>734</v>
      </c>
      <c r="C830" s="1">
        <v>54313</v>
      </c>
      <c r="D830" t="s">
        <v>720</v>
      </c>
      <c r="E830">
        <v>2025</v>
      </c>
      <c r="F830">
        <v>8399</v>
      </c>
      <c r="G830" t="s">
        <v>998</v>
      </c>
      <c r="H830" t="s">
        <v>1006</v>
      </c>
      <c r="I830" s="67" t="str">
        <f>listmun[[#This Row],[cod_dane]]&amp;"-"&amp;listmun[[#This Row],[año]]</f>
        <v>54313-2025</v>
      </c>
    </row>
    <row r="831" spans="1:9" x14ac:dyDescent="0.3">
      <c r="A831" s="1">
        <v>214454344</v>
      </c>
      <c r="B831" t="s">
        <v>735</v>
      </c>
      <c r="C831" s="1">
        <v>54344</v>
      </c>
      <c r="D831" t="s">
        <v>720</v>
      </c>
      <c r="E831">
        <v>2025</v>
      </c>
      <c r="F831">
        <v>11624</v>
      </c>
      <c r="G831" t="s">
        <v>998</v>
      </c>
      <c r="H831" t="s">
        <v>1006</v>
      </c>
      <c r="I831" s="67" t="str">
        <f>listmun[[#This Row],[cod_dane]]&amp;"-"&amp;listmun[[#This Row],[año]]</f>
        <v>54344-2025</v>
      </c>
    </row>
    <row r="832" spans="1:9" x14ac:dyDescent="0.3">
      <c r="A832" s="1">
        <v>214754347</v>
      </c>
      <c r="B832" t="s">
        <v>736</v>
      </c>
      <c r="C832" s="1">
        <v>54347</v>
      </c>
      <c r="D832" t="s">
        <v>720</v>
      </c>
      <c r="E832">
        <v>2025</v>
      </c>
      <c r="F832">
        <v>7905</v>
      </c>
      <c r="G832" t="s">
        <v>998</v>
      </c>
      <c r="H832" t="s">
        <v>1006</v>
      </c>
      <c r="I832" s="67" t="str">
        <f>listmun[[#This Row],[cod_dane]]&amp;"-"&amp;listmun[[#This Row],[año]]</f>
        <v>54347-2025</v>
      </c>
    </row>
    <row r="833" spans="1:9" x14ac:dyDescent="0.3">
      <c r="A833" s="1">
        <v>218554385</v>
      </c>
      <c r="B833" t="s">
        <v>737</v>
      </c>
      <c r="C833" s="1">
        <v>54385</v>
      </c>
      <c r="D833" t="s">
        <v>720</v>
      </c>
      <c r="E833">
        <v>2025</v>
      </c>
      <c r="F833">
        <v>13189</v>
      </c>
      <c r="G833" t="s">
        <v>998</v>
      </c>
      <c r="H833" t="s">
        <v>1006</v>
      </c>
      <c r="I833" s="67" t="str">
        <f>listmun[[#This Row],[cod_dane]]&amp;"-"&amp;listmun[[#This Row],[año]]</f>
        <v>54385-2025</v>
      </c>
    </row>
    <row r="834" spans="1:9" x14ac:dyDescent="0.3">
      <c r="A834" s="1">
        <v>219854398</v>
      </c>
      <c r="B834" t="s">
        <v>738</v>
      </c>
      <c r="C834" s="1">
        <v>54398</v>
      </c>
      <c r="D834" t="s">
        <v>720</v>
      </c>
      <c r="E834">
        <v>2025</v>
      </c>
      <c r="F834">
        <v>8786</v>
      </c>
      <c r="G834" t="s">
        <v>998</v>
      </c>
      <c r="H834" t="s">
        <v>1006</v>
      </c>
      <c r="I834" s="67" t="str">
        <f>listmun[[#This Row],[cod_dane]]&amp;"-"&amp;listmun[[#This Row],[año]]</f>
        <v>54398-2025</v>
      </c>
    </row>
    <row r="835" spans="1:9" x14ac:dyDescent="0.3">
      <c r="A835" s="1">
        <v>217754377</v>
      </c>
      <c r="B835" t="s">
        <v>739</v>
      </c>
      <c r="C835" s="1">
        <v>54377</v>
      </c>
      <c r="D835" t="s">
        <v>720</v>
      </c>
      <c r="E835">
        <v>2025</v>
      </c>
      <c r="F835">
        <v>7226</v>
      </c>
      <c r="G835" t="s">
        <v>998</v>
      </c>
      <c r="H835" t="s">
        <v>1006</v>
      </c>
      <c r="I835" s="67" t="str">
        <f>listmun[[#This Row],[cod_dane]]&amp;"-"&amp;listmun[[#This Row],[año]]</f>
        <v>54377-2025</v>
      </c>
    </row>
    <row r="836" spans="1:9" x14ac:dyDescent="0.3">
      <c r="A836" s="1">
        <v>210554405</v>
      </c>
      <c r="B836" t="s">
        <v>740</v>
      </c>
      <c r="C836" s="1">
        <v>54405</v>
      </c>
      <c r="D836" t="s">
        <v>720</v>
      </c>
      <c r="E836">
        <v>2025</v>
      </c>
      <c r="F836">
        <v>104287</v>
      </c>
      <c r="G836" t="s">
        <v>1001</v>
      </c>
      <c r="H836" t="s">
        <v>1006</v>
      </c>
      <c r="I836" s="67" t="str">
        <f>listmun[[#This Row],[cod_dane]]&amp;"-"&amp;listmun[[#This Row],[año]]</f>
        <v>54405-2025</v>
      </c>
    </row>
    <row r="837" spans="1:9" x14ac:dyDescent="0.3">
      <c r="A837" s="1">
        <v>211854418</v>
      </c>
      <c r="B837" t="s">
        <v>741</v>
      </c>
      <c r="C837" s="1">
        <v>54418</v>
      </c>
      <c r="D837" t="s">
        <v>720</v>
      </c>
      <c r="E837">
        <v>2025</v>
      </c>
      <c r="F837">
        <v>4555</v>
      </c>
      <c r="G837" t="s">
        <v>998</v>
      </c>
      <c r="H837" t="s">
        <v>1006</v>
      </c>
      <c r="I837" s="67" t="str">
        <f>listmun[[#This Row],[cod_dane]]&amp;"-"&amp;listmun[[#This Row],[año]]</f>
        <v>54418-2025</v>
      </c>
    </row>
    <row r="838" spans="1:9" x14ac:dyDescent="0.3">
      <c r="A838" s="1">
        <v>218054480</v>
      </c>
      <c r="B838" t="s">
        <v>742</v>
      </c>
      <c r="C838" s="1">
        <v>54480</v>
      </c>
      <c r="D838" t="s">
        <v>720</v>
      </c>
      <c r="E838">
        <v>2025</v>
      </c>
      <c r="F838">
        <v>4876</v>
      </c>
      <c r="G838" t="s">
        <v>998</v>
      </c>
      <c r="H838" t="s">
        <v>1006</v>
      </c>
      <c r="I838" s="67" t="str">
        <f>listmun[[#This Row],[cod_dane]]&amp;"-"&amp;listmun[[#This Row],[año]]</f>
        <v>54480-2025</v>
      </c>
    </row>
    <row r="839" spans="1:9" x14ac:dyDescent="0.3">
      <c r="A839" s="1">
        <v>219854498</v>
      </c>
      <c r="B839" t="s">
        <v>743</v>
      </c>
      <c r="C839" s="1">
        <v>54498</v>
      </c>
      <c r="D839" t="s">
        <v>720</v>
      </c>
      <c r="E839">
        <v>2025</v>
      </c>
      <c r="F839">
        <v>135990</v>
      </c>
      <c r="G839" t="s">
        <v>1001</v>
      </c>
      <c r="H839" t="s">
        <v>1006</v>
      </c>
      <c r="I839" s="67" t="str">
        <f>listmun[[#This Row],[cod_dane]]&amp;"-"&amp;listmun[[#This Row],[año]]</f>
        <v>54498-2025</v>
      </c>
    </row>
    <row r="840" spans="1:9" x14ac:dyDescent="0.3">
      <c r="A840" s="1">
        <v>211854518</v>
      </c>
      <c r="B840" t="s">
        <v>744</v>
      </c>
      <c r="C840" s="1">
        <v>54518</v>
      </c>
      <c r="D840" t="s">
        <v>720</v>
      </c>
      <c r="E840">
        <v>2025</v>
      </c>
      <c r="F840">
        <v>57176</v>
      </c>
      <c r="G840" t="s">
        <v>998</v>
      </c>
      <c r="H840" t="s">
        <v>1006</v>
      </c>
      <c r="I840" s="67" t="str">
        <f>listmun[[#This Row],[cod_dane]]&amp;"-"&amp;listmun[[#This Row],[año]]</f>
        <v>54518-2025</v>
      </c>
    </row>
    <row r="841" spans="1:9" x14ac:dyDescent="0.3">
      <c r="A841" s="1">
        <v>212054520</v>
      </c>
      <c r="B841" t="s">
        <v>745</v>
      </c>
      <c r="C841" s="1">
        <v>54520</v>
      </c>
      <c r="D841" t="s">
        <v>720</v>
      </c>
      <c r="E841">
        <v>2025</v>
      </c>
      <c r="F841">
        <v>6282</v>
      </c>
      <c r="G841" t="s">
        <v>998</v>
      </c>
      <c r="H841" t="s">
        <v>1006</v>
      </c>
      <c r="I841" s="67" t="str">
        <f>listmun[[#This Row],[cod_dane]]&amp;"-"&amp;listmun[[#This Row],[año]]</f>
        <v>54520-2025</v>
      </c>
    </row>
    <row r="842" spans="1:9" x14ac:dyDescent="0.3">
      <c r="A842" s="1">
        <v>215354553</v>
      </c>
      <c r="B842" t="s">
        <v>746</v>
      </c>
      <c r="C842" s="1">
        <v>54553</v>
      </c>
      <c r="D842" t="s">
        <v>720</v>
      </c>
      <c r="E842">
        <v>2025</v>
      </c>
      <c r="F842">
        <v>9935</v>
      </c>
      <c r="G842" t="s">
        <v>998</v>
      </c>
      <c r="H842" t="s">
        <v>1006</v>
      </c>
      <c r="I842" s="67" t="str">
        <f>listmun[[#This Row],[cod_dane]]&amp;"-"&amp;listmun[[#This Row],[año]]</f>
        <v>54553-2025</v>
      </c>
    </row>
    <row r="843" spans="1:9" x14ac:dyDescent="0.3">
      <c r="A843" s="1">
        <v>219954599</v>
      </c>
      <c r="B843" t="s">
        <v>747</v>
      </c>
      <c r="C843" s="1">
        <v>54599</v>
      </c>
      <c r="D843" t="s">
        <v>720</v>
      </c>
      <c r="E843">
        <v>2025</v>
      </c>
      <c r="F843">
        <v>6792</v>
      </c>
      <c r="G843" t="s">
        <v>998</v>
      </c>
      <c r="H843" t="s">
        <v>1006</v>
      </c>
      <c r="I843" s="67" t="str">
        <f>listmun[[#This Row],[cod_dane]]&amp;"-"&amp;listmun[[#This Row],[año]]</f>
        <v>54599-2025</v>
      </c>
    </row>
    <row r="844" spans="1:9" x14ac:dyDescent="0.3">
      <c r="A844" s="1">
        <v>216054660</v>
      </c>
      <c r="B844" t="s">
        <v>748</v>
      </c>
      <c r="C844" s="1">
        <v>54660</v>
      </c>
      <c r="D844" t="s">
        <v>720</v>
      </c>
      <c r="E844">
        <v>2025</v>
      </c>
      <c r="F844">
        <v>11733</v>
      </c>
      <c r="G844" t="s">
        <v>998</v>
      </c>
      <c r="H844" t="s">
        <v>1006</v>
      </c>
      <c r="I844" s="67" t="str">
        <f>listmun[[#This Row],[cod_dane]]&amp;"-"&amp;listmun[[#This Row],[año]]</f>
        <v>54660-2025</v>
      </c>
    </row>
    <row r="845" spans="1:9" x14ac:dyDescent="0.3">
      <c r="A845" s="1">
        <v>217054670</v>
      </c>
      <c r="B845" t="s">
        <v>749</v>
      </c>
      <c r="C845" s="1">
        <v>54670</v>
      </c>
      <c r="D845" t="s">
        <v>720</v>
      </c>
      <c r="E845">
        <v>2025</v>
      </c>
      <c r="F845">
        <v>14618</v>
      </c>
      <c r="G845" t="s">
        <v>998</v>
      </c>
      <c r="H845" t="s">
        <v>1006</v>
      </c>
      <c r="I845" s="67" t="str">
        <f>listmun[[#This Row],[cod_dane]]&amp;"-"&amp;listmun[[#This Row],[año]]</f>
        <v>54670-2025</v>
      </c>
    </row>
    <row r="846" spans="1:9" x14ac:dyDescent="0.3">
      <c r="A846" s="1">
        <v>217354673</v>
      </c>
      <c r="B846" t="s">
        <v>1428</v>
      </c>
      <c r="C846" s="1">
        <v>54673</v>
      </c>
      <c r="D846" t="s">
        <v>720</v>
      </c>
      <c r="E846">
        <v>2025</v>
      </c>
      <c r="F846">
        <v>8128</v>
      </c>
      <c r="G846" t="s">
        <v>998</v>
      </c>
      <c r="H846" t="s">
        <v>1006</v>
      </c>
      <c r="I846" s="67" t="str">
        <f>listmun[[#This Row],[cod_dane]]&amp;"-"&amp;listmun[[#This Row],[año]]</f>
        <v>54673-2025</v>
      </c>
    </row>
    <row r="847" spans="1:9" x14ac:dyDescent="0.3">
      <c r="A847" s="1">
        <v>210154001</v>
      </c>
      <c r="B847" t="s">
        <v>750</v>
      </c>
      <c r="C847" s="1">
        <v>54001</v>
      </c>
      <c r="D847" t="s">
        <v>720</v>
      </c>
      <c r="E847">
        <v>2025</v>
      </c>
      <c r="F847">
        <v>815891</v>
      </c>
      <c r="G847" t="s">
        <v>1002</v>
      </c>
      <c r="H847" t="s">
        <v>1006</v>
      </c>
      <c r="I847" s="67" t="str">
        <f>listmun[[#This Row],[cod_dane]]&amp;"-"&amp;listmun[[#This Row],[año]]</f>
        <v>54001-2025</v>
      </c>
    </row>
    <row r="848" spans="1:9" x14ac:dyDescent="0.3">
      <c r="A848" s="1">
        <v>218054680</v>
      </c>
      <c r="B848" t="s">
        <v>1433</v>
      </c>
      <c r="C848" s="1">
        <v>54680</v>
      </c>
      <c r="D848" t="s">
        <v>720</v>
      </c>
      <c r="E848">
        <v>2025</v>
      </c>
      <c r="F848">
        <v>3901</v>
      </c>
      <c r="G848" t="s">
        <v>998</v>
      </c>
      <c r="H848" t="s">
        <v>1006</v>
      </c>
      <c r="I848" s="67" t="str">
        <f>listmun[[#This Row],[cod_dane]]&amp;"-"&amp;listmun[[#This Row],[año]]</f>
        <v>54680-2025</v>
      </c>
    </row>
    <row r="849" spans="1:9" x14ac:dyDescent="0.3">
      <c r="A849" s="1">
        <v>214354743</v>
      </c>
      <c r="B849" t="s">
        <v>751</v>
      </c>
      <c r="C849" s="1">
        <v>54743</v>
      </c>
      <c r="D849" t="s">
        <v>720</v>
      </c>
      <c r="E849">
        <v>2025</v>
      </c>
      <c r="F849">
        <v>7153</v>
      </c>
      <c r="G849" t="s">
        <v>998</v>
      </c>
      <c r="H849" t="s">
        <v>1006</v>
      </c>
      <c r="I849" s="67" t="str">
        <f>listmun[[#This Row],[cod_dane]]&amp;"-"&amp;listmun[[#This Row],[año]]</f>
        <v>54743-2025</v>
      </c>
    </row>
    <row r="850" spans="1:9" x14ac:dyDescent="0.3">
      <c r="A850" s="1">
        <v>212054720</v>
      </c>
      <c r="B850" t="s">
        <v>752</v>
      </c>
      <c r="C850" s="1">
        <v>54720</v>
      </c>
      <c r="D850" t="s">
        <v>720</v>
      </c>
      <c r="E850">
        <v>2025</v>
      </c>
      <c r="F850">
        <v>29146</v>
      </c>
      <c r="G850" t="s">
        <v>998</v>
      </c>
      <c r="H850" t="s">
        <v>1006</v>
      </c>
      <c r="I850" s="67" t="str">
        <f>listmun[[#This Row],[cod_dane]]&amp;"-"&amp;listmun[[#This Row],[año]]</f>
        <v>54720-2025</v>
      </c>
    </row>
    <row r="851" spans="1:9" x14ac:dyDescent="0.3">
      <c r="A851" s="1">
        <v>210054800</v>
      </c>
      <c r="B851" t="s">
        <v>753</v>
      </c>
      <c r="C851" s="1">
        <v>54800</v>
      </c>
      <c r="D851" t="s">
        <v>720</v>
      </c>
      <c r="E851">
        <v>2025</v>
      </c>
      <c r="F851">
        <v>18839</v>
      </c>
      <c r="G851" t="s">
        <v>998</v>
      </c>
      <c r="H851" t="s">
        <v>1006</v>
      </c>
      <c r="I851" s="67" t="str">
        <f>listmun[[#This Row],[cod_dane]]&amp;"-"&amp;listmun[[#This Row],[año]]</f>
        <v>54800-2025</v>
      </c>
    </row>
    <row r="852" spans="1:9" x14ac:dyDescent="0.3">
      <c r="A852" s="1">
        <v>211054810</v>
      </c>
      <c r="B852" t="s">
        <v>754</v>
      </c>
      <c r="C852" s="1">
        <v>54810</v>
      </c>
      <c r="D852" t="s">
        <v>720</v>
      </c>
      <c r="E852">
        <v>2025</v>
      </c>
      <c r="F852">
        <v>62474</v>
      </c>
      <c r="G852" t="s">
        <v>998</v>
      </c>
      <c r="H852" t="s">
        <v>1006</v>
      </c>
      <c r="I852" s="67" t="str">
        <f>listmun[[#This Row],[cod_dane]]&amp;"-"&amp;listmun[[#This Row],[año]]</f>
        <v>54810-2025</v>
      </c>
    </row>
    <row r="853" spans="1:9" x14ac:dyDescent="0.3">
      <c r="A853" s="1">
        <v>212054820</v>
      </c>
      <c r="B853" t="s">
        <v>1383</v>
      </c>
      <c r="C853" s="1">
        <v>54820</v>
      </c>
      <c r="D853" t="s">
        <v>720</v>
      </c>
      <c r="E853">
        <v>2025</v>
      </c>
      <c r="F853">
        <v>17811</v>
      </c>
      <c r="G853" t="s">
        <v>998</v>
      </c>
      <c r="H853" t="s">
        <v>1006</v>
      </c>
      <c r="I853" s="67" t="str">
        <f>listmun[[#This Row],[cod_dane]]&amp;"-"&amp;listmun[[#This Row],[año]]</f>
        <v>54820-2025</v>
      </c>
    </row>
    <row r="854" spans="1:9" x14ac:dyDescent="0.3">
      <c r="A854" s="1">
        <v>217454874</v>
      </c>
      <c r="B854" t="s">
        <v>755</v>
      </c>
      <c r="C854" s="1">
        <v>54874</v>
      </c>
      <c r="D854" t="s">
        <v>720</v>
      </c>
      <c r="E854">
        <v>2025</v>
      </c>
      <c r="F854">
        <v>116757</v>
      </c>
      <c r="G854" t="s">
        <v>1001</v>
      </c>
      <c r="H854" t="s">
        <v>1006</v>
      </c>
      <c r="I854" s="67" t="str">
        <f>listmun[[#This Row],[cod_dane]]&amp;"-"&amp;listmun[[#This Row],[año]]</f>
        <v>54874-2025</v>
      </c>
    </row>
    <row r="855" spans="1:9" x14ac:dyDescent="0.3">
      <c r="A855" s="1">
        <v>217154871</v>
      </c>
      <c r="B855" t="s">
        <v>756</v>
      </c>
      <c r="C855" s="1">
        <v>54871</v>
      </c>
      <c r="D855" t="s">
        <v>720</v>
      </c>
      <c r="E855">
        <v>2025</v>
      </c>
      <c r="F855">
        <v>5778</v>
      </c>
      <c r="G855" t="s">
        <v>998</v>
      </c>
      <c r="H855" t="s">
        <v>1006</v>
      </c>
      <c r="I855" s="67" t="str">
        <f>listmun[[#This Row],[cod_dane]]&amp;"-"&amp;listmun[[#This Row],[año]]</f>
        <v>54871-2025</v>
      </c>
    </row>
    <row r="856" spans="1:9" x14ac:dyDescent="0.3">
      <c r="A856" s="1">
        <v>211986219</v>
      </c>
      <c r="B856" t="s">
        <v>1434</v>
      </c>
      <c r="C856" s="1">
        <v>86219</v>
      </c>
      <c r="D856" t="s">
        <v>757</v>
      </c>
      <c r="E856">
        <v>2025</v>
      </c>
      <c r="F856">
        <v>5954</v>
      </c>
      <c r="G856" t="s">
        <v>998</v>
      </c>
      <c r="H856" t="s">
        <v>997</v>
      </c>
      <c r="I856" s="67" t="str">
        <f>listmun[[#This Row],[cod_dane]]&amp;"-"&amp;listmun[[#This Row],[año]]</f>
        <v>86219-2025</v>
      </c>
    </row>
    <row r="857" spans="1:9" x14ac:dyDescent="0.3">
      <c r="A857" s="1">
        <v>212086320</v>
      </c>
      <c r="B857" t="s">
        <v>758</v>
      </c>
      <c r="C857" s="1">
        <v>86320</v>
      </c>
      <c r="D857" t="s">
        <v>757</v>
      </c>
      <c r="E857">
        <v>2025</v>
      </c>
      <c r="F857">
        <v>41474</v>
      </c>
      <c r="G857" t="s">
        <v>998</v>
      </c>
      <c r="H857" t="s">
        <v>997</v>
      </c>
      <c r="I857" s="67" t="str">
        <f>listmun[[#This Row],[cod_dane]]&amp;"-"&amp;listmun[[#This Row],[año]]</f>
        <v>86320-2025</v>
      </c>
    </row>
    <row r="858" spans="1:9" x14ac:dyDescent="0.3">
      <c r="A858" s="1">
        <v>216886568</v>
      </c>
      <c r="B858" t="s">
        <v>759</v>
      </c>
      <c r="C858" s="1">
        <v>86568</v>
      </c>
      <c r="D858" t="s">
        <v>757</v>
      </c>
      <c r="E858">
        <v>2025</v>
      </c>
      <c r="F858">
        <v>74264</v>
      </c>
      <c r="G858" t="s">
        <v>998</v>
      </c>
      <c r="H858" t="s">
        <v>997</v>
      </c>
      <c r="I858" s="67" t="str">
        <f>listmun[[#This Row],[cod_dane]]&amp;"-"&amp;listmun[[#This Row],[año]]</f>
        <v>86568-2025</v>
      </c>
    </row>
    <row r="859" spans="1:9" x14ac:dyDescent="0.3">
      <c r="A859" s="1">
        <v>216986569</v>
      </c>
      <c r="B859" t="s">
        <v>760</v>
      </c>
      <c r="C859" s="1">
        <v>86569</v>
      </c>
      <c r="D859" t="s">
        <v>757</v>
      </c>
      <c r="E859">
        <v>2025</v>
      </c>
      <c r="F859">
        <v>17244</v>
      </c>
      <c r="G859" t="s">
        <v>998</v>
      </c>
      <c r="H859" t="s">
        <v>997</v>
      </c>
      <c r="I859" s="67" t="str">
        <f>listmun[[#This Row],[cod_dane]]&amp;"-"&amp;listmun[[#This Row],[año]]</f>
        <v>86569-2025</v>
      </c>
    </row>
    <row r="860" spans="1:9" x14ac:dyDescent="0.3">
      <c r="A860" s="1">
        <v>217186571</v>
      </c>
      <c r="B860" t="s">
        <v>761</v>
      </c>
      <c r="C860" s="1">
        <v>86571</v>
      </c>
      <c r="D860" t="s">
        <v>757</v>
      </c>
      <c r="E860">
        <v>2025</v>
      </c>
      <c r="F860">
        <v>39052</v>
      </c>
      <c r="G860" t="s">
        <v>998</v>
      </c>
      <c r="H860" t="s">
        <v>997</v>
      </c>
      <c r="I860" s="67" t="str">
        <f>listmun[[#This Row],[cod_dane]]&amp;"-"&amp;listmun[[#This Row],[año]]</f>
        <v>86571-2025</v>
      </c>
    </row>
    <row r="861" spans="1:9" x14ac:dyDescent="0.3">
      <c r="A861" s="1">
        <v>217386573</v>
      </c>
      <c r="B861" t="s">
        <v>762</v>
      </c>
      <c r="C861" s="1">
        <v>86573</v>
      </c>
      <c r="D861" t="s">
        <v>757</v>
      </c>
      <c r="E861">
        <v>2025</v>
      </c>
      <c r="F861">
        <v>33166</v>
      </c>
      <c r="G861" t="s">
        <v>998</v>
      </c>
      <c r="H861" t="s">
        <v>997</v>
      </c>
      <c r="I861" s="67" t="str">
        <f>listmun[[#This Row],[cod_dane]]&amp;"-"&amp;listmun[[#This Row],[año]]</f>
        <v>86573-2025</v>
      </c>
    </row>
    <row r="862" spans="1:9" x14ac:dyDescent="0.3">
      <c r="A862" s="1">
        <v>215586755</v>
      </c>
      <c r="B862" t="s">
        <v>1379</v>
      </c>
      <c r="C862" s="1">
        <v>86755</v>
      </c>
      <c r="D862" t="s">
        <v>757</v>
      </c>
      <c r="E862">
        <v>2025</v>
      </c>
      <c r="F862">
        <v>6419</v>
      </c>
      <c r="G862" t="s">
        <v>998</v>
      </c>
      <c r="H862" t="s">
        <v>997</v>
      </c>
      <c r="I862" s="67" t="str">
        <f>listmun[[#This Row],[cod_dane]]&amp;"-"&amp;listmun[[#This Row],[año]]</f>
        <v>86755-2025</v>
      </c>
    </row>
    <row r="863" spans="1:9" x14ac:dyDescent="0.3">
      <c r="A863" s="1">
        <v>215786757</v>
      </c>
      <c r="B863" t="s">
        <v>1435</v>
      </c>
      <c r="C863" s="1">
        <v>86757</v>
      </c>
      <c r="D863" t="s">
        <v>757</v>
      </c>
      <c r="E863">
        <v>2025</v>
      </c>
      <c r="F863">
        <v>21564</v>
      </c>
      <c r="G863" t="s">
        <v>998</v>
      </c>
      <c r="H863" t="s">
        <v>997</v>
      </c>
      <c r="I863" s="67" t="str">
        <f>listmun[[#This Row],[cod_dane]]&amp;"-"&amp;listmun[[#This Row],[año]]</f>
        <v>86757-2025</v>
      </c>
    </row>
    <row r="864" spans="1:9" x14ac:dyDescent="0.3">
      <c r="A864" s="1">
        <v>210186001</v>
      </c>
      <c r="B864" t="s">
        <v>763</v>
      </c>
      <c r="C864" s="1">
        <v>86001</v>
      </c>
      <c r="D864" t="s">
        <v>757</v>
      </c>
      <c r="E864">
        <v>2025</v>
      </c>
      <c r="F864">
        <v>65894</v>
      </c>
      <c r="G864" t="s">
        <v>996</v>
      </c>
      <c r="H864" t="s">
        <v>997</v>
      </c>
      <c r="I864" s="67" t="str">
        <f>listmun[[#This Row],[cod_dane]]&amp;"-"&amp;listmun[[#This Row],[año]]</f>
        <v>86001-2025</v>
      </c>
    </row>
    <row r="865" spans="1:9" x14ac:dyDescent="0.3">
      <c r="A865" s="1">
        <v>216086760</v>
      </c>
      <c r="B865" t="s">
        <v>1433</v>
      </c>
      <c r="C865" s="1">
        <v>86760</v>
      </c>
      <c r="D865" t="s">
        <v>757</v>
      </c>
      <c r="E865">
        <v>2025</v>
      </c>
      <c r="F865">
        <v>7917</v>
      </c>
      <c r="G865" t="s">
        <v>998</v>
      </c>
      <c r="H865" t="s">
        <v>997</v>
      </c>
      <c r="I865" s="67" t="str">
        <f>listmun[[#This Row],[cod_dane]]&amp;"-"&amp;listmun[[#This Row],[año]]</f>
        <v>86760-2025</v>
      </c>
    </row>
    <row r="866" spans="1:9" x14ac:dyDescent="0.3">
      <c r="A866" s="1">
        <v>214986749</v>
      </c>
      <c r="B866" t="s">
        <v>764</v>
      </c>
      <c r="C866" s="1">
        <v>86749</v>
      </c>
      <c r="D866" t="s">
        <v>757</v>
      </c>
      <c r="E866">
        <v>2025</v>
      </c>
      <c r="F866">
        <v>17211</v>
      </c>
      <c r="G866" t="s">
        <v>998</v>
      </c>
      <c r="H866" t="s">
        <v>997</v>
      </c>
      <c r="I866" s="67" t="str">
        <f>listmun[[#This Row],[cod_dane]]&amp;"-"&amp;listmun[[#This Row],[año]]</f>
        <v>86749-2025</v>
      </c>
    </row>
    <row r="867" spans="1:9" x14ac:dyDescent="0.3">
      <c r="A867" s="1">
        <v>216586865</v>
      </c>
      <c r="B867" t="s">
        <v>765</v>
      </c>
      <c r="C867" s="1">
        <v>86865</v>
      </c>
      <c r="D867" t="s">
        <v>757</v>
      </c>
      <c r="E867">
        <v>2025</v>
      </c>
      <c r="F867">
        <v>36335</v>
      </c>
      <c r="G867" t="s">
        <v>998</v>
      </c>
      <c r="H867" t="s">
        <v>997</v>
      </c>
      <c r="I867" s="67" t="str">
        <f>listmun[[#This Row],[cod_dane]]&amp;"-"&amp;listmun[[#This Row],[año]]</f>
        <v>86865-2025</v>
      </c>
    </row>
    <row r="868" spans="1:9" x14ac:dyDescent="0.3">
      <c r="A868" s="1">
        <v>218586885</v>
      </c>
      <c r="B868" t="s">
        <v>766</v>
      </c>
      <c r="C868" s="1">
        <v>86885</v>
      </c>
      <c r="D868" t="s">
        <v>757</v>
      </c>
      <c r="E868">
        <v>2025</v>
      </c>
      <c r="F868">
        <v>27494</v>
      </c>
      <c r="G868" t="s">
        <v>998</v>
      </c>
      <c r="H868" t="s">
        <v>997</v>
      </c>
      <c r="I868" s="67" t="str">
        <f>listmun[[#This Row],[cod_dane]]&amp;"-"&amp;listmun[[#This Row],[año]]</f>
        <v>86885-2025</v>
      </c>
    </row>
    <row r="869" spans="1:9" x14ac:dyDescent="0.3">
      <c r="A869" s="1">
        <v>210163001</v>
      </c>
      <c r="B869" t="s">
        <v>767</v>
      </c>
      <c r="C869" s="1">
        <v>63001</v>
      </c>
      <c r="D869" t="s">
        <v>768</v>
      </c>
      <c r="E869">
        <v>2025</v>
      </c>
      <c r="F869">
        <v>310817</v>
      </c>
      <c r="G869" t="s">
        <v>1002</v>
      </c>
      <c r="H869" t="s">
        <v>999</v>
      </c>
      <c r="I869" s="67" t="str">
        <f>listmun[[#This Row],[cod_dane]]&amp;"-"&amp;listmun[[#This Row],[año]]</f>
        <v>63001-2025</v>
      </c>
    </row>
    <row r="870" spans="1:9" x14ac:dyDescent="0.3">
      <c r="A870" s="1">
        <v>211163111</v>
      </c>
      <c r="B870" t="s">
        <v>1396</v>
      </c>
      <c r="C870" s="1">
        <v>63111</v>
      </c>
      <c r="D870" t="s">
        <v>768</v>
      </c>
      <c r="E870">
        <v>2025</v>
      </c>
      <c r="F870">
        <v>3257</v>
      </c>
      <c r="G870" t="s">
        <v>998</v>
      </c>
      <c r="H870" t="s">
        <v>999</v>
      </c>
      <c r="I870" s="67" t="str">
        <f>listmun[[#This Row],[cod_dane]]&amp;"-"&amp;listmun[[#This Row],[año]]</f>
        <v>63111-2025</v>
      </c>
    </row>
    <row r="871" spans="1:9" x14ac:dyDescent="0.3">
      <c r="A871" s="1">
        <v>213063130</v>
      </c>
      <c r="B871" t="s">
        <v>769</v>
      </c>
      <c r="C871" s="1">
        <v>63130</v>
      </c>
      <c r="D871" t="s">
        <v>768</v>
      </c>
      <c r="E871">
        <v>2025</v>
      </c>
      <c r="F871">
        <v>76735</v>
      </c>
      <c r="G871" t="s">
        <v>996</v>
      </c>
      <c r="H871" t="s">
        <v>999</v>
      </c>
      <c r="I871" s="67" t="str">
        <f>listmun[[#This Row],[cod_dane]]&amp;"-"&amp;listmun[[#This Row],[año]]</f>
        <v>63130-2025</v>
      </c>
    </row>
    <row r="872" spans="1:9" x14ac:dyDescent="0.3">
      <c r="A872" s="1">
        <v>219063190</v>
      </c>
      <c r="B872" t="s">
        <v>770</v>
      </c>
      <c r="C872" s="1">
        <v>63190</v>
      </c>
      <c r="D872" t="s">
        <v>768</v>
      </c>
      <c r="E872">
        <v>2025</v>
      </c>
      <c r="F872">
        <v>29789</v>
      </c>
      <c r="G872" t="s">
        <v>998</v>
      </c>
      <c r="H872" t="s">
        <v>999</v>
      </c>
      <c r="I872" s="67" t="str">
        <f>listmun[[#This Row],[cod_dane]]&amp;"-"&amp;listmun[[#This Row],[año]]</f>
        <v>63190-2025</v>
      </c>
    </row>
    <row r="873" spans="1:9" x14ac:dyDescent="0.3">
      <c r="A873" s="1">
        <v>211263212</v>
      </c>
      <c r="B873" t="s">
        <v>429</v>
      </c>
      <c r="C873" s="1">
        <v>63212</v>
      </c>
      <c r="D873" t="s">
        <v>768</v>
      </c>
      <c r="E873">
        <v>2025</v>
      </c>
      <c r="F873">
        <v>5954</v>
      </c>
      <c r="G873" t="s">
        <v>998</v>
      </c>
      <c r="H873" t="s">
        <v>999</v>
      </c>
      <c r="I873" s="67" t="str">
        <f>listmun[[#This Row],[cod_dane]]&amp;"-"&amp;listmun[[#This Row],[año]]</f>
        <v>63212-2025</v>
      </c>
    </row>
    <row r="874" spans="1:9" x14ac:dyDescent="0.3">
      <c r="A874" s="1">
        <v>217263272</v>
      </c>
      <c r="B874" t="s">
        <v>771</v>
      </c>
      <c r="C874" s="1">
        <v>63272</v>
      </c>
      <c r="D874" t="s">
        <v>768</v>
      </c>
      <c r="E874">
        <v>2025</v>
      </c>
      <c r="F874">
        <v>12729</v>
      </c>
      <c r="G874" t="s">
        <v>998</v>
      </c>
      <c r="H874" t="s">
        <v>999</v>
      </c>
      <c r="I874" s="67" t="str">
        <f>listmun[[#This Row],[cod_dane]]&amp;"-"&amp;listmun[[#This Row],[año]]</f>
        <v>63272-2025</v>
      </c>
    </row>
    <row r="875" spans="1:9" x14ac:dyDescent="0.3">
      <c r="A875" s="1">
        <v>210263302</v>
      </c>
      <c r="B875" t="s">
        <v>772</v>
      </c>
      <c r="C875" s="1">
        <v>63302</v>
      </c>
      <c r="D875" t="s">
        <v>768</v>
      </c>
      <c r="E875">
        <v>2025</v>
      </c>
      <c r="F875">
        <v>7809</v>
      </c>
      <c r="G875" t="s">
        <v>998</v>
      </c>
      <c r="H875" t="s">
        <v>999</v>
      </c>
      <c r="I875" s="67" t="str">
        <f>listmun[[#This Row],[cod_dane]]&amp;"-"&amp;listmun[[#This Row],[año]]</f>
        <v>63302-2025</v>
      </c>
    </row>
    <row r="876" spans="1:9" x14ac:dyDescent="0.3">
      <c r="A876" s="1">
        <v>210163401</v>
      </c>
      <c r="B876" t="s">
        <v>773</v>
      </c>
      <c r="C876" s="1">
        <v>63401</v>
      </c>
      <c r="D876" t="s">
        <v>768</v>
      </c>
      <c r="E876">
        <v>2025</v>
      </c>
      <c r="F876">
        <v>35343</v>
      </c>
      <c r="G876" t="s">
        <v>998</v>
      </c>
      <c r="H876" t="s">
        <v>999</v>
      </c>
      <c r="I876" s="67" t="str">
        <f>listmun[[#This Row],[cod_dane]]&amp;"-"&amp;listmun[[#This Row],[año]]</f>
        <v>63401-2025</v>
      </c>
    </row>
    <row r="877" spans="1:9" x14ac:dyDescent="0.3">
      <c r="A877" s="1">
        <v>217063470</v>
      </c>
      <c r="B877" t="s">
        <v>774</v>
      </c>
      <c r="C877" s="1">
        <v>63470</v>
      </c>
      <c r="D877" t="s">
        <v>768</v>
      </c>
      <c r="E877">
        <v>2025</v>
      </c>
      <c r="F877">
        <v>38619</v>
      </c>
      <c r="G877" t="s">
        <v>998</v>
      </c>
      <c r="H877" t="s">
        <v>999</v>
      </c>
      <c r="I877" s="67" t="str">
        <f>listmun[[#This Row],[cod_dane]]&amp;"-"&amp;listmun[[#This Row],[año]]</f>
        <v>63470-2025</v>
      </c>
    </row>
    <row r="878" spans="1:9" x14ac:dyDescent="0.3">
      <c r="A878" s="1">
        <v>214863548</v>
      </c>
      <c r="B878" t="s">
        <v>775</v>
      </c>
      <c r="C878" s="1">
        <v>63548</v>
      </c>
      <c r="D878" t="s">
        <v>768</v>
      </c>
      <c r="E878">
        <v>2025</v>
      </c>
      <c r="F878">
        <v>5487</v>
      </c>
      <c r="G878" t="s">
        <v>998</v>
      </c>
      <c r="H878" t="s">
        <v>999</v>
      </c>
      <c r="I878" s="67" t="str">
        <f>listmun[[#This Row],[cod_dane]]&amp;"-"&amp;listmun[[#This Row],[año]]</f>
        <v>63548-2025</v>
      </c>
    </row>
    <row r="879" spans="1:9" x14ac:dyDescent="0.3">
      <c r="A879" s="1">
        <v>219463594</v>
      </c>
      <c r="B879" t="s">
        <v>776</v>
      </c>
      <c r="C879" s="1">
        <v>63594</v>
      </c>
      <c r="D879" t="s">
        <v>768</v>
      </c>
      <c r="E879">
        <v>2025</v>
      </c>
      <c r="F879">
        <v>32175</v>
      </c>
      <c r="G879" t="s">
        <v>998</v>
      </c>
      <c r="H879" t="s">
        <v>999</v>
      </c>
      <c r="I879" s="67" t="str">
        <f>listmun[[#This Row],[cod_dane]]&amp;"-"&amp;listmun[[#This Row],[año]]</f>
        <v>63594-2025</v>
      </c>
    </row>
    <row r="880" spans="1:9" x14ac:dyDescent="0.3">
      <c r="A880" s="1">
        <v>219063690</v>
      </c>
      <c r="B880" t="s">
        <v>777</v>
      </c>
      <c r="C880" s="1">
        <v>63690</v>
      </c>
      <c r="D880" t="s">
        <v>768</v>
      </c>
      <c r="E880">
        <v>2025</v>
      </c>
      <c r="F880">
        <v>9846</v>
      </c>
      <c r="G880" t="s">
        <v>998</v>
      </c>
      <c r="H880" t="s">
        <v>999</v>
      </c>
      <c r="I880" s="67" t="str">
        <f>listmun[[#This Row],[cod_dane]]&amp;"-"&amp;listmun[[#This Row],[año]]</f>
        <v>63690-2025</v>
      </c>
    </row>
    <row r="881" spans="1:9" x14ac:dyDescent="0.3">
      <c r="A881" s="1">
        <v>214566045</v>
      </c>
      <c r="B881" t="s">
        <v>778</v>
      </c>
      <c r="C881" s="1">
        <v>66045</v>
      </c>
      <c r="D881" t="s">
        <v>308</v>
      </c>
      <c r="E881">
        <v>2025</v>
      </c>
      <c r="F881">
        <v>12645</v>
      </c>
      <c r="G881" t="s">
        <v>998</v>
      </c>
      <c r="H881" t="s">
        <v>999</v>
      </c>
      <c r="I881" s="67" t="str">
        <f>listmun[[#This Row],[cod_dane]]&amp;"-"&amp;listmun[[#This Row],[año]]</f>
        <v>66045-2025</v>
      </c>
    </row>
    <row r="882" spans="1:9" x14ac:dyDescent="0.3">
      <c r="A882" s="1">
        <v>217566075</v>
      </c>
      <c r="B882" t="s">
        <v>1410</v>
      </c>
      <c r="C882" s="1">
        <v>66075</v>
      </c>
      <c r="D882" t="s">
        <v>308</v>
      </c>
      <c r="E882">
        <v>2025</v>
      </c>
      <c r="F882">
        <v>6525</v>
      </c>
      <c r="G882" t="s">
        <v>998</v>
      </c>
      <c r="H882" t="s">
        <v>999</v>
      </c>
      <c r="I882" s="67" t="str">
        <f>listmun[[#This Row],[cod_dane]]&amp;"-"&amp;listmun[[#This Row],[año]]</f>
        <v>66075-2025</v>
      </c>
    </row>
    <row r="883" spans="1:9" x14ac:dyDescent="0.3">
      <c r="A883" s="1">
        <v>218866088</v>
      </c>
      <c r="B883" t="s">
        <v>779</v>
      </c>
      <c r="C883" s="1">
        <v>66088</v>
      </c>
      <c r="D883" t="s">
        <v>308</v>
      </c>
      <c r="E883">
        <v>2025</v>
      </c>
      <c r="F883">
        <v>25339</v>
      </c>
      <c r="G883" t="s">
        <v>998</v>
      </c>
      <c r="H883" t="s">
        <v>999</v>
      </c>
      <c r="I883" s="67" t="str">
        <f>listmun[[#This Row],[cod_dane]]&amp;"-"&amp;listmun[[#This Row],[año]]</f>
        <v>66088-2025</v>
      </c>
    </row>
    <row r="884" spans="1:9" x14ac:dyDescent="0.3">
      <c r="A884" s="1">
        <v>217066170</v>
      </c>
      <c r="B884" t="s">
        <v>780</v>
      </c>
      <c r="C884" s="1">
        <v>66170</v>
      </c>
      <c r="D884" t="s">
        <v>308</v>
      </c>
      <c r="E884">
        <v>2025</v>
      </c>
      <c r="F884">
        <v>226152</v>
      </c>
      <c r="G884" t="s">
        <v>1004</v>
      </c>
      <c r="H884" t="s">
        <v>999</v>
      </c>
      <c r="I884" s="67" t="str">
        <f>listmun[[#This Row],[cod_dane]]&amp;"-"&amp;listmun[[#This Row],[año]]</f>
        <v>66170-2025</v>
      </c>
    </row>
    <row r="885" spans="1:9" x14ac:dyDescent="0.3">
      <c r="A885" s="1">
        <v>211866318</v>
      </c>
      <c r="B885" t="s">
        <v>781</v>
      </c>
      <c r="C885" s="1">
        <v>66318</v>
      </c>
      <c r="D885" t="s">
        <v>308</v>
      </c>
      <c r="E885">
        <v>2025</v>
      </c>
      <c r="F885">
        <v>12451</v>
      </c>
      <c r="G885" t="s">
        <v>998</v>
      </c>
      <c r="H885" t="s">
        <v>999</v>
      </c>
      <c r="I885" s="67" t="str">
        <f>listmun[[#This Row],[cod_dane]]&amp;"-"&amp;listmun[[#This Row],[año]]</f>
        <v>66318-2025</v>
      </c>
    </row>
    <row r="886" spans="1:9" x14ac:dyDescent="0.3">
      <c r="A886" s="1">
        <v>218366383</v>
      </c>
      <c r="B886" t="s">
        <v>782</v>
      </c>
      <c r="C886" s="1">
        <v>66383</v>
      </c>
      <c r="D886" t="s">
        <v>308</v>
      </c>
      <c r="E886">
        <v>2025</v>
      </c>
      <c r="F886">
        <v>7669</v>
      </c>
      <c r="G886" t="s">
        <v>998</v>
      </c>
      <c r="H886" t="s">
        <v>999</v>
      </c>
      <c r="I886" s="67" t="str">
        <f>listmun[[#This Row],[cod_dane]]&amp;"-"&amp;listmun[[#This Row],[año]]</f>
        <v>66383-2025</v>
      </c>
    </row>
    <row r="887" spans="1:9" x14ac:dyDescent="0.3">
      <c r="A887" s="1">
        <v>210066400</v>
      </c>
      <c r="B887" t="s">
        <v>783</v>
      </c>
      <c r="C887" s="1">
        <v>66400</v>
      </c>
      <c r="D887" t="s">
        <v>308</v>
      </c>
      <c r="E887">
        <v>2025</v>
      </c>
      <c r="F887">
        <v>28555</v>
      </c>
      <c r="G887" t="s">
        <v>998</v>
      </c>
      <c r="H887" t="s">
        <v>999</v>
      </c>
      <c r="I887" s="67" t="str">
        <f>listmun[[#This Row],[cod_dane]]&amp;"-"&amp;listmun[[#This Row],[año]]</f>
        <v>66400-2025</v>
      </c>
    </row>
    <row r="888" spans="1:9" x14ac:dyDescent="0.3">
      <c r="A888" s="1">
        <v>214066440</v>
      </c>
      <c r="B888" t="s">
        <v>784</v>
      </c>
      <c r="C888" s="1">
        <v>66440</v>
      </c>
      <c r="D888" t="s">
        <v>308</v>
      </c>
      <c r="E888">
        <v>2025</v>
      </c>
      <c r="F888">
        <v>17240</v>
      </c>
      <c r="G888" t="s">
        <v>998</v>
      </c>
      <c r="H888" t="s">
        <v>999</v>
      </c>
      <c r="I888" s="67" t="str">
        <f>listmun[[#This Row],[cod_dane]]&amp;"-"&amp;listmun[[#This Row],[año]]</f>
        <v>66440-2025</v>
      </c>
    </row>
    <row r="889" spans="1:9" x14ac:dyDescent="0.3">
      <c r="A889" s="1">
        <v>215666456</v>
      </c>
      <c r="B889" t="s">
        <v>785</v>
      </c>
      <c r="C889" s="1">
        <v>66456</v>
      </c>
      <c r="D889" t="s">
        <v>308</v>
      </c>
      <c r="E889">
        <v>2025</v>
      </c>
      <c r="F889">
        <v>17587</v>
      </c>
      <c r="G889" t="s">
        <v>998</v>
      </c>
      <c r="H889" t="s">
        <v>999</v>
      </c>
      <c r="I889" s="67" t="str">
        <f>listmun[[#This Row],[cod_dane]]&amp;"-"&amp;listmun[[#This Row],[año]]</f>
        <v>66456-2025</v>
      </c>
    </row>
    <row r="890" spans="1:9" x14ac:dyDescent="0.3">
      <c r="A890" s="1">
        <v>210166001</v>
      </c>
      <c r="B890" t="s">
        <v>786</v>
      </c>
      <c r="C890" s="1">
        <v>66001</v>
      </c>
      <c r="D890" t="s">
        <v>308</v>
      </c>
      <c r="E890">
        <v>2025</v>
      </c>
      <c r="F890">
        <v>482824</v>
      </c>
      <c r="G890" t="s">
        <v>1002</v>
      </c>
      <c r="H890" t="s">
        <v>999</v>
      </c>
      <c r="I890" s="67" t="str">
        <f>listmun[[#This Row],[cod_dane]]&amp;"-"&amp;listmun[[#This Row],[año]]</f>
        <v>66001-2025</v>
      </c>
    </row>
    <row r="891" spans="1:9" x14ac:dyDescent="0.3">
      <c r="A891" s="1">
        <v>217266572</v>
      </c>
      <c r="B891" t="s">
        <v>1436</v>
      </c>
      <c r="C891" s="1">
        <v>66572</v>
      </c>
      <c r="D891" t="s">
        <v>308</v>
      </c>
      <c r="E891">
        <v>2025</v>
      </c>
      <c r="F891">
        <v>16792</v>
      </c>
      <c r="G891" t="s">
        <v>998</v>
      </c>
      <c r="H891" t="s">
        <v>999</v>
      </c>
      <c r="I891" s="67" t="str">
        <f>listmun[[#This Row],[cod_dane]]&amp;"-"&amp;listmun[[#This Row],[año]]</f>
        <v>66572-2025</v>
      </c>
    </row>
    <row r="892" spans="1:9" x14ac:dyDescent="0.3">
      <c r="A892" s="1">
        <v>219466594</v>
      </c>
      <c r="B892" t="s">
        <v>787</v>
      </c>
      <c r="C892" s="1">
        <v>66594</v>
      </c>
      <c r="D892" t="s">
        <v>308</v>
      </c>
      <c r="E892">
        <v>2025</v>
      </c>
      <c r="F892">
        <v>27980</v>
      </c>
      <c r="G892" t="s">
        <v>998</v>
      </c>
      <c r="H892" t="s">
        <v>999</v>
      </c>
      <c r="I892" s="67" t="str">
        <f>listmun[[#This Row],[cod_dane]]&amp;"-"&amp;listmun[[#This Row],[año]]</f>
        <v>66594-2025</v>
      </c>
    </row>
    <row r="893" spans="1:9" x14ac:dyDescent="0.3">
      <c r="A893" s="1">
        <v>218266682</v>
      </c>
      <c r="B893" t="s">
        <v>788</v>
      </c>
      <c r="C893" s="1">
        <v>66682</v>
      </c>
      <c r="D893" t="s">
        <v>308</v>
      </c>
      <c r="E893">
        <v>2025</v>
      </c>
      <c r="F893">
        <v>80012</v>
      </c>
      <c r="G893" t="s">
        <v>1001</v>
      </c>
      <c r="H893" t="s">
        <v>999</v>
      </c>
      <c r="I893" s="67" t="str">
        <f>listmun[[#This Row],[cod_dane]]&amp;"-"&amp;listmun[[#This Row],[año]]</f>
        <v>66682-2025</v>
      </c>
    </row>
    <row r="894" spans="1:9" x14ac:dyDescent="0.3">
      <c r="A894" s="1">
        <v>218766687</v>
      </c>
      <c r="B894" t="s">
        <v>1382</v>
      </c>
      <c r="C894" s="1">
        <v>66687</v>
      </c>
      <c r="D894" t="s">
        <v>308</v>
      </c>
      <c r="E894">
        <v>2025</v>
      </c>
      <c r="F894">
        <v>12868</v>
      </c>
      <c r="G894" t="s">
        <v>998</v>
      </c>
      <c r="H894" t="s">
        <v>999</v>
      </c>
      <c r="I894" s="67" t="str">
        <f>listmun[[#This Row],[cod_dane]]&amp;"-"&amp;listmun[[#This Row],[año]]</f>
        <v>66687-2025</v>
      </c>
    </row>
    <row r="895" spans="1:9" x14ac:dyDescent="0.3">
      <c r="A895" s="1">
        <v>211368013</v>
      </c>
      <c r="B895" t="s">
        <v>1437</v>
      </c>
      <c r="C895" s="1">
        <v>68013</v>
      </c>
      <c r="D895" t="s">
        <v>790</v>
      </c>
      <c r="E895">
        <v>2025</v>
      </c>
      <c r="F895">
        <v>1958</v>
      </c>
      <c r="G895" t="s">
        <v>998</v>
      </c>
      <c r="H895" t="s">
        <v>1006</v>
      </c>
      <c r="I895" s="67" t="str">
        <f>listmun[[#This Row],[cod_dane]]&amp;"-"&amp;listmun[[#This Row],[año]]</f>
        <v>68013-2025</v>
      </c>
    </row>
    <row r="896" spans="1:9" x14ac:dyDescent="0.3">
      <c r="A896" s="1">
        <v>212068020</v>
      </c>
      <c r="B896" t="s">
        <v>1407</v>
      </c>
      <c r="C896" s="1">
        <v>68020</v>
      </c>
      <c r="D896" t="s">
        <v>790</v>
      </c>
      <c r="E896">
        <v>2025</v>
      </c>
      <c r="F896">
        <v>4352</v>
      </c>
      <c r="G896" t="s">
        <v>998</v>
      </c>
      <c r="H896" t="s">
        <v>1006</v>
      </c>
      <c r="I896" s="67" t="str">
        <f>listmun[[#This Row],[cod_dane]]&amp;"-"&amp;listmun[[#This Row],[año]]</f>
        <v>68020-2025</v>
      </c>
    </row>
    <row r="897" spans="1:9" x14ac:dyDescent="0.3">
      <c r="A897" s="1">
        <v>215168051</v>
      </c>
      <c r="B897" t="s">
        <v>791</v>
      </c>
      <c r="C897" s="1">
        <v>68051</v>
      </c>
      <c r="D897" t="s">
        <v>790</v>
      </c>
      <c r="E897">
        <v>2025</v>
      </c>
      <c r="F897">
        <v>8787</v>
      </c>
      <c r="G897" t="s">
        <v>998</v>
      </c>
      <c r="H897" t="s">
        <v>1006</v>
      </c>
      <c r="I897" s="67" t="str">
        <f>listmun[[#This Row],[cod_dane]]&amp;"-"&amp;listmun[[#This Row],[año]]</f>
        <v>68051-2025</v>
      </c>
    </row>
    <row r="898" spans="1:9" x14ac:dyDescent="0.3">
      <c r="A898" s="1">
        <v>217768077</v>
      </c>
      <c r="B898" t="s">
        <v>1365</v>
      </c>
      <c r="C898" s="1">
        <v>68077</v>
      </c>
      <c r="D898" t="s">
        <v>790</v>
      </c>
      <c r="E898">
        <v>2025</v>
      </c>
      <c r="F898">
        <v>33341</v>
      </c>
      <c r="G898" t="s">
        <v>998</v>
      </c>
      <c r="H898" t="s">
        <v>1006</v>
      </c>
      <c r="I898" s="67" t="str">
        <f>listmun[[#This Row],[cod_dane]]&amp;"-"&amp;listmun[[#This Row],[año]]</f>
        <v>68077-2025</v>
      </c>
    </row>
    <row r="899" spans="1:9" x14ac:dyDescent="0.3">
      <c r="A899" s="1">
        <v>217968079</v>
      </c>
      <c r="B899" t="s">
        <v>792</v>
      </c>
      <c r="C899" s="1">
        <v>68079</v>
      </c>
      <c r="D899" t="s">
        <v>790</v>
      </c>
      <c r="E899">
        <v>2025</v>
      </c>
      <c r="F899">
        <v>11242</v>
      </c>
      <c r="G899" t="s">
        <v>998</v>
      </c>
      <c r="H899" t="s">
        <v>1006</v>
      </c>
      <c r="I899" s="67" t="str">
        <f>listmun[[#This Row],[cod_dane]]&amp;"-"&amp;listmun[[#This Row],[año]]</f>
        <v>68079-2025</v>
      </c>
    </row>
    <row r="900" spans="1:9" x14ac:dyDescent="0.3">
      <c r="A900" s="1">
        <v>218168081</v>
      </c>
      <c r="B900" t="s">
        <v>793</v>
      </c>
      <c r="C900" s="1">
        <v>68081</v>
      </c>
      <c r="D900" t="s">
        <v>790</v>
      </c>
      <c r="E900">
        <v>2025</v>
      </c>
      <c r="F900">
        <v>217742</v>
      </c>
      <c r="G900" t="s">
        <v>1002</v>
      </c>
      <c r="H900" t="s">
        <v>1006</v>
      </c>
      <c r="I900" s="67" t="str">
        <f>listmun[[#This Row],[cod_dane]]&amp;"-"&amp;listmun[[#This Row],[año]]</f>
        <v>68081-2025</v>
      </c>
    </row>
    <row r="901" spans="1:9" x14ac:dyDescent="0.3">
      <c r="A901" s="1">
        <v>219268092</v>
      </c>
      <c r="B901" t="s">
        <v>1366</v>
      </c>
      <c r="C901" s="1">
        <v>68092</v>
      </c>
      <c r="D901" t="s">
        <v>790</v>
      </c>
      <c r="E901">
        <v>2025</v>
      </c>
      <c r="F901">
        <v>6313</v>
      </c>
      <c r="G901" t="s">
        <v>998</v>
      </c>
      <c r="H901" t="s">
        <v>1006</v>
      </c>
      <c r="I901" s="67" t="str">
        <f>listmun[[#This Row],[cod_dane]]&amp;"-"&amp;listmun[[#This Row],[año]]</f>
        <v>68092-2025</v>
      </c>
    </row>
    <row r="902" spans="1:9" x14ac:dyDescent="0.3">
      <c r="A902" s="1">
        <v>210168101</v>
      </c>
      <c r="B902" t="s">
        <v>142</v>
      </c>
      <c r="C902" s="1">
        <v>68101</v>
      </c>
      <c r="D902" t="s">
        <v>790</v>
      </c>
      <c r="E902">
        <v>2025</v>
      </c>
      <c r="F902">
        <v>12000</v>
      </c>
      <c r="G902" t="s">
        <v>998</v>
      </c>
      <c r="H902" t="s">
        <v>1006</v>
      </c>
      <c r="I902" s="67" t="str">
        <f>listmun[[#This Row],[cod_dane]]&amp;"-"&amp;listmun[[#This Row],[año]]</f>
        <v>68101-2025</v>
      </c>
    </row>
    <row r="903" spans="1:9" x14ac:dyDescent="0.3">
      <c r="A903" s="1">
        <v>210168001</v>
      </c>
      <c r="B903" t="s">
        <v>794</v>
      </c>
      <c r="C903" s="1">
        <v>68001</v>
      </c>
      <c r="D903" t="s">
        <v>790</v>
      </c>
      <c r="E903">
        <v>2025</v>
      </c>
      <c r="F903">
        <v>623881</v>
      </c>
      <c r="G903" t="s">
        <v>1003</v>
      </c>
      <c r="H903" t="s">
        <v>1006</v>
      </c>
      <c r="I903" s="67" t="str">
        <f>listmun[[#This Row],[cod_dane]]&amp;"-"&amp;listmun[[#This Row],[año]]</f>
        <v>68001-2025</v>
      </c>
    </row>
    <row r="904" spans="1:9" x14ac:dyDescent="0.3">
      <c r="A904" s="1">
        <v>212168121</v>
      </c>
      <c r="B904" t="s">
        <v>1423</v>
      </c>
      <c r="C904" s="1">
        <v>68121</v>
      </c>
      <c r="D904" t="s">
        <v>790</v>
      </c>
      <c r="E904">
        <v>2025</v>
      </c>
      <c r="F904">
        <v>2046</v>
      </c>
      <c r="G904" t="s">
        <v>998</v>
      </c>
      <c r="H904" t="s">
        <v>1006</v>
      </c>
      <c r="I904" s="67" t="str">
        <f>listmun[[#This Row],[cod_dane]]&amp;"-"&amp;listmun[[#This Row],[año]]</f>
        <v>68121-2025</v>
      </c>
    </row>
    <row r="905" spans="1:9" x14ac:dyDescent="0.3">
      <c r="A905" s="1">
        <v>213268132</v>
      </c>
      <c r="B905" t="s">
        <v>795</v>
      </c>
      <c r="C905" s="1">
        <v>68132</v>
      </c>
      <c r="D905" t="s">
        <v>790</v>
      </c>
      <c r="E905">
        <v>2025</v>
      </c>
      <c r="F905">
        <v>2275</v>
      </c>
      <c r="G905" t="s">
        <v>998</v>
      </c>
      <c r="H905" t="s">
        <v>1006</v>
      </c>
      <c r="I905" s="67" t="str">
        <f>listmun[[#This Row],[cod_dane]]&amp;"-"&amp;listmun[[#This Row],[año]]</f>
        <v>68132-2025</v>
      </c>
    </row>
    <row r="906" spans="1:9" x14ac:dyDescent="0.3">
      <c r="A906" s="1">
        <v>214768147</v>
      </c>
      <c r="B906" t="s">
        <v>796</v>
      </c>
      <c r="C906" s="1">
        <v>68147</v>
      </c>
      <c r="D906" t="s">
        <v>790</v>
      </c>
      <c r="E906">
        <v>2025</v>
      </c>
      <c r="F906">
        <v>5777</v>
      </c>
      <c r="G906" t="s">
        <v>998</v>
      </c>
      <c r="H906" t="s">
        <v>1006</v>
      </c>
      <c r="I906" s="67" t="str">
        <f>listmun[[#This Row],[cod_dane]]&amp;"-"&amp;listmun[[#This Row],[año]]</f>
        <v>68147-2025</v>
      </c>
    </row>
    <row r="907" spans="1:9" x14ac:dyDescent="0.3">
      <c r="A907" s="1">
        <v>215268152</v>
      </c>
      <c r="B907" t="s">
        <v>797</v>
      </c>
      <c r="C907" s="1">
        <v>68152</v>
      </c>
      <c r="D907" t="s">
        <v>790</v>
      </c>
      <c r="E907">
        <v>2025</v>
      </c>
      <c r="F907">
        <v>4494</v>
      </c>
      <c r="G907" t="s">
        <v>998</v>
      </c>
      <c r="H907" t="s">
        <v>1006</v>
      </c>
      <c r="I907" s="67" t="str">
        <f>listmun[[#This Row],[cod_dane]]&amp;"-"&amp;listmun[[#This Row],[año]]</f>
        <v>68152-2025</v>
      </c>
    </row>
    <row r="908" spans="1:9" x14ac:dyDescent="0.3">
      <c r="A908" s="1">
        <v>216068160</v>
      </c>
      <c r="B908" t="s">
        <v>798</v>
      </c>
      <c r="C908" s="1">
        <v>68160</v>
      </c>
      <c r="D908" t="s">
        <v>790</v>
      </c>
      <c r="E908">
        <v>2025</v>
      </c>
      <c r="F908">
        <v>2133</v>
      </c>
      <c r="G908" t="s">
        <v>998</v>
      </c>
      <c r="H908" t="s">
        <v>1006</v>
      </c>
      <c r="I908" s="67" t="str">
        <f>listmun[[#This Row],[cod_dane]]&amp;"-"&amp;listmun[[#This Row],[año]]</f>
        <v>68160-2025</v>
      </c>
    </row>
    <row r="909" spans="1:9" x14ac:dyDescent="0.3">
      <c r="A909" s="1">
        <v>216268162</v>
      </c>
      <c r="B909" t="s">
        <v>799</v>
      </c>
      <c r="C909" s="1">
        <v>68162</v>
      </c>
      <c r="D909" t="s">
        <v>790</v>
      </c>
      <c r="E909">
        <v>2025</v>
      </c>
      <c r="F909">
        <v>7159</v>
      </c>
      <c r="G909" t="s">
        <v>998</v>
      </c>
      <c r="H909" t="s">
        <v>1006</v>
      </c>
      <c r="I909" s="67" t="str">
        <f>listmun[[#This Row],[cod_dane]]&amp;"-"&amp;listmun[[#This Row],[año]]</f>
        <v>68162-2025</v>
      </c>
    </row>
    <row r="910" spans="1:9" x14ac:dyDescent="0.3">
      <c r="A910" s="1">
        <v>216768167</v>
      </c>
      <c r="B910" t="s">
        <v>800</v>
      </c>
      <c r="C910" s="1">
        <v>68167</v>
      </c>
      <c r="D910" t="s">
        <v>790</v>
      </c>
      <c r="E910">
        <v>2025</v>
      </c>
      <c r="F910">
        <v>12924</v>
      </c>
      <c r="G910" t="s">
        <v>998</v>
      </c>
      <c r="H910" t="s">
        <v>1006</v>
      </c>
      <c r="I910" s="67" t="str">
        <f>listmun[[#This Row],[cod_dane]]&amp;"-"&amp;listmun[[#This Row],[año]]</f>
        <v>68167-2025</v>
      </c>
    </row>
    <row r="911" spans="1:9" x14ac:dyDescent="0.3">
      <c r="A911" s="1">
        <v>216968169</v>
      </c>
      <c r="B911" t="s">
        <v>801</v>
      </c>
      <c r="C911" s="1">
        <v>68169</v>
      </c>
      <c r="D911" t="s">
        <v>790</v>
      </c>
      <c r="E911">
        <v>2025</v>
      </c>
      <c r="F911">
        <v>3040</v>
      </c>
      <c r="G911" t="s">
        <v>998</v>
      </c>
      <c r="H911" t="s">
        <v>1006</v>
      </c>
      <c r="I911" s="67" t="str">
        <f>listmun[[#This Row],[cod_dane]]&amp;"-"&amp;listmun[[#This Row],[año]]</f>
        <v>68169-2025</v>
      </c>
    </row>
    <row r="912" spans="1:9" x14ac:dyDescent="0.3">
      <c r="A912" s="1">
        <v>217668176</v>
      </c>
      <c r="B912" t="s">
        <v>1438</v>
      </c>
      <c r="C912" s="1">
        <v>68176</v>
      </c>
      <c r="D912" t="s">
        <v>790</v>
      </c>
      <c r="E912">
        <v>2025</v>
      </c>
      <c r="F912">
        <v>3030</v>
      </c>
      <c r="G912" t="s">
        <v>998</v>
      </c>
      <c r="H912" t="s">
        <v>1006</v>
      </c>
      <c r="I912" s="67" t="str">
        <f>listmun[[#This Row],[cod_dane]]&amp;"-"&amp;listmun[[#This Row],[año]]</f>
        <v>68176-2025</v>
      </c>
    </row>
    <row r="913" spans="1:9" x14ac:dyDescent="0.3">
      <c r="A913" s="1">
        <v>217968179</v>
      </c>
      <c r="B913" t="s">
        <v>802</v>
      </c>
      <c r="C913" s="1">
        <v>68179</v>
      </c>
      <c r="D913" t="s">
        <v>790</v>
      </c>
      <c r="E913">
        <v>2025</v>
      </c>
      <c r="F913">
        <v>5399</v>
      </c>
      <c r="G913" t="s">
        <v>998</v>
      </c>
      <c r="H913" t="s">
        <v>1006</v>
      </c>
      <c r="I913" s="67" t="str">
        <f>listmun[[#This Row],[cod_dane]]&amp;"-"&amp;listmun[[#This Row],[año]]</f>
        <v>68179-2025</v>
      </c>
    </row>
    <row r="914" spans="1:9" x14ac:dyDescent="0.3">
      <c r="A914" s="1">
        <v>219068190</v>
      </c>
      <c r="B914" t="s">
        <v>803</v>
      </c>
      <c r="C914" s="1">
        <v>68190</v>
      </c>
      <c r="D914" t="s">
        <v>790</v>
      </c>
      <c r="E914">
        <v>2025</v>
      </c>
      <c r="F914">
        <v>35979</v>
      </c>
      <c r="G914" t="s">
        <v>998</v>
      </c>
      <c r="H914" t="s">
        <v>1006</v>
      </c>
      <c r="I914" s="67" t="str">
        <f>listmun[[#This Row],[cod_dane]]&amp;"-"&amp;listmun[[#This Row],[año]]</f>
        <v>68190-2025</v>
      </c>
    </row>
    <row r="915" spans="1:9" x14ac:dyDescent="0.3">
      <c r="A915" s="1">
        <v>210768207</v>
      </c>
      <c r="B915" t="s">
        <v>1368</v>
      </c>
      <c r="C915" s="1">
        <v>68207</v>
      </c>
      <c r="D915" t="s">
        <v>790</v>
      </c>
      <c r="E915">
        <v>2025</v>
      </c>
      <c r="F915">
        <v>6086</v>
      </c>
      <c r="G915" t="s">
        <v>998</v>
      </c>
      <c r="H915" t="s">
        <v>1006</v>
      </c>
      <c r="I915" s="67" t="str">
        <f>listmun[[#This Row],[cod_dane]]&amp;"-"&amp;listmun[[#This Row],[año]]</f>
        <v>68207-2025</v>
      </c>
    </row>
    <row r="916" spans="1:9" x14ac:dyDescent="0.3">
      <c r="A916" s="1">
        <v>210968209</v>
      </c>
      <c r="B916" t="s">
        <v>804</v>
      </c>
      <c r="C916" s="1">
        <v>68209</v>
      </c>
      <c r="D916" t="s">
        <v>790</v>
      </c>
      <c r="E916">
        <v>2025</v>
      </c>
      <c r="F916">
        <v>3272</v>
      </c>
      <c r="G916" t="s">
        <v>998</v>
      </c>
      <c r="H916" t="s">
        <v>1006</v>
      </c>
      <c r="I916" s="67" t="str">
        <f>listmun[[#This Row],[cod_dane]]&amp;"-"&amp;listmun[[#This Row],[año]]</f>
        <v>68209-2025</v>
      </c>
    </row>
    <row r="917" spans="1:9" x14ac:dyDescent="0.3">
      <c r="A917" s="1">
        <v>211168211</v>
      </c>
      <c r="B917" t="s">
        <v>805</v>
      </c>
      <c r="C917" s="1">
        <v>68211</v>
      </c>
      <c r="D917" t="s">
        <v>790</v>
      </c>
      <c r="E917">
        <v>2025</v>
      </c>
      <c r="F917">
        <v>3896</v>
      </c>
      <c r="G917" t="s">
        <v>998</v>
      </c>
      <c r="H917" t="s">
        <v>1006</v>
      </c>
      <c r="I917" s="67" t="str">
        <f>listmun[[#This Row],[cod_dane]]&amp;"-"&amp;listmun[[#This Row],[año]]</f>
        <v>68211-2025</v>
      </c>
    </row>
    <row r="918" spans="1:9" x14ac:dyDescent="0.3">
      <c r="A918" s="1">
        <v>211768217</v>
      </c>
      <c r="B918" t="s">
        <v>806</v>
      </c>
      <c r="C918" s="1">
        <v>68217</v>
      </c>
      <c r="D918" t="s">
        <v>790</v>
      </c>
      <c r="E918">
        <v>2025</v>
      </c>
      <c r="F918">
        <v>5334</v>
      </c>
      <c r="G918" t="s">
        <v>998</v>
      </c>
      <c r="H918" t="s">
        <v>1006</v>
      </c>
      <c r="I918" s="67" t="str">
        <f>listmun[[#This Row],[cod_dane]]&amp;"-"&amp;listmun[[#This Row],[año]]</f>
        <v>68217-2025</v>
      </c>
    </row>
    <row r="919" spans="1:9" x14ac:dyDescent="0.3">
      <c r="A919" s="1">
        <v>212968229</v>
      </c>
      <c r="B919" t="s">
        <v>807</v>
      </c>
      <c r="C919" s="1">
        <v>68229</v>
      </c>
      <c r="D919" t="s">
        <v>790</v>
      </c>
      <c r="E919">
        <v>2025</v>
      </c>
      <c r="F919">
        <v>13398</v>
      </c>
      <c r="G919" t="s">
        <v>998</v>
      </c>
      <c r="H919" t="s">
        <v>1006</v>
      </c>
      <c r="I919" s="67" t="str">
        <f>listmun[[#This Row],[cod_dane]]&amp;"-"&amp;listmun[[#This Row],[año]]</f>
        <v>68229-2025</v>
      </c>
    </row>
    <row r="920" spans="1:9" x14ac:dyDescent="0.3">
      <c r="A920" s="1">
        <v>213568235</v>
      </c>
      <c r="B920" t="s">
        <v>808</v>
      </c>
      <c r="C920" s="1">
        <v>68235</v>
      </c>
      <c r="D920" t="s">
        <v>790</v>
      </c>
      <c r="E920">
        <v>2025</v>
      </c>
      <c r="F920">
        <v>22758</v>
      </c>
      <c r="G920" t="s">
        <v>998</v>
      </c>
      <c r="H920" t="s">
        <v>1006</v>
      </c>
      <c r="I920" s="67" t="str">
        <f>listmun[[#This Row],[cod_dane]]&amp;"-"&amp;listmun[[#This Row],[año]]</f>
        <v>68235-2025</v>
      </c>
    </row>
    <row r="921" spans="1:9" x14ac:dyDescent="0.3">
      <c r="A921" s="1">
        <v>214568245</v>
      </c>
      <c r="B921" t="s">
        <v>809</v>
      </c>
      <c r="C921" s="1">
        <v>68245</v>
      </c>
      <c r="D921" t="s">
        <v>790</v>
      </c>
      <c r="E921">
        <v>2025</v>
      </c>
      <c r="F921">
        <v>2291</v>
      </c>
      <c r="G921" t="s">
        <v>998</v>
      </c>
      <c r="H921" t="s">
        <v>1006</v>
      </c>
      <c r="I921" s="67" t="str">
        <f>listmun[[#This Row],[cod_dane]]&amp;"-"&amp;listmun[[#This Row],[año]]</f>
        <v>68245-2025</v>
      </c>
    </row>
    <row r="922" spans="1:9" x14ac:dyDescent="0.3">
      <c r="A922" s="1">
        <v>215068250</v>
      </c>
      <c r="B922" t="s">
        <v>1389</v>
      </c>
      <c r="C922" s="1">
        <v>68250</v>
      </c>
      <c r="D922" t="s">
        <v>790</v>
      </c>
      <c r="E922">
        <v>2025</v>
      </c>
      <c r="F922">
        <v>5443</v>
      </c>
      <c r="G922" t="s">
        <v>998</v>
      </c>
      <c r="H922" t="s">
        <v>1006</v>
      </c>
      <c r="I922" s="67" t="str">
        <f>listmun[[#This Row],[cod_dane]]&amp;"-"&amp;listmun[[#This Row],[año]]</f>
        <v>68250-2025</v>
      </c>
    </row>
    <row r="923" spans="1:9" x14ac:dyDescent="0.3">
      <c r="A923" s="1">
        <v>215568255</v>
      </c>
      <c r="B923" t="s">
        <v>810</v>
      </c>
      <c r="C923" s="1">
        <v>68255</v>
      </c>
      <c r="D923" t="s">
        <v>790</v>
      </c>
      <c r="E923">
        <v>2025</v>
      </c>
      <c r="F923">
        <v>14313</v>
      </c>
      <c r="G923" t="s">
        <v>998</v>
      </c>
      <c r="H923" t="s">
        <v>1006</v>
      </c>
      <c r="I923" s="67" t="str">
        <f>listmun[[#This Row],[cod_dane]]&amp;"-"&amp;listmun[[#This Row],[año]]</f>
        <v>68255-2025</v>
      </c>
    </row>
    <row r="924" spans="1:9" x14ac:dyDescent="0.3">
      <c r="A924" s="1">
        <v>216468264</v>
      </c>
      <c r="B924" t="s">
        <v>811</v>
      </c>
      <c r="C924" s="1">
        <v>68264</v>
      </c>
      <c r="D924" t="s">
        <v>790</v>
      </c>
      <c r="E924">
        <v>2025</v>
      </c>
      <c r="F924">
        <v>2756</v>
      </c>
      <c r="G924" t="s">
        <v>998</v>
      </c>
      <c r="H924" t="s">
        <v>1006</v>
      </c>
      <c r="I924" s="67" t="str">
        <f>listmun[[#This Row],[cod_dane]]&amp;"-"&amp;listmun[[#This Row],[año]]</f>
        <v>68264-2025</v>
      </c>
    </row>
    <row r="925" spans="1:9" x14ac:dyDescent="0.3">
      <c r="A925" s="1">
        <v>216668266</v>
      </c>
      <c r="B925" t="s">
        <v>812</v>
      </c>
      <c r="C925" s="1">
        <v>68266</v>
      </c>
      <c r="D925" t="s">
        <v>790</v>
      </c>
      <c r="E925">
        <v>2025</v>
      </c>
      <c r="F925">
        <v>3677</v>
      </c>
      <c r="G925" t="s">
        <v>998</v>
      </c>
      <c r="H925" t="s">
        <v>1006</v>
      </c>
      <c r="I925" s="67" t="str">
        <f>listmun[[#This Row],[cod_dane]]&amp;"-"&amp;listmun[[#This Row],[año]]</f>
        <v>68266-2025</v>
      </c>
    </row>
    <row r="926" spans="1:9" x14ac:dyDescent="0.3">
      <c r="A926" s="1">
        <v>217168271</v>
      </c>
      <c r="B926" t="s">
        <v>813</v>
      </c>
      <c r="C926" s="1">
        <v>68271</v>
      </c>
      <c r="D926" t="s">
        <v>790</v>
      </c>
      <c r="E926">
        <v>2025</v>
      </c>
      <c r="F926">
        <v>6127</v>
      </c>
      <c r="G926" t="s">
        <v>998</v>
      </c>
      <c r="H926" t="s">
        <v>1006</v>
      </c>
      <c r="I926" s="67" t="str">
        <f>listmun[[#This Row],[cod_dane]]&amp;"-"&amp;listmun[[#This Row],[año]]</f>
        <v>68271-2025</v>
      </c>
    </row>
    <row r="927" spans="1:9" x14ac:dyDescent="0.3">
      <c r="A927" s="1">
        <v>217668276</v>
      </c>
      <c r="B927" t="s">
        <v>814</v>
      </c>
      <c r="C927" s="1">
        <v>68276</v>
      </c>
      <c r="D927" t="s">
        <v>790</v>
      </c>
      <c r="E927">
        <v>2025</v>
      </c>
      <c r="F927">
        <v>342373</v>
      </c>
      <c r="G927" t="s">
        <v>1002</v>
      </c>
      <c r="H927" t="s">
        <v>1006</v>
      </c>
      <c r="I927" s="67" t="str">
        <f>listmun[[#This Row],[cod_dane]]&amp;"-"&amp;listmun[[#This Row],[año]]</f>
        <v>68276-2025</v>
      </c>
    </row>
    <row r="928" spans="1:9" x14ac:dyDescent="0.3">
      <c r="A928" s="1">
        <v>219668296</v>
      </c>
      <c r="B928" t="s">
        <v>815</v>
      </c>
      <c r="C928" s="1">
        <v>68296</v>
      </c>
      <c r="D928" t="s">
        <v>790</v>
      </c>
      <c r="E928">
        <v>2025</v>
      </c>
      <c r="F928">
        <v>3059</v>
      </c>
      <c r="G928" t="s">
        <v>998</v>
      </c>
      <c r="H928" t="s">
        <v>1006</v>
      </c>
      <c r="I928" s="67" t="str">
        <f>listmun[[#This Row],[cod_dane]]&amp;"-"&amp;listmun[[#This Row],[año]]</f>
        <v>68296-2025</v>
      </c>
    </row>
    <row r="929" spans="1:9" x14ac:dyDescent="0.3">
      <c r="A929" s="1">
        <v>219868298</v>
      </c>
      <c r="B929" t="s">
        <v>816</v>
      </c>
      <c r="C929" s="1">
        <v>68298</v>
      </c>
      <c r="D929" t="s">
        <v>790</v>
      </c>
      <c r="E929">
        <v>2025</v>
      </c>
      <c r="F929">
        <v>4251</v>
      </c>
      <c r="G929" t="s">
        <v>998</v>
      </c>
      <c r="H929" t="s">
        <v>1006</v>
      </c>
      <c r="I929" s="67" t="str">
        <f>listmun[[#This Row],[cod_dane]]&amp;"-"&amp;listmun[[#This Row],[año]]</f>
        <v>68298-2025</v>
      </c>
    </row>
    <row r="930" spans="1:9" x14ac:dyDescent="0.3">
      <c r="A930" s="1">
        <v>210768307</v>
      </c>
      <c r="B930" t="s">
        <v>817</v>
      </c>
      <c r="C930" s="1">
        <v>68307</v>
      </c>
      <c r="D930" t="s">
        <v>790</v>
      </c>
      <c r="E930">
        <v>2025</v>
      </c>
      <c r="F930">
        <v>176745</v>
      </c>
      <c r="G930" t="s">
        <v>1004</v>
      </c>
      <c r="H930" t="s">
        <v>1006</v>
      </c>
      <c r="I930" s="67" t="str">
        <f>listmun[[#This Row],[cod_dane]]&amp;"-"&amp;listmun[[#This Row],[año]]</f>
        <v>68307-2025</v>
      </c>
    </row>
    <row r="931" spans="1:9" x14ac:dyDescent="0.3">
      <c r="A931" s="1">
        <v>211868318</v>
      </c>
      <c r="B931" t="s">
        <v>818</v>
      </c>
      <c r="C931" s="1">
        <v>68318</v>
      </c>
      <c r="D931" t="s">
        <v>790</v>
      </c>
      <c r="E931">
        <v>2025</v>
      </c>
      <c r="F931">
        <v>6339</v>
      </c>
      <c r="G931" t="s">
        <v>998</v>
      </c>
      <c r="H931" t="s">
        <v>1006</v>
      </c>
      <c r="I931" s="67" t="str">
        <f>listmun[[#This Row],[cod_dane]]&amp;"-"&amp;listmun[[#This Row],[año]]</f>
        <v>68318-2025</v>
      </c>
    </row>
    <row r="932" spans="1:9" x14ac:dyDescent="0.3">
      <c r="A932" s="1">
        <v>212068320</v>
      </c>
      <c r="B932" t="s">
        <v>1372</v>
      </c>
      <c r="C932" s="1">
        <v>68320</v>
      </c>
      <c r="D932" t="s">
        <v>790</v>
      </c>
      <c r="E932">
        <v>2025</v>
      </c>
      <c r="F932">
        <v>4782</v>
      </c>
      <c r="G932" t="s">
        <v>998</v>
      </c>
      <c r="H932" t="s">
        <v>1006</v>
      </c>
      <c r="I932" s="67" t="str">
        <f>listmun[[#This Row],[cod_dane]]&amp;"-"&amp;listmun[[#This Row],[año]]</f>
        <v>68320-2025</v>
      </c>
    </row>
    <row r="933" spans="1:9" x14ac:dyDescent="0.3">
      <c r="A933" s="1">
        <v>212268322</v>
      </c>
      <c r="B933" t="s">
        <v>819</v>
      </c>
      <c r="C933" s="1">
        <v>68322</v>
      </c>
      <c r="D933" t="s">
        <v>790</v>
      </c>
      <c r="E933">
        <v>2025</v>
      </c>
      <c r="F933">
        <v>2533</v>
      </c>
      <c r="G933" t="s">
        <v>998</v>
      </c>
      <c r="H933" t="s">
        <v>1006</v>
      </c>
      <c r="I933" s="67" t="str">
        <f>listmun[[#This Row],[cod_dane]]&amp;"-"&amp;listmun[[#This Row],[año]]</f>
        <v>68322-2025</v>
      </c>
    </row>
    <row r="934" spans="1:9" x14ac:dyDescent="0.3">
      <c r="A934" s="1">
        <v>212468324</v>
      </c>
      <c r="B934" t="s">
        <v>820</v>
      </c>
      <c r="C934" s="1">
        <v>68324</v>
      </c>
      <c r="D934" t="s">
        <v>790</v>
      </c>
      <c r="E934">
        <v>2025</v>
      </c>
      <c r="F934">
        <v>4484</v>
      </c>
      <c r="G934" t="s">
        <v>998</v>
      </c>
      <c r="H934" t="s">
        <v>1006</v>
      </c>
      <c r="I934" s="67" t="str">
        <f>listmun[[#This Row],[cod_dane]]&amp;"-"&amp;listmun[[#This Row],[año]]</f>
        <v>68324-2025</v>
      </c>
    </row>
    <row r="935" spans="1:9" x14ac:dyDescent="0.3">
      <c r="A935" s="1">
        <v>212768327</v>
      </c>
      <c r="B935" t="s">
        <v>821</v>
      </c>
      <c r="C935" s="1">
        <v>68327</v>
      </c>
      <c r="D935" t="s">
        <v>790</v>
      </c>
      <c r="E935">
        <v>2025</v>
      </c>
      <c r="F935">
        <v>5441</v>
      </c>
      <c r="G935" t="s">
        <v>998</v>
      </c>
      <c r="H935" t="s">
        <v>1006</v>
      </c>
      <c r="I935" s="67" t="str">
        <f>listmun[[#This Row],[cod_dane]]&amp;"-"&amp;listmun[[#This Row],[año]]</f>
        <v>68327-2025</v>
      </c>
    </row>
    <row r="936" spans="1:9" x14ac:dyDescent="0.3">
      <c r="A936" s="1">
        <v>214468344</v>
      </c>
      <c r="B936" t="s">
        <v>822</v>
      </c>
      <c r="C936" s="1">
        <v>68344</v>
      </c>
      <c r="D936" t="s">
        <v>790</v>
      </c>
      <c r="E936">
        <v>2025</v>
      </c>
      <c r="F936">
        <v>2443</v>
      </c>
      <c r="G936" t="s">
        <v>998</v>
      </c>
      <c r="H936" t="s">
        <v>1006</v>
      </c>
      <c r="I936" s="67" t="str">
        <f>listmun[[#This Row],[cod_dane]]&amp;"-"&amp;listmun[[#This Row],[año]]</f>
        <v>68344-2025</v>
      </c>
    </row>
    <row r="937" spans="1:9" x14ac:dyDescent="0.3">
      <c r="A937" s="1">
        <v>216868368</v>
      </c>
      <c r="B937" t="s">
        <v>823</v>
      </c>
      <c r="C937" s="1">
        <v>68368</v>
      </c>
      <c r="D937" t="s">
        <v>790</v>
      </c>
      <c r="E937">
        <v>2025</v>
      </c>
      <c r="F937">
        <v>3469</v>
      </c>
      <c r="G937" t="s">
        <v>998</v>
      </c>
      <c r="H937" t="s">
        <v>1006</v>
      </c>
      <c r="I937" s="67" t="str">
        <f>listmun[[#This Row],[cod_dane]]&amp;"-"&amp;listmun[[#This Row],[año]]</f>
        <v>68368-2025</v>
      </c>
    </row>
    <row r="938" spans="1:9" x14ac:dyDescent="0.3">
      <c r="A938" s="1">
        <v>217068370</v>
      </c>
      <c r="B938" t="s">
        <v>824</v>
      </c>
      <c r="C938" s="1">
        <v>68370</v>
      </c>
      <c r="D938" t="s">
        <v>790</v>
      </c>
      <c r="E938">
        <v>2025</v>
      </c>
      <c r="F938">
        <v>1413</v>
      </c>
      <c r="G938" t="s">
        <v>998</v>
      </c>
      <c r="H938" t="s">
        <v>1006</v>
      </c>
      <c r="I938" s="67" t="str">
        <f>listmun[[#This Row],[cod_dane]]&amp;"-"&amp;listmun[[#This Row],[año]]</f>
        <v>68370-2025</v>
      </c>
    </row>
    <row r="939" spans="1:9" x14ac:dyDescent="0.3">
      <c r="A939" s="1">
        <v>217768377</v>
      </c>
      <c r="B939" t="s">
        <v>825</v>
      </c>
      <c r="C939" s="1">
        <v>68377</v>
      </c>
      <c r="D939" t="s">
        <v>790</v>
      </c>
      <c r="E939">
        <v>2025</v>
      </c>
      <c r="F939">
        <v>6727</v>
      </c>
      <c r="G939" t="s">
        <v>998</v>
      </c>
      <c r="H939" t="s">
        <v>1006</v>
      </c>
      <c r="I939" s="67" t="str">
        <f>listmun[[#This Row],[cod_dane]]&amp;"-"&amp;listmun[[#This Row],[año]]</f>
        <v>68377-2025</v>
      </c>
    </row>
    <row r="940" spans="1:9" x14ac:dyDescent="0.3">
      <c r="A940" s="1">
        <v>219768397</v>
      </c>
      <c r="B940" t="s">
        <v>1439</v>
      </c>
      <c r="C940" s="1">
        <v>68397</v>
      </c>
      <c r="D940" t="s">
        <v>790</v>
      </c>
      <c r="E940">
        <v>2025</v>
      </c>
      <c r="F940">
        <v>5267</v>
      </c>
      <c r="G940" t="s">
        <v>998</v>
      </c>
      <c r="H940" t="s">
        <v>1006</v>
      </c>
      <c r="I940" s="67" t="str">
        <f>listmun[[#This Row],[cod_dane]]&amp;"-"&amp;listmun[[#This Row],[año]]</f>
        <v>68397-2025</v>
      </c>
    </row>
    <row r="941" spans="1:9" x14ac:dyDescent="0.3">
      <c r="A941" s="1">
        <v>218568385</v>
      </c>
      <c r="B941" t="s">
        <v>826</v>
      </c>
      <c r="C941" s="1">
        <v>68385</v>
      </c>
      <c r="D941" t="s">
        <v>790</v>
      </c>
      <c r="E941">
        <v>2025</v>
      </c>
      <c r="F941">
        <v>10782</v>
      </c>
      <c r="G941" t="s">
        <v>998</v>
      </c>
      <c r="H941" t="s">
        <v>1006</v>
      </c>
      <c r="I941" s="67" t="str">
        <f>listmun[[#This Row],[cod_dane]]&amp;"-"&amp;listmun[[#This Row],[año]]</f>
        <v>68385-2025</v>
      </c>
    </row>
    <row r="942" spans="1:9" x14ac:dyDescent="0.3">
      <c r="A942" s="1">
        <v>210668406</v>
      </c>
      <c r="B942" t="s">
        <v>827</v>
      </c>
      <c r="C942" s="1">
        <v>68406</v>
      </c>
      <c r="D942" t="s">
        <v>790</v>
      </c>
      <c r="E942">
        <v>2025</v>
      </c>
      <c r="F942">
        <v>46375</v>
      </c>
      <c r="G942" t="s">
        <v>996</v>
      </c>
      <c r="H942" t="s">
        <v>1006</v>
      </c>
      <c r="I942" s="67" t="str">
        <f>listmun[[#This Row],[cod_dane]]&amp;"-"&amp;listmun[[#This Row],[año]]</f>
        <v>68406-2025</v>
      </c>
    </row>
    <row r="943" spans="1:9" x14ac:dyDescent="0.3">
      <c r="A943" s="1">
        <v>211868418</v>
      </c>
      <c r="B943" t="s">
        <v>828</v>
      </c>
      <c r="C943" s="1">
        <v>68418</v>
      </c>
      <c r="D943" t="s">
        <v>790</v>
      </c>
      <c r="E943">
        <v>2025</v>
      </c>
      <c r="F943">
        <v>15608</v>
      </c>
      <c r="G943" t="s">
        <v>998</v>
      </c>
      <c r="H943" t="s">
        <v>1006</v>
      </c>
      <c r="I943" s="67" t="str">
        <f>listmun[[#This Row],[cod_dane]]&amp;"-"&amp;listmun[[#This Row],[año]]</f>
        <v>68418-2025</v>
      </c>
    </row>
    <row r="944" spans="1:9" x14ac:dyDescent="0.3">
      <c r="A944" s="1">
        <v>212568425</v>
      </c>
      <c r="B944" t="s">
        <v>829</v>
      </c>
      <c r="C944" s="1">
        <v>68425</v>
      </c>
      <c r="D944" t="s">
        <v>790</v>
      </c>
      <c r="E944">
        <v>2025</v>
      </c>
      <c r="F944">
        <v>2289</v>
      </c>
      <c r="G944" t="s">
        <v>998</v>
      </c>
      <c r="H944" t="s">
        <v>1006</v>
      </c>
      <c r="I944" s="67" t="str">
        <f>listmun[[#This Row],[cod_dane]]&amp;"-"&amp;listmun[[#This Row],[año]]</f>
        <v>68425-2025</v>
      </c>
    </row>
    <row r="945" spans="1:9" x14ac:dyDescent="0.3">
      <c r="A945" s="1">
        <v>213268432</v>
      </c>
      <c r="B945" t="s">
        <v>830</v>
      </c>
      <c r="C945" s="1">
        <v>68432</v>
      </c>
      <c r="D945" t="s">
        <v>790</v>
      </c>
      <c r="E945">
        <v>2025</v>
      </c>
      <c r="F945">
        <v>21866</v>
      </c>
      <c r="G945" t="s">
        <v>998</v>
      </c>
      <c r="H945" t="s">
        <v>1006</v>
      </c>
      <c r="I945" s="67" t="str">
        <f>listmun[[#This Row],[cod_dane]]&amp;"-"&amp;listmun[[#This Row],[año]]</f>
        <v>68432-2025</v>
      </c>
    </row>
    <row r="946" spans="1:9" x14ac:dyDescent="0.3">
      <c r="A946" s="1">
        <v>214468444</v>
      </c>
      <c r="B946" t="s">
        <v>831</v>
      </c>
      <c r="C946" s="1">
        <v>68444</v>
      </c>
      <c r="D946" t="s">
        <v>790</v>
      </c>
      <c r="E946">
        <v>2025</v>
      </c>
      <c r="F946">
        <v>5377</v>
      </c>
      <c r="G946" t="s">
        <v>998</v>
      </c>
      <c r="H946" t="s">
        <v>1006</v>
      </c>
      <c r="I946" s="67" t="str">
        <f>listmun[[#This Row],[cod_dane]]&amp;"-"&amp;listmun[[#This Row],[año]]</f>
        <v>68444-2025</v>
      </c>
    </row>
    <row r="947" spans="1:9" x14ac:dyDescent="0.3">
      <c r="A947" s="1">
        <v>216468464</v>
      </c>
      <c r="B947" t="s">
        <v>832</v>
      </c>
      <c r="C947" s="1">
        <v>68464</v>
      </c>
      <c r="D947" t="s">
        <v>790</v>
      </c>
      <c r="E947">
        <v>2025</v>
      </c>
      <c r="F947">
        <v>10966</v>
      </c>
      <c r="G947" t="s">
        <v>998</v>
      </c>
      <c r="H947" t="s">
        <v>1006</v>
      </c>
      <c r="I947" s="67" t="str">
        <f>listmun[[#This Row],[cod_dane]]&amp;"-"&amp;listmun[[#This Row],[año]]</f>
        <v>68464-2025</v>
      </c>
    </row>
    <row r="948" spans="1:9" x14ac:dyDescent="0.3">
      <c r="A948" s="1">
        <v>216868468</v>
      </c>
      <c r="B948" t="s">
        <v>833</v>
      </c>
      <c r="C948" s="1">
        <v>68468</v>
      </c>
      <c r="D948" t="s">
        <v>790</v>
      </c>
      <c r="E948">
        <v>2025</v>
      </c>
      <c r="F948">
        <v>4355</v>
      </c>
      <c r="G948" t="s">
        <v>998</v>
      </c>
      <c r="H948" t="s">
        <v>1006</v>
      </c>
      <c r="I948" s="67" t="str">
        <f>listmun[[#This Row],[cod_dane]]&amp;"-"&amp;listmun[[#This Row],[año]]</f>
        <v>68468-2025</v>
      </c>
    </row>
    <row r="949" spans="1:9" x14ac:dyDescent="0.3">
      <c r="A949" s="1">
        <v>219868498</v>
      </c>
      <c r="B949" t="s">
        <v>834</v>
      </c>
      <c r="C949" s="1">
        <v>68498</v>
      </c>
      <c r="D949" t="s">
        <v>790</v>
      </c>
      <c r="E949">
        <v>2025</v>
      </c>
      <c r="F949">
        <v>6252</v>
      </c>
      <c r="G949" t="s">
        <v>998</v>
      </c>
      <c r="H949" t="s">
        <v>1006</v>
      </c>
      <c r="I949" s="67" t="str">
        <f>listmun[[#This Row],[cod_dane]]&amp;"-"&amp;listmun[[#This Row],[año]]</f>
        <v>68498-2025</v>
      </c>
    </row>
    <row r="950" spans="1:9" x14ac:dyDescent="0.3">
      <c r="A950" s="1">
        <v>210068500</v>
      </c>
      <c r="B950" t="s">
        <v>835</v>
      </c>
      <c r="C950" s="1">
        <v>68500</v>
      </c>
      <c r="D950" t="s">
        <v>790</v>
      </c>
      <c r="E950">
        <v>2025</v>
      </c>
      <c r="F950">
        <v>11194</v>
      </c>
      <c r="G950" t="s">
        <v>998</v>
      </c>
      <c r="H950" t="s">
        <v>1006</v>
      </c>
      <c r="I950" s="67" t="str">
        <f>listmun[[#This Row],[cod_dane]]&amp;"-"&amp;listmun[[#This Row],[año]]</f>
        <v>68500-2025</v>
      </c>
    </row>
    <row r="951" spans="1:9" x14ac:dyDescent="0.3">
      <c r="A951" s="1">
        <v>210268502</v>
      </c>
      <c r="B951" t="s">
        <v>836</v>
      </c>
      <c r="C951" s="1">
        <v>68502</v>
      </c>
      <c r="D951" t="s">
        <v>790</v>
      </c>
      <c r="E951">
        <v>2025</v>
      </c>
      <c r="F951">
        <v>4329</v>
      </c>
      <c r="G951" t="s">
        <v>998</v>
      </c>
      <c r="H951" t="s">
        <v>1006</v>
      </c>
      <c r="I951" s="67" t="str">
        <f>listmun[[#This Row],[cod_dane]]&amp;"-"&amp;listmun[[#This Row],[año]]</f>
        <v>68502-2025</v>
      </c>
    </row>
    <row r="952" spans="1:9" x14ac:dyDescent="0.3">
      <c r="A952" s="1">
        <v>212268522</v>
      </c>
      <c r="B952" t="s">
        <v>837</v>
      </c>
      <c r="C952" s="1">
        <v>68522</v>
      </c>
      <c r="D952" t="s">
        <v>790</v>
      </c>
      <c r="E952">
        <v>2025</v>
      </c>
      <c r="F952">
        <v>1501</v>
      </c>
      <c r="G952" t="s">
        <v>998</v>
      </c>
      <c r="H952" t="s">
        <v>1006</v>
      </c>
      <c r="I952" s="67" t="str">
        <f>listmun[[#This Row],[cod_dane]]&amp;"-"&amp;listmun[[#This Row],[año]]</f>
        <v>68522-2025</v>
      </c>
    </row>
    <row r="953" spans="1:9" x14ac:dyDescent="0.3">
      <c r="A953" s="1">
        <v>212468524</v>
      </c>
      <c r="B953" t="s">
        <v>838</v>
      </c>
      <c r="C953" s="1">
        <v>68524</v>
      </c>
      <c r="D953" t="s">
        <v>790</v>
      </c>
      <c r="E953">
        <v>2025</v>
      </c>
      <c r="F953">
        <v>2688</v>
      </c>
      <c r="G953" t="s">
        <v>998</v>
      </c>
      <c r="H953" t="s">
        <v>1006</v>
      </c>
      <c r="I953" s="67" t="str">
        <f>listmun[[#This Row],[cod_dane]]&amp;"-"&amp;listmun[[#This Row],[año]]</f>
        <v>68524-2025</v>
      </c>
    </row>
    <row r="954" spans="1:9" x14ac:dyDescent="0.3">
      <c r="A954" s="1">
        <v>213368533</v>
      </c>
      <c r="B954" t="s">
        <v>839</v>
      </c>
      <c r="C954" s="1">
        <v>68533</v>
      </c>
      <c r="D954" t="s">
        <v>790</v>
      </c>
      <c r="E954">
        <v>2025</v>
      </c>
      <c r="F954">
        <v>4947</v>
      </c>
      <c r="G954" t="s">
        <v>998</v>
      </c>
      <c r="H954" t="s">
        <v>1006</v>
      </c>
      <c r="I954" s="67" t="str">
        <f>listmun[[#This Row],[cod_dane]]&amp;"-"&amp;listmun[[#This Row],[año]]</f>
        <v>68533-2025</v>
      </c>
    </row>
    <row r="955" spans="1:9" x14ac:dyDescent="0.3">
      <c r="A955" s="1">
        <v>214768547</v>
      </c>
      <c r="B955" t="s">
        <v>840</v>
      </c>
      <c r="C955" s="1">
        <v>68547</v>
      </c>
      <c r="D955" t="s">
        <v>790</v>
      </c>
      <c r="E955">
        <v>2025</v>
      </c>
      <c r="F955">
        <v>193440</v>
      </c>
      <c r="G955" t="s">
        <v>1004</v>
      </c>
      <c r="H955" t="s">
        <v>1006</v>
      </c>
      <c r="I955" s="67" t="str">
        <f>listmun[[#This Row],[cod_dane]]&amp;"-"&amp;listmun[[#This Row],[año]]</f>
        <v>68547-2025</v>
      </c>
    </row>
    <row r="956" spans="1:9" x14ac:dyDescent="0.3">
      <c r="A956" s="1">
        <v>214968549</v>
      </c>
      <c r="B956" t="s">
        <v>841</v>
      </c>
      <c r="C956" s="1">
        <v>68549</v>
      </c>
      <c r="D956" t="s">
        <v>790</v>
      </c>
      <c r="E956">
        <v>2025</v>
      </c>
      <c r="F956">
        <v>5544</v>
      </c>
      <c r="G956" t="s">
        <v>998</v>
      </c>
      <c r="H956" t="s">
        <v>1006</v>
      </c>
      <c r="I956" s="67" t="str">
        <f>listmun[[#This Row],[cod_dane]]&amp;"-"&amp;listmun[[#This Row],[año]]</f>
        <v>68549-2025</v>
      </c>
    </row>
    <row r="957" spans="1:9" x14ac:dyDescent="0.3">
      <c r="A957" s="1">
        <v>217268572</v>
      </c>
      <c r="B957" t="s">
        <v>842</v>
      </c>
      <c r="C957" s="1">
        <v>68572</v>
      </c>
      <c r="D957" t="s">
        <v>790</v>
      </c>
      <c r="E957">
        <v>2025</v>
      </c>
      <c r="F957">
        <v>15716</v>
      </c>
      <c r="G957" t="s">
        <v>998</v>
      </c>
      <c r="H957" t="s">
        <v>1006</v>
      </c>
      <c r="I957" s="67" t="str">
        <f>listmun[[#This Row],[cod_dane]]&amp;"-"&amp;listmun[[#This Row],[año]]</f>
        <v>68572-2025</v>
      </c>
    </row>
    <row r="958" spans="1:9" x14ac:dyDescent="0.3">
      <c r="A958" s="1">
        <v>217368573</v>
      </c>
      <c r="B958" t="s">
        <v>843</v>
      </c>
      <c r="C958" s="1">
        <v>68573</v>
      </c>
      <c r="D958" t="s">
        <v>790</v>
      </c>
      <c r="E958">
        <v>2025</v>
      </c>
      <c r="F958">
        <v>8003</v>
      </c>
      <c r="G958" t="s">
        <v>998</v>
      </c>
      <c r="H958" t="s">
        <v>1006</v>
      </c>
      <c r="I958" s="67" t="str">
        <f>listmun[[#This Row],[cod_dane]]&amp;"-"&amp;listmun[[#This Row],[año]]</f>
        <v>68573-2025</v>
      </c>
    </row>
    <row r="959" spans="1:9" x14ac:dyDescent="0.3">
      <c r="A959" s="1">
        <v>217568575</v>
      </c>
      <c r="B959" t="s">
        <v>844</v>
      </c>
      <c r="C959" s="1">
        <v>68575</v>
      </c>
      <c r="D959" t="s">
        <v>790</v>
      </c>
      <c r="E959">
        <v>2025</v>
      </c>
      <c r="F959">
        <v>36165</v>
      </c>
      <c r="G959" t="s">
        <v>998</v>
      </c>
      <c r="H959" t="s">
        <v>1006</v>
      </c>
      <c r="I959" s="67" t="str">
        <f>listmun[[#This Row],[cod_dane]]&amp;"-"&amp;listmun[[#This Row],[año]]</f>
        <v>68575-2025</v>
      </c>
    </row>
    <row r="960" spans="1:9" x14ac:dyDescent="0.3">
      <c r="A960" s="1">
        <v>211568615</v>
      </c>
      <c r="B960" t="s">
        <v>1376</v>
      </c>
      <c r="C960" s="1">
        <v>68615</v>
      </c>
      <c r="D960" t="s">
        <v>790</v>
      </c>
      <c r="E960">
        <v>2025</v>
      </c>
      <c r="F960">
        <v>27283</v>
      </c>
      <c r="G960" t="s">
        <v>998</v>
      </c>
      <c r="H960" t="s">
        <v>1006</v>
      </c>
      <c r="I960" s="67" t="str">
        <f>listmun[[#This Row],[cod_dane]]&amp;"-"&amp;listmun[[#This Row],[año]]</f>
        <v>68615-2025</v>
      </c>
    </row>
    <row r="961" spans="1:9" x14ac:dyDescent="0.3">
      <c r="A961" s="1">
        <v>215568655</v>
      </c>
      <c r="B961" t="s">
        <v>845</v>
      </c>
      <c r="C961" s="1">
        <v>68655</v>
      </c>
      <c r="D961" t="s">
        <v>790</v>
      </c>
      <c r="E961">
        <v>2025</v>
      </c>
      <c r="F961">
        <v>35145</v>
      </c>
      <c r="G961" t="s">
        <v>998</v>
      </c>
      <c r="H961" t="s">
        <v>1006</v>
      </c>
      <c r="I961" s="67" t="str">
        <f>listmun[[#This Row],[cod_dane]]&amp;"-"&amp;listmun[[#This Row],[año]]</f>
        <v>68655-2025</v>
      </c>
    </row>
    <row r="962" spans="1:9" x14ac:dyDescent="0.3">
      <c r="A962" s="1">
        <v>216968669</v>
      </c>
      <c r="B962" t="s">
        <v>1440</v>
      </c>
      <c r="C962" s="1">
        <v>68669</v>
      </c>
      <c r="D962" t="s">
        <v>790</v>
      </c>
      <c r="E962">
        <v>2025</v>
      </c>
      <c r="F962">
        <v>9227</v>
      </c>
      <c r="G962" t="s">
        <v>998</v>
      </c>
      <c r="H962" t="s">
        <v>1006</v>
      </c>
      <c r="I962" s="67" t="str">
        <f>listmun[[#This Row],[cod_dane]]&amp;"-"&amp;listmun[[#This Row],[año]]</f>
        <v>68669-2025</v>
      </c>
    </row>
    <row r="963" spans="1:9" x14ac:dyDescent="0.3">
      <c r="A963" s="1">
        <v>217368673</v>
      </c>
      <c r="B963" t="s">
        <v>846</v>
      </c>
      <c r="C963" s="1">
        <v>68673</v>
      </c>
      <c r="D963" t="s">
        <v>790</v>
      </c>
      <c r="E963">
        <v>2025</v>
      </c>
      <c r="F963">
        <v>3089</v>
      </c>
      <c r="G963" t="s">
        <v>998</v>
      </c>
      <c r="H963" t="s">
        <v>1006</v>
      </c>
      <c r="I963" s="67" t="str">
        <f>listmun[[#This Row],[cod_dane]]&amp;"-"&amp;listmun[[#This Row],[año]]</f>
        <v>68673-2025</v>
      </c>
    </row>
    <row r="964" spans="1:9" x14ac:dyDescent="0.3">
      <c r="A964" s="1">
        <v>217968679</v>
      </c>
      <c r="B964" t="s">
        <v>847</v>
      </c>
      <c r="C964" s="1">
        <v>68679</v>
      </c>
      <c r="D964" t="s">
        <v>790</v>
      </c>
      <c r="E964">
        <v>2025</v>
      </c>
      <c r="F964">
        <v>64138</v>
      </c>
      <c r="G964" t="s">
        <v>996</v>
      </c>
      <c r="H964" t="s">
        <v>1006</v>
      </c>
      <c r="I964" s="67" t="str">
        <f>listmun[[#This Row],[cod_dane]]&amp;"-"&amp;listmun[[#This Row],[año]]</f>
        <v>68679-2025</v>
      </c>
    </row>
    <row r="965" spans="1:9" x14ac:dyDescent="0.3">
      <c r="A965" s="1">
        <v>218268682</v>
      </c>
      <c r="B965" t="s">
        <v>848</v>
      </c>
      <c r="C965" s="1">
        <v>68682</v>
      </c>
      <c r="D965" t="s">
        <v>790</v>
      </c>
      <c r="E965">
        <v>2025</v>
      </c>
      <c r="F965">
        <v>2325</v>
      </c>
      <c r="G965" t="s">
        <v>998</v>
      </c>
      <c r="H965" t="s">
        <v>1006</v>
      </c>
      <c r="I965" s="67" t="str">
        <f>listmun[[#This Row],[cod_dane]]&amp;"-"&amp;listmun[[#This Row],[año]]</f>
        <v>68682-2025</v>
      </c>
    </row>
    <row r="966" spans="1:9" x14ac:dyDescent="0.3">
      <c r="A966" s="1">
        <v>218468684</v>
      </c>
      <c r="B966" t="s">
        <v>849</v>
      </c>
      <c r="C966" s="1">
        <v>68684</v>
      </c>
      <c r="D966" t="s">
        <v>790</v>
      </c>
      <c r="E966">
        <v>2025</v>
      </c>
      <c r="F966">
        <v>4489</v>
      </c>
      <c r="G966" t="s">
        <v>998</v>
      </c>
      <c r="H966" t="s">
        <v>1006</v>
      </c>
      <c r="I966" s="67" t="str">
        <f>listmun[[#This Row],[cod_dane]]&amp;"-"&amp;listmun[[#This Row],[año]]</f>
        <v>68684-2025</v>
      </c>
    </row>
    <row r="967" spans="1:9" x14ac:dyDescent="0.3">
      <c r="A967" s="1">
        <v>218668686</v>
      </c>
      <c r="B967" t="s">
        <v>1435</v>
      </c>
      <c r="C967" s="1">
        <v>68686</v>
      </c>
      <c r="D967" t="s">
        <v>790</v>
      </c>
      <c r="E967">
        <v>2025</v>
      </c>
      <c r="F967">
        <v>2711</v>
      </c>
      <c r="G967" t="s">
        <v>998</v>
      </c>
      <c r="H967" t="s">
        <v>1006</v>
      </c>
      <c r="I967" s="67" t="str">
        <f>listmun[[#This Row],[cod_dane]]&amp;"-"&amp;listmun[[#This Row],[año]]</f>
        <v>68686-2025</v>
      </c>
    </row>
    <row r="968" spans="1:9" x14ac:dyDescent="0.3">
      <c r="A968" s="1">
        <v>218968689</v>
      </c>
      <c r="B968" t="s">
        <v>850</v>
      </c>
      <c r="C968" s="1">
        <v>68689</v>
      </c>
      <c r="D968" t="s">
        <v>790</v>
      </c>
      <c r="E968">
        <v>2025</v>
      </c>
      <c r="F968">
        <v>37031</v>
      </c>
      <c r="G968" t="s">
        <v>998</v>
      </c>
      <c r="H968" t="s">
        <v>1006</v>
      </c>
      <c r="I968" s="67" t="str">
        <f>listmun[[#This Row],[cod_dane]]&amp;"-"&amp;listmun[[#This Row],[año]]</f>
        <v>68689-2025</v>
      </c>
    </row>
    <row r="969" spans="1:9" x14ac:dyDescent="0.3">
      <c r="A969" s="1">
        <v>210568705</v>
      </c>
      <c r="B969" t="s">
        <v>1381</v>
      </c>
      <c r="C969" s="1">
        <v>68705</v>
      </c>
      <c r="D969" t="s">
        <v>790</v>
      </c>
      <c r="E969">
        <v>2025</v>
      </c>
      <c r="F969">
        <v>2532</v>
      </c>
      <c r="G969" t="s">
        <v>998</v>
      </c>
      <c r="H969" t="s">
        <v>1006</v>
      </c>
      <c r="I969" s="67" t="str">
        <f>listmun[[#This Row],[cod_dane]]&amp;"-"&amp;listmun[[#This Row],[año]]</f>
        <v>68705-2025</v>
      </c>
    </row>
    <row r="970" spans="1:9" x14ac:dyDescent="0.3">
      <c r="A970" s="1">
        <v>212068720</v>
      </c>
      <c r="B970" t="s">
        <v>851</v>
      </c>
      <c r="C970" s="1">
        <v>68720</v>
      </c>
      <c r="D970" t="s">
        <v>790</v>
      </c>
      <c r="E970">
        <v>2025</v>
      </c>
      <c r="F970">
        <v>3601</v>
      </c>
      <c r="G970" t="s">
        <v>998</v>
      </c>
      <c r="H970" t="s">
        <v>1006</v>
      </c>
      <c r="I970" s="67" t="str">
        <f>listmun[[#This Row],[cod_dane]]&amp;"-"&amp;listmun[[#This Row],[año]]</f>
        <v>68720-2025</v>
      </c>
    </row>
    <row r="971" spans="1:9" x14ac:dyDescent="0.3">
      <c r="A971" s="1">
        <v>214568745</v>
      </c>
      <c r="B971" t="s">
        <v>852</v>
      </c>
      <c r="C971" s="1">
        <v>68745</v>
      </c>
      <c r="D971" t="s">
        <v>790</v>
      </c>
      <c r="E971">
        <v>2025</v>
      </c>
      <c r="F971">
        <v>10882</v>
      </c>
      <c r="G971" t="s">
        <v>998</v>
      </c>
      <c r="H971" t="s">
        <v>1006</v>
      </c>
      <c r="I971" s="67" t="str">
        <f>listmun[[#This Row],[cod_dane]]&amp;"-"&amp;listmun[[#This Row],[año]]</f>
        <v>68745-2025</v>
      </c>
    </row>
    <row r="972" spans="1:9" x14ac:dyDescent="0.3">
      <c r="A972" s="1">
        <v>215568755</v>
      </c>
      <c r="B972" t="s">
        <v>853</v>
      </c>
      <c r="C972" s="1">
        <v>68755</v>
      </c>
      <c r="D972" t="s">
        <v>790</v>
      </c>
      <c r="E972">
        <v>2025</v>
      </c>
      <c r="F972">
        <v>36199</v>
      </c>
      <c r="G972" t="s">
        <v>998</v>
      </c>
      <c r="H972" t="s">
        <v>1006</v>
      </c>
      <c r="I972" s="67" t="str">
        <f>listmun[[#This Row],[cod_dane]]&amp;"-"&amp;listmun[[#This Row],[año]]</f>
        <v>68755-2025</v>
      </c>
    </row>
    <row r="973" spans="1:9" x14ac:dyDescent="0.3">
      <c r="A973" s="1">
        <v>217068770</v>
      </c>
      <c r="B973" t="s">
        <v>854</v>
      </c>
      <c r="C973" s="1">
        <v>68770</v>
      </c>
      <c r="D973" t="s">
        <v>790</v>
      </c>
      <c r="E973">
        <v>2025</v>
      </c>
      <c r="F973">
        <v>10783</v>
      </c>
      <c r="G973" t="s">
        <v>998</v>
      </c>
      <c r="H973" t="s">
        <v>1006</v>
      </c>
      <c r="I973" s="67" t="str">
        <f>listmun[[#This Row],[cod_dane]]&amp;"-"&amp;listmun[[#This Row],[año]]</f>
        <v>68770-2025</v>
      </c>
    </row>
    <row r="974" spans="1:9" x14ac:dyDescent="0.3">
      <c r="A974" s="1">
        <v>217368773</v>
      </c>
      <c r="B974" t="s">
        <v>861</v>
      </c>
      <c r="C974" s="1">
        <v>68773</v>
      </c>
      <c r="D974" t="s">
        <v>790</v>
      </c>
      <c r="E974">
        <v>2025</v>
      </c>
      <c r="F974">
        <v>7643</v>
      </c>
      <c r="G974" t="s">
        <v>998</v>
      </c>
      <c r="H974" t="s">
        <v>1006</v>
      </c>
      <c r="I974" s="67" t="str">
        <f>listmun[[#This Row],[cod_dane]]&amp;"-"&amp;listmun[[#This Row],[año]]</f>
        <v>68773-2025</v>
      </c>
    </row>
    <row r="975" spans="1:9" x14ac:dyDescent="0.3">
      <c r="A975" s="1">
        <v>218068780</v>
      </c>
      <c r="B975" t="s">
        <v>855</v>
      </c>
      <c r="C975" s="1">
        <v>68780</v>
      </c>
      <c r="D975" t="s">
        <v>790</v>
      </c>
      <c r="E975">
        <v>2025</v>
      </c>
      <c r="F975">
        <v>4167</v>
      </c>
      <c r="G975" t="s">
        <v>998</v>
      </c>
      <c r="H975" t="s">
        <v>1006</v>
      </c>
      <c r="I975" s="67" t="str">
        <f>listmun[[#This Row],[cod_dane]]&amp;"-"&amp;listmun[[#This Row],[año]]</f>
        <v>68780-2025</v>
      </c>
    </row>
    <row r="976" spans="1:9" x14ac:dyDescent="0.3">
      <c r="A976" s="1">
        <v>212068820</v>
      </c>
      <c r="B976" t="s">
        <v>856</v>
      </c>
      <c r="C976" s="1">
        <v>68820</v>
      </c>
      <c r="D976" t="s">
        <v>790</v>
      </c>
      <c r="E976">
        <v>2025</v>
      </c>
      <c r="F976">
        <v>7718</v>
      </c>
      <c r="G976" t="s">
        <v>998</v>
      </c>
      <c r="H976" t="s">
        <v>1006</v>
      </c>
      <c r="I976" s="67" t="str">
        <f>listmun[[#This Row],[cod_dane]]&amp;"-"&amp;listmun[[#This Row],[año]]</f>
        <v>68820-2025</v>
      </c>
    </row>
    <row r="977" spans="1:9" x14ac:dyDescent="0.3">
      <c r="A977" s="1">
        <v>215568855</v>
      </c>
      <c r="B977" t="s">
        <v>857</v>
      </c>
      <c r="C977" s="1">
        <v>68855</v>
      </c>
      <c r="D977" t="s">
        <v>790</v>
      </c>
      <c r="E977">
        <v>2025</v>
      </c>
      <c r="F977">
        <v>6444</v>
      </c>
      <c r="G977" t="s">
        <v>998</v>
      </c>
      <c r="H977" t="s">
        <v>1006</v>
      </c>
      <c r="I977" s="67" t="str">
        <f>listmun[[#This Row],[cod_dane]]&amp;"-"&amp;listmun[[#This Row],[año]]</f>
        <v>68855-2025</v>
      </c>
    </row>
    <row r="978" spans="1:9" x14ac:dyDescent="0.3">
      <c r="A978" s="1">
        <v>216168861</v>
      </c>
      <c r="B978" t="s">
        <v>858</v>
      </c>
      <c r="C978" s="1">
        <v>68861</v>
      </c>
      <c r="D978" t="s">
        <v>790</v>
      </c>
      <c r="E978">
        <v>2025</v>
      </c>
      <c r="F978">
        <v>26504</v>
      </c>
      <c r="G978" t="s">
        <v>998</v>
      </c>
      <c r="H978" t="s">
        <v>1006</v>
      </c>
      <c r="I978" s="67" t="str">
        <f>listmun[[#This Row],[cod_dane]]&amp;"-"&amp;listmun[[#This Row],[año]]</f>
        <v>68861-2025</v>
      </c>
    </row>
    <row r="979" spans="1:9" x14ac:dyDescent="0.3">
      <c r="A979" s="1">
        <v>216768867</v>
      </c>
      <c r="B979" t="s">
        <v>859</v>
      </c>
      <c r="C979" s="1">
        <v>68867</v>
      </c>
      <c r="D979" t="s">
        <v>790</v>
      </c>
      <c r="E979">
        <v>2025</v>
      </c>
      <c r="F979">
        <v>2388</v>
      </c>
      <c r="G979" t="s">
        <v>998</v>
      </c>
      <c r="H979" t="s">
        <v>1006</v>
      </c>
      <c r="I979" s="67" t="str">
        <f>listmun[[#This Row],[cod_dane]]&amp;"-"&amp;listmun[[#This Row],[año]]</f>
        <v>68867-2025</v>
      </c>
    </row>
    <row r="980" spans="1:9" x14ac:dyDescent="0.3">
      <c r="A980" s="1">
        <v>217268872</v>
      </c>
      <c r="B980" t="s">
        <v>1394</v>
      </c>
      <c r="C980" s="1">
        <v>68872</v>
      </c>
      <c r="D980" t="s">
        <v>790</v>
      </c>
      <c r="E980">
        <v>2025</v>
      </c>
      <c r="F980">
        <v>8875</v>
      </c>
      <c r="G980" t="s">
        <v>998</v>
      </c>
      <c r="H980" t="s">
        <v>1006</v>
      </c>
      <c r="I980" s="67" t="str">
        <f>listmun[[#This Row],[cod_dane]]&amp;"-"&amp;listmun[[#This Row],[año]]</f>
        <v>68872-2025</v>
      </c>
    </row>
    <row r="981" spans="1:9" x14ac:dyDescent="0.3">
      <c r="A981" s="1">
        <v>219568895</v>
      </c>
      <c r="B981" t="s">
        <v>860</v>
      </c>
      <c r="C981" s="1">
        <v>68895</v>
      </c>
      <c r="D981" t="s">
        <v>790</v>
      </c>
      <c r="E981">
        <v>2025</v>
      </c>
      <c r="F981">
        <v>10094</v>
      </c>
      <c r="G981" t="s">
        <v>998</v>
      </c>
      <c r="H981" t="s">
        <v>1006</v>
      </c>
      <c r="I981" s="67" t="str">
        <f>listmun[[#This Row],[cod_dane]]&amp;"-"&amp;listmun[[#This Row],[año]]</f>
        <v>68895-2025</v>
      </c>
    </row>
    <row r="982" spans="1:9" x14ac:dyDescent="0.3">
      <c r="A982" s="1">
        <v>211070110</v>
      </c>
      <c r="B982" t="s">
        <v>1396</v>
      </c>
      <c r="C982" s="1">
        <v>70110</v>
      </c>
      <c r="D982" t="s">
        <v>861</v>
      </c>
      <c r="E982">
        <v>2025</v>
      </c>
      <c r="F982">
        <v>11469</v>
      </c>
      <c r="G982" t="s">
        <v>998</v>
      </c>
      <c r="H982" t="s">
        <v>1005</v>
      </c>
      <c r="I982" s="67" t="str">
        <f>listmun[[#This Row],[cod_dane]]&amp;"-"&amp;listmun[[#This Row],[año]]</f>
        <v>70110-2025</v>
      </c>
    </row>
    <row r="983" spans="1:9" x14ac:dyDescent="0.3">
      <c r="A983" s="1">
        <v>212470124</v>
      </c>
      <c r="B983" t="s">
        <v>862</v>
      </c>
      <c r="C983" s="1">
        <v>70124</v>
      </c>
      <c r="D983" t="s">
        <v>861</v>
      </c>
      <c r="E983">
        <v>2025</v>
      </c>
      <c r="F983">
        <v>17392</v>
      </c>
      <c r="G983" t="s">
        <v>998</v>
      </c>
      <c r="H983" t="s">
        <v>1005</v>
      </c>
      <c r="I983" s="67" t="str">
        <f>listmun[[#This Row],[cod_dane]]&amp;"-"&amp;listmun[[#This Row],[año]]</f>
        <v>70124-2025</v>
      </c>
    </row>
    <row r="984" spans="1:9" x14ac:dyDescent="0.3">
      <c r="A984" s="1">
        <v>213070230</v>
      </c>
      <c r="B984" t="s">
        <v>863</v>
      </c>
      <c r="C984" s="1">
        <v>70230</v>
      </c>
      <c r="D984" t="s">
        <v>861</v>
      </c>
      <c r="E984">
        <v>2025</v>
      </c>
      <c r="F984">
        <v>4897</v>
      </c>
      <c r="G984" t="s">
        <v>998</v>
      </c>
      <c r="H984" t="s">
        <v>1005</v>
      </c>
      <c r="I984" s="67" t="str">
        <f>listmun[[#This Row],[cod_dane]]&amp;"-"&amp;listmun[[#This Row],[año]]</f>
        <v>70230-2025</v>
      </c>
    </row>
    <row r="985" spans="1:9" x14ac:dyDescent="0.3">
      <c r="A985" s="1">
        <v>210470204</v>
      </c>
      <c r="B985" t="s">
        <v>864</v>
      </c>
      <c r="C985" s="1">
        <v>70204</v>
      </c>
      <c r="D985" t="s">
        <v>861</v>
      </c>
      <c r="E985">
        <v>2025</v>
      </c>
      <c r="F985">
        <v>9522</v>
      </c>
      <c r="G985" t="s">
        <v>998</v>
      </c>
      <c r="H985" t="s">
        <v>1005</v>
      </c>
      <c r="I985" s="67" t="str">
        <f>listmun[[#This Row],[cod_dane]]&amp;"-"&amp;listmun[[#This Row],[año]]</f>
        <v>70204-2025</v>
      </c>
    </row>
    <row r="986" spans="1:9" x14ac:dyDescent="0.3">
      <c r="A986" s="1">
        <v>211570215</v>
      </c>
      <c r="B986" t="s">
        <v>865</v>
      </c>
      <c r="C986" s="1">
        <v>70215</v>
      </c>
      <c r="D986" t="s">
        <v>861</v>
      </c>
      <c r="E986">
        <v>2025</v>
      </c>
      <c r="F986">
        <v>72063</v>
      </c>
      <c r="G986" t="s">
        <v>998</v>
      </c>
      <c r="H986" t="s">
        <v>1005</v>
      </c>
      <c r="I986" s="67" t="str">
        <f>listmun[[#This Row],[cod_dane]]&amp;"-"&amp;listmun[[#This Row],[año]]</f>
        <v>70215-2025</v>
      </c>
    </row>
    <row r="987" spans="1:9" x14ac:dyDescent="0.3">
      <c r="A987" s="1">
        <v>89970221</v>
      </c>
      <c r="B987" t="s">
        <v>866</v>
      </c>
      <c r="C987" s="1">
        <v>70221</v>
      </c>
      <c r="D987" t="s">
        <v>861</v>
      </c>
      <c r="E987">
        <v>2025</v>
      </c>
      <c r="F987">
        <v>21626</v>
      </c>
      <c r="G987" t="s">
        <v>1000</v>
      </c>
      <c r="H987" t="s">
        <v>1005</v>
      </c>
      <c r="I987" s="67" t="str">
        <f>listmun[[#This Row],[cod_dane]]&amp;"-"&amp;listmun[[#This Row],[año]]</f>
        <v>70221-2025</v>
      </c>
    </row>
    <row r="988" spans="1:9" x14ac:dyDescent="0.3">
      <c r="A988" s="1">
        <v>213370233</v>
      </c>
      <c r="B988" t="s">
        <v>867</v>
      </c>
      <c r="C988" s="1">
        <v>70233</v>
      </c>
      <c r="D988" t="s">
        <v>861</v>
      </c>
      <c r="E988">
        <v>2025</v>
      </c>
      <c r="F988">
        <v>10551</v>
      </c>
      <c r="G988" t="s">
        <v>998</v>
      </c>
      <c r="H988" t="s">
        <v>1005</v>
      </c>
      <c r="I988" s="67" t="str">
        <f>listmun[[#This Row],[cod_dane]]&amp;"-"&amp;listmun[[#This Row],[año]]</f>
        <v>70233-2025</v>
      </c>
    </row>
    <row r="989" spans="1:9" x14ac:dyDescent="0.3">
      <c r="A989" s="1">
        <v>213570235</v>
      </c>
      <c r="B989" t="s">
        <v>868</v>
      </c>
      <c r="C989" s="1">
        <v>70235</v>
      </c>
      <c r="D989" t="s">
        <v>861</v>
      </c>
      <c r="E989">
        <v>2025</v>
      </c>
      <c r="F989">
        <v>24801</v>
      </c>
      <c r="G989" t="s">
        <v>998</v>
      </c>
      <c r="H989" t="s">
        <v>1005</v>
      </c>
      <c r="I989" s="67" t="str">
        <f>listmun[[#This Row],[cod_dane]]&amp;"-"&amp;listmun[[#This Row],[año]]</f>
        <v>70235-2025</v>
      </c>
    </row>
    <row r="990" spans="1:9" x14ac:dyDescent="0.3">
      <c r="A990" s="1">
        <v>216570265</v>
      </c>
      <c r="B990" t="s">
        <v>869</v>
      </c>
      <c r="C990" s="1">
        <v>70265</v>
      </c>
      <c r="D990" t="s">
        <v>861</v>
      </c>
      <c r="E990">
        <v>2025</v>
      </c>
      <c r="F990">
        <v>19364</v>
      </c>
      <c r="G990" t="s">
        <v>998</v>
      </c>
      <c r="H990" t="s">
        <v>1005</v>
      </c>
      <c r="I990" s="67" t="str">
        <f>listmun[[#This Row],[cod_dane]]&amp;"-"&amp;listmun[[#This Row],[año]]</f>
        <v>70265-2025</v>
      </c>
    </row>
    <row r="991" spans="1:9" x14ac:dyDescent="0.3">
      <c r="A991" s="1">
        <v>210070400</v>
      </c>
      <c r="B991" t="s">
        <v>870</v>
      </c>
      <c r="C991" s="1">
        <v>70400</v>
      </c>
      <c r="D991" t="s">
        <v>861</v>
      </c>
      <c r="E991">
        <v>2025</v>
      </c>
      <c r="F991">
        <v>14662</v>
      </c>
      <c r="G991" t="s">
        <v>998</v>
      </c>
      <c r="H991" t="s">
        <v>1005</v>
      </c>
      <c r="I991" s="67" t="str">
        <f>listmun[[#This Row],[cod_dane]]&amp;"-"&amp;listmun[[#This Row],[año]]</f>
        <v>70400-2025</v>
      </c>
    </row>
    <row r="992" spans="1:9" x14ac:dyDescent="0.3">
      <c r="A992" s="1">
        <v>211870418</v>
      </c>
      <c r="B992" t="s">
        <v>871</v>
      </c>
      <c r="C992" s="1">
        <v>70418</v>
      </c>
      <c r="D992" t="s">
        <v>861</v>
      </c>
      <c r="E992">
        <v>2025</v>
      </c>
      <c r="F992">
        <v>25179</v>
      </c>
      <c r="G992" t="s">
        <v>998</v>
      </c>
      <c r="H992" t="s">
        <v>1005</v>
      </c>
      <c r="I992" s="67" t="str">
        <f>listmun[[#This Row],[cod_dane]]&amp;"-"&amp;listmun[[#This Row],[año]]</f>
        <v>70418-2025</v>
      </c>
    </row>
    <row r="993" spans="1:9" x14ac:dyDescent="0.3">
      <c r="A993" s="1">
        <v>212970429</v>
      </c>
      <c r="B993" t="s">
        <v>872</v>
      </c>
      <c r="C993" s="1">
        <v>70429</v>
      </c>
      <c r="D993" t="s">
        <v>861</v>
      </c>
      <c r="E993">
        <v>2025</v>
      </c>
      <c r="F993">
        <v>42660</v>
      </c>
      <c r="G993" t="s">
        <v>998</v>
      </c>
      <c r="H993" t="s">
        <v>1005</v>
      </c>
      <c r="I993" s="67" t="str">
        <f>listmun[[#This Row],[cod_dane]]&amp;"-"&amp;listmun[[#This Row],[año]]</f>
        <v>70429-2025</v>
      </c>
    </row>
    <row r="994" spans="1:9" x14ac:dyDescent="0.3">
      <c r="A994" s="1">
        <v>217370473</v>
      </c>
      <c r="B994" t="s">
        <v>873</v>
      </c>
      <c r="C994" s="1">
        <v>70473</v>
      </c>
      <c r="D994" t="s">
        <v>861</v>
      </c>
      <c r="E994">
        <v>2025</v>
      </c>
      <c r="F994">
        <v>16734</v>
      </c>
      <c r="G994" t="s">
        <v>998</v>
      </c>
      <c r="H994" t="s">
        <v>1005</v>
      </c>
      <c r="I994" s="67" t="str">
        <f>listmun[[#This Row],[cod_dane]]&amp;"-"&amp;listmun[[#This Row],[año]]</f>
        <v>70473-2025</v>
      </c>
    </row>
    <row r="995" spans="1:9" x14ac:dyDescent="0.3">
      <c r="A995" s="1">
        <v>210870508</v>
      </c>
      <c r="B995" t="s">
        <v>874</v>
      </c>
      <c r="C995" s="1">
        <v>70508</v>
      </c>
      <c r="D995" t="s">
        <v>861</v>
      </c>
      <c r="E995">
        <v>2025</v>
      </c>
      <c r="F995">
        <v>24361</v>
      </c>
      <c r="G995" t="s">
        <v>998</v>
      </c>
      <c r="H995" t="s">
        <v>1005</v>
      </c>
      <c r="I995" s="67" t="str">
        <f>listmun[[#This Row],[cod_dane]]&amp;"-"&amp;listmun[[#This Row],[año]]</f>
        <v>70508-2025</v>
      </c>
    </row>
    <row r="996" spans="1:9" x14ac:dyDescent="0.3">
      <c r="A996" s="1">
        <v>217070670</v>
      </c>
      <c r="B996" t="s">
        <v>875</v>
      </c>
      <c r="C996" s="1">
        <v>70670</v>
      </c>
      <c r="D996" t="s">
        <v>861</v>
      </c>
      <c r="E996">
        <v>2025</v>
      </c>
      <c r="F996">
        <v>53829</v>
      </c>
      <c r="G996" t="s">
        <v>998</v>
      </c>
      <c r="H996" t="s">
        <v>1005</v>
      </c>
      <c r="I996" s="67" t="str">
        <f>listmun[[#This Row],[cod_dane]]&amp;"-"&amp;listmun[[#This Row],[año]]</f>
        <v>70670-2025</v>
      </c>
    </row>
    <row r="997" spans="1:9" x14ac:dyDescent="0.3">
      <c r="A997" s="1">
        <v>212370523</v>
      </c>
      <c r="B997" t="s">
        <v>876</v>
      </c>
      <c r="C997" s="1">
        <v>70523</v>
      </c>
      <c r="D997" t="s">
        <v>861</v>
      </c>
      <c r="E997">
        <v>2025</v>
      </c>
      <c r="F997">
        <v>16630</v>
      </c>
      <c r="G997" t="s">
        <v>998</v>
      </c>
      <c r="H997" t="s">
        <v>1005</v>
      </c>
      <c r="I997" s="67" t="str">
        <f>listmun[[#This Row],[cod_dane]]&amp;"-"&amp;listmun[[#This Row],[año]]</f>
        <v>70523-2025</v>
      </c>
    </row>
    <row r="998" spans="1:9" x14ac:dyDescent="0.3">
      <c r="A998" s="1">
        <v>217870678</v>
      </c>
      <c r="B998" t="s">
        <v>877</v>
      </c>
      <c r="C998" s="1">
        <v>70678</v>
      </c>
      <c r="D998" t="s">
        <v>861</v>
      </c>
      <c r="E998">
        <v>2025</v>
      </c>
      <c r="F998">
        <v>31633</v>
      </c>
      <c r="G998" t="s">
        <v>998</v>
      </c>
      <c r="H998" t="s">
        <v>1005</v>
      </c>
      <c r="I998" s="67" t="str">
        <f>listmun[[#This Row],[cod_dane]]&amp;"-"&amp;listmun[[#This Row],[año]]</f>
        <v>70678-2025</v>
      </c>
    </row>
    <row r="999" spans="1:9" x14ac:dyDescent="0.3">
      <c r="A999" s="1">
        <v>210270702</v>
      </c>
      <c r="B999" t="s">
        <v>878</v>
      </c>
      <c r="C999" s="1">
        <v>70702</v>
      </c>
      <c r="D999" t="s">
        <v>861</v>
      </c>
      <c r="E999">
        <v>2025</v>
      </c>
      <c r="F999">
        <v>14615</v>
      </c>
      <c r="G999" t="s">
        <v>998</v>
      </c>
      <c r="H999" t="s">
        <v>1005</v>
      </c>
      <c r="I999" s="67" t="str">
        <f>listmun[[#This Row],[cod_dane]]&amp;"-"&amp;listmun[[#This Row],[año]]</f>
        <v>70702-2025</v>
      </c>
    </row>
    <row r="1000" spans="1:9" x14ac:dyDescent="0.3">
      <c r="A1000" s="1">
        <v>210870708</v>
      </c>
      <c r="B1000" t="s">
        <v>879</v>
      </c>
      <c r="C1000" s="1">
        <v>70708</v>
      </c>
      <c r="D1000" t="s">
        <v>861</v>
      </c>
      <c r="E1000">
        <v>2025</v>
      </c>
      <c r="F1000">
        <v>62967</v>
      </c>
      <c r="G1000" t="s">
        <v>998</v>
      </c>
      <c r="H1000" t="s">
        <v>1005</v>
      </c>
      <c r="I1000" s="67" t="str">
        <f>listmun[[#This Row],[cod_dane]]&amp;"-"&amp;listmun[[#This Row],[año]]</f>
        <v>70708-2025</v>
      </c>
    </row>
    <row r="1001" spans="1:9" x14ac:dyDescent="0.3">
      <c r="A1001" s="1">
        <v>211370713</v>
      </c>
      <c r="B1001" t="s">
        <v>880</v>
      </c>
      <c r="C1001" s="1">
        <v>70713</v>
      </c>
      <c r="D1001" t="s">
        <v>861</v>
      </c>
      <c r="E1001">
        <v>2025</v>
      </c>
      <c r="F1001">
        <v>57776</v>
      </c>
      <c r="G1001" t="s">
        <v>998</v>
      </c>
      <c r="H1001" t="s">
        <v>1005</v>
      </c>
      <c r="I1001" s="67" t="str">
        <f>listmun[[#This Row],[cod_dane]]&amp;"-"&amp;listmun[[#This Row],[año]]</f>
        <v>70713-2025</v>
      </c>
    </row>
    <row r="1002" spans="1:9" x14ac:dyDescent="0.3">
      <c r="A1002" s="1">
        <v>211770717</v>
      </c>
      <c r="B1002" t="s">
        <v>1441</v>
      </c>
      <c r="C1002" s="1">
        <v>70717</v>
      </c>
      <c r="D1002" t="s">
        <v>861</v>
      </c>
      <c r="E1002">
        <v>2025</v>
      </c>
      <c r="F1002">
        <v>20515</v>
      </c>
      <c r="G1002" t="s">
        <v>998</v>
      </c>
      <c r="H1002" t="s">
        <v>1005</v>
      </c>
      <c r="I1002" s="67" t="str">
        <f>listmun[[#This Row],[cod_dane]]&amp;"-"&amp;listmun[[#This Row],[año]]</f>
        <v>70717-2025</v>
      </c>
    </row>
    <row r="1003" spans="1:9" x14ac:dyDescent="0.3">
      <c r="A1003" s="1">
        <v>212070820</v>
      </c>
      <c r="B1003" t="s">
        <v>881</v>
      </c>
      <c r="C1003" s="1">
        <v>70820</v>
      </c>
      <c r="D1003" t="s">
        <v>861</v>
      </c>
      <c r="E1003">
        <v>2025</v>
      </c>
      <c r="F1003">
        <v>35167</v>
      </c>
      <c r="G1003" t="s">
        <v>998</v>
      </c>
      <c r="H1003" t="s">
        <v>1005</v>
      </c>
      <c r="I1003" s="67" t="str">
        <f>listmun[[#This Row],[cod_dane]]&amp;"-"&amp;listmun[[#This Row],[año]]</f>
        <v>70820-2025</v>
      </c>
    </row>
    <row r="1004" spans="1:9" x14ac:dyDescent="0.3">
      <c r="A1004" s="1">
        <v>214270742</v>
      </c>
      <c r="B1004" t="s">
        <v>882</v>
      </c>
      <c r="C1004" s="1">
        <v>70742</v>
      </c>
      <c r="D1004" t="s">
        <v>861</v>
      </c>
      <c r="E1004">
        <v>2025</v>
      </c>
      <c r="F1004">
        <v>33783</v>
      </c>
      <c r="G1004" t="s">
        <v>998</v>
      </c>
      <c r="H1004" t="s">
        <v>1005</v>
      </c>
      <c r="I1004" s="67" t="str">
        <f>listmun[[#This Row],[cod_dane]]&amp;"-"&amp;listmun[[#This Row],[año]]</f>
        <v>70742-2025</v>
      </c>
    </row>
    <row r="1005" spans="1:9" x14ac:dyDescent="0.3">
      <c r="A1005" s="1">
        <v>210170001</v>
      </c>
      <c r="B1005" t="s">
        <v>883</v>
      </c>
      <c r="C1005" s="1">
        <v>70001</v>
      </c>
      <c r="D1005" t="s">
        <v>861</v>
      </c>
      <c r="E1005">
        <v>2025</v>
      </c>
      <c r="F1005">
        <v>317629</v>
      </c>
      <c r="G1005" t="s">
        <v>1004</v>
      </c>
      <c r="H1005" t="s">
        <v>1005</v>
      </c>
      <c r="I1005" s="67" t="str">
        <f>listmun[[#This Row],[cod_dane]]&amp;"-"&amp;listmun[[#This Row],[año]]</f>
        <v>70001-2025</v>
      </c>
    </row>
    <row r="1006" spans="1:9" x14ac:dyDescent="0.3">
      <c r="A1006" s="1">
        <v>217170771</v>
      </c>
      <c r="B1006" t="s">
        <v>861</v>
      </c>
      <c r="C1006" s="1">
        <v>70771</v>
      </c>
      <c r="D1006" t="s">
        <v>861</v>
      </c>
      <c r="E1006">
        <v>2025</v>
      </c>
      <c r="F1006">
        <v>33360</v>
      </c>
      <c r="G1006" t="s">
        <v>998</v>
      </c>
      <c r="H1006" t="s">
        <v>1005</v>
      </c>
      <c r="I1006" s="67" t="str">
        <f>listmun[[#This Row],[cod_dane]]&amp;"-"&amp;listmun[[#This Row],[año]]</f>
        <v>70771-2025</v>
      </c>
    </row>
    <row r="1007" spans="1:9" x14ac:dyDescent="0.3">
      <c r="A1007" s="1">
        <v>212370823</v>
      </c>
      <c r="B1007" t="s">
        <v>884</v>
      </c>
      <c r="C1007" s="1">
        <v>70823</v>
      </c>
      <c r="D1007" t="s">
        <v>861</v>
      </c>
      <c r="E1007">
        <v>2025</v>
      </c>
      <c r="F1007">
        <v>23641</v>
      </c>
      <c r="G1007" t="s">
        <v>998</v>
      </c>
      <c r="H1007" t="s">
        <v>1005</v>
      </c>
      <c r="I1007" s="67" t="str">
        <f>listmun[[#This Row],[cod_dane]]&amp;"-"&amp;listmun[[#This Row],[año]]</f>
        <v>70823-2025</v>
      </c>
    </row>
    <row r="1008" spans="1:9" x14ac:dyDescent="0.3">
      <c r="A1008" s="1">
        <v>212473024</v>
      </c>
      <c r="B1008" t="s">
        <v>885</v>
      </c>
      <c r="C1008" s="1">
        <v>73024</v>
      </c>
      <c r="D1008" t="s">
        <v>886</v>
      </c>
      <c r="E1008">
        <v>2025</v>
      </c>
      <c r="F1008">
        <v>4755</v>
      </c>
      <c r="G1008" t="s">
        <v>998</v>
      </c>
      <c r="H1008" t="s">
        <v>999</v>
      </c>
      <c r="I1008" s="67" t="str">
        <f>listmun[[#This Row],[cod_dane]]&amp;"-"&amp;listmun[[#This Row],[año]]</f>
        <v>73024-2025</v>
      </c>
    </row>
    <row r="1009" spans="1:9" x14ac:dyDescent="0.3">
      <c r="A1009" s="1">
        <v>212673026</v>
      </c>
      <c r="B1009" t="s">
        <v>887</v>
      </c>
      <c r="C1009" s="1">
        <v>73026</v>
      </c>
      <c r="D1009" t="s">
        <v>886</v>
      </c>
      <c r="E1009">
        <v>2025</v>
      </c>
      <c r="F1009">
        <v>9402</v>
      </c>
      <c r="G1009" t="s">
        <v>998</v>
      </c>
      <c r="H1009" t="s">
        <v>999</v>
      </c>
      <c r="I1009" s="67" t="str">
        <f>listmun[[#This Row],[cod_dane]]&amp;"-"&amp;listmun[[#This Row],[año]]</f>
        <v>73026-2025</v>
      </c>
    </row>
    <row r="1010" spans="1:9" x14ac:dyDescent="0.3">
      <c r="A1010" s="1">
        <v>213073030</v>
      </c>
      <c r="B1010" t="s">
        <v>888</v>
      </c>
      <c r="C1010" s="1">
        <v>73030</v>
      </c>
      <c r="D1010" t="s">
        <v>886</v>
      </c>
      <c r="E1010">
        <v>2025</v>
      </c>
      <c r="F1010">
        <v>6929</v>
      </c>
      <c r="G1010" t="s">
        <v>998</v>
      </c>
      <c r="H1010" t="s">
        <v>999</v>
      </c>
      <c r="I1010" s="67" t="str">
        <f>listmun[[#This Row],[cod_dane]]&amp;"-"&amp;listmun[[#This Row],[año]]</f>
        <v>73030-2025</v>
      </c>
    </row>
    <row r="1011" spans="1:9" x14ac:dyDescent="0.3">
      <c r="A1011" s="1">
        <v>214373043</v>
      </c>
      <c r="B1011" t="s">
        <v>889</v>
      </c>
      <c r="C1011" s="1">
        <v>73043</v>
      </c>
      <c r="D1011" t="s">
        <v>886</v>
      </c>
      <c r="E1011">
        <v>2025</v>
      </c>
      <c r="F1011">
        <v>10639</v>
      </c>
      <c r="G1011" t="s">
        <v>998</v>
      </c>
      <c r="H1011" t="s">
        <v>999</v>
      </c>
      <c r="I1011" s="67" t="str">
        <f>listmun[[#This Row],[cod_dane]]&amp;"-"&amp;listmun[[#This Row],[año]]</f>
        <v>73043-2025</v>
      </c>
    </row>
    <row r="1012" spans="1:9" x14ac:dyDescent="0.3">
      <c r="A1012" s="1">
        <v>215573055</v>
      </c>
      <c r="B1012" t="s">
        <v>1442</v>
      </c>
      <c r="C1012" s="1">
        <v>73055</v>
      </c>
      <c r="D1012" t="s">
        <v>886</v>
      </c>
      <c r="E1012">
        <v>2025</v>
      </c>
      <c r="F1012">
        <v>13630</v>
      </c>
      <c r="G1012" t="s">
        <v>998</v>
      </c>
      <c r="H1012" t="s">
        <v>999</v>
      </c>
      <c r="I1012" s="67" t="str">
        <f>listmun[[#This Row],[cod_dane]]&amp;"-"&amp;listmun[[#This Row],[año]]</f>
        <v>73055-2025</v>
      </c>
    </row>
    <row r="1013" spans="1:9" x14ac:dyDescent="0.3">
      <c r="A1013" s="1">
        <v>216773067</v>
      </c>
      <c r="B1013" t="s">
        <v>890</v>
      </c>
      <c r="C1013" s="1">
        <v>73067</v>
      </c>
      <c r="D1013" t="s">
        <v>886</v>
      </c>
      <c r="E1013">
        <v>2025</v>
      </c>
      <c r="F1013">
        <v>20204</v>
      </c>
      <c r="G1013" t="s">
        <v>998</v>
      </c>
      <c r="H1013" t="s">
        <v>999</v>
      </c>
      <c r="I1013" s="67" t="str">
        <f>listmun[[#This Row],[cod_dane]]&amp;"-"&amp;listmun[[#This Row],[año]]</f>
        <v>73067-2025</v>
      </c>
    </row>
    <row r="1014" spans="1:9" x14ac:dyDescent="0.3">
      <c r="A1014" s="1">
        <v>212473124</v>
      </c>
      <c r="B1014" t="s">
        <v>891</v>
      </c>
      <c r="C1014" s="1">
        <v>73124</v>
      </c>
      <c r="D1014" t="s">
        <v>886</v>
      </c>
      <c r="E1014">
        <v>2025</v>
      </c>
      <c r="F1014">
        <v>19520</v>
      </c>
      <c r="G1014" t="s">
        <v>998</v>
      </c>
      <c r="H1014" t="s">
        <v>999</v>
      </c>
      <c r="I1014" s="67" t="str">
        <f>listmun[[#This Row],[cod_dane]]&amp;"-"&amp;listmun[[#This Row],[año]]</f>
        <v>73124-2025</v>
      </c>
    </row>
    <row r="1015" spans="1:9" x14ac:dyDescent="0.3">
      <c r="A1015" s="1">
        <v>214873148</v>
      </c>
      <c r="B1015" t="s">
        <v>892</v>
      </c>
      <c r="C1015" s="1">
        <v>73148</v>
      </c>
      <c r="D1015" t="s">
        <v>886</v>
      </c>
      <c r="E1015">
        <v>2025</v>
      </c>
      <c r="F1015">
        <v>11267</v>
      </c>
      <c r="G1015" t="s">
        <v>998</v>
      </c>
      <c r="H1015" t="s">
        <v>999</v>
      </c>
      <c r="I1015" s="67" t="str">
        <f>listmun[[#This Row],[cod_dane]]&amp;"-"&amp;listmun[[#This Row],[año]]</f>
        <v>73148-2025</v>
      </c>
    </row>
    <row r="1016" spans="1:9" x14ac:dyDescent="0.3">
      <c r="A1016" s="1">
        <v>215273152</v>
      </c>
      <c r="B1016" t="s">
        <v>893</v>
      </c>
      <c r="C1016" s="1">
        <v>73152</v>
      </c>
      <c r="D1016" t="s">
        <v>886</v>
      </c>
      <c r="E1016">
        <v>2025</v>
      </c>
      <c r="F1016">
        <v>6469</v>
      </c>
      <c r="G1016" t="s">
        <v>998</v>
      </c>
      <c r="H1016" t="s">
        <v>999</v>
      </c>
      <c r="I1016" s="67" t="str">
        <f>listmun[[#This Row],[cod_dane]]&amp;"-"&amp;listmun[[#This Row],[año]]</f>
        <v>73152-2025</v>
      </c>
    </row>
    <row r="1017" spans="1:9" x14ac:dyDescent="0.3">
      <c r="A1017" s="1">
        <v>216873168</v>
      </c>
      <c r="B1017" t="s">
        <v>894</v>
      </c>
      <c r="C1017" s="1">
        <v>73168</v>
      </c>
      <c r="D1017" t="s">
        <v>886</v>
      </c>
      <c r="E1017">
        <v>2025</v>
      </c>
      <c r="F1017">
        <v>55128</v>
      </c>
      <c r="G1017" t="s">
        <v>998</v>
      </c>
      <c r="H1017" t="s">
        <v>999</v>
      </c>
      <c r="I1017" s="67" t="str">
        <f>listmun[[#This Row],[cod_dane]]&amp;"-"&amp;listmun[[#This Row],[año]]</f>
        <v>73168-2025</v>
      </c>
    </row>
    <row r="1018" spans="1:9" x14ac:dyDescent="0.3">
      <c r="A1018" s="1">
        <v>210073200</v>
      </c>
      <c r="B1018" t="s">
        <v>895</v>
      </c>
      <c r="C1018" s="1">
        <v>73200</v>
      </c>
      <c r="D1018" t="s">
        <v>886</v>
      </c>
      <c r="E1018">
        <v>2025</v>
      </c>
      <c r="F1018">
        <v>8575</v>
      </c>
      <c r="G1018" t="s">
        <v>998</v>
      </c>
      <c r="H1018" t="s">
        <v>999</v>
      </c>
      <c r="I1018" s="67" t="str">
        <f>listmun[[#This Row],[cod_dane]]&amp;"-"&amp;listmun[[#This Row],[año]]</f>
        <v>73200-2025</v>
      </c>
    </row>
    <row r="1019" spans="1:9" x14ac:dyDescent="0.3">
      <c r="A1019" s="1">
        <v>211773217</v>
      </c>
      <c r="B1019" t="s">
        <v>896</v>
      </c>
      <c r="C1019" s="1">
        <v>73217</v>
      </c>
      <c r="D1019" t="s">
        <v>886</v>
      </c>
      <c r="E1019">
        <v>2025</v>
      </c>
      <c r="F1019">
        <v>23736</v>
      </c>
      <c r="G1019" t="s">
        <v>998</v>
      </c>
      <c r="H1019" t="s">
        <v>999</v>
      </c>
      <c r="I1019" s="67" t="str">
        <f>listmun[[#This Row],[cod_dane]]&amp;"-"&amp;listmun[[#This Row],[año]]</f>
        <v>73217-2025</v>
      </c>
    </row>
    <row r="1020" spans="1:9" x14ac:dyDescent="0.3">
      <c r="A1020" s="1">
        <v>212673226</v>
      </c>
      <c r="B1020" t="s">
        <v>897</v>
      </c>
      <c r="C1020" s="1">
        <v>73226</v>
      </c>
      <c r="D1020" t="s">
        <v>886</v>
      </c>
      <c r="E1020">
        <v>2025</v>
      </c>
      <c r="F1020">
        <v>8824</v>
      </c>
      <c r="G1020" t="s">
        <v>998</v>
      </c>
      <c r="H1020" t="s">
        <v>999</v>
      </c>
      <c r="I1020" s="67" t="str">
        <f>listmun[[#This Row],[cod_dane]]&amp;"-"&amp;listmun[[#This Row],[año]]</f>
        <v>73226-2025</v>
      </c>
    </row>
    <row r="1021" spans="1:9" x14ac:dyDescent="0.3">
      <c r="A1021" s="1">
        <v>213673236</v>
      </c>
      <c r="B1021" t="s">
        <v>898</v>
      </c>
      <c r="C1021" s="1">
        <v>73236</v>
      </c>
      <c r="D1021" t="s">
        <v>886</v>
      </c>
      <c r="E1021">
        <v>2025</v>
      </c>
      <c r="F1021">
        <v>8701</v>
      </c>
      <c r="G1021" t="s">
        <v>998</v>
      </c>
      <c r="H1021" t="s">
        <v>999</v>
      </c>
      <c r="I1021" s="67" t="str">
        <f>listmun[[#This Row],[cod_dane]]&amp;"-"&amp;listmun[[#This Row],[año]]</f>
        <v>73236-2025</v>
      </c>
    </row>
    <row r="1022" spans="1:9" x14ac:dyDescent="0.3">
      <c r="A1022" s="1">
        <v>216873268</v>
      </c>
      <c r="B1022" t="s">
        <v>899</v>
      </c>
      <c r="C1022" s="1">
        <v>73268</v>
      </c>
      <c r="D1022" t="s">
        <v>886</v>
      </c>
      <c r="E1022">
        <v>2025</v>
      </c>
      <c r="F1022">
        <v>75639</v>
      </c>
      <c r="G1022" t="s">
        <v>1000</v>
      </c>
      <c r="H1022" t="s">
        <v>999</v>
      </c>
      <c r="I1022" s="67" t="str">
        <f>listmun[[#This Row],[cod_dane]]&amp;"-"&amp;listmun[[#This Row],[año]]</f>
        <v>73268-2025</v>
      </c>
    </row>
    <row r="1023" spans="1:9" x14ac:dyDescent="0.3">
      <c r="A1023" s="1">
        <v>211973319</v>
      </c>
      <c r="B1023" t="s">
        <v>1388</v>
      </c>
      <c r="C1023" s="1">
        <v>73319</v>
      </c>
      <c r="D1023" t="s">
        <v>886</v>
      </c>
      <c r="E1023">
        <v>2025</v>
      </c>
      <c r="F1023">
        <v>35079</v>
      </c>
      <c r="G1023" t="s">
        <v>998</v>
      </c>
      <c r="H1023" t="s">
        <v>999</v>
      </c>
      <c r="I1023" s="67" t="str">
        <f>listmun[[#This Row],[cod_dane]]&amp;"-"&amp;listmun[[#This Row],[año]]</f>
        <v>73319-2025</v>
      </c>
    </row>
    <row r="1024" spans="1:9" x14ac:dyDescent="0.3">
      <c r="A1024" s="1">
        <v>217073270</v>
      </c>
      <c r="B1024" t="s">
        <v>900</v>
      </c>
      <c r="C1024" s="1">
        <v>73270</v>
      </c>
      <c r="D1024" t="s">
        <v>886</v>
      </c>
      <c r="E1024">
        <v>2025</v>
      </c>
      <c r="F1024">
        <v>8000</v>
      </c>
      <c r="G1024" t="s">
        <v>998</v>
      </c>
      <c r="H1024" t="s">
        <v>999</v>
      </c>
      <c r="I1024" s="67" t="str">
        <f>listmun[[#This Row],[cod_dane]]&amp;"-"&amp;listmun[[#This Row],[año]]</f>
        <v>73270-2025</v>
      </c>
    </row>
    <row r="1025" spans="1:9" x14ac:dyDescent="0.3">
      <c r="A1025" s="1">
        <v>217573275</v>
      </c>
      <c r="B1025" t="s">
        <v>901</v>
      </c>
      <c r="C1025" s="1">
        <v>73275</v>
      </c>
      <c r="D1025" t="s">
        <v>886</v>
      </c>
      <c r="E1025">
        <v>2025</v>
      </c>
      <c r="F1025">
        <v>30466</v>
      </c>
      <c r="G1025" t="s">
        <v>998</v>
      </c>
      <c r="H1025" t="s">
        <v>999</v>
      </c>
      <c r="I1025" s="67" t="str">
        <f>listmun[[#This Row],[cod_dane]]&amp;"-"&amp;listmun[[#This Row],[año]]</f>
        <v>73275-2025</v>
      </c>
    </row>
    <row r="1026" spans="1:9" x14ac:dyDescent="0.3">
      <c r="A1026" s="1">
        <v>218373283</v>
      </c>
      <c r="B1026" t="s">
        <v>902</v>
      </c>
      <c r="C1026" s="1">
        <v>73283</v>
      </c>
      <c r="D1026" t="s">
        <v>886</v>
      </c>
      <c r="E1026">
        <v>2025</v>
      </c>
      <c r="F1026">
        <v>32313</v>
      </c>
      <c r="G1026" t="s">
        <v>998</v>
      </c>
      <c r="H1026" t="s">
        <v>999</v>
      </c>
      <c r="I1026" s="67" t="str">
        <f>listmun[[#This Row],[cod_dane]]&amp;"-"&amp;listmun[[#This Row],[año]]</f>
        <v>73283-2025</v>
      </c>
    </row>
    <row r="1027" spans="1:9" x14ac:dyDescent="0.3">
      <c r="A1027" s="1">
        <v>214773347</v>
      </c>
      <c r="B1027" t="s">
        <v>903</v>
      </c>
      <c r="C1027" s="1">
        <v>73347</v>
      </c>
      <c r="D1027" t="s">
        <v>886</v>
      </c>
      <c r="E1027">
        <v>2025</v>
      </c>
      <c r="F1027">
        <v>7743</v>
      </c>
      <c r="G1027" t="s">
        <v>998</v>
      </c>
      <c r="H1027" t="s">
        <v>999</v>
      </c>
      <c r="I1027" s="67" t="str">
        <f>listmun[[#This Row],[cod_dane]]&amp;"-"&amp;listmun[[#This Row],[año]]</f>
        <v>73347-2025</v>
      </c>
    </row>
    <row r="1028" spans="1:9" x14ac:dyDescent="0.3">
      <c r="A1028" s="1">
        <v>214973349</v>
      </c>
      <c r="B1028" t="s">
        <v>904</v>
      </c>
      <c r="C1028" s="1">
        <v>73349</v>
      </c>
      <c r="D1028" t="s">
        <v>886</v>
      </c>
      <c r="E1028">
        <v>2025</v>
      </c>
      <c r="F1028">
        <v>26269</v>
      </c>
      <c r="G1028" t="s">
        <v>998</v>
      </c>
      <c r="H1028" t="s">
        <v>999</v>
      </c>
      <c r="I1028" s="67" t="str">
        <f>listmun[[#This Row],[cod_dane]]&amp;"-"&amp;listmun[[#This Row],[año]]</f>
        <v>73349-2025</v>
      </c>
    </row>
    <row r="1029" spans="1:9" x14ac:dyDescent="0.3">
      <c r="A1029" s="1">
        <v>210173001</v>
      </c>
      <c r="B1029" t="s">
        <v>905</v>
      </c>
      <c r="C1029" s="1">
        <v>73001</v>
      </c>
      <c r="D1029" t="s">
        <v>886</v>
      </c>
      <c r="E1029">
        <v>2025</v>
      </c>
      <c r="F1029">
        <v>546003</v>
      </c>
      <c r="G1029" t="s">
        <v>1002</v>
      </c>
      <c r="H1029" t="s">
        <v>999</v>
      </c>
      <c r="I1029" s="67" t="str">
        <f>listmun[[#This Row],[cod_dane]]&amp;"-"&amp;listmun[[#This Row],[año]]</f>
        <v>73001-2025</v>
      </c>
    </row>
    <row r="1030" spans="1:9" x14ac:dyDescent="0.3">
      <c r="A1030" s="1">
        <v>215273352</v>
      </c>
      <c r="B1030" t="s">
        <v>906</v>
      </c>
      <c r="C1030" s="1">
        <v>73352</v>
      </c>
      <c r="D1030" t="s">
        <v>886</v>
      </c>
      <c r="E1030">
        <v>2025</v>
      </c>
      <c r="F1030">
        <v>12700</v>
      </c>
      <c r="G1030" t="s">
        <v>998</v>
      </c>
      <c r="H1030" t="s">
        <v>999</v>
      </c>
      <c r="I1030" s="67" t="str">
        <f>listmun[[#This Row],[cod_dane]]&amp;"-"&amp;listmun[[#This Row],[año]]</f>
        <v>73352-2025</v>
      </c>
    </row>
    <row r="1031" spans="1:9" x14ac:dyDescent="0.3">
      <c r="A1031" s="1">
        <v>210873408</v>
      </c>
      <c r="B1031" t="s">
        <v>907</v>
      </c>
      <c r="C1031" s="1">
        <v>73408</v>
      </c>
      <c r="D1031" t="s">
        <v>886</v>
      </c>
      <c r="E1031">
        <v>2025</v>
      </c>
      <c r="F1031">
        <v>18848</v>
      </c>
      <c r="G1031" t="s">
        <v>998</v>
      </c>
      <c r="H1031" t="s">
        <v>999</v>
      </c>
      <c r="I1031" s="67" t="str">
        <f>listmun[[#This Row],[cod_dane]]&amp;"-"&amp;listmun[[#This Row],[año]]</f>
        <v>73408-2025</v>
      </c>
    </row>
    <row r="1032" spans="1:9" x14ac:dyDescent="0.3">
      <c r="A1032" s="1">
        <v>211173411</v>
      </c>
      <c r="B1032" t="s">
        <v>908</v>
      </c>
      <c r="C1032" s="1">
        <v>73411</v>
      </c>
      <c r="D1032" t="s">
        <v>886</v>
      </c>
      <c r="E1032">
        <v>2025</v>
      </c>
      <c r="F1032">
        <v>38239</v>
      </c>
      <c r="G1032" t="s">
        <v>998</v>
      </c>
      <c r="H1032" t="s">
        <v>999</v>
      </c>
      <c r="I1032" s="67" t="str">
        <f>listmun[[#This Row],[cod_dane]]&amp;"-"&amp;listmun[[#This Row],[año]]</f>
        <v>73411-2025</v>
      </c>
    </row>
    <row r="1033" spans="1:9" x14ac:dyDescent="0.3">
      <c r="A1033" s="1">
        <v>214973449</v>
      </c>
      <c r="B1033" t="s">
        <v>909</v>
      </c>
      <c r="C1033" s="1">
        <v>73449</v>
      </c>
      <c r="D1033" t="s">
        <v>886</v>
      </c>
      <c r="E1033">
        <v>2025</v>
      </c>
      <c r="F1033">
        <v>38299</v>
      </c>
      <c r="G1033" t="s">
        <v>996</v>
      </c>
      <c r="H1033" t="s">
        <v>999</v>
      </c>
      <c r="I1033" s="67" t="str">
        <f>listmun[[#This Row],[cod_dane]]&amp;"-"&amp;listmun[[#This Row],[año]]</f>
        <v>73449-2025</v>
      </c>
    </row>
    <row r="1034" spans="1:9" x14ac:dyDescent="0.3">
      <c r="A1034" s="1">
        <v>216173461</v>
      </c>
      <c r="B1034" t="s">
        <v>910</v>
      </c>
      <c r="C1034" s="1">
        <v>73461</v>
      </c>
      <c r="D1034" t="s">
        <v>886</v>
      </c>
      <c r="E1034">
        <v>2025</v>
      </c>
      <c r="F1034">
        <v>4499</v>
      </c>
      <c r="G1034" t="s">
        <v>998</v>
      </c>
      <c r="H1034" t="s">
        <v>999</v>
      </c>
      <c r="I1034" s="67" t="str">
        <f>listmun[[#This Row],[cod_dane]]&amp;"-"&amp;listmun[[#This Row],[año]]</f>
        <v>73461-2025</v>
      </c>
    </row>
    <row r="1035" spans="1:9" x14ac:dyDescent="0.3">
      <c r="A1035" s="1">
        <v>218373483</v>
      </c>
      <c r="B1035" t="s">
        <v>911</v>
      </c>
      <c r="C1035" s="1">
        <v>73483</v>
      </c>
      <c r="D1035" t="s">
        <v>886</v>
      </c>
      <c r="E1035">
        <v>2025</v>
      </c>
      <c r="F1035">
        <v>14994</v>
      </c>
      <c r="G1035" t="s">
        <v>998</v>
      </c>
      <c r="H1035" t="s">
        <v>999</v>
      </c>
      <c r="I1035" s="67" t="str">
        <f>listmun[[#This Row],[cod_dane]]&amp;"-"&amp;listmun[[#This Row],[año]]</f>
        <v>73483-2025</v>
      </c>
    </row>
    <row r="1036" spans="1:9" x14ac:dyDescent="0.3">
      <c r="A1036" s="1">
        <v>210473504</v>
      </c>
      <c r="B1036" t="s">
        <v>912</v>
      </c>
      <c r="C1036" s="1">
        <v>73504</v>
      </c>
      <c r="D1036" t="s">
        <v>886</v>
      </c>
      <c r="E1036">
        <v>2025</v>
      </c>
      <c r="F1036">
        <v>34958</v>
      </c>
      <c r="G1036" t="s">
        <v>998</v>
      </c>
      <c r="H1036" t="s">
        <v>999</v>
      </c>
      <c r="I1036" s="67" t="str">
        <f>listmun[[#This Row],[cod_dane]]&amp;"-"&amp;listmun[[#This Row],[año]]</f>
        <v>73504-2025</v>
      </c>
    </row>
    <row r="1037" spans="1:9" x14ac:dyDescent="0.3">
      <c r="A1037" s="1">
        <v>212073520</v>
      </c>
      <c r="B1037" t="s">
        <v>913</v>
      </c>
      <c r="C1037" s="1">
        <v>73520</v>
      </c>
      <c r="D1037" t="s">
        <v>886</v>
      </c>
      <c r="E1037">
        <v>2025</v>
      </c>
      <c r="F1037">
        <v>9821</v>
      </c>
      <c r="G1037" t="s">
        <v>998</v>
      </c>
      <c r="H1037" t="s">
        <v>999</v>
      </c>
      <c r="I1037" s="67" t="str">
        <f>listmun[[#This Row],[cod_dane]]&amp;"-"&amp;listmun[[#This Row],[año]]</f>
        <v>73520-2025</v>
      </c>
    </row>
    <row r="1038" spans="1:9" x14ac:dyDescent="0.3">
      <c r="A1038" s="1">
        <v>214773547</v>
      </c>
      <c r="B1038" t="s">
        <v>914</v>
      </c>
      <c r="C1038" s="1">
        <v>73547</v>
      </c>
      <c r="D1038" t="s">
        <v>886</v>
      </c>
      <c r="E1038">
        <v>2025</v>
      </c>
      <c r="F1038">
        <v>7102</v>
      </c>
      <c r="G1038" t="s">
        <v>998</v>
      </c>
      <c r="H1038" t="s">
        <v>999</v>
      </c>
      <c r="I1038" s="67" t="str">
        <f>listmun[[#This Row],[cod_dane]]&amp;"-"&amp;listmun[[#This Row],[año]]</f>
        <v>73547-2025</v>
      </c>
    </row>
    <row r="1039" spans="1:9" x14ac:dyDescent="0.3">
      <c r="A1039" s="1">
        <v>215573555</v>
      </c>
      <c r="B1039" t="s">
        <v>915</v>
      </c>
      <c r="C1039" s="1">
        <v>73555</v>
      </c>
      <c r="D1039" t="s">
        <v>886</v>
      </c>
      <c r="E1039">
        <v>2025</v>
      </c>
      <c r="F1039">
        <v>27601</v>
      </c>
      <c r="G1039" t="s">
        <v>998</v>
      </c>
      <c r="H1039" t="s">
        <v>999</v>
      </c>
      <c r="I1039" s="67" t="str">
        <f>listmun[[#This Row],[cod_dane]]&amp;"-"&amp;listmun[[#This Row],[año]]</f>
        <v>73555-2025</v>
      </c>
    </row>
    <row r="1040" spans="1:9" x14ac:dyDescent="0.3">
      <c r="A1040" s="1">
        <v>216373563</v>
      </c>
      <c r="B1040" t="s">
        <v>916</v>
      </c>
      <c r="C1040" s="1">
        <v>73563</v>
      </c>
      <c r="D1040" t="s">
        <v>886</v>
      </c>
      <c r="E1040">
        <v>2025</v>
      </c>
      <c r="F1040">
        <v>8860</v>
      </c>
      <c r="G1040" t="s">
        <v>998</v>
      </c>
      <c r="H1040" t="s">
        <v>999</v>
      </c>
      <c r="I1040" s="67" t="str">
        <f>listmun[[#This Row],[cod_dane]]&amp;"-"&amp;listmun[[#This Row],[año]]</f>
        <v>73563-2025</v>
      </c>
    </row>
    <row r="1041" spans="1:9" x14ac:dyDescent="0.3">
      <c r="A1041" s="1">
        <v>218573585</v>
      </c>
      <c r="B1041" t="s">
        <v>917</v>
      </c>
      <c r="C1041" s="1">
        <v>73585</v>
      </c>
      <c r="D1041" t="s">
        <v>886</v>
      </c>
      <c r="E1041">
        <v>2025</v>
      </c>
      <c r="F1041">
        <v>24185</v>
      </c>
      <c r="G1041" t="s">
        <v>998</v>
      </c>
      <c r="H1041" t="s">
        <v>999</v>
      </c>
      <c r="I1041" s="67" t="str">
        <f>listmun[[#This Row],[cod_dane]]&amp;"-"&amp;listmun[[#This Row],[año]]</f>
        <v>73585-2025</v>
      </c>
    </row>
    <row r="1042" spans="1:9" x14ac:dyDescent="0.3">
      <c r="A1042" s="1">
        <v>211673616</v>
      </c>
      <c r="B1042" t="s">
        <v>918</v>
      </c>
      <c r="C1042" s="1">
        <v>73616</v>
      </c>
      <c r="D1042" t="s">
        <v>886</v>
      </c>
      <c r="E1042">
        <v>2025</v>
      </c>
      <c r="F1042">
        <v>23540</v>
      </c>
      <c r="G1042" t="s">
        <v>998</v>
      </c>
      <c r="H1042" t="s">
        <v>999</v>
      </c>
      <c r="I1042" s="67" t="str">
        <f>listmun[[#This Row],[cod_dane]]&amp;"-"&amp;listmun[[#This Row],[año]]</f>
        <v>73616-2025</v>
      </c>
    </row>
    <row r="1043" spans="1:9" x14ac:dyDescent="0.3">
      <c r="A1043" s="1">
        <v>212273622</v>
      </c>
      <c r="B1043" t="s">
        <v>919</v>
      </c>
      <c r="C1043" s="1">
        <v>73622</v>
      </c>
      <c r="D1043" t="s">
        <v>886</v>
      </c>
      <c r="E1043">
        <v>2025</v>
      </c>
      <c r="F1043">
        <v>5673</v>
      </c>
      <c r="G1043" t="s">
        <v>998</v>
      </c>
      <c r="H1043" t="s">
        <v>999</v>
      </c>
      <c r="I1043" s="67" t="str">
        <f>listmun[[#This Row],[cod_dane]]&amp;"-"&amp;listmun[[#This Row],[año]]</f>
        <v>73622-2025</v>
      </c>
    </row>
    <row r="1044" spans="1:9" x14ac:dyDescent="0.3">
      <c r="A1044" s="1">
        <v>212473624</v>
      </c>
      <c r="B1044" t="s">
        <v>920</v>
      </c>
      <c r="C1044" s="1">
        <v>73624</v>
      </c>
      <c r="D1044" t="s">
        <v>886</v>
      </c>
      <c r="E1044">
        <v>2025</v>
      </c>
      <c r="F1044">
        <v>22594</v>
      </c>
      <c r="G1044" t="s">
        <v>998</v>
      </c>
      <c r="H1044" t="s">
        <v>999</v>
      </c>
      <c r="I1044" s="67" t="str">
        <f>listmun[[#This Row],[cod_dane]]&amp;"-"&amp;listmun[[#This Row],[año]]</f>
        <v>73624-2025</v>
      </c>
    </row>
    <row r="1045" spans="1:9" x14ac:dyDescent="0.3">
      <c r="A1045" s="1">
        <v>217173671</v>
      </c>
      <c r="B1045" t="s">
        <v>921</v>
      </c>
      <c r="C1045" s="1">
        <v>73671</v>
      </c>
      <c r="D1045" t="s">
        <v>886</v>
      </c>
      <c r="E1045">
        <v>2025</v>
      </c>
      <c r="F1045">
        <v>15013</v>
      </c>
      <c r="G1045" t="s">
        <v>998</v>
      </c>
      <c r="H1045" t="s">
        <v>999</v>
      </c>
      <c r="I1045" s="67" t="str">
        <f>listmun[[#This Row],[cod_dane]]&amp;"-"&amp;listmun[[#This Row],[año]]</f>
        <v>73671-2025</v>
      </c>
    </row>
    <row r="1046" spans="1:9" x14ac:dyDescent="0.3">
      <c r="A1046" s="1">
        <v>217573675</v>
      </c>
      <c r="B1046" t="s">
        <v>922</v>
      </c>
      <c r="C1046" s="1">
        <v>73675</v>
      </c>
      <c r="D1046" t="s">
        <v>886</v>
      </c>
      <c r="E1046">
        <v>2025</v>
      </c>
      <c r="F1046">
        <v>13592</v>
      </c>
      <c r="G1046" t="s">
        <v>998</v>
      </c>
      <c r="H1046" t="s">
        <v>999</v>
      </c>
      <c r="I1046" s="67" t="str">
        <f>listmun[[#This Row],[cod_dane]]&amp;"-"&amp;listmun[[#This Row],[año]]</f>
        <v>73675-2025</v>
      </c>
    </row>
    <row r="1047" spans="1:9" x14ac:dyDescent="0.3">
      <c r="A1047" s="1">
        <v>217873678</v>
      </c>
      <c r="B1047" t="s">
        <v>1380</v>
      </c>
      <c r="C1047" s="1">
        <v>73678</v>
      </c>
      <c r="D1047" t="s">
        <v>886</v>
      </c>
      <c r="E1047">
        <v>2025</v>
      </c>
      <c r="F1047">
        <v>13541</v>
      </c>
      <c r="G1047" t="s">
        <v>998</v>
      </c>
      <c r="H1047" t="s">
        <v>999</v>
      </c>
      <c r="I1047" s="67" t="str">
        <f>listmun[[#This Row],[cod_dane]]&amp;"-"&amp;listmun[[#This Row],[año]]</f>
        <v>73678-2025</v>
      </c>
    </row>
    <row r="1048" spans="1:9" x14ac:dyDescent="0.3">
      <c r="A1048" s="1">
        <v>214373443</v>
      </c>
      <c r="B1048" t="s">
        <v>923</v>
      </c>
      <c r="C1048" s="1">
        <v>73443</v>
      </c>
      <c r="D1048" t="s">
        <v>886</v>
      </c>
      <c r="E1048">
        <v>2025</v>
      </c>
      <c r="F1048">
        <v>39696</v>
      </c>
      <c r="G1048" t="s">
        <v>998</v>
      </c>
      <c r="H1048" t="s">
        <v>999</v>
      </c>
      <c r="I1048" s="67" t="str">
        <f>listmun[[#This Row],[cod_dane]]&amp;"-"&amp;listmun[[#This Row],[año]]</f>
        <v>73443-2025</v>
      </c>
    </row>
    <row r="1049" spans="1:9" x14ac:dyDescent="0.3">
      <c r="A1049" s="1">
        <v>218673686</v>
      </c>
      <c r="B1049" t="s">
        <v>924</v>
      </c>
      <c r="C1049" s="1">
        <v>73686</v>
      </c>
      <c r="D1049" t="s">
        <v>886</v>
      </c>
      <c r="E1049">
        <v>2025</v>
      </c>
      <c r="F1049">
        <v>5837</v>
      </c>
      <c r="G1049" t="s">
        <v>998</v>
      </c>
      <c r="H1049" t="s">
        <v>999</v>
      </c>
      <c r="I1049" s="67" t="str">
        <f>listmun[[#This Row],[cod_dane]]&amp;"-"&amp;listmun[[#This Row],[año]]</f>
        <v>73686-2025</v>
      </c>
    </row>
    <row r="1050" spans="1:9" x14ac:dyDescent="0.3">
      <c r="A1050" s="1">
        <v>217073770</v>
      </c>
      <c r="B1050" t="s">
        <v>1415</v>
      </c>
      <c r="C1050" s="1">
        <v>73770</v>
      </c>
      <c r="D1050" t="s">
        <v>886</v>
      </c>
      <c r="E1050">
        <v>2025</v>
      </c>
      <c r="F1050">
        <v>3973</v>
      </c>
      <c r="G1050" t="s">
        <v>998</v>
      </c>
      <c r="H1050" t="s">
        <v>999</v>
      </c>
      <c r="I1050" s="67" t="str">
        <f>listmun[[#This Row],[cod_dane]]&amp;"-"&amp;listmun[[#This Row],[año]]</f>
        <v>73770-2025</v>
      </c>
    </row>
    <row r="1051" spans="1:9" x14ac:dyDescent="0.3">
      <c r="A1051" s="1">
        <v>215473854</v>
      </c>
      <c r="B1051" t="s">
        <v>925</v>
      </c>
      <c r="C1051" s="1">
        <v>73854</v>
      </c>
      <c r="D1051" t="s">
        <v>886</v>
      </c>
      <c r="E1051">
        <v>2025</v>
      </c>
      <c r="F1051">
        <v>5559</v>
      </c>
      <c r="G1051" t="s">
        <v>998</v>
      </c>
      <c r="H1051" t="s">
        <v>999</v>
      </c>
      <c r="I1051" s="67" t="str">
        <f>listmun[[#This Row],[cod_dane]]&amp;"-"&amp;listmun[[#This Row],[año]]</f>
        <v>73854-2025</v>
      </c>
    </row>
    <row r="1052" spans="1:9" x14ac:dyDescent="0.3">
      <c r="A1052" s="1">
        <v>216173861</v>
      </c>
      <c r="B1052" t="s">
        <v>926</v>
      </c>
      <c r="C1052" s="1">
        <v>73861</v>
      </c>
      <c r="D1052" t="s">
        <v>886</v>
      </c>
      <c r="E1052">
        <v>2025</v>
      </c>
      <c r="F1052">
        <v>13324</v>
      </c>
      <c r="G1052" t="s">
        <v>998</v>
      </c>
      <c r="H1052" t="s">
        <v>999</v>
      </c>
      <c r="I1052" s="67" t="str">
        <f>listmun[[#This Row],[cod_dane]]&amp;"-"&amp;listmun[[#This Row],[año]]</f>
        <v>73861-2025</v>
      </c>
    </row>
    <row r="1053" spans="1:9" x14ac:dyDescent="0.3">
      <c r="A1053" s="1">
        <v>217073870</v>
      </c>
      <c r="B1053" t="s">
        <v>927</v>
      </c>
      <c r="C1053" s="1">
        <v>73870</v>
      </c>
      <c r="D1053" t="s">
        <v>886</v>
      </c>
      <c r="E1053">
        <v>2025</v>
      </c>
      <c r="F1053">
        <v>9842</v>
      </c>
      <c r="G1053" t="s">
        <v>998</v>
      </c>
      <c r="H1053" t="s">
        <v>999</v>
      </c>
      <c r="I1053" s="67" t="str">
        <f>listmun[[#This Row],[cod_dane]]&amp;"-"&amp;listmun[[#This Row],[año]]</f>
        <v>73870-2025</v>
      </c>
    </row>
    <row r="1054" spans="1:9" x14ac:dyDescent="0.3">
      <c r="A1054" s="1">
        <v>217373873</v>
      </c>
      <c r="B1054" t="s">
        <v>1443</v>
      </c>
      <c r="C1054" s="1">
        <v>73873</v>
      </c>
      <c r="D1054" t="s">
        <v>886</v>
      </c>
      <c r="E1054">
        <v>2025</v>
      </c>
      <c r="F1054">
        <v>5245</v>
      </c>
      <c r="G1054" t="s">
        <v>998</v>
      </c>
      <c r="H1054" t="s">
        <v>999</v>
      </c>
      <c r="I1054" s="67" t="str">
        <f>listmun[[#This Row],[cod_dane]]&amp;"-"&amp;listmun[[#This Row],[año]]</f>
        <v>73873-2025</v>
      </c>
    </row>
    <row r="1055" spans="1:9" x14ac:dyDescent="0.3">
      <c r="A1055" s="1">
        <v>212076020</v>
      </c>
      <c r="B1055" t="s">
        <v>928</v>
      </c>
      <c r="C1055" s="1">
        <v>76020</v>
      </c>
      <c r="D1055" t="s">
        <v>929</v>
      </c>
      <c r="E1055">
        <v>2025</v>
      </c>
      <c r="F1055">
        <v>14929</v>
      </c>
      <c r="G1055" t="s">
        <v>998</v>
      </c>
      <c r="H1055" t="s">
        <v>1007</v>
      </c>
      <c r="I1055" s="67" t="str">
        <f>listmun[[#This Row],[cod_dane]]&amp;"-"&amp;listmun[[#This Row],[año]]</f>
        <v>76020-2025</v>
      </c>
    </row>
    <row r="1056" spans="1:9" x14ac:dyDescent="0.3">
      <c r="A1056" s="1">
        <v>213676036</v>
      </c>
      <c r="B1056" t="s">
        <v>930</v>
      </c>
      <c r="C1056" s="1">
        <v>76036</v>
      </c>
      <c r="D1056" t="s">
        <v>929</v>
      </c>
      <c r="E1056">
        <v>2025</v>
      </c>
      <c r="F1056">
        <v>23054</v>
      </c>
      <c r="G1056" t="s">
        <v>998</v>
      </c>
      <c r="H1056" t="s">
        <v>1007</v>
      </c>
      <c r="I1056" s="67" t="str">
        <f>listmun[[#This Row],[cod_dane]]&amp;"-"&amp;listmun[[#This Row],[año]]</f>
        <v>76036-2025</v>
      </c>
    </row>
    <row r="1057" spans="1:9" x14ac:dyDescent="0.3">
      <c r="A1057" s="1">
        <v>214176041</v>
      </c>
      <c r="B1057" t="s">
        <v>931</v>
      </c>
      <c r="C1057" s="1">
        <v>76041</v>
      </c>
      <c r="D1057" t="s">
        <v>929</v>
      </c>
      <c r="E1057">
        <v>2025</v>
      </c>
      <c r="F1057">
        <v>18399</v>
      </c>
      <c r="G1057" t="s">
        <v>998</v>
      </c>
      <c r="H1057" t="s">
        <v>1007</v>
      </c>
      <c r="I1057" s="67" t="str">
        <f>listmun[[#This Row],[cod_dane]]&amp;"-"&amp;listmun[[#This Row],[año]]</f>
        <v>76041-2025</v>
      </c>
    </row>
    <row r="1058" spans="1:9" x14ac:dyDescent="0.3">
      <c r="A1058" s="1">
        <v>215476054</v>
      </c>
      <c r="B1058" t="s">
        <v>1364</v>
      </c>
      <c r="C1058" s="1">
        <v>76054</v>
      </c>
      <c r="D1058" t="s">
        <v>929</v>
      </c>
      <c r="E1058">
        <v>2025</v>
      </c>
      <c r="F1058">
        <v>5558</v>
      </c>
      <c r="G1058" t="s">
        <v>998</v>
      </c>
      <c r="H1058" t="s">
        <v>1007</v>
      </c>
      <c r="I1058" s="67" t="str">
        <f>listmun[[#This Row],[cod_dane]]&amp;"-"&amp;listmun[[#This Row],[año]]</f>
        <v>76054-2025</v>
      </c>
    </row>
    <row r="1059" spans="1:9" x14ac:dyDescent="0.3">
      <c r="A1059" s="1">
        <v>210076100</v>
      </c>
      <c r="B1059" t="s">
        <v>142</v>
      </c>
      <c r="C1059" s="1">
        <v>76100</v>
      </c>
      <c r="D1059" t="s">
        <v>929</v>
      </c>
      <c r="E1059">
        <v>2025</v>
      </c>
      <c r="F1059">
        <v>16496</v>
      </c>
      <c r="G1059" t="s">
        <v>998</v>
      </c>
      <c r="H1059" t="s">
        <v>1007</v>
      </c>
      <c r="I1059" s="67" t="str">
        <f>listmun[[#This Row],[cod_dane]]&amp;"-"&amp;listmun[[#This Row],[año]]</f>
        <v>76100-2025</v>
      </c>
    </row>
    <row r="1060" spans="1:9" x14ac:dyDescent="0.3">
      <c r="A1060" s="1">
        <v>210976109</v>
      </c>
      <c r="B1060" t="s">
        <v>932</v>
      </c>
      <c r="C1060" s="1">
        <v>76109</v>
      </c>
      <c r="D1060" t="s">
        <v>929</v>
      </c>
      <c r="E1060">
        <v>2025</v>
      </c>
      <c r="F1060">
        <v>324644</v>
      </c>
      <c r="G1060" t="s">
        <v>1004</v>
      </c>
      <c r="H1060" t="s">
        <v>1007</v>
      </c>
      <c r="I1060" s="67" t="str">
        <f>listmun[[#This Row],[cod_dane]]&amp;"-"&amp;listmun[[#This Row],[año]]</f>
        <v>76109-2025</v>
      </c>
    </row>
    <row r="1061" spans="1:9" x14ac:dyDescent="0.3">
      <c r="A1061" s="1">
        <v>211376113</v>
      </c>
      <c r="B1061" t="s">
        <v>933</v>
      </c>
      <c r="C1061" s="1">
        <v>76113</v>
      </c>
      <c r="D1061" t="s">
        <v>929</v>
      </c>
      <c r="E1061">
        <v>2025</v>
      </c>
      <c r="F1061">
        <v>26208</v>
      </c>
      <c r="G1061" t="s">
        <v>998</v>
      </c>
      <c r="H1061" t="s">
        <v>1007</v>
      </c>
      <c r="I1061" s="67" t="str">
        <f>listmun[[#This Row],[cod_dane]]&amp;"-"&amp;listmun[[#This Row],[año]]</f>
        <v>76113-2025</v>
      </c>
    </row>
    <row r="1062" spans="1:9" x14ac:dyDescent="0.3">
      <c r="A1062" s="1">
        <v>212276122</v>
      </c>
      <c r="B1062" t="s">
        <v>934</v>
      </c>
      <c r="C1062" s="1">
        <v>76122</v>
      </c>
      <c r="D1062" t="s">
        <v>929</v>
      </c>
      <c r="E1062">
        <v>2025</v>
      </c>
      <c r="F1062">
        <v>29646</v>
      </c>
      <c r="G1062" t="s">
        <v>998</v>
      </c>
      <c r="H1062" t="s">
        <v>1007</v>
      </c>
      <c r="I1062" s="67" t="str">
        <f>listmun[[#This Row],[cod_dane]]&amp;"-"&amp;listmun[[#This Row],[año]]</f>
        <v>76122-2025</v>
      </c>
    </row>
    <row r="1063" spans="1:9" x14ac:dyDescent="0.3">
      <c r="A1063" s="1">
        <v>212676126</v>
      </c>
      <c r="B1063" t="s">
        <v>935</v>
      </c>
      <c r="C1063" s="1">
        <v>76126</v>
      </c>
      <c r="D1063" t="s">
        <v>929</v>
      </c>
      <c r="E1063">
        <v>2025</v>
      </c>
      <c r="F1063">
        <v>19461</v>
      </c>
      <c r="G1063" t="s">
        <v>998</v>
      </c>
      <c r="H1063" t="s">
        <v>1007</v>
      </c>
      <c r="I1063" s="67" t="str">
        <f>listmun[[#This Row],[cod_dane]]&amp;"-"&amp;listmun[[#This Row],[año]]</f>
        <v>76126-2025</v>
      </c>
    </row>
    <row r="1064" spans="1:9" x14ac:dyDescent="0.3">
      <c r="A1064" s="1">
        <v>213076130</v>
      </c>
      <c r="B1064" t="s">
        <v>1386</v>
      </c>
      <c r="C1064" s="1">
        <v>76130</v>
      </c>
      <c r="D1064" t="s">
        <v>929</v>
      </c>
      <c r="E1064">
        <v>2025</v>
      </c>
      <c r="F1064">
        <v>94202</v>
      </c>
      <c r="G1064" t="s">
        <v>1000</v>
      </c>
      <c r="H1064" t="s">
        <v>1007</v>
      </c>
      <c r="I1064" s="67" t="str">
        <f>listmun[[#This Row],[cod_dane]]&amp;"-"&amp;listmun[[#This Row],[año]]</f>
        <v>76130-2025</v>
      </c>
    </row>
    <row r="1065" spans="1:9" x14ac:dyDescent="0.3">
      <c r="A1065" s="1">
        <v>214776147</v>
      </c>
      <c r="B1065" t="s">
        <v>936</v>
      </c>
      <c r="C1065" s="1">
        <v>76147</v>
      </c>
      <c r="D1065" t="s">
        <v>929</v>
      </c>
      <c r="E1065">
        <v>2025</v>
      </c>
      <c r="F1065">
        <v>143522</v>
      </c>
      <c r="G1065" t="s">
        <v>1000</v>
      </c>
      <c r="H1065" t="s">
        <v>1007</v>
      </c>
      <c r="I1065" s="67" t="str">
        <f>listmun[[#This Row],[cod_dane]]&amp;"-"&amp;listmun[[#This Row],[año]]</f>
        <v>76147-2025</v>
      </c>
    </row>
    <row r="1066" spans="1:9" x14ac:dyDescent="0.3">
      <c r="A1066" s="1">
        <v>213376233</v>
      </c>
      <c r="B1066" t="s">
        <v>937</v>
      </c>
      <c r="C1066" s="1">
        <v>76233</v>
      </c>
      <c r="D1066" t="s">
        <v>929</v>
      </c>
      <c r="E1066">
        <v>2025</v>
      </c>
      <c r="F1066">
        <v>49864</v>
      </c>
      <c r="G1066" t="s">
        <v>998</v>
      </c>
      <c r="H1066" t="s">
        <v>1007</v>
      </c>
      <c r="I1066" s="67" t="str">
        <f>listmun[[#This Row],[cod_dane]]&amp;"-"&amp;listmun[[#This Row],[año]]</f>
        <v>76233-2025</v>
      </c>
    </row>
    <row r="1067" spans="1:9" x14ac:dyDescent="0.3">
      <c r="A1067" s="1">
        <v>214376243</v>
      </c>
      <c r="B1067" t="s">
        <v>938</v>
      </c>
      <c r="C1067" s="1">
        <v>76243</v>
      </c>
      <c r="D1067" t="s">
        <v>929</v>
      </c>
      <c r="E1067">
        <v>2025</v>
      </c>
      <c r="F1067">
        <v>9185</v>
      </c>
      <c r="G1067" t="s">
        <v>998</v>
      </c>
      <c r="H1067" t="s">
        <v>1007</v>
      </c>
      <c r="I1067" s="67" t="str">
        <f>listmun[[#This Row],[cod_dane]]&amp;"-"&amp;listmun[[#This Row],[año]]</f>
        <v>76243-2025</v>
      </c>
    </row>
    <row r="1068" spans="1:9" x14ac:dyDescent="0.3">
      <c r="A1068" s="1">
        <v>214676246</v>
      </c>
      <c r="B1068" t="s">
        <v>939</v>
      </c>
      <c r="C1068" s="1">
        <v>76246</v>
      </c>
      <c r="D1068" t="s">
        <v>929</v>
      </c>
      <c r="E1068">
        <v>2025</v>
      </c>
      <c r="F1068">
        <v>7059</v>
      </c>
      <c r="G1068" t="s">
        <v>998</v>
      </c>
      <c r="H1068" t="s">
        <v>1007</v>
      </c>
      <c r="I1068" s="67" t="str">
        <f>listmun[[#This Row],[cod_dane]]&amp;"-"&amp;listmun[[#This Row],[año]]</f>
        <v>76246-2025</v>
      </c>
    </row>
    <row r="1069" spans="1:9" x14ac:dyDescent="0.3">
      <c r="A1069" s="1">
        <v>214876248</v>
      </c>
      <c r="B1069" t="s">
        <v>940</v>
      </c>
      <c r="C1069" s="1">
        <v>76248</v>
      </c>
      <c r="D1069" t="s">
        <v>929</v>
      </c>
      <c r="E1069">
        <v>2025</v>
      </c>
      <c r="F1069">
        <v>58042</v>
      </c>
      <c r="G1069" t="s">
        <v>996</v>
      </c>
      <c r="H1069" t="s">
        <v>1007</v>
      </c>
      <c r="I1069" s="67" t="str">
        <f>listmun[[#This Row],[cod_dane]]&amp;"-"&amp;listmun[[#This Row],[año]]</f>
        <v>76248-2025</v>
      </c>
    </row>
    <row r="1070" spans="1:9" x14ac:dyDescent="0.3">
      <c r="A1070" s="1">
        <v>215076250</v>
      </c>
      <c r="B1070" t="s">
        <v>941</v>
      </c>
      <c r="C1070" s="1">
        <v>76250</v>
      </c>
      <c r="D1070" t="s">
        <v>929</v>
      </c>
      <c r="E1070">
        <v>2025</v>
      </c>
      <c r="F1070">
        <v>9246</v>
      </c>
      <c r="G1070" t="s">
        <v>998</v>
      </c>
      <c r="H1070" t="s">
        <v>1007</v>
      </c>
      <c r="I1070" s="67" t="str">
        <f>listmun[[#This Row],[cod_dane]]&amp;"-"&amp;listmun[[#This Row],[año]]</f>
        <v>76250-2025</v>
      </c>
    </row>
    <row r="1071" spans="1:9" x14ac:dyDescent="0.3">
      <c r="A1071" s="1">
        <v>217576275</v>
      </c>
      <c r="B1071" t="s">
        <v>942</v>
      </c>
      <c r="C1071" s="1">
        <v>76275</v>
      </c>
      <c r="D1071" t="s">
        <v>929</v>
      </c>
      <c r="E1071">
        <v>2025</v>
      </c>
      <c r="F1071">
        <v>58566</v>
      </c>
      <c r="G1071" t="s">
        <v>998</v>
      </c>
      <c r="H1071" t="s">
        <v>1007</v>
      </c>
      <c r="I1071" s="67" t="str">
        <f>listmun[[#This Row],[cod_dane]]&amp;"-"&amp;listmun[[#This Row],[año]]</f>
        <v>76275-2025</v>
      </c>
    </row>
    <row r="1072" spans="1:9" x14ac:dyDescent="0.3">
      <c r="A1072" s="1">
        <v>210676306</v>
      </c>
      <c r="B1072" t="s">
        <v>943</v>
      </c>
      <c r="C1072" s="1">
        <v>76306</v>
      </c>
      <c r="D1072" t="s">
        <v>929</v>
      </c>
      <c r="E1072">
        <v>2025</v>
      </c>
      <c r="F1072">
        <v>25186</v>
      </c>
      <c r="G1072" t="s">
        <v>998</v>
      </c>
      <c r="H1072" t="s">
        <v>1007</v>
      </c>
      <c r="I1072" s="67" t="str">
        <f>listmun[[#This Row],[cod_dane]]&amp;"-"&amp;listmun[[#This Row],[año]]</f>
        <v>76306-2025</v>
      </c>
    </row>
    <row r="1073" spans="1:9" x14ac:dyDescent="0.3">
      <c r="A1073" s="1">
        <v>211176111</v>
      </c>
      <c r="B1073" t="s">
        <v>944</v>
      </c>
      <c r="C1073" s="1">
        <v>76111</v>
      </c>
      <c r="D1073" t="s">
        <v>929</v>
      </c>
      <c r="E1073">
        <v>2025</v>
      </c>
      <c r="F1073">
        <v>133907</v>
      </c>
      <c r="G1073" t="s">
        <v>1004</v>
      </c>
      <c r="H1073" t="s">
        <v>1007</v>
      </c>
      <c r="I1073" s="67" t="str">
        <f>listmun[[#This Row],[cod_dane]]&amp;"-"&amp;listmun[[#This Row],[año]]</f>
        <v>76111-2025</v>
      </c>
    </row>
    <row r="1074" spans="1:9" x14ac:dyDescent="0.3">
      <c r="A1074" s="1">
        <v>216476364</v>
      </c>
      <c r="B1074" t="s">
        <v>945</v>
      </c>
      <c r="C1074" s="1">
        <v>76364</v>
      </c>
      <c r="D1074" t="s">
        <v>929</v>
      </c>
      <c r="E1074">
        <v>2025</v>
      </c>
      <c r="F1074">
        <v>181942</v>
      </c>
      <c r="G1074" t="s">
        <v>1004</v>
      </c>
      <c r="H1074" t="s">
        <v>1007</v>
      </c>
      <c r="I1074" s="67" t="str">
        <f>listmun[[#This Row],[cod_dane]]&amp;"-"&amp;listmun[[#This Row],[año]]</f>
        <v>76364-2025</v>
      </c>
    </row>
    <row r="1075" spans="1:9" x14ac:dyDescent="0.3">
      <c r="A1075" s="1">
        <v>217776377</v>
      </c>
      <c r="B1075" t="s">
        <v>946</v>
      </c>
      <c r="C1075" s="1">
        <v>76377</v>
      </c>
      <c r="D1075" t="s">
        <v>929</v>
      </c>
      <c r="E1075">
        <v>2025</v>
      </c>
      <c r="F1075">
        <v>17397</v>
      </c>
      <c r="G1075" t="s">
        <v>998</v>
      </c>
      <c r="H1075" t="s">
        <v>1007</v>
      </c>
      <c r="I1075" s="67" t="str">
        <f>listmun[[#This Row],[cod_dane]]&amp;"-"&amp;listmun[[#This Row],[año]]</f>
        <v>76377-2025</v>
      </c>
    </row>
    <row r="1076" spans="1:9" x14ac:dyDescent="0.3">
      <c r="A1076" s="1">
        <v>210076400</v>
      </c>
      <c r="B1076" t="s">
        <v>1374</v>
      </c>
      <c r="C1076" s="1">
        <v>76400</v>
      </c>
      <c r="D1076" t="s">
        <v>929</v>
      </c>
      <c r="E1076">
        <v>2025</v>
      </c>
      <c r="F1076">
        <v>34788</v>
      </c>
      <c r="G1076" t="s">
        <v>998</v>
      </c>
      <c r="H1076" t="s">
        <v>1007</v>
      </c>
      <c r="I1076" s="67" t="str">
        <f>listmun[[#This Row],[cod_dane]]&amp;"-"&amp;listmun[[#This Row],[año]]</f>
        <v>76400-2025</v>
      </c>
    </row>
    <row r="1077" spans="1:9" x14ac:dyDescent="0.3">
      <c r="A1077" s="1">
        <v>210376403</v>
      </c>
      <c r="B1077" t="s">
        <v>1398</v>
      </c>
      <c r="C1077" s="1">
        <v>76403</v>
      </c>
      <c r="D1077" t="s">
        <v>929</v>
      </c>
      <c r="E1077">
        <v>2025</v>
      </c>
      <c r="F1077">
        <v>12511</v>
      </c>
      <c r="G1077" t="s">
        <v>998</v>
      </c>
      <c r="H1077" t="s">
        <v>1007</v>
      </c>
      <c r="I1077" s="67" t="str">
        <f>listmun[[#This Row],[cod_dane]]&amp;"-"&amp;listmun[[#This Row],[año]]</f>
        <v>76403-2025</v>
      </c>
    </row>
    <row r="1078" spans="1:9" x14ac:dyDescent="0.3">
      <c r="A1078" s="1">
        <v>219776497</v>
      </c>
      <c r="B1078" t="s">
        <v>947</v>
      </c>
      <c r="C1078" s="1">
        <v>76497</v>
      </c>
      <c r="D1078" t="s">
        <v>929</v>
      </c>
      <c r="E1078">
        <v>2025</v>
      </c>
      <c r="F1078">
        <v>12663</v>
      </c>
      <c r="G1078" t="s">
        <v>998</v>
      </c>
      <c r="H1078" t="s">
        <v>1007</v>
      </c>
      <c r="I1078" s="67" t="str">
        <f>listmun[[#This Row],[cod_dane]]&amp;"-"&amp;listmun[[#This Row],[año]]</f>
        <v>76497-2025</v>
      </c>
    </row>
    <row r="1079" spans="1:9" x14ac:dyDescent="0.3">
      <c r="A1079" s="1">
        <v>212076520</v>
      </c>
      <c r="B1079" t="s">
        <v>948</v>
      </c>
      <c r="C1079" s="1">
        <v>76520</v>
      </c>
      <c r="D1079" t="s">
        <v>929</v>
      </c>
      <c r="E1079">
        <v>2025</v>
      </c>
      <c r="F1079">
        <v>359888</v>
      </c>
      <c r="G1079" t="s">
        <v>1002</v>
      </c>
      <c r="H1079" t="s">
        <v>1007</v>
      </c>
      <c r="I1079" s="67" t="str">
        <f>listmun[[#This Row],[cod_dane]]&amp;"-"&amp;listmun[[#This Row],[año]]</f>
        <v>76520-2025</v>
      </c>
    </row>
    <row r="1080" spans="1:9" x14ac:dyDescent="0.3">
      <c r="A1080" s="1">
        <v>216376563</v>
      </c>
      <c r="B1080" t="s">
        <v>949</v>
      </c>
      <c r="C1080" s="1">
        <v>76563</v>
      </c>
      <c r="D1080" t="s">
        <v>929</v>
      </c>
      <c r="E1080">
        <v>2025</v>
      </c>
      <c r="F1080">
        <v>49487</v>
      </c>
      <c r="G1080" t="s">
        <v>998</v>
      </c>
      <c r="H1080" t="s">
        <v>1007</v>
      </c>
      <c r="I1080" s="67" t="str">
        <f>listmun[[#This Row],[cod_dane]]&amp;"-"&amp;listmun[[#This Row],[año]]</f>
        <v>76563-2025</v>
      </c>
    </row>
    <row r="1081" spans="1:9" x14ac:dyDescent="0.3">
      <c r="A1081" s="1">
        <v>210676606</v>
      </c>
      <c r="B1081" t="s">
        <v>1430</v>
      </c>
      <c r="C1081" s="1">
        <v>76606</v>
      </c>
      <c r="D1081" t="s">
        <v>929</v>
      </c>
      <c r="E1081">
        <v>2025</v>
      </c>
      <c r="F1081">
        <v>16596</v>
      </c>
      <c r="G1081" t="s">
        <v>998</v>
      </c>
      <c r="H1081" t="s">
        <v>1007</v>
      </c>
      <c r="I1081" s="67" t="str">
        <f>listmun[[#This Row],[cod_dane]]&amp;"-"&amp;listmun[[#This Row],[año]]</f>
        <v>76606-2025</v>
      </c>
    </row>
    <row r="1082" spans="1:9" x14ac:dyDescent="0.3">
      <c r="A1082" s="1">
        <v>211676616</v>
      </c>
      <c r="B1082" t="s">
        <v>950</v>
      </c>
      <c r="C1082" s="1">
        <v>76616</v>
      </c>
      <c r="D1082" t="s">
        <v>929</v>
      </c>
      <c r="E1082">
        <v>2025</v>
      </c>
      <c r="F1082">
        <v>16014</v>
      </c>
      <c r="G1082" t="s">
        <v>998</v>
      </c>
      <c r="H1082" t="s">
        <v>1007</v>
      </c>
      <c r="I1082" s="67" t="str">
        <f>listmun[[#This Row],[cod_dane]]&amp;"-"&amp;listmun[[#This Row],[año]]</f>
        <v>76616-2025</v>
      </c>
    </row>
    <row r="1083" spans="1:9" x14ac:dyDescent="0.3">
      <c r="A1083" s="1">
        <v>212276622</v>
      </c>
      <c r="B1083" t="s">
        <v>951</v>
      </c>
      <c r="C1083" s="1">
        <v>76622</v>
      </c>
      <c r="D1083" t="s">
        <v>929</v>
      </c>
      <c r="E1083">
        <v>2025</v>
      </c>
      <c r="F1083">
        <v>37806</v>
      </c>
      <c r="G1083" t="s">
        <v>998</v>
      </c>
      <c r="H1083" t="s">
        <v>1007</v>
      </c>
      <c r="I1083" s="67" t="str">
        <f>listmun[[#This Row],[cod_dane]]&amp;"-"&amp;listmun[[#This Row],[año]]</f>
        <v>76622-2025</v>
      </c>
    </row>
    <row r="1084" spans="1:9" x14ac:dyDescent="0.3">
      <c r="A1084" s="1">
        <v>211876318</v>
      </c>
      <c r="B1084" t="s">
        <v>952</v>
      </c>
      <c r="C1084" s="1">
        <v>76318</v>
      </c>
      <c r="D1084" t="s">
        <v>929</v>
      </c>
      <c r="E1084">
        <v>2025</v>
      </c>
      <c r="F1084">
        <v>35614</v>
      </c>
      <c r="G1084" t="s">
        <v>998</v>
      </c>
      <c r="H1084" t="s">
        <v>1007</v>
      </c>
      <c r="I1084" s="67" t="str">
        <f>listmun[[#This Row],[cod_dane]]&amp;"-"&amp;listmun[[#This Row],[año]]</f>
        <v>76318-2025</v>
      </c>
    </row>
    <row r="1085" spans="1:9" x14ac:dyDescent="0.3">
      <c r="A1085" s="1">
        <v>217076670</v>
      </c>
      <c r="B1085" t="s">
        <v>1441</v>
      </c>
      <c r="C1085" s="1">
        <v>76670</v>
      </c>
      <c r="D1085" t="s">
        <v>929</v>
      </c>
      <c r="E1085">
        <v>2025</v>
      </c>
      <c r="F1085">
        <v>18196</v>
      </c>
      <c r="G1085" t="s">
        <v>998</v>
      </c>
      <c r="H1085" t="s">
        <v>1007</v>
      </c>
      <c r="I1085" s="67" t="str">
        <f>listmun[[#This Row],[cod_dane]]&amp;"-"&amp;listmun[[#This Row],[año]]</f>
        <v>76670-2025</v>
      </c>
    </row>
    <row r="1086" spans="1:9" x14ac:dyDescent="0.3">
      <c r="A1086" s="1">
        <v>210176001</v>
      </c>
      <c r="B1086" t="s">
        <v>1448</v>
      </c>
      <c r="C1086" s="1">
        <v>76001</v>
      </c>
      <c r="D1086" t="s">
        <v>929</v>
      </c>
      <c r="E1086">
        <v>2025</v>
      </c>
      <c r="F1086">
        <v>2285099</v>
      </c>
      <c r="G1086" t="s">
        <v>1003</v>
      </c>
      <c r="H1086" t="s">
        <v>1007</v>
      </c>
      <c r="I1086" s="67" t="str">
        <f>listmun[[#This Row],[cod_dane]]&amp;"-"&amp;listmun[[#This Row],[año]]</f>
        <v>76001-2025</v>
      </c>
    </row>
    <row r="1087" spans="1:9" x14ac:dyDescent="0.3">
      <c r="A1087" s="1">
        <v>213676736</v>
      </c>
      <c r="B1087" t="s">
        <v>953</v>
      </c>
      <c r="C1087" s="1">
        <v>76736</v>
      </c>
      <c r="D1087" t="s">
        <v>929</v>
      </c>
      <c r="E1087">
        <v>2025</v>
      </c>
      <c r="F1087">
        <v>43890</v>
      </c>
      <c r="G1087" t="s">
        <v>998</v>
      </c>
      <c r="H1087" t="s">
        <v>1007</v>
      </c>
      <c r="I1087" s="67" t="str">
        <f>listmun[[#This Row],[cod_dane]]&amp;"-"&amp;listmun[[#This Row],[año]]</f>
        <v>76736-2025</v>
      </c>
    </row>
    <row r="1088" spans="1:9" x14ac:dyDescent="0.3">
      <c r="A1088" s="1">
        <v>212376823</v>
      </c>
      <c r="B1088" t="s">
        <v>954</v>
      </c>
      <c r="C1088" s="1">
        <v>76823</v>
      </c>
      <c r="D1088" t="s">
        <v>929</v>
      </c>
      <c r="E1088">
        <v>2025</v>
      </c>
      <c r="F1088">
        <v>15013</v>
      </c>
      <c r="G1088" t="s">
        <v>998</v>
      </c>
      <c r="H1088" t="s">
        <v>1007</v>
      </c>
      <c r="I1088" s="67" t="str">
        <f>listmun[[#This Row],[cod_dane]]&amp;"-"&amp;listmun[[#This Row],[año]]</f>
        <v>76823-2025</v>
      </c>
    </row>
    <row r="1089" spans="1:9" x14ac:dyDescent="0.3">
      <c r="A1089" s="1">
        <v>212876828</v>
      </c>
      <c r="B1089" t="s">
        <v>955</v>
      </c>
      <c r="C1089" s="1">
        <v>76828</v>
      </c>
      <c r="D1089" t="s">
        <v>929</v>
      </c>
      <c r="E1089">
        <v>2025</v>
      </c>
      <c r="F1089">
        <v>19790</v>
      </c>
      <c r="G1089" t="s">
        <v>998</v>
      </c>
      <c r="H1089" t="s">
        <v>1007</v>
      </c>
      <c r="I1089" s="67" t="str">
        <f>listmun[[#This Row],[cod_dane]]&amp;"-"&amp;listmun[[#This Row],[año]]</f>
        <v>76828-2025</v>
      </c>
    </row>
    <row r="1090" spans="1:9" x14ac:dyDescent="0.3">
      <c r="A1090" s="1">
        <v>213476834</v>
      </c>
      <c r="B1090" t="s">
        <v>956</v>
      </c>
      <c r="C1090" s="1">
        <v>76834</v>
      </c>
      <c r="D1090" t="s">
        <v>929</v>
      </c>
      <c r="E1090">
        <v>2025</v>
      </c>
      <c r="F1090">
        <v>233385</v>
      </c>
      <c r="G1090" t="s">
        <v>1004</v>
      </c>
      <c r="H1090" t="s">
        <v>1007</v>
      </c>
      <c r="I1090" s="67" t="str">
        <f>listmun[[#This Row],[cod_dane]]&amp;"-"&amp;listmun[[#This Row],[año]]</f>
        <v>76834-2025</v>
      </c>
    </row>
    <row r="1091" spans="1:9" x14ac:dyDescent="0.3">
      <c r="A1091" s="1">
        <v>214576845</v>
      </c>
      <c r="B1091" t="s">
        <v>957</v>
      </c>
      <c r="C1091" s="1">
        <v>76845</v>
      </c>
      <c r="D1091" t="s">
        <v>929</v>
      </c>
      <c r="E1091">
        <v>2025</v>
      </c>
      <c r="F1091">
        <v>5847</v>
      </c>
      <c r="G1091" t="s">
        <v>998</v>
      </c>
      <c r="H1091" t="s">
        <v>1007</v>
      </c>
      <c r="I1091" s="67" t="str">
        <f>listmun[[#This Row],[cod_dane]]&amp;"-"&amp;listmun[[#This Row],[año]]</f>
        <v>76845-2025</v>
      </c>
    </row>
    <row r="1092" spans="1:9" x14ac:dyDescent="0.3">
      <c r="A1092" s="1">
        <v>216376863</v>
      </c>
      <c r="B1092" t="s">
        <v>958</v>
      </c>
      <c r="C1092" s="1">
        <v>76863</v>
      </c>
      <c r="D1092" t="s">
        <v>929</v>
      </c>
      <c r="E1092">
        <v>2025</v>
      </c>
      <c r="F1092">
        <v>7475</v>
      </c>
      <c r="G1092" t="s">
        <v>998</v>
      </c>
      <c r="H1092" t="s">
        <v>1007</v>
      </c>
      <c r="I1092" s="67" t="str">
        <f>listmun[[#This Row],[cod_dane]]&amp;"-"&amp;listmun[[#This Row],[año]]</f>
        <v>76863-2025</v>
      </c>
    </row>
    <row r="1093" spans="1:9" x14ac:dyDescent="0.3">
      <c r="A1093" s="1">
        <v>216976869</v>
      </c>
      <c r="B1093" t="s">
        <v>959</v>
      </c>
      <c r="C1093" s="1">
        <v>76869</v>
      </c>
      <c r="D1093" t="s">
        <v>929</v>
      </c>
      <c r="E1093">
        <v>2025</v>
      </c>
      <c r="F1093">
        <v>13324</v>
      </c>
      <c r="G1093" t="s">
        <v>998</v>
      </c>
      <c r="H1093" t="s">
        <v>1007</v>
      </c>
      <c r="I1093" s="67" t="str">
        <f>listmun[[#This Row],[cod_dane]]&amp;"-"&amp;listmun[[#This Row],[año]]</f>
        <v>76869-2025</v>
      </c>
    </row>
    <row r="1094" spans="1:9" x14ac:dyDescent="0.3">
      <c r="A1094" s="1">
        <v>219076890</v>
      </c>
      <c r="B1094" t="s">
        <v>960</v>
      </c>
      <c r="C1094" s="1">
        <v>76890</v>
      </c>
      <c r="D1094" t="s">
        <v>929</v>
      </c>
      <c r="E1094">
        <v>2025</v>
      </c>
      <c r="F1094">
        <v>16466</v>
      </c>
      <c r="G1094" t="s">
        <v>998</v>
      </c>
      <c r="H1094" t="s">
        <v>1007</v>
      </c>
      <c r="I1094" s="67" t="str">
        <f>listmun[[#This Row],[cod_dane]]&amp;"-"&amp;listmun[[#This Row],[año]]</f>
        <v>76890-2025</v>
      </c>
    </row>
    <row r="1095" spans="1:9" x14ac:dyDescent="0.3">
      <c r="A1095" s="1">
        <v>219276892</v>
      </c>
      <c r="B1095" t="s">
        <v>961</v>
      </c>
      <c r="C1095" s="1">
        <v>76892</v>
      </c>
      <c r="D1095" t="s">
        <v>929</v>
      </c>
      <c r="E1095">
        <v>2025</v>
      </c>
      <c r="F1095">
        <v>108895</v>
      </c>
      <c r="G1095" t="s">
        <v>1002</v>
      </c>
      <c r="H1095" t="s">
        <v>1007</v>
      </c>
      <c r="I1095" s="67" t="str">
        <f>listmun[[#This Row],[cod_dane]]&amp;"-"&amp;listmun[[#This Row],[año]]</f>
        <v>76892-2025</v>
      </c>
    </row>
    <row r="1096" spans="1:9" x14ac:dyDescent="0.3">
      <c r="A1096" s="1">
        <v>219576895</v>
      </c>
      <c r="B1096" t="s">
        <v>962</v>
      </c>
      <c r="C1096" s="1">
        <v>76895</v>
      </c>
      <c r="D1096" t="s">
        <v>929</v>
      </c>
      <c r="E1096">
        <v>2025</v>
      </c>
      <c r="F1096">
        <v>43252</v>
      </c>
      <c r="G1096" t="s">
        <v>1001</v>
      </c>
      <c r="H1096" t="s">
        <v>1007</v>
      </c>
      <c r="I1096" s="67" t="str">
        <f>listmun[[#This Row],[cod_dane]]&amp;"-"&amp;listmun[[#This Row],[año]]</f>
        <v>76895-2025</v>
      </c>
    </row>
    <row r="1097" spans="1:9" x14ac:dyDescent="0.3">
      <c r="A1097" s="1">
        <v>216197161</v>
      </c>
      <c r="B1097" t="s">
        <v>963</v>
      </c>
      <c r="C1097" s="1">
        <v>97161</v>
      </c>
      <c r="D1097" t="s">
        <v>964</v>
      </c>
      <c r="E1097">
        <v>2025</v>
      </c>
      <c r="F1097">
        <v>3708</v>
      </c>
      <c r="G1097" t="s">
        <v>998</v>
      </c>
      <c r="H1097" t="s">
        <v>997</v>
      </c>
      <c r="I1097" s="67" t="str">
        <f>listmun[[#This Row],[cod_dane]]&amp;"-"&amp;listmun[[#This Row],[año]]</f>
        <v>97161-2025</v>
      </c>
    </row>
    <row r="1098" spans="1:9" x14ac:dyDescent="0.3">
      <c r="A1098" s="1">
        <v>210197001</v>
      </c>
      <c r="B1098" t="s">
        <v>965</v>
      </c>
      <c r="C1098" s="1">
        <v>97001</v>
      </c>
      <c r="D1098" t="s">
        <v>964</v>
      </c>
      <c r="E1098">
        <v>2025</v>
      </c>
      <c r="F1098">
        <v>35749</v>
      </c>
      <c r="G1098" t="s">
        <v>998</v>
      </c>
      <c r="H1098" t="s">
        <v>997</v>
      </c>
      <c r="I1098" s="67" t="str">
        <f>listmun[[#This Row],[cod_dane]]&amp;"-"&amp;listmun[[#This Row],[año]]</f>
        <v>97001-2025</v>
      </c>
    </row>
    <row r="1099" spans="1:9" x14ac:dyDescent="0.3">
      <c r="A1099" s="1">
        <v>216697666</v>
      </c>
      <c r="B1099" t="s">
        <v>966</v>
      </c>
      <c r="C1099" s="1">
        <v>97666</v>
      </c>
      <c r="D1099" t="s">
        <v>964</v>
      </c>
      <c r="E1099">
        <v>2025</v>
      </c>
      <c r="F1099">
        <v>2658</v>
      </c>
      <c r="G1099" t="s">
        <v>998</v>
      </c>
      <c r="H1099" t="s">
        <v>997</v>
      </c>
      <c r="I1099" s="67" t="str">
        <f>listmun[[#This Row],[cod_dane]]&amp;"-"&amp;listmun[[#This Row],[año]]</f>
        <v>97666-2025</v>
      </c>
    </row>
    <row r="1100" spans="1:9" x14ac:dyDescent="0.3">
      <c r="A1100" s="1">
        <v>217399773</v>
      </c>
      <c r="B1100" t="s">
        <v>967</v>
      </c>
      <c r="C1100" s="1">
        <v>99773</v>
      </c>
      <c r="D1100" t="s">
        <v>968</v>
      </c>
      <c r="E1100">
        <v>2025</v>
      </c>
      <c r="F1100">
        <v>88392</v>
      </c>
      <c r="G1100" t="s">
        <v>1001</v>
      </c>
      <c r="H1100" t="s">
        <v>997</v>
      </c>
      <c r="I1100" s="67" t="str">
        <f>listmun[[#This Row],[cod_dane]]&amp;"-"&amp;listmun[[#This Row],[año]]</f>
        <v>99773-2025</v>
      </c>
    </row>
    <row r="1101" spans="1:9" x14ac:dyDescent="0.3">
      <c r="A1101" s="1">
        <v>212499524</v>
      </c>
      <c r="B1101" t="s">
        <v>969</v>
      </c>
      <c r="C1101" s="1">
        <v>99524</v>
      </c>
      <c r="D1101" t="s">
        <v>968</v>
      </c>
      <c r="E1101">
        <v>2025</v>
      </c>
      <c r="F1101">
        <v>11380</v>
      </c>
      <c r="G1101" t="s">
        <v>998</v>
      </c>
      <c r="H1101" t="s">
        <v>997</v>
      </c>
      <c r="I1101" s="67" t="str">
        <f>listmun[[#This Row],[cod_dane]]&amp;"-"&amp;listmun[[#This Row],[año]]</f>
        <v>99524-2025</v>
      </c>
    </row>
    <row r="1102" spans="1:9" x14ac:dyDescent="0.3">
      <c r="A1102" s="1">
        <v>210199001</v>
      </c>
      <c r="B1102" t="s">
        <v>970</v>
      </c>
      <c r="C1102" s="1">
        <v>99001</v>
      </c>
      <c r="D1102" t="s">
        <v>968</v>
      </c>
      <c r="E1102">
        <v>2025</v>
      </c>
      <c r="F1102">
        <v>22963</v>
      </c>
      <c r="G1102" t="s">
        <v>1001</v>
      </c>
      <c r="H1102" t="s">
        <v>997</v>
      </c>
      <c r="I1102" s="67" t="str">
        <f>listmun[[#This Row],[cod_dane]]&amp;"-"&amp;listmun[[#This Row],[año]]</f>
        <v>99001-2025</v>
      </c>
    </row>
    <row r="1103" spans="1:9" x14ac:dyDescent="0.3">
      <c r="A1103" s="1">
        <v>212499624</v>
      </c>
      <c r="B1103" t="s">
        <v>971</v>
      </c>
      <c r="C1103" s="1">
        <v>99624</v>
      </c>
      <c r="D1103" t="s">
        <v>968</v>
      </c>
      <c r="E1103">
        <v>2025</v>
      </c>
      <c r="F1103">
        <v>4732</v>
      </c>
      <c r="G1103" t="s">
        <v>998</v>
      </c>
      <c r="H1103" t="s">
        <v>997</v>
      </c>
      <c r="I1103" s="67" t="str">
        <f>listmun[[#This Row],[cod_dane]]&amp;"-"&amp;listmun[[#This Row],[año]]</f>
        <v>99624-2025</v>
      </c>
    </row>
    <row r="1104" spans="1:9" x14ac:dyDescent="0.3">
      <c r="A1104" s="1">
        <v>210191001</v>
      </c>
      <c r="B1104" s="67" t="s">
        <v>8</v>
      </c>
      <c r="C1104" s="67">
        <v>91001</v>
      </c>
      <c r="D1104" s="67" t="s">
        <v>9</v>
      </c>
      <c r="E1104" s="67">
        <v>2026</v>
      </c>
      <c r="F1104" s="67">
        <v>56391</v>
      </c>
      <c r="G1104" s="67" t="s">
        <v>996</v>
      </c>
      <c r="H1104" s="67" t="s">
        <v>997</v>
      </c>
      <c r="I1104" s="67" t="str">
        <f>listmun[[#This Row],[cod_dane]]&amp;"-"&amp;listmun[[#This Row],[año]]</f>
        <v>91001-2026</v>
      </c>
    </row>
    <row r="1105" spans="1:9" x14ac:dyDescent="0.3">
      <c r="A1105" s="1">
        <v>214091540</v>
      </c>
      <c r="B1105" s="67" t="s">
        <v>10</v>
      </c>
      <c r="C1105" s="67">
        <v>91540</v>
      </c>
      <c r="D1105" s="67" t="s">
        <v>9</v>
      </c>
      <c r="E1105" s="67">
        <v>2026</v>
      </c>
      <c r="F1105" s="67">
        <v>11173</v>
      </c>
      <c r="G1105" s="67" t="s">
        <v>998</v>
      </c>
      <c r="H1105" s="67" t="s">
        <v>997</v>
      </c>
      <c r="I1105" s="67" t="str">
        <f>listmun[[#This Row],[cod_dane]]&amp;"-"&amp;listmun[[#This Row],[año]]</f>
        <v>91540-2026</v>
      </c>
    </row>
    <row r="1106" spans="1:9" x14ac:dyDescent="0.3">
      <c r="A1106" s="1">
        <v>210205002</v>
      </c>
      <c r="B1106" s="67" t="s">
        <v>11</v>
      </c>
      <c r="C1106" s="67">
        <v>5002</v>
      </c>
      <c r="D1106" s="67" t="s">
        <v>12</v>
      </c>
      <c r="E1106" s="67">
        <v>2026</v>
      </c>
      <c r="F1106" s="67">
        <v>21751</v>
      </c>
      <c r="G1106" s="67" t="s">
        <v>998</v>
      </c>
      <c r="H1106" s="67" t="s">
        <v>999</v>
      </c>
      <c r="I1106" s="67" t="str">
        <f>listmun[[#This Row],[cod_dane]]&amp;"-"&amp;listmun[[#This Row],[año]]</f>
        <v>5002-2026</v>
      </c>
    </row>
    <row r="1107" spans="1:9" x14ac:dyDescent="0.3">
      <c r="A1107" s="1">
        <v>210405004</v>
      </c>
      <c r="B1107" s="67" t="s">
        <v>13</v>
      </c>
      <c r="C1107" s="67">
        <v>5004</v>
      </c>
      <c r="D1107" s="67" t="s">
        <v>12</v>
      </c>
      <c r="E1107" s="67">
        <v>2026</v>
      </c>
      <c r="F1107" s="67">
        <v>2903</v>
      </c>
      <c r="G1107" s="67" t="s">
        <v>998</v>
      </c>
      <c r="H1107" s="67" t="s">
        <v>999</v>
      </c>
      <c r="I1107" s="67" t="str">
        <f>listmun[[#This Row],[cod_dane]]&amp;"-"&amp;listmun[[#This Row],[año]]</f>
        <v>5004-2026</v>
      </c>
    </row>
    <row r="1108" spans="1:9" x14ac:dyDescent="0.3">
      <c r="A1108" s="1">
        <v>212105021</v>
      </c>
      <c r="B1108" s="67" t="s">
        <v>14</v>
      </c>
      <c r="C1108" s="67">
        <v>5021</v>
      </c>
      <c r="D1108" s="67" t="s">
        <v>12</v>
      </c>
      <c r="E1108" s="67">
        <v>2026</v>
      </c>
      <c r="F1108" s="67">
        <v>5015</v>
      </c>
      <c r="G1108" s="67" t="s">
        <v>998</v>
      </c>
      <c r="H1108" s="67" t="s">
        <v>999</v>
      </c>
      <c r="I1108" s="67" t="str">
        <f>listmun[[#This Row],[cod_dane]]&amp;"-"&amp;listmun[[#This Row],[año]]</f>
        <v>5021-2026</v>
      </c>
    </row>
    <row r="1109" spans="1:9" x14ac:dyDescent="0.3">
      <c r="A1109" s="1">
        <v>213005030</v>
      </c>
      <c r="B1109" s="67" t="s">
        <v>15</v>
      </c>
      <c r="C1109" s="67">
        <v>5030</v>
      </c>
      <c r="D1109" s="67" t="s">
        <v>12</v>
      </c>
      <c r="E1109" s="67">
        <v>2026</v>
      </c>
      <c r="F1109" s="67">
        <v>32821</v>
      </c>
      <c r="G1109" s="67" t="s">
        <v>998</v>
      </c>
      <c r="H1109" s="67" t="s">
        <v>999</v>
      </c>
      <c r="I1109" s="67" t="str">
        <f>listmun[[#This Row],[cod_dane]]&amp;"-"&amp;listmun[[#This Row],[año]]</f>
        <v>5030-2026</v>
      </c>
    </row>
    <row r="1110" spans="1:9" x14ac:dyDescent="0.3">
      <c r="A1110" s="1">
        <v>213105031</v>
      </c>
      <c r="B1110" s="67" t="s">
        <v>16</v>
      </c>
      <c r="C1110" s="67">
        <v>5031</v>
      </c>
      <c r="D1110" s="67" t="s">
        <v>12</v>
      </c>
      <c r="E1110" s="67">
        <v>2026</v>
      </c>
      <c r="F1110" s="67">
        <v>28227</v>
      </c>
      <c r="G1110" s="67" t="s">
        <v>998</v>
      </c>
      <c r="H1110" s="67" t="s">
        <v>999</v>
      </c>
      <c r="I1110" s="67" t="str">
        <f>listmun[[#This Row],[cod_dane]]&amp;"-"&amp;listmun[[#This Row],[año]]</f>
        <v>5031-2026</v>
      </c>
    </row>
    <row r="1111" spans="1:9" x14ac:dyDescent="0.3">
      <c r="A1111" s="1">
        <v>213405034</v>
      </c>
      <c r="B1111" s="67" t="s">
        <v>17</v>
      </c>
      <c r="C1111" s="67">
        <v>5034</v>
      </c>
      <c r="D1111" s="67" t="s">
        <v>12</v>
      </c>
      <c r="E1111" s="67">
        <v>2026</v>
      </c>
      <c r="F1111" s="67">
        <v>46783</v>
      </c>
      <c r="G1111" s="67" t="s">
        <v>998</v>
      </c>
      <c r="H1111" s="67" t="s">
        <v>999</v>
      </c>
      <c r="I1111" s="67" t="str">
        <f>listmun[[#This Row],[cod_dane]]&amp;"-"&amp;listmun[[#This Row],[año]]</f>
        <v>5034-2026</v>
      </c>
    </row>
    <row r="1112" spans="1:9" x14ac:dyDescent="0.3">
      <c r="A1112" s="1">
        <v>213605036</v>
      </c>
      <c r="B1112" s="67" t="s">
        <v>18</v>
      </c>
      <c r="C1112" s="67">
        <v>5036</v>
      </c>
      <c r="D1112" s="67" t="s">
        <v>12</v>
      </c>
      <c r="E1112" s="67">
        <v>2026</v>
      </c>
      <c r="F1112" s="67">
        <v>6204</v>
      </c>
      <c r="G1112" s="67" t="s">
        <v>996</v>
      </c>
      <c r="H1112" s="67" t="s">
        <v>999</v>
      </c>
      <c r="I1112" s="67" t="str">
        <f>listmun[[#This Row],[cod_dane]]&amp;"-"&amp;listmun[[#This Row],[año]]</f>
        <v>5036-2026</v>
      </c>
    </row>
    <row r="1113" spans="1:9" x14ac:dyDescent="0.3">
      <c r="A1113" s="1">
        <v>213805038</v>
      </c>
      <c r="B1113" s="67" t="s">
        <v>19</v>
      </c>
      <c r="C1113" s="67">
        <v>5038</v>
      </c>
      <c r="D1113" s="67" t="s">
        <v>12</v>
      </c>
      <c r="E1113" s="67">
        <v>2026</v>
      </c>
      <c r="F1113" s="67">
        <v>12271</v>
      </c>
      <c r="G1113" s="67" t="s">
        <v>998</v>
      </c>
      <c r="H1113" s="67" t="s">
        <v>999</v>
      </c>
      <c r="I1113" s="67" t="str">
        <f>listmun[[#This Row],[cod_dane]]&amp;"-"&amp;listmun[[#This Row],[año]]</f>
        <v>5038-2026</v>
      </c>
    </row>
    <row r="1114" spans="1:9" x14ac:dyDescent="0.3">
      <c r="A1114" s="1">
        <v>214005040</v>
      </c>
      <c r="B1114" s="67" t="s">
        <v>20</v>
      </c>
      <c r="C1114" s="67">
        <v>5040</v>
      </c>
      <c r="D1114" s="67" t="s">
        <v>12</v>
      </c>
      <c r="E1114" s="67">
        <v>2026</v>
      </c>
      <c r="F1114" s="67">
        <v>19933</v>
      </c>
      <c r="G1114" s="67" t="s">
        <v>998</v>
      </c>
      <c r="H1114" s="67" t="s">
        <v>999</v>
      </c>
      <c r="I1114" s="67" t="str">
        <f>listmun[[#This Row],[cod_dane]]&amp;"-"&amp;listmun[[#This Row],[año]]</f>
        <v>5040-2026</v>
      </c>
    </row>
    <row r="1115" spans="1:9" x14ac:dyDescent="0.3">
      <c r="A1115" s="1">
        <v>214405044</v>
      </c>
      <c r="B1115" s="67" t="s">
        <v>21</v>
      </c>
      <c r="C1115" s="67">
        <v>5044</v>
      </c>
      <c r="D1115" s="67" t="s">
        <v>12</v>
      </c>
      <c r="E1115" s="67">
        <v>2026</v>
      </c>
      <c r="F1115" s="67">
        <v>7571</v>
      </c>
      <c r="G1115" s="67" t="s">
        <v>998</v>
      </c>
      <c r="H1115" s="67" t="s">
        <v>999</v>
      </c>
      <c r="I1115" s="67" t="str">
        <f>listmun[[#This Row],[cod_dane]]&amp;"-"&amp;listmun[[#This Row],[año]]</f>
        <v>5044-2026</v>
      </c>
    </row>
    <row r="1116" spans="1:9" x14ac:dyDescent="0.3">
      <c r="A1116" s="1">
        <v>214505045</v>
      </c>
      <c r="B1116" s="67" t="s">
        <v>22</v>
      </c>
      <c r="C1116" s="67">
        <v>5045</v>
      </c>
      <c r="D1116" s="67" t="s">
        <v>12</v>
      </c>
      <c r="E1116" s="67">
        <v>2026</v>
      </c>
      <c r="F1116" s="67">
        <v>133140</v>
      </c>
      <c r="G1116" s="67" t="s">
        <v>1000</v>
      </c>
      <c r="H1116" s="67" t="s">
        <v>999</v>
      </c>
      <c r="I1116" s="67" t="str">
        <f>listmun[[#This Row],[cod_dane]]&amp;"-"&amp;listmun[[#This Row],[año]]</f>
        <v>5045-2026</v>
      </c>
    </row>
    <row r="1117" spans="1:9" x14ac:dyDescent="0.3">
      <c r="A1117" s="1">
        <v>215105051</v>
      </c>
      <c r="B1117" s="67" t="s">
        <v>23</v>
      </c>
      <c r="C1117" s="67">
        <v>5051</v>
      </c>
      <c r="D1117" s="67" t="s">
        <v>12</v>
      </c>
      <c r="E1117" s="67">
        <v>2026</v>
      </c>
      <c r="F1117" s="67">
        <v>32722</v>
      </c>
      <c r="G1117" s="67" t="s">
        <v>998</v>
      </c>
      <c r="H1117" s="67" t="s">
        <v>999</v>
      </c>
      <c r="I1117" s="67" t="str">
        <f>listmun[[#This Row],[cod_dane]]&amp;"-"&amp;listmun[[#This Row],[año]]</f>
        <v>5051-2026</v>
      </c>
    </row>
    <row r="1118" spans="1:9" x14ac:dyDescent="0.3">
      <c r="A1118" s="1">
        <v>215505055</v>
      </c>
      <c r="B1118" s="67" t="s">
        <v>1364</v>
      </c>
      <c r="C1118" s="67">
        <v>5055</v>
      </c>
      <c r="D1118" s="67" t="s">
        <v>12</v>
      </c>
      <c r="E1118" s="67">
        <v>2026</v>
      </c>
      <c r="F1118" s="67">
        <v>8132</v>
      </c>
      <c r="G1118" s="67" t="s">
        <v>998</v>
      </c>
      <c r="H1118" s="67" t="s">
        <v>999</v>
      </c>
      <c r="I1118" s="67" t="str">
        <f>listmun[[#This Row],[cod_dane]]&amp;"-"&amp;listmun[[#This Row],[año]]</f>
        <v>5055-2026</v>
      </c>
    </row>
    <row r="1119" spans="1:9" x14ac:dyDescent="0.3">
      <c r="A1119" s="1">
        <v>215905059</v>
      </c>
      <c r="B1119" s="67" t="s">
        <v>767</v>
      </c>
      <c r="C1119" s="67">
        <v>5059</v>
      </c>
      <c r="D1119" s="67" t="s">
        <v>12</v>
      </c>
      <c r="E1119" s="67">
        <v>2026</v>
      </c>
      <c r="F1119" s="67">
        <v>5471</v>
      </c>
      <c r="G1119" s="67" t="s">
        <v>998</v>
      </c>
      <c r="H1119" s="67" t="s">
        <v>999</v>
      </c>
      <c r="I1119" s="67" t="str">
        <f>listmun[[#This Row],[cod_dane]]&amp;"-"&amp;listmun[[#This Row],[año]]</f>
        <v>5059-2026</v>
      </c>
    </row>
    <row r="1120" spans="1:9" x14ac:dyDescent="0.3">
      <c r="A1120" s="1">
        <v>217905079</v>
      </c>
      <c r="B1120" s="67" t="s">
        <v>1365</v>
      </c>
      <c r="C1120" s="67">
        <v>5079</v>
      </c>
      <c r="D1120" s="67" t="s">
        <v>12</v>
      </c>
      <c r="E1120" s="67">
        <v>2026</v>
      </c>
      <c r="F1120" s="67">
        <v>56866</v>
      </c>
      <c r="G1120" s="67" t="s">
        <v>1001</v>
      </c>
      <c r="H1120" s="67" t="s">
        <v>999</v>
      </c>
      <c r="I1120" s="67" t="str">
        <f>listmun[[#This Row],[cod_dane]]&amp;"-"&amp;listmun[[#This Row],[año]]</f>
        <v>5079-2026</v>
      </c>
    </row>
    <row r="1121" spans="1:9" x14ac:dyDescent="0.3">
      <c r="A1121" s="1">
        <v>218805088</v>
      </c>
      <c r="B1121" s="67" t="s">
        <v>24</v>
      </c>
      <c r="C1121" s="67">
        <v>5088</v>
      </c>
      <c r="D1121" s="67" t="s">
        <v>12</v>
      </c>
      <c r="E1121" s="67">
        <v>2026</v>
      </c>
      <c r="F1121" s="67">
        <v>573769</v>
      </c>
      <c r="G1121" s="67" t="s">
        <v>1002</v>
      </c>
      <c r="H1121" s="67" t="s">
        <v>999</v>
      </c>
      <c r="I1121" s="67" t="str">
        <f>listmun[[#This Row],[cod_dane]]&amp;"-"&amp;listmun[[#This Row],[año]]</f>
        <v>5088-2026</v>
      </c>
    </row>
    <row r="1122" spans="1:9" x14ac:dyDescent="0.3">
      <c r="A1122" s="1">
        <v>218605086</v>
      </c>
      <c r="B1122" s="67" t="s">
        <v>25</v>
      </c>
      <c r="C1122" s="67">
        <v>5086</v>
      </c>
      <c r="D1122" s="67" t="s">
        <v>12</v>
      </c>
      <c r="E1122" s="67">
        <v>2026</v>
      </c>
      <c r="F1122" s="67">
        <v>6479</v>
      </c>
      <c r="G1122" s="67" t="s">
        <v>998</v>
      </c>
      <c r="H1122" s="67" t="s">
        <v>999</v>
      </c>
      <c r="I1122" s="67" t="str">
        <f>listmun[[#This Row],[cod_dane]]&amp;"-"&amp;listmun[[#This Row],[año]]</f>
        <v>5086-2026</v>
      </c>
    </row>
    <row r="1123" spans="1:9" x14ac:dyDescent="0.3">
      <c r="A1123" s="1">
        <v>219105091</v>
      </c>
      <c r="B1123" s="67" t="s">
        <v>26</v>
      </c>
      <c r="C1123" s="67">
        <v>5091</v>
      </c>
      <c r="D1123" s="67" t="s">
        <v>12</v>
      </c>
      <c r="E1123" s="67">
        <v>2026</v>
      </c>
      <c r="F1123" s="67">
        <v>11029</v>
      </c>
      <c r="G1123" s="67" t="s">
        <v>998</v>
      </c>
      <c r="H1123" s="67" t="s">
        <v>999</v>
      </c>
      <c r="I1123" s="67" t="str">
        <f>listmun[[#This Row],[cod_dane]]&amp;"-"&amp;listmun[[#This Row],[año]]</f>
        <v>5091-2026</v>
      </c>
    </row>
    <row r="1124" spans="1:9" x14ac:dyDescent="0.3">
      <c r="A1124" s="1">
        <v>219305093</v>
      </c>
      <c r="B1124" s="67" t="s">
        <v>1366</v>
      </c>
      <c r="C1124" s="67">
        <v>5093</v>
      </c>
      <c r="D1124" s="67" t="s">
        <v>12</v>
      </c>
      <c r="E1124" s="67">
        <v>2026</v>
      </c>
      <c r="F1124" s="67">
        <v>16826</v>
      </c>
      <c r="G1124" s="67" t="s">
        <v>998</v>
      </c>
      <c r="H1124" s="67" t="s">
        <v>999</v>
      </c>
      <c r="I1124" s="67" t="str">
        <f>listmun[[#This Row],[cod_dane]]&amp;"-"&amp;listmun[[#This Row],[año]]</f>
        <v>5093-2026</v>
      </c>
    </row>
    <row r="1125" spans="1:9" x14ac:dyDescent="0.3">
      <c r="A1125" s="1">
        <v>210705107</v>
      </c>
      <c r="B1125" s="67" t="s">
        <v>1367</v>
      </c>
      <c r="C1125" s="67">
        <v>5107</v>
      </c>
      <c r="D1125" s="67" t="s">
        <v>12</v>
      </c>
      <c r="E1125" s="67">
        <v>2026</v>
      </c>
      <c r="F1125" s="67">
        <v>8640</v>
      </c>
      <c r="G1125" s="67" t="s">
        <v>998</v>
      </c>
      <c r="H1125" s="67" t="s">
        <v>999</v>
      </c>
      <c r="I1125" s="67" t="str">
        <f>listmun[[#This Row],[cod_dane]]&amp;"-"&amp;listmun[[#This Row],[año]]</f>
        <v>5107-2026</v>
      </c>
    </row>
    <row r="1126" spans="1:9" x14ac:dyDescent="0.3">
      <c r="A1126" s="1">
        <v>211305113</v>
      </c>
      <c r="B1126" s="67" t="s">
        <v>27</v>
      </c>
      <c r="C1126" s="67">
        <v>5113</v>
      </c>
      <c r="D1126" s="67" t="s">
        <v>12</v>
      </c>
      <c r="E1126" s="67">
        <v>2026</v>
      </c>
      <c r="F1126" s="67">
        <v>10150</v>
      </c>
      <c r="G1126" s="67" t="s">
        <v>998</v>
      </c>
      <c r="H1126" s="67" t="s">
        <v>999</v>
      </c>
      <c r="I1126" s="67" t="str">
        <f>listmun[[#This Row],[cod_dane]]&amp;"-"&amp;listmun[[#This Row],[año]]</f>
        <v>5113-2026</v>
      </c>
    </row>
    <row r="1127" spans="1:9" x14ac:dyDescent="0.3">
      <c r="A1127" s="1">
        <v>212005120</v>
      </c>
      <c r="B1127" s="67" t="s">
        <v>28</v>
      </c>
      <c r="C1127" s="67">
        <v>5120</v>
      </c>
      <c r="D1127" s="67" t="s">
        <v>12</v>
      </c>
      <c r="E1127" s="67">
        <v>2026</v>
      </c>
      <c r="F1127" s="67">
        <v>31563</v>
      </c>
      <c r="G1127" s="67" t="s">
        <v>998</v>
      </c>
      <c r="H1127" s="67" t="s">
        <v>999</v>
      </c>
      <c r="I1127" s="67" t="str">
        <f>listmun[[#This Row],[cod_dane]]&amp;"-"&amp;listmun[[#This Row],[año]]</f>
        <v>5120-2026</v>
      </c>
    </row>
    <row r="1128" spans="1:9" x14ac:dyDescent="0.3">
      <c r="A1128" s="1">
        <v>212505125</v>
      </c>
      <c r="B1128" s="67" t="s">
        <v>29</v>
      </c>
      <c r="C1128" s="67">
        <v>5125</v>
      </c>
      <c r="D1128" s="67" t="s">
        <v>12</v>
      </c>
      <c r="E1128" s="67">
        <v>2026</v>
      </c>
      <c r="F1128" s="67">
        <v>9002</v>
      </c>
      <c r="G1128" s="67" t="s">
        <v>998</v>
      </c>
      <c r="H1128" s="67" t="s">
        <v>999</v>
      </c>
      <c r="I1128" s="67" t="str">
        <f>listmun[[#This Row],[cod_dane]]&amp;"-"&amp;listmun[[#This Row],[año]]</f>
        <v>5125-2026</v>
      </c>
    </row>
    <row r="1129" spans="1:9" x14ac:dyDescent="0.3">
      <c r="A1129" s="1">
        <v>212905129</v>
      </c>
      <c r="B1129" s="67" t="s">
        <v>291</v>
      </c>
      <c r="C1129" s="67">
        <v>5129</v>
      </c>
      <c r="D1129" s="67" t="s">
        <v>12</v>
      </c>
      <c r="E1129" s="67">
        <v>2026</v>
      </c>
      <c r="F1129" s="67">
        <v>87216</v>
      </c>
      <c r="G1129" s="67" t="s">
        <v>1000</v>
      </c>
      <c r="H1129" s="67" t="s">
        <v>999</v>
      </c>
      <c r="I1129" s="67" t="str">
        <f>listmun[[#This Row],[cod_dane]]&amp;"-"&amp;listmun[[#This Row],[año]]</f>
        <v>5129-2026</v>
      </c>
    </row>
    <row r="1130" spans="1:9" x14ac:dyDescent="0.3">
      <c r="A1130" s="1">
        <v>213405134</v>
      </c>
      <c r="B1130" s="67" t="s">
        <v>30</v>
      </c>
      <c r="C1130" s="67">
        <v>5134</v>
      </c>
      <c r="D1130" s="67" t="s">
        <v>12</v>
      </c>
      <c r="E1130" s="67">
        <v>2026</v>
      </c>
      <c r="F1130" s="67">
        <v>9874</v>
      </c>
      <c r="G1130" s="67" t="s">
        <v>998</v>
      </c>
      <c r="H1130" s="67" t="s">
        <v>999</v>
      </c>
      <c r="I1130" s="67" t="str">
        <f>listmun[[#This Row],[cod_dane]]&amp;"-"&amp;listmun[[#This Row],[año]]</f>
        <v>5134-2026</v>
      </c>
    </row>
    <row r="1131" spans="1:9" x14ac:dyDescent="0.3">
      <c r="A1131" s="1">
        <v>213805138</v>
      </c>
      <c r="B1131" s="67" t="s">
        <v>31</v>
      </c>
      <c r="C1131" s="67">
        <v>5138</v>
      </c>
      <c r="D1131" s="67" t="s">
        <v>12</v>
      </c>
      <c r="E1131" s="67">
        <v>2026</v>
      </c>
      <c r="F1131" s="67">
        <v>16591</v>
      </c>
      <c r="G1131" s="67" t="s">
        <v>998</v>
      </c>
      <c r="H1131" s="67" t="s">
        <v>999</v>
      </c>
      <c r="I1131" s="67" t="str">
        <f>listmun[[#This Row],[cod_dane]]&amp;"-"&amp;listmun[[#This Row],[año]]</f>
        <v>5138-2026</v>
      </c>
    </row>
    <row r="1132" spans="1:9" x14ac:dyDescent="0.3">
      <c r="A1132" s="1">
        <v>214205142</v>
      </c>
      <c r="B1132" s="67" t="s">
        <v>32</v>
      </c>
      <c r="C1132" s="67">
        <v>5142</v>
      </c>
      <c r="D1132" s="67" t="s">
        <v>12</v>
      </c>
      <c r="E1132" s="67">
        <v>2026</v>
      </c>
      <c r="F1132" s="67">
        <v>4894</v>
      </c>
      <c r="G1132" s="67" t="s">
        <v>998</v>
      </c>
      <c r="H1132" s="67" t="s">
        <v>999</v>
      </c>
      <c r="I1132" s="67" t="str">
        <f>listmun[[#This Row],[cod_dane]]&amp;"-"&amp;listmun[[#This Row],[año]]</f>
        <v>5142-2026</v>
      </c>
    </row>
    <row r="1133" spans="1:9" x14ac:dyDescent="0.3">
      <c r="A1133" s="1">
        <v>214505145</v>
      </c>
      <c r="B1133" s="67" t="s">
        <v>33</v>
      </c>
      <c r="C1133" s="67">
        <v>5145</v>
      </c>
      <c r="D1133" s="67" t="s">
        <v>12</v>
      </c>
      <c r="E1133" s="67">
        <v>2026</v>
      </c>
      <c r="F1133" s="67">
        <v>5005</v>
      </c>
      <c r="G1133" s="67" t="s">
        <v>998</v>
      </c>
      <c r="H1133" s="67" t="s">
        <v>999</v>
      </c>
      <c r="I1133" s="67" t="str">
        <f>listmun[[#This Row],[cod_dane]]&amp;"-"&amp;listmun[[#This Row],[año]]</f>
        <v>5145-2026</v>
      </c>
    </row>
    <row r="1134" spans="1:9" x14ac:dyDescent="0.3">
      <c r="A1134" s="1">
        <v>214705147</v>
      </c>
      <c r="B1134" s="67" t="s">
        <v>34</v>
      </c>
      <c r="C1134" s="67">
        <v>5147</v>
      </c>
      <c r="D1134" s="67" t="s">
        <v>12</v>
      </c>
      <c r="E1134" s="67">
        <v>2026</v>
      </c>
      <c r="F1134" s="67">
        <v>52854</v>
      </c>
      <c r="G1134" s="67" t="s">
        <v>998</v>
      </c>
      <c r="H1134" s="67" t="s">
        <v>999</v>
      </c>
      <c r="I1134" s="67" t="str">
        <f>listmun[[#This Row],[cod_dane]]&amp;"-"&amp;listmun[[#This Row],[año]]</f>
        <v>5147-2026</v>
      </c>
    </row>
    <row r="1135" spans="1:9" x14ac:dyDescent="0.3">
      <c r="A1135" s="1">
        <v>215005150</v>
      </c>
      <c r="B1135" s="67" t="s">
        <v>35</v>
      </c>
      <c r="C1135" s="67">
        <v>5150</v>
      </c>
      <c r="D1135" s="67" t="s">
        <v>12</v>
      </c>
      <c r="E1135" s="67">
        <v>2026</v>
      </c>
      <c r="F1135" s="67">
        <v>4264</v>
      </c>
      <c r="G1135" s="67" t="s">
        <v>998</v>
      </c>
      <c r="H1135" s="67" t="s">
        <v>999</v>
      </c>
      <c r="I1135" s="67" t="str">
        <f>listmun[[#This Row],[cod_dane]]&amp;"-"&amp;listmun[[#This Row],[año]]</f>
        <v>5150-2026</v>
      </c>
    </row>
    <row r="1136" spans="1:9" x14ac:dyDescent="0.3">
      <c r="A1136" s="1">
        <v>215405154</v>
      </c>
      <c r="B1136" s="67" t="s">
        <v>36</v>
      </c>
      <c r="C1136" s="67">
        <v>5154</v>
      </c>
      <c r="D1136" s="67" t="s">
        <v>12</v>
      </c>
      <c r="E1136" s="67">
        <v>2026</v>
      </c>
      <c r="F1136" s="67">
        <v>99102</v>
      </c>
      <c r="G1136" s="67" t="s">
        <v>996</v>
      </c>
      <c r="H1136" s="67" t="s">
        <v>999</v>
      </c>
      <c r="I1136" s="67" t="str">
        <f>listmun[[#This Row],[cod_dane]]&amp;"-"&amp;listmun[[#This Row],[año]]</f>
        <v>5154-2026</v>
      </c>
    </row>
    <row r="1137" spans="1:9" x14ac:dyDescent="0.3">
      <c r="A1137" s="1">
        <v>217205172</v>
      </c>
      <c r="B1137" s="67" t="s">
        <v>37</v>
      </c>
      <c r="C1137" s="67">
        <v>5172</v>
      </c>
      <c r="D1137" s="67" t="s">
        <v>12</v>
      </c>
      <c r="E1137" s="67">
        <v>2026</v>
      </c>
      <c r="F1137" s="67">
        <v>63048</v>
      </c>
      <c r="G1137" s="67" t="s">
        <v>998</v>
      </c>
      <c r="H1137" s="67" t="s">
        <v>999</v>
      </c>
      <c r="I1137" s="67" t="str">
        <f>listmun[[#This Row],[cod_dane]]&amp;"-"&amp;listmun[[#This Row],[año]]</f>
        <v>5172-2026</v>
      </c>
    </row>
    <row r="1138" spans="1:9" x14ac:dyDescent="0.3">
      <c r="A1138" s="1">
        <v>219005190</v>
      </c>
      <c r="B1138" s="67" t="s">
        <v>38</v>
      </c>
      <c r="C1138" s="67">
        <v>5190</v>
      </c>
      <c r="D1138" s="67" t="s">
        <v>12</v>
      </c>
      <c r="E1138" s="67">
        <v>2026</v>
      </c>
      <c r="F1138" s="67">
        <v>10562</v>
      </c>
      <c r="G1138" s="67" t="s">
        <v>998</v>
      </c>
      <c r="H1138" s="67" t="s">
        <v>999</v>
      </c>
      <c r="I1138" s="67" t="str">
        <f>listmun[[#This Row],[cod_dane]]&amp;"-"&amp;listmun[[#This Row],[año]]</f>
        <v>5190-2026</v>
      </c>
    </row>
    <row r="1139" spans="1:9" x14ac:dyDescent="0.3">
      <c r="A1139" s="1">
        <v>210105101</v>
      </c>
      <c r="B1139" s="67" t="s">
        <v>39</v>
      </c>
      <c r="C1139" s="67">
        <v>5101</v>
      </c>
      <c r="D1139" s="67" t="s">
        <v>12</v>
      </c>
      <c r="E1139" s="67">
        <v>2026</v>
      </c>
      <c r="F1139" s="67">
        <v>28074</v>
      </c>
      <c r="G1139" s="67" t="s">
        <v>998</v>
      </c>
      <c r="H1139" s="67" t="s">
        <v>999</v>
      </c>
      <c r="I1139" s="67" t="str">
        <f>listmun[[#This Row],[cod_dane]]&amp;"-"&amp;listmun[[#This Row],[año]]</f>
        <v>5101-2026</v>
      </c>
    </row>
    <row r="1140" spans="1:9" x14ac:dyDescent="0.3">
      <c r="A1140" s="1">
        <v>219705197</v>
      </c>
      <c r="B1140" s="67" t="s">
        <v>40</v>
      </c>
      <c r="C1140" s="67">
        <v>5197</v>
      </c>
      <c r="D1140" s="67" t="s">
        <v>12</v>
      </c>
      <c r="E1140" s="67">
        <v>2026</v>
      </c>
      <c r="F1140" s="67">
        <v>16811</v>
      </c>
      <c r="G1140" s="67" t="s">
        <v>998</v>
      </c>
      <c r="H1140" s="67" t="s">
        <v>999</v>
      </c>
      <c r="I1140" s="67" t="str">
        <f>listmun[[#This Row],[cod_dane]]&amp;"-"&amp;listmun[[#This Row],[año]]</f>
        <v>5197-2026</v>
      </c>
    </row>
    <row r="1141" spans="1:9" x14ac:dyDescent="0.3">
      <c r="A1141" s="1">
        <v>210605206</v>
      </c>
      <c r="B1141" s="67" t="s">
        <v>1368</v>
      </c>
      <c r="C1141" s="67">
        <v>5206</v>
      </c>
      <c r="D1141" s="67" t="s">
        <v>12</v>
      </c>
      <c r="E1141" s="67">
        <v>2026</v>
      </c>
      <c r="F1141" s="67">
        <v>5116</v>
      </c>
      <c r="G1141" s="67" t="s">
        <v>998</v>
      </c>
      <c r="H1141" s="67" t="s">
        <v>999</v>
      </c>
      <c r="I1141" s="67" t="str">
        <f>listmun[[#This Row],[cod_dane]]&amp;"-"&amp;listmun[[#This Row],[año]]</f>
        <v>5206-2026</v>
      </c>
    </row>
    <row r="1142" spans="1:9" x14ac:dyDescent="0.3">
      <c r="A1142" s="1">
        <v>210905209</v>
      </c>
      <c r="B1142" s="67" t="s">
        <v>1369</v>
      </c>
      <c r="C1142" s="67">
        <v>5209</v>
      </c>
      <c r="D1142" s="67" t="s">
        <v>12</v>
      </c>
      <c r="E1142" s="67">
        <v>2026</v>
      </c>
      <c r="F1142" s="67">
        <v>23034</v>
      </c>
      <c r="G1142" s="67" t="s">
        <v>998</v>
      </c>
      <c r="H1142" s="67" t="s">
        <v>999</v>
      </c>
      <c r="I1142" s="67" t="str">
        <f>listmun[[#This Row],[cod_dane]]&amp;"-"&amp;listmun[[#This Row],[año]]</f>
        <v>5209-2026</v>
      </c>
    </row>
    <row r="1143" spans="1:9" x14ac:dyDescent="0.3">
      <c r="A1143" s="1">
        <v>211205212</v>
      </c>
      <c r="B1143" s="67" t="s">
        <v>41</v>
      </c>
      <c r="C1143" s="67">
        <v>5212</v>
      </c>
      <c r="D1143" s="67" t="s">
        <v>12</v>
      </c>
      <c r="E1143" s="67">
        <v>2026</v>
      </c>
      <c r="F1143" s="67">
        <v>85324</v>
      </c>
      <c r="G1143" s="67" t="s">
        <v>1000</v>
      </c>
      <c r="H1143" s="67" t="s">
        <v>999</v>
      </c>
      <c r="I1143" s="67" t="str">
        <f>listmun[[#This Row],[cod_dane]]&amp;"-"&amp;listmun[[#This Row],[año]]</f>
        <v>5212-2026</v>
      </c>
    </row>
    <row r="1144" spans="1:9" x14ac:dyDescent="0.3">
      <c r="A1144" s="1">
        <v>213405234</v>
      </c>
      <c r="B1144" s="67" t="s">
        <v>42</v>
      </c>
      <c r="C1144" s="67">
        <v>5234</v>
      </c>
      <c r="D1144" s="67" t="s">
        <v>12</v>
      </c>
      <c r="E1144" s="67">
        <v>2026</v>
      </c>
      <c r="F1144" s="67">
        <v>24900</v>
      </c>
      <c r="G1144" s="67" t="s">
        <v>998</v>
      </c>
      <c r="H1144" s="67" t="s">
        <v>999</v>
      </c>
      <c r="I1144" s="67" t="str">
        <f>listmun[[#This Row],[cod_dane]]&amp;"-"&amp;listmun[[#This Row],[año]]</f>
        <v>5234-2026</v>
      </c>
    </row>
    <row r="1145" spans="1:9" x14ac:dyDescent="0.3">
      <c r="A1145" s="1">
        <v>210105001</v>
      </c>
      <c r="B1145" s="67" t="s">
        <v>1444</v>
      </c>
      <c r="C1145" s="67">
        <v>5001</v>
      </c>
      <c r="D1145" s="67" t="s">
        <v>12</v>
      </c>
      <c r="E1145" s="67">
        <v>2026</v>
      </c>
      <c r="F1145" s="67">
        <v>2650662</v>
      </c>
      <c r="G1145" s="67" t="s">
        <v>1003</v>
      </c>
      <c r="H1145" s="67" t="s">
        <v>999</v>
      </c>
      <c r="I1145" s="67" t="str">
        <f>listmun[[#This Row],[cod_dane]]&amp;"-"&amp;listmun[[#This Row],[año]]</f>
        <v>5001-2026</v>
      </c>
    </row>
    <row r="1146" spans="1:9" x14ac:dyDescent="0.3">
      <c r="A1146" s="1">
        <v>213705237</v>
      </c>
      <c r="B1146" s="67" t="s">
        <v>43</v>
      </c>
      <c r="C1146" s="67">
        <v>5237</v>
      </c>
      <c r="D1146" s="67" t="s">
        <v>12</v>
      </c>
      <c r="E1146" s="67">
        <v>2026</v>
      </c>
      <c r="F1146" s="67">
        <v>20634</v>
      </c>
      <c r="G1146" s="67" t="s">
        <v>998</v>
      </c>
      <c r="H1146" s="67" t="s">
        <v>999</v>
      </c>
      <c r="I1146" s="67" t="str">
        <f>listmun[[#This Row],[cod_dane]]&amp;"-"&amp;listmun[[#This Row],[año]]</f>
        <v>5237-2026</v>
      </c>
    </row>
    <row r="1147" spans="1:9" x14ac:dyDescent="0.3">
      <c r="A1147" s="1">
        <v>214005240</v>
      </c>
      <c r="B1147" s="67" t="s">
        <v>44</v>
      </c>
      <c r="C1147" s="67">
        <v>5240</v>
      </c>
      <c r="D1147" s="67" t="s">
        <v>12</v>
      </c>
      <c r="E1147" s="67">
        <v>2026</v>
      </c>
      <c r="F1147" s="67">
        <v>12988</v>
      </c>
      <c r="G1147" s="67" t="s">
        <v>998</v>
      </c>
      <c r="H1147" s="67" t="s">
        <v>999</v>
      </c>
      <c r="I1147" s="67" t="str">
        <f>listmun[[#This Row],[cod_dane]]&amp;"-"&amp;listmun[[#This Row],[año]]</f>
        <v>5240-2026</v>
      </c>
    </row>
    <row r="1148" spans="1:9" x14ac:dyDescent="0.3">
      <c r="A1148" s="1">
        <v>215005250</v>
      </c>
      <c r="B1148" s="67" t="s">
        <v>45</v>
      </c>
      <c r="C1148" s="67">
        <v>5250</v>
      </c>
      <c r="D1148" s="67" t="s">
        <v>12</v>
      </c>
      <c r="E1148" s="67">
        <v>2026</v>
      </c>
      <c r="F1148" s="67">
        <v>57032</v>
      </c>
      <c r="G1148" s="67" t="s">
        <v>998</v>
      </c>
      <c r="H1148" s="67" t="s">
        <v>999</v>
      </c>
      <c r="I1148" s="67" t="str">
        <f>listmun[[#This Row],[cod_dane]]&amp;"-"&amp;listmun[[#This Row],[año]]</f>
        <v>5250-2026</v>
      </c>
    </row>
    <row r="1149" spans="1:9" x14ac:dyDescent="0.3">
      <c r="A1149" s="1">
        <v>214805148</v>
      </c>
      <c r="B1149" s="67" t="s">
        <v>46</v>
      </c>
      <c r="C1149" s="67">
        <v>5148</v>
      </c>
      <c r="D1149" s="67" t="s">
        <v>12</v>
      </c>
      <c r="E1149" s="67">
        <v>2026</v>
      </c>
      <c r="F1149" s="67">
        <v>65125</v>
      </c>
      <c r="G1149" s="67" t="s">
        <v>1000</v>
      </c>
      <c r="H1149" s="67" t="s">
        <v>999</v>
      </c>
      <c r="I1149" s="67" t="str">
        <f>listmun[[#This Row],[cod_dane]]&amp;"-"&amp;listmun[[#This Row],[año]]</f>
        <v>5148-2026</v>
      </c>
    </row>
    <row r="1150" spans="1:9" x14ac:dyDescent="0.3">
      <c r="A1150" s="1">
        <v>214105541</v>
      </c>
      <c r="B1150" s="67" t="s">
        <v>1370</v>
      </c>
      <c r="C1150" s="67">
        <v>5541</v>
      </c>
      <c r="D1150" s="67" t="s">
        <v>12</v>
      </c>
      <c r="E1150" s="67">
        <v>2026</v>
      </c>
      <c r="F1150" s="67">
        <v>22894</v>
      </c>
      <c r="G1150" s="67" t="s">
        <v>998</v>
      </c>
      <c r="H1150" s="67" t="s">
        <v>999</v>
      </c>
      <c r="I1150" s="67" t="str">
        <f>listmun[[#This Row],[cod_dane]]&amp;"-"&amp;listmun[[#This Row],[año]]</f>
        <v>5541-2026</v>
      </c>
    </row>
    <row r="1151" spans="1:9" x14ac:dyDescent="0.3">
      <c r="A1151" s="1">
        <v>210705607</v>
      </c>
      <c r="B1151" s="67" t="s">
        <v>47</v>
      </c>
      <c r="C1151" s="67">
        <v>5607</v>
      </c>
      <c r="D1151" s="67" t="s">
        <v>12</v>
      </c>
      <c r="E1151" s="67">
        <v>2026</v>
      </c>
      <c r="F1151" s="67">
        <v>25743</v>
      </c>
      <c r="G1151" s="67" t="s">
        <v>1000</v>
      </c>
      <c r="H1151" s="67" t="s">
        <v>999</v>
      </c>
      <c r="I1151" s="67" t="str">
        <f>listmun[[#This Row],[cod_dane]]&amp;"-"&amp;listmun[[#This Row],[año]]</f>
        <v>5607-2026</v>
      </c>
    </row>
    <row r="1152" spans="1:9" x14ac:dyDescent="0.3">
      <c r="A1152" s="1">
        <v>216405264</v>
      </c>
      <c r="B1152" s="67" t="s">
        <v>48</v>
      </c>
      <c r="C1152" s="67">
        <v>5264</v>
      </c>
      <c r="D1152" s="67" t="s">
        <v>12</v>
      </c>
      <c r="E1152" s="67">
        <v>2026</v>
      </c>
      <c r="F1152" s="67">
        <v>12225</v>
      </c>
      <c r="G1152" s="67" t="s">
        <v>998</v>
      </c>
      <c r="H1152" s="67" t="s">
        <v>999</v>
      </c>
      <c r="I1152" s="67" t="str">
        <f>listmun[[#This Row],[cod_dane]]&amp;"-"&amp;listmun[[#This Row],[año]]</f>
        <v>5264-2026</v>
      </c>
    </row>
    <row r="1153" spans="1:9" x14ac:dyDescent="0.3">
      <c r="A1153" s="1">
        <v>216605266</v>
      </c>
      <c r="B1153" s="67" t="s">
        <v>49</v>
      </c>
      <c r="C1153" s="67">
        <v>5266</v>
      </c>
      <c r="D1153" s="67" t="s">
        <v>12</v>
      </c>
      <c r="E1153" s="67">
        <v>2026</v>
      </c>
      <c r="F1153" s="67">
        <v>251521</v>
      </c>
      <c r="G1153" s="67" t="s">
        <v>1002</v>
      </c>
      <c r="H1153" s="67" t="s">
        <v>999</v>
      </c>
      <c r="I1153" s="67" t="str">
        <f>listmun[[#This Row],[cod_dane]]&amp;"-"&amp;listmun[[#This Row],[año]]</f>
        <v>5266-2026</v>
      </c>
    </row>
    <row r="1154" spans="1:9" x14ac:dyDescent="0.3">
      <c r="A1154" s="1">
        <v>218205282</v>
      </c>
      <c r="B1154" s="67" t="s">
        <v>50</v>
      </c>
      <c r="C1154" s="67">
        <v>5282</v>
      </c>
      <c r="D1154" s="67" t="s">
        <v>12</v>
      </c>
      <c r="E1154" s="67">
        <v>2026</v>
      </c>
      <c r="F1154" s="67">
        <v>26312</v>
      </c>
      <c r="G1154" s="67" t="s">
        <v>998</v>
      </c>
      <c r="H1154" s="67" t="s">
        <v>999</v>
      </c>
      <c r="I1154" s="67" t="str">
        <f>listmun[[#This Row],[cod_dane]]&amp;"-"&amp;listmun[[#This Row],[año]]</f>
        <v>5282-2026</v>
      </c>
    </row>
    <row r="1155" spans="1:9" x14ac:dyDescent="0.3">
      <c r="A1155" s="1">
        <v>218405284</v>
      </c>
      <c r="B1155" s="67" t="s">
        <v>51</v>
      </c>
      <c r="C1155" s="67">
        <v>5284</v>
      </c>
      <c r="D1155" s="67" t="s">
        <v>12</v>
      </c>
      <c r="E1155" s="67">
        <v>2026</v>
      </c>
      <c r="F1155" s="67">
        <v>22204</v>
      </c>
      <c r="G1155" s="67" t="s">
        <v>998</v>
      </c>
      <c r="H1155" s="67" t="s">
        <v>999</v>
      </c>
      <c r="I1155" s="67" t="str">
        <f>listmun[[#This Row],[cod_dane]]&amp;"-"&amp;listmun[[#This Row],[año]]</f>
        <v>5284-2026</v>
      </c>
    </row>
    <row r="1156" spans="1:9" x14ac:dyDescent="0.3">
      <c r="A1156" s="1">
        <v>210605306</v>
      </c>
      <c r="B1156" s="67" t="s">
        <v>52</v>
      </c>
      <c r="C1156" s="67">
        <v>5306</v>
      </c>
      <c r="D1156" s="67" t="s">
        <v>12</v>
      </c>
      <c r="E1156" s="67">
        <v>2026</v>
      </c>
      <c r="F1156" s="67">
        <v>6027</v>
      </c>
      <c r="G1156" s="67" t="s">
        <v>998</v>
      </c>
      <c r="H1156" s="67" t="s">
        <v>999</v>
      </c>
      <c r="I1156" s="67" t="str">
        <f>listmun[[#This Row],[cod_dane]]&amp;"-"&amp;listmun[[#This Row],[año]]</f>
        <v>5306-2026</v>
      </c>
    </row>
    <row r="1157" spans="1:9" x14ac:dyDescent="0.3">
      <c r="A1157" s="1">
        <v>210805308</v>
      </c>
      <c r="B1157" s="67" t="s">
        <v>53</v>
      </c>
      <c r="C1157" s="67">
        <v>5308</v>
      </c>
      <c r="D1157" s="67" t="s">
        <v>12</v>
      </c>
      <c r="E1157" s="67">
        <v>2026</v>
      </c>
      <c r="F1157" s="67">
        <v>56651</v>
      </c>
      <c r="G1157" s="67" t="s">
        <v>1004</v>
      </c>
      <c r="H1157" s="67" t="s">
        <v>999</v>
      </c>
      <c r="I1157" s="67" t="str">
        <f>listmun[[#This Row],[cod_dane]]&amp;"-"&amp;listmun[[#This Row],[año]]</f>
        <v>5308-2026</v>
      </c>
    </row>
    <row r="1158" spans="1:9" x14ac:dyDescent="0.3">
      <c r="A1158" s="1">
        <v>211005310</v>
      </c>
      <c r="B1158" s="67" t="s">
        <v>54</v>
      </c>
      <c r="C1158" s="67">
        <v>5310</v>
      </c>
      <c r="D1158" s="67" t="s">
        <v>12</v>
      </c>
      <c r="E1158" s="67">
        <v>2026</v>
      </c>
      <c r="F1158" s="67">
        <v>10528</v>
      </c>
      <c r="G1158" s="67" t="s">
        <v>998</v>
      </c>
      <c r="H1158" s="67" t="s">
        <v>999</v>
      </c>
      <c r="I1158" s="67" t="str">
        <f>listmun[[#This Row],[cod_dane]]&amp;"-"&amp;listmun[[#This Row],[año]]</f>
        <v>5310-2026</v>
      </c>
    </row>
    <row r="1159" spans="1:9" x14ac:dyDescent="0.3">
      <c r="A1159" s="1">
        <v>211305313</v>
      </c>
      <c r="B1159" s="67" t="s">
        <v>1371</v>
      </c>
      <c r="C1159" s="67">
        <v>5313</v>
      </c>
      <c r="D1159" s="67" t="s">
        <v>12</v>
      </c>
      <c r="E1159" s="67">
        <v>2026</v>
      </c>
      <c r="F1159" s="67">
        <v>10921</v>
      </c>
      <c r="G1159" s="67" t="s">
        <v>998</v>
      </c>
      <c r="H1159" s="67" t="s">
        <v>999</v>
      </c>
      <c r="I1159" s="67" t="str">
        <f>listmun[[#This Row],[cod_dane]]&amp;"-"&amp;listmun[[#This Row],[año]]</f>
        <v>5313-2026</v>
      </c>
    </row>
    <row r="1160" spans="1:9" x14ac:dyDescent="0.3">
      <c r="A1160" s="1">
        <v>211505315</v>
      </c>
      <c r="B1160" s="67" t="s">
        <v>1372</v>
      </c>
      <c r="C1160" s="67">
        <v>5315</v>
      </c>
      <c r="D1160" s="67" t="s">
        <v>12</v>
      </c>
      <c r="E1160" s="67">
        <v>2026</v>
      </c>
      <c r="F1160" s="67">
        <v>7077</v>
      </c>
      <c r="G1160" s="67" t="s">
        <v>998</v>
      </c>
      <c r="H1160" s="67" t="s">
        <v>999</v>
      </c>
      <c r="I1160" s="67" t="str">
        <f>listmun[[#This Row],[cod_dane]]&amp;"-"&amp;listmun[[#This Row],[año]]</f>
        <v>5315-2026</v>
      </c>
    </row>
    <row r="1161" spans="1:9" x14ac:dyDescent="0.3">
      <c r="A1161" s="1">
        <v>211805318</v>
      </c>
      <c r="B1161" s="67" t="s">
        <v>55</v>
      </c>
      <c r="C1161" s="67">
        <v>5318</v>
      </c>
      <c r="D1161" s="67" t="s">
        <v>12</v>
      </c>
      <c r="E1161" s="67">
        <v>2026</v>
      </c>
      <c r="F1161" s="67">
        <v>60502</v>
      </c>
      <c r="G1161" s="67" t="s">
        <v>1004</v>
      </c>
      <c r="H1161" s="67" t="s">
        <v>999</v>
      </c>
      <c r="I1161" s="67" t="str">
        <f>listmun[[#This Row],[cod_dane]]&amp;"-"&amp;listmun[[#This Row],[año]]</f>
        <v>5318-2026</v>
      </c>
    </row>
    <row r="1162" spans="1:9" x14ac:dyDescent="0.3">
      <c r="A1162" s="1">
        <v>212105321</v>
      </c>
      <c r="B1162" s="67" t="s">
        <v>56</v>
      </c>
      <c r="C1162" s="67">
        <v>5321</v>
      </c>
      <c r="D1162" s="67" t="s">
        <v>12</v>
      </c>
      <c r="E1162" s="67">
        <v>2026</v>
      </c>
      <c r="F1162" s="67">
        <v>9124</v>
      </c>
      <c r="G1162" s="67" t="s">
        <v>998</v>
      </c>
      <c r="H1162" s="67" t="s">
        <v>999</v>
      </c>
      <c r="I1162" s="67" t="str">
        <f>listmun[[#This Row],[cod_dane]]&amp;"-"&amp;listmun[[#This Row],[año]]</f>
        <v>5321-2026</v>
      </c>
    </row>
    <row r="1163" spans="1:9" x14ac:dyDescent="0.3">
      <c r="A1163" s="1">
        <v>214705347</v>
      </c>
      <c r="B1163" s="67" t="s">
        <v>57</v>
      </c>
      <c r="C1163" s="67">
        <v>5347</v>
      </c>
      <c r="D1163" s="67" t="s">
        <v>12</v>
      </c>
      <c r="E1163" s="67">
        <v>2026</v>
      </c>
      <c r="F1163" s="67">
        <v>5784</v>
      </c>
      <c r="G1163" s="67" t="s">
        <v>998</v>
      </c>
      <c r="H1163" s="67" t="s">
        <v>999</v>
      </c>
      <c r="I1163" s="67" t="str">
        <f>listmun[[#This Row],[cod_dane]]&amp;"-"&amp;listmun[[#This Row],[año]]</f>
        <v>5347-2026</v>
      </c>
    </row>
    <row r="1164" spans="1:9" x14ac:dyDescent="0.3">
      <c r="A1164" s="1">
        <v>215305353</v>
      </c>
      <c r="B1164" s="67" t="s">
        <v>58</v>
      </c>
      <c r="C1164" s="67">
        <v>5353</v>
      </c>
      <c r="D1164" s="67" t="s">
        <v>12</v>
      </c>
      <c r="E1164" s="67">
        <v>2026</v>
      </c>
      <c r="F1164" s="67">
        <v>5923</v>
      </c>
      <c r="G1164" s="67" t="s">
        <v>998</v>
      </c>
      <c r="H1164" s="67" t="s">
        <v>999</v>
      </c>
      <c r="I1164" s="67" t="str">
        <f>listmun[[#This Row],[cod_dane]]&amp;"-"&amp;listmun[[#This Row],[año]]</f>
        <v>5353-2026</v>
      </c>
    </row>
    <row r="1165" spans="1:9" x14ac:dyDescent="0.3">
      <c r="A1165" s="1">
        <v>216005360</v>
      </c>
      <c r="B1165" s="67" t="s">
        <v>59</v>
      </c>
      <c r="C1165" s="67">
        <v>5360</v>
      </c>
      <c r="D1165" s="67" t="s">
        <v>12</v>
      </c>
      <c r="E1165" s="67">
        <v>2026</v>
      </c>
      <c r="F1165" s="67">
        <v>303251</v>
      </c>
      <c r="G1165" s="67" t="s">
        <v>1002</v>
      </c>
      <c r="H1165" s="67" t="s">
        <v>999</v>
      </c>
      <c r="I1165" s="67" t="str">
        <f>listmun[[#This Row],[cod_dane]]&amp;"-"&amp;listmun[[#This Row],[año]]</f>
        <v>5360-2026</v>
      </c>
    </row>
    <row r="1166" spans="1:9" x14ac:dyDescent="0.3">
      <c r="A1166" s="1">
        <v>216105361</v>
      </c>
      <c r="B1166" s="67" t="s">
        <v>60</v>
      </c>
      <c r="C1166" s="67">
        <v>5361</v>
      </c>
      <c r="D1166" s="67" t="s">
        <v>12</v>
      </c>
      <c r="E1166" s="67">
        <v>2026</v>
      </c>
      <c r="F1166" s="67">
        <v>29252</v>
      </c>
      <c r="G1166" s="67" t="s">
        <v>998</v>
      </c>
      <c r="H1166" s="67" t="s">
        <v>999</v>
      </c>
      <c r="I1166" s="67" t="str">
        <f>listmun[[#This Row],[cod_dane]]&amp;"-"&amp;listmun[[#This Row],[año]]</f>
        <v>5361-2026</v>
      </c>
    </row>
    <row r="1167" spans="1:9" x14ac:dyDescent="0.3">
      <c r="A1167" s="1">
        <v>216405364</v>
      </c>
      <c r="B1167" s="67" t="s">
        <v>61</v>
      </c>
      <c r="C1167" s="67">
        <v>5364</v>
      </c>
      <c r="D1167" s="67" t="s">
        <v>12</v>
      </c>
      <c r="E1167" s="67">
        <v>2026</v>
      </c>
      <c r="F1167" s="67">
        <v>15734</v>
      </c>
      <c r="G1167" s="67" t="s">
        <v>998</v>
      </c>
      <c r="H1167" s="67" t="s">
        <v>999</v>
      </c>
      <c r="I1167" s="67" t="str">
        <f>listmun[[#This Row],[cod_dane]]&amp;"-"&amp;listmun[[#This Row],[año]]</f>
        <v>5364-2026</v>
      </c>
    </row>
    <row r="1168" spans="1:9" x14ac:dyDescent="0.3">
      <c r="A1168" s="1">
        <v>216805368</v>
      </c>
      <c r="B1168" s="67" t="s">
        <v>1373</v>
      </c>
      <c r="C1168" s="67">
        <v>5368</v>
      </c>
      <c r="D1168" s="67" t="s">
        <v>12</v>
      </c>
      <c r="E1168" s="67">
        <v>2026</v>
      </c>
      <c r="F1168" s="67">
        <v>14656</v>
      </c>
      <c r="G1168" s="67" t="s">
        <v>998</v>
      </c>
      <c r="H1168" s="67" t="s">
        <v>999</v>
      </c>
      <c r="I1168" s="67" t="str">
        <f>listmun[[#This Row],[cod_dane]]&amp;"-"&amp;listmun[[#This Row],[año]]</f>
        <v>5368-2026</v>
      </c>
    </row>
    <row r="1169" spans="1:9" x14ac:dyDescent="0.3">
      <c r="A1169" s="1">
        <v>217605376</v>
      </c>
      <c r="B1169" s="67" t="s">
        <v>62</v>
      </c>
      <c r="C1169" s="67">
        <v>5376</v>
      </c>
      <c r="D1169" s="67" t="s">
        <v>12</v>
      </c>
      <c r="E1169" s="67">
        <v>2026</v>
      </c>
      <c r="F1169" s="67">
        <v>71319</v>
      </c>
      <c r="G1169" s="67" t="s">
        <v>1004</v>
      </c>
      <c r="H1169" s="67" t="s">
        <v>999</v>
      </c>
      <c r="I1169" s="67" t="str">
        <f>listmun[[#This Row],[cod_dane]]&amp;"-"&amp;listmun[[#This Row],[año]]</f>
        <v>5376-2026</v>
      </c>
    </row>
    <row r="1170" spans="1:9" x14ac:dyDescent="0.3">
      <c r="A1170" s="1">
        <v>218005380</v>
      </c>
      <c r="B1170" s="67" t="s">
        <v>63</v>
      </c>
      <c r="C1170" s="67">
        <v>5380</v>
      </c>
      <c r="D1170" s="67" t="s">
        <v>12</v>
      </c>
      <c r="E1170" s="67">
        <v>2026</v>
      </c>
      <c r="F1170" s="67">
        <v>78613</v>
      </c>
      <c r="G1170" s="67" t="s">
        <v>1004</v>
      </c>
      <c r="H1170" s="67" t="s">
        <v>999</v>
      </c>
      <c r="I1170" s="67" t="str">
        <f>listmun[[#This Row],[cod_dane]]&amp;"-"&amp;listmun[[#This Row],[año]]</f>
        <v>5380-2026</v>
      </c>
    </row>
    <row r="1171" spans="1:9" x14ac:dyDescent="0.3">
      <c r="A1171" s="1">
        <v>219005390</v>
      </c>
      <c r="B1171" s="67" t="s">
        <v>64</v>
      </c>
      <c r="C1171" s="67">
        <v>5390</v>
      </c>
      <c r="D1171" s="67" t="s">
        <v>12</v>
      </c>
      <c r="E1171" s="67">
        <v>2026</v>
      </c>
      <c r="F1171" s="67">
        <v>8769</v>
      </c>
      <c r="G1171" s="67" t="s">
        <v>998</v>
      </c>
      <c r="H1171" s="67" t="s">
        <v>999</v>
      </c>
      <c r="I1171" s="67" t="str">
        <f>listmun[[#This Row],[cod_dane]]&amp;"-"&amp;listmun[[#This Row],[año]]</f>
        <v>5390-2026</v>
      </c>
    </row>
    <row r="1172" spans="1:9" x14ac:dyDescent="0.3">
      <c r="A1172" s="1">
        <v>210005400</v>
      </c>
      <c r="B1172" s="67" t="s">
        <v>1374</v>
      </c>
      <c r="C1172" s="67">
        <v>5400</v>
      </c>
      <c r="D1172" s="67" t="s">
        <v>12</v>
      </c>
      <c r="E1172" s="67">
        <v>2026</v>
      </c>
      <c r="F1172" s="67">
        <v>23373</v>
      </c>
      <c r="G1172" s="67" t="s">
        <v>998</v>
      </c>
      <c r="H1172" s="67" t="s">
        <v>999</v>
      </c>
      <c r="I1172" s="67" t="str">
        <f>listmun[[#This Row],[cod_dane]]&amp;"-"&amp;listmun[[#This Row],[año]]</f>
        <v>5400-2026</v>
      </c>
    </row>
    <row r="1173" spans="1:9" x14ac:dyDescent="0.3">
      <c r="A1173" s="1">
        <v>211105411</v>
      </c>
      <c r="B1173" s="67" t="s">
        <v>65</v>
      </c>
      <c r="C1173" s="67">
        <v>5411</v>
      </c>
      <c r="D1173" s="67" t="s">
        <v>12</v>
      </c>
      <c r="E1173" s="67">
        <v>2026</v>
      </c>
      <c r="F1173" s="67">
        <v>10772</v>
      </c>
      <c r="G1173" s="67" t="s">
        <v>998</v>
      </c>
      <c r="H1173" s="67" t="s">
        <v>999</v>
      </c>
      <c r="I1173" s="67" t="str">
        <f>listmun[[#This Row],[cod_dane]]&amp;"-"&amp;listmun[[#This Row],[año]]</f>
        <v>5411-2026</v>
      </c>
    </row>
    <row r="1174" spans="1:9" x14ac:dyDescent="0.3">
      <c r="A1174" s="1">
        <v>212505425</v>
      </c>
      <c r="B1174" s="67" t="s">
        <v>66</v>
      </c>
      <c r="C1174" s="67">
        <v>5425</v>
      </c>
      <c r="D1174" s="67" t="s">
        <v>12</v>
      </c>
      <c r="E1174" s="67">
        <v>2026</v>
      </c>
      <c r="F1174" s="67">
        <v>8844</v>
      </c>
      <c r="G1174" s="67" t="s">
        <v>998</v>
      </c>
      <c r="H1174" s="67" t="s">
        <v>999</v>
      </c>
      <c r="I1174" s="67" t="str">
        <f>listmun[[#This Row],[cod_dane]]&amp;"-"&amp;listmun[[#This Row],[año]]</f>
        <v>5425-2026</v>
      </c>
    </row>
    <row r="1175" spans="1:9" x14ac:dyDescent="0.3">
      <c r="A1175" s="1">
        <v>214005440</v>
      </c>
      <c r="B1175" s="67" t="s">
        <v>67</v>
      </c>
      <c r="C1175" s="67">
        <v>5440</v>
      </c>
      <c r="D1175" s="67" t="s">
        <v>12</v>
      </c>
      <c r="E1175" s="67">
        <v>2026</v>
      </c>
      <c r="F1175" s="67">
        <v>70819</v>
      </c>
      <c r="G1175" s="67" t="s">
        <v>1001</v>
      </c>
      <c r="H1175" s="67" t="s">
        <v>999</v>
      </c>
      <c r="I1175" s="67" t="str">
        <f>listmun[[#This Row],[cod_dane]]&amp;"-"&amp;listmun[[#This Row],[año]]</f>
        <v>5440-2026</v>
      </c>
    </row>
    <row r="1176" spans="1:9" x14ac:dyDescent="0.3">
      <c r="A1176" s="1">
        <v>216705467</v>
      </c>
      <c r="B1176" s="67" t="s">
        <v>68</v>
      </c>
      <c r="C1176" s="67">
        <v>5467</v>
      </c>
      <c r="D1176" s="67" t="s">
        <v>12</v>
      </c>
      <c r="E1176" s="67">
        <v>2026</v>
      </c>
      <c r="F1176" s="67">
        <v>7107</v>
      </c>
      <c r="G1176" s="67" t="s">
        <v>998</v>
      </c>
      <c r="H1176" s="67" t="s">
        <v>999</v>
      </c>
      <c r="I1176" s="67" t="str">
        <f>listmun[[#This Row],[cod_dane]]&amp;"-"&amp;listmun[[#This Row],[año]]</f>
        <v>5467-2026</v>
      </c>
    </row>
    <row r="1177" spans="1:9" x14ac:dyDescent="0.3">
      <c r="A1177" s="1">
        <v>217505475</v>
      </c>
      <c r="B1177" s="67" t="s">
        <v>69</v>
      </c>
      <c r="C1177" s="67">
        <v>5475</v>
      </c>
      <c r="D1177" s="67" t="s">
        <v>12</v>
      </c>
      <c r="E1177" s="67">
        <v>2026</v>
      </c>
      <c r="F1177" s="67">
        <v>5377</v>
      </c>
      <c r="G1177" s="67" t="s">
        <v>998</v>
      </c>
      <c r="H1177" s="67" t="s">
        <v>999</v>
      </c>
      <c r="I1177" s="67" t="str">
        <f>listmun[[#This Row],[cod_dane]]&amp;"-"&amp;listmun[[#This Row],[año]]</f>
        <v>5475-2026</v>
      </c>
    </row>
    <row r="1178" spans="1:9" x14ac:dyDescent="0.3">
      <c r="A1178" s="1">
        <v>218005480</v>
      </c>
      <c r="B1178" s="67" t="s">
        <v>70</v>
      </c>
      <c r="C1178" s="67">
        <v>5480</v>
      </c>
      <c r="D1178" s="67" t="s">
        <v>12</v>
      </c>
      <c r="E1178" s="67">
        <v>2026</v>
      </c>
      <c r="F1178" s="67">
        <v>15214</v>
      </c>
      <c r="G1178" s="67" t="s">
        <v>998</v>
      </c>
      <c r="H1178" s="67" t="s">
        <v>999</v>
      </c>
      <c r="I1178" s="67" t="str">
        <f>listmun[[#This Row],[cod_dane]]&amp;"-"&amp;listmun[[#This Row],[año]]</f>
        <v>5480-2026</v>
      </c>
    </row>
    <row r="1179" spans="1:9" x14ac:dyDescent="0.3">
      <c r="A1179" s="1">
        <v>218305483</v>
      </c>
      <c r="B1179" s="67" t="s">
        <v>668</v>
      </c>
      <c r="C1179" s="67">
        <v>5483</v>
      </c>
      <c r="D1179" s="67" t="s">
        <v>12</v>
      </c>
      <c r="E1179" s="67">
        <v>2026</v>
      </c>
      <c r="F1179" s="67">
        <v>10953</v>
      </c>
      <c r="G1179" s="67" t="s">
        <v>998</v>
      </c>
      <c r="H1179" s="67" t="s">
        <v>999</v>
      </c>
      <c r="I1179" s="67" t="str">
        <f>listmun[[#This Row],[cod_dane]]&amp;"-"&amp;listmun[[#This Row],[año]]</f>
        <v>5483-2026</v>
      </c>
    </row>
    <row r="1180" spans="1:9" x14ac:dyDescent="0.3">
      <c r="A1180" s="1">
        <v>219505495</v>
      </c>
      <c r="B1180" s="67" t="s">
        <v>71</v>
      </c>
      <c r="C1180" s="67">
        <v>5495</v>
      </c>
      <c r="D1180" s="67" t="s">
        <v>12</v>
      </c>
      <c r="E1180" s="67">
        <v>2026</v>
      </c>
      <c r="F1180" s="67">
        <v>28268</v>
      </c>
      <c r="G1180" s="67" t="s">
        <v>998</v>
      </c>
      <c r="H1180" s="67" t="s">
        <v>999</v>
      </c>
      <c r="I1180" s="67" t="str">
        <f>listmun[[#This Row],[cod_dane]]&amp;"-"&amp;listmun[[#This Row],[año]]</f>
        <v>5495-2026</v>
      </c>
    </row>
    <row r="1181" spans="1:9" x14ac:dyDescent="0.3">
      <c r="A1181" s="1">
        <v>219005490</v>
      </c>
      <c r="B1181" s="67" t="s">
        <v>72</v>
      </c>
      <c r="C1181" s="67">
        <v>5490</v>
      </c>
      <c r="D1181" s="67" t="s">
        <v>12</v>
      </c>
      <c r="E1181" s="67">
        <v>2026</v>
      </c>
      <c r="F1181" s="67">
        <v>46126</v>
      </c>
      <c r="G1181" s="67" t="s">
        <v>998</v>
      </c>
      <c r="H1181" s="67" t="s">
        <v>999</v>
      </c>
      <c r="I1181" s="67" t="str">
        <f>listmun[[#This Row],[cod_dane]]&amp;"-"&amp;listmun[[#This Row],[año]]</f>
        <v>5490-2026</v>
      </c>
    </row>
    <row r="1182" spans="1:9" x14ac:dyDescent="0.3">
      <c r="A1182" s="1">
        <v>210105501</v>
      </c>
      <c r="B1182" s="67" t="s">
        <v>73</v>
      </c>
      <c r="C1182" s="67">
        <v>5501</v>
      </c>
      <c r="D1182" s="67" t="s">
        <v>12</v>
      </c>
      <c r="E1182" s="67">
        <v>2026</v>
      </c>
      <c r="F1182" s="67">
        <v>3368</v>
      </c>
      <c r="G1182" s="67" t="s">
        <v>998</v>
      </c>
      <c r="H1182" s="67" t="s">
        <v>999</v>
      </c>
      <c r="I1182" s="67" t="str">
        <f>listmun[[#This Row],[cod_dane]]&amp;"-"&amp;listmun[[#This Row],[año]]</f>
        <v>5501-2026</v>
      </c>
    </row>
    <row r="1183" spans="1:9" x14ac:dyDescent="0.3">
      <c r="A1183" s="1">
        <v>214305543</v>
      </c>
      <c r="B1183" s="67" t="s">
        <v>74</v>
      </c>
      <c r="C1183" s="67">
        <v>5543</v>
      </c>
      <c r="D1183" s="67" t="s">
        <v>12</v>
      </c>
      <c r="E1183" s="67">
        <v>2026</v>
      </c>
      <c r="F1183" s="67">
        <v>8758</v>
      </c>
      <c r="G1183" s="67" t="s">
        <v>998</v>
      </c>
      <c r="H1183" s="67" t="s">
        <v>999</v>
      </c>
      <c r="I1183" s="67" t="str">
        <f>listmun[[#This Row],[cod_dane]]&amp;"-"&amp;listmun[[#This Row],[año]]</f>
        <v>5543-2026</v>
      </c>
    </row>
    <row r="1184" spans="1:9" x14ac:dyDescent="0.3">
      <c r="A1184" s="1">
        <v>217605576</v>
      </c>
      <c r="B1184" s="67" t="s">
        <v>1375</v>
      </c>
      <c r="C1184" s="67">
        <v>5576</v>
      </c>
      <c r="D1184" s="67" t="s">
        <v>12</v>
      </c>
      <c r="E1184" s="67">
        <v>2026</v>
      </c>
      <c r="F1184" s="67">
        <v>9333</v>
      </c>
      <c r="G1184" s="67" t="s">
        <v>998</v>
      </c>
      <c r="H1184" s="67" t="s">
        <v>999</v>
      </c>
      <c r="I1184" s="67" t="str">
        <f>listmun[[#This Row],[cod_dane]]&amp;"-"&amp;listmun[[#This Row],[año]]</f>
        <v>5576-2026</v>
      </c>
    </row>
    <row r="1185" spans="1:9" x14ac:dyDescent="0.3">
      <c r="A1185" s="1">
        <v>217905579</v>
      </c>
      <c r="B1185" s="67" t="s">
        <v>75</v>
      </c>
      <c r="C1185" s="67">
        <v>5579</v>
      </c>
      <c r="D1185" s="67" t="s">
        <v>12</v>
      </c>
      <c r="E1185" s="67">
        <v>2026</v>
      </c>
      <c r="F1185" s="67">
        <v>42724</v>
      </c>
      <c r="G1185" s="67" t="s">
        <v>998</v>
      </c>
      <c r="H1185" s="67" t="s">
        <v>999</v>
      </c>
      <c r="I1185" s="67" t="str">
        <f>listmun[[#This Row],[cod_dane]]&amp;"-"&amp;listmun[[#This Row],[año]]</f>
        <v>5579-2026</v>
      </c>
    </row>
    <row r="1186" spans="1:9" x14ac:dyDescent="0.3">
      <c r="A1186" s="1">
        <v>218505585</v>
      </c>
      <c r="B1186" s="67" t="s">
        <v>76</v>
      </c>
      <c r="C1186" s="67">
        <v>5585</v>
      </c>
      <c r="D1186" s="67" t="s">
        <v>12</v>
      </c>
      <c r="E1186" s="67">
        <v>2026</v>
      </c>
      <c r="F1186" s="67">
        <v>15451</v>
      </c>
      <c r="G1186" s="67" t="s">
        <v>998</v>
      </c>
      <c r="H1186" s="67" t="s">
        <v>999</v>
      </c>
      <c r="I1186" s="67" t="str">
        <f>listmun[[#This Row],[cod_dane]]&amp;"-"&amp;listmun[[#This Row],[año]]</f>
        <v>5585-2026</v>
      </c>
    </row>
    <row r="1187" spans="1:9" x14ac:dyDescent="0.3">
      <c r="A1187" s="1">
        <v>219105591</v>
      </c>
      <c r="B1187" s="67" t="s">
        <v>77</v>
      </c>
      <c r="C1187" s="67">
        <v>5591</v>
      </c>
      <c r="D1187" s="67" t="s">
        <v>12</v>
      </c>
      <c r="E1187" s="67">
        <v>2026</v>
      </c>
      <c r="F1187" s="67">
        <v>19803</v>
      </c>
      <c r="G1187" s="67" t="s">
        <v>998</v>
      </c>
      <c r="H1187" s="67" t="s">
        <v>999</v>
      </c>
      <c r="I1187" s="67" t="str">
        <f>listmun[[#This Row],[cod_dane]]&amp;"-"&amp;listmun[[#This Row],[año]]</f>
        <v>5591-2026</v>
      </c>
    </row>
    <row r="1188" spans="1:9" x14ac:dyDescent="0.3">
      <c r="A1188" s="1">
        <v>210405604</v>
      </c>
      <c r="B1188" s="67" t="s">
        <v>78</v>
      </c>
      <c r="C1188" s="67">
        <v>5604</v>
      </c>
      <c r="D1188" s="67" t="s">
        <v>12</v>
      </c>
      <c r="E1188" s="67">
        <v>2026</v>
      </c>
      <c r="F1188" s="67">
        <v>30916</v>
      </c>
      <c r="G1188" s="67" t="s">
        <v>998</v>
      </c>
      <c r="H1188" s="67" t="s">
        <v>999</v>
      </c>
      <c r="I1188" s="67" t="str">
        <f>listmun[[#This Row],[cod_dane]]&amp;"-"&amp;listmun[[#This Row],[año]]</f>
        <v>5604-2026</v>
      </c>
    </row>
    <row r="1189" spans="1:9" x14ac:dyDescent="0.3">
      <c r="A1189" s="1">
        <v>211505615</v>
      </c>
      <c r="B1189" s="67" t="s">
        <v>1376</v>
      </c>
      <c r="C1189" s="67">
        <v>5615</v>
      </c>
      <c r="D1189" s="67" t="s">
        <v>12</v>
      </c>
      <c r="E1189" s="67">
        <v>2026</v>
      </c>
      <c r="F1189" s="67">
        <v>148832</v>
      </c>
      <c r="G1189" s="67" t="s">
        <v>1002</v>
      </c>
      <c r="H1189" s="67" t="s">
        <v>999</v>
      </c>
      <c r="I1189" s="67" t="str">
        <f>listmun[[#This Row],[cod_dane]]&amp;"-"&amp;listmun[[#This Row],[año]]</f>
        <v>5615-2026</v>
      </c>
    </row>
    <row r="1190" spans="1:9" x14ac:dyDescent="0.3">
      <c r="A1190" s="1">
        <v>212805628</v>
      </c>
      <c r="B1190" s="67" t="s">
        <v>1377</v>
      </c>
      <c r="C1190" s="67">
        <v>5628</v>
      </c>
      <c r="D1190" s="67" t="s">
        <v>12</v>
      </c>
      <c r="E1190" s="67">
        <v>2026</v>
      </c>
      <c r="F1190" s="67">
        <v>9774</v>
      </c>
      <c r="G1190" s="67" t="s">
        <v>998</v>
      </c>
      <c r="H1190" s="67" t="s">
        <v>999</v>
      </c>
      <c r="I1190" s="67" t="str">
        <f>listmun[[#This Row],[cod_dane]]&amp;"-"&amp;listmun[[#This Row],[año]]</f>
        <v>5628-2026</v>
      </c>
    </row>
    <row r="1191" spans="1:9" x14ac:dyDescent="0.3">
      <c r="A1191" s="1">
        <v>213105631</v>
      </c>
      <c r="B1191" s="67" t="s">
        <v>79</v>
      </c>
      <c r="C1191" s="67">
        <v>5631</v>
      </c>
      <c r="D1191" s="67" t="s">
        <v>12</v>
      </c>
      <c r="E1191" s="67">
        <v>2026</v>
      </c>
      <c r="F1191" s="67">
        <v>90793</v>
      </c>
      <c r="G1191" s="67" t="s">
        <v>1002</v>
      </c>
      <c r="H1191" s="67" t="s">
        <v>999</v>
      </c>
      <c r="I1191" s="67" t="str">
        <f>listmun[[#This Row],[cod_dane]]&amp;"-"&amp;listmun[[#This Row],[año]]</f>
        <v>5631-2026</v>
      </c>
    </row>
    <row r="1192" spans="1:9" x14ac:dyDescent="0.3">
      <c r="A1192" s="1">
        <v>214205642</v>
      </c>
      <c r="B1192" s="67" t="s">
        <v>80</v>
      </c>
      <c r="C1192" s="67">
        <v>5642</v>
      </c>
      <c r="D1192" s="67" t="s">
        <v>12</v>
      </c>
      <c r="E1192" s="67">
        <v>2026</v>
      </c>
      <c r="F1192" s="67">
        <v>19553</v>
      </c>
      <c r="G1192" s="67" t="s">
        <v>998</v>
      </c>
      <c r="H1192" s="67" t="s">
        <v>999</v>
      </c>
      <c r="I1192" s="67" t="str">
        <f>listmun[[#This Row],[cod_dane]]&amp;"-"&amp;listmun[[#This Row],[año]]</f>
        <v>5642-2026</v>
      </c>
    </row>
    <row r="1193" spans="1:9" x14ac:dyDescent="0.3">
      <c r="A1193" s="1">
        <v>214705647</v>
      </c>
      <c r="B1193" s="67" t="s">
        <v>81</v>
      </c>
      <c r="C1193" s="67">
        <v>5647</v>
      </c>
      <c r="D1193" s="67" t="s">
        <v>12</v>
      </c>
      <c r="E1193" s="67">
        <v>2026</v>
      </c>
      <c r="F1193" s="67">
        <v>7760</v>
      </c>
      <c r="G1193" s="67" t="s">
        <v>998</v>
      </c>
      <c r="H1193" s="67" t="s">
        <v>999</v>
      </c>
      <c r="I1193" s="67" t="str">
        <f>listmun[[#This Row],[cod_dane]]&amp;"-"&amp;listmun[[#This Row],[año]]</f>
        <v>5647-2026</v>
      </c>
    </row>
    <row r="1194" spans="1:9" x14ac:dyDescent="0.3">
      <c r="A1194" s="1">
        <v>214905649</v>
      </c>
      <c r="B1194" s="67" t="s">
        <v>1378</v>
      </c>
      <c r="C1194" s="67">
        <v>5649</v>
      </c>
      <c r="D1194" s="67" t="s">
        <v>12</v>
      </c>
      <c r="E1194" s="67">
        <v>2026</v>
      </c>
      <c r="F1194" s="67">
        <v>17206</v>
      </c>
      <c r="G1194" s="67" t="s">
        <v>998</v>
      </c>
      <c r="H1194" s="67" t="s">
        <v>999</v>
      </c>
      <c r="I1194" s="67" t="str">
        <f>listmun[[#This Row],[cod_dane]]&amp;"-"&amp;listmun[[#This Row],[año]]</f>
        <v>5649-2026</v>
      </c>
    </row>
    <row r="1195" spans="1:9" x14ac:dyDescent="0.3">
      <c r="A1195" s="1">
        <v>215205652</v>
      </c>
      <c r="B1195" s="67" t="s">
        <v>1379</v>
      </c>
      <c r="C1195" s="67">
        <v>5652</v>
      </c>
      <c r="D1195" s="67" t="s">
        <v>12</v>
      </c>
      <c r="E1195" s="67">
        <v>2026</v>
      </c>
      <c r="F1195" s="67">
        <v>6077</v>
      </c>
      <c r="G1195" s="67" t="s">
        <v>998</v>
      </c>
      <c r="H1195" s="67" t="s">
        <v>999</v>
      </c>
      <c r="I1195" s="67" t="str">
        <f>listmun[[#This Row],[cod_dane]]&amp;"-"&amp;listmun[[#This Row],[año]]</f>
        <v>5652-2026</v>
      </c>
    </row>
    <row r="1196" spans="1:9" x14ac:dyDescent="0.3">
      <c r="A1196" s="1">
        <v>215605656</v>
      </c>
      <c r="B1196" s="67" t="s">
        <v>82</v>
      </c>
      <c r="C1196" s="67">
        <v>5656</v>
      </c>
      <c r="D1196" s="67" t="s">
        <v>12</v>
      </c>
      <c r="E1196" s="67">
        <v>2026</v>
      </c>
      <c r="F1196" s="67">
        <v>16711</v>
      </c>
      <c r="G1196" s="67" t="s">
        <v>998</v>
      </c>
      <c r="H1196" s="67" t="s">
        <v>999</v>
      </c>
      <c r="I1196" s="67" t="str">
        <f>listmun[[#This Row],[cod_dane]]&amp;"-"&amp;listmun[[#This Row],[año]]</f>
        <v>5656-2026</v>
      </c>
    </row>
    <row r="1197" spans="1:9" x14ac:dyDescent="0.3">
      <c r="A1197" s="1">
        <v>215805658</v>
      </c>
      <c r="B1197" s="67" t="s">
        <v>83</v>
      </c>
      <c r="C1197" s="67">
        <v>5658</v>
      </c>
      <c r="D1197" s="67" t="s">
        <v>12</v>
      </c>
      <c r="E1197" s="67">
        <v>2026</v>
      </c>
      <c r="F1197" s="67">
        <v>3952</v>
      </c>
      <c r="G1197" s="67" t="s">
        <v>998</v>
      </c>
      <c r="H1197" s="67" t="s">
        <v>999</v>
      </c>
      <c r="I1197" s="67" t="str">
        <f>listmun[[#This Row],[cod_dane]]&amp;"-"&amp;listmun[[#This Row],[año]]</f>
        <v>5658-2026</v>
      </c>
    </row>
    <row r="1198" spans="1:9" x14ac:dyDescent="0.3">
      <c r="A1198" s="1">
        <v>215905659</v>
      </c>
      <c r="B1198" s="67" t="s">
        <v>84</v>
      </c>
      <c r="C1198" s="67">
        <v>5659</v>
      </c>
      <c r="D1198" s="67" t="s">
        <v>12</v>
      </c>
      <c r="E1198" s="67">
        <v>2026</v>
      </c>
      <c r="F1198" s="67">
        <v>21985</v>
      </c>
      <c r="G1198" s="67" t="s">
        <v>998</v>
      </c>
      <c r="H1198" s="67" t="s">
        <v>999</v>
      </c>
      <c r="I1198" s="67" t="str">
        <f>listmun[[#This Row],[cod_dane]]&amp;"-"&amp;listmun[[#This Row],[año]]</f>
        <v>5659-2026</v>
      </c>
    </row>
    <row r="1199" spans="1:9" x14ac:dyDescent="0.3">
      <c r="A1199" s="1">
        <v>216005660</v>
      </c>
      <c r="B1199" s="67" t="s">
        <v>1380</v>
      </c>
      <c r="C1199" s="67">
        <v>5660</v>
      </c>
      <c r="D1199" s="67" t="s">
        <v>12</v>
      </c>
      <c r="E1199" s="67">
        <v>2026</v>
      </c>
      <c r="F1199" s="67">
        <v>13988</v>
      </c>
      <c r="G1199" s="67" t="s">
        <v>998</v>
      </c>
      <c r="H1199" s="67" t="s">
        <v>999</v>
      </c>
      <c r="I1199" s="67" t="str">
        <f>listmun[[#This Row],[cod_dane]]&amp;"-"&amp;listmun[[#This Row],[año]]</f>
        <v>5660-2026</v>
      </c>
    </row>
    <row r="1200" spans="1:9" x14ac:dyDescent="0.3">
      <c r="A1200" s="1">
        <v>216405664</v>
      </c>
      <c r="B1200" s="67" t="s">
        <v>85</v>
      </c>
      <c r="C1200" s="67">
        <v>5664</v>
      </c>
      <c r="D1200" s="67" t="s">
        <v>12</v>
      </c>
      <c r="E1200" s="67">
        <v>2026</v>
      </c>
      <c r="F1200" s="67">
        <v>23885</v>
      </c>
      <c r="G1200" s="67" t="s">
        <v>998</v>
      </c>
      <c r="H1200" s="67" t="s">
        <v>999</v>
      </c>
      <c r="I1200" s="67" t="str">
        <f>listmun[[#This Row],[cod_dane]]&amp;"-"&amp;listmun[[#This Row],[año]]</f>
        <v>5664-2026</v>
      </c>
    </row>
    <row r="1201" spans="1:9" x14ac:dyDescent="0.3">
      <c r="A1201" s="1">
        <v>216505665</v>
      </c>
      <c r="B1201" s="67" t="s">
        <v>86</v>
      </c>
      <c r="C1201" s="67">
        <v>5665</v>
      </c>
      <c r="D1201" s="67" t="s">
        <v>12</v>
      </c>
      <c r="E1201" s="67">
        <v>2026</v>
      </c>
      <c r="F1201" s="67">
        <v>33603</v>
      </c>
      <c r="G1201" s="67" t="s">
        <v>998</v>
      </c>
      <c r="H1201" s="67" t="s">
        <v>999</v>
      </c>
      <c r="I1201" s="67" t="str">
        <f>listmun[[#This Row],[cod_dane]]&amp;"-"&amp;listmun[[#This Row],[año]]</f>
        <v>5665-2026</v>
      </c>
    </row>
    <row r="1202" spans="1:9" x14ac:dyDescent="0.3">
      <c r="A1202" s="1">
        <v>216705667</v>
      </c>
      <c r="B1202" s="67" t="s">
        <v>87</v>
      </c>
      <c r="C1202" s="67">
        <v>5667</v>
      </c>
      <c r="D1202" s="67" t="s">
        <v>12</v>
      </c>
      <c r="E1202" s="67">
        <v>2026</v>
      </c>
      <c r="F1202" s="67">
        <v>16850</v>
      </c>
      <c r="G1202" s="67" t="s">
        <v>998</v>
      </c>
      <c r="H1202" s="67" t="s">
        <v>999</v>
      </c>
      <c r="I1202" s="67" t="str">
        <f>listmun[[#This Row],[cod_dane]]&amp;"-"&amp;listmun[[#This Row],[año]]</f>
        <v>5667-2026</v>
      </c>
    </row>
    <row r="1203" spans="1:9" x14ac:dyDescent="0.3">
      <c r="A1203" s="1">
        <v>217005670</v>
      </c>
      <c r="B1203" s="67" t="s">
        <v>88</v>
      </c>
      <c r="C1203" s="67">
        <v>5670</v>
      </c>
      <c r="D1203" s="67" t="s">
        <v>12</v>
      </c>
      <c r="E1203" s="67">
        <v>2026</v>
      </c>
      <c r="F1203" s="67">
        <v>23263</v>
      </c>
      <c r="G1203" s="67" t="s">
        <v>998</v>
      </c>
      <c r="H1203" s="67" t="s">
        <v>999</v>
      </c>
      <c r="I1203" s="67" t="str">
        <f>listmun[[#This Row],[cod_dane]]&amp;"-"&amp;listmun[[#This Row],[año]]</f>
        <v>5670-2026</v>
      </c>
    </row>
    <row r="1204" spans="1:9" x14ac:dyDescent="0.3">
      <c r="A1204" s="1">
        <v>217405674</v>
      </c>
      <c r="B1204" s="67" t="s">
        <v>89</v>
      </c>
      <c r="C1204" s="67">
        <v>5674</v>
      </c>
      <c r="D1204" s="67" t="s">
        <v>12</v>
      </c>
      <c r="E1204" s="67">
        <v>2026</v>
      </c>
      <c r="F1204" s="67">
        <v>23854</v>
      </c>
      <c r="G1204" s="67" t="s">
        <v>998</v>
      </c>
      <c r="H1204" s="67" t="s">
        <v>999</v>
      </c>
      <c r="I1204" s="67" t="str">
        <f>listmun[[#This Row],[cod_dane]]&amp;"-"&amp;listmun[[#This Row],[año]]</f>
        <v>5674-2026</v>
      </c>
    </row>
    <row r="1205" spans="1:9" x14ac:dyDescent="0.3">
      <c r="A1205" s="1">
        <v>217905679</v>
      </c>
      <c r="B1205" s="67" t="s">
        <v>1381</v>
      </c>
      <c r="C1205" s="67">
        <v>5679</v>
      </c>
      <c r="D1205" s="67" t="s">
        <v>12</v>
      </c>
      <c r="E1205" s="67">
        <v>2026</v>
      </c>
      <c r="F1205" s="67">
        <v>28219</v>
      </c>
      <c r="G1205" s="67" t="s">
        <v>998</v>
      </c>
      <c r="H1205" s="67" t="s">
        <v>999</v>
      </c>
      <c r="I1205" s="67" t="str">
        <f>listmun[[#This Row],[cod_dane]]&amp;"-"&amp;listmun[[#This Row],[año]]</f>
        <v>5679-2026</v>
      </c>
    </row>
    <row r="1206" spans="1:9" x14ac:dyDescent="0.3">
      <c r="A1206" s="1">
        <v>214205042</v>
      </c>
      <c r="B1206" s="67" t="s">
        <v>90</v>
      </c>
      <c r="C1206" s="67">
        <v>5042</v>
      </c>
      <c r="D1206" s="67" t="s">
        <v>12</v>
      </c>
      <c r="E1206" s="67">
        <v>2026</v>
      </c>
      <c r="F1206" s="67">
        <v>28422</v>
      </c>
      <c r="G1206" s="67" t="s">
        <v>996</v>
      </c>
      <c r="H1206" s="67" t="s">
        <v>999</v>
      </c>
      <c r="I1206" s="67" t="str">
        <f>listmun[[#This Row],[cod_dane]]&amp;"-"&amp;listmun[[#This Row],[año]]</f>
        <v>5042-2026</v>
      </c>
    </row>
    <row r="1207" spans="1:9" x14ac:dyDescent="0.3">
      <c r="A1207" s="1">
        <v>218605686</v>
      </c>
      <c r="B1207" s="67" t="s">
        <v>91</v>
      </c>
      <c r="C1207" s="67">
        <v>5686</v>
      </c>
      <c r="D1207" s="67" t="s">
        <v>12</v>
      </c>
      <c r="E1207" s="67">
        <v>2026</v>
      </c>
      <c r="F1207" s="67">
        <v>39580</v>
      </c>
      <c r="G1207" s="67" t="s">
        <v>996</v>
      </c>
      <c r="H1207" s="67" t="s">
        <v>999</v>
      </c>
      <c r="I1207" s="67" t="str">
        <f>listmun[[#This Row],[cod_dane]]&amp;"-"&amp;listmun[[#This Row],[año]]</f>
        <v>5686-2026</v>
      </c>
    </row>
    <row r="1208" spans="1:9" x14ac:dyDescent="0.3">
      <c r="A1208" s="1">
        <v>219005690</v>
      </c>
      <c r="B1208" s="67" t="s">
        <v>92</v>
      </c>
      <c r="C1208" s="67">
        <v>5690</v>
      </c>
      <c r="D1208" s="67" t="s">
        <v>12</v>
      </c>
      <c r="E1208" s="67">
        <v>2026</v>
      </c>
      <c r="F1208" s="67">
        <v>13245</v>
      </c>
      <c r="G1208" s="67" t="s">
        <v>998</v>
      </c>
      <c r="H1208" s="67" t="s">
        <v>999</v>
      </c>
      <c r="I1208" s="67" t="str">
        <f>listmun[[#This Row],[cod_dane]]&amp;"-"&amp;listmun[[#This Row],[año]]</f>
        <v>5690-2026</v>
      </c>
    </row>
    <row r="1209" spans="1:9" x14ac:dyDescent="0.3">
      <c r="A1209" s="1">
        <v>219705697</v>
      </c>
      <c r="B1209" s="67" t="s">
        <v>1382</v>
      </c>
      <c r="C1209" s="67">
        <v>5697</v>
      </c>
      <c r="D1209" s="67" t="s">
        <v>12</v>
      </c>
      <c r="E1209" s="67">
        <v>2026</v>
      </c>
      <c r="F1209" s="67">
        <v>38634</v>
      </c>
      <c r="G1209" s="67" t="s">
        <v>998</v>
      </c>
      <c r="H1209" s="67" t="s">
        <v>999</v>
      </c>
      <c r="I1209" s="67" t="str">
        <f>listmun[[#This Row],[cod_dane]]&amp;"-"&amp;listmun[[#This Row],[año]]</f>
        <v>5697-2026</v>
      </c>
    </row>
    <row r="1210" spans="1:9" x14ac:dyDescent="0.3">
      <c r="A1210" s="1">
        <v>213605736</v>
      </c>
      <c r="B1210" s="67" t="s">
        <v>93</v>
      </c>
      <c r="C1210" s="67">
        <v>5736</v>
      </c>
      <c r="D1210" s="67" t="s">
        <v>12</v>
      </c>
      <c r="E1210" s="67">
        <v>2026</v>
      </c>
      <c r="F1210" s="67">
        <v>41452</v>
      </c>
      <c r="G1210" s="67" t="s">
        <v>1004</v>
      </c>
      <c r="H1210" s="67" t="s">
        <v>999</v>
      </c>
      <c r="I1210" s="67" t="str">
        <f>listmun[[#This Row],[cod_dane]]&amp;"-"&amp;listmun[[#This Row],[año]]</f>
        <v>5736-2026</v>
      </c>
    </row>
    <row r="1211" spans="1:9" x14ac:dyDescent="0.3">
      <c r="A1211" s="1">
        <v>215605756</v>
      </c>
      <c r="B1211" s="67" t="s">
        <v>94</v>
      </c>
      <c r="C1211" s="67">
        <v>5756</v>
      </c>
      <c r="D1211" s="67" t="s">
        <v>12</v>
      </c>
      <c r="E1211" s="67">
        <v>2026</v>
      </c>
      <c r="F1211" s="67">
        <v>39037</v>
      </c>
      <c r="G1211" s="67" t="s">
        <v>996</v>
      </c>
      <c r="H1211" s="67" t="s">
        <v>999</v>
      </c>
      <c r="I1211" s="67" t="str">
        <f>listmun[[#This Row],[cod_dane]]&amp;"-"&amp;listmun[[#This Row],[año]]</f>
        <v>5756-2026</v>
      </c>
    </row>
    <row r="1212" spans="1:9" x14ac:dyDescent="0.3">
      <c r="A1212" s="1">
        <v>216105761</v>
      </c>
      <c r="B1212" s="67" t="s">
        <v>95</v>
      </c>
      <c r="C1212" s="67">
        <v>5761</v>
      </c>
      <c r="D1212" s="67" t="s">
        <v>12</v>
      </c>
      <c r="E1212" s="67">
        <v>2026</v>
      </c>
      <c r="F1212" s="67">
        <v>16294</v>
      </c>
      <c r="G1212" s="67" t="s">
        <v>998</v>
      </c>
      <c r="H1212" s="67" t="s">
        <v>999</v>
      </c>
      <c r="I1212" s="67" t="str">
        <f>listmun[[#This Row],[cod_dane]]&amp;"-"&amp;listmun[[#This Row],[año]]</f>
        <v>5761-2026</v>
      </c>
    </row>
    <row r="1213" spans="1:9" x14ac:dyDescent="0.3">
      <c r="A1213" s="1">
        <v>218905789</v>
      </c>
      <c r="B1213" s="67" t="s">
        <v>96</v>
      </c>
      <c r="C1213" s="67">
        <v>5789</v>
      </c>
      <c r="D1213" s="67" t="s">
        <v>12</v>
      </c>
      <c r="E1213" s="67">
        <v>2026</v>
      </c>
      <c r="F1213" s="67">
        <v>17398</v>
      </c>
      <c r="G1213" s="67" t="s">
        <v>998</v>
      </c>
      <c r="H1213" s="67" t="s">
        <v>999</v>
      </c>
      <c r="I1213" s="67" t="str">
        <f>listmun[[#This Row],[cod_dane]]&amp;"-"&amp;listmun[[#This Row],[año]]</f>
        <v>5789-2026</v>
      </c>
    </row>
    <row r="1214" spans="1:9" x14ac:dyDescent="0.3">
      <c r="A1214" s="1">
        <v>219005790</v>
      </c>
      <c r="B1214" s="67" t="s">
        <v>97</v>
      </c>
      <c r="C1214" s="67">
        <v>5790</v>
      </c>
      <c r="D1214" s="67" t="s">
        <v>12</v>
      </c>
      <c r="E1214" s="67">
        <v>2026</v>
      </c>
      <c r="F1214" s="67">
        <v>29477</v>
      </c>
      <c r="G1214" s="67" t="s">
        <v>998</v>
      </c>
      <c r="H1214" s="67" t="s">
        <v>999</v>
      </c>
      <c r="I1214" s="67" t="str">
        <f>listmun[[#This Row],[cod_dane]]&amp;"-"&amp;listmun[[#This Row],[año]]</f>
        <v>5790-2026</v>
      </c>
    </row>
    <row r="1215" spans="1:9" x14ac:dyDescent="0.3">
      <c r="A1215" s="1">
        <v>219205792</v>
      </c>
      <c r="B1215" s="67" t="s">
        <v>98</v>
      </c>
      <c r="C1215" s="67">
        <v>5792</v>
      </c>
      <c r="D1215" s="67" t="s">
        <v>12</v>
      </c>
      <c r="E1215" s="67">
        <v>2026</v>
      </c>
      <c r="F1215" s="67">
        <v>6628</v>
      </c>
      <c r="G1215" s="67" t="s">
        <v>998</v>
      </c>
      <c r="H1215" s="67" t="s">
        <v>999</v>
      </c>
      <c r="I1215" s="67" t="str">
        <f>listmun[[#This Row],[cod_dane]]&amp;"-"&amp;listmun[[#This Row],[año]]</f>
        <v>5792-2026</v>
      </c>
    </row>
    <row r="1216" spans="1:9" x14ac:dyDescent="0.3">
      <c r="A1216" s="1">
        <v>210905809</v>
      </c>
      <c r="B1216" s="67" t="s">
        <v>99</v>
      </c>
      <c r="C1216" s="67">
        <v>5809</v>
      </c>
      <c r="D1216" s="67" t="s">
        <v>12</v>
      </c>
      <c r="E1216" s="67">
        <v>2026</v>
      </c>
      <c r="F1216" s="67">
        <v>11523</v>
      </c>
      <c r="G1216" s="67" t="s">
        <v>998</v>
      </c>
      <c r="H1216" s="67" t="s">
        <v>999</v>
      </c>
      <c r="I1216" s="67" t="str">
        <f>listmun[[#This Row],[cod_dane]]&amp;"-"&amp;listmun[[#This Row],[año]]</f>
        <v>5809-2026</v>
      </c>
    </row>
    <row r="1217" spans="1:9" x14ac:dyDescent="0.3">
      <c r="A1217" s="1">
        <v>211905819</v>
      </c>
      <c r="B1217" s="67" t="s">
        <v>1383</v>
      </c>
      <c r="C1217" s="67">
        <v>5819</v>
      </c>
      <c r="D1217" s="67" t="s">
        <v>12</v>
      </c>
      <c r="E1217" s="67">
        <v>2026</v>
      </c>
      <c r="F1217" s="67">
        <v>5330</v>
      </c>
      <c r="G1217" s="67" t="s">
        <v>998</v>
      </c>
      <c r="H1217" s="67" t="s">
        <v>999</v>
      </c>
      <c r="I1217" s="67" t="str">
        <f>listmun[[#This Row],[cod_dane]]&amp;"-"&amp;listmun[[#This Row],[año]]</f>
        <v>5819-2026</v>
      </c>
    </row>
    <row r="1218" spans="1:9" x14ac:dyDescent="0.3">
      <c r="A1218" s="1">
        <v>213705837</v>
      </c>
      <c r="B1218" s="67" t="s">
        <v>100</v>
      </c>
      <c r="C1218" s="67">
        <v>5837</v>
      </c>
      <c r="D1218" s="67" t="s">
        <v>12</v>
      </c>
      <c r="E1218" s="67">
        <v>2026</v>
      </c>
      <c r="F1218" s="67">
        <v>136324</v>
      </c>
      <c r="G1218" s="67" t="s">
        <v>996</v>
      </c>
      <c r="H1218" s="67" t="s">
        <v>999</v>
      </c>
      <c r="I1218" s="67" t="str">
        <f>listmun[[#This Row],[cod_dane]]&amp;"-"&amp;listmun[[#This Row],[año]]</f>
        <v>5837-2026</v>
      </c>
    </row>
    <row r="1219" spans="1:9" x14ac:dyDescent="0.3">
      <c r="A1219" s="1">
        <v>214205842</v>
      </c>
      <c r="B1219" s="67" t="s">
        <v>101</v>
      </c>
      <c r="C1219" s="67">
        <v>5842</v>
      </c>
      <c r="D1219" s="67" t="s">
        <v>12</v>
      </c>
      <c r="E1219" s="67">
        <v>2026</v>
      </c>
      <c r="F1219" s="67">
        <v>7353</v>
      </c>
      <c r="G1219" s="67" t="s">
        <v>998</v>
      </c>
      <c r="H1219" s="67" t="s">
        <v>999</v>
      </c>
      <c r="I1219" s="67" t="str">
        <f>listmun[[#This Row],[cod_dane]]&amp;"-"&amp;listmun[[#This Row],[año]]</f>
        <v>5842-2026</v>
      </c>
    </row>
    <row r="1220" spans="1:9" x14ac:dyDescent="0.3">
      <c r="A1220" s="1">
        <v>214705847</v>
      </c>
      <c r="B1220" s="67" t="s">
        <v>102</v>
      </c>
      <c r="C1220" s="67">
        <v>5847</v>
      </c>
      <c r="D1220" s="67" t="s">
        <v>12</v>
      </c>
      <c r="E1220" s="67">
        <v>2026</v>
      </c>
      <c r="F1220" s="67">
        <v>32582</v>
      </c>
      <c r="G1220" s="67" t="s">
        <v>998</v>
      </c>
      <c r="H1220" s="67" t="s">
        <v>999</v>
      </c>
      <c r="I1220" s="67" t="str">
        <f>listmun[[#This Row],[cod_dane]]&amp;"-"&amp;listmun[[#This Row],[año]]</f>
        <v>5847-2026</v>
      </c>
    </row>
    <row r="1221" spans="1:9" x14ac:dyDescent="0.3">
      <c r="A1221" s="1">
        <v>215405854</v>
      </c>
      <c r="B1221" s="67" t="s">
        <v>103</v>
      </c>
      <c r="C1221" s="67">
        <v>5854</v>
      </c>
      <c r="D1221" s="67" t="s">
        <v>12</v>
      </c>
      <c r="E1221" s="67">
        <v>2026</v>
      </c>
      <c r="F1221" s="67">
        <v>14896</v>
      </c>
      <c r="G1221" s="67" t="s">
        <v>998</v>
      </c>
      <c r="H1221" s="67" t="s">
        <v>999</v>
      </c>
      <c r="I1221" s="67" t="str">
        <f>listmun[[#This Row],[cod_dane]]&amp;"-"&amp;listmun[[#This Row],[año]]</f>
        <v>5854-2026</v>
      </c>
    </row>
    <row r="1222" spans="1:9" x14ac:dyDescent="0.3">
      <c r="A1222" s="1">
        <v>215605856</v>
      </c>
      <c r="B1222" s="67" t="s">
        <v>1384</v>
      </c>
      <c r="C1222" s="67">
        <v>5856</v>
      </c>
      <c r="D1222" s="67" t="s">
        <v>12</v>
      </c>
      <c r="E1222" s="67">
        <v>2026</v>
      </c>
      <c r="F1222" s="67">
        <v>7016</v>
      </c>
      <c r="G1222" s="67" t="s">
        <v>998</v>
      </c>
      <c r="H1222" s="67" t="s">
        <v>999</v>
      </c>
      <c r="I1222" s="67" t="str">
        <f>listmun[[#This Row],[cod_dane]]&amp;"-"&amp;listmun[[#This Row],[año]]</f>
        <v>5856-2026</v>
      </c>
    </row>
    <row r="1223" spans="1:9" x14ac:dyDescent="0.3">
      <c r="A1223" s="1">
        <v>215805858</v>
      </c>
      <c r="B1223" s="67" t="s">
        <v>104</v>
      </c>
      <c r="C1223" s="67">
        <v>5858</v>
      </c>
      <c r="D1223" s="67" t="s">
        <v>12</v>
      </c>
      <c r="E1223" s="67">
        <v>2026</v>
      </c>
      <c r="F1223" s="67">
        <v>12737</v>
      </c>
      <c r="G1223" s="67" t="s">
        <v>998</v>
      </c>
      <c r="H1223" s="67" t="s">
        <v>999</v>
      </c>
      <c r="I1223" s="67" t="str">
        <f>listmun[[#This Row],[cod_dane]]&amp;"-"&amp;listmun[[#This Row],[año]]</f>
        <v>5858-2026</v>
      </c>
    </row>
    <row r="1224" spans="1:9" x14ac:dyDescent="0.3">
      <c r="A1224" s="1">
        <v>216105861</v>
      </c>
      <c r="B1224" s="67" t="s">
        <v>1385</v>
      </c>
      <c r="C1224" s="67">
        <v>5861</v>
      </c>
      <c r="D1224" s="67" t="s">
        <v>12</v>
      </c>
      <c r="E1224" s="67">
        <v>2026</v>
      </c>
      <c r="F1224" s="67">
        <v>12463</v>
      </c>
      <c r="G1224" s="67" t="s">
        <v>998</v>
      </c>
      <c r="H1224" s="67" t="s">
        <v>999</v>
      </c>
      <c r="I1224" s="67" t="str">
        <f>listmun[[#This Row],[cod_dane]]&amp;"-"&amp;listmun[[#This Row],[año]]</f>
        <v>5861-2026</v>
      </c>
    </row>
    <row r="1225" spans="1:9" x14ac:dyDescent="0.3">
      <c r="A1225" s="1">
        <v>217305873</v>
      </c>
      <c r="B1225" s="67" t="s">
        <v>105</v>
      </c>
      <c r="C1225" s="67">
        <v>5873</v>
      </c>
      <c r="D1225" s="67" t="s">
        <v>12</v>
      </c>
      <c r="E1225" s="67">
        <v>2026</v>
      </c>
      <c r="F1225" s="67">
        <v>9889</v>
      </c>
      <c r="G1225" s="67" t="s">
        <v>998</v>
      </c>
      <c r="H1225" s="67" t="s">
        <v>999</v>
      </c>
      <c r="I1225" s="67" t="str">
        <f>listmun[[#This Row],[cod_dane]]&amp;"-"&amp;listmun[[#This Row],[año]]</f>
        <v>5873-2026</v>
      </c>
    </row>
    <row r="1226" spans="1:9" x14ac:dyDescent="0.3">
      <c r="A1226" s="1">
        <v>218505885</v>
      </c>
      <c r="B1226" s="67" t="s">
        <v>106</v>
      </c>
      <c r="C1226" s="67">
        <v>5885</v>
      </c>
      <c r="D1226" s="67" t="s">
        <v>12</v>
      </c>
      <c r="E1226" s="67">
        <v>2026</v>
      </c>
      <c r="F1226" s="67">
        <v>8208</v>
      </c>
      <c r="G1226" s="67" t="s">
        <v>998</v>
      </c>
      <c r="H1226" s="67" t="s">
        <v>999</v>
      </c>
      <c r="I1226" s="67" t="str">
        <f>listmun[[#This Row],[cod_dane]]&amp;"-"&amp;listmun[[#This Row],[año]]</f>
        <v>5885-2026</v>
      </c>
    </row>
    <row r="1227" spans="1:9" x14ac:dyDescent="0.3">
      <c r="A1227" s="1">
        <v>218705887</v>
      </c>
      <c r="B1227" s="67" t="s">
        <v>107</v>
      </c>
      <c r="C1227" s="67">
        <v>5887</v>
      </c>
      <c r="D1227" s="67" t="s">
        <v>12</v>
      </c>
      <c r="E1227" s="67">
        <v>2026</v>
      </c>
      <c r="F1227" s="67">
        <v>45033</v>
      </c>
      <c r="G1227" s="67" t="s">
        <v>996</v>
      </c>
      <c r="H1227" s="67" t="s">
        <v>999</v>
      </c>
      <c r="I1227" s="67" t="str">
        <f>listmun[[#This Row],[cod_dane]]&amp;"-"&amp;listmun[[#This Row],[año]]</f>
        <v>5887-2026</v>
      </c>
    </row>
    <row r="1228" spans="1:9" x14ac:dyDescent="0.3">
      <c r="A1228" s="1">
        <v>219005890</v>
      </c>
      <c r="B1228" s="67" t="s">
        <v>108</v>
      </c>
      <c r="C1228" s="67">
        <v>5890</v>
      </c>
      <c r="D1228" s="67" t="s">
        <v>12</v>
      </c>
      <c r="E1228" s="67">
        <v>2026</v>
      </c>
      <c r="F1228" s="67">
        <v>24332</v>
      </c>
      <c r="G1228" s="67" t="s">
        <v>998</v>
      </c>
      <c r="H1228" s="67" t="s">
        <v>999</v>
      </c>
      <c r="I1228" s="67" t="str">
        <f>listmun[[#This Row],[cod_dane]]&amp;"-"&amp;listmun[[#This Row],[año]]</f>
        <v>5890-2026</v>
      </c>
    </row>
    <row r="1229" spans="1:9" x14ac:dyDescent="0.3">
      <c r="A1229" s="1">
        <v>219305893</v>
      </c>
      <c r="B1229" s="67" t="s">
        <v>109</v>
      </c>
      <c r="C1229" s="67">
        <v>5893</v>
      </c>
      <c r="D1229" s="67" t="s">
        <v>12</v>
      </c>
      <c r="E1229" s="67">
        <v>2026</v>
      </c>
      <c r="F1229" s="67">
        <v>20994</v>
      </c>
      <c r="G1229" s="67" t="s">
        <v>998</v>
      </c>
      <c r="H1229" s="67" t="s">
        <v>999</v>
      </c>
      <c r="I1229" s="67" t="str">
        <f>listmun[[#This Row],[cod_dane]]&amp;"-"&amp;listmun[[#This Row],[año]]</f>
        <v>5893-2026</v>
      </c>
    </row>
    <row r="1230" spans="1:9" x14ac:dyDescent="0.3">
      <c r="A1230" s="1">
        <v>219505895</v>
      </c>
      <c r="B1230" s="67" t="s">
        <v>110</v>
      </c>
      <c r="C1230" s="67">
        <v>5895</v>
      </c>
      <c r="D1230" s="67" t="s">
        <v>12</v>
      </c>
      <c r="E1230" s="67">
        <v>2026</v>
      </c>
      <c r="F1230" s="67">
        <v>26551</v>
      </c>
      <c r="G1230" s="67" t="s">
        <v>998</v>
      </c>
      <c r="H1230" s="67" t="s">
        <v>999</v>
      </c>
      <c r="I1230" s="67" t="str">
        <f>listmun[[#This Row],[cod_dane]]&amp;"-"&amp;listmun[[#This Row],[año]]</f>
        <v>5895-2026</v>
      </c>
    </row>
    <row r="1231" spans="1:9" x14ac:dyDescent="0.3">
      <c r="A1231" s="1">
        <v>210181001</v>
      </c>
      <c r="B1231" s="67" t="s">
        <v>111</v>
      </c>
      <c r="C1231" s="67">
        <v>81001</v>
      </c>
      <c r="D1231" s="67" t="s">
        <v>111</v>
      </c>
      <c r="E1231" s="67">
        <v>2026</v>
      </c>
      <c r="F1231" s="67">
        <v>102405</v>
      </c>
      <c r="G1231" s="67" t="s">
        <v>1001</v>
      </c>
      <c r="H1231" s="67" t="s">
        <v>997</v>
      </c>
      <c r="I1231" s="67" t="str">
        <f>listmun[[#This Row],[cod_dane]]&amp;"-"&amp;listmun[[#This Row],[año]]</f>
        <v>81001-2026</v>
      </c>
    </row>
    <row r="1232" spans="1:9" x14ac:dyDescent="0.3">
      <c r="A1232" s="1">
        <v>216581065</v>
      </c>
      <c r="B1232" s="67" t="s">
        <v>112</v>
      </c>
      <c r="C1232" s="67">
        <v>81065</v>
      </c>
      <c r="D1232" s="67" t="s">
        <v>111</v>
      </c>
      <c r="E1232" s="67">
        <v>2026</v>
      </c>
      <c r="F1232" s="67">
        <v>64786</v>
      </c>
      <c r="G1232" s="67" t="s">
        <v>998</v>
      </c>
      <c r="H1232" s="67" t="s">
        <v>997</v>
      </c>
      <c r="I1232" s="67" t="str">
        <f>listmun[[#This Row],[cod_dane]]&amp;"-"&amp;listmun[[#This Row],[año]]</f>
        <v>81065-2026</v>
      </c>
    </row>
    <row r="1233" spans="1:9" x14ac:dyDescent="0.3">
      <c r="A1233" s="1">
        <v>212081220</v>
      </c>
      <c r="B1233" s="67" t="s">
        <v>113</v>
      </c>
      <c r="C1233" s="67">
        <v>81220</v>
      </c>
      <c r="D1233" s="67" t="s">
        <v>111</v>
      </c>
      <c r="E1233" s="67">
        <v>2026</v>
      </c>
      <c r="F1233" s="67">
        <v>4668</v>
      </c>
      <c r="G1233" s="67" t="s">
        <v>998</v>
      </c>
      <c r="H1233" s="67" t="s">
        <v>997</v>
      </c>
      <c r="I1233" s="67" t="str">
        <f>listmun[[#This Row],[cod_dane]]&amp;"-"&amp;listmun[[#This Row],[año]]</f>
        <v>81220-2026</v>
      </c>
    </row>
    <row r="1234" spans="1:9" x14ac:dyDescent="0.3">
      <c r="A1234" s="1">
        <v>210081300</v>
      </c>
      <c r="B1234" s="67" t="s">
        <v>114</v>
      </c>
      <c r="C1234" s="67">
        <v>81300</v>
      </c>
      <c r="D1234" s="67" t="s">
        <v>111</v>
      </c>
      <c r="E1234" s="67">
        <v>2026</v>
      </c>
      <c r="F1234" s="67">
        <v>24645</v>
      </c>
      <c r="G1234" s="67" t="s">
        <v>998</v>
      </c>
      <c r="H1234" s="67" t="s">
        <v>997</v>
      </c>
      <c r="I1234" s="67" t="str">
        <f>listmun[[#This Row],[cod_dane]]&amp;"-"&amp;listmun[[#This Row],[año]]</f>
        <v>81300-2026</v>
      </c>
    </row>
    <row r="1235" spans="1:9" x14ac:dyDescent="0.3">
      <c r="A1235" s="1">
        <v>219181591</v>
      </c>
      <c r="B1235" s="67" t="s">
        <v>115</v>
      </c>
      <c r="C1235" s="67">
        <v>81591</v>
      </c>
      <c r="D1235" s="67" t="s">
        <v>111</v>
      </c>
      <c r="E1235" s="67">
        <v>2026</v>
      </c>
      <c r="F1235" s="67">
        <v>5348</v>
      </c>
      <c r="G1235" s="67" t="s">
        <v>998</v>
      </c>
      <c r="H1235" s="67" t="s">
        <v>997</v>
      </c>
      <c r="I1235" s="67" t="str">
        <f>listmun[[#This Row],[cod_dane]]&amp;"-"&amp;listmun[[#This Row],[año]]</f>
        <v>81591-2026</v>
      </c>
    </row>
    <row r="1236" spans="1:9" x14ac:dyDescent="0.3">
      <c r="A1236" s="1">
        <v>213681736</v>
      </c>
      <c r="B1236" s="67" t="s">
        <v>116</v>
      </c>
      <c r="C1236" s="67">
        <v>81736</v>
      </c>
      <c r="D1236" s="67" t="s">
        <v>111</v>
      </c>
      <c r="E1236" s="67">
        <v>2026</v>
      </c>
      <c r="F1236" s="67">
        <v>66254</v>
      </c>
      <c r="G1236" s="67" t="s">
        <v>998</v>
      </c>
      <c r="H1236" s="67" t="s">
        <v>997</v>
      </c>
      <c r="I1236" s="67" t="str">
        <f>listmun[[#This Row],[cod_dane]]&amp;"-"&amp;listmun[[#This Row],[año]]</f>
        <v>81736-2026</v>
      </c>
    </row>
    <row r="1237" spans="1:9" x14ac:dyDescent="0.3">
      <c r="A1237" s="1">
        <v>219481794</v>
      </c>
      <c r="B1237" s="67" t="s">
        <v>117</v>
      </c>
      <c r="C1237" s="67">
        <v>81794</v>
      </c>
      <c r="D1237" s="67" t="s">
        <v>111</v>
      </c>
      <c r="E1237" s="67">
        <v>2026</v>
      </c>
      <c r="F1237" s="67">
        <v>55240</v>
      </c>
      <c r="G1237" s="67" t="s">
        <v>998</v>
      </c>
      <c r="H1237" s="67" t="s">
        <v>997</v>
      </c>
      <c r="I1237" s="67" t="str">
        <f>listmun[[#This Row],[cod_dane]]&amp;"-"&amp;listmun[[#This Row],[año]]</f>
        <v>81794-2026</v>
      </c>
    </row>
    <row r="1238" spans="1:9" x14ac:dyDescent="0.3">
      <c r="A1238" s="1">
        <v>216488564</v>
      </c>
      <c r="B1238" s="67" t="s">
        <v>789</v>
      </c>
      <c r="C1238" s="67">
        <v>88564</v>
      </c>
      <c r="D1238" s="67" t="s">
        <v>994</v>
      </c>
      <c r="E1238" s="67">
        <v>2026</v>
      </c>
      <c r="F1238" s="67">
        <v>5921</v>
      </c>
      <c r="G1238" s="67" t="s">
        <v>996</v>
      </c>
      <c r="H1238" s="67" t="s">
        <v>1005</v>
      </c>
      <c r="I1238" s="67" t="str">
        <f>listmun[[#This Row],[cod_dane]]&amp;"-"&amp;listmun[[#This Row],[año]]</f>
        <v>88564-2026</v>
      </c>
    </row>
    <row r="1239" spans="1:9" x14ac:dyDescent="0.3">
      <c r="A1239" s="1">
        <v>217808078</v>
      </c>
      <c r="B1239" s="67" t="s">
        <v>118</v>
      </c>
      <c r="C1239" s="67">
        <v>8078</v>
      </c>
      <c r="D1239" s="67" t="s">
        <v>119</v>
      </c>
      <c r="E1239" s="67">
        <v>2026</v>
      </c>
      <c r="F1239" s="67">
        <v>70565</v>
      </c>
      <c r="G1239" s="67" t="s">
        <v>998</v>
      </c>
      <c r="H1239" s="67" t="s">
        <v>1005</v>
      </c>
      <c r="I1239" s="67" t="str">
        <f>listmun[[#This Row],[cod_dane]]&amp;"-"&amp;listmun[[#This Row],[año]]</f>
        <v>8078-2026</v>
      </c>
    </row>
    <row r="1240" spans="1:9" x14ac:dyDescent="0.3">
      <c r="A1240" s="1">
        <v>210108001</v>
      </c>
      <c r="B1240" s="67" t="s">
        <v>1445</v>
      </c>
      <c r="C1240" s="67">
        <v>8001</v>
      </c>
      <c r="D1240" s="67" t="s">
        <v>119</v>
      </c>
      <c r="E1240" s="67">
        <v>2026</v>
      </c>
      <c r="F1240" s="67">
        <v>1349138</v>
      </c>
      <c r="G1240" s="67" t="s">
        <v>1003</v>
      </c>
      <c r="H1240" s="67" t="s">
        <v>1005</v>
      </c>
      <c r="I1240" s="67" t="str">
        <f>listmun[[#This Row],[cod_dane]]&amp;"-"&amp;listmun[[#This Row],[año]]</f>
        <v>8001-2026</v>
      </c>
    </row>
    <row r="1241" spans="1:9" x14ac:dyDescent="0.3">
      <c r="A1241" s="1">
        <v>213708137</v>
      </c>
      <c r="B1241" s="67" t="s">
        <v>120</v>
      </c>
      <c r="C1241" s="67">
        <v>8137</v>
      </c>
      <c r="D1241" s="67" t="s">
        <v>119</v>
      </c>
      <c r="E1241" s="67">
        <v>2026</v>
      </c>
      <c r="F1241" s="67">
        <v>25341</v>
      </c>
      <c r="G1241" s="67" t="s">
        <v>998</v>
      </c>
      <c r="H1241" s="67" t="s">
        <v>1005</v>
      </c>
      <c r="I1241" s="67" t="str">
        <f>listmun[[#This Row],[cod_dane]]&amp;"-"&amp;listmun[[#This Row],[año]]</f>
        <v>8137-2026</v>
      </c>
    </row>
    <row r="1242" spans="1:9" x14ac:dyDescent="0.3">
      <c r="A1242" s="1">
        <v>214108141</v>
      </c>
      <c r="B1242" s="67" t="s">
        <v>1386</v>
      </c>
      <c r="C1242" s="67">
        <v>8141</v>
      </c>
      <c r="D1242" s="67" t="s">
        <v>119</v>
      </c>
      <c r="E1242" s="67">
        <v>2026</v>
      </c>
      <c r="F1242" s="67">
        <v>17919</v>
      </c>
      <c r="G1242" s="67" t="s">
        <v>998</v>
      </c>
      <c r="H1242" s="67" t="s">
        <v>1005</v>
      </c>
      <c r="I1242" s="67" t="str">
        <f>listmun[[#This Row],[cod_dane]]&amp;"-"&amp;listmun[[#This Row],[año]]</f>
        <v>8141-2026</v>
      </c>
    </row>
    <row r="1243" spans="1:9" x14ac:dyDescent="0.3">
      <c r="A1243" s="1">
        <v>219608296</v>
      </c>
      <c r="B1243" s="67" t="s">
        <v>121</v>
      </c>
      <c r="C1243" s="67">
        <v>8296</v>
      </c>
      <c r="D1243" s="67" t="s">
        <v>119</v>
      </c>
      <c r="E1243" s="67">
        <v>2026</v>
      </c>
      <c r="F1243" s="67">
        <v>69387</v>
      </c>
      <c r="G1243" s="67" t="s">
        <v>1001</v>
      </c>
      <c r="H1243" s="67" t="s">
        <v>1005</v>
      </c>
      <c r="I1243" s="67" t="str">
        <f>listmun[[#This Row],[cod_dane]]&amp;"-"&amp;listmun[[#This Row],[año]]</f>
        <v>8296-2026</v>
      </c>
    </row>
    <row r="1244" spans="1:9" x14ac:dyDescent="0.3">
      <c r="A1244" s="1">
        <v>217208372</v>
      </c>
      <c r="B1244" s="67" t="s">
        <v>122</v>
      </c>
      <c r="C1244" s="67">
        <v>8372</v>
      </c>
      <c r="D1244" s="67" t="s">
        <v>119</v>
      </c>
      <c r="E1244" s="67">
        <v>2026</v>
      </c>
      <c r="F1244" s="67">
        <v>23836</v>
      </c>
      <c r="G1244" s="67" t="s">
        <v>998</v>
      </c>
      <c r="H1244" s="67" t="s">
        <v>1005</v>
      </c>
      <c r="I1244" s="67" t="str">
        <f>listmun[[#This Row],[cod_dane]]&amp;"-"&amp;listmun[[#This Row],[año]]</f>
        <v>8372-2026</v>
      </c>
    </row>
    <row r="1245" spans="1:9" x14ac:dyDescent="0.3">
      <c r="A1245" s="1">
        <v>212108421</v>
      </c>
      <c r="B1245" s="67" t="s">
        <v>123</v>
      </c>
      <c r="C1245" s="67">
        <v>8421</v>
      </c>
      <c r="D1245" s="67" t="s">
        <v>119</v>
      </c>
      <c r="E1245" s="67">
        <v>2026</v>
      </c>
      <c r="F1245" s="67">
        <v>31539</v>
      </c>
      <c r="G1245" s="67" t="s">
        <v>998</v>
      </c>
      <c r="H1245" s="67" t="s">
        <v>1005</v>
      </c>
      <c r="I1245" s="67" t="str">
        <f>listmun[[#This Row],[cod_dane]]&amp;"-"&amp;listmun[[#This Row],[año]]</f>
        <v>8421-2026</v>
      </c>
    </row>
    <row r="1246" spans="1:9" x14ac:dyDescent="0.3">
      <c r="A1246" s="1">
        <v>213308433</v>
      </c>
      <c r="B1246" s="67" t="s">
        <v>124</v>
      </c>
      <c r="C1246" s="67">
        <v>8433</v>
      </c>
      <c r="D1246" s="67" t="s">
        <v>119</v>
      </c>
      <c r="E1246" s="67">
        <v>2026</v>
      </c>
      <c r="F1246" s="67">
        <v>145622</v>
      </c>
      <c r="G1246" s="67" t="s">
        <v>1000</v>
      </c>
      <c r="H1246" s="67" t="s">
        <v>1005</v>
      </c>
      <c r="I1246" s="67" t="str">
        <f>listmun[[#This Row],[cod_dane]]&amp;"-"&amp;listmun[[#This Row],[año]]</f>
        <v>8433-2026</v>
      </c>
    </row>
    <row r="1247" spans="1:9" x14ac:dyDescent="0.3">
      <c r="A1247" s="1">
        <v>213608436</v>
      </c>
      <c r="B1247" s="67" t="s">
        <v>125</v>
      </c>
      <c r="C1247" s="67">
        <v>8436</v>
      </c>
      <c r="D1247" s="67" t="s">
        <v>119</v>
      </c>
      <c r="E1247" s="67">
        <v>2026</v>
      </c>
      <c r="F1247" s="67">
        <v>22129</v>
      </c>
      <c r="G1247" s="67" t="s">
        <v>998</v>
      </c>
      <c r="H1247" s="67" t="s">
        <v>1005</v>
      </c>
      <c r="I1247" s="67" t="str">
        <f>listmun[[#This Row],[cod_dane]]&amp;"-"&amp;listmun[[#This Row],[año]]</f>
        <v>8436-2026</v>
      </c>
    </row>
    <row r="1248" spans="1:9" x14ac:dyDescent="0.3">
      <c r="A1248" s="1">
        <v>212008520</v>
      </c>
      <c r="B1248" s="67" t="s">
        <v>126</v>
      </c>
      <c r="C1248" s="67">
        <v>8520</v>
      </c>
      <c r="D1248" s="67" t="s">
        <v>119</v>
      </c>
      <c r="E1248" s="67">
        <v>2026</v>
      </c>
      <c r="F1248" s="67">
        <v>32733</v>
      </c>
      <c r="G1248" s="67" t="s">
        <v>998</v>
      </c>
      <c r="H1248" s="67" t="s">
        <v>1005</v>
      </c>
      <c r="I1248" s="67" t="str">
        <f>listmun[[#This Row],[cod_dane]]&amp;"-"&amp;listmun[[#This Row],[año]]</f>
        <v>8520-2026</v>
      </c>
    </row>
    <row r="1249" spans="1:9" x14ac:dyDescent="0.3">
      <c r="A1249" s="1">
        <v>214908549</v>
      </c>
      <c r="B1249" s="67" t="s">
        <v>127</v>
      </c>
      <c r="C1249" s="67">
        <v>8549</v>
      </c>
      <c r="D1249" s="67" t="s">
        <v>119</v>
      </c>
      <c r="E1249" s="67">
        <v>2026</v>
      </c>
      <c r="F1249" s="67">
        <v>7395</v>
      </c>
      <c r="G1249" s="67" t="s">
        <v>998</v>
      </c>
      <c r="H1249" s="67" t="s">
        <v>1005</v>
      </c>
      <c r="I1249" s="67" t="str">
        <f>listmun[[#This Row],[cod_dane]]&amp;"-"&amp;listmun[[#This Row],[año]]</f>
        <v>8549-2026</v>
      </c>
    </row>
    <row r="1250" spans="1:9" x14ac:dyDescent="0.3">
      <c r="A1250" s="1">
        <v>215808558</v>
      </c>
      <c r="B1250" s="67" t="s">
        <v>128</v>
      </c>
      <c r="C1250" s="67">
        <v>8558</v>
      </c>
      <c r="D1250" s="67" t="s">
        <v>119</v>
      </c>
      <c r="E1250" s="67">
        <v>2026</v>
      </c>
      <c r="F1250" s="67">
        <v>20423</v>
      </c>
      <c r="G1250" s="67" t="s">
        <v>998</v>
      </c>
      <c r="H1250" s="67" t="s">
        <v>1005</v>
      </c>
      <c r="I1250" s="67" t="str">
        <f>listmun[[#This Row],[cod_dane]]&amp;"-"&amp;listmun[[#This Row],[año]]</f>
        <v>8558-2026</v>
      </c>
    </row>
    <row r="1251" spans="1:9" x14ac:dyDescent="0.3">
      <c r="A1251" s="1">
        <v>216008560</v>
      </c>
      <c r="B1251" s="67" t="s">
        <v>129</v>
      </c>
      <c r="C1251" s="67">
        <v>8560</v>
      </c>
      <c r="D1251" s="67" t="s">
        <v>119</v>
      </c>
      <c r="E1251" s="67">
        <v>2026</v>
      </c>
      <c r="F1251" s="67">
        <v>27020</v>
      </c>
      <c r="G1251" s="67" t="s">
        <v>998</v>
      </c>
      <c r="H1251" s="67" t="s">
        <v>1005</v>
      </c>
      <c r="I1251" s="67" t="str">
        <f>listmun[[#This Row],[cod_dane]]&amp;"-"&amp;listmun[[#This Row],[año]]</f>
        <v>8560-2026</v>
      </c>
    </row>
    <row r="1252" spans="1:9" x14ac:dyDescent="0.3">
      <c r="A1252" s="1">
        <v>217308573</v>
      </c>
      <c r="B1252" s="67" t="s">
        <v>130</v>
      </c>
      <c r="C1252" s="67">
        <v>8573</v>
      </c>
      <c r="D1252" s="67" t="s">
        <v>119</v>
      </c>
      <c r="E1252" s="67">
        <v>2026</v>
      </c>
      <c r="F1252" s="67">
        <v>56118</v>
      </c>
      <c r="G1252" s="67" t="s">
        <v>1004</v>
      </c>
      <c r="H1252" s="67" t="s">
        <v>1005</v>
      </c>
      <c r="I1252" s="67" t="str">
        <f>listmun[[#This Row],[cod_dane]]&amp;"-"&amp;listmun[[#This Row],[año]]</f>
        <v>8573-2026</v>
      </c>
    </row>
    <row r="1253" spans="1:9" x14ac:dyDescent="0.3">
      <c r="A1253" s="1">
        <v>210608606</v>
      </c>
      <c r="B1253" s="67" t="s">
        <v>131</v>
      </c>
      <c r="C1253" s="67">
        <v>8606</v>
      </c>
      <c r="D1253" s="67" t="s">
        <v>119</v>
      </c>
      <c r="E1253" s="67">
        <v>2026</v>
      </c>
      <c r="F1253" s="67">
        <v>29325</v>
      </c>
      <c r="G1253" s="67" t="s">
        <v>998</v>
      </c>
      <c r="H1253" s="67" t="s">
        <v>1005</v>
      </c>
      <c r="I1253" s="67" t="str">
        <f>listmun[[#This Row],[cod_dane]]&amp;"-"&amp;listmun[[#This Row],[año]]</f>
        <v>8606-2026</v>
      </c>
    </row>
    <row r="1254" spans="1:9" x14ac:dyDescent="0.3">
      <c r="A1254" s="1">
        <v>213408634</v>
      </c>
      <c r="B1254" s="67" t="s">
        <v>132</v>
      </c>
      <c r="C1254" s="67">
        <v>8634</v>
      </c>
      <c r="D1254" s="67" t="s">
        <v>119</v>
      </c>
      <c r="E1254" s="67">
        <v>2026</v>
      </c>
      <c r="F1254" s="67">
        <v>36730</v>
      </c>
      <c r="G1254" s="67" t="s">
        <v>998</v>
      </c>
      <c r="H1254" s="67" t="s">
        <v>1005</v>
      </c>
      <c r="I1254" s="67" t="str">
        <f>listmun[[#This Row],[cod_dane]]&amp;"-"&amp;listmun[[#This Row],[año]]</f>
        <v>8634-2026</v>
      </c>
    </row>
    <row r="1255" spans="1:9" x14ac:dyDescent="0.3">
      <c r="A1255" s="1">
        <v>213808638</v>
      </c>
      <c r="B1255" s="67" t="s">
        <v>1377</v>
      </c>
      <c r="C1255" s="67">
        <v>8638</v>
      </c>
      <c r="D1255" s="67" t="s">
        <v>119</v>
      </c>
      <c r="E1255" s="67">
        <v>2026</v>
      </c>
      <c r="F1255" s="67">
        <v>105538</v>
      </c>
      <c r="G1255" s="67" t="s">
        <v>996</v>
      </c>
      <c r="H1255" s="67" t="s">
        <v>1005</v>
      </c>
      <c r="I1255" s="67" t="str">
        <f>listmun[[#This Row],[cod_dane]]&amp;"-"&amp;listmun[[#This Row],[año]]</f>
        <v>8638-2026</v>
      </c>
    </row>
    <row r="1256" spans="1:9" x14ac:dyDescent="0.3">
      <c r="A1256" s="1">
        <v>217508675</v>
      </c>
      <c r="B1256" s="67" t="s">
        <v>133</v>
      </c>
      <c r="C1256" s="67">
        <v>8675</v>
      </c>
      <c r="D1256" s="67" t="s">
        <v>119</v>
      </c>
      <c r="E1256" s="67">
        <v>2026</v>
      </c>
      <c r="F1256" s="67">
        <v>18125</v>
      </c>
      <c r="G1256" s="67" t="s">
        <v>998</v>
      </c>
      <c r="H1256" s="67" t="s">
        <v>1005</v>
      </c>
      <c r="I1256" s="67" t="str">
        <f>listmun[[#This Row],[cod_dane]]&amp;"-"&amp;listmun[[#This Row],[año]]</f>
        <v>8675-2026</v>
      </c>
    </row>
    <row r="1257" spans="1:9" x14ac:dyDescent="0.3">
      <c r="A1257" s="1">
        <v>218508685</v>
      </c>
      <c r="B1257" s="67" t="s">
        <v>134</v>
      </c>
      <c r="C1257" s="67">
        <v>8685</v>
      </c>
      <c r="D1257" s="67" t="s">
        <v>119</v>
      </c>
      <c r="E1257" s="67">
        <v>2026</v>
      </c>
      <c r="F1257" s="67">
        <v>33731</v>
      </c>
      <c r="G1257" s="67" t="s">
        <v>998</v>
      </c>
      <c r="H1257" s="67" t="s">
        <v>1005</v>
      </c>
      <c r="I1257" s="67" t="str">
        <f>listmun[[#This Row],[cod_dane]]&amp;"-"&amp;listmun[[#This Row],[año]]</f>
        <v>8685-2026</v>
      </c>
    </row>
    <row r="1258" spans="1:9" x14ac:dyDescent="0.3">
      <c r="A1258" s="1">
        <v>215808758</v>
      </c>
      <c r="B1258" s="67" t="s">
        <v>135</v>
      </c>
      <c r="C1258" s="67">
        <v>8758</v>
      </c>
      <c r="D1258" s="67" t="s">
        <v>119</v>
      </c>
      <c r="E1258" s="67">
        <v>2026</v>
      </c>
      <c r="F1258" s="67">
        <v>689898</v>
      </c>
      <c r="G1258" s="67" t="s">
        <v>1004</v>
      </c>
      <c r="H1258" s="67" t="s">
        <v>1005</v>
      </c>
      <c r="I1258" s="67" t="str">
        <f>listmun[[#This Row],[cod_dane]]&amp;"-"&amp;listmun[[#This Row],[año]]</f>
        <v>8758-2026</v>
      </c>
    </row>
    <row r="1259" spans="1:9" x14ac:dyDescent="0.3">
      <c r="A1259" s="1">
        <v>217008770</v>
      </c>
      <c r="B1259" s="67" t="s">
        <v>136</v>
      </c>
      <c r="C1259" s="67">
        <v>8770</v>
      </c>
      <c r="D1259" s="67" t="s">
        <v>119</v>
      </c>
      <c r="E1259" s="67">
        <v>2026</v>
      </c>
      <c r="F1259" s="67">
        <v>13342</v>
      </c>
      <c r="G1259" s="67" t="s">
        <v>998</v>
      </c>
      <c r="H1259" s="67" t="s">
        <v>1005</v>
      </c>
      <c r="I1259" s="67" t="str">
        <f>listmun[[#This Row],[cod_dane]]&amp;"-"&amp;listmun[[#This Row],[año]]</f>
        <v>8770-2026</v>
      </c>
    </row>
    <row r="1260" spans="1:9" x14ac:dyDescent="0.3">
      <c r="A1260" s="1">
        <v>213208832</v>
      </c>
      <c r="B1260" s="67" t="s">
        <v>137</v>
      </c>
      <c r="C1260" s="67">
        <v>8832</v>
      </c>
      <c r="D1260" s="67" t="s">
        <v>119</v>
      </c>
      <c r="E1260" s="67">
        <v>2026</v>
      </c>
      <c r="F1260" s="67">
        <v>19450</v>
      </c>
      <c r="G1260" s="67" t="s">
        <v>998</v>
      </c>
      <c r="H1260" s="67" t="s">
        <v>1005</v>
      </c>
      <c r="I1260" s="67" t="str">
        <f>listmun[[#This Row],[cod_dane]]&amp;"-"&amp;listmun[[#This Row],[año]]</f>
        <v>8832-2026</v>
      </c>
    </row>
    <row r="1261" spans="1:9" x14ac:dyDescent="0.3">
      <c r="A1261" s="1">
        <v>214908849</v>
      </c>
      <c r="B1261" s="67" t="s">
        <v>138</v>
      </c>
      <c r="C1261" s="67">
        <v>8849</v>
      </c>
      <c r="D1261" s="67" t="s">
        <v>119</v>
      </c>
      <c r="E1261" s="67">
        <v>2026</v>
      </c>
      <c r="F1261" s="67">
        <v>13835</v>
      </c>
      <c r="G1261" s="67" t="s">
        <v>998</v>
      </c>
      <c r="H1261" s="67" t="s">
        <v>1005</v>
      </c>
      <c r="I1261" s="67" t="str">
        <f>listmun[[#This Row],[cod_dane]]&amp;"-"&amp;listmun[[#This Row],[año]]</f>
        <v>8849-2026</v>
      </c>
    </row>
    <row r="1262" spans="1:9" x14ac:dyDescent="0.3">
      <c r="A1262" s="1">
        <v>210111001</v>
      </c>
      <c r="B1262" s="67" t="s">
        <v>139</v>
      </c>
      <c r="C1262" s="67">
        <v>11001</v>
      </c>
      <c r="D1262" s="67" t="s">
        <v>140</v>
      </c>
      <c r="E1262" s="67">
        <v>2026</v>
      </c>
      <c r="F1262" s="67">
        <v>7935754</v>
      </c>
      <c r="G1262" s="67" t="s">
        <v>1003</v>
      </c>
      <c r="H1262" s="67" t="s">
        <v>140</v>
      </c>
      <c r="I1262" s="67" t="str">
        <f>listmun[[#This Row],[cod_dane]]&amp;"-"&amp;listmun[[#This Row],[año]]</f>
        <v>11001-2026</v>
      </c>
    </row>
    <row r="1263" spans="1:9" x14ac:dyDescent="0.3">
      <c r="A1263" s="1">
        <v>210613006</v>
      </c>
      <c r="B1263" s="67" t="s">
        <v>141</v>
      </c>
      <c r="C1263" s="67">
        <v>13006</v>
      </c>
      <c r="D1263" s="67" t="s">
        <v>142</v>
      </c>
      <c r="E1263" s="67">
        <v>2026</v>
      </c>
      <c r="F1263" s="67">
        <v>27731</v>
      </c>
      <c r="G1263" s="67" t="s">
        <v>998</v>
      </c>
      <c r="H1263" s="67" t="s">
        <v>1005</v>
      </c>
      <c r="I1263" s="67" t="str">
        <f>listmun[[#This Row],[cod_dane]]&amp;"-"&amp;listmun[[#This Row],[año]]</f>
        <v>13006-2026</v>
      </c>
    </row>
    <row r="1264" spans="1:9" x14ac:dyDescent="0.3">
      <c r="A1264" s="1">
        <v>213013030</v>
      </c>
      <c r="B1264" s="67" t="s">
        <v>143</v>
      </c>
      <c r="C1264" s="67">
        <v>13030</v>
      </c>
      <c r="D1264" s="67" t="s">
        <v>142</v>
      </c>
      <c r="E1264" s="67">
        <v>2026</v>
      </c>
      <c r="F1264" s="67">
        <v>12353</v>
      </c>
      <c r="G1264" s="67" t="s">
        <v>998</v>
      </c>
      <c r="H1264" s="67" t="s">
        <v>1005</v>
      </c>
      <c r="I1264" s="67" t="str">
        <f>listmun[[#This Row],[cod_dane]]&amp;"-"&amp;listmun[[#This Row],[año]]</f>
        <v>13030-2026</v>
      </c>
    </row>
    <row r="1265" spans="1:9" x14ac:dyDescent="0.3">
      <c r="A1265" s="1">
        <v>214213042</v>
      </c>
      <c r="B1265" s="67" t="s">
        <v>144</v>
      </c>
      <c r="C1265" s="67">
        <v>13042</v>
      </c>
      <c r="D1265" s="67" t="s">
        <v>142</v>
      </c>
      <c r="E1265" s="67">
        <v>2026</v>
      </c>
      <c r="F1265" s="67">
        <v>8103</v>
      </c>
      <c r="G1265" s="67" t="s">
        <v>998</v>
      </c>
      <c r="H1265" s="67" t="s">
        <v>1005</v>
      </c>
      <c r="I1265" s="67" t="str">
        <f>listmun[[#This Row],[cod_dane]]&amp;"-"&amp;listmun[[#This Row],[año]]</f>
        <v>13042-2026</v>
      </c>
    </row>
    <row r="1266" spans="1:9" x14ac:dyDescent="0.3">
      <c r="A1266" s="1">
        <v>215213052</v>
      </c>
      <c r="B1266" s="67" t="s">
        <v>145</v>
      </c>
      <c r="C1266" s="67">
        <v>13052</v>
      </c>
      <c r="D1266" s="67" t="s">
        <v>142</v>
      </c>
      <c r="E1266" s="67">
        <v>2026</v>
      </c>
      <c r="F1266" s="67">
        <v>76847</v>
      </c>
      <c r="G1266" s="67" t="s">
        <v>998</v>
      </c>
      <c r="H1266" s="67" t="s">
        <v>1005</v>
      </c>
      <c r="I1266" s="67" t="str">
        <f>listmun[[#This Row],[cod_dane]]&amp;"-"&amp;listmun[[#This Row],[año]]</f>
        <v>13052-2026</v>
      </c>
    </row>
    <row r="1267" spans="1:9" x14ac:dyDescent="0.3">
      <c r="A1267" s="1">
        <v>216213062</v>
      </c>
      <c r="B1267" s="67" t="s">
        <v>146</v>
      </c>
      <c r="C1267" s="67">
        <v>13062</v>
      </c>
      <c r="D1267" s="67" t="s">
        <v>142</v>
      </c>
      <c r="E1267" s="67">
        <v>2026</v>
      </c>
      <c r="F1267" s="67">
        <v>8911</v>
      </c>
      <c r="G1267" s="67" t="s">
        <v>998</v>
      </c>
      <c r="H1267" s="67" t="s">
        <v>1005</v>
      </c>
      <c r="I1267" s="67" t="str">
        <f>listmun[[#This Row],[cod_dane]]&amp;"-"&amp;listmun[[#This Row],[año]]</f>
        <v>13062-2026</v>
      </c>
    </row>
    <row r="1268" spans="1:9" x14ac:dyDescent="0.3">
      <c r="A1268" s="1">
        <v>217413074</v>
      </c>
      <c r="B1268" s="67" t="s">
        <v>147</v>
      </c>
      <c r="C1268" s="67">
        <v>13074</v>
      </c>
      <c r="D1268" s="67" t="s">
        <v>142</v>
      </c>
      <c r="E1268" s="67">
        <v>2026</v>
      </c>
      <c r="F1268" s="67">
        <v>16517</v>
      </c>
      <c r="G1268" s="67" t="s">
        <v>998</v>
      </c>
      <c r="H1268" s="67" t="s">
        <v>1005</v>
      </c>
      <c r="I1268" s="67" t="str">
        <f>listmun[[#This Row],[cod_dane]]&amp;"-"&amp;listmun[[#This Row],[año]]</f>
        <v>13074-2026</v>
      </c>
    </row>
    <row r="1269" spans="1:9" x14ac:dyDescent="0.3">
      <c r="A1269" s="1">
        <v>214013140</v>
      </c>
      <c r="B1269" s="67" t="s">
        <v>1387</v>
      </c>
      <c r="C1269" s="67">
        <v>13140</v>
      </c>
      <c r="D1269" s="67" t="s">
        <v>142</v>
      </c>
      <c r="E1269" s="67">
        <v>2026</v>
      </c>
      <c r="F1269" s="67">
        <v>25158</v>
      </c>
      <c r="G1269" s="67" t="s">
        <v>998</v>
      </c>
      <c r="H1269" s="67" t="s">
        <v>1005</v>
      </c>
      <c r="I1269" s="67" t="str">
        <f>listmun[[#This Row],[cod_dane]]&amp;"-"&amp;listmun[[#This Row],[año]]</f>
        <v>13140-2026</v>
      </c>
    </row>
    <row r="1270" spans="1:9" x14ac:dyDescent="0.3">
      <c r="A1270" s="1">
        <v>216013160</v>
      </c>
      <c r="B1270" s="67" t="s">
        <v>148</v>
      </c>
      <c r="C1270" s="67">
        <v>13160</v>
      </c>
      <c r="D1270" s="67" t="s">
        <v>142</v>
      </c>
      <c r="E1270" s="67">
        <v>2026</v>
      </c>
      <c r="F1270" s="67">
        <v>9186</v>
      </c>
      <c r="G1270" s="67" t="s">
        <v>998</v>
      </c>
      <c r="H1270" s="67" t="s">
        <v>1005</v>
      </c>
      <c r="I1270" s="67" t="str">
        <f>listmun[[#This Row],[cod_dane]]&amp;"-"&amp;listmun[[#This Row],[año]]</f>
        <v>13160-2026</v>
      </c>
    </row>
    <row r="1271" spans="1:9" x14ac:dyDescent="0.3">
      <c r="A1271" s="1">
        <v>210113001</v>
      </c>
      <c r="B1271" s="67" t="s">
        <v>1446</v>
      </c>
      <c r="C1271" s="67">
        <v>13001</v>
      </c>
      <c r="D1271" s="67" t="s">
        <v>142</v>
      </c>
      <c r="E1271" s="67">
        <v>2026</v>
      </c>
      <c r="F1271" s="67">
        <v>1071065</v>
      </c>
      <c r="G1271" s="67" t="s">
        <v>1003</v>
      </c>
      <c r="H1271" s="67" t="s">
        <v>1005</v>
      </c>
      <c r="I1271" s="67" t="str">
        <f>listmun[[#This Row],[cod_dane]]&amp;"-"&amp;listmun[[#This Row],[año]]</f>
        <v>13001-2026</v>
      </c>
    </row>
    <row r="1272" spans="1:9" x14ac:dyDescent="0.3">
      <c r="A1272" s="1">
        <v>218813188</v>
      </c>
      <c r="B1272" s="67" t="s">
        <v>149</v>
      </c>
      <c r="C1272" s="67">
        <v>13188</v>
      </c>
      <c r="D1272" s="67" t="s">
        <v>142</v>
      </c>
      <c r="E1272" s="67">
        <v>2026</v>
      </c>
      <c r="F1272" s="67">
        <v>14911</v>
      </c>
      <c r="G1272" s="67" t="s">
        <v>998</v>
      </c>
      <c r="H1272" s="67" t="s">
        <v>1005</v>
      </c>
      <c r="I1272" s="67" t="str">
        <f>listmun[[#This Row],[cod_dane]]&amp;"-"&amp;listmun[[#This Row],[año]]</f>
        <v>13188-2026</v>
      </c>
    </row>
    <row r="1273" spans="1:9" x14ac:dyDescent="0.3">
      <c r="A1273" s="1">
        <v>212213222</v>
      </c>
      <c r="B1273" s="67" t="s">
        <v>150</v>
      </c>
      <c r="C1273" s="67">
        <v>13222</v>
      </c>
      <c r="D1273" s="67" t="s">
        <v>142</v>
      </c>
      <c r="E1273" s="67">
        <v>2026</v>
      </c>
      <c r="F1273" s="67">
        <v>16467</v>
      </c>
      <c r="G1273" s="67" t="s">
        <v>998</v>
      </c>
      <c r="H1273" s="67" t="s">
        <v>1005</v>
      </c>
      <c r="I1273" s="67" t="str">
        <f>listmun[[#This Row],[cod_dane]]&amp;"-"&amp;listmun[[#This Row],[año]]</f>
        <v>13222-2026</v>
      </c>
    </row>
    <row r="1274" spans="1:9" x14ac:dyDescent="0.3">
      <c r="A1274" s="1">
        <v>211213212</v>
      </c>
      <c r="B1274" s="67" t="s">
        <v>429</v>
      </c>
      <c r="C1274" s="67">
        <v>13212</v>
      </c>
      <c r="D1274" s="67" t="s">
        <v>142</v>
      </c>
      <c r="E1274" s="67">
        <v>2026</v>
      </c>
      <c r="F1274" s="67">
        <v>17809</v>
      </c>
      <c r="G1274" s="67" t="s">
        <v>998</v>
      </c>
      <c r="H1274" s="67" t="s">
        <v>1005</v>
      </c>
      <c r="I1274" s="67" t="str">
        <f>listmun[[#This Row],[cod_dane]]&amp;"-"&amp;listmun[[#This Row],[año]]</f>
        <v>13212-2026</v>
      </c>
    </row>
    <row r="1275" spans="1:9" x14ac:dyDescent="0.3">
      <c r="A1275" s="1">
        <v>214413244</v>
      </c>
      <c r="B1275" s="67" t="s">
        <v>151</v>
      </c>
      <c r="C1275" s="67">
        <v>13244</v>
      </c>
      <c r="D1275" s="67" t="s">
        <v>142</v>
      </c>
      <c r="E1275" s="67">
        <v>2026</v>
      </c>
      <c r="F1275" s="67">
        <v>77507</v>
      </c>
      <c r="G1275" s="67" t="s">
        <v>998</v>
      </c>
      <c r="H1275" s="67" t="s">
        <v>1005</v>
      </c>
      <c r="I1275" s="67" t="str">
        <f>listmun[[#This Row],[cod_dane]]&amp;"-"&amp;listmun[[#This Row],[año]]</f>
        <v>13244-2026</v>
      </c>
    </row>
    <row r="1276" spans="1:9" x14ac:dyDescent="0.3">
      <c r="A1276" s="1">
        <v>214813248</v>
      </c>
      <c r="B1276" s="67" t="s">
        <v>1388</v>
      </c>
      <c r="C1276" s="67">
        <v>13248</v>
      </c>
      <c r="D1276" s="67" t="s">
        <v>142</v>
      </c>
      <c r="E1276" s="67">
        <v>2026</v>
      </c>
      <c r="F1276" s="67">
        <v>9610</v>
      </c>
      <c r="G1276" s="67" t="s">
        <v>998</v>
      </c>
      <c r="H1276" s="67" t="s">
        <v>1005</v>
      </c>
      <c r="I1276" s="67" t="str">
        <f>listmun[[#This Row],[cod_dane]]&amp;"-"&amp;listmun[[#This Row],[año]]</f>
        <v>13248-2026</v>
      </c>
    </row>
    <row r="1277" spans="1:9" x14ac:dyDescent="0.3">
      <c r="A1277" s="1">
        <v>216813268</v>
      </c>
      <c r="B1277" s="67" t="s">
        <v>1389</v>
      </c>
      <c r="C1277" s="67">
        <v>13268</v>
      </c>
      <c r="D1277" s="67" t="s">
        <v>142</v>
      </c>
      <c r="E1277" s="67">
        <v>2026</v>
      </c>
      <c r="F1277" s="67">
        <v>8250</v>
      </c>
      <c r="G1277" s="67" t="s">
        <v>998</v>
      </c>
      <c r="H1277" s="67" t="s">
        <v>1005</v>
      </c>
      <c r="I1277" s="67" t="str">
        <f>listmun[[#This Row],[cod_dane]]&amp;"-"&amp;listmun[[#This Row],[año]]</f>
        <v>13268-2026</v>
      </c>
    </row>
    <row r="1278" spans="1:9" x14ac:dyDescent="0.3">
      <c r="A1278" s="1">
        <v>210013300</v>
      </c>
      <c r="B1278" s="67" t="s">
        <v>152</v>
      </c>
      <c r="C1278" s="67">
        <v>13300</v>
      </c>
      <c r="D1278" s="67" t="s">
        <v>142</v>
      </c>
      <c r="E1278" s="67">
        <v>2026</v>
      </c>
      <c r="F1278" s="67">
        <v>13436</v>
      </c>
      <c r="G1278" s="67" t="s">
        <v>998</v>
      </c>
      <c r="H1278" s="67" t="s">
        <v>1005</v>
      </c>
      <c r="I1278" s="67" t="str">
        <f>listmun[[#This Row],[cod_dane]]&amp;"-"&amp;listmun[[#This Row],[año]]</f>
        <v>13300-2026</v>
      </c>
    </row>
    <row r="1279" spans="1:9" x14ac:dyDescent="0.3">
      <c r="A1279" s="1">
        <v>213013430</v>
      </c>
      <c r="B1279" s="67" t="s">
        <v>153</v>
      </c>
      <c r="C1279" s="67">
        <v>13430</v>
      </c>
      <c r="D1279" s="67" t="s">
        <v>142</v>
      </c>
      <c r="E1279" s="67">
        <v>2026</v>
      </c>
      <c r="F1279" s="67">
        <v>148003</v>
      </c>
      <c r="G1279" s="67" t="s">
        <v>996</v>
      </c>
      <c r="H1279" s="67" t="s">
        <v>1005</v>
      </c>
      <c r="I1279" s="67" t="str">
        <f>listmun[[#This Row],[cod_dane]]&amp;"-"&amp;listmun[[#This Row],[año]]</f>
        <v>13430-2026</v>
      </c>
    </row>
    <row r="1280" spans="1:9" x14ac:dyDescent="0.3">
      <c r="A1280" s="1">
        <v>213313433</v>
      </c>
      <c r="B1280" s="67" t="s">
        <v>154</v>
      </c>
      <c r="C1280" s="67">
        <v>13433</v>
      </c>
      <c r="D1280" s="67" t="s">
        <v>142</v>
      </c>
      <c r="E1280" s="67">
        <v>2026</v>
      </c>
      <c r="F1280" s="67">
        <v>30743</v>
      </c>
      <c r="G1280" s="67" t="s">
        <v>998</v>
      </c>
      <c r="H1280" s="67" t="s">
        <v>1005</v>
      </c>
      <c r="I1280" s="67" t="str">
        <f>listmun[[#This Row],[cod_dane]]&amp;"-"&amp;listmun[[#This Row],[año]]</f>
        <v>13433-2026</v>
      </c>
    </row>
    <row r="1281" spans="1:9" x14ac:dyDescent="0.3">
      <c r="A1281" s="1">
        <v>214013440</v>
      </c>
      <c r="B1281" s="67" t="s">
        <v>155</v>
      </c>
      <c r="C1281" s="67">
        <v>13440</v>
      </c>
      <c r="D1281" s="67" t="s">
        <v>142</v>
      </c>
      <c r="E1281" s="67">
        <v>2026</v>
      </c>
      <c r="F1281" s="67">
        <v>11974</v>
      </c>
      <c r="G1281" s="67" t="s">
        <v>998</v>
      </c>
      <c r="H1281" s="67" t="s">
        <v>1005</v>
      </c>
      <c r="I1281" s="67" t="str">
        <f>listmun[[#This Row],[cod_dane]]&amp;"-"&amp;listmun[[#This Row],[año]]</f>
        <v>13440-2026</v>
      </c>
    </row>
    <row r="1282" spans="1:9" x14ac:dyDescent="0.3">
      <c r="A1282" s="1">
        <v>214213442</v>
      </c>
      <c r="B1282" s="67" t="s">
        <v>156</v>
      </c>
      <c r="C1282" s="67">
        <v>13442</v>
      </c>
      <c r="D1282" s="67" t="s">
        <v>142</v>
      </c>
      <c r="E1282" s="67">
        <v>2026</v>
      </c>
      <c r="F1282" s="67">
        <v>51561</v>
      </c>
      <c r="G1282" s="67" t="s">
        <v>998</v>
      </c>
      <c r="H1282" s="67" t="s">
        <v>1005</v>
      </c>
      <c r="I1282" s="67" t="str">
        <f>listmun[[#This Row],[cod_dane]]&amp;"-"&amp;listmun[[#This Row],[año]]</f>
        <v>13442-2026</v>
      </c>
    </row>
    <row r="1283" spans="1:9" x14ac:dyDescent="0.3">
      <c r="A1283" s="1">
        <v>215813458</v>
      </c>
      <c r="B1283" s="67" t="s">
        <v>157</v>
      </c>
      <c r="C1283" s="67">
        <v>13458</v>
      </c>
      <c r="D1283" s="67" t="s">
        <v>142</v>
      </c>
      <c r="E1283" s="67">
        <v>2026</v>
      </c>
      <c r="F1283" s="67">
        <v>18611</v>
      </c>
      <c r="G1283" s="67" t="s">
        <v>998</v>
      </c>
      <c r="H1283" s="67" t="s">
        <v>1005</v>
      </c>
      <c r="I1283" s="67" t="str">
        <f>listmun[[#This Row],[cod_dane]]&amp;"-"&amp;listmun[[#This Row],[año]]</f>
        <v>13458-2026</v>
      </c>
    </row>
    <row r="1284" spans="1:9" x14ac:dyDescent="0.3">
      <c r="A1284" s="1">
        <v>217313473</v>
      </c>
      <c r="B1284" s="67" t="s">
        <v>1390</v>
      </c>
      <c r="C1284" s="67">
        <v>13473</v>
      </c>
      <c r="D1284" s="67" t="s">
        <v>142</v>
      </c>
      <c r="E1284" s="67">
        <v>2026</v>
      </c>
      <c r="F1284" s="67">
        <v>25171</v>
      </c>
      <c r="G1284" s="67" t="s">
        <v>998</v>
      </c>
      <c r="H1284" s="67" t="s">
        <v>1005</v>
      </c>
      <c r="I1284" s="67" t="str">
        <f>listmun[[#This Row],[cod_dane]]&amp;"-"&amp;listmun[[#This Row],[año]]</f>
        <v>13473-2026</v>
      </c>
    </row>
    <row r="1285" spans="1:9" x14ac:dyDescent="0.3">
      <c r="A1285">
        <v>923271489</v>
      </c>
      <c r="B1285" s="67" t="s">
        <v>158</v>
      </c>
      <c r="C1285" s="67">
        <v>13490</v>
      </c>
      <c r="D1285" s="67" t="s">
        <v>142</v>
      </c>
      <c r="E1285" s="67">
        <v>2026</v>
      </c>
      <c r="F1285" s="67">
        <v>10991</v>
      </c>
      <c r="G1285" s="67" t="s">
        <v>998</v>
      </c>
      <c r="H1285" s="67" t="s">
        <v>1005</v>
      </c>
      <c r="I1285" s="67" t="str">
        <f>listmun[[#This Row],[cod_dane]]&amp;"-"&amp;listmun[[#This Row],[año]]</f>
        <v>13490-2026</v>
      </c>
    </row>
    <row r="1286" spans="1:9" x14ac:dyDescent="0.3">
      <c r="A1286" s="1">
        <v>214913549</v>
      </c>
      <c r="B1286" s="67" t="s">
        <v>159</v>
      </c>
      <c r="C1286" s="67">
        <v>13549</v>
      </c>
      <c r="D1286" s="67" t="s">
        <v>142</v>
      </c>
      <c r="E1286" s="67">
        <v>2026</v>
      </c>
      <c r="F1286" s="67">
        <v>27027</v>
      </c>
      <c r="G1286" s="67" t="s">
        <v>998</v>
      </c>
      <c r="H1286" s="67" t="s">
        <v>1005</v>
      </c>
      <c r="I1286" s="67" t="str">
        <f>listmun[[#This Row],[cod_dane]]&amp;"-"&amp;listmun[[#This Row],[año]]</f>
        <v>13549-2026</v>
      </c>
    </row>
    <row r="1287" spans="1:9" x14ac:dyDescent="0.3">
      <c r="A1287" s="1">
        <v>218013580</v>
      </c>
      <c r="B1287" s="67" t="s">
        <v>160</v>
      </c>
      <c r="C1287" s="67">
        <v>13580</v>
      </c>
      <c r="D1287" s="67" t="s">
        <v>142</v>
      </c>
      <c r="E1287" s="67">
        <v>2026</v>
      </c>
      <c r="F1287" s="67">
        <v>7681</v>
      </c>
      <c r="G1287" s="67" t="s">
        <v>998</v>
      </c>
      <c r="H1287" s="67" t="s">
        <v>1005</v>
      </c>
      <c r="I1287" s="67" t="str">
        <f>listmun[[#This Row],[cod_dane]]&amp;"-"&amp;listmun[[#This Row],[año]]</f>
        <v>13580-2026</v>
      </c>
    </row>
    <row r="1288" spans="1:9" x14ac:dyDescent="0.3">
      <c r="A1288" s="1">
        <v>210013600</v>
      </c>
      <c r="B1288" s="67" t="s">
        <v>161</v>
      </c>
      <c r="C1288" s="67">
        <v>13600</v>
      </c>
      <c r="D1288" s="67" t="s">
        <v>142</v>
      </c>
      <c r="E1288" s="67">
        <v>2026</v>
      </c>
      <c r="F1288" s="67">
        <v>11687</v>
      </c>
      <c r="G1288" s="67" t="s">
        <v>998</v>
      </c>
      <c r="H1288" s="67" t="s">
        <v>1005</v>
      </c>
      <c r="I1288" s="67" t="str">
        <f>listmun[[#This Row],[cod_dane]]&amp;"-"&amp;listmun[[#This Row],[año]]</f>
        <v>13600-2026</v>
      </c>
    </row>
    <row r="1289" spans="1:9" x14ac:dyDescent="0.3">
      <c r="A1289" s="1">
        <v>212013620</v>
      </c>
      <c r="B1289" s="67" t="s">
        <v>162</v>
      </c>
      <c r="C1289" s="67">
        <v>13620</v>
      </c>
      <c r="D1289" s="67" t="s">
        <v>142</v>
      </c>
      <c r="E1289" s="67">
        <v>2026</v>
      </c>
      <c r="F1289" s="67">
        <v>8849</v>
      </c>
      <c r="G1289" s="67" t="s">
        <v>998</v>
      </c>
      <c r="H1289" s="67" t="s">
        <v>1005</v>
      </c>
      <c r="I1289" s="67" t="str">
        <f>listmun[[#This Row],[cod_dane]]&amp;"-"&amp;listmun[[#This Row],[año]]</f>
        <v>13620-2026</v>
      </c>
    </row>
    <row r="1290" spans="1:9" x14ac:dyDescent="0.3">
      <c r="A1290" s="1">
        <v>214713647</v>
      </c>
      <c r="B1290" s="67" t="s">
        <v>163</v>
      </c>
      <c r="C1290" s="67">
        <v>13647</v>
      </c>
      <c r="D1290" s="67" t="s">
        <v>142</v>
      </c>
      <c r="E1290" s="67">
        <v>2026</v>
      </c>
      <c r="F1290" s="67">
        <v>20214</v>
      </c>
      <c r="G1290" s="67" t="s">
        <v>998</v>
      </c>
      <c r="H1290" s="67" t="s">
        <v>1005</v>
      </c>
      <c r="I1290" s="67" t="str">
        <f>listmun[[#This Row],[cod_dane]]&amp;"-"&amp;listmun[[#This Row],[año]]</f>
        <v>13647-2026</v>
      </c>
    </row>
    <row r="1291" spans="1:9" x14ac:dyDescent="0.3">
      <c r="A1291" s="1">
        <v>215013650</v>
      </c>
      <c r="B1291" s="67" t="s">
        <v>164</v>
      </c>
      <c r="C1291" s="67">
        <v>13650</v>
      </c>
      <c r="D1291" s="67" t="s">
        <v>142</v>
      </c>
      <c r="E1291" s="67">
        <v>2026</v>
      </c>
      <c r="F1291" s="67">
        <v>14031</v>
      </c>
      <c r="G1291" s="67" t="s">
        <v>998</v>
      </c>
      <c r="H1291" s="67" t="s">
        <v>1005</v>
      </c>
      <c r="I1291" s="67" t="str">
        <f>listmun[[#This Row],[cod_dane]]&amp;"-"&amp;listmun[[#This Row],[año]]</f>
        <v>13650-2026</v>
      </c>
    </row>
    <row r="1292" spans="1:9" x14ac:dyDescent="0.3">
      <c r="A1292" s="1">
        <v>215413654</v>
      </c>
      <c r="B1292" s="67" t="s">
        <v>1391</v>
      </c>
      <c r="C1292" s="67">
        <v>13654</v>
      </c>
      <c r="D1292" s="67" t="s">
        <v>142</v>
      </c>
      <c r="E1292" s="67">
        <v>2026</v>
      </c>
      <c r="F1292" s="67">
        <v>26217</v>
      </c>
      <c r="G1292" s="67" t="s">
        <v>998</v>
      </c>
      <c r="H1292" s="67" t="s">
        <v>1005</v>
      </c>
      <c r="I1292" s="67" t="str">
        <f>listmun[[#This Row],[cod_dane]]&amp;"-"&amp;listmun[[#This Row],[año]]</f>
        <v>13654-2026</v>
      </c>
    </row>
    <row r="1293" spans="1:9" x14ac:dyDescent="0.3">
      <c r="A1293" s="1">
        <v>215513655</v>
      </c>
      <c r="B1293" s="67" t="s">
        <v>165</v>
      </c>
      <c r="C1293" s="67">
        <v>13655</v>
      </c>
      <c r="D1293" s="67" t="s">
        <v>142</v>
      </c>
      <c r="E1293" s="67">
        <v>2026</v>
      </c>
      <c r="F1293" s="67">
        <v>11245</v>
      </c>
      <c r="G1293" s="67" t="s">
        <v>998</v>
      </c>
      <c r="H1293" s="67" t="s">
        <v>1005</v>
      </c>
      <c r="I1293" s="67" t="str">
        <f>listmun[[#This Row],[cod_dane]]&amp;"-"&amp;listmun[[#This Row],[año]]</f>
        <v>13655-2026</v>
      </c>
    </row>
    <row r="1294" spans="1:9" x14ac:dyDescent="0.3">
      <c r="A1294" s="1">
        <v>215713657</v>
      </c>
      <c r="B1294" s="67" t="s">
        <v>166</v>
      </c>
      <c r="C1294" s="67">
        <v>13657</v>
      </c>
      <c r="D1294" s="67" t="s">
        <v>142</v>
      </c>
      <c r="E1294" s="67">
        <v>2026</v>
      </c>
      <c r="F1294" s="67">
        <v>40848</v>
      </c>
      <c r="G1294" s="67" t="s">
        <v>998</v>
      </c>
      <c r="H1294" s="67" t="s">
        <v>1005</v>
      </c>
      <c r="I1294" s="67" t="str">
        <f>listmun[[#This Row],[cod_dane]]&amp;"-"&amp;listmun[[#This Row],[año]]</f>
        <v>13657-2026</v>
      </c>
    </row>
    <row r="1295" spans="1:9" x14ac:dyDescent="0.3">
      <c r="A1295" s="1">
        <v>216713667</v>
      </c>
      <c r="B1295" s="67" t="s">
        <v>167</v>
      </c>
      <c r="C1295" s="67">
        <v>13667</v>
      </c>
      <c r="D1295" s="67" t="s">
        <v>142</v>
      </c>
      <c r="E1295" s="67">
        <v>2026</v>
      </c>
      <c r="F1295" s="67">
        <v>16286</v>
      </c>
      <c r="G1295" s="67" t="s">
        <v>998</v>
      </c>
      <c r="H1295" s="67" t="s">
        <v>1005</v>
      </c>
      <c r="I1295" s="67" t="str">
        <f>listmun[[#This Row],[cod_dane]]&amp;"-"&amp;listmun[[#This Row],[año]]</f>
        <v>13667-2026</v>
      </c>
    </row>
    <row r="1296" spans="1:9" x14ac:dyDescent="0.3">
      <c r="A1296" s="1">
        <v>217013670</v>
      </c>
      <c r="B1296" s="67" t="s">
        <v>1392</v>
      </c>
      <c r="C1296" s="67">
        <v>13670</v>
      </c>
      <c r="D1296" s="67" t="s">
        <v>142</v>
      </c>
      <c r="E1296" s="67">
        <v>2026</v>
      </c>
      <c r="F1296" s="67">
        <v>30104</v>
      </c>
      <c r="G1296" s="67" t="s">
        <v>998</v>
      </c>
      <c r="H1296" s="67" t="s">
        <v>1005</v>
      </c>
      <c r="I1296" s="67" t="str">
        <f>listmun[[#This Row],[cod_dane]]&amp;"-"&amp;listmun[[#This Row],[año]]</f>
        <v>13670-2026</v>
      </c>
    </row>
    <row r="1297" spans="1:9" x14ac:dyDescent="0.3">
      <c r="A1297" s="1">
        <v>217313673</v>
      </c>
      <c r="B1297" s="67" t="s">
        <v>1393</v>
      </c>
      <c r="C1297" s="67">
        <v>13673</v>
      </c>
      <c r="D1297" s="67" t="s">
        <v>142</v>
      </c>
      <c r="E1297" s="67">
        <v>2026</v>
      </c>
      <c r="F1297" s="67">
        <v>16237</v>
      </c>
      <c r="G1297" s="67" t="s">
        <v>998</v>
      </c>
      <c r="H1297" s="67" t="s">
        <v>1005</v>
      </c>
      <c r="I1297" s="67" t="str">
        <f>listmun[[#This Row],[cod_dane]]&amp;"-"&amp;listmun[[#This Row],[año]]</f>
        <v>13673-2026</v>
      </c>
    </row>
    <row r="1298" spans="1:9" x14ac:dyDescent="0.3">
      <c r="A1298" s="1">
        <v>216813468</v>
      </c>
      <c r="B1298" s="67" t="s">
        <v>168</v>
      </c>
      <c r="C1298" s="67">
        <v>13468</v>
      </c>
      <c r="D1298" s="67" t="s">
        <v>142</v>
      </c>
      <c r="E1298" s="67">
        <v>2026</v>
      </c>
      <c r="F1298" s="67">
        <v>49407</v>
      </c>
      <c r="G1298" s="67" t="s">
        <v>998</v>
      </c>
      <c r="H1298" s="67" t="s">
        <v>1005</v>
      </c>
      <c r="I1298" s="67" t="str">
        <f>listmun[[#This Row],[cod_dane]]&amp;"-"&amp;listmun[[#This Row],[año]]</f>
        <v>13468-2026</v>
      </c>
    </row>
    <row r="1299" spans="1:9" x14ac:dyDescent="0.3">
      <c r="A1299" s="1">
        <v>218813688</v>
      </c>
      <c r="B1299" s="67" t="s">
        <v>169</v>
      </c>
      <c r="C1299" s="67">
        <v>13688</v>
      </c>
      <c r="D1299" s="67" t="s">
        <v>142</v>
      </c>
      <c r="E1299" s="67">
        <v>2026</v>
      </c>
      <c r="F1299" s="67">
        <v>36514</v>
      </c>
      <c r="G1299" s="67" t="s">
        <v>998</v>
      </c>
      <c r="H1299" s="67" t="s">
        <v>1005</v>
      </c>
      <c r="I1299" s="67" t="str">
        <f>listmun[[#This Row],[cod_dane]]&amp;"-"&amp;listmun[[#This Row],[año]]</f>
        <v>13688-2026</v>
      </c>
    </row>
    <row r="1300" spans="1:9" x14ac:dyDescent="0.3">
      <c r="A1300" s="1">
        <v>218313683</v>
      </c>
      <c r="B1300" s="67" t="s">
        <v>170</v>
      </c>
      <c r="C1300" s="67">
        <v>13683</v>
      </c>
      <c r="D1300" s="67" t="s">
        <v>142</v>
      </c>
      <c r="E1300" s="67">
        <v>2026</v>
      </c>
      <c r="F1300" s="67">
        <v>23166</v>
      </c>
      <c r="G1300" s="67" t="s">
        <v>998</v>
      </c>
      <c r="H1300" s="67" t="s">
        <v>1005</v>
      </c>
      <c r="I1300" s="67" t="str">
        <f>listmun[[#This Row],[cod_dane]]&amp;"-"&amp;listmun[[#This Row],[año]]</f>
        <v>13683-2026</v>
      </c>
    </row>
    <row r="1301" spans="1:9" x14ac:dyDescent="0.3">
      <c r="A1301" s="1">
        <v>214413744</v>
      </c>
      <c r="B1301" s="67" t="s">
        <v>171</v>
      </c>
      <c r="C1301" s="67">
        <v>13744</v>
      </c>
      <c r="D1301" s="67" t="s">
        <v>142</v>
      </c>
      <c r="E1301" s="67">
        <v>2026</v>
      </c>
      <c r="F1301" s="67">
        <v>20322</v>
      </c>
      <c r="G1301" s="67" t="s">
        <v>998</v>
      </c>
      <c r="H1301" s="67" t="s">
        <v>1005</v>
      </c>
      <c r="I1301" s="67" t="str">
        <f>listmun[[#This Row],[cod_dane]]&amp;"-"&amp;listmun[[#This Row],[año]]</f>
        <v>13744-2026</v>
      </c>
    </row>
    <row r="1302" spans="1:9" x14ac:dyDescent="0.3">
      <c r="A1302" s="1">
        <v>216013760</v>
      </c>
      <c r="B1302" s="67" t="s">
        <v>172</v>
      </c>
      <c r="C1302" s="67">
        <v>13760</v>
      </c>
      <c r="D1302" s="67" t="s">
        <v>142</v>
      </c>
      <c r="E1302" s="67">
        <v>2026</v>
      </c>
      <c r="F1302" s="67">
        <v>11750</v>
      </c>
      <c r="G1302" s="67" t="s">
        <v>998</v>
      </c>
      <c r="H1302" s="67" t="s">
        <v>1005</v>
      </c>
      <c r="I1302" s="67" t="str">
        <f>listmun[[#This Row],[cod_dane]]&amp;"-"&amp;listmun[[#This Row],[año]]</f>
        <v>13760-2026</v>
      </c>
    </row>
    <row r="1303" spans="1:9" x14ac:dyDescent="0.3">
      <c r="A1303" s="1">
        <v>218013780</v>
      </c>
      <c r="B1303" s="67" t="s">
        <v>173</v>
      </c>
      <c r="C1303" s="67">
        <v>13780</v>
      </c>
      <c r="D1303" s="67" t="s">
        <v>142</v>
      </c>
      <c r="E1303" s="67">
        <v>2026</v>
      </c>
      <c r="F1303" s="67">
        <v>14144</v>
      </c>
      <c r="G1303" s="67" t="s">
        <v>998</v>
      </c>
      <c r="H1303" s="67" t="s">
        <v>1005</v>
      </c>
      <c r="I1303" s="67" t="str">
        <f>listmun[[#This Row],[cod_dane]]&amp;"-"&amp;listmun[[#This Row],[año]]</f>
        <v>13780-2026</v>
      </c>
    </row>
    <row r="1304" spans="1:9" x14ac:dyDescent="0.3">
      <c r="A1304" s="1">
        <v>211013810</v>
      </c>
      <c r="B1304" s="67" t="s">
        <v>174</v>
      </c>
      <c r="C1304" s="67">
        <v>13810</v>
      </c>
      <c r="D1304" s="67" t="s">
        <v>142</v>
      </c>
      <c r="E1304" s="67">
        <v>2026</v>
      </c>
      <c r="F1304" s="67">
        <v>19866</v>
      </c>
      <c r="G1304" s="67" t="s">
        <v>998</v>
      </c>
      <c r="H1304" s="67" t="s">
        <v>1005</v>
      </c>
      <c r="I1304" s="67" t="str">
        <f>listmun[[#This Row],[cod_dane]]&amp;"-"&amp;listmun[[#This Row],[año]]</f>
        <v>13810-2026</v>
      </c>
    </row>
    <row r="1305" spans="1:9" x14ac:dyDescent="0.3">
      <c r="A1305" s="1">
        <v>213613836</v>
      </c>
      <c r="B1305" s="67" t="s">
        <v>175</v>
      </c>
      <c r="C1305" s="67">
        <v>13836</v>
      </c>
      <c r="D1305" s="67" t="s">
        <v>142</v>
      </c>
      <c r="E1305" s="67">
        <v>2026</v>
      </c>
      <c r="F1305" s="67">
        <v>116810</v>
      </c>
      <c r="G1305" s="67" t="s">
        <v>1000</v>
      </c>
      <c r="H1305" s="67" t="s">
        <v>1005</v>
      </c>
      <c r="I1305" s="67" t="str">
        <f>listmun[[#This Row],[cod_dane]]&amp;"-"&amp;listmun[[#This Row],[año]]</f>
        <v>13836-2026</v>
      </c>
    </row>
    <row r="1306" spans="1:9" x14ac:dyDescent="0.3">
      <c r="A1306" s="1">
        <v>213813838</v>
      </c>
      <c r="B1306" s="67" t="s">
        <v>176</v>
      </c>
      <c r="C1306" s="67">
        <v>13838</v>
      </c>
      <c r="D1306" s="67" t="s">
        <v>142</v>
      </c>
      <c r="E1306" s="67">
        <v>2026</v>
      </c>
      <c r="F1306" s="67">
        <v>18114</v>
      </c>
      <c r="G1306" s="67" t="s">
        <v>998</v>
      </c>
      <c r="H1306" s="67" t="s">
        <v>1005</v>
      </c>
      <c r="I1306" s="67" t="str">
        <f>listmun[[#This Row],[cod_dane]]&amp;"-"&amp;listmun[[#This Row],[año]]</f>
        <v>13838-2026</v>
      </c>
    </row>
    <row r="1307" spans="1:9" x14ac:dyDescent="0.3">
      <c r="A1307" s="1">
        <v>217313873</v>
      </c>
      <c r="B1307" s="67" t="s">
        <v>1394</v>
      </c>
      <c r="C1307" s="67">
        <v>13873</v>
      </c>
      <c r="D1307" s="67" t="s">
        <v>142</v>
      </c>
      <c r="E1307" s="67">
        <v>2026</v>
      </c>
      <c r="F1307" s="67">
        <v>26261</v>
      </c>
      <c r="G1307" s="67" t="s">
        <v>998</v>
      </c>
      <c r="H1307" s="67" t="s">
        <v>1005</v>
      </c>
      <c r="I1307" s="67" t="str">
        <f>listmun[[#This Row],[cod_dane]]&amp;"-"&amp;listmun[[#This Row],[año]]</f>
        <v>13873-2026</v>
      </c>
    </row>
    <row r="1308" spans="1:9" x14ac:dyDescent="0.3">
      <c r="A1308" s="1">
        <v>219413894</v>
      </c>
      <c r="B1308" s="67" t="s">
        <v>177</v>
      </c>
      <c r="C1308" s="67">
        <v>13894</v>
      </c>
      <c r="D1308" s="67" t="s">
        <v>142</v>
      </c>
      <c r="E1308" s="67">
        <v>2026</v>
      </c>
      <c r="F1308" s="67">
        <v>13043</v>
      </c>
      <c r="G1308" s="67" t="s">
        <v>998</v>
      </c>
      <c r="H1308" s="67" t="s">
        <v>1005</v>
      </c>
      <c r="I1308" s="67" t="str">
        <f>listmun[[#This Row],[cod_dane]]&amp;"-"&amp;listmun[[#This Row],[año]]</f>
        <v>13894-2026</v>
      </c>
    </row>
    <row r="1309" spans="1:9" x14ac:dyDescent="0.3">
      <c r="A1309" s="1">
        <v>212215022</v>
      </c>
      <c r="B1309" s="67" t="s">
        <v>178</v>
      </c>
      <c r="C1309" s="67">
        <v>15022</v>
      </c>
      <c r="D1309" s="67" t="s">
        <v>179</v>
      </c>
      <c r="E1309" s="67">
        <v>2026</v>
      </c>
      <c r="F1309" s="67">
        <v>2097</v>
      </c>
      <c r="G1309" s="67" t="s">
        <v>998</v>
      </c>
      <c r="H1309" s="67" t="s">
        <v>1006</v>
      </c>
      <c r="I1309" s="67" t="str">
        <f>listmun[[#This Row],[cod_dane]]&amp;"-"&amp;listmun[[#This Row],[año]]</f>
        <v>15022-2026</v>
      </c>
    </row>
    <row r="1310" spans="1:9" x14ac:dyDescent="0.3">
      <c r="A1310" s="1">
        <v>214715047</v>
      </c>
      <c r="B1310" s="67" t="s">
        <v>180</v>
      </c>
      <c r="C1310" s="67">
        <v>15047</v>
      </c>
      <c r="D1310" s="67" t="s">
        <v>179</v>
      </c>
      <c r="E1310" s="67">
        <v>2026</v>
      </c>
      <c r="F1310" s="67">
        <v>16780</v>
      </c>
      <c r="G1310" s="67" t="s">
        <v>998</v>
      </c>
      <c r="H1310" s="67" t="s">
        <v>1006</v>
      </c>
      <c r="I1310" s="67" t="str">
        <f>listmun[[#This Row],[cod_dane]]&amp;"-"&amp;listmun[[#This Row],[año]]</f>
        <v>15047-2026</v>
      </c>
    </row>
    <row r="1311" spans="1:9" x14ac:dyDescent="0.3">
      <c r="A1311" s="1">
        <v>215115051</v>
      </c>
      <c r="B1311" s="67" t="s">
        <v>181</v>
      </c>
      <c r="C1311" s="67">
        <v>15051</v>
      </c>
      <c r="D1311" s="67" t="s">
        <v>179</v>
      </c>
      <c r="E1311" s="67">
        <v>2026</v>
      </c>
      <c r="F1311" s="67">
        <v>6448</v>
      </c>
      <c r="G1311" s="67" t="s">
        <v>998</v>
      </c>
      <c r="H1311" s="67" t="s">
        <v>1006</v>
      </c>
      <c r="I1311" s="67" t="str">
        <f>listmun[[#This Row],[cod_dane]]&amp;"-"&amp;listmun[[#This Row],[año]]</f>
        <v>15051-2026</v>
      </c>
    </row>
    <row r="1312" spans="1:9" x14ac:dyDescent="0.3">
      <c r="A1312" s="1">
        <v>218715087</v>
      </c>
      <c r="B1312" s="67" t="s">
        <v>1395</v>
      </c>
      <c r="C1312" s="67">
        <v>15087</v>
      </c>
      <c r="D1312" s="67" t="s">
        <v>179</v>
      </c>
      <c r="E1312" s="67">
        <v>2026</v>
      </c>
      <c r="F1312" s="67">
        <v>8137</v>
      </c>
      <c r="G1312" s="67" t="s">
        <v>998</v>
      </c>
      <c r="H1312" s="67" t="s">
        <v>1006</v>
      </c>
      <c r="I1312" s="67" t="str">
        <f>listmun[[#This Row],[cod_dane]]&amp;"-"&amp;listmun[[#This Row],[año]]</f>
        <v>15087-2026</v>
      </c>
    </row>
    <row r="1313" spans="1:9" x14ac:dyDescent="0.3">
      <c r="A1313" s="1">
        <v>219015090</v>
      </c>
      <c r="B1313" s="67" t="s">
        <v>182</v>
      </c>
      <c r="C1313" s="67">
        <v>15090</v>
      </c>
      <c r="D1313" s="67" t="s">
        <v>179</v>
      </c>
      <c r="E1313" s="67">
        <v>2026</v>
      </c>
      <c r="F1313" s="67">
        <v>1722</v>
      </c>
      <c r="G1313" s="67" t="s">
        <v>998</v>
      </c>
      <c r="H1313" s="67" t="s">
        <v>1006</v>
      </c>
      <c r="I1313" s="67" t="str">
        <f>listmun[[#This Row],[cod_dane]]&amp;"-"&amp;listmun[[#This Row],[año]]</f>
        <v>15090-2026</v>
      </c>
    </row>
    <row r="1314" spans="1:9" x14ac:dyDescent="0.3">
      <c r="A1314" s="1">
        <v>219215092</v>
      </c>
      <c r="B1314" s="67" t="s">
        <v>183</v>
      </c>
      <c r="C1314" s="67">
        <v>15092</v>
      </c>
      <c r="D1314" s="67" t="s">
        <v>179</v>
      </c>
      <c r="E1314" s="67">
        <v>2026</v>
      </c>
      <c r="F1314" s="67">
        <v>2105</v>
      </c>
      <c r="G1314" s="67" t="s">
        <v>998</v>
      </c>
      <c r="H1314" s="67" t="s">
        <v>1006</v>
      </c>
      <c r="I1314" s="67" t="str">
        <f>listmun[[#This Row],[cod_dane]]&amp;"-"&amp;listmun[[#This Row],[año]]</f>
        <v>15092-2026</v>
      </c>
    </row>
    <row r="1315" spans="1:9" x14ac:dyDescent="0.3">
      <c r="A1315" s="1">
        <v>219715097</v>
      </c>
      <c r="B1315" s="67" t="s">
        <v>184</v>
      </c>
      <c r="C1315" s="67">
        <v>15097</v>
      </c>
      <c r="D1315" s="67" t="s">
        <v>179</v>
      </c>
      <c r="E1315" s="67">
        <v>2026</v>
      </c>
      <c r="F1315" s="67">
        <v>5523</v>
      </c>
      <c r="G1315" s="67" t="s">
        <v>998</v>
      </c>
      <c r="H1315" s="67" t="s">
        <v>1006</v>
      </c>
      <c r="I1315" s="67" t="str">
        <f>listmun[[#This Row],[cod_dane]]&amp;"-"&amp;listmun[[#This Row],[año]]</f>
        <v>15097-2026</v>
      </c>
    </row>
    <row r="1316" spans="1:9" x14ac:dyDescent="0.3">
      <c r="A1316" s="1">
        <v>210415104</v>
      </c>
      <c r="B1316" s="67" t="s">
        <v>179</v>
      </c>
      <c r="C1316" s="67">
        <v>15104</v>
      </c>
      <c r="D1316" s="67" t="s">
        <v>179</v>
      </c>
      <c r="E1316" s="67">
        <v>2026</v>
      </c>
      <c r="F1316" s="67">
        <v>5556</v>
      </c>
      <c r="G1316" s="67" t="s">
        <v>998</v>
      </c>
      <c r="H1316" s="67" t="s">
        <v>1006</v>
      </c>
      <c r="I1316" s="67" t="str">
        <f>listmun[[#This Row],[cod_dane]]&amp;"-"&amp;listmun[[#This Row],[año]]</f>
        <v>15104-2026</v>
      </c>
    </row>
    <row r="1317" spans="1:9" x14ac:dyDescent="0.3">
      <c r="A1317" s="1">
        <v>210615106</v>
      </c>
      <c r="B1317" s="67" t="s">
        <v>1367</v>
      </c>
      <c r="C1317" s="67">
        <v>15106</v>
      </c>
      <c r="D1317" s="67" t="s">
        <v>179</v>
      </c>
      <c r="E1317" s="67">
        <v>2026</v>
      </c>
      <c r="F1317" s="67">
        <v>2360</v>
      </c>
      <c r="G1317" s="67" t="s">
        <v>998</v>
      </c>
      <c r="H1317" s="67" t="s">
        <v>1006</v>
      </c>
      <c r="I1317" s="67" t="str">
        <f>listmun[[#This Row],[cod_dane]]&amp;"-"&amp;listmun[[#This Row],[año]]</f>
        <v>15106-2026</v>
      </c>
    </row>
    <row r="1318" spans="1:9" x14ac:dyDescent="0.3">
      <c r="A1318" s="1">
        <v>210915109</v>
      </c>
      <c r="B1318" s="67" t="s">
        <v>1396</v>
      </c>
      <c r="C1318" s="67">
        <v>15109</v>
      </c>
      <c r="D1318" s="67" t="s">
        <v>179</v>
      </c>
      <c r="E1318" s="67">
        <v>2026</v>
      </c>
      <c r="F1318" s="67">
        <v>4772</v>
      </c>
      <c r="G1318" s="67" t="s">
        <v>998</v>
      </c>
      <c r="H1318" s="67" t="s">
        <v>1006</v>
      </c>
      <c r="I1318" s="67" t="str">
        <f>listmun[[#This Row],[cod_dane]]&amp;"-"&amp;listmun[[#This Row],[año]]</f>
        <v>15109-2026</v>
      </c>
    </row>
    <row r="1319" spans="1:9" x14ac:dyDescent="0.3">
      <c r="A1319" s="1">
        <v>211415114</v>
      </c>
      <c r="B1319" s="67" t="s">
        <v>185</v>
      </c>
      <c r="C1319" s="67">
        <v>15114</v>
      </c>
      <c r="D1319" s="67" t="s">
        <v>179</v>
      </c>
      <c r="E1319" s="67">
        <v>2026</v>
      </c>
      <c r="F1319" s="67">
        <v>1233</v>
      </c>
      <c r="G1319" s="67" t="s">
        <v>998</v>
      </c>
      <c r="H1319" s="67" t="s">
        <v>1006</v>
      </c>
      <c r="I1319" s="67" t="str">
        <f>listmun[[#This Row],[cod_dane]]&amp;"-"&amp;listmun[[#This Row],[año]]</f>
        <v>15114-2026</v>
      </c>
    </row>
    <row r="1320" spans="1:9" x14ac:dyDescent="0.3">
      <c r="A1320" s="1">
        <v>213115131</v>
      </c>
      <c r="B1320" s="67" t="s">
        <v>291</v>
      </c>
      <c r="C1320" s="67">
        <v>15131</v>
      </c>
      <c r="D1320" s="67" t="s">
        <v>179</v>
      </c>
      <c r="E1320" s="67">
        <v>2026</v>
      </c>
      <c r="F1320" s="67">
        <v>3391</v>
      </c>
      <c r="G1320" s="67" t="s">
        <v>998</v>
      </c>
      <c r="H1320" s="67" t="s">
        <v>1006</v>
      </c>
      <c r="I1320" s="67" t="str">
        <f>listmun[[#This Row],[cod_dane]]&amp;"-"&amp;listmun[[#This Row],[año]]</f>
        <v>15131-2026</v>
      </c>
    </row>
    <row r="1321" spans="1:9" x14ac:dyDescent="0.3">
      <c r="A1321" s="1">
        <v>213515135</v>
      </c>
      <c r="B1321" s="67" t="s">
        <v>186</v>
      </c>
      <c r="C1321" s="67">
        <v>15135</v>
      </c>
      <c r="D1321" s="67" t="s">
        <v>179</v>
      </c>
      <c r="E1321" s="67">
        <v>2026</v>
      </c>
      <c r="F1321" s="67">
        <v>3343</v>
      </c>
      <c r="G1321" s="67" t="s">
        <v>998</v>
      </c>
      <c r="H1321" s="67" t="s">
        <v>1006</v>
      </c>
      <c r="I1321" s="67" t="str">
        <f>listmun[[#This Row],[cod_dane]]&amp;"-"&amp;listmun[[#This Row],[año]]</f>
        <v>15135-2026</v>
      </c>
    </row>
    <row r="1322" spans="1:9" x14ac:dyDescent="0.3">
      <c r="A1322" s="1">
        <v>216215162</v>
      </c>
      <c r="B1322" s="67" t="s">
        <v>187</v>
      </c>
      <c r="C1322" s="67">
        <v>15162</v>
      </c>
      <c r="D1322" s="67" t="s">
        <v>179</v>
      </c>
      <c r="E1322" s="67">
        <v>2026</v>
      </c>
      <c r="F1322" s="67">
        <v>4024</v>
      </c>
      <c r="G1322" s="67" t="s">
        <v>998</v>
      </c>
      <c r="H1322" s="67" t="s">
        <v>1006</v>
      </c>
      <c r="I1322" s="67" t="str">
        <f>listmun[[#This Row],[cod_dane]]&amp;"-"&amp;listmun[[#This Row],[año]]</f>
        <v>15162-2026</v>
      </c>
    </row>
    <row r="1323" spans="1:9" x14ac:dyDescent="0.3">
      <c r="A1323" s="1">
        <v>217215172</v>
      </c>
      <c r="B1323" s="67" t="s">
        <v>188</v>
      </c>
      <c r="C1323" s="67">
        <v>15172</v>
      </c>
      <c r="D1323" s="67" t="s">
        <v>179</v>
      </c>
      <c r="E1323" s="67">
        <v>2026</v>
      </c>
      <c r="F1323" s="67">
        <v>3467</v>
      </c>
      <c r="G1323" s="67" t="s">
        <v>998</v>
      </c>
      <c r="H1323" s="67" t="s">
        <v>1006</v>
      </c>
      <c r="I1323" s="67" t="str">
        <f>listmun[[#This Row],[cod_dane]]&amp;"-"&amp;listmun[[#This Row],[año]]</f>
        <v>15172-2026</v>
      </c>
    </row>
    <row r="1324" spans="1:9" x14ac:dyDescent="0.3">
      <c r="A1324" s="1">
        <v>217615176</v>
      </c>
      <c r="B1324" s="67" t="s">
        <v>189</v>
      </c>
      <c r="C1324" s="67">
        <v>15176</v>
      </c>
      <c r="D1324" s="67" t="s">
        <v>179</v>
      </c>
      <c r="E1324" s="67">
        <v>2026</v>
      </c>
      <c r="F1324" s="67">
        <v>61804</v>
      </c>
      <c r="G1324" s="67" t="s">
        <v>996</v>
      </c>
      <c r="H1324" s="67" t="s">
        <v>1006</v>
      </c>
      <c r="I1324" s="67" t="str">
        <f>listmun[[#This Row],[cod_dane]]&amp;"-"&amp;listmun[[#This Row],[año]]</f>
        <v>15176-2026</v>
      </c>
    </row>
    <row r="1325" spans="1:9" x14ac:dyDescent="0.3">
      <c r="A1325" s="1">
        <v>213215232</v>
      </c>
      <c r="B1325" s="67" t="s">
        <v>190</v>
      </c>
      <c r="C1325" s="67">
        <v>15232</v>
      </c>
      <c r="D1325" s="67" t="s">
        <v>179</v>
      </c>
      <c r="E1325" s="67">
        <v>2026</v>
      </c>
      <c r="F1325" s="67">
        <v>5119</v>
      </c>
      <c r="G1325" s="67" t="s">
        <v>998</v>
      </c>
      <c r="H1325" s="67" t="s">
        <v>1006</v>
      </c>
      <c r="I1325" s="67" t="str">
        <f>listmun[[#This Row],[cod_dane]]&amp;"-"&amp;listmun[[#This Row],[año]]</f>
        <v>15232-2026</v>
      </c>
    </row>
    <row r="1326" spans="1:9" x14ac:dyDescent="0.3">
      <c r="A1326" s="1">
        <v>218015180</v>
      </c>
      <c r="B1326" s="67" t="s">
        <v>191</v>
      </c>
      <c r="C1326" s="67">
        <v>15180</v>
      </c>
      <c r="D1326" s="67" t="s">
        <v>179</v>
      </c>
      <c r="E1326" s="67">
        <v>2026</v>
      </c>
      <c r="F1326" s="67">
        <v>4279</v>
      </c>
      <c r="G1326" s="67" t="s">
        <v>998</v>
      </c>
      <c r="H1326" s="67" t="s">
        <v>1006</v>
      </c>
      <c r="I1326" s="67" t="str">
        <f>listmun[[#This Row],[cod_dane]]&amp;"-"&amp;listmun[[#This Row],[año]]</f>
        <v>15180-2026</v>
      </c>
    </row>
    <row r="1327" spans="1:9" x14ac:dyDescent="0.3">
      <c r="A1327" s="1">
        <v>218315183</v>
      </c>
      <c r="B1327" s="67" t="s">
        <v>192</v>
      </c>
      <c r="C1327" s="67">
        <v>15183</v>
      </c>
      <c r="D1327" s="67" t="s">
        <v>179</v>
      </c>
      <c r="E1327" s="67">
        <v>2026</v>
      </c>
      <c r="F1327" s="67">
        <v>8544</v>
      </c>
      <c r="G1327" s="67" t="s">
        <v>998</v>
      </c>
      <c r="H1327" s="67" t="s">
        <v>1006</v>
      </c>
      <c r="I1327" s="67" t="str">
        <f>listmun[[#This Row],[cod_dane]]&amp;"-"&amp;listmun[[#This Row],[año]]</f>
        <v>15183-2026</v>
      </c>
    </row>
    <row r="1328" spans="1:9" x14ac:dyDescent="0.3">
      <c r="A1328" s="1">
        <v>218515185</v>
      </c>
      <c r="B1328" s="67" t="s">
        <v>193</v>
      </c>
      <c r="C1328" s="67">
        <v>15185</v>
      </c>
      <c r="D1328" s="67" t="s">
        <v>179</v>
      </c>
      <c r="E1328" s="67">
        <v>2026</v>
      </c>
      <c r="F1328" s="67">
        <v>6346</v>
      </c>
      <c r="G1328" s="67" t="s">
        <v>998</v>
      </c>
      <c r="H1328" s="67" t="s">
        <v>1006</v>
      </c>
      <c r="I1328" s="67" t="str">
        <f>listmun[[#This Row],[cod_dane]]&amp;"-"&amp;listmun[[#This Row],[año]]</f>
        <v>15185-2026</v>
      </c>
    </row>
    <row r="1329" spans="1:9" x14ac:dyDescent="0.3">
      <c r="A1329" s="1">
        <v>218715187</v>
      </c>
      <c r="B1329" s="67" t="s">
        <v>194</v>
      </c>
      <c r="C1329" s="67">
        <v>15187</v>
      </c>
      <c r="D1329" s="67" t="s">
        <v>179</v>
      </c>
      <c r="E1329" s="67">
        <v>2026</v>
      </c>
      <c r="F1329" s="67">
        <v>3052</v>
      </c>
      <c r="G1329" s="67" t="s">
        <v>998</v>
      </c>
      <c r="H1329" s="67" t="s">
        <v>1006</v>
      </c>
      <c r="I1329" s="67" t="str">
        <f>listmun[[#This Row],[cod_dane]]&amp;"-"&amp;listmun[[#This Row],[año]]</f>
        <v>15187-2026</v>
      </c>
    </row>
    <row r="1330" spans="1:9" x14ac:dyDescent="0.3">
      <c r="A1330" s="1">
        <v>213615236</v>
      </c>
      <c r="B1330" s="67" t="s">
        <v>195</v>
      </c>
      <c r="C1330" s="67">
        <v>15236</v>
      </c>
      <c r="D1330" s="67" t="s">
        <v>179</v>
      </c>
      <c r="E1330" s="67">
        <v>2026</v>
      </c>
      <c r="F1330" s="67">
        <v>2696</v>
      </c>
      <c r="G1330" s="67" t="s">
        <v>998</v>
      </c>
      <c r="H1330" s="67" t="s">
        <v>1006</v>
      </c>
      <c r="I1330" s="67" t="str">
        <f>listmun[[#This Row],[cod_dane]]&amp;"-"&amp;listmun[[#This Row],[año]]</f>
        <v>15236-2026</v>
      </c>
    </row>
    <row r="1331" spans="1:9" x14ac:dyDescent="0.3">
      <c r="A1331" s="1">
        <v>218915189</v>
      </c>
      <c r="B1331" s="67" t="s">
        <v>1397</v>
      </c>
      <c r="C1331" s="67">
        <v>15189</v>
      </c>
      <c r="D1331" s="67" t="s">
        <v>179</v>
      </c>
      <c r="E1331" s="67">
        <v>2026</v>
      </c>
      <c r="F1331" s="67">
        <v>5044</v>
      </c>
      <c r="G1331" s="67" t="s">
        <v>998</v>
      </c>
      <c r="H1331" s="67" t="s">
        <v>1006</v>
      </c>
      <c r="I1331" s="67" t="str">
        <f>listmun[[#This Row],[cod_dane]]&amp;"-"&amp;listmun[[#This Row],[año]]</f>
        <v>15189-2026</v>
      </c>
    </row>
    <row r="1332" spans="1:9" x14ac:dyDescent="0.3">
      <c r="A1332" s="1">
        <v>210415204</v>
      </c>
      <c r="B1332" s="67" t="s">
        <v>196</v>
      </c>
      <c r="C1332" s="67">
        <v>15204</v>
      </c>
      <c r="D1332" s="67" t="s">
        <v>179</v>
      </c>
      <c r="E1332" s="67">
        <v>2026</v>
      </c>
      <c r="F1332" s="67">
        <v>14306</v>
      </c>
      <c r="G1332" s="67" t="s">
        <v>998</v>
      </c>
      <c r="H1332" s="67" t="s">
        <v>1006</v>
      </c>
      <c r="I1332" s="67" t="str">
        <f>listmun[[#This Row],[cod_dane]]&amp;"-"&amp;listmun[[#This Row],[año]]</f>
        <v>15204-2026</v>
      </c>
    </row>
    <row r="1333" spans="1:9" x14ac:dyDescent="0.3">
      <c r="A1333" s="1">
        <v>211215212</v>
      </c>
      <c r="B1333" s="67" t="s">
        <v>197</v>
      </c>
      <c r="C1333" s="67">
        <v>15212</v>
      </c>
      <c r="D1333" s="67" t="s">
        <v>179</v>
      </c>
      <c r="E1333" s="67">
        <v>2026</v>
      </c>
      <c r="F1333" s="67">
        <v>3914</v>
      </c>
      <c r="G1333" s="67" t="s">
        <v>998</v>
      </c>
      <c r="H1333" s="67" t="s">
        <v>1006</v>
      </c>
      <c r="I1333" s="67" t="str">
        <f>listmun[[#This Row],[cod_dane]]&amp;"-"&amp;listmun[[#This Row],[año]]</f>
        <v>15212-2026</v>
      </c>
    </row>
    <row r="1334" spans="1:9" x14ac:dyDescent="0.3">
      <c r="A1334" s="1">
        <v>211515215</v>
      </c>
      <c r="B1334" s="67" t="s">
        <v>198</v>
      </c>
      <c r="C1334" s="67">
        <v>15215</v>
      </c>
      <c r="D1334" s="67" t="s">
        <v>179</v>
      </c>
      <c r="E1334" s="67">
        <v>2026</v>
      </c>
      <c r="F1334" s="67">
        <v>2729</v>
      </c>
      <c r="G1334" s="67" t="s">
        <v>998</v>
      </c>
      <c r="H1334" s="67" t="s">
        <v>1006</v>
      </c>
      <c r="I1334" s="67" t="str">
        <f>listmun[[#This Row],[cod_dane]]&amp;"-"&amp;listmun[[#This Row],[año]]</f>
        <v>15215-2026</v>
      </c>
    </row>
    <row r="1335" spans="1:9" x14ac:dyDescent="0.3">
      <c r="A1335" s="1">
        <v>211815218</v>
      </c>
      <c r="B1335" s="67" t="s">
        <v>199</v>
      </c>
      <c r="C1335" s="67">
        <v>15218</v>
      </c>
      <c r="D1335" s="67" t="s">
        <v>179</v>
      </c>
      <c r="E1335" s="67">
        <v>2026</v>
      </c>
      <c r="F1335" s="67">
        <v>2992</v>
      </c>
      <c r="G1335" s="67" t="s">
        <v>998</v>
      </c>
      <c r="H1335" s="67" t="s">
        <v>1006</v>
      </c>
      <c r="I1335" s="67" t="str">
        <f>listmun[[#This Row],[cod_dane]]&amp;"-"&amp;listmun[[#This Row],[año]]</f>
        <v>15218-2026</v>
      </c>
    </row>
    <row r="1336" spans="1:9" x14ac:dyDescent="0.3">
      <c r="A1336" s="1">
        <v>212315223</v>
      </c>
      <c r="B1336" s="67" t="s">
        <v>200</v>
      </c>
      <c r="C1336" s="67">
        <v>15223</v>
      </c>
      <c r="D1336" s="67" t="s">
        <v>179</v>
      </c>
      <c r="E1336" s="67">
        <v>2026</v>
      </c>
      <c r="F1336" s="67">
        <v>11494</v>
      </c>
      <c r="G1336" s="67" t="s">
        <v>998</v>
      </c>
      <c r="H1336" s="67" t="s">
        <v>1006</v>
      </c>
      <c r="I1336" s="67" t="str">
        <f>listmun[[#This Row],[cod_dane]]&amp;"-"&amp;listmun[[#This Row],[año]]</f>
        <v>15223-2026</v>
      </c>
    </row>
    <row r="1337" spans="1:9" x14ac:dyDescent="0.3">
      <c r="A1337" s="1">
        <v>212415224</v>
      </c>
      <c r="B1337" s="67" t="s">
        <v>201</v>
      </c>
      <c r="C1337" s="67">
        <v>15224</v>
      </c>
      <c r="D1337" s="67" t="s">
        <v>179</v>
      </c>
      <c r="E1337" s="67">
        <v>2026</v>
      </c>
      <c r="F1337" s="67">
        <v>4084</v>
      </c>
      <c r="G1337" s="67" t="s">
        <v>998</v>
      </c>
      <c r="H1337" s="67" t="s">
        <v>1006</v>
      </c>
      <c r="I1337" s="67" t="str">
        <f>listmun[[#This Row],[cod_dane]]&amp;"-"&amp;listmun[[#This Row],[año]]</f>
        <v>15224-2026</v>
      </c>
    </row>
    <row r="1338" spans="1:9" x14ac:dyDescent="0.3">
      <c r="A1338" s="1">
        <v>212615226</v>
      </c>
      <c r="B1338" s="67" t="s">
        <v>202</v>
      </c>
      <c r="C1338" s="67">
        <v>15226</v>
      </c>
      <c r="D1338" s="67" t="s">
        <v>179</v>
      </c>
      <c r="E1338" s="67">
        <v>2026</v>
      </c>
      <c r="F1338" s="67">
        <v>1957</v>
      </c>
      <c r="G1338" s="67" t="s">
        <v>998</v>
      </c>
      <c r="H1338" s="67" t="s">
        <v>1006</v>
      </c>
      <c r="I1338" s="67" t="str">
        <f>listmun[[#This Row],[cod_dane]]&amp;"-"&amp;listmun[[#This Row],[año]]</f>
        <v>15226-2026</v>
      </c>
    </row>
    <row r="1339" spans="1:9" x14ac:dyDescent="0.3">
      <c r="A1339" s="1">
        <v>213815238</v>
      </c>
      <c r="B1339" s="67" t="s">
        <v>203</v>
      </c>
      <c r="C1339" s="67">
        <v>15238</v>
      </c>
      <c r="D1339" s="67" t="s">
        <v>179</v>
      </c>
      <c r="E1339" s="67">
        <v>2026</v>
      </c>
      <c r="F1339" s="67">
        <v>135198</v>
      </c>
      <c r="G1339" s="67" t="s">
        <v>1000</v>
      </c>
      <c r="H1339" s="67" t="s">
        <v>1006</v>
      </c>
      <c r="I1339" s="67" t="str">
        <f>listmun[[#This Row],[cod_dane]]&amp;"-"&amp;listmun[[#This Row],[año]]</f>
        <v>15238-2026</v>
      </c>
    </row>
    <row r="1340" spans="1:9" x14ac:dyDescent="0.3">
      <c r="A1340" s="1">
        <v>214415244</v>
      </c>
      <c r="B1340" s="67" t="s">
        <v>204</v>
      </c>
      <c r="C1340" s="67">
        <v>15244</v>
      </c>
      <c r="D1340" s="67" t="s">
        <v>179</v>
      </c>
      <c r="E1340" s="67">
        <v>2026</v>
      </c>
      <c r="F1340" s="67">
        <v>4534</v>
      </c>
      <c r="G1340" s="67" t="s">
        <v>998</v>
      </c>
      <c r="H1340" s="67" t="s">
        <v>1006</v>
      </c>
      <c r="I1340" s="67" t="str">
        <f>listmun[[#This Row],[cod_dane]]&amp;"-"&amp;listmun[[#This Row],[año]]</f>
        <v>15244-2026</v>
      </c>
    </row>
    <row r="1341" spans="1:9" x14ac:dyDescent="0.3">
      <c r="A1341" s="1">
        <v>214815248</v>
      </c>
      <c r="B1341" s="67" t="s">
        <v>205</v>
      </c>
      <c r="C1341" s="67">
        <v>15248</v>
      </c>
      <c r="D1341" s="67" t="s">
        <v>179</v>
      </c>
      <c r="E1341" s="67">
        <v>2026</v>
      </c>
      <c r="F1341" s="67">
        <v>3292</v>
      </c>
      <c r="G1341" s="67" t="s">
        <v>998</v>
      </c>
      <c r="H1341" s="67" t="s">
        <v>1006</v>
      </c>
      <c r="I1341" s="67" t="str">
        <f>listmun[[#This Row],[cod_dane]]&amp;"-"&amp;listmun[[#This Row],[año]]</f>
        <v>15248-2026</v>
      </c>
    </row>
    <row r="1342" spans="1:9" x14ac:dyDescent="0.3">
      <c r="A1342" s="1">
        <v>217215272</v>
      </c>
      <c r="B1342" s="67" t="s">
        <v>206</v>
      </c>
      <c r="C1342" s="67">
        <v>15272</v>
      </c>
      <c r="D1342" s="67" t="s">
        <v>179</v>
      </c>
      <c r="E1342" s="67">
        <v>2026</v>
      </c>
      <c r="F1342" s="67">
        <v>7337</v>
      </c>
      <c r="G1342" s="67" t="s">
        <v>998</v>
      </c>
      <c r="H1342" s="67" t="s">
        <v>1006</v>
      </c>
      <c r="I1342" s="67" t="str">
        <f>listmun[[#This Row],[cod_dane]]&amp;"-"&amp;listmun[[#This Row],[año]]</f>
        <v>15272-2026</v>
      </c>
    </row>
    <row r="1343" spans="1:9" x14ac:dyDescent="0.3">
      <c r="A1343" s="1">
        <v>217615276</v>
      </c>
      <c r="B1343" s="67" t="s">
        <v>207</v>
      </c>
      <c r="C1343" s="67">
        <v>15276</v>
      </c>
      <c r="D1343" s="67" t="s">
        <v>179</v>
      </c>
      <c r="E1343" s="67">
        <v>2026</v>
      </c>
      <c r="F1343" s="67">
        <v>3507</v>
      </c>
      <c r="G1343" s="67" t="s">
        <v>998</v>
      </c>
      <c r="H1343" s="67" t="s">
        <v>1006</v>
      </c>
      <c r="I1343" s="67" t="str">
        <f>listmun[[#This Row],[cod_dane]]&amp;"-"&amp;listmun[[#This Row],[año]]</f>
        <v>15276-2026</v>
      </c>
    </row>
    <row r="1344" spans="1:9" x14ac:dyDescent="0.3">
      <c r="A1344" s="1">
        <v>219315293</v>
      </c>
      <c r="B1344" s="67" t="s">
        <v>208</v>
      </c>
      <c r="C1344" s="67">
        <v>15293</v>
      </c>
      <c r="D1344" s="67" t="s">
        <v>179</v>
      </c>
      <c r="E1344" s="67">
        <v>2026</v>
      </c>
      <c r="F1344" s="67">
        <v>3018</v>
      </c>
      <c r="G1344" s="67" t="s">
        <v>998</v>
      </c>
      <c r="H1344" s="67" t="s">
        <v>1006</v>
      </c>
      <c r="I1344" s="67" t="str">
        <f>listmun[[#This Row],[cod_dane]]&amp;"-"&amp;listmun[[#This Row],[año]]</f>
        <v>15293-2026</v>
      </c>
    </row>
    <row r="1345" spans="1:9" x14ac:dyDescent="0.3">
      <c r="A1345" s="1">
        <v>219615296</v>
      </c>
      <c r="B1345" s="67" t="s">
        <v>209</v>
      </c>
      <c r="C1345" s="67">
        <v>15296</v>
      </c>
      <c r="D1345" s="67" t="s">
        <v>179</v>
      </c>
      <c r="E1345" s="67">
        <v>2026</v>
      </c>
      <c r="F1345" s="67">
        <v>5271</v>
      </c>
      <c r="G1345" s="67" t="s">
        <v>998</v>
      </c>
      <c r="H1345" s="67" t="s">
        <v>1006</v>
      </c>
      <c r="I1345" s="67" t="str">
        <f>listmun[[#This Row],[cod_dane]]&amp;"-"&amp;listmun[[#This Row],[año]]</f>
        <v>15296-2026</v>
      </c>
    </row>
    <row r="1346" spans="1:9" x14ac:dyDescent="0.3">
      <c r="A1346" s="1">
        <v>219915299</v>
      </c>
      <c r="B1346" s="67" t="s">
        <v>210</v>
      </c>
      <c r="C1346" s="67">
        <v>15299</v>
      </c>
      <c r="D1346" s="67" t="s">
        <v>179</v>
      </c>
      <c r="E1346" s="67">
        <v>2026</v>
      </c>
      <c r="F1346" s="67">
        <v>19755</v>
      </c>
      <c r="G1346" s="67" t="s">
        <v>998</v>
      </c>
      <c r="H1346" s="67" t="s">
        <v>1006</v>
      </c>
      <c r="I1346" s="67" t="str">
        <f>listmun[[#This Row],[cod_dane]]&amp;"-"&amp;listmun[[#This Row],[año]]</f>
        <v>15299-2026</v>
      </c>
    </row>
    <row r="1347" spans="1:9" x14ac:dyDescent="0.3">
      <c r="A1347" s="1">
        <v>211715317</v>
      </c>
      <c r="B1347" s="67" t="s">
        <v>211</v>
      </c>
      <c r="C1347" s="67">
        <v>15317</v>
      </c>
      <c r="D1347" s="67" t="s">
        <v>179</v>
      </c>
      <c r="E1347" s="67">
        <v>2026</v>
      </c>
      <c r="F1347" s="67">
        <v>1987</v>
      </c>
      <c r="G1347" s="67" t="s">
        <v>998</v>
      </c>
      <c r="H1347" s="67" t="s">
        <v>1006</v>
      </c>
      <c r="I1347" s="67" t="str">
        <f>listmun[[#This Row],[cod_dane]]&amp;"-"&amp;listmun[[#This Row],[año]]</f>
        <v>15317-2026</v>
      </c>
    </row>
    <row r="1348" spans="1:9" x14ac:dyDescent="0.3">
      <c r="A1348" s="1">
        <v>212215322</v>
      </c>
      <c r="B1348" s="67" t="s">
        <v>212</v>
      </c>
      <c r="C1348" s="67">
        <v>15322</v>
      </c>
      <c r="D1348" s="67" t="s">
        <v>179</v>
      </c>
      <c r="E1348" s="67">
        <v>2026</v>
      </c>
      <c r="F1348" s="67">
        <v>11741</v>
      </c>
      <c r="G1348" s="67" t="s">
        <v>998</v>
      </c>
      <c r="H1348" s="67" t="s">
        <v>1006</v>
      </c>
      <c r="I1348" s="67" t="str">
        <f>listmun[[#This Row],[cod_dane]]&amp;"-"&amp;listmun[[#This Row],[año]]</f>
        <v>15322-2026</v>
      </c>
    </row>
    <row r="1349" spans="1:9" x14ac:dyDescent="0.3">
      <c r="A1349" s="1">
        <v>212515325</v>
      </c>
      <c r="B1349" s="67" t="s">
        <v>213</v>
      </c>
      <c r="C1349" s="67">
        <v>15325</v>
      </c>
      <c r="D1349" s="67" t="s">
        <v>179</v>
      </c>
      <c r="E1349" s="67">
        <v>2026</v>
      </c>
      <c r="F1349" s="67">
        <v>3605</v>
      </c>
      <c r="G1349" s="67" t="s">
        <v>998</v>
      </c>
      <c r="H1349" s="67" t="s">
        <v>1006</v>
      </c>
      <c r="I1349" s="67" t="str">
        <f>listmun[[#This Row],[cod_dane]]&amp;"-"&amp;listmun[[#This Row],[año]]</f>
        <v>15325-2026</v>
      </c>
    </row>
    <row r="1350" spans="1:9" x14ac:dyDescent="0.3">
      <c r="A1350" s="1">
        <v>213215332</v>
      </c>
      <c r="B1350" s="67" t="s">
        <v>214</v>
      </c>
      <c r="C1350" s="67">
        <v>15332</v>
      </c>
      <c r="D1350" s="67" t="s">
        <v>179</v>
      </c>
      <c r="E1350" s="67">
        <v>2026</v>
      </c>
      <c r="F1350" s="67">
        <v>4605</v>
      </c>
      <c r="G1350" s="67" t="s">
        <v>998</v>
      </c>
      <c r="H1350" s="67" t="s">
        <v>1006</v>
      </c>
      <c r="I1350" s="67" t="str">
        <f>listmun[[#This Row],[cod_dane]]&amp;"-"&amp;listmun[[#This Row],[año]]</f>
        <v>15332-2026</v>
      </c>
    </row>
    <row r="1351" spans="1:9" x14ac:dyDescent="0.3">
      <c r="A1351" s="1">
        <v>216215362</v>
      </c>
      <c r="B1351" s="67" t="s">
        <v>215</v>
      </c>
      <c r="C1351" s="67">
        <v>15362</v>
      </c>
      <c r="D1351" s="67" t="s">
        <v>179</v>
      </c>
      <c r="E1351" s="67">
        <v>2026</v>
      </c>
      <c r="F1351" s="67">
        <v>2142</v>
      </c>
      <c r="G1351" s="67" t="s">
        <v>998</v>
      </c>
      <c r="H1351" s="67" t="s">
        <v>1006</v>
      </c>
      <c r="I1351" s="67" t="str">
        <f>listmun[[#This Row],[cod_dane]]&amp;"-"&amp;listmun[[#This Row],[año]]</f>
        <v>15362-2026</v>
      </c>
    </row>
    <row r="1352" spans="1:9" x14ac:dyDescent="0.3">
      <c r="A1352" s="1">
        <v>216715367</v>
      </c>
      <c r="B1352" s="67" t="s">
        <v>216</v>
      </c>
      <c r="C1352" s="67">
        <v>15367</v>
      </c>
      <c r="D1352" s="67" t="s">
        <v>179</v>
      </c>
      <c r="E1352" s="67">
        <v>2026</v>
      </c>
      <c r="F1352" s="67">
        <v>7889</v>
      </c>
      <c r="G1352" s="67" t="s">
        <v>998</v>
      </c>
      <c r="H1352" s="67" t="s">
        <v>1006</v>
      </c>
      <c r="I1352" s="67" t="str">
        <f>listmun[[#This Row],[cod_dane]]&amp;"-"&amp;listmun[[#This Row],[año]]</f>
        <v>15367-2026</v>
      </c>
    </row>
    <row r="1353" spans="1:9" x14ac:dyDescent="0.3">
      <c r="A1353" s="1">
        <v>216815368</v>
      </c>
      <c r="B1353" s="67" t="s">
        <v>1373</v>
      </c>
      <c r="C1353" s="67">
        <v>15368</v>
      </c>
      <c r="D1353" s="67" t="s">
        <v>179</v>
      </c>
      <c r="E1353" s="67">
        <v>2026</v>
      </c>
      <c r="F1353" s="67">
        <v>4251</v>
      </c>
      <c r="G1353" s="67" t="s">
        <v>998</v>
      </c>
      <c r="H1353" s="67" t="s">
        <v>1006</v>
      </c>
      <c r="I1353" s="67" t="str">
        <f>listmun[[#This Row],[cod_dane]]&amp;"-"&amp;listmun[[#This Row],[año]]</f>
        <v>15368-2026</v>
      </c>
    </row>
    <row r="1354" spans="1:9" x14ac:dyDescent="0.3">
      <c r="A1354" s="1">
        <v>218015380</v>
      </c>
      <c r="B1354" s="67" t="s">
        <v>217</v>
      </c>
      <c r="C1354" s="67">
        <v>15380</v>
      </c>
      <c r="D1354" s="67" t="s">
        <v>179</v>
      </c>
      <c r="E1354" s="67">
        <v>2026</v>
      </c>
      <c r="F1354" s="67">
        <v>2906</v>
      </c>
      <c r="G1354" s="67" t="s">
        <v>998</v>
      </c>
      <c r="H1354" s="67" t="s">
        <v>1006</v>
      </c>
      <c r="I1354" s="67" t="str">
        <f>listmun[[#This Row],[cod_dane]]&amp;"-"&amp;listmun[[#This Row],[año]]</f>
        <v>15380-2026</v>
      </c>
    </row>
    <row r="1355" spans="1:9" x14ac:dyDescent="0.3">
      <c r="A1355" s="1">
        <v>210315403</v>
      </c>
      <c r="B1355" s="67" t="s">
        <v>218</v>
      </c>
      <c r="C1355" s="67">
        <v>15403</v>
      </c>
      <c r="D1355" s="67" t="s">
        <v>179</v>
      </c>
      <c r="E1355" s="67">
        <v>2026</v>
      </c>
      <c r="F1355" s="67">
        <v>3276</v>
      </c>
      <c r="G1355" s="67" t="s">
        <v>998</v>
      </c>
      <c r="H1355" s="67" t="s">
        <v>1006</v>
      </c>
      <c r="I1355" s="67" t="str">
        <f>listmun[[#This Row],[cod_dane]]&amp;"-"&amp;listmun[[#This Row],[año]]</f>
        <v>15403-2026</v>
      </c>
    </row>
    <row r="1356" spans="1:9" x14ac:dyDescent="0.3">
      <c r="A1356" s="1">
        <v>210115401</v>
      </c>
      <c r="B1356" s="67" t="s">
        <v>1398</v>
      </c>
      <c r="C1356" s="67">
        <v>15401</v>
      </c>
      <c r="D1356" s="67" t="s">
        <v>179</v>
      </c>
      <c r="E1356" s="67">
        <v>2026</v>
      </c>
      <c r="F1356" s="67">
        <v>1216</v>
      </c>
      <c r="G1356" s="67" t="s">
        <v>998</v>
      </c>
      <c r="H1356" s="67" t="s">
        <v>1006</v>
      </c>
      <c r="I1356" s="67" t="str">
        <f>listmun[[#This Row],[cod_dane]]&amp;"-"&amp;listmun[[#This Row],[año]]</f>
        <v>15401-2026</v>
      </c>
    </row>
    <row r="1357" spans="1:9" x14ac:dyDescent="0.3">
      <c r="A1357" s="1">
        <v>217715377</v>
      </c>
      <c r="B1357" s="67" t="s">
        <v>219</v>
      </c>
      <c r="C1357" s="67">
        <v>15377</v>
      </c>
      <c r="D1357" s="67" t="s">
        <v>179</v>
      </c>
      <c r="E1357" s="67">
        <v>2026</v>
      </c>
      <c r="F1357" s="67">
        <v>3796</v>
      </c>
      <c r="G1357" s="67" t="s">
        <v>998</v>
      </c>
      <c r="H1357" s="67" t="s">
        <v>1006</v>
      </c>
      <c r="I1357" s="67" t="str">
        <f>listmun[[#This Row],[cod_dane]]&amp;"-"&amp;listmun[[#This Row],[año]]</f>
        <v>15377-2026</v>
      </c>
    </row>
    <row r="1358" spans="1:9" x14ac:dyDescent="0.3">
      <c r="A1358" s="1">
        <v>212515425</v>
      </c>
      <c r="B1358" s="67" t="s">
        <v>220</v>
      </c>
      <c r="C1358" s="67">
        <v>15425</v>
      </c>
      <c r="D1358" s="67" t="s">
        <v>179</v>
      </c>
      <c r="E1358" s="67">
        <v>2026</v>
      </c>
      <c r="F1358" s="67">
        <v>5441</v>
      </c>
      <c r="G1358" s="67" t="s">
        <v>998</v>
      </c>
      <c r="H1358" s="67" t="s">
        <v>1006</v>
      </c>
      <c r="I1358" s="67" t="str">
        <f>listmun[[#This Row],[cod_dane]]&amp;"-"&amp;listmun[[#This Row],[año]]</f>
        <v>15425-2026</v>
      </c>
    </row>
    <row r="1359" spans="1:9" x14ac:dyDescent="0.3">
      <c r="A1359" s="1">
        <v>214215442</v>
      </c>
      <c r="B1359" s="67" t="s">
        <v>221</v>
      </c>
      <c r="C1359" s="67">
        <v>15442</v>
      </c>
      <c r="D1359" s="67" t="s">
        <v>179</v>
      </c>
      <c r="E1359" s="67">
        <v>2026</v>
      </c>
      <c r="F1359" s="67">
        <v>6192</v>
      </c>
      <c r="G1359" s="67" t="s">
        <v>998</v>
      </c>
      <c r="H1359" s="67" t="s">
        <v>1006</v>
      </c>
      <c r="I1359" s="67" t="str">
        <f>listmun[[#This Row],[cod_dane]]&amp;"-"&amp;listmun[[#This Row],[año]]</f>
        <v>15442-2026</v>
      </c>
    </row>
    <row r="1360" spans="1:9" x14ac:dyDescent="0.3">
      <c r="A1360" s="1">
        <v>215515455</v>
      </c>
      <c r="B1360" s="67" t="s">
        <v>1399</v>
      </c>
      <c r="C1360" s="67">
        <v>15455</v>
      </c>
      <c r="D1360" s="67" t="s">
        <v>179</v>
      </c>
      <c r="E1360" s="67">
        <v>2026</v>
      </c>
      <c r="F1360" s="67">
        <v>9662</v>
      </c>
      <c r="G1360" s="67" t="s">
        <v>998</v>
      </c>
      <c r="H1360" s="67" t="s">
        <v>1006</v>
      </c>
      <c r="I1360" s="67" t="str">
        <f>listmun[[#This Row],[cod_dane]]&amp;"-"&amp;listmun[[#This Row],[año]]</f>
        <v>15455-2026</v>
      </c>
    </row>
    <row r="1361" spans="1:9" x14ac:dyDescent="0.3">
      <c r="A1361" s="1">
        <v>216415464</v>
      </c>
      <c r="B1361" s="67" t="s">
        <v>222</v>
      </c>
      <c r="C1361" s="67">
        <v>15464</v>
      </c>
      <c r="D1361" s="67" t="s">
        <v>179</v>
      </c>
      <c r="E1361" s="67">
        <v>2026</v>
      </c>
      <c r="F1361" s="67">
        <v>5027</v>
      </c>
      <c r="G1361" s="67" t="s">
        <v>998</v>
      </c>
      <c r="H1361" s="67" t="s">
        <v>1006</v>
      </c>
      <c r="I1361" s="67" t="str">
        <f>listmun[[#This Row],[cod_dane]]&amp;"-"&amp;listmun[[#This Row],[año]]</f>
        <v>15464-2026</v>
      </c>
    </row>
    <row r="1362" spans="1:9" x14ac:dyDescent="0.3">
      <c r="A1362" s="1">
        <v>216615466</v>
      </c>
      <c r="B1362" s="67" t="s">
        <v>223</v>
      </c>
      <c r="C1362" s="67">
        <v>15466</v>
      </c>
      <c r="D1362" s="67" t="s">
        <v>179</v>
      </c>
      <c r="E1362" s="67">
        <v>2026</v>
      </c>
      <c r="F1362" s="67">
        <v>4582</v>
      </c>
      <c r="G1362" s="67" t="s">
        <v>998</v>
      </c>
      <c r="H1362" s="67" t="s">
        <v>1006</v>
      </c>
      <c r="I1362" s="67" t="str">
        <f>listmun[[#This Row],[cod_dane]]&amp;"-"&amp;listmun[[#This Row],[año]]</f>
        <v>15466-2026</v>
      </c>
    </row>
    <row r="1363" spans="1:9" x14ac:dyDescent="0.3">
      <c r="A1363" s="1">
        <v>216915469</v>
      </c>
      <c r="B1363" s="67" t="s">
        <v>224</v>
      </c>
      <c r="C1363" s="67">
        <v>15469</v>
      </c>
      <c r="D1363" s="67" t="s">
        <v>179</v>
      </c>
      <c r="E1363" s="67">
        <v>2026</v>
      </c>
      <c r="F1363" s="67">
        <v>24792</v>
      </c>
      <c r="G1363" s="67" t="s">
        <v>998</v>
      </c>
      <c r="H1363" s="67" t="s">
        <v>1006</v>
      </c>
      <c r="I1363" s="67" t="str">
        <f>listmun[[#This Row],[cod_dane]]&amp;"-"&amp;listmun[[#This Row],[año]]</f>
        <v>15469-2026</v>
      </c>
    </row>
    <row r="1364" spans="1:9" x14ac:dyDescent="0.3">
      <c r="A1364" s="1">
        <v>217615476</v>
      </c>
      <c r="B1364" s="67" t="s">
        <v>225</v>
      </c>
      <c r="C1364" s="67">
        <v>15476</v>
      </c>
      <c r="D1364" s="67" t="s">
        <v>179</v>
      </c>
      <c r="E1364" s="67">
        <v>2026</v>
      </c>
      <c r="F1364" s="67">
        <v>6124</v>
      </c>
      <c r="G1364" s="67" t="s">
        <v>998</v>
      </c>
      <c r="H1364" s="67" t="s">
        <v>1006</v>
      </c>
      <c r="I1364" s="67" t="str">
        <f>listmun[[#This Row],[cod_dane]]&amp;"-"&amp;listmun[[#This Row],[año]]</f>
        <v>15476-2026</v>
      </c>
    </row>
    <row r="1365" spans="1:9" x14ac:dyDescent="0.3">
      <c r="A1365" s="1">
        <v>218015480</v>
      </c>
      <c r="B1365" s="67" t="s">
        <v>226</v>
      </c>
      <c r="C1365" s="67">
        <v>15480</v>
      </c>
      <c r="D1365" s="67" t="s">
        <v>179</v>
      </c>
      <c r="E1365" s="67">
        <v>2026</v>
      </c>
      <c r="F1365" s="67">
        <v>9290</v>
      </c>
      <c r="G1365" s="67" t="s">
        <v>998</v>
      </c>
      <c r="H1365" s="67" t="s">
        <v>1006</v>
      </c>
      <c r="I1365" s="67" t="str">
        <f>listmun[[#This Row],[cod_dane]]&amp;"-"&amp;listmun[[#This Row],[año]]</f>
        <v>15480-2026</v>
      </c>
    </row>
    <row r="1366" spans="1:9" x14ac:dyDescent="0.3">
      <c r="A1366" s="1">
        <v>219115491</v>
      </c>
      <c r="B1366" s="67" t="s">
        <v>227</v>
      </c>
      <c r="C1366" s="67">
        <v>15491</v>
      </c>
      <c r="D1366" s="67" t="s">
        <v>179</v>
      </c>
      <c r="E1366" s="67">
        <v>2026</v>
      </c>
      <c r="F1366" s="67">
        <v>17635</v>
      </c>
      <c r="G1366" s="67" t="s">
        <v>996</v>
      </c>
      <c r="H1366" s="67" t="s">
        <v>1006</v>
      </c>
      <c r="I1366" s="67" t="str">
        <f>listmun[[#This Row],[cod_dane]]&amp;"-"&amp;listmun[[#This Row],[año]]</f>
        <v>15491-2026</v>
      </c>
    </row>
    <row r="1367" spans="1:9" x14ac:dyDescent="0.3">
      <c r="A1367" s="1">
        <v>219415494</v>
      </c>
      <c r="B1367" s="67" t="s">
        <v>228</v>
      </c>
      <c r="C1367" s="67">
        <v>15494</v>
      </c>
      <c r="D1367" s="67" t="s">
        <v>179</v>
      </c>
      <c r="E1367" s="67">
        <v>2026</v>
      </c>
      <c r="F1367" s="67">
        <v>5599</v>
      </c>
      <c r="G1367" s="67" t="s">
        <v>998</v>
      </c>
      <c r="H1367" s="67" t="s">
        <v>1006</v>
      </c>
      <c r="I1367" s="67" t="str">
        <f>listmun[[#This Row],[cod_dane]]&amp;"-"&amp;listmun[[#This Row],[año]]</f>
        <v>15494-2026</v>
      </c>
    </row>
    <row r="1368" spans="1:9" x14ac:dyDescent="0.3">
      <c r="A1368" s="1">
        <v>210015500</v>
      </c>
      <c r="B1368" s="67" t="s">
        <v>229</v>
      </c>
      <c r="C1368" s="67">
        <v>15500</v>
      </c>
      <c r="D1368" s="67" t="s">
        <v>179</v>
      </c>
      <c r="E1368" s="67">
        <v>2026</v>
      </c>
      <c r="F1368" s="67">
        <v>3101</v>
      </c>
      <c r="G1368" s="67" t="s">
        <v>998</v>
      </c>
      <c r="H1368" s="67" t="s">
        <v>1006</v>
      </c>
      <c r="I1368" s="67" t="str">
        <f>listmun[[#This Row],[cod_dane]]&amp;"-"&amp;listmun[[#This Row],[año]]</f>
        <v>15500-2026</v>
      </c>
    </row>
    <row r="1369" spans="1:9" x14ac:dyDescent="0.3">
      <c r="A1369" s="1">
        <v>210715507</v>
      </c>
      <c r="B1369" s="67" t="s">
        <v>230</v>
      </c>
      <c r="C1369" s="67">
        <v>15507</v>
      </c>
      <c r="D1369" s="67" t="s">
        <v>179</v>
      </c>
      <c r="E1369" s="67">
        <v>2026</v>
      </c>
      <c r="F1369" s="67">
        <v>8778</v>
      </c>
      <c r="G1369" s="67" t="s">
        <v>998</v>
      </c>
      <c r="H1369" s="67" t="s">
        <v>1006</v>
      </c>
      <c r="I1369" s="67" t="str">
        <f>listmun[[#This Row],[cod_dane]]&amp;"-"&amp;listmun[[#This Row],[año]]</f>
        <v>15507-2026</v>
      </c>
    </row>
    <row r="1370" spans="1:9" x14ac:dyDescent="0.3">
      <c r="A1370" s="1">
        <v>211115511</v>
      </c>
      <c r="B1370" s="67" t="s">
        <v>231</v>
      </c>
      <c r="C1370" s="67">
        <v>15511</v>
      </c>
      <c r="D1370" s="67" t="s">
        <v>179</v>
      </c>
      <c r="E1370" s="67">
        <v>2026</v>
      </c>
      <c r="F1370" s="67">
        <v>2642</v>
      </c>
      <c r="G1370" s="67" t="s">
        <v>998</v>
      </c>
      <c r="H1370" s="67" t="s">
        <v>1006</v>
      </c>
      <c r="I1370" s="67" t="str">
        <f>listmun[[#This Row],[cod_dane]]&amp;"-"&amp;listmun[[#This Row],[año]]</f>
        <v>15511-2026</v>
      </c>
    </row>
    <row r="1371" spans="1:9" x14ac:dyDescent="0.3">
      <c r="A1371" s="1">
        <v>211415514</v>
      </c>
      <c r="B1371" s="67" t="s">
        <v>1400</v>
      </c>
      <c r="C1371" s="67">
        <v>15514</v>
      </c>
      <c r="D1371" s="67" t="s">
        <v>179</v>
      </c>
      <c r="E1371" s="67">
        <v>2026</v>
      </c>
      <c r="F1371" s="67">
        <v>3542</v>
      </c>
      <c r="G1371" s="67" t="s">
        <v>998</v>
      </c>
      <c r="H1371" s="67" t="s">
        <v>1006</v>
      </c>
      <c r="I1371" s="67" t="str">
        <f>listmun[[#This Row],[cod_dane]]&amp;"-"&amp;listmun[[#This Row],[año]]</f>
        <v>15514-2026</v>
      </c>
    </row>
    <row r="1372" spans="1:9" x14ac:dyDescent="0.3">
      <c r="A1372" s="1">
        <v>211615516</v>
      </c>
      <c r="B1372" s="67" t="s">
        <v>232</v>
      </c>
      <c r="C1372" s="67">
        <v>15516</v>
      </c>
      <c r="D1372" s="67" t="s">
        <v>179</v>
      </c>
      <c r="E1372" s="67">
        <v>2026</v>
      </c>
      <c r="F1372" s="67">
        <v>37096</v>
      </c>
      <c r="G1372" s="67" t="s">
        <v>996</v>
      </c>
      <c r="H1372" s="67" t="s">
        <v>1006</v>
      </c>
      <c r="I1372" s="67" t="str">
        <f>listmun[[#This Row],[cod_dane]]&amp;"-"&amp;listmun[[#This Row],[año]]</f>
        <v>15516-2026</v>
      </c>
    </row>
    <row r="1373" spans="1:9" x14ac:dyDescent="0.3">
      <c r="A1373" s="1">
        <v>211815518</v>
      </c>
      <c r="B1373" s="67" t="s">
        <v>233</v>
      </c>
      <c r="C1373" s="67">
        <v>15518</v>
      </c>
      <c r="D1373" s="67" t="s">
        <v>179</v>
      </c>
      <c r="E1373" s="67">
        <v>2026</v>
      </c>
      <c r="F1373" s="67">
        <v>2585</v>
      </c>
      <c r="G1373" s="67" t="s">
        <v>998</v>
      </c>
      <c r="H1373" s="67" t="s">
        <v>1006</v>
      </c>
      <c r="I1373" s="67" t="str">
        <f>listmun[[#This Row],[cod_dane]]&amp;"-"&amp;listmun[[#This Row],[año]]</f>
        <v>15518-2026</v>
      </c>
    </row>
    <row r="1374" spans="1:9" x14ac:dyDescent="0.3">
      <c r="A1374" s="1">
        <v>212215522</v>
      </c>
      <c r="B1374" s="67" t="s">
        <v>234</v>
      </c>
      <c r="C1374" s="67">
        <v>15522</v>
      </c>
      <c r="D1374" s="67" t="s">
        <v>179</v>
      </c>
      <c r="E1374" s="67">
        <v>2026</v>
      </c>
      <c r="F1374" s="67">
        <v>1852</v>
      </c>
      <c r="G1374" s="67" t="s">
        <v>998</v>
      </c>
      <c r="H1374" s="67" t="s">
        <v>1006</v>
      </c>
      <c r="I1374" s="67" t="str">
        <f>listmun[[#This Row],[cod_dane]]&amp;"-"&amp;listmun[[#This Row],[año]]</f>
        <v>15522-2026</v>
      </c>
    </row>
    <row r="1375" spans="1:9" x14ac:dyDescent="0.3">
      <c r="A1375" s="1">
        <v>213115531</v>
      </c>
      <c r="B1375" s="67" t="s">
        <v>235</v>
      </c>
      <c r="C1375" s="67">
        <v>15531</v>
      </c>
      <c r="D1375" s="67" t="s">
        <v>179</v>
      </c>
      <c r="E1375" s="67">
        <v>2026</v>
      </c>
      <c r="F1375" s="67">
        <v>7772</v>
      </c>
      <c r="G1375" s="67" t="s">
        <v>998</v>
      </c>
      <c r="H1375" s="67" t="s">
        <v>1006</v>
      </c>
      <c r="I1375" s="67" t="str">
        <f>listmun[[#This Row],[cod_dane]]&amp;"-"&amp;listmun[[#This Row],[año]]</f>
        <v>15531-2026</v>
      </c>
    </row>
    <row r="1376" spans="1:9" x14ac:dyDescent="0.3">
      <c r="A1376" s="1">
        <v>213315533</v>
      </c>
      <c r="B1376" s="67" t="s">
        <v>236</v>
      </c>
      <c r="C1376" s="67">
        <v>15533</v>
      </c>
      <c r="D1376" s="67" t="s">
        <v>179</v>
      </c>
      <c r="E1376" s="67">
        <v>2026</v>
      </c>
      <c r="F1376" s="67">
        <v>2832</v>
      </c>
      <c r="G1376" s="67" t="s">
        <v>998</v>
      </c>
      <c r="H1376" s="67" t="s">
        <v>1006</v>
      </c>
      <c r="I1376" s="67" t="str">
        <f>listmun[[#This Row],[cod_dane]]&amp;"-"&amp;listmun[[#This Row],[año]]</f>
        <v>15533-2026</v>
      </c>
    </row>
    <row r="1377" spans="1:9" x14ac:dyDescent="0.3">
      <c r="A1377" s="1">
        <v>213715537</v>
      </c>
      <c r="B1377" s="67" t="s">
        <v>237</v>
      </c>
      <c r="C1377" s="67">
        <v>15537</v>
      </c>
      <c r="D1377" s="67" t="s">
        <v>179</v>
      </c>
      <c r="E1377" s="67">
        <v>2026</v>
      </c>
      <c r="F1377" s="67">
        <v>4597</v>
      </c>
      <c r="G1377" s="67" t="s">
        <v>998</v>
      </c>
      <c r="H1377" s="67" t="s">
        <v>1006</v>
      </c>
      <c r="I1377" s="67" t="str">
        <f>listmun[[#This Row],[cod_dane]]&amp;"-"&amp;listmun[[#This Row],[año]]</f>
        <v>15537-2026</v>
      </c>
    </row>
    <row r="1378" spans="1:9" x14ac:dyDescent="0.3">
      <c r="A1378" s="1">
        <v>214215542</v>
      </c>
      <c r="B1378" s="67" t="s">
        <v>238</v>
      </c>
      <c r="C1378" s="67">
        <v>15542</v>
      </c>
      <c r="D1378" s="67" t="s">
        <v>179</v>
      </c>
      <c r="E1378" s="67">
        <v>2026</v>
      </c>
      <c r="F1378" s="67">
        <v>7324</v>
      </c>
      <c r="G1378" s="67" t="s">
        <v>998</v>
      </c>
      <c r="H1378" s="67" t="s">
        <v>1006</v>
      </c>
      <c r="I1378" s="67" t="str">
        <f>listmun[[#This Row],[cod_dane]]&amp;"-"&amp;listmun[[#This Row],[año]]</f>
        <v>15542-2026</v>
      </c>
    </row>
    <row r="1379" spans="1:9" x14ac:dyDescent="0.3">
      <c r="A1379" s="1">
        <v>215015550</v>
      </c>
      <c r="B1379" s="67" t="s">
        <v>239</v>
      </c>
      <c r="C1379" s="67">
        <v>15550</v>
      </c>
      <c r="D1379" s="67" t="s">
        <v>179</v>
      </c>
      <c r="E1379" s="67">
        <v>2026</v>
      </c>
      <c r="F1379" s="67">
        <v>1903</v>
      </c>
      <c r="G1379" s="67" t="s">
        <v>998</v>
      </c>
      <c r="H1379" s="67" t="s">
        <v>1006</v>
      </c>
      <c r="I1379" s="67" t="str">
        <f>listmun[[#This Row],[cod_dane]]&amp;"-"&amp;listmun[[#This Row],[año]]</f>
        <v>15550-2026</v>
      </c>
    </row>
    <row r="1380" spans="1:9" x14ac:dyDescent="0.3">
      <c r="A1380" s="1">
        <v>217215572</v>
      </c>
      <c r="B1380" s="67" t="s">
        <v>240</v>
      </c>
      <c r="C1380" s="67">
        <v>15572</v>
      </c>
      <c r="D1380" s="67" t="s">
        <v>179</v>
      </c>
      <c r="E1380" s="67">
        <v>2026</v>
      </c>
      <c r="F1380" s="67">
        <v>51582</v>
      </c>
      <c r="G1380" s="67" t="s">
        <v>1004</v>
      </c>
      <c r="H1380" s="67" t="s">
        <v>1006</v>
      </c>
      <c r="I1380" s="67" t="str">
        <f>listmun[[#This Row],[cod_dane]]&amp;"-"&amp;listmun[[#This Row],[año]]</f>
        <v>15572-2026</v>
      </c>
    </row>
    <row r="1381" spans="1:9" x14ac:dyDescent="0.3">
      <c r="A1381" s="1">
        <v>218015580</v>
      </c>
      <c r="B1381" s="67" t="s">
        <v>241</v>
      </c>
      <c r="C1381" s="67">
        <v>15580</v>
      </c>
      <c r="D1381" s="67" t="s">
        <v>179</v>
      </c>
      <c r="E1381" s="67">
        <v>2026</v>
      </c>
      <c r="F1381" s="67">
        <v>5358</v>
      </c>
      <c r="G1381" s="67" t="s">
        <v>998</v>
      </c>
      <c r="H1381" s="67" t="s">
        <v>1006</v>
      </c>
      <c r="I1381" s="67" t="str">
        <f>listmun[[#This Row],[cod_dane]]&amp;"-"&amp;listmun[[#This Row],[año]]</f>
        <v>15580-2026</v>
      </c>
    </row>
    <row r="1382" spans="1:9" x14ac:dyDescent="0.3">
      <c r="A1382" s="1">
        <v>219915599</v>
      </c>
      <c r="B1382" s="67" t="s">
        <v>242</v>
      </c>
      <c r="C1382" s="67">
        <v>15599</v>
      </c>
      <c r="D1382" s="67" t="s">
        <v>179</v>
      </c>
      <c r="E1382" s="67">
        <v>2026</v>
      </c>
      <c r="F1382" s="67">
        <v>10847</v>
      </c>
      <c r="G1382" s="67" t="s">
        <v>998</v>
      </c>
      <c r="H1382" s="67" t="s">
        <v>1006</v>
      </c>
      <c r="I1382" s="67" t="str">
        <f>listmun[[#This Row],[cod_dane]]&amp;"-"&amp;listmun[[#This Row],[año]]</f>
        <v>15599-2026</v>
      </c>
    </row>
    <row r="1383" spans="1:9" x14ac:dyDescent="0.3">
      <c r="A1383" s="1">
        <v>210015600</v>
      </c>
      <c r="B1383" s="67" t="s">
        <v>243</v>
      </c>
      <c r="C1383" s="67">
        <v>15600</v>
      </c>
      <c r="D1383" s="67" t="s">
        <v>179</v>
      </c>
      <c r="E1383" s="67">
        <v>2026</v>
      </c>
      <c r="F1383" s="67">
        <v>8688</v>
      </c>
      <c r="G1383" s="67" t="s">
        <v>998</v>
      </c>
      <c r="H1383" s="67" t="s">
        <v>1006</v>
      </c>
      <c r="I1383" s="67" t="str">
        <f>listmun[[#This Row],[cod_dane]]&amp;"-"&amp;listmun[[#This Row],[año]]</f>
        <v>15600-2026</v>
      </c>
    </row>
    <row r="1384" spans="1:9" x14ac:dyDescent="0.3">
      <c r="A1384" s="1">
        <v>212115621</v>
      </c>
      <c r="B1384" s="67" t="s">
        <v>244</v>
      </c>
      <c r="C1384" s="67">
        <v>15621</v>
      </c>
      <c r="D1384" s="67" t="s">
        <v>179</v>
      </c>
      <c r="E1384" s="67">
        <v>2026</v>
      </c>
      <c r="F1384" s="67">
        <v>2585</v>
      </c>
      <c r="G1384" s="67" t="s">
        <v>998</v>
      </c>
      <c r="H1384" s="67" t="s">
        <v>1006</v>
      </c>
      <c r="I1384" s="67" t="str">
        <f>listmun[[#This Row],[cod_dane]]&amp;"-"&amp;listmun[[#This Row],[año]]</f>
        <v>15621-2026</v>
      </c>
    </row>
    <row r="1385" spans="1:9" x14ac:dyDescent="0.3">
      <c r="A1385" s="1">
        <v>213215632</v>
      </c>
      <c r="B1385" s="67" t="s">
        <v>245</v>
      </c>
      <c r="C1385" s="67">
        <v>15632</v>
      </c>
      <c r="D1385" s="67" t="s">
        <v>179</v>
      </c>
      <c r="E1385" s="67">
        <v>2026</v>
      </c>
      <c r="F1385" s="67">
        <v>14899</v>
      </c>
      <c r="G1385" s="67" t="s">
        <v>998</v>
      </c>
      <c r="H1385" s="67" t="s">
        <v>1006</v>
      </c>
      <c r="I1385" s="67" t="str">
        <f>listmun[[#This Row],[cod_dane]]&amp;"-"&amp;listmun[[#This Row],[año]]</f>
        <v>15632-2026</v>
      </c>
    </row>
    <row r="1386" spans="1:9" x14ac:dyDescent="0.3">
      <c r="A1386" s="1">
        <v>213815638</v>
      </c>
      <c r="B1386" s="67" t="s">
        <v>246</v>
      </c>
      <c r="C1386" s="67">
        <v>15638</v>
      </c>
      <c r="D1386" s="67" t="s">
        <v>179</v>
      </c>
      <c r="E1386" s="67">
        <v>2026</v>
      </c>
      <c r="F1386" s="67">
        <v>6023</v>
      </c>
      <c r="G1386" s="67" t="s">
        <v>998</v>
      </c>
      <c r="H1386" s="67" t="s">
        <v>1006</v>
      </c>
      <c r="I1386" s="67" t="str">
        <f>listmun[[#This Row],[cod_dane]]&amp;"-"&amp;listmun[[#This Row],[año]]</f>
        <v>15638-2026</v>
      </c>
    </row>
    <row r="1387" spans="1:9" x14ac:dyDescent="0.3">
      <c r="A1387" s="1">
        <v>214615646</v>
      </c>
      <c r="B1387" s="67" t="s">
        <v>247</v>
      </c>
      <c r="C1387" s="67">
        <v>15646</v>
      </c>
      <c r="D1387" s="67" t="s">
        <v>179</v>
      </c>
      <c r="E1387" s="67">
        <v>2026</v>
      </c>
      <c r="F1387" s="67">
        <v>20207</v>
      </c>
      <c r="G1387" s="67" t="s">
        <v>998</v>
      </c>
      <c r="H1387" s="67" t="s">
        <v>1006</v>
      </c>
      <c r="I1387" s="67" t="str">
        <f>listmun[[#This Row],[cod_dane]]&amp;"-"&amp;listmun[[#This Row],[año]]</f>
        <v>15646-2026</v>
      </c>
    </row>
    <row r="1388" spans="1:9" x14ac:dyDescent="0.3">
      <c r="A1388" s="1">
        <v>216015660</v>
      </c>
      <c r="B1388" s="67" t="s">
        <v>248</v>
      </c>
      <c r="C1388" s="67">
        <v>15660</v>
      </c>
      <c r="D1388" s="67" t="s">
        <v>179</v>
      </c>
      <c r="E1388" s="67">
        <v>2026</v>
      </c>
      <c r="F1388" s="67">
        <v>1818</v>
      </c>
      <c r="G1388" s="67" t="s">
        <v>998</v>
      </c>
      <c r="H1388" s="67" t="s">
        <v>1006</v>
      </c>
      <c r="I1388" s="67" t="str">
        <f>listmun[[#This Row],[cod_dane]]&amp;"-"&amp;listmun[[#This Row],[año]]</f>
        <v>15660-2026</v>
      </c>
    </row>
    <row r="1389" spans="1:9" x14ac:dyDescent="0.3">
      <c r="A1389" s="1">
        <v>216415664</v>
      </c>
      <c r="B1389" s="67" t="s">
        <v>249</v>
      </c>
      <c r="C1389" s="67">
        <v>15664</v>
      </c>
      <c r="D1389" s="67" t="s">
        <v>179</v>
      </c>
      <c r="E1389" s="67">
        <v>2026</v>
      </c>
      <c r="F1389" s="67">
        <v>5422</v>
      </c>
      <c r="G1389" s="67" t="s">
        <v>998</v>
      </c>
      <c r="H1389" s="67" t="s">
        <v>1006</v>
      </c>
      <c r="I1389" s="67" t="str">
        <f>listmun[[#This Row],[cod_dane]]&amp;"-"&amp;listmun[[#This Row],[año]]</f>
        <v>15664-2026</v>
      </c>
    </row>
    <row r="1390" spans="1:9" x14ac:dyDescent="0.3">
      <c r="A1390" s="1">
        <v>216715667</v>
      </c>
      <c r="B1390" s="67" t="s">
        <v>250</v>
      </c>
      <c r="C1390" s="67">
        <v>15667</v>
      </c>
      <c r="D1390" s="67" t="s">
        <v>179</v>
      </c>
      <c r="E1390" s="67">
        <v>2026</v>
      </c>
      <c r="F1390" s="67">
        <v>5963</v>
      </c>
      <c r="G1390" s="67" t="s">
        <v>998</v>
      </c>
      <c r="H1390" s="67" t="s">
        <v>1006</v>
      </c>
      <c r="I1390" s="67" t="str">
        <f>listmun[[#This Row],[cod_dane]]&amp;"-"&amp;listmun[[#This Row],[año]]</f>
        <v>15667-2026</v>
      </c>
    </row>
    <row r="1391" spans="1:9" x14ac:dyDescent="0.3">
      <c r="A1391" s="1">
        <v>217315673</v>
      </c>
      <c r="B1391" s="67" t="s">
        <v>251</v>
      </c>
      <c r="C1391" s="67">
        <v>15673</v>
      </c>
      <c r="D1391" s="67" t="s">
        <v>179</v>
      </c>
      <c r="E1391" s="67">
        <v>2026</v>
      </c>
      <c r="F1391" s="67">
        <v>3647</v>
      </c>
      <c r="G1391" s="67" t="s">
        <v>998</v>
      </c>
      <c r="H1391" s="67" t="s">
        <v>1006</v>
      </c>
      <c r="I1391" s="67" t="str">
        <f>listmun[[#This Row],[cod_dane]]&amp;"-"&amp;listmun[[#This Row],[año]]</f>
        <v>15673-2026</v>
      </c>
    </row>
    <row r="1392" spans="1:9" x14ac:dyDescent="0.3">
      <c r="A1392" s="1">
        <v>217615676</v>
      </c>
      <c r="B1392" s="67" t="s">
        <v>252</v>
      </c>
      <c r="C1392" s="67">
        <v>15676</v>
      </c>
      <c r="D1392" s="67" t="s">
        <v>179</v>
      </c>
      <c r="E1392" s="67">
        <v>2026</v>
      </c>
      <c r="F1392" s="67">
        <v>3261</v>
      </c>
      <c r="G1392" s="67" t="s">
        <v>998</v>
      </c>
      <c r="H1392" s="67" t="s">
        <v>1006</v>
      </c>
      <c r="I1392" s="67" t="str">
        <f>listmun[[#This Row],[cod_dane]]&amp;"-"&amp;listmun[[#This Row],[año]]</f>
        <v>15676-2026</v>
      </c>
    </row>
    <row r="1393" spans="1:9" x14ac:dyDescent="0.3">
      <c r="A1393" s="1">
        <v>218115681</v>
      </c>
      <c r="B1393" s="67" t="s">
        <v>253</v>
      </c>
      <c r="C1393" s="67">
        <v>15681</v>
      </c>
      <c r="D1393" s="67" t="s">
        <v>179</v>
      </c>
      <c r="E1393" s="67">
        <v>2026</v>
      </c>
      <c r="F1393" s="67">
        <v>7216</v>
      </c>
      <c r="G1393" s="67" t="s">
        <v>998</v>
      </c>
      <c r="H1393" s="67" t="s">
        <v>1006</v>
      </c>
      <c r="I1393" s="67" t="str">
        <f>listmun[[#This Row],[cod_dane]]&amp;"-"&amp;listmun[[#This Row],[año]]</f>
        <v>15681-2026</v>
      </c>
    </row>
    <row r="1394" spans="1:9" x14ac:dyDescent="0.3">
      <c r="A1394" s="1">
        <v>219015690</v>
      </c>
      <c r="B1394" s="67" t="s">
        <v>1401</v>
      </c>
      <c r="C1394" s="67">
        <v>15690</v>
      </c>
      <c r="D1394" s="67" t="s">
        <v>179</v>
      </c>
      <c r="E1394" s="67">
        <v>2026</v>
      </c>
      <c r="F1394" s="67">
        <v>3805</v>
      </c>
      <c r="G1394" s="67" t="s">
        <v>998</v>
      </c>
      <c r="H1394" s="67" t="s">
        <v>1006</v>
      </c>
      <c r="I1394" s="67" t="str">
        <f>listmun[[#This Row],[cod_dane]]&amp;"-"&amp;listmun[[#This Row],[año]]</f>
        <v>15690-2026</v>
      </c>
    </row>
    <row r="1395" spans="1:9" x14ac:dyDescent="0.3">
      <c r="A1395" s="1">
        <v>219315693</v>
      </c>
      <c r="B1395" s="67" t="s">
        <v>254</v>
      </c>
      <c r="C1395" s="67">
        <v>15693</v>
      </c>
      <c r="D1395" s="67" t="s">
        <v>179</v>
      </c>
      <c r="E1395" s="67">
        <v>2026</v>
      </c>
      <c r="F1395" s="67">
        <v>14390</v>
      </c>
      <c r="G1395" s="67" t="s">
        <v>998</v>
      </c>
      <c r="H1395" s="67" t="s">
        <v>1006</v>
      </c>
      <c r="I1395" s="67" t="str">
        <f>listmun[[#This Row],[cod_dane]]&amp;"-"&amp;listmun[[#This Row],[año]]</f>
        <v>15693-2026</v>
      </c>
    </row>
    <row r="1396" spans="1:9" x14ac:dyDescent="0.3">
      <c r="A1396" s="1">
        <v>219615696</v>
      </c>
      <c r="B1396" s="67" t="s">
        <v>255</v>
      </c>
      <c r="C1396" s="67">
        <v>15696</v>
      </c>
      <c r="D1396" s="67" t="s">
        <v>179</v>
      </c>
      <c r="E1396" s="67">
        <v>2026</v>
      </c>
      <c r="F1396" s="67">
        <v>3467</v>
      </c>
      <c r="G1396" s="67" t="s">
        <v>998</v>
      </c>
      <c r="H1396" s="67" t="s">
        <v>1006</v>
      </c>
      <c r="I1396" s="67" t="str">
        <f>listmun[[#This Row],[cod_dane]]&amp;"-"&amp;listmun[[#This Row],[año]]</f>
        <v>15696-2026</v>
      </c>
    </row>
    <row r="1397" spans="1:9" x14ac:dyDescent="0.3">
      <c r="A1397" s="1">
        <v>218615686</v>
      </c>
      <c r="B1397" s="67" t="s">
        <v>256</v>
      </c>
      <c r="C1397" s="67">
        <v>15686</v>
      </c>
      <c r="D1397" s="67" t="s">
        <v>179</v>
      </c>
      <c r="E1397" s="67">
        <v>2026</v>
      </c>
      <c r="F1397" s="67">
        <v>8307</v>
      </c>
      <c r="G1397" s="67" t="s">
        <v>998</v>
      </c>
      <c r="H1397" s="67" t="s">
        <v>1006</v>
      </c>
      <c r="I1397" s="67" t="str">
        <f>listmun[[#This Row],[cod_dane]]&amp;"-"&amp;listmun[[#This Row],[año]]</f>
        <v>15686-2026</v>
      </c>
    </row>
    <row r="1398" spans="1:9" x14ac:dyDescent="0.3">
      <c r="A1398" s="1">
        <v>212015720</v>
      </c>
      <c r="B1398" s="67" t="s">
        <v>257</v>
      </c>
      <c r="C1398" s="67">
        <v>15720</v>
      </c>
      <c r="D1398" s="67" t="s">
        <v>179</v>
      </c>
      <c r="E1398" s="67">
        <v>2026</v>
      </c>
      <c r="F1398" s="67">
        <v>2366</v>
      </c>
      <c r="G1398" s="67" t="s">
        <v>998</v>
      </c>
      <c r="H1398" s="67" t="s">
        <v>1006</v>
      </c>
      <c r="I1398" s="67" t="str">
        <f>listmun[[#This Row],[cod_dane]]&amp;"-"&amp;listmun[[#This Row],[año]]</f>
        <v>15720-2026</v>
      </c>
    </row>
    <row r="1399" spans="1:9" x14ac:dyDescent="0.3">
      <c r="A1399" s="1">
        <v>212315723</v>
      </c>
      <c r="B1399" s="67" t="s">
        <v>258</v>
      </c>
      <c r="C1399" s="67">
        <v>15723</v>
      </c>
      <c r="D1399" s="67" t="s">
        <v>179</v>
      </c>
      <c r="E1399" s="67">
        <v>2026</v>
      </c>
      <c r="F1399" s="67">
        <v>1177</v>
      </c>
      <c r="G1399" s="67" t="s">
        <v>998</v>
      </c>
      <c r="H1399" s="67" t="s">
        <v>1006</v>
      </c>
      <c r="I1399" s="67" t="str">
        <f>listmun[[#This Row],[cod_dane]]&amp;"-"&amp;listmun[[#This Row],[año]]</f>
        <v>15723-2026</v>
      </c>
    </row>
    <row r="1400" spans="1:9" x14ac:dyDescent="0.3">
      <c r="A1400" s="1">
        <v>214015740</v>
      </c>
      <c r="B1400" s="67" t="s">
        <v>259</v>
      </c>
      <c r="C1400" s="67">
        <v>15740</v>
      </c>
      <c r="D1400" s="67" t="s">
        <v>179</v>
      </c>
      <c r="E1400" s="67">
        <v>2026</v>
      </c>
      <c r="F1400" s="67">
        <v>7335</v>
      </c>
      <c r="G1400" s="67" t="s">
        <v>998</v>
      </c>
      <c r="H1400" s="67" t="s">
        <v>1006</v>
      </c>
      <c r="I1400" s="67" t="str">
        <f>listmun[[#This Row],[cod_dane]]&amp;"-"&amp;listmun[[#This Row],[año]]</f>
        <v>15740-2026</v>
      </c>
    </row>
    <row r="1401" spans="1:9" x14ac:dyDescent="0.3">
      <c r="A1401" s="1">
        <v>215315753</v>
      </c>
      <c r="B1401" s="67" t="s">
        <v>260</v>
      </c>
      <c r="C1401" s="67">
        <v>15753</v>
      </c>
      <c r="D1401" s="67" t="s">
        <v>179</v>
      </c>
      <c r="E1401" s="67">
        <v>2026</v>
      </c>
      <c r="F1401" s="67">
        <v>9687</v>
      </c>
      <c r="G1401" s="67" t="s">
        <v>998</v>
      </c>
      <c r="H1401" s="67" t="s">
        <v>1006</v>
      </c>
      <c r="I1401" s="67" t="str">
        <f>listmun[[#This Row],[cod_dane]]&amp;"-"&amp;listmun[[#This Row],[año]]</f>
        <v>15753-2026</v>
      </c>
    </row>
    <row r="1402" spans="1:9" x14ac:dyDescent="0.3">
      <c r="A1402" s="1">
        <v>215715757</v>
      </c>
      <c r="B1402" s="67" t="s">
        <v>261</v>
      </c>
      <c r="C1402" s="67">
        <v>15757</v>
      </c>
      <c r="D1402" s="67" t="s">
        <v>179</v>
      </c>
      <c r="E1402" s="67">
        <v>2026</v>
      </c>
      <c r="F1402" s="67">
        <v>8669</v>
      </c>
      <c r="G1402" s="67" t="s">
        <v>998</v>
      </c>
      <c r="H1402" s="67" t="s">
        <v>1006</v>
      </c>
      <c r="I1402" s="67" t="str">
        <f>listmun[[#This Row],[cod_dane]]&amp;"-"&amp;listmun[[#This Row],[año]]</f>
        <v>15757-2026</v>
      </c>
    </row>
    <row r="1403" spans="1:9" x14ac:dyDescent="0.3">
      <c r="A1403" s="1">
        <v>215515755</v>
      </c>
      <c r="B1403" s="67" t="s">
        <v>262</v>
      </c>
      <c r="C1403" s="67">
        <v>15755</v>
      </c>
      <c r="D1403" s="67" t="s">
        <v>179</v>
      </c>
      <c r="E1403" s="67">
        <v>2026</v>
      </c>
      <c r="F1403" s="67">
        <v>7835</v>
      </c>
      <c r="G1403" s="67" t="s">
        <v>998</v>
      </c>
      <c r="H1403" s="67" t="s">
        <v>1006</v>
      </c>
      <c r="I1403" s="67" t="str">
        <f>listmun[[#This Row],[cod_dane]]&amp;"-"&amp;listmun[[#This Row],[año]]</f>
        <v>15755-2026</v>
      </c>
    </row>
    <row r="1404" spans="1:9" x14ac:dyDescent="0.3">
      <c r="A1404" s="1">
        <v>215915759</v>
      </c>
      <c r="B1404" s="67" t="s">
        <v>263</v>
      </c>
      <c r="C1404" s="67">
        <v>15759</v>
      </c>
      <c r="D1404" s="67" t="s">
        <v>179</v>
      </c>
      <c r="E1404" s="67">
        <v>2026</v>
      </c>
      <c r="F1404" s="67">
        <v>140193</v>
      </c>
      <c r="G1404" s="67" t="s">
        <v>1004</v>
      </c>
      <c r="H1404" s="67" t="s">
        <v>1006</v>
      </c>
      <c r="I1404" s="67" t="str">
        <f>listmun[[#This Row],[cod_dane]]&amp;"-"&amp;listmun[[#This Row],[año]]</f>
        <v>15759-2026</v>
      </c>
    </row>
    <row r="1405" spans="1:9" x14ac:dyDescent="0.3">
      <c r="A1405" s="1">
        <v>216115761</v>
      </c>
      <c r="B1405" s="67" t="s">
        <v>264</v>
      </c>
      <c r="C1405" s="67">
        <v>15761</v>
      </c>
      <c r="D1405" s="67" t="s">
        <v>179</v>
      </c>
      <c r="E1405" s="67">
        <v>2026</v>
      </c>
      <c r="F1405" s="67">
        <v>3120</v>
      </c>
      <c r="G1405" s="67" t="s">
        <v>998</v>
      </c>
      <c r="H1405" s="67" t="s">
        <v>1006</v>
      </c>
      <c r="I1405" s="67" t="str">
        <f>listmun[[#This Row],[cod_dane]]&amp;"-"&amp;listmun[[#This Row],[año]]</f>
        <v>15761-2026</v>
      </c>
    </row>
    <row r="1406" spans="1:9" x14ac:dyDescent="0.3">
      <c r="A1406" s="1">
        <v>216215762</v>
      </c>
      <c r="B1406" s="67" t="s">
        <v>265</v>
      </c>
      <c r="C1406" s="67">
        <v>15762</v>
      </c>
      <c r="D1406" s="67" t="s">
        <v>179</v>
      </c>
      <c r="E1406" s="67">
        <v>2026</v>
      </c>
      <c r="F1406" s="67">
        <v>3312</v>
      </c>
      <c r="G1406" s="67" t="s">
        <v>998</v>
      </c>
      <c r="H1406" s="67" t="s">
        <v>1006</v>
      </c>
      <c r="I1406" s="67" t="str">
        <f>listmun[[#This Row],[cod_dane]]&amp;"-"&amp;listmun[[#This Row],[año]]</f>
        <v>15762-2026</v>
      </c>
    </row>
    <row r="1407" spans="1:9" x14ac:dyDescent="0.3">
      <c r="A1407" s="1">
        <v>216415764</v>
      </c>
      <c r="B1407" s="67" t="s">
        <v>266</v>
      </c>
      <c r="C1407" s="67">
        <v>15764</v>
      </c>
      <c r="D1407" s="67" t="s">
        <v>179</v>
      </c>
      <c r="E1407" s="67">
        <v>2026</v>
      </c>
      <c r="F1407" s="67">
        <v>6547</v>
      </c>
      <c r="G1407" s="67" t="s">
        <v>998</v>
      </c>
      <c r="H1407" s="67" t="s">
        <v>1006</v>
      </c>
      <c r="I1407" s="67" t="str">
        <f>listmun[[#This Row],[cod_dane]]&amp;"-"&amp;listmun[[#This Row],[año]]</f>
        <v>15764-2026</v>
      </c>
    </row>
    <row r="1408" spans="1:9" x14ac:dyDescent="0.3">
      <c r="A1408" s="1">
        <v>216315763</v>
      </c>
      <c r="B1408" s="67" t="s">
        <v>267</v>
      </c>
      <c r="C1408" s="67">
        <v>15763</v>
      </c>
      <c r="D1408" s="67" t="s">
        <v>179</v>
      </c>
      <c r="E1408" s="67">
        <v>2026</v>
      </c>
      <c r="F1408" s="67">
        <v>8943</v>
      </c>
      <c r="G1408" s="67" t="s">
        <v>998</v>
      </c>
      <c r="H1408" s="67" t="s">
        <v>1006</v>
      </c>
      <c r="I1408" s="67" t="str">
        <f>listmun[[#This Row],[cod_dane]]&amp;"-"&amp;listmun[[#This Row],[año]]</f>
        <v>15763-2026</v>
      </c>
    </row>
    <row r="1409" spans="1:9" x14ac:dyDescent="0.3">
      <c r="A1409" s="1">
        <v>217415774</v>
      </c>
      <c r="B1409" s="67" t="s">
        <v>268</v>
      </c>
      <c r="C1409" s="67">
        <v>15774</v>
      </c>
      <c r="D1409" s="67" t="s">
        <v>179</v>
      </c>
      <c r="E1409" s="67">
        <v>2026</v>
      </c>
      <c r="F1409" s="67">
        <v>2909</v>
      </c>
      <c r="G1409" s="67" t="s">
        <v>998</v>
      </c>
      <c r="H1409" s="67" t="s">
        <v>1006</v>
      </c>
      <c r="I1409" s="67" t="str">
        <f>listmun[[#This Row],[cod_dane]]&amp;"-"&amp;listmun[[#This Row],[año]]</f>
        <v>15774-2026</v>
      </c>
    </row>
    <row r="1410" spans="1:9" x14ac:dyDescent="0.3">
      <c r="A1410" s="1">
        <v>217615776</v>
      </c>
      <c r="B1410" s="67" t="s">
        <v>269</v>
      </c>
      <c r="C1410" s="67">
        <v>15776</v>
      </c>
      <c r="D1410" s="67" t="s">
        <v>179</v>
      </c>
      <c r="E1410" s="67">
        <v>2026</v>
      </c>
      <c r="F1410" s="67">
        <v>6714</v>
      </c>
      <c r="G1410" s="67" t="s">
        <v>998</v>
      </c>
      <c r="H1410" s="67" t="s">
        <v>1006</v>
      </c>
      <c r="I1410" s="67" t="str">
        <f>listmun[[#This Row],[cod_dane]]&amp;"-"&amp;listmun[[#This Row],[año]]</f>
        <v>15776-2026</v>
      </c>
    </row>
    <row r="1411" spans="1:9" x14ac:dyDescent="0.3">
      <c r="A1411" s="1">
        <v>217815778</v>
      </c>
      <c r="B1411" s="67" t="s">
        <v>270</v>
      </c>
      <c r="C1411" s="67">
        <v>15778</v>
      </c>
      <c r="D1411" s="67" t="s">
        <v>179</v>
      </c>
      <c r="E1411" s="67">
        <v>2026</v>
      </c>
      <c r="F1411" s="67">
        <v>4619</v>
      </c>
      <c r="G1411" s="67" t="s">
        <v>998</v>
      </c>
      <c r="H1411" s="67" t="s">
        <v>1006</v>
      </c>
      <c r="I1411" s="67" t="str">
        <f>listmun[[#This Row],[cod_dane]]&amp;"-"&amp;listmun[[#This Row],[año]]</f>
        <v>15778-2026</v>
      </c>
    </row>
    <row r="1412" spans="1:9" x14ac:dyDescent="0.3">
      <c r="A1412" s="1">
        <v>219015790</v>
      </c>
      <c r="B1412" s="67" t="s">
        <v>271</v>
      </c>
      <c r="C1412" s="67">
        <v>15790</v>
      </c>
      <c r="D1412" s="67" t="s">
        <v>179</v>
      </c>
      <c r="E1412" s="67">
        <v>2026</v>
      </c>
      <c r="F1412" s="67">
        <v>6347</v>
      </c>
      <c r="G1412" s="67" t="s">
        <v>998</v>
      </c>
      <c r="H1412" s="67" t="s">
        <v>1006</v>
      </c>
      <c r="I1412" s="67" t="str">
        <f>listmun[[#This Row],[cod_dane]]&amp;"-"&amp;listmun[[#This Row],[año]]</f>
        <v>15790-2026</v>
      </c>
    </row>
    <row r="1413" spans="1:9" x14ac:dyDescent="0.3">
      <c r="A1413" s="1">
        <v>219815798</v>
      </c>
      <c r="B1413" s="67" t="s">
        <v>272</v>
      </c>
      <c r="C1413" s="67">
        <v>15798</v>
      </c>
      <c r="D1413" s="67" t="s">
        <v>179</v>
      </c>
      <c r="E1413" s="67">
        <v>2026</v>
      </c>
      <c r="F1413" s="67">
        <v>4163</v>
      </c>
      <c r="G1413" s="67" t="s">
        <v>998</v>
      </c>
      <c r="H1413" s="67" t="s">
        <v>1006</v>
      </c>
      <c r="I1413" s="67" t="str">
        <f>listmun[[#This Row],[cod_dane]]&amp;"-"&amp;listmun[[#This Row],[año]]</f>
        <v>15798-2026</v>
      </c>
    </row>
    <row r="1414" spans="1:9" x14ac:dyDescent="0.3">
      <c r="A1414" s="1">
        <v>210415804</v>
      </c>
      <c r="B1414" s="67" t="s">
        <v>273</v>
      </c>
      <c r="C1414" s="67">
        <v>15804</v>
      </c>
      <c r="D1414" s="67" t="s">
        <v>179</v>
      </c>
      <c r="E1414" s="67">
        <v>2026</v>
      </c>
      <c r="F1414" s="67">
        <v>9865</v>
      </c>
      <c r="G1414" s="67" t="s">
        <v>998</v>
      </c>
      <c r="H1414" s="67" t="s">
        <v>1006</v>
      </c>
      <c r="I1414" s="67" t="str">
        <f>listmun[[#This Row],[cod_dane]]&amp;"-"&amp;listmun[[#This Row],[año]]</f>
        <v>15804-2026</v>
      </c>
    </row>
    <row r="1415" spans="1:9" x14ac:dyDescent="0.3">
      <c r="A1415" s="1">
        <v>210615806</v>
      </c>
      <c r="B1415" s="67" t="s">
        <v>274</v>
      </c>
      <c r="C1415" s="67">
        <v>15806</v>
      </c>
      <c r="D1415" s="67" t="s">
        <v>179</v>
      </c>
      <c r="E1415" s="67">
        <v>2026</v>
      </c>
      <c r="F1415" s="67">
        <v>14327</v>
      </c>
      <c r="G1415" s="67" t="s">
        <v>996</v>
      </c>
      <c r="H1415" s="67" t="s">
        <v>1006</v>
      </c>
      <c r="I1415" s="67" t="str">
        <f>listmun[[#This Row],[cod_dane]]&amp;"-"&amp;listmun[[#This Row],[año]]</f>
        <v>15806-2026</v>
      </c>
    </row>
    <row r="1416" spans="1:9" x14ac:dyDescent="0.3">
      <c r="A1416" s="1">
        <v>210815808</v>
      </c>
      <c r="B1416" s="67" t="s">
        <v>275</v>
      </c>
      <c r="C1416" s="67">
        <v>15808</v>
      </c>
      <c r="D1416" s="67" t="s">
        <v>179</v>
      </c>
      <c r="E1416" s="67">
        <v>2026</v>
      </c>
      <c r="F1416" s="67">
        <v>3586</v>
      </c>
      <c r="G1416" s="67" t="s">
        <v>998</v>
      </c>
      <c r="H1416" s="67" t="s">
        <v>1006</v>
      </c>
      <c r="I1416" s="67" t="str">
        <f>listmun[[#This Row],[cod_dane]]&amp;"-"&amp;listmun[[#This Row],[año]]</f>
        <v>15808-2026</v>
      </c>
    </row>
    <row r="1417" spans="1:9" x14ac:dyDescent="0.3">
      <c r="A1417" s="1">
        <v>211015810</v>
      </c>
      <c r="B1417" s="67" t="s">
        <v>276</v>
      </c>
      <c r="C1417" s="67">
        <v>15810</v>
      </c>
      <c r="D1417" s="67" t="s">
        <v>179</v>
      </c>
      <c r="E1417" s="67">
        <v>2026</v>
      </c>
      <c r="F1417" s="67">
        <v>3575</v>
      </c>
      <c r="G1417" s="67" t="s">
        <v>998</v>
      </c>
      <c r="H1417" s="67" t="s">
        <v>1006</v>
      </c>
      <c r="I1417" s="67" t="str">
        <f>listmun[[#This Row],[cod_dane]]&amp;"-"&amp;listmun[[#This Row],[año]]</f>
        <v>15810-2026</v>
      </c>
    </row>
    <row r="1418" spans="1:9" x14ac:dyDescent="0.3">
      <c r="A1418" s="1">
        <v>211415814</v>
      </c>
      <c r="B1418" s="67" t="s">
        <v>277</v>
      </c>
      <c r="C1418" s="67">
        <v>15814</v>
      </c>
      <c r="D1418" s="67" t="s">
        <v>179</v>
      </c>
      <c r="E1418" s="67">
        <v>2026</v>
      </c>
      <c r="F1418" s="67">
        <v>9621</v>
      </c>
      <c r="G1418" s="67" t="s">
        <v>998</v>
      </c>
      <c r="H1418" s="67" t="s">
        <v>1006</v>
      </c>
      <c r="I1418" s="67" t="str">
        <f>listmun[[#This Row],[cod_dane]]&amp;"-"&amp;listmun[[#This Row],[año]]</f>
        <v>15814-2026</v>
      </c>
    </row>
    <row r="1419" spans="1:9" x14ac:dyDescent="0.3">
      <c r="A1419" s="1">
        <v>211615816</v>
      </c>
      <c r="B1419" s="67" t="s">
        <v>278</v>
      </c>
      <c r="C1419" s="67">
        <v>15816</v>
      </c>
      <c r="D1419" s="67" t="s">
        <v>179</v>
      </c>
      <c r="E1419" s="67">
        <v>2026</v>
      </c>
      <c r="F1419" s="67">
        <v>4699</v>
      </c>
      <c r="G1419" s="67" t="s">
        <v>998</v>
      </c>
      <c r="H1419" s="67" t="s">
        <v>1006</v>
      </c>
      <c r="I1419" s="67" t="str">
        <f>listmun[[#This Row],[cod_dane]]&amp;"-"&amp;listmun[[#This Row],[año]]</f>
        <v>15816-2026</v>
      </c>
    </row>
    <row r="1420" spans="1:9" x14ac:dyDescent="0.3">
      <c r="A1420" s="1">
        <v>212015820</v>
      </c>
      <c r="B1420" s="67" t="s">
        <v>279</v>
      </c>
      <c r="C1420" s="67">
        <v>15820</v>
      </c>
      <c r="D1420" s="67" t="s">
        <v>179</v>
      </c>
      <c r="E1420" s="67">
        <v>2026</v>
      </c>
      <c r="F1420" s="67">
        <v>3944</v>
      </c>
      <c r="G1420" s="67" t="s">
        <v>998</v>
      </c>
      <c r="H1420" s="67" t="s">
        <v>1006</v>
      </c>
      <c r="I1420" s="67" t="str">
        <f>listmun[[#This Row],[cod_dane]]&amp;"-"&amp;listmun[[#This Row],[año]]</f>
        <v>15820-2026</v>
      </c>
    </row>
    <row r="1421" spans="1:9" x14ac:dyDescent="0.3">
      <c r="A1421" s="1">
        <v>212215822</v>
      </c>
      <c r="B1421" s="67" t="s">
        <v>280</v>
      </c>
      <c r="C1421" s="67">
        <v>15822</v>
      </c>
      <c r="D1421" s="67" t="s">
        <v>179</v>
      </c>
      <c r="E1421" s="67">
        <v>2026</v>
      </c>
      <c r="F1421" s="67">
        <v>5669</v>
      </c>
      <c r="G1421" s="67" t="s">
        <v>998</v>
      </c>
      <c r="H1421" s="67" t="s">
        <v>1006</v>
      </c>
      <c r="I1421" s="67" t="str">
        <f>listmun[[#This Row],[cod_dane]]&amp;"-"&amp;listmun[[#This Row],[año]]</f>
        <v>15822-2026</v>
      </c>
    </row>
    <row r="1422" spans="1:9" x14ac:dyDescent="0.3">
      <c r="A1422" s="1">
        <v>210115001</v>
      </c>
      <c r="B1422" s="67" t="s">
        <v>281</v>
      </c>
      <c r="C1422" s="67">
        <v>15001</v>
      </c>
      <c r="D1422" s="67" t="s">
        <v>179</v>
      </c>
      <c r="E1422" s="67">
        <v>2026</v>
      </c>
      <c r="F1422" s="67">
        <v>190498</v>
      </c>
      <c r="G1422" s="67" t="s">
        <v>1002</v>
      </c>
      <c r="H1422" s="67" t="s">
        <v>1006</v>
      </c>
      <c r="I1422" s="67" t="str">
        <f>listmun[[#This Row],[cod_dane]]&amp;"-"&amp;listmun[[#This Row],[año]]</f>
        <v>15001-2026</v>
      </c>
    </row>
    <row r="1423" spans="1:9" x14ac:dyDescent="0.3">
      <c r="A1423" s="1">
        <v>213215832</v>
      </c>
      <c r="B1423" s="67" t="s">
        <v>282</v>
      </c>
      <c r="C1423" s="67">
        <v>15832</v>
      </c>
      <c r="D1423" s="67" t="s">
        <v>179</v>
      </c>
      <c r="E1423" s="67">
        <v>2026</v>
      </c>
      <c r="F1423" s="67">
        <v>1668</v>
      </c>
      <c r="G1423" s="67" t="s">
        <v>998</v>
      </c>
      <c r="H1423" s="67" t="s">
        <v>1006</v>
      </c>
      <c r="I1423" s="67" t="str">
        <f>listmun[[#This Row],[cod_dane]]&amp;"-"&amp;listmun[[#This Row],[año]]</f>
        <v>15832-2026</v>
      </c>
    </row>
    <row r="1424" spans="1:9" x14ac:dyDescent="0.3">
      <c r="A1424" s="1">
        <v>213515835</v>
      </c>
      <c r="B1424" s="67" t="s">
        <v>283</v>
      </c>
      <c r="C1424" s="67">
        <v>15835</v>
      </c>
      <c r="D1424" s="67" t="s">
        <v>179</v>
      </c>
      <c r="E1424" s="67">
        <v>2026</v>
      </c>
      <c r="F1424" s="67">
        <v>6658</v>
      </c>
      <c r="G1424" s="67" t="s">
        <v>998</v>
      </c>
      <c r="H1424" s="67" t="s">
        <v>1006</v>
      </c>
      <c r="I1424" s="67" t="str">
        <f>listmun[[#This Row],[cod_dane]]&amp;"-"&amp;listmun[[#This Row],[año]]</f>
        <v>15835-2026</v>
      </c>
    </row>
    <row r="1425" spans="1:9" x14ac:dyDescent="0.3">
      <c r="A1425" s="1">
        <v>213715837</v>
      </c>
      <c r="B1425" s="67" t="s">
        <v>284</v>
      </c>
      <c r="C1425" s="67">
        <v>15837</v>
      </c>
      <c r="D1425" s="67" t="s">
        <v>179</v>
      </c>
      <c r="E1425" s="67">
        <v>2026</v>
      </c>
      <c r="F1425" s="67">
        <v>9083</v>
      </c>
      <c r="G1425" s="67" t="s">
        <v>998</v>
      </c>
      <c r="H1425" s="67" t="s">
        <v>1006</v>
      </c>
      <c r="I1425" s="67" t="str">
        <f>listmun[[#This Row],[cod_dane]]&amp;"-"&amp;listmun[[#This Row],[año]]</f>
        <v>15837-2026</v>
      </c>
    </row>
    <row r="1426" spans="1:9" x14ac:dyDescent="0.3">
      <c r="A1426" s="1">
        <v>213915839</v>
      </c>
      <c r="B1426" s="67" t="s">
        <v>285</v>
      </c>
      <c r="C1426" s="67">
        <v>15839</v>
      </c>
      <c r="D1426" s="67" t="s">
        <v>179</v>
      </c>
      <c r="E1426" s="67">
        <v>2026</v>
      </c>
      <c r="F1426" s="67">
        <v>2220</v>
      </c>
      <c r="G1426" s="67" t="s">
        <v>998</v>
      </c>
      <c r="H1426" s="67" t="s">
        <v>1006</v>
      </c>
      <c r="I1426" s="67" t="str">
        <f>listmun[[#This Row],[cod_dane]]&amp;"-"&amp;listmun[[#This Row],[año]]</f>
        <v>15839-2026</v>
      </c>
    </row>
    <row r="1427" spans="1:9" x14ac:dyDescent="0.3">
      <c r="A1427" s="1">
        <v>214215842</v>
      </c>
      <c r="B1427" s="67" t="s">
        <v>286</v>
      </c>
      <c r="C1427" s="67">
        <v>15842</v>
      </c>
      <c r="D1427" s="67" t="s">
        <v>179</v>
      </c>
      <c r="E1427" s="67">
        <v>2026</v>
      </c>
      <c r="F1427" s="67">
        <v>8193</v>
      </c>
      <c r="G1427" s="67" t="s">
        <v>998</v>
      </c>
      <c r="H1427" s="67" t="s">
        <v>1006</v>
      </c>
      <c r="I1427" s="67" t="str">
        <f>listmun[[#This Row],[cod_dane]]&amp;"-"&amp;listmun[[#This Row],[año]]</f>
        <v>15842-2026</v>
      </c>
    </row>
    <row r="1428" spans="1:9" x14ac:dyDescent="0.3">
      <c r="A1428" s="1">
        <v>216115861</v>
      </c>
      <c r="B1428" s="67" t="s">
        <v>287</v>
      </c>
      <c r="C1428" s="67">
        <v>15861</v>
      </c>
      <c r="D1428" s="67" t="s">
        <v>179</v>
      </c>
      <c r="E1428" s="67">
        <v>2026</v>
      </c>
      <c r="F1428" s="67">
        <v>17330</v>
      </c>
      <c r="G1428" s="67" t="s">
        <v>998</v>
      </c>
      <c r="H1428" s="67" t="s">
        <v>1006</v>
      </c>
      <c r="I1428" s="67" t="str">
        <f>listmun[[#This Row],[cod_dane]]&amp;"-"&amp;listmun[[#This Row],[año]]</f>
        <v>15861-2026</v>
      </c>
    </row>
    <row r="1429" spans="1:9" x14ac:dyDescent="0.3">
      <c r="A1429" s="1">
        <v>210715407</v>
      </c>
      <c r="B1429" s="67" t="s">
        <v>288</v>
      </c>
      <c r="C1429" s="67">
        <v>15407</v>
      </c>
      <c r="D1429" s="67" t="s">
        <v>179</v>
      </c>
      <c r="E1429" s="67">
        <v>2026</v>
      </c>
      <c r="F1429" s="67">
        <v>17941</v>
      </c>
      <c r="G1429" s="67" t="s">
        <v>998</v>
      </c>
      <c r="H1429" s="67" t="s">
        <v>1006</v>
      </c>
      <c r="I1429" s="67" t="str">
        <f>listmun[[#This Row],[cod_dane]]&amp;"-"&amp;listmun[[#This Row],[año]]</f>
        <v>15407-2026</v>
      </c>
    </row>
    <row r="1430" spans="1:9" x14ac:dyDescent="0.3">
      <c r="A1430" s="1">
        <v>217915879</v>
      </c>
      <c r="B1430" s="67" t="s">
        <v>289</v>
      </c>
      <c r="C1430" s="67">
        <v>15879</v>
      </c>
      <c r="D1430" s="67" t="s">
        <v>179</v>
      </c>
      <c r="E1430" s="67">
        <v>2026</v>
      </c>
      <c r="F1430" s="67">
        <v>3075</v>
      </c>
      <c r="G1430" s="67" t="s">
        <v>998</v>
      </c>
      <c r="H1430" s="67" t="s">
        <v>1006</v>
      </c>
      <c r="I1430" s="67" t="str">
        <f>listmun[[#This Row],[cod_dane]]&amp;"-"&amp;listmun[[#This Row],[año]]</f>
        <v>15879-2026</v>
      </c>
    </row>
    <row r="1431" spans="1:9" x14ac:dyDescent="0.3">
      <c r="A1431" s="1">
        <v>219715897</v>
      </c>
      <c r="B1431" s="67" t="s">
        <v>290</v>
      </c>
      <c r="C1431" s="67">
        <v>15897</v>
      </c>
      <c r="D1431" s="67" t="s">
        <v>179</v>
      </c>
      <c r="E1431" s="67">
        <v>2026</v>
      </c>
      <c r="F1431" s="67">
        <v>5025</v>
      </c>
      <c r="G1431" s="67" t="s">
        <v>998</v>
      </c>
      <c r="H1431" s="67" t="s">
        <v>1006</v>
      </c>
      <c r="I1431" s="67" t="str">
        <f>listmun[[#This Row],[cod_dane]]&amp;"-"&amp;listmun[[#This Row],[año]]</f>
        <v>15897-2026</v>
      </c>
    </row>
    <row r="1432" spans="1:9" x14ac:dyDescent="0.3">
      <c r="A1432" s="1">
        <v>211317013</v>
      </c>
      <c r="B1432" s="67" t="s">
        <v>1402</v>
      </c>
      <c r="C1432" s="67">
        <v>17013</v>
      </c>
      <c r="D1432" s="67" t="s">
        <v>291</v>
      </c>
      <c r="E1432" s="67">
        <v>2026</v>
      </c>
      <c r="F1432" s="67">
        <v>23725</v>
      </c>
      <c r="G1432" s="67" t="s">
        <v>998</v>
      </c>
      <c r="H1432" s="67" t="s">
        <v>999</v>
      </c>
      <c r="I1432" s="67" t="str">
        <f>listmun[[#This Row],[cod_dane]]&amp;"-"&amp;listmun[[#This Row],[año]]</f>
        <v>17013-2026</v>
      </c>
    </row>
    <row r="1433" spans="1:9" x14ac:dyDescent="0.3">
      <c r="A1433" s="1">
        <v>214217042</v>
      </c>
      <c r="B1433" s="67" t="s">
        <v>292</v>
      </c>
      <c r="C1433" s="67">
        <v>17042</v>
      </c>
      <c r="D1433" s="67" t="s">
        <v>291</v>
      </c>
      <c r="E1433" s="67">
        <v>2026</v>
      </c>
      <c r="F1433" s="67">
        <v>37939</v>
      </c>
      <c r="G1433" s="67" t="s">
        <v>998</v>
      </c>
      <c r="H1433" s="67" t="s">
        <v>999</v>
      </c>
      <c r="I1433" s="67" t="str">
        <f>listmun[[#This Row],[cod_dane]]&amp;"-"&amp;listmun[[#This Row],[año]]</f>
        <v>17042-2026</v>
      </c>
    </row>
    <row r="1434" spans="1:9" x14ac:dyDescent="0.3">
      <c r="A1434" s="1">
        <v>215017050</v>
      </c>
      <c r="B1434" s="67" t="s">
        <v>293</v>
      </c>
      <c r="C1434" s="67">
        <v>17050</v>
      </c>
      <c r="D1434" s="67" t="s">
        <v>291</v>
      </c>
      <c r="E1434" s="67">
        <v>2026</v>
      </c>
      <c r="F1434" s="67">
        <v>10955</v>
      </c>
      <c r="G1434" s="67" t="s">
        <v>998</v>
      </c>
      <c r="H1434" s="67" t="s">
        <v>999</v>
      </c>
      <c r="I1434" s="67" t="str">
        <f>listmun[[#This Row],[cod_dane]]&amp;"-"&amp;listmun[[#This Row],[año]]</f>
        <v>17050-2026</v>
      </c>
    </row>
    <row r="1435" spans="1:9" x14ac:dyDescent="0.3">
      <c r="A1435" s="1">
        <v>218817088</v>
      </c>
      <c r="B1435" s="67" t="s">
        <v>294</v>
      </c>
      <c r="C1435" s="67">
        <v>17088</v>
      </c>
      <c r="D1435" s="67" t="s">
        <v>291</v>
      </c>
      <c r="E1435" s="67">
        <v>2026</v>
      </c>
      <c r="F1435" s="67">
        <v>11041</v>
      </c>
      <c r="G1435" s="67" t="s">
        <v>998</v>
      </c>
      <c r="H1435" s="67" t="s">
        <v>999</v>
      </c>
      <c r="I1435" s="67" t="str">
        <f>listmun[[#This Row],[cod_dane]]&amp;"-"&amp;listmun[[#This Row],[año]]</f>
        <v>17088-2026</v>
      </c>
    </row>
    <row r="1436" spans="1:9" x14ac:dyDescent="0.3">
      <c r="A1436" s="1">
        <v>217417174</v>
      </c>
      <c r="B1436" s="67" t="s">
        <v>295</v>
      </c>
      <c r="C1436" s="67">
        <v>17174</v>
      </c>
      <c r="D1436" s="67" t="s">
        <v>291</v>
      </c>
      <c r="E1436" s="67">
        <v>2026</v>
      </c>
      <c r="F1436" s="67">
        <v>54102</v>
      </c>
      <c r="G1436" s="67" t="s">
        <v>996</v>
      </c>
      <c r="H1436" s="67" t="s">
        <v>999</v>
      </c>
      <c r="I1436" s="67" t="str">
        <f>listmun[[#This Row],[cod_dane]]&amp;"-"&amp;listmun[[#This Row],[año]]</f>
        <v>17174-2026</v>
      </c>
    </row>
    <row r="1437" spans="1:9" x14ac:dyDescent="0.3">
      <c r="A1437" s="1">
        <v>217217272</v>
      </c>
      <c r="B1437" s="67" t="s">
        <v>296</v>
      </c>
      <c r="C1437" s="67">
        <v>17272</v>
      </c>
      <c r="D1437" s="67" t="s">
        <v>291</v>
      </c>
      <c r="E1437" s="67">
        <v>2026</v>
      </c>
      <c r="F1437" s="67">
        <v>11839</v>
      </c>
      <c r="G1437" s="67" t="s">
        <v>998</v>
      </c>
      <c r="H1437" s="67" t="s">
        <v>999</v>
      </c>
      <c r="I1437" s="67" t="str">
        <f>listmun[[#This Row],[cod_dane]]&amp;"-"&amp;listmun[[#This Row],[año]]</f>
        <v>17272-2026</v>
      </c>
    </row>
    <row r="1438" spans="1:9" x14ac:dyDescent="0.3">
      <c r="A1438" s="1">
        <v>218017380</v>
      </c>
      <c r="B1438" s="67" t="s">
        <v>297</v>
      </c>
      <c r="C1438" s="67">
        <v>17380</v>
      </c>
      <c r="D1438" s="67" t="s">
        <v>291</v>
      </c>
      <c r="E1438" s="67">
        <v>2026</v>
      </c>
      <c r="F1438" s="67">
        <v>76174</v>
      </c>
      <c r="G1438" s="67" t="s">
        <v>996</v>
      </c>
      <c r="H1438" s="67" t="s">
        <v>999</v>
      </c>
      <c r="I1438" s="67" t="str">
        <f>listmun[[#This Row],[cod_dane]]&amp;"-"&amp;listmun[[#This Row],[año]]</f>
        <v>17380-2026</v>
      </c>
    </row>
    <row r="1439" spans="1:9" x14ac:dyDescent="0.3">
      <c r="A1439" s="1">
        <v>218817388</v>
      </c>
      <c r="B1439" s="67" t="s">
        <v>298</v>
      </c>
      <c r="C1439" s="67">
        <v>17388</v>
      </c>
      <c r="D1439" s="67" t="s">
        <v>291</v>
      </c>
      <c r="E1439" s="67">
        <v>2026</v>
      </c>
      <c r="F1439" s="67">
        <v>6351</v>
      </c>
      <c r="G1439" s="67" t="s">
        <v>998</v>
      </c>
      <c r="H1439" s="67" t="s">
        <v>999</v>
      </c>
      <c r="I1439" s="67" t="str">
        <f>listmun[[#This Row],[cod_dane]]&amp;"-"&amp;listmun[[#This Row],[año]]</f>
        <v>17388-2026</v>
      </c>
    </row>
    <row r="1440" spans="1:9" x14ac:dyDescent="0.3">
      <c r="A1440" s="1">
        <v>210117001</v>
      </c>
      <c r="B1440" s="67" t="s">
        <v>299</v>
      </c>
      <c r="C1440" s="67">
        <v>17001</v>
      </c>
      <c r="D1440" s="67" t="s">
        <v>291</v>
      </c>
      <c r="E1440" s="67">
        <v>2026</v>
      </c>
      <c r="F1440" s="67">
        <v>461278</v>
      </c>
      <c r="G1440" s="67" t="s">
        <v>1002</v>
      </c>
      <c r="H1440" s="67" t="s">
        <v>999</v>
      </c>
      <c r="I1440" s="67" t="str">
        <f>listmun[[#This Row],[cod_dane]]&amp;"-"&amp;listmun[[#This Row],[año]]</f>
        <v>17001-2026</v>
      </c>
    </row>
    <row r="1441" spans="1:9" x14ac:dyDescent="0.3">
      <c r="A1441" s="1">
        <v>213317433</v>
      </c>
      <c r="B1441" s="67" t="s">
        <v>300</v>
      </c>
      <c r="C1441" s="67">
        <v>17433</v>
      </c>
      <c r="D1441" s="67" t="s">
        <v>291</v>
      </c>
      <c r="E1441" s="67">
        <v>2026</v>
      </c>
      <c r="F1441" s="67">
        <v>18959</v>
      </c>
      <c r="G1441" s="67" t="s">
        <v>998</v>
      </c>
      <c r="H1441" s="67" t="s">
        <v>999</v>
      </c>
      <c r="I1441" s="67" t="str">
        <f>listmun[[#This Row],[cod_dane]]&amp;"-"&amp;listmun[[#This Row],[año]]</f>
        <v>17433-2026</v>
      </c>
    </row>
    <row r="1442" spans="1:9" x14ac:dyDescent="0.3">
      <c r="A1442" s="1">
        <v>214217442</v>
      </c>
      <c r="B1442" s="67" t="s">
        <v>301</v>
      </c>
      <c r="C1442" s="67">
        <v>17442</v>
      </c>
      <c r="D1442" s="67" t="s">
        <v>291</v>
      </c>
      <c r="E1442" s="67">
        <v>2026</v>
      </c>
      <c r="F1442" s="67">
        <v>9372</v>
      </c>
      <c r="G1442" s="67" t="s">
        <v>998</v>
      </c>
      <c r="H1442" s="67" t="s">
        <v>999</v>
      </c>
      <c r="I1442" s="67" t="str">
        <f>listmun[[#This Row],[cod_dane]]&amp;"-"&amp;listmun[[#This Row],[año]]</f>
        <v>17442-2026</v>
      </c>
    </row>
    <row r="1443" spans="1:9" x14ac:dyDescent="0.3">
      <c r="A1443" s="1">
        <v>214417444</v>
      </c>
      <c r="B1443" s="67" t="s">
        <v>302</v>
      </c>
      <c r="C1443" s="67">
        <v>17444</v>
      </c>
      <c r="D1443" s="67" t="s">
        <v>291</v>
      </c>
      <c r="E1443" s="67">
        <v>2026</v>
      </c>
      <c r="F1443" s="67">
        <v>13813</v>
      </c>
      <c r="G1443" s="67" t="s">
        <v>998</v>
      </c>
      <c r="H1443" s="67" t="s">
        <v>999</v>
      </c>
      <c r="I1443" s="67" t="str">
        <f>listmun[[#This Row],[cod_dane]]&amp;"-"&amp;listmun[[#This Row],[año]]</f>
        <v>17444-2026</v>
      </c>
    </row>
    <row r="1444" spans="1:9" x14ac:dyDescent="0.3">
      <c r="A1444" s="1">
        <v>214617446</v>
      </c>
      <c r="B1444" s="67" t="s">
        <v>303</v>
      </c>
      <c r="C1444" s="67">
        <v>17446</v>
      </c>
      <c r="D1444" s="67" t="s">
        <v>291</v>
      </c>
      <c r="E1444" s="67">
        <v>2026</v>
      </c>
      <c r="F1444" s="67">
        <v>2772</v>
      </c>
      <c r="G1444" s="67" t="s">
        <v>998</v>
      </c>
      <c r="H1444" s="67" t="s">
        <v>999</v>
      </c>
      <c r="I1444" s="67" t="str">
        <f>listmun[[#This Row],[cod_dane]]&amp;"-"&amp;listmun[[#This Row],[año]]</f>
        <v>17446-2026</v>
      </c>
    </row>
    <row r="1445" spans="1:9" x14ac:dyDescent="0.3">
      <c r="A1445" s="1">
        <v>218617486</v>
      </c>
      <c r="B1445" s="67" t="s">
        <v>304</v>
      </c>
      <c r="C1445" s="67">
        <v>17486</v>
      </c>
      <c r="D1445" s="67" t="s">
        <v>291</v>
      </c>
      <c r="E1445" s="67">
        <v>2026</v>
      </c>
      <c r="F1445" s="67">
        <v>21837</v>
      </c>
      <c r="G1445" s="67" t="s">
        <v>998</v>
      </c>
      <c r="H1445" s="67" t="s">
        <v>999</v>
      </c>
      <c r="I1445" s="67" t="str">
        <f>listmun[[#This Row],[cod_dane]]&amp;"-"&amp;listmun[[#This Row],[año]]</f>
        <v>17486-2026</v>
      </c>
    </row>
    <row r="1446" spans="1:9" x14ac:dyDescent="0.3">
      <c r="A1446" s="1">
        <v>219517495</v>
      </c>
      <c r="B1446" s="67" t="s">
        <v>305</v>
      </c>
      <c r="C1446" s="67">
        <v>17495</v>
      </c>
      <c r="D1446" s="67" t="s">
        <v>291</v>
      </c>
      <c r="E1446" s="67">
        <v>2026</v>
      </c>
      <c r="F1446" s="67">
        <v>6188</v>
      </c>
      <c r="G1446" s="67" t="s">
        <v>998</v>
      </c>
      <c r="H1446" s="67" t="s">
        <v>999</v>
      </c>
      <c r="I1446" s="67" t="str">
        <f>listmun[[#This Row],[cod_dane]]&amp;"-"&amp;listmun[[#This Row],[año]]</f>
        <v>17495-2026</v>
      </c>
    </row>
    <row r="1447" spans="1:9" x14ac:dyDescent="0.3">
      <c r="A1447" s="1">
        <v>211317513</v>
      </c>
      <c r="B1447" s="67" t="s">
        <v>306</v>
      </c>
      <c r="C1447" s="67">
        <v>17513</v>
      </c>
      <c r="D1447" s="67" t="s">
        <v>291</v>
      </c>
      <c r="E1447" s="67">
        <v>2026</v>
      </c>
      <c r="F1447" s="67">
        <v>15924</v>
      </c>
      <c r="G1447" s="67" t="s">
        <v>998</v>
      </c>
      <c r="H1447" s="67" t="s">
        <v>999</v>
      </c>
      <c r="I1447" s="67" t="str">
        <f>listmun[[#This Row],[cod_dane]]&amp;"-"&amp;listmun[[#This Row],[año]]</f>
        <v>17513-2026</v>
      </c>
    </row>
    <row r="1448" spans="1:9" x14ac:dyDescent="0.3">
      <c r="A1448" s="1">
        <v>212417524</v>
      </c>
      <c r="B1448" s="67" t="s">
        <v>1403</v>
      </c>
      <c r="C1448" s="67">
        <v>17524</v>
      </c>
      <c r="D1448" s="67" t="s">
        <v>291</v>
      </c>
      <c r="E1448" s="67">
        <v>2026</v>
      </c>
      <c r="F1448" s="67">
        <v>16204</v>
      </c>
      <c r="G1448" s="67" t="s">
        <v>998</v>
      </c>
      <c r="H1448" s="67" t="s">
        <v>999</v>
      </c>
      <c r="I1448" s="67" t="str">
        <f>listmun[[#This Row],[cod_dane]]&amp;"-"&amp;listmun[[#This Row],[año]]</f>
        <v>17524-2026</v>
      </c>
    </row>
    <row r="1449" spans="1:9" x14ac:dyDescent="0.3">
      <c r="A1449" s="1">
        <v>214117541</v>
      </c>
      <c r="B1449" s="67" t="s">
        <v>307</v>
      </c>
      <c r="C1449" s="67">
        <v>17541</v>
      </c>
      <c r="D1449" s="67" t="s">
        <v>291</v>
      </c>
      <c r="E1449" s="67">
        <v>2026</v>
      </c>
      <c r="F1449" s="67">
        <v>20517</v>
      </c>
      <c r="G1449" s="67" t="s">
        <v>998</v>
      </c>
      <c r="H1449" s="67" t="s">
        <v>999</v>
      </c>
      <c r="I1449" s="67" t="str">
        <f>listmun[[#This Row],[cod_dane]]&amp;"-"&amp;listmun[[#This Row],[año]]</f>
        <v>17541-2026</v>
      </c>
    </row>
    <row r="1450" spans="1:9" x14ac:dyDescent="0.3">
      <c r="A1450" s="1">
        <v>211417614</v>
      </c>
      <c r="B1450" s="67" t="s">
        <v>1404</v>
      </c>
      <c r="C1450" s="67">
        <v>17614</v>
      </c>
      <c r="D1450" s="67" t="s">
        <v>291</v>
      </c>
      <c r="E1450" s="67">
        <v>2026</v>
      </c>
      <c r="F1450" s="67">
        <v>54614</v>
      </c>
      <c r="G1450" s="67" t="s">
        <v>998</v>
      </c>
      <c r="H1450" s="67" t="s">
        <v>999</v>
      </c>
      <c r="I1450" s="67" t="str">
        <f>listmun[[#This Row],[cod_dane]]&amp;"-"&amp;listmun[[#This Row],[año]]</f>
        <v>17614-2026</v>
      </c>
    </row>
    <row r="1451" spans="1:9" x14ac:dyDescent="0.3">
      <c r="A1451" s="1">
        <v>211617616</v>
      </c>
      <c r="B1451" s="67" t="s">
        <v>308</v>
      </c>
      <c r="C1451" s="67">
        <v>17616</v>
      </c>
      <c r="D1451" s="67" t="s">
        <v>291</v>
      </c>
      <c r="E1451" s="67">
        <v>2026</v>
      </c>
      <c r="F1451" s="67">
        <v>11443</v>
      </c>
      <c r="G1451" s="67" t="s">
        <v>998</v>
      </c>
      <c r="H1451" s="67" t="s">
        <v>999</v>
      </c>
      <c r="I1451" s="67" t="str">
        <f>listmun[[#This Row],[cod_dane]]&amp;"-"&amp;listmun[[#This Row],[año]]</f>
        <v>17616-2026</v>
      </c>
    </row>
    <row r="1452" spans="1:9" x14ac:dyDescent="0.3">
      <c r="A1452" s="1">
        <v>215317653</v>
      </c>
      <c r="B1452" s="67" t="s">
        <v>1405</v>
      </c>
      <c r="C1452" s="67">
        <v>17653</v>
      </c>
      <c r="D1452" s="67" t="s">
        <v>291</v>
      </c>
      <c r="E1452" s="67">
        <v>2026</v>
      </c>
      <c r="F1452" s="67">
        <v>20260</v>
      </c>
      <c r="G1452" s="67" t="s">
        <v>998</v>
      </c>
      <c r="H1452" s="67" t="s">
        <v>999</v>
      </c>
      <c r="I1452" s="67" t="str">
        <f>listmun[[#This Row],[cod_dane]]&amp;"-"&amp;listmun[[#This Row],[año]]</f>
        <v>17653-2026</v>
      </c>
    </row>
    <row r="1453" spans="1:9" x14ac:dyDescent="0.3">
      <c r="A1453" s="1">
        <v>216217662</v>
      </c>
      <c r="B1453" s="67" t="s">
        <v>309</v>
      </c>
      <c r="C1453" s="67">
        <v>17662</v>
      </c>
      <c r="D1453" s="67" t="s">
        <v>291</v>
      </c>
      <c r="E1453" s="67">
        <v>2026</v>
      </c>
      <c r="F1453" s="67">
        <v>21615</v>
      </c>
      <c r="G1453" s="67" t="s">
        <v>998</v>
      </c>
      <c r="H1453" s="67" t="s">
        <v>999</v>
      </c>
      <c r="I1453" s="67" t="str">
        <f>listmun[[#This Row],[cod_dane]]&amp;"-"&amp;listmun[[#This Row],[año]]</f>
        <v>17662-2026</v>
      </c>
    </row>
    <row r="1454" spans="1:9" x14ac:dyDescent="0.3">
      <c r="A1454" s="1">
        <v>216517665</v>
      </c>
      <c r="B1454" s="67" t="s">
        <v>1406</v>
      </c>
      <c r="C1454" s="67">
        <v>17665</v>
      </c>
      <c r="D1454" s="67" t="s">
        <v>291</v>
      </c>
      <c r="E1454" s="67">
        <v>2026</v>
      </c>
      <c r="F1454" s="67">
        <v>5014</v>
      </c>
      <c r="G1454" s="67" t="s">
        <v>998</v>
      </c>
      <c r="H1454" s="67" t="s">
        <v>999</v>
      </c>
      <c r="I1454" s="67" t="str">
        <f>listmun[[#This Row],[cod_dane]]&amp;"-"&amp;listmun[[#This Row],[año]]</f>
        <v>17665-2026</v>
      </c>
    </row>
    <row r="1455" spans="1:9" x14ac:dyDescent="0.3">
      <c r="A1455" s="1">
        <v>217717777</v>
      </c>
      <c r="B1455" s="67" t="s">
        <v>310</v>
      </c>
      <c r="C1455" s="67">
        <v>17777</v>
      </c>
      <c r="D1455" s="67" t="s">
        <v>291</v>
      </c>
      <c r="E1455" s="67">
        <v>2026</v>
      </c>
      <c r="F1455" s="67">
        <v>30260</v>
      </c>
      <c r="G1455" s="67" t="s">
        <v>998</v>
      </c>
      <c r="H1455" s="67" t="s">
        <v>999</v>
      </c>
      <c r="I1455" s="67" t="str">
        <f>listmun[[#This Row],[cod_dane]]&amp;"-"&amp;listmun[[#This Row],[año]]</f>
        <v>17777-2026</v>
      </c>
    </row>
    <row r="1456" spans="1:9" x14ac:dyDescent="0.3">
      <c r="A1456" s="1">
        <v>216717867</v>
      </c>
      <c r="B1456" s="67" t="s">
        <v>311</v>
      </c>
      <c r="C1456" s="67">
        <v>17867</v>
      </c>
      <c r="D1456" s="67" t="s">
        <v>291</v>
      </c>
      <c r="E1456" s="67">
        <v>2026</v>
      </c>
      <c r="F1456" s="67">
        <v>10618</v>
      </c>
      <c r="G1456" s="67" t="s">
        <v>998</v>
      </c>
      <c r="H1456" s="67" t="s">
        <v>999</v>
      </c>
      <c r="I1456" s="67" t="str">
        <f>listmun[[#This Row],[cod_dane]]&amp;"-"&amp;listmun[[#This Row],[año]]</f>
        <v>17867-2026</v>
      </c>
    </row>
    <row r="1457" spans="1:9" x14ac:dyDescent="0.3">
      <c r="A1457" s="1">
        <v>217317873</v>
      </c>
      <c r="B1457" s="67" t="s">
        <v>312</v>
      </c>
      <c r="C1457" s="67">
        <v>17873</v>
      </c>
      <c r="D1457" s="67" t="s">
        <v>291</v>
      </c>
      <c r="E1457" s="67">
        <v>2026</v>
      </c>
      <c r="F1457" s="67">
        <v>69760</v>
      </c>
      <c r="G1457" s="67" t="s">
        <v>996</v>
      </c>
      <c r="H1457" s="67" t="s">
        <v>999</v>
      </c>
      <c r="I1457" s="67" t="str">
        <f>listmun[[#This Row],[cod_dane]]&amp;"-"&amp;listmun[[#This Row],[año]]</f>
        <v>17873-2026</v>
      </c>
    </row>
    <row r="1458" spans="1:9" x14ac:dyDescent="0.3">
      <c r="A1458" s="1">
        <v>217717877</v>
      </c>
      <c r="B1458" s="67" t="s">
        <v>313</v>
      </c>
      <c r="C1458" s="67">
        <v>17877</v>
      </c>
      <c r="D1458" s="67" t="s">
        <v>291</v>
      </c>
      <c r="E1458" s="67">
        <v>2026</v>
      </c>
      <c r="F1458" s="67">
        <v>13351</v>
      </c>
      <c r="G1458" s="67" t="s">
        <v>998</v>
      </c>
      <c r="H1458" s="67" t="s">
        <v>999</v>
      </c>
      <c r="I1458" s="67" t="str">
        <f>listmun[[#This Row],[cod_dane]]&amp;"-"&amp;listmun[[#This Row],[año]]</f>
        <v>17877-2026</v>
      </c>
    </row>
    <row r="1459" spans="1:9" x14ac:dyDescent="0.3">
      <c r="A1459" s="1">
        <v>212918029</v>
      </c>
      <c r="B1459" s="67" t="s">
        <v>1407</v>
      </c>
      <c r="C1459" s="67">
        <v>18029</v>
      </c>
      <c r="D1459" s="67" t="s">
        <v>314</v>
      </c>
      <c r="E1459" s="67">
        <v>2026</v>
      </c>
      <c r="F1459" s="67">
        <v>4852</v>
      </c>
      <c r="G1459" s="67" t="s">
        <v>998</v>
      </c>
      <c r="H1459" s="67" t="s">
        <v>999</v>
      </c>
      <c r="I1459" s="67" t="str">
        <f>listmun[[#This Row],[cod_dane]]&amp;"-"&amp;listmun[[#This Row],[año]]</f>
        <v>18029-2026</v>
      </c>
    </row>
    <row r="1460" spans="1:9" x14ac:dyDescent="0.3">
      <c r="A1460" s="1">
        <v>219418094</v>
      </c>
      <c r="B1460" s="67" t="s">
        <v>315</v>
      </c>
      <c r="C1460" s="67">
        <v>18094</v>
      </c>
      <c r="D1460" s="67" t="s">
        <v>314</v>
      </c>
      <c r="E1460" s="67">
        <v>2026</v>
      </c>
      <c r="F1460" s="67">
        <v>11698</v>
      </c>
      <c r="G1460" s="67" t="s">
        <v>998</v>
      </c>
      <c r="H1460" s="67" t="s">
        <v>999</v>
      </c>
      <c r="I1460" s="67" t="str">
        <f>listmun[[#This Row],[cod_dane]]&amp;"-"&amp;listmun[[#This Row],[año]]</f>
        <v>18094-2026</v>
      </c>
    </row>
    <row r="1461" spans="1:9" x14ac:dyDescent="0.3">
      <c r="A1461" s="1">
        <v>215018150</v>
      </c>
      <c r="B1461" s="67" t="s">
        <v>316</v>
      </c>
      <c r="C1461" s="67">
        <v>18150</v>
      </c>
      <c r="D1461" s="67" t="s">
        <v>314</v>
      </c>
      <c r="E1461" s="67">
        <v>2026</v>
      </c>
      <c r="F1461" s="67">
        <v>33203</v>
      </c>
      <c r="G1461" s="67" t="s">
        <v>998</v>
      </c>
      <c r="H1461" s="67" t="s">
        <v>999</v>
      </c>
      <c r="I1461" s="67" t="str">
        <f>listmun[[#This Row],[cod_dane]]&amp;"-"&amp;listmun[[#This Row],[año]]</f>
        <v>18150-2026</v>
      </c>
    </row>
    <row r="1462" spans="1:9" x14ac:dyDescent="0.3">
      <c r="A1462" s="1">
        <v>210518205</v>
      </c>
      <c r="B1462" s="67" t="s">
        <v>317</v>
      </c>
      <c r="C1462" s="67">
        <v>18205</v>
      </c>
      <c r="D1462" s="67" t="s">
        <v>314</v>
      </c>
      <c r="E1462" s="67">
        <v>2026</v>
      </c>
      <c r="F1462" s="67">
        <v>8195</v>
      </c>
      <c r="G1462" s="67" t="s">
        <v>998</v>
      </c>
      <c r="H1462" s="67" t="s">
        <v>999</v>
      </c>
      <c r="I1462" s="67" t="str">
        <f>listmun[[#This Row],[cod_dane]]&amp;"-"&amp;listmun[[#This Row],[año]]</f>
        <v>18205-2026</v>
      </c>
    </row>
    <row r="1463" spans="1:9" x14ac:dyDescent="0.3">
      <c r="A1463" s="1">
        <v>214718247</v>
      </c>
      <c r="B1463" s="67" t="s">
        <v>318</v>
      </c>
      <c r="C1463" s="67">
        <v>18247</v>
      </c>
      <c r="D1463" s="67" t="s">
        <v>314</v>
      </c>
      <c r="E1463" s="67">
        <v>2026</v>
      </c>
      <c r="F1463" s="67">
        <v>20597</v>
      </c>
      <c r="G1463" s="67" t="s">
        <v>998</v>
      </c>
      <c r="H1463" s="67" t="s">
        <v>999</v>
      </c>
      <c r="I1463" s="67" t="str">
        <f>listmun[[#This Row],[cod_dane]]&amp;"-"&amp;listmun[[#This Row],[año]]</f>
        <v>18247-2026</v>
      </c>
    </row>
    <row r="1464" spans="1:9" x14ac:dyDescent="0.3">
      <c r="A1464" s="1">
        <v>215618256</v>
      </c>
      <c r="B1464" s="67" t="s">
        <v>319</v>
      </c>
      <c r="C1464" s="67">
        <v>18256</v>
      </c>
      <c r="D1464" s="67" t="s">
        <v>314</v>
      </c>
      <c r="E1464" s="67">
        <v>2026</v>
      </c>
      <c r="F1464" s="67">
        <v>19533</v>
      </c>
      <c r="G1464" s="67" t="s">
        <v>998</v>
      </c>
      <c r="H1464" s="67" t="s">
        <v>999</v>
      </c>
      <c r="I1464" s="67" t="str">
        <f>listmun[[#This Row],[cod_dane]]&amp;"-"&amp;listmun[[#This Row],[año]]</f>
        <v>18256-2026</v>
      </c>
    </row>
    <row r="1465" spans="1:9" x14ac:dyDescent="0.3">
      <c r="A1465" s="1">
        <v>210118001</v>
      </c>
      <c r="B1465" s="67" t="s">
        <v>1408</v>
      </c>
      <c r="C1465" s="67">
        <v>18001</v>
      </c>
      <c r="D1465" s="67" t="s">
        <v>314</v>
      </c>
      <c r="E1465" s="67">
        <v>2026</v>
      </c>
      <c r="F1465" s="67">
        <v>181301</v>
      </c>
      <c r="G1465" s="67" t="s">
        <v>1004</v>
      </c>
      <c r="H1465" s="67" t="s">
        <v>999</v>
      </c>
      <c r="I1465" s="67" t="str">
        <f>listmun[[#This Row],[cod_dane]]&amp;"-"&amp;listmun[[#This Row],[año]]</f>
        <v>18001-2026</v>
      </c>
    </row>
    <row r="1466" spans="1:9" x14ac:dyDescent="0.3">
      <c r="A1466" s="1">
        <v>211018410</v>
      </c>
      <c r="B1466" s="67" t="s">
        <v>320</v>
      </c>
      <c r="C1466" s="67">
        <v>18410</v>
      </c>
      <c r="D1466" s="67" t="s">
        <v>314</v>
      </c>
      <c r="E1466" s="67">
        <v>2026</v>
      </c>
      <c r="F1466" s="67">
        <v>15812</v>
      </c>
      <c r="G1466" s="67" t="s">
        <v>998</v>
      </c>
      <c r="H1466" s="67" t="s">
        <v>999</v>
      </c>
      <c r="I1466" s="67" t="str">
        <f>listmun[[#This Row],[cod_dane]]&amp;"-"&amp;listmun[[#This Row],[año]]</f>
        <v>18410-2026</v>
      </c>
    </row>
    <row r="1467" spans="1:9" x14ac:dyDescent="0.3">
      <c r="A1467" s="1">
        <v>216018460</v>
      </c>
      <c r="B1467" s="67" t="s">
        <v>321</v>
      </c>
      <c r="C1467" s="67">
        <v>18460</v>
      </c>
      <c r="D1467" s="67" t="s">
        <v>314</v>
      </c>
      <c r="E1467" s="67">
        <v>2026</v>
      </c>
      <c r="F1467" s="67">
        <v>10479</v>
      </c>
      <c r="G1467" s="67" t="s">
        <v>998</v>
      </c>
      <c r="H1467" s="67" t="s">
        <v>999</v>
      </c>
      <c r="I1467" s="67" t="str">
        <f>listmun[[#This Row],[cod_dane]]&amp;"-"&amp;listmun[[#This Row],[año]]</f>
        <v>18460-2026</v>
      </c>
    </row>
    <row r="1468" spans="1:9" x14ac:dyDescent="0.3">
      <c r="A1468" s="1">
        <v>217918479</v>
      </c>
      <c r="B1468" s="67" t="s">
        <v>322</v>
      </c>
      <c r="C1468" s="67">
        <v>18479</v>
      </c>
      <c r="D1468" s="67" t="s">
        <v>314</v>
      </c>
      <c r="E1468" s="67">
        <v>2026</v>
      </c>
      <c r="F1468" s="67">
        <v>3964</v>
      </c>
      <c r="G1468" s="67" t="s">
        <v>998</v>
      </c>
      <c r="H1468" s="67" t="s">
        <v>999</v>
      </c>
      <c r="I1468" s="67" t="str">
        <f>listmun[[#This Row],[cod_dane]]&amp;"-"&amp;listmun[[#This Row],[año]]</f>
        <v>18479-2026</v>
      </c>
    </row>
    <row r="1469" spans="1:9" x14ac:dyDescent="0.3">
      <c r="A1469" s="1">
        <v>219218592</v>
      </c>
      <c r="B1469" s="67" t="s">
        <v>1409</v>
      </c>
      <c r="C1469" s="67">
        <v>18592</v>
      </c>
      <c r="D1469" s="67" t="s">
        <v>314</v>
      </c>
      <c r="E1469" s="67">
        <v>2026</v>
      </c>
      <c r="F1469" s="67">
        <v>28245</v>
      </c>
      <c r="G1469" s="67" t="s">
        <v>998</v>
      </c>
      <c r="H1469" s="67" t="s">
        <v>999</v>
      </c>
      <c r="I1469" s="67" t="str">
        <f>listmun[[#This Row],[cod_dane]]&amp;"-"&amp;listmun[[#This Row],[año]]</f>
        <v>18592-2026</v>
      </c>
    </row>
    <row r="1470" spans="1:9" x14ac:dyDescent="0.3">
      <c r="A1470" s="1">
        <v>211018610</v>
      </c>
      <c r="B1470" s="67" t="s">
        <v>323</v>
      </c>
      <c r="C1470" s="67">
        <v>18610</v>
      </c>
      <c r="D1470" s="67" t="s">
        <v>314</v>
      </c>
      <c r="E1470" s="67">
        <v>2026</v>
      </c>
      <c r="F1470" s="67">
        <v>13960</v>
      </c>
      <c r="G1470" s="67" t="s">
        <v>998</v>
      </c>
      <c r="H1470" s="67" t="s">
        <v>999</v>
      </c>
      <c r="I1470" s="67" t="str">
        <f>listmun[[#This Row],[cod_dane]]&amp;"-"&amp;listmun[[#This Row],[año]]</f>
        <v>18610-2026</v>
      </c>
    </row>
    <row r="1471" spans="1:9" x14ac:dyDescent="0.3">
      <c r="A1471" s="1">
        <v>215318753</v>
      </c>
      <c r="B1471" s="67" t="s">
        <v>324</v>
      </c>
      <c r="C1471" s="67">
        <v>18753</v>
      </c>
      <c r="D1471" s="67" t="s">
        <v>314</v>
      </c>
      <c r="E1471" s="67">
        <v>2026</v>
      </c>
      <c r="F1471" s="67">
        <v>55251</v>
      </c>
      <c r="G1471" s="67" t="s">
        <v>998</v>
      </c>
      <c r="H1471" s="67" t="s">
        <v>999</v>
      </c>
      <c r="I1471" s="67" t="str">
        <f>listmun[[#This Row],[cod_dane]]&amp;"-"&amp;listmun[[#This Row],[año]]</f>
        <v>18753-2026</v>
      </c>
    </row>
    <row r="1472" spans="1:9" x14ac:dyDescent="0.3">
      <c r="A1472" s="1">
        <v>215618756</v>
      </c>
      <c r="B1472" s="67" t="s">
        <v>325</v>
      </c>
      <c r="C1472" s="67">
        <v>18756</v>
      </c>
      <c r="D1472" s="67" t="s">
        <v>314</v>
      </c>
      <c r="E1472" s="67">
        <v>2026</v>
      </c>
      <c r="F1472" s="67">
        <v>12270</v>
      </c>
      <c r="G1472" s="67" t="s">
        <v>998</v>
      </c>
      <c r="H1472" s="67" t="s">
        <v>999</v>
      </c>
      <c r="I1472" s="67" t="str">
        <f>listmun[[#This Row],[cod_dane]]&amp;"-"&amp;listmun[[#This Row],[año]]</f>
        <v>18756-2026</v>
      </c>
    </row>
    <row r="1473" spans="1:9" x14ac:dyDescent="0.3">
      <c r="A1473" s="1">
        <v>218518785</v>
      </c>
      <c r="B1473" s="67" t="s">
        <v>326</v>
      </c>
      <c r="C1473" s="67">
        <v>18785</v>
      </c>
      <c r="D1473" s="67" t="s">
        <v>314</v>
      </c>
      <c r="E1473" s="67">
        <v>2026</v>
      </c>
      <c r="F1473" s="67">
        <v>6448</v>
      </c>
      <c r="G1473" s="67" t="s">
        <v>998</v>
      </c>
      <c r="H1473" s="67" t="s">
        <v>999</v>
      </c>
      <c r="I1473" s="67" t="str">
        <f>listmun[[#This Row],[cod_dane]]&amp;"-"&amp;listmun[[#This Row],[año]]</f>
        <v>18785-2026</v>
      </c>
    </row>
    <row r="1474" spans="1:9" x14ac:dyDescent="0.3">
      <c r="A1474" s="1">
        <v>216018860</v>
      </c>
      <c r="B1474" s="67" t="s">
        <v>1384</v>
      </c>
      <c r="C1474" s="67">
        <v>18860</v>
      </c>
      <c r="D1474" s="67" t="s">
        <v>314</v>
      </c>
      <c r="E1474" s="67">
        <v>2026</v>
      </c>
      <c r="F1474" s="67">
        <v>7439</v>
      </c>
      <c r="G1474" s="67" t="s">
        <v>998</v>
      </c>
      <c r="H1474" s="67" t="s">
        <v>999</v>
      </c>
      <c r="I1474" s="67" t="str">
        <f>listmun[[#This Row],[cod_dane]]&amp;"-"&amp;listmun[[#This Row],[año]]</f>
        <v>18860-2026</v>
      </c>
    </row>
    <row r="1475" spans="1:9" x14ac:dyDescent="0.3">
      <c r="A1475" s="1">
        <v>211085010</v>
      </c>
      <c r="B1475" s="67" t="s">
        <v>327</v>
      </c>
      <c r="C1475" s="67">
        <v>85010</v>
      </c>
      <c r="D1475" s="67" t="s">
        <v>328</v>
      </c>
      <c r="E1475" s="67">
        <v>2026</v>
      </c>
      <c r="F1475" s="67">
        <v>42314</v>
      </c>
      <c r="G1475" s="67" t="s">
        <v>1001</v>
      </c>
      <c r="H1475" s="67" t="s">
        <v>997</v>
      </c>
      <c r="I1475" s="67" t="str">
        <f>listmun[[#This Row],[cod_dane]]&amp;"-"&amp;listmun[[#This Row],[año]]</f>
        <v>85010-2026</v>
      </c>
    </row>
    <row r="1476" spans="1:9" x14ac:dyDescent="0.3">
      <c r="A1476" s="1">
        <v>211585015</v>
      </c>
      <c r="B1476" s="67" t="s">
        <v>329</v>
      </c>
      <c r="C1476" s="67">
        <v>85015</v>
      </c>
      <c r="D1476" s="67" t="s">
        <v>328</v>
      </c>
      <c r="E1476" s="67">
        <v>2026</v>
      </c>
      <c r="F1476" s="67">
        <v>2599</v>
      </c>
      <c r="G1476" s="67" t="s">
        <v>998</v>
      </c>
      <c r="H1476" s="67" t="s">
        <v>997</v>
      </c>
      <c r="I1476" s="67" t="str">
        <f>listmun[[#This Row],[cod_dane]]&amp;"-"&amp;listmun[[#This Row],[año]]</f>
        <v>85015-2026</v>
      </c>
    </row>
    <row r="1477" spans="1:9" x14ac:dyDescent="0.3">
      <c r="A1477" s="1">
        <v>212585125</v>
      </c>
      <c r="B1477" s="67" t="s">
        <v>330</v>
      </c>
      <c r="C1477" s="67">
        <v>85125</v>
      </c>
      <c r="D1477" s="67" t="s">
        <v>328</v>
      </c>
      <c r="E1477" s="67">
        <v>2026</v>
      </c>
      <c r="F1477" s="67">
        <v>14289</v>
      </c>
      <c r="G1477" s="67" t="s">
        <v>998</v>
      </c>
      <c r="H1477" s="67" t="s">
        <v>997</v>
      </c>
      <c r="I1477" s="67" t="str">
        <f>listmun[[#This Row],[cod_dane]]&amp;"-"&amp;listmun[[#This Row],[año]]</f>
        <v>85125-2026</v>
      </c>
    </row>
    <row r="1478" spans="1:9" x14ac:dyDescent="0.3">
      <c r="A1478" s="1">
        <v>213685136</v>
      </c>
      <c r="B1478" s="67" t="s">
        <v>331</v>
      </c>
      <c r="C1478" s="67">
        <v>85136</v>
      </c>
      <c r="D1478" s="67" t="s">
        <v>328</v>
      </c>
      <c r="E1478" s="67">
        <v>2026</v>
      </c>
      <c r="F1478" s="67">
        <v>1470</v>
      </c>
      <c r="G1478" s="67" t="s">
        <v>998</v>
      </c>
      <c r="H1478" s="67" t="s">
        <v>997</v>
      </c>
      <c r="I1478" s="67" t="str">
        <f>listmun[[#This Row],[cod_dane]]&amp;"-"&amp;listmun[[#This Row],[año]]</f>
        <v>85136-2026</v>
      </c>
    </row>
    <row r="1479" spans="1:9" x14ac:dyDescent="0.3">
      <c r="A1479" s="1">
        <v>213985139</v>
      </c>
      <c r="B1479" s="67" t="s">
        <v>332</v>
      </c>
      <c r="C1479" s="67">
        <v>85139</v>
      </c>
      <c r="D1479" s="67" t="s">
        <v>328</v>
      </c>
      <c r="E1479" s="67">
        <v>2026</v>
      </c>
      <c r="F1479" s="67">
        <v>18777</v>
      </c>
      <c r="G1479" s="67" t="s">
        <v>998</v>
      </c>
      <c r="H1479" s="67" t="s">
        <v>997</v>
      </c>
      <c r="I1479" s="67" t="str">
        <f>listmun[[#This Row],[cod_dane]]&amp;"-"&amp;listmun[[#This Row],[año]]</f>
        <v>85139-2026</v>
      </c>
    </row>
    <row r="1480" spans="1:9" x14ac:dyDescent="0.3">
      <c r="A1480" s="1">
        <v>216285162</v>
      </c>
      <c r="B1480" s="67" t="s">
        <v>333</v>
      </c>
      <c r="C1480" s="67">
        <v>85162</v>
      </c>
      <c r="D1480" s="67" t="s">
        <v>328</v>
      </c>
      <c r="E1480" s="67">
        <v>2026</v>
      </c>
      <c r="F1480" s="67">
        <v>20014</v>
      </c>
      <c r="G1480" s="67" t="s">
        <v>998</v>
      </c>
      <c r="H1480" s="67" t="s">
        <v>997</v>
      </c>
      <c r="I1480" s="67" t="str">
        <f>listmun[[#This Row],[cod_dane]]&amp;"-"&amp;listmun[[#This Row],[año]]</f>
        <v>85162-2026</v>
      </c>
    </row>
    <row r="1481" spans="1:9" x14ac:dyDescent="0.3">
      <c r="A1481" s="1">
        <v>212585225</v>
      </c>
      <c r="B1481" s="67" t="s">
        <v>334</v>
      </c>
      <c r="C1481" s="67">
        <v>85225</v>
      </c>
      <c r="D1481" s="67" t="s">
        <v>328</v>
      </c>
      <c r="E1481" s="67">
        <v>2026</v>
      </c>
      <c r="F1481" s="67">
        <v>10282</v>
      </c>
      <c r="G1481" s="67" t="s">
        <v>998</v>
      </c>
      <c r="H1481" s="67" t="s">
        <v>997</v>
      </c>
      <c r="I1481" s="67" t="str">
        <f>listmun[[#This Row],[cod_dane]]&amp;"-"&amp;listmun[[#This Row],[año]]</f>
        <v>85225-2026</v>
      </c>
    </row>
    <row r="1482" spans="1:9" x14ac:dyDescent="0.3">
      <c r="A1482" s="1">
        <v>213085230</v>
      </c>
      <c r="B1482" s="67" t="s">
        <v>335</v>
      </c>
      <c r="C1482" s="67">
        <v>85230</v>
      </c>
      <c r="D1482" s="67" t="s">
        <v>328</v>
      </c>
      <c r="E1482" s="67">
        <v>2026</v>
      </c>
      <c r="F1482" s="67">
        <v>14484</v>
      </c>
      <c r="G1482" s="67" t="s">
        <v>998</v>
      </c>
      <c r="H1482" s="67" t="s">
        <v>997</v>
      </c>
      <c r="I1482" s="67" t="str">
        <f>listmun[[#This Row],[cod_dane]]&amp;"-"&amp;listmun[[#This Row],[año]]</f>
        <v>85230-2026</v>
      </c>
    </row>
    <row r="1483" spans="1:9" x14ac:dyDescent="0.3">
      <c r="A1483" s="1">
        <v>215085250</v>
      </c>
      <c r="B1483" s="67" t="s">
        <v>336</v>
      </c>
      <c r="C1483" s="67">
        <v>85250</v>
      </c>
      <c r="D1483" s="67" t="s">
        <v>328</v>
      </c>
      <c r="E1483" s="67">
        <v>2026</v>
      </c>
      <c r="F1483" s="67">
        <v>42145</v>
      </c>
      <c r="G1483" s="67" t="s">
        <v>998</v>
      </c>
      <c r="H1483" s="67" t="s">
        <v>997</v>
      </c>
      <c r="I1483" s="67" t="str">
        <f>listmun[[#This Row],[cod_dane]]&amp;"-"&amp;listmun[[#This Row],[año]]</f>
        <v>85250-2026</v>
      </c>
    </row>
    <row r="1484" spans="1:9" x14ac:dyDescent="0.3">
      <c r="A1484" s="1">
        <v>216385263</v>
      </c>
      <c r="B1484" s="67" t="s">
        <v>337</v>
      </c>
      <c r="C1484" s="67">
        <v>85263</v>
      </c>
      <c r="D1484" s="67" t="s">
        <v>328</v>
      </c>
      <c r="E1484" s="67">
        <v>2026</v>
      </c>
      <c r="F1484" s="67">
        <v>13235</v>
      </c>
      <c r="G1484" s="67" t="s">
        <v>998</v>
      </c>
      <c r="H1484" s="67" t="s">
        <v>997</v>
      </c>
      <c r="I1484" s="67" t="str">
        <f>listmun[[#This Row],[cod_dane]]&amp;"-"&amp;listmun[[#This Row],[año]]</f>
        <v>85263-2026</v>
      </c>
    </row>
    <row r="1485" spans="1:9" x14ac:dyDescent="0.3">
      <c r="A1485" s="1">
        <v>217985279</v>
      </c>
      <c r="B1485" s="67" t="s">
        <v>338</v>
      </c>
      <c r="C1485" s="67">
        <v>85279</v>
      </c>
      <c r="D1485" s="67" t="s">
        <v>328</v>
      </c>
      <c r="E1485" s="67">
        <v>2026</v>
      </c>
      <c r="F1485" s="67">
        <v>1637</v>
      </c>
      <c r="G1485" s="67" t="s">
        <v>998</v>
      </c>
      <c r="H1485" s="67" t="s">
        <v>997</v>
      </c>
      <c r="I1485" s="67" t="str">
        <f>listmun[[#This Row],[cod_dane]]&amp;"-"&amp;listmun[[#This Row],[año]]</f>
        <v>85279-2026</v>
      </c>
    </row>
    <row r="1486" spans="1:9" x14ac:dyDescent="0.3">
      <c r="A1486" s="1">
        <v>210085300</v>
      </c>
      <c r="B1486" s="67" t="s">
        <v>1377</v>
      </c>
      <c r="C1486" s="67">
        <v>85300</v>
      </c>
      <c r="D1486" s="67" t="s">
        <v>328</v>
      </c>
      <c r="E1486" s="67">
        <v>2026</v>
      </c>
      <c r="F1486" s="67">
        <v>4192</v>
      </c>
      <c r="G1486" s="67" t="s">
        <v>998</v>
      </c>
      <c r="H1486" s="67" t="s">
        <v>997</v>
      </c>
      <c r="I1486" s="67" t="str">
        <f>listmun[[#This Row],[cod_dane]]&amp;"-"&amp;listmun[[#This Row],[año]]</f>
        <v>85300-2026</v>
      </c>
    </row>
    <row r="1487" spans="1:9" x14ac:dyDescent="0.3">
      <c r="A1487" s="1">
        <v>211585315</v>
      </c>
      <c r="B1487" s="67" t="s">
        <v>339</v>
      </c>
      <c r="C1487" s="67">
        <v>85315</v>
      </c>
      <c r="D1487" s="67" t="s">
        <v>328</v>
      </c>
      <c r="E1487" s="67">
        <v>2026</v>
      </c>
      <c r="F1487" s="67">
        <v>2445</v>
      </c>
      <c r="G1487" s="67" t="s">
        <v>998</v>
      </c>
      <c r="H1487" s="67" t="s">
        <v>997</v>
      </c>
      <c r="I1487" s="67" t="str">
        <f>listmun[[#This Row],[cod_dane]]&amp;"-"&amp;listmun[[#This Row],[año]]</f>
        <v>85315-2026</v>
      </c>
    </row>
    <row r="1488" spans="1:9" x14ac:dyDescent="0.3">
      <c r="A1488" s="1">
        <v>212585325</v>
      </c>
      <c r="B1488" s="67" t="s">
        <v>340</v>
      </c>
      <c r="C1488" s="67">
        <v>85325</v>
      </c>
      <c r="D1488" s="67" t="s">
        <v>328</v>
      </c>
      <c r="E1488" s="67">
        <v>2026</v>
      </c>
      <c r="F1488" s="67">
        <v>9264</v>
      </c>
      <c r="G1488" s="67" t="s">
        <v>998</v>
      </c>
      <c r="H1488" s="67" t="s">
        <v>997</v>
      </c>
      <c r="I1488" s="67" t="str">
        <f>listmun[[#This Row],[cod_dane]]&amp;"-"&amp;listmun[[#This Row],[año]]</f>
        <v>85325-2026</v>
      </c>
    </row>
    <row r="1489" spans="1:9" x14ac:dyDescent="0.3">
      <c r="A1489" s="1">
        <v>210085400</v>
      </c>
      <c r="B1489" s="67" t="s">
        <v>341</v>
      </c>
      <c r="C1489" s="67">
        <v>85400</v>
      </c>
      <c r="D1489" s="67" t="s">
        <v>328</v>
      </c>
      <c r="E1489" s="67">
        <v>2026</v>
      </c>
      <c r="F1489" s="67">
        <v>7269</v>
      </c>
      <c r="G1489" s="67" t="s">
        <v>998</v>
      </c>
      <c r="H1489" s="67" t="s">
        <v>997</v>
      </c>
      <c r="I1489" s="67" t="str">
        <f>listmun[[#This Row],[cod_dane]]&amp;"-"&amp;listmun[[#This Row],[año]]</f>
        <v>85400-2026</v>
      </c>
    </row>
    <row r="1490" spans="1:9" x14ac:dyDescent="0.3">
      <c r="A1490" s="1">
        <v>211085410</v>
      </c>
      <c r="B1490" s="67" t="s">
        <v>342</v>
      </c>
      <c r="C1490" s="67">
        <v>85410</v>
      </c>
      <c r="D1490" s="67" t="s">
        <v>328</v>
      </c>
      <c r="E1490" s="67">
        <v>2026</v>
      </c>
      <c r="F1490" s="67">
        <v>27555</v>
      </c>
      <c r="G1490" s="67" t="s">
        <v>996</v>
      </c>
      <c r="H1490" s="67" t="s">
        <v>997</v>
      </c>
      <c r="I1490" s="67" t="str">
        <f>listmun[[#This Row],[cod_dane]]&amp;"-"&amp;listmun[[#This Row],[año]]</f>
        <v>85410-2026</v>
      </c>
    </row>
    <row r="1491" spans="1:9" x14ac:dyDescent="0.3">
      <c r="A1491" s="1">
        <v>213085430</v>
      </c>
      <c r="B1491" s="67" t="s">
        <v>343</v>
      </c>
      <c r="C1491" s="67">
        <v>85430</v>
      </c>
      <c r="D1491" s="67" t="s">
        <v>328</v>
      </c>
      <c r="E1491" s="67">
        <v>2026</v>
      </c>
      <c r="F1491" s="67">
        <v>15646</v>
      </c>
      <c r="G1491" s="67" t="s">
        <v>998</v>
      </c>
      <c r="H1491" s="67" t="s">
        <v>997</v>
      </c>
      <c r="I1491" s="67" t="str">
        <f>listmun[[#This Row],[cod_dane]]&amp;"-"&amp;listmun[[#This Row],[año]]</f>
        <v>85430-2026</v>
      </c>
    </row>
    <row r="1492" spans="1:9" x14ac:dyDescent="0.3">
      <c r="A1492" s="1">
        <v>214085440</v>
      </c>
      <c r="B1492" s="67" t="s">
        <v>1394</v>
      </c>
      <c r="C1492" s="67">
        <v>85440</v>
      </c>
      <c r="D1492" s="67" t="s">
        <v>328</v>
      </c>
      <c r="E1492" s="67">
        <v>2026</v>
      </c>
      <c r="F1492" s="67">
        <v>41355</v>
      </c>
      <c r="G1492" s="67" t="s">
        <v>996</v>
      </c>
      <c r="H1492" s="67" t="s">
        <v>997</v>
      </c>
      <c r="I1492" s="67" t="str">
        <f>listmun[[#This Row],[cod_dane]]&amp;"-"&amp;listmun[[#This Row],[año]]</f>
        <v>85440-2026</v>
      </c>
    </row>
    <row r="1493" spans="1:9" x14ac:dyDescent="0.3">
      <c r="A1493" s="1">
        <v>210185001</v>
      </c>
      <c r="B1493" s="67" t="s">
        <v>344</v>
      </c>
      <c r="C1493" s="67">
        <v>85001</v>
      </c>
      <c r="D1493" s="67" t="s">
        <v>328</v>
      </c>
      <c r="E1493" s="67">
        <v>2026</v>
      </c>
      <c r="F1493" s="67">
        <v>199286</v>
      </c>
      <c r="G1493" s="67" t="s">
        <v>1002</v>
      </c>
      <c r="H1493" s="67" t="s">
        <v>997</v>
      </c>
      <c r="I1493" s="67" t="str">
        <f>listmun[[#This Row],[cod_dane]]&amp;"-"&amp;listmun[[#This Row],[año]]</f>
        <v>85001-2026</v>
      </c>
    </row>
    <row r="1494" spans="1:9" x14ac:dyDescent="0.3">
      <c r="A1494" s="1">
        <v>212219022</v>
      </c>
      <c r="B1494" s="67" t="s">
        <v>345</v>
      </c>
      <c r="C1494" s="67">
        <v>19022</v>
      </c>
      <c r="D1494" s="67" t="s">
        <v>346</v>
      </c>
      <c r="E1494" s="67">
        <v>2026</v>
      </c>
      <c r="F1494" s="67">
        <v>20065</v>
      </c>
      <c r="G1494" s="67" t="s">
        <v>998</v>
      </c>
      <c r="H1494" s="67" t="s">
        <v>1007</v>
      </c>
      <c r="I1494" s="67" t="str">
        <f>listmun[[#This Row],[cod_dane]]&amp;"-"&amp;listmun[[#This Row],[año]]</f>
        <v>19022-2026</v>
      </c>
    </row>
    <row r="1495" spans="1:9" x14ac:dyDescent="0.3">
      <c r="A1495" s="1">
        <v>215019050</v>
      </c>
      <c r="B1495" s="67" t="s">
        <v>1364</v>
      </c>
      <c r="C1495" s="67">
        <v>19050</v>
      </c>
      <c r="D1495" s="67" t="s">
        <v>346</v>
      </c>
      <c r="E1495" s="67">
        <v>2026</v>
      </c>
      <c r="F1495" s="67">
        <v>28674</v>
      </c>
      <c r="G1495" s="67" t="s">
        <v>998</v>
      </c>
      <c r="H1495" s="67" t="s">
        <v>1007</v>
      </c>
      <c r="I1495" s="67" t="str">
        <f>listmun[[#This Row],[cod_dane]]&amp;"-"&amp;listmun[[#This Row],[año]]</f>
        <v>19050-2026</v>
      </c>
    </row>
    <row r="1496" spans="1:9" x14ac:dyDescent="0.3">
      <c r="A1496" s="1">
        <v>217519075</v>
      </c>
      <c r="B1496" s="67" t="s">
        <v>1410</v>
      </c>
      <c r="C1496" s="67">
        <v>19075</v>
      </c>
      <c r="D1496" s="67" t="s">
        <v>346</v>
      </c>
      <c r="E1496" s="67">
        <v>2026</v>
      </c>
      <c r="F1496" s="67">
        <v>23094</v>
      </c>
      <c r="G1496" s="67" t="s">
        <v>998</v>
      </c>
      <c r="H1496" s="67" t="s">
        <v>1007</v>
      </c>
      <c r="I1496" s="67" t="str">
        <f>listmun[[#This Row],[cod_dane]]&amp;"-"&amp;listmun[[#This Row],[año]]</f>
        <v>19075-2026</v>
      </c>
    </row>
    <row r="1497" spans="1:9" x14ac:dyDescent="0.3">
      <c r="A1497" s="1">
        <v>210019100</v>
      </c>
      <c r="B1497" s="67" t="s">
        <v>142</v>
      </c>
      <c r="C1497" s="67">
        <v>19100</v>
      </c>
      <c r="D1497" s="67" t="s">
        <v>346</v>
      </c>
      <c r="E1497" s="67">
        <v>2026</v>
      </c>
      <c r="F1497" s="67">
        <v>40441</v>
      </c>
      <c r="G1497" s="67" t="s">
        <v>998</v>
      </c>
      <c r="H1497" s="67" t="s">
        <v>1007</v>
      </c>
      <c r="I1497" s="67" t="str">
        <f>listmun[[#This Row],[cod_dane]]&amp;"-"&amp;listmun[[#This Row],[año]]</f>
        <v>19100-2026</v>
      </c>
    </row>
    <row r="1498" spans="1:9" x14ac:dyDescent="0.3">
      <c r="A1498" s="1">
        <v>211019110</v>
      </c>
      <c r="B1498" s="67" t="s">
        <v>347</v>
      </c>
      <c r="C1498" s="67">
        <v>19110</v>
      </c>
      <c r="D1498" s="67" t="s">
        <v>346</v>
      </c>
      <c r="E1498" s="67">
        <v>2026</v>
      </c>
      <c r="F1498" s="67">
        <v>36703</v>
      </c>
      <c r="G1498" s="67" t="s">
        <v>998</v>
      </c>
      <c r="H1498" s="67" t="s">
        <v>1007</v>
      </c>
      <c r="I1498" s="67" t="str">
        <f>listmun[[#This Row],[cod_dane]]&amp;"-"&amp;listmun[[#This Row],[año]]</f>
        <v>19110-2026</v>
      </c>
    </row>
    <row r="1499" spans="1:9" x14ac:dyDescent="0.3">
      <c r="A1499" s="1">
        <v>213019130</v>
      </c>
      <c r="B1499" s="67" t="s">
        <v>348</v>
      </c>
      <c r="C1499" s="67">
        <v>19130</v>
      </c>
      <c r="D1499" s="67" t="s">
        <v>346</v>
      </c>
      <c r="E1499" s="67">
        <v>2026</v>
      </c>
      <c r="F1499" s="67">
        <v>45908</v>
      </c>
      <c r="G1499" s="67" t="s">
        <v>998</v>
      </c>
      <c r="H1499" s="67" t="s">
        <v>1007</v>
      </c>
      <c r="I1499" s="67" t="str">
        <f>listmun[[#This Row],[cod_dane]]&amp;"-"&amp;listmun[[#This Row],[año]]</f>
        <v>19130-2026</v>
      </c>
    </row>
    <row r="1500" spans="1:9" x14ac:dyDescent="0.3">
      <c r="A1500" s="1">
        <v>213719137</v>
      </c>
      <c r="B1500" s="67" t="s">
        <v>349</v>
      </c>
      <c r="C1500" s="67">
        <v>19137</v>
      </c>
      <c r="D1500" s="67" t="s">
        <v>346</v>
      </c>
      <c r="E1500" s="67">
        <v>2026</v>
      </c>
      <c r="F1500" s="67">
        <v>44032</v>
      </c>
      <c r="G1500" s="67" t="s">
        <v>998</v>
      </c>
      <c r="H1500" s="67" t="s">
        <v>1007</v>
      </c>
      <c r="I1500" s="67" t="str">
        <f>listmun[[#This Row],[cod_dane]]&amp;"-"&amp;listmun[[#This Row],[año]]</f>
        <v>19137-2026</v>
      </c>
    </row>
    <row r="1501" spans="1:9" x14ac:dyDescent="0.3">
      <c r="A1501" s="1">
        <v>214219142</v>
      </c>
      <c r="B1501" s="67" t="s">
        <v>350</v>
      </c>
      <c r="C1501" s="67">
        <v>19142</v>
      </c>
      <c r="D1501" s="67" t="s">
        <v>346</v>
      </c>
      <c r="E1501" s="67">
        <v>2026</v>
      </c>
      <c r="F1501" s="67">
        <v>32050</v>
      </c>
      <c r="G1501" s="67" t="s">
        <v>998</v>
      </c>
      <c r="H1501" s="67" t="s">
        <v>1007</v>
      </c>
      <c r="I1501" s="67" t="str">
        <f>listmun[[#This Row],[cod_dane]]&amp;"-"&amp;listmun[[#This Row],[año]]</f>
        <v>19142-2026</v>
      </c>
    </row>
    <row r="1502" spans="1:9" x14ac:dyDescent="0.3">
      <c r="A1502" s="1">
        <v>211219212</v>
      </c>
      <c r="B1502" s="67" t="s">
        <v>351</v>
      </c>
      <c r="C1502" s="67">
        <v>19212</v>
      </c>
      <c r="D1502" s="67" t="s">
        <v>346</v>
      </c>
      <c r="E1502" s="67">
        <v>2026</v>
      </c>
      <c r="F1502" s="67">
        <v>27658</v>
      </c>
      <c r="G1502" s="67" t="s">
        <v>998</v>
      </c>
      <c r="H1502" s="67" t="s">
        <v>1007</v>
      </c>
      <c r="I1502" s="67" t="str">
        <f>listmun[[#This Row],[cod_dane]]&amp;"-"&amp;listmun[[#This Row],[año]]</f>
        <v>19212-2026</v>
      </c>
    </row>
    <row r="1503" spans="1:9" x14ac:dyDescent="0.3">
      <c r="A1503" s="1">
        <v>215619256</v>
      </c>
      <c r="B1503" s="67" t="s">
        <v>1411</v>
      </c>
      <c r="C1503" s="67">
        <v>19256</v>
      </c>
      <c r="D1503" s="67" t="s">
        <v>346</v>
      </c>
      <c r="E1503" s="67">
        <v>2026</v>
      </c>
      <c r="F1503" s="67">
        <v>58884</v>
      </c>
      <c r="G1503" s="67" t="s">
        <v>998</v>
      </c>
      <c r="H1503" s="67" t="s">
        <v>1007</v>
      </c>
      <c r="I1503" s="67" t="str">
        <f>listmun[[#This Row],[cod_dane]]&amp;"-"&amp;listmun[[#This Row],[año]]</f>
        <v>19256-2026</v>
      </c>
    </row>
    <row r="1504" spans="1:9" x14ac:dyDescent="0.3">
      <c r="A1504" s="1">
        <v>219019290</v>
      </c>
      <c r="B1504" s="67" t="s">
        <v>1408</v>
      </c>
      <c r="C1504" s="67">
        <v>19290</v>
      </c>
      <c r="D1504" s="67" t="s">
        <v>346</v>
      </c>
      <c r="E1504" s="67">
        <v>2026</v>
      </c>
      <c r="F1504" s="67">
        <v>5623</v>
      </c>
      <c r="G1504" s="67" t="s">
        <v>998</v>
      </c>
      <c r="H1504" s="67" t="s">
        <v>1007</v>
      </c>
      <c r="I1504" s="67" t="str">
        <f>listmun[[#This Row],[cod_dane]]&amp;"-"&amp;listmun[[#This Row],[año]]</f>
        <v>19290-2026</v>
      </c>
    </row>
    <row r="1505" spans="1:9" x14ac:dyDescent="0.3">
      <c r="A1505">
        <v>923270346</v>
      </c>
      <c r="B1505" s="67" t="s">
        <v>352</v>
      </c>
      <c r="C1505" s="67">
        <v>19300</v>
      </c>
      <c r="D1505" s="67" t="s">
        <v>346</v>
      </c>
      <c r="E1505" s="67">
        <v>2026</v>
      </c>
      <c r="F1505" s="67">
        <v>20970</v>
      </c>
      <c r="G1505" s="67" t="s">
        <v>996</v>
      </c>
      <c r="H1505" s="67" t="s">
        <v>1007</v>
      </c>
      <c r="I1505" s="67" t="str">
        <f>listmun[[#This Row],[cod_dane]]&amp;"-"&amp;listmun[[#This Row],[año]]</f>
        <v>19300-2026</v>
      </c>
    </row>
    <row r="1506" spans="1:9" x14ac:dyDescent="0.3">
      <c r="A1506" s="1">
        <v>211819318</v>
      </c>
      <c r="B1506" s="67" t="s">
        <v>353</v>
      </c>
      <c r="C1506" s="67">
        <v>19318</v>
      </c>
      <c r="D1506" s="67" t="s">
        <v>346</v>
      </c>
      <c r="E1506" s="67">
        <v>2026</v>
      </c>
      <c r="F1506" s="67">
        <v>30117</v>
      </c>
      <c r="G1506" s="67" t="s">
        <v>998</v>
      </c>
      <c r="H1506" s="67" t="s">
        <v>1007</v>
      </c>
      <c r="I1506" s="67" t="str">
        <f>listmun[[#This Row],[cod_dane]]&amp;"-"&amp;listmun[[#This Row],[año]]</f>
        <v>19318-2026</v>
      </c>
    </row>
    <row r="1507" spans="1:9" x14ac:dyDescent="0.3">
      <c r="A1507" s="1">
        <v>215519355</v>
      </c>
      <c r="B1507" s="67" t="s">
        <v>354</v>
      </c>
      <c r="C1507" s="67">
        <v>19355</v>
      </c>
      <c r="D1507" s="67" t="s">
        <v>346</v>
      </c>
      <c r="E1507" s="67">
        <v>2026</v>
      </c>
      <c r="F1507" s="67">
        <v>31706</v>
      </c>
      <c r="G1507" s="67" t="s">
        <v>998</v>
      </c>
      <c r="H1507" s="67" t="s">
        <v>1007</v>
      </c>
      <c r="I1507" s="67" t="str">
        <f>listmun[[#This Row],[cod_dane]]&amp;"-"&amp;listmun[[#This Row],[año]]</f>
        <v>19355-2026</v>
      </c>
    </row>
    <row r="1508" spans="1:9" x14ac:dyDescent="0.3">
      <c r="A1508" s="1">
        <v>216419364</v>
      </c>
      <c r="B1508" s="67" t="s">
        <v>355</v>
      </c>
      <c r="C1508" s="67">
        <v>19364</v>
      </c>
      <c r="D1508" s="67" t="s">
        <v>346</v>
      </c>
      <c r="E1508" s="67">
        <v>2026</v>
      </c>
      <c r="F1508" s="67">
        <v>19648</v>
      </c>
      <c r="G1508" s="67" t="s">
        <v>998</v>
      </c>
      <c r="H1508" s="67" t="s">
        <v>1007</v>
      </c>
      <c r="I1508" s="67" t="str">
        <f>listmun[[#This Row],[cod_dane]]&amp;"-"&amp;listmun[[#This Row],[año]]</f>
        <v>19364-2026</v>
      </c>
    </row>
    <row r="1509" spans="1:9" x14ac:dyDescent="0.3">
      <c r="A1509" s="1">
        <v>219219392</v>
      </c>
      <c r="B1509" s="67" t="s">
        <v>356</v>
      </c>
      <c r="C1509" s="67">
        <v>19392</v>
      </c>
      <c r="D1509" s="67" t="s">
        <v>346</v>
      </c>
      <c r="E1509" s="67">
        <v>2026</v>
      </c>
      <c r="F1509" s="67">
        <v>11639</v>
      </c>
      <c r="G1509" s="67" t="s">
        <v>998</v>
      </c>
      <c r="H1509" s="67" t="s">
        <v>1007</v>
      </c>
      <c r="I1509" s="67" t="str">
        <f>listmun[[#This Row],[cod_dane]]&amp;"-"&amp;listmun[[#This Row],[año]]</f>
        <v>19392-2026</v>
      </c>
    </row>
    <row r="1510" spans="1:9" x14ac:dyDescent="0.3">
      <c r="A1510" s="1">
        <v>219719397</v>
      </c>
      <c r="B1510" s="67" t="s">
        <v>1412</v>
      </c>
      <c r="C1510" s="67">
        <v>19397</v>
      </c>
      <c r="D1510" s="67" t="s">
        <v>346</v>
      </c>
      <c r="E1510" s="67">
        <v>2026</v>
      </c>
      <c r="F1510" s="67">
        <v>26805</v>
      </c>
      <c r="G1510" s="67" t="s">
        <v>998</v>
      </c>
      <c r="H1510" s="67" t="s">
        <v>1007</v>
      </c>
      <c r="I1510" s="67" t="str">
        <f>listmun[[#This Row],[cod_dane]]&amp;"-"&amp;listmun[[#This Row],[año]]</f>
        <v>19397-2026</v>
      </c>
    </row>
    <row r="1511" spans="1:9" x14ac:dyDescent="0.3">
      <c r="A1511" s="1">
        <v>211819418</v>
      </c>
      <c r="B1511" s="67" t="s">
        <v>357</v>
      </c>
      <c r="C1511" s="67">
        <v>19418</v>
      </c>
      <c r="D1511" s="67" t="s">
        <v>346</v>
      </c>
      <c r="E1511" s="67">
        <v>2026</v>
      </c>
      <c r="F1511" s="67">
        <v>20353</v>
      </c>
      <c r="G1511" s="67" t="s">
        <v>998</v>
      </c>
      <c r="H1511" s="67" t="s">
        <v>1007</v>
      </c>
      <c r="I1511" s="67" t="str">
        <f>listmun[[#This Row],[cod_dane]]&amp;"-"&amp;listmun[[#This Row],[año]]</f>
        <v>19418-2026</v>
      </c>
    </row>
    <row r="1512" spans="1:9" x14ac:dyDescent="0.3">
      <c r="A1512" s="1">
        <v>215019450</v>
      </c>
      <c r="B1512" s="67" t="s">
        <v>358</v>
      </c>
      <c r="C1512" s="67">
        <v>19450</v>
      </c>
      <c r="D1512" s="67" t="s">
        <v>346</v>
      </c>
      <c r="E1512" s="67">
        <v>2026</v>
      </c>
      <c r="F1512" s="67">
        <v>25794</v>
      </c>
      <c r="G1512" s="67" t="s">
        <v>998</v>
      </c>
      <c r="H1512" s="67" t="s">
        <v>1007</v>
      </c>
      <c r="I1512" s="67" t="str">
        <f>listmun[[#This Row],[cod_dane]]&amp;"-"&amp;listmun[[#This Row],[año]]</f>
        <v>19450-2026</v>
      </c>
    </row>
    <row r="1513" spans="1:9" x14ac:dyDescent="0.3">
      <c r="A1513" s="1">
        <v>215519455</v>
      </c>
      <c r="B1513" s="67" t="s">
        <v>359</v>
      </c>
      <c r="C1513" s="67">
        <v>19455</v>
      </c>
      <c r="D1513" s="67" t="s">
        <v>346</v>
      </c>
      <c r="E1513" s="67">
        <v>2026</v>
      </c>
      <c r="F1513" s="67">
        <v>34415</v>
      </c>
      <c r="G1513" s="67" t="s">
        <v>996</v>
      </c>
      <c r="H1513" s="67" t="s">
        <v>1007</v>
      </c>
      <c r="I1513" s="67" t="str">
        <f>listmun[[#This Row],[cod_dane]]&amp;"-"&amp;listmun[[#This Row],[año]]</f>
        <v>19455-2026</v>
      </c>
    </row>
    <row r="1514" spans="1:9" x14ac:dyDescent="0.3">
      <c r="A1514" s="1">
        <v>217319473</v>
      </c>
      <c r="B1514" s="67" t="s">
        <v>1390</v>
      </c>
      <c r="C1514" s="67">
        <v>19473</v>
      </c>
      <c r="D1514" s="67" t="s">
        <v>346</v>
      </c>
      <c r="E1514" s="67">
        <v>2026</v>
      </c>
      <c r="F1514" s="67">
        <v>42787</v>
      </c>
      <c r="G1514" s="67" t="s">
        <v>998</v>
      </c>
      <c r="H1514" s="67" t="s">
        <v>1007</v>
      </c>
      <c r="I1514" s="67" t="str">
        <f>listmun[[#This Row],[cod_dane]]&amp;"-"&amp;listmun[[#This Row],[año]]</f>
        <v>19473-2026</v>
      </c>
    </row>
    <row r="1515" spans="1:9" x14ac:dyDescent="0.3">
      <c r="A1515" s="1">
        <v>211319513</v>
      </c>
      <c r="B1515" s="67" t="s">
        <v>360</v>
      </c>
      <c r="C1515" s="67">
        <v>19513</v>
      </c>
      <c r="D1515" s="67" t="s">
        <v>346</v>
      </c>
      <c r="E1515" s="67">
        <v>2026</v>
      </c>
      <c r="F1515" s="67">
        <v>10831</v>
      </c>
      <c r="G1515" s="67" t="s">
        <v>998</v>
      </c>
      <c r="H1515" s="67" t="s">
        <v>1007</v>
      </c>
      <c r="I1515" s="67" t="str">
        <f>listmun[[#This Row],[cod_dane]]&amp;"-"&amp;listmun[[#This Row],[año]]</f>
        <v>19513-2026</v>
      </c>
    </row>
    <row r="1516" spans="1:9" x14ac:dyDescent="0.3">
      <c r="A1516" s="1">
        <v>211719517</v>
      </c>
      <c r="B1516" s="67" t="s">
        <v>1413</v>
      </c>
      <c r="C1516" s="67">
        <v>19517</v>
      </c>
      <c r="D1516" s="67" t="s">
        <v>346</v>
      </c>
      <c r="E1516" s="67">
        <v>2026</v>
      </c>
      <c r="F1516" s="67">
        <v>50514</v>
      </c>
      <c r="G1516" s="67" t="s">
        <v>998</v>
      </c>
      <c r="H1516" s="67" t="s">
        <v>1007</v>
      </c>
      <c r="I1516" s="67" t="str">
        <f>listmun[[#This Row],[cod_dane]]&amp;"-"&amp;listmun[[#This Row],[año]]</f>
        <v>19517-2026</v>
      </c>
    </row>
    <row r="1517" spans="1:9" x14ac:dyDescent="0.3">
      <c r="A1517" s="1">
        <v>213219532</v>
      </c>
      <c r="B1517" s="67" t="s">
        <v>361</v>
      </c>
      <c r="C1517" s="67">
        <v>19532</v>
      </c>
      <c r="D1517" s="67" t="s">
        <v>346</v>
      </c>
      <c r="E1517" s="67">
        <v>2026</v>
      </c>
      <c r="F1517" s="67">
        <v>40190</v>
      </c>
      <c r="G1517" s="67" t="s">
        <v>998</v>
      </c>
      <c r="H1517" s="67" t="s">
        <v>1007</v>
      </c>
      <c r="I1517" s="67" t="str">
        <f>listmun[[#This Row],[cod_dane]]&amp;"-"&amp;listmun[[#This Row],[año]]</f>
        <v>19532-2026</v>
      </c>
    </row>
    <row r="1518" spans="1:9" x14ac:dyDescent="0.3">
      <c r="A1518" s="1">
        <v>213319533</v>
      </c>
      <c r="B1518" s="67" t="s">
        <v>362</v>
      </c>
      <c r="C1518" s="67">
        <v>19533</v>
      </c>
      <c r="D1518" s="67" t="s">
        <v>346</v>
      </c>
      <c r="E1518" s="67">
        <v>2026</v>
      </c>
      <c r="F1518" s="67">
        <v>10020</v>
      </c>
      <c r="G1518" s="67" t="s">
        <v>998</v>
      </c>
      <c r="H1518" s="67" t="s">
        <v>1007</v>
      </c>
      <c r="I1518" s="67" t="str">
        <f>listmun[[#This Row],[cod_dane]]&amp;"-"&amp;listmun[[#This Row],[año]]</f>
        <v>19533-2026</v>
      </c>
    </row>
    <row r="1519" spans="1:9" x14ac:dyDescent="0.3">
      <c r="A1519" s="1">
        <v>214819548</v>
      </c>
      <c r="B1519" s="67" t="s">
        <v>363</v>
      </c>
      <c r="C1519" s="67">
        <v>19548</v>
      </c>
      <c r="D1519" s="67" t="s">
        <v>346</v>
      </c>
      <c r="E1519" s="67">
        <v>2026</v>
      </c>
      <c r="F1519" s="67">
        <v>44820</v>
      </c>
      <c r="G1519" s="67" t="s">
        <v>998</v>
      </c>
      <c r="H1519" s="67" t="s">
        <v>1007</v>
      </c>
      <c r="I1519" s="67" t="str">
        <f>listmun[[#This Row],[cod_dane]]&amp;"-"&amp;listmun[[#This Row],[año]]</f>
        <v>19548-2026</v>
      </c>
    </row>
    <row r="1520" spans="1:9" x14ac:dyDescent="0.3">
      <c r="A1520" s="1">
        <v>210119001</v>
      </c>
      <c r="B1520" s="67" t="s">
        <v>364</v>
      </c>
      <c r="C1520" s="67">
        <v>19001</v>
      </c>
      <c r="D1520" s="67" t="s">
        <v>346</v>
      </c>
      <c r="E1520" s="67">
        <v>2026</v>
      </c>
      <c r="F1520" s="67">
        <v>349671</v>
      </c>
      <c r="G1520" s="67" t="s">
        <v>1002</v>
      </c>
      <c r="H1520" s="67" t="s">
        <v>1007</v>
      </c>
      <c r="I1520" s="67" t="str">
        <f>listmun[[#This Row],[cod_dane]]&amp;"-"&amp;listmun[[#This Row],[año]]</f>
        <v>19001-2026</v>
      </c>
    </row>
    <row r="1521" spans="1:9" x14ac:dyDescent="0.3">
      <c r="A1521" s="1">
        <v>217319573</v>
      </c>
      <c r="B1521" s="67" t="s">
        <v>365</v>
      </c>
      <c r="C1521" s="67">
        <v>19573</v>
      </c>
      <c r="D1521" s="67" t="s">
        <v>346</v>
      </c>
      <c r="E1521" s="67">
        <v>2026</v>
      </c>
      <c r="F1521" s="67">
        <v>45470</v>
      </c>
      <c r="G1521" s="67" t="s">
        <v>998</v>
      </c>
      <c r="H1521" s="67" t="s">
        <v>1007</v>
      </c>
      <c r="I1521" s="67" t="str">
        <f>listmun[[#This Row],[cod_dane]]&amp;"-"&amp;listmun[[#This Row],[año]]</f>
        <v>19573-2026</v>
      </c>
    </row>
    <row r="1522" spans="1:9" x14ac:dyDescent="0.3">
      <c r="A1522" s="1">
        <v>218519585</v>
      </c>
      <c r="B1522" s="67" t="s">
        <v>366</v>
      </c>
      <c r="C1522" s="67">
        <v>19585</v>
      </c>
      <c r="D1522" s="67" t="s">
        <v>346</v>
      </c>
      <c r="E1522" s="67">
        <v>2026</v>
      </c>
      <c r="F1522" s="67">
        <v>18981</v>
      </c>
      <c r="G1522" s="67" t="s">
        <v>998</v>
      </c>
      <c r="H1522" s="67" t="s">
        <v>1007</v>
      </c>
      <c r="I1522" s="67" t="str">
        <f>listmun[[#This Row],[cod_dane]]&amp;"-"&amp;listmun[[#This Row],[año]]</f>
        <v>19585-2026</v>
      </c>
    </row>
    <row r="1523" spans="1:9" x14ac:dyDescent="0.3">
      <c r="A1523" s="1">
        <v>212219622</v>
      </c>
      <c r="B1523" s="67" t="s">
        <v>367</v>
      </c>
      <c r="C1523" s="67">
        <v>19622</v>
      </c>
      <c r="D1523" s="67" t="s">
        <v>346</v>
      </c>
      <c r="E1523" s="67">
        <v>2026</v>
      </c>
      <c r="F1523" s="67">
        <v>12520</v>
      </c>
      <c r="G1523" s="67" t="s">
        <v>998</v>
      </c>
      <c r="H1523" s="67" t="s">
        <v>1007</v>
      </c>
      <c r="I1523" s="67" t="str">
        <f>listmun[[#This Row],[cod_dane]]&amp;"-"&amp;listmun[[#This Row],[año]]</f>
        <v>19622-2026</v>
      </c>
    </row>
    <row r="1524" spans="1:9" x14ac:dyDescent="0.3">
      <c r="A1524" s="1">
        <v>219319693</v>
      </c>
      <c r="B1524" s="67" t="s">
        <v>368</v>
      </c>
      <c r="C1524" s="67">
        <v>19693</v>
      </c>
      <c r="D1524" s="67" t="s">
        <v>346</v>
      </c>
      <c r="E1524" s="67">
        <v>2026</v>
      </c>
      <c r="F1524" s="67">
        <v>11992</v>
      </c>
      <c r="G1524" s="67" t="s">
        <v>998</v>
      </c>
      <c r="H1524" s="67" t="s">
        <v>1007</v>
      </c>
      <c r="I1524" s="67" t="str">
        <f>listmun[[#This Row],[cod_dane]]&amp;"-"&amp;listmun[[#This Row],[año]]</f>
        <v>19693-2026</v>
      </c>
    </row>
    <row r="1525" spans="1:9" x14ac:dyDescent="0.3">
      <c r="A1525" s="1">
        <v>210119701</v>
      </c>
      <c r="B1525" s="67" t="s">
        <v>1414</v>
      </c>
      <c r="C1525" s="67">
        <v>19701</v>
      </c>
      <c r="D1525" s="67" t="s">
        <v>346</v>
      </c>
      <c r="E1525" s="67">
        <v>2026</v>
      </c>
      <c r="F1525" s="67">
        <v>5785</v>
      </c>
      <c r="G1525" s="67" t="s">
        <v>998</v>
      </c>
      <c r="H1525" s="67" t="s">
        <v>1007</v>
      </c>
      <c r="I1525" s="67" t="str">
        <f>listmun[[#This Row],[cod_dane]]&amp;"-"&amp;listmun[[#This Row],[año]]</f>
        <v>19701-2026</v>
      </c>
    </row>
    <row r="1526" spans="1:9" x14ac:dyDescent="0.3">
      <c r="A1526" s="1">
        <v>219819698</v>
      </c>
      <c r="B1526" s="67" t="s">
        <v>369</v>
      </c>
      <c r="C1526" s="67">
        <v>19698</v>
      </c>
      <c r="D1526" s="67" t="s">
        <v>346</v>
      </c>
      <c r="E1526" s="67">
        <v>2026</v>
      </c>
      <c r="F1526" s="67">
        <v>120169</v>
      </c>
      <c r="G1526" s="67" t="s">
        <v>1001</v>
      </c>
      <c r="H1526" s="67" t="s">
        <v>1007</v>
      </c>
      <c r="I1526" s="67" t="str">
        <f>listmun[[#This Row],[cod_dane]]&amp;"-"&amp;listmun[[#This Row],[año]]</f>
        <v>19698-2026</v>
      </c>
    </row>
    <row r="1527" spans="1:9" x14ac:dyDescent="0.3">
      <c r="A1527" s="1">
        <v>214319743</v>
      </c>
      <c r="B1527" s="67" t="s">
        <v>370</v>
      </c>
      <c r="C1527" s="67">
        <v>19743</v>
      </c>
      <c r="D1527" s="67" t="s">
        <v>346</v>
      </c>
      <c r="E1527" s="67">
        <v>2026</v>
      </c>
      <c r="F1527" s="67">
        <v>41149</v>
      </c>
      <c r="G1527" s="67" t="s">
        <v>998</v>
      </c>
      <c r="H1527" s="67" t="s">
        <v>1007</v>
      </c>
      <c r="I1527" s="67" t="str">
        <f>listmun[[#This Row],[cod_dane]]&amp;"-"&amp;listmun[[#This Row],[año]]</f>
        <v>19743-2026</v>
      </c>
    </row>
    <row r="1528" spans="1:9" x14ac:dyDescent="0.3">
      <c r="A1528" s="1">
        <v>216019760</v>
      </c>
      <c r="B1528" s="67" t="s">
        <v>371</v>
      </c>
      <c r="C1528" s="67">
        <v>19760</v>
      </c>
      <c r="D1528" s="67" t="s">
        <v>346</v>
      </c>
      <c r="E1528" s="67">
        <v>2026</v>
      </c>
      <c r="F1528" s="67">
        <v>15304</v>
      </c>
      <c r="G1528" s="67" t="s">
        <v>998</v>
      </c>
      <c r="H1528" s="67" t="s">
        <v>1007</v>
      </c>
      <c r="I1528" s="67" t="str">
        <f>listmun[[#This Row],[cod_dane]]&amp;"-"&amp;listmun[[#This Row],[año]]</f>
        <v>19760-2026</v>
      </c>
    </row>
    <row r="1529" spans="1:9" x14ac:dyDescent="0.3">
      <c r="A1529" s="1">
        <v>218019780</v>
      </c>
      <c r="B1529" s="67" t="s">
        <v>1415</v>
      </c>
      <c r="C1529" s="67">
        <v>19780</v>
      </c>
      <c r="D1529" s="67" t="s">
        <v>346</v>
      </c>
      <c r="E1529" s="67">
        <v>2026</v>
      </c>
      <c r="F1529" s="67">
        <v>34710</v>
      </c>
      <c r="G1529" s="67" t="s">
        <v>998</v>
      </c>
      <c r="H1529" s="67" t="s">
        <v>1007</v>
      </c>
      <c r="I1529" s="67" t="str">
        <f>listmun[[#This Row],[cod_dane]]&amp;"-"&amp;listmun[[#This Row],[año]]</f>
        <v>19780-2026</v>
      </c>
    </row>
    <row r="1530" spans="1:9" x14ac:dyDescent="0.3">
      <c r="A1530" s="1">
        <v>218519785</v>
      </c>
      <c r="B1530" s="67" t="s">
        <v>861</v>
      </c>
      <c r="C1530" s="67">
        <v>19785</v>
      </c>
      <c r="D1530" s="67" t="s">
        <v>346</v>
      </c>
      <c r="E1530" s="67">
        <v>2026</v>
      </c>
      <c r="F1530" s="67">
        <v>10243</v>
      </c>
      <c r="G1530" s="67" t="s">
        <v>998</v>
      </c>
      <c r="H1530" s="67" t="s">
        <v>1007</v>
      </c>
      <c r="I1530" s="67" t="str">
        <f>listmun[[#This Row],[cod_dane]]&amp;"-"&amp;listmun[[#This Row],[año]]</f>
        <v>19785-2026</v>
      </c>
    </row>
    <row r="1531" spans="1:9" x14ac:dyDescent="0.3">
      <c r="A1531" s="1">
        <v>210719807</v>
      </c>
      <c r="B1531" s="67" t="s">
        <v>372</v>
      </c>
      <c r="C1531" s="67">
        <v>19807</v>
      </c>
      <c r="D1531" s="67" t="s">
        <v>346</v>
      </c>
      <c r="E1531" s="67">
        <v>2026</v>
      </c>
      <c r="F1531" s="67">
        <v>38838</v>
      </c>
      <c r="G1531" s="67" t="s">
        <v>998</v>
      </c>
      <c r="H1531" s="67" t="s">
        <v>1007</v>
      </c>
      <c r="I1531" s="67" t="str">
        <f>listmun[[#This Row],[cod_dane]]&amp;"-"&amp;listmun[[#This Row],[año]]</f>
        <v>19807-2026</v>
      </c>
    </row>
    <row r="1532" spans="1:9" x14ac:dyDescent="0.3">
      <c r="A1532" s="1">
        <v>210919809</v>
      </c>
      <c r="B1532" s="67" t="s">
        <v>373</v>
      </c>
      <c r="C1532" s="67">
        <v>19809</v>
      </c>
      <c r="D1532" s="67" t="s">
        <v>346</v>
      </c>
      <c r="E1532" s="67">
        <v>2026</v>
      </c>
      <c r="F1532" s="67">
        <v>28647</v>
      </c>
      <c r="G1532" s="67" t="s">
        <v>998</v>
      </c>
      <c r="H1532" s="67" t="s">
        <v>1007</v>
      </c>
      <c r="I1532" s="67" t="str">
        <f>listmun[[#This Row],[cod_dane]]&amp;"-"&amp;listmun[[#This Row],[año]]</f>
        <v>19809-2026</v>
      </c>
    </row>
    <row r="1533" spans="1:9" x14ac:dyDescent="0.3">
      <c r="A1533" s="1">
        <v>212119821</v>
      </c>
      <c r="B1533" s="67" t="s">
        <v>374</v>
      </c>
      <c r="C1533" s="67">
        <v>19821</v>
      </c>
      <c r="D1533" s="67" t="s">
        <v>346</v>
      </c>
      <c r="E1533" s="67">
        <v>2026</v>
      </c>
      <c r="F1533" s="67">
        <v>38314</v>
      </c>
      <c r="G1533" s="67" t="s">
        <v>998</v>
      </c>
      <c r="H1533" s="67" t="s">
        <v>1007</v>
      </c>
      <c r="I1533" s="67" t="str">
        <f>listmun[[#This Row],[cod_dane]]&amp;"-"&amp;listmun[[#This Row],[año]]</f>
        <v>19821-2026</v>
      </c>
    </row>
    <row r="1534" spans="1:9" x14ac:dyDescent="0.3">
      <c r="A1534" s="1">
        <v>212419824</v>
      </c>
      <c r="B1534" s="67" t="s">
        <v>375</v>
      </c>
      <c r="C1534" s="67">
        <v>19824</v>
      </c>
      <c r="D1534" s="67" t="s">
        <v>346</v>
      </c>
      <c r="E1534" s="67">
        <v>2026</v>
      </c>
      <c r="F1534" s="67">
        <v>27071</v>
      </c>
      <c r="G1534" s="67" t="s">
        <v>998</v>
      </c>
      <c r="H1534" s="67" t="s">
        <v>1007</v>
      </c>
      <c r="I1534" s="67" t="str">
        <f>listmun[[#This Row],[cod_dane]]&amp;"-"&amp;listmun[[#This Row],[año]]</f>
        <v>19824-2026</v>
      </c>
    </row>
    <row r="1535" spans="1:9" x14ac:dyDescent="0.3">
      <c r="A1535" s="1">
        <v>214519845</v>
      </c>
      <c r="B1535" s="67" t="s">
        <v>1416</v>
      </c>
      <c r="C1535" s="67">
        <v>19845</v>
      </c>
      <c r="D1535" s="67" t="s">
        <v>346</v>
      </c>
      <c r="E1535" s="67">
        <v>2026</v>
      </c>
      <c r="F1535" s="67">
        <v>22540</v>
      </c>
      <c r="G1535" s="67" t="s">
        <v>996</v>
      </c>
      <c r="H1535" s="67" t="s">
        <v>1007</v>
      </c>
      <c r="I1535" s="67" t="str">
        <f>listmun[[#This Row],[cod_dane]]&amp;"-"&amp;listmun[[#This Row],[año]]</f>
        <v>19845-2026</v>
      </c>
    </row>
    <row r="1536" spans="1:9" x14ac:dyDescent="0.3">
      <c r="A1536" s="1">
        <v>211120011</v>
      </c>
      <c r="B1536" s="67" t="s">
        <v>376</v>
      </c>
      <c r="C1536" s="67">
        <v>20011</v>
      </c>
      <c r="D1536" s="67" t="s">
        <v>377</v>
      </c>
      <c r="E1536" s="67">
        <v>2026</v>
      </c>
      <c r="F1536" s="67">
        <v>131899</v>
      </c>
      <c r="G1536" s="67" t="s">
        <v>996</v>
      </c>
      <c r="H1536" s="67" t="s">
        <v>1005</v>
      </c>
      <c r="I1536" s="67" t="str">
        <f>listmun[[#This Row],[cod_dane]]&amp;"-"&amp;listmun[[#This Row],[año]]</f>
        <v>20011-2026</v>
      </c>
    </row>
    <row r="1537" spans="1:9" x14ac:dyDescent="0.3">
      <c r="A1537" s="1">
        <v>211320013</v>
      </c>
      <c r="B1537" s="67" t="s">
        <v>378</v>
      </c>
      <c r="C1537" s="67">
        <v>20013</v>
      </c>
      <c r="D1537" s="67" t="s">
        <v>377</v>
      </c>
      <c r="E1537" s="67">
        <v>2026</v>
      </c>
      <c r="F1537" s="67">
        <v>72906</v>
      </c>
      <c r="G1537" s="67" t="s">
        <v>998</v>
      </c>
      <c r="H1537" s="67" t="s">
        <v>1005</v>
      </c>
      <c r="I1537" s="67" t="str">
        <f>listmun[[#This Row],[cod_dane]]&amp;"-"&amp;listmun[[#This Row],[año]]</f>
        <v>20013-2026</v>
      </c>
    </row>
    <row r="1538" spans="1:9" x14ac:dyDescent="0.3">
      <c r="A1538" s="1">
        <v>213220032</v>
      </c>
      <c r="B1538" s="67" t="s">
        <v>379</v>
      </c>
      <c r="C1538" s="67">
        <v>20032</v>
      </c>
      <c r="D1538" s="67" t="s">
        <v>377</v>
      </c>
      <c r="E1538" s="67">
        <v>2026</v>
      </c>
      <c r="F1538" s="67">
        <v>23943</v>
      </c>
      <c r="G1538" s="67" t="s">
        <v>998</v>
      </c>
      <c r="H1538" s="67" t="s">
        <v>1005</v>
      </c>
      <c r="I1538" s="67" t="str">
        <f>listmun[[#This Row],[cod_dane]]&amp;"-"&amp;listmun[[#This Row],[año]]</f>
        <v>20032-2026</v>
      </c>
    </row>
    <row r="1539" spans="1:9" x14ac:dyDescent="0.3">
      <c r="A1539" s="1">
        <v>214520045</v>
      </c>
      <c r="B1539" s="67" t="s">
        <v>380</v>
      </c>
      <c r="C1539" s="67">
        <v>20045</v>
      </c>
      <c r="D1539" s="67" t="s">
        <v>377</v>
      </c>
      <c r="E1539" s="67">
        <v>2026</v>
      </c>
      <c r="F1539" s="67">
        <v>25872</v>
      </c>
      <c r="G1539" s="67" t="s">
        <v>998</v>
      </c>
      <c r="H1539" s="67" t="s">
        <v>1005</v>
      </c>
      <c r="I1539" s="67" t="str">
        <f>listmun[[#This Row],[cod_dane]]&amp;"-"&amp;listmun[[#This Row],[año]]</f>
        <v>20045-2026</v>
      </c>
    </row>
    <row r="1540" spans="1:9" x14ac:dyDescent="0.3">
      <c r="A1540" s="1">
        <v>216020060</v>
      </c>
      <c r="B1540" s="67" t="s">
        <v>381</v>
      </c>
      <c r="C1540" s="67">
        <v>20060</v>
      </c>
      <c r="D1540" s="67" t="s">
        <v>377</v>
      </c>
      <c r="E1540" s="67">
        <v>2026</v>
      </c>
      <c r="F1540" s="67">
        <v>48134</v>
      </c>
      <c r="G1540" s="67" t="s">
        <v>998</v>
      </c>
      <c r="H1540" s="67" t="s">
        <v>1005</v>
      </c>
      <c r="I1540" s="67" t="str">
        <f>listmun[[#This Row],[cod_dane]]&amp;"-"&amp;listmun[[#This Row],[año]]</f>
        <v>20060-2026</v>
      </c>
    </row>
    <row r="1541" spans="1:9" x14ac:dyDescent="0.3">
      <c r="A1541" s="1">
        <v>217520175</v>
      </c>
      <c r="B1541" s="67" t="s">
        <v>382</v>
      </c>
      <c r="C1541" s="67">
        <v>20175</v>
      </c>
      <c r="D1541" s="67" t="s">
        <v>377</v>
      </c>
      <c r="E1541" s="67">
        <v>2026</v>
      </c>
      <c r="F1541" s="67">
        <v>40763</v>
      </c>
      <c r="G1541" s="67" t="s">
        <v>998</v>
      </c>
      <c r="H1541" s="67" t="s">
        <v>1005</v>
      </c>
      <c r="I1541" s="67" t="str">
        <f>listmun[[#This Row],[cod_dane]]&amp;"-"&amp;listmun[[#This Row],[año]]</f>
        <v>20175-2026</v>
      </c>
    </row>
    <row r="1542" spans="1:9" x14ac:dyDescent="0.3">
      <c r="A1542" s="1">
        <v>217820178</v>
      </c>
      <c r="B1542" s="67" t="s">
        <v>383</v>
      </c>
      <c r="C1542" s="67">
        <v>20178</v>
      </c>
      <c r="D1542" s="67" t="s">
        <v>377</v>
      </c>
      <c r="E1542" s="67">
        <v>2026</v>
      </c>
      <c r="F1542" s="67">
        <v>33186</v>
      </c>
      <c r="G1542" s="67" t="s">
        <v>998</v>
      </c>
      <c r="H1542" s="67" t="s">
        <v>1005</v>
      </c>
      <c r="I1542" s="67" t="str">
        <f>listmun[[#This Row],[cod_dane]]&amp;"-"&amp;listmun[[#This Row],[año]]</f>
        <v>20178-2026</v>
      </c>
    </row>
    <row r="1543" spans="1:9" x14ac:dyDescent="0.3">
      <c r="A1543" s="1">
        <v>212820228</v>
      </c>
      <c r="B1543" s="67" t="s">
        <v>384</v>
      </c>
      <c r="C1543" s="67">
        <v>20228</v>
      </c>
      <c r="D1543" s="67" t="s">
        <v>377</v>
      </c>
      <c r="E1543" s="67">
        <v>2026</v>
      </c>
      <c r="F1543" s="67">
        <v>44737</v>
      </c>
      <c r="G1543" s="67" t="s">
        <v>998</v>
      </c>
      <c r="H1543" s="67" t="s">
        <v>1005</v>
      </c>
      <c r="I1543" s="67" t="str">
        <f>listmun[[#This Row],[cod_dane]]&amp;"-"&amp;listmun[[#This Row],[año]]</f>
        <v>20228-2026</v>
      </c>
    </row>
    <row r="1544" spans="1:9" x14ac:dyDescent="0.3">
      <c r="A1544" s="1">
        <v>213820238</v>
      </c>
      <c r="B1544" s="67" t="s">
        <v>385</v>
      </c>
      <c r="C1544" s="67">
        <v>20238</v>
      </c>
      <c r="D1544" s="67" t="s">
        <v>377</v>
      </c>
      <c r="E1544" s="67">
        <v>2026</v>
      </c>
      <c r="F1544" s="67">
        <v>35970</v>
      </c>
      <c r="G1544" s="67" t="s">
        <v>998</v>
      </c>
      <c r="H1544" s="67" t="s">
        <v>1005</v>
      </c>
      <c r="I1544" s="67" t="str">
        <f>listmun[[#This Row],[cod_dane]]&amp;"-"&amp;listmun[[#This Row],[año]]</f>
        <v>20238-2026</v>
      </c>
    </row>
    <row r="1545" spans="1:9" x14ac:dyDescent="0.3">
      <c r="A1545" s="1">
        <v>215020250</v>
      </c>
      <c r="B1545" s="67" t="s">
        <v>386</v>
      </c>
      <c r="C1545" s="67">
        <v>20250</v>
      </c>
      <c r="D1545" s="67" t="s">
        <v>377</v>
      </c>
      <c r="E1545" s="67">
        <v>2026</v>
      </c>
      <c r="F1545" s="67">
        <v>44737</v>
      </c>
      <c r="G1545" s="67" t="s">
        <v>998</v>
      </c>
      <c r="H1545" s="67" t="s">
        <v>1005</v>
      </c>
      <c r="I1545" s="67" t="str">
        <f>listmun[[#This Row],[cod_dane]]&amp;"-"&amp;listmun[[#This Row],[año]]</f>
        <v>20250-2026</v>
      </c>
    </row>
    <row r="1546" spans="1:9" x14ac:dyDescent="0.3">
      <c r="A1546" s="1">
        <v>219520295</v>
      </c>
      <c r="B1546" s="67" t="s">
        <v>387</v>
      </c>
      <c r="C1546" s="67">
        <v>20295</v>
      </c>
      <c r="D1546" s="67" t="s">
        <v>377</v>
      </c>
      <c r="E1546" s="67">
        <v>2026</v>
      </c>
      <c r="F1546" s="67">
        <v>17918</v>
      </c>
      <c r="G1546" s="67" t="s">
        <v>998</v>
      </c>
      <c r="H1546" s="67" t="s">
        <v>1005</v>
      </c>
      <c r="I1546" s="67" t="str">
        <f>listmun[[#This Row],[cod_dane]]&amp;"-"&amp;listmun[[#This Row],[año]]</f>
        <v>20295-2026</v>
      </c>
    </row>
    <row r="1547" spans="1:9" x14ac:dyDescent="0.3">
      <c r="A1547" s="1">
        <v>211020310</v>
      </c>
      <c r="B1547" s="67" t="s">
        <v>388</v>
      </c>
      <c r="C1547" s="67">
        <v>20310</v>
      </c>
      <c r="D1547" s="67" t="s">
        <v>377</v>
      </c>
      <c r="E1547" s="67">
        <v>2026</v>
      </c>
      <c r="F1547" s="67">
        <v>5030</v>
      </c>
      <c r="G1547" s="67" t="s">
        <v>998</v>
      </c>
      <c r="H1547" s="67" t="s">
        <v>1005</v>
      </c>
      <c r="I1547" s="67" t="str">
        <f>listmun[[#This Row],[cod_dane]]&amp;"-"&amp;listmun[[#This Row],[año]]</f>
        <v>20310-2026</v>
      </c>
    </row>
    <row r="1548" spans="1:9" x14ac:dyDescent="0.3">
      <c r="A1548" s="1">
        <v>218320383</v>
      </c>
      <c r="B1548" s="67" t="s">
        <v>389</v>
      </c>
      <c r="C1548" s="67">
        <v>20383</v>
      </c>
      <c r="D1548" s="67" t="s">
        <v>377</v>
      </c>
      <c r="E1548" s="67">
        <v>2026</v>
      </c>
      <c r="F1548" s="67">
        <v>20498</v>
      </c>
      <c r="G1548" s="67" t="s">
        <v>998</v>
      </c>
      <c r="H1548" s="67" t="s">
        <v>1005</v>
      </c>
      <c r="I1548" s="67" t="str">
        <f>listmun[[#This Row],[cod_dane]]&amp;"-"&amp;listmun[[#This Row],[año]]</f>
        <v>20383-2026</v>
      </c>
    </row>
    <row r="1549" spans="1:9" x14ac:dyDescent="0.3">
      <c r="A1549" s="1">
        <v>210020400</v>
      </c>
      <c r="B1549" s="67" t="s">
        <v>390</v>
      </c>
      <c r="C1549" s="67">
        <v>20400</v>
      </c>
      <c r="D1549" s="67" t="s">
        <v>377</v>
      </c>
      <c r="E1549" s="67">
        <v>2026</v>
      </c>
      <c r="F1549" s="67">
        <v>55726</v>
      </c>
      <c r="G1549" s="67" t="s">
        <v>996</v>
      </c>
      <c r="H1549" s="67" t="s">
        <v>1005</v>
      </c>
      <c r="I1549" s="67" t="str">
        <f>listmun[[#This Row],[cod_dane]]&amp;"-"&amp;listmun[[#This Row],[año]]</f>
        <v>20400-2026</v>
      </c>
    </row>
    <row r="1550" spans="1:9" x14ac:dyDescent="0.3">
      <c r="A1550" s="1">
        <v>212120621</v>
      </c>
      <c r="B1550" s="67" t="s">
        <v>1417</v>
      </c>
      <c r="C1550" s="67">
        <v>20621</v>
      </c>
      <c r="D1550" s="67" t="s">
        <v>377</v>
      </c>
      <c r="E1550" s="67">
        <v>2026</v>
      </c>
      <c r="F1550" s="67">
        <v>33243</v>
      </c>
      <c r="G1550" s="67" t="s">
        <v>998</v>
      </c>
      <c r="H1550" s="67" t="s">
        <v>1005</v>
      </c>
      <c r="I1550" s="67" t="str">
        <f>listmun[[#This Row],[cod_dane]]&amp;"-"&amp;listmun[[#This Row],[año]]</f>
        <v>20621-2026</v>
      </c>
    </row>
    <row r="1551" spans="1:9" x14ac:dyDescent="0.3">
      <c r="A1551" s="1">
        <v>214320443</v>
      </c>
      <c r="B1551" s="67" t="s">
        <v>391</v>
      </c>
      <c r="C1551" s="67">
        <v>20443</v>
      </c>
      <c r="D1551" s="67" t="s">
        <v>377</v>
      </c>
      <c r="E1551" s="67">
        <v>2026</v>
      </c>
      <c r="F1551" s="67">
        <v>12103</v>
      </c>
      <c r="G1551" s="67" t="s">
        <v>998</v>
      </c>
      <c r="H1551" s="67" t="s">
        <v>1005</v>
      </c>
      <c r="I1551" s="67" t="str">
        <f>listmun[[#This Row],[cod_dane]]&amp;"-"&amp;listmun[[#This Row],[año]]</f>
        <v>20443-2026</v>
      </c>
    </row>
    <row r="1552" spans="1:9" x14ac:dyDescent="0.3">
      <c r="A1552" s="1">
        <v>211720517</v>
      </c>
      <c r="B1552" s="67" t="s">
        <v>392</v>
      </c>
      <c r="C1552" s="67">
        <v>20517</v>
      </c>
      <c r="D1552" s="67" t="s">
        <v>377</v>
      </c>
      <c r="E1552" s="67">
        <v>2026</v>
      </c>
      <c r="F1552" s="67">
        <v>22225</v>
      </c>
      <c r="G1552" s="67" t="s">
        <v>998</v>
      </c>
      <c r="H1552" s="67" t="s">
        <v>1005</v>
      </c>
      <c r="I1552" s="67" t="str">
        <f>listmun[[#This Row],[cod_dane]]&amp;"-"&amp;listmun[[#This Row],[año]]</f>
        <v>20517-2026</v>
      </c>
    </row>
    <row r="1553" spans="1:9" x14ac:dyDescent="0.3">
      <c r="A1553" s="1">
        <v>215020550</v>
      </c>
      <c r="B1553" s="67" t="s">
        <v>393</v>
      </c>
      <c r="C1553" s="67">
        <v>20550</v>
      </c>
      <c r="D1553" s="67" t="s">
        <v>377</v>
      </c>
      <c r="E1553" s="67">
        <v>2026</v>
      </c>
      <c r="F1553" s="67">
        <v>24819</v>
      </c>
      <c r="G1553" s="67" t="s">
        <v>998</v>
      </c>
      <c r="H1553" s="67" t="s">
        <v>1005</v>
      </c>
      <c r="I1553" s="67" t="str">
        <f>listmun[[#This Row],[cod_dane]]&amp;"-"&amp;listmun[[#This Row],[año]]</f>
        <v>20550-2026</v>
      </c>
    </row>
    <row r="1554" spans="1:9" x14ac:dyDescent="0.3">
      <c r="A1554" s="1">
        <v>217020570</v>
      </c>
      <c r="B1554" s="67" t="s">
        <v>394</v>
      </c>
      <c r="C1554" s="67">
        <v>20570</v>
      </c>
      <c r="D1554" s="67" t="s">
        <v>377</v>
      </c>
      <c r="E1554" s="67">
        <v>2026</v>
      </c>
      <c r="F1554" s="67">
        <v>32128</v>
      </c>
      <c r="G1554" s="67" t="s">
        <v>998</v>
      </c>
      <c r="H1554" s="67" t="s">
        <v>1005</v>
      </c>
      <c r="I1554" s="67" t="str">
        <f>listmun[[#This Row],[cod_dane]]&amp;"-"&amp;listmun[[#This Row],[año]]</f>
        <v>20570-2026</v>
      </c>
    </row>
    <row r="1555" spans="1:9" x14ac:dyDescent="0.3">
      <c r="A1555" s="1">
        <v>211420614</v>
      </c>
      <c r="B1555" s="67" t="s">
        <v>395</v>
      </c>
      <c r="C1555" s="67">
        <v>20614</v>
      </c>
      <c r="D1555" s="67" t="s">
        <v>377</v>
      </c>
      <c r="E1555" s="67">
        <v>2026</v>
      </c>
      <c r="F1555" s="67">
        <v>20104</v>
      </c>
      <c r="G1555" s="67" t="s">
        <v>998</v>
      </c>
      <c r="H1555" s="67" t="s">
        <v>1005</v>
      </c>
      <c r="I1555" s="67" t="str">
        <f>listmun[[#This Row],[cod_dane]]&amp;"-"&amp;listmun[[#This Row],[año]]</f>
        <v>20614-2026</v>
      </c>
    </row>
    <row r="1556" spans="1:9" x14ac:dyDescent="0.3">
      <c r="A1556" s="1">
        <v>211020710</v>
      </c>
      <c r="B1556" s="67" t="s">
        <v>396</v>
      </c>
      <c r="C1556" s="67">
        <v>20710</v>
      </c>
      <c r="D1556" s="67" t="s">
        <v>377</v>
      </c>
      <c r="E1556" s="67">
        <v>2026</v>
      </c>
      <c r="F1556" s="67">
        <v>31460</v>
      </c>
      <c r="G1556" s="67" t="s">
        <v>998</v>
      </c>
      <c r="H1556" s="67" t="s">
        <v>1005</v>
      </c>
      <c r="I1556" s="67" t="str">
        <f>listmun[[#This Row],[cod_dane]]&amp;"-"&amp;listmun[[#This Row],[año]]</f>
        <v>20710-2026</v>
      </c>
    </row>
    <row r="1557" spans="1:9" x14ac:dyDescent="0.3">
      <c r="A1557" s="1">
        <v>215020750</v>
      </c>
      <c r="B1557" s="67" t="s">
        <v>397</v>
      </c>
      <c r="C1557" s="67">
        <v>20750</v>
      </c>
      <c r="D1557" s="67" t="s">
        <v>377</v>
      </c>
      <c r="E1557" s="67">
        <v>2026</v>
      </c>
      <c r="F1557" s="67">
        <v>22685</v>
      </c>
      <c r="G1557" s="67" t="s">
        <v>998</v>
      </c>
      <c r="H1557" s="67" t="s">
        <v>1005</v>
      </c>
      <c r="I1557" s="67" t="str">
        <f>listmun[[#This Row],[cod_dane]]&amp;"-"&amp;listmun[[#This Row],[año]]</f>
        <v>20750-2026</v>
      </c>
    </row>
    <row r="1558" spans="1:9" x14ac:dyDescent="0.3">
      <c r="A1558" s="1">
        <v>217020770</v>
      </c>
      <c r="B1558" s="67" t="s">
        <v>1418</v>
      </c>
      <c r="C1558" s="67">
        <v>20770</v>
      </c>
      <c r="D1558" s="67" t="s">
        <v>377</v>
      </c>
      <c r="E1558" s="67">
        <v>2026</v>
      </c>
      <c r="F1558" s="67">
        <v>31866</v>
      </c>
      <c r="G1558" s="67" t="s">
        <v>998</v>
      </c>
      <c r="H1558" s="67" t="s">
        <v>1005</v>
      </c>
      <c r="I1558" s="67" t="str">
        <f>listmun[[#This Row],[cod_dane]]&amp;"-"&amp;listmun[[#This Row],[año]]</f>
        <v>20770-2026</v>
      </c>
    </row>
    <row r="1559" spans="1:9" x14ac:dyDescent="0.3">
      <c r="A1559" s="1">
        <v>218720787</v>
      </c>
      <c r="B1559" s="67" t="s">
        <v>398</v>
      </c>
      <c r="C1559" s="67">
        <v>20787</v>
      </c>
      <c r="D1559" s="67" t="s">
        <v>377</v>
      </c>
      <c r="E1559" s="67">
        <v>2026</v>
      </c>
      <c r="F1559" s="67">
        <v>18282</v>
      </c>
      <c r="G1559" s="67" t="s">
        <v>998</v>
      </c>
      <c r="H1559" s="67" t="s">
        <v>1005</v>
      </c>
      <c r="I1559" s="67" t="str">
        <f>listmun[[#This Row],[cod_dane]]&amp;"-"&amp;listmun[[#This Row],[año]]</f>
        <v>20787-2026</v>
      </c>
    </row>
    <row r="1560" spans="1:9" x14ac:dyDescent="0.3">
      <c r="A1560" s="1">
        <v>210120001</v>
      </c>
      <c r="B1560" s="67" t="s">
        <v>399</v>
      </c>
      <c r="C1560" s="67">
        <v>20001</v>
      </c>
      <c r="D1560" s="67" t="s">
        <v>377</v>
      </c>
      <c r="E1560" s="67">
        <v>2026</v>
      </c>
      <c r="F1560" s="67">
        <v>582104</v>
      </c>
      <c r="G1560" s="67" t="s">
        <v>1002</v>
      </c>
      <c r="H1560" s="67" t="s">
        <v>1005</v>
      </c>
      <c r="I1560" s="67" t="str">
        <f>listmun[[#This Row],[cod_dane]]&amp;"-"&amp;listmun[[#This Row],[año]]</f>
        <v>20001-2026</v>
      </c>
    </row>
    <row r="1561" spans="1:9" x14ac:dyDescent="0.3">
      <c r="A1561" s="1">
        <v>210627006</v>
      </c>
      <c r="B1561" s="67" t="s">
        <v>400</v>
      </c>
      <c r="C1561" s="67">
        <v>27006</v>
      </c>
      <c r="D1561" s="67" t="s">
        <v>401</v>
      </c>
      <c r="E1561" s="67">
        <v>2026</v>
      </c>
      <c r="F1561" s="67">
        <v>16354</v>
      </c>
      <c r="G1561" s="67" t="s">
        <v>998</v>
      </c>
      <c r="H1561" s="67" t="s">
        <v>1007</v>
      </c>
      <c r="I1561" s="67" t="str">
        <f>listmun[[#This Row],[cod_dane]]&amp;"-"&amp;listmun[[#This Row],[año]]</f>
        <v>27006-2026</v>
      </c>
    </row>
    <row r="1562" spans="1:9" x14ac:dyDescent="0.3">
      <c r="A1562" s="1">
        <v>212527025</v>
      </c>
      <c r="B1562" s="67" t="s">
        <v>402</v>
      </c>
      <c r="C1562" s="67">
        <v>27025</v>
      </c>
      <c r="D1562" s="67" t="s">
        <v>401</v>
      </c>
      <c r="E1562" s="67">
        <v>2026</v>
      </c>
      <c r="F1562" s="67">
        <v>32170</v>
      </c>
      <c r="G1562" s="67" t="s">
        <v>998</v>
      </c>
      <c r="H1562" s="67" t="s">
        <v>1007</v>
      </c>
      <c r="I1562" s="67" t="str">
        <f>listmun[[#This Row],[cod_dane]]&amp;"-"&amp;listmun[[#This Row],[año]]</f>
        <v>27025-2026</v>
      </c>
    </row>
    <row r="1563" spans="1:9" x14ac:dyDescent="0.3">
      <c r="A1563" s="1">
        <v>215027050</v>
      </c>
      <c r="B1563" s="67" t="s">
        <v>403</v>
      </c>
      <c r="C1563" s="67">
        <v>27050</v>
      </c>
      <c r="D1563" s="67" t="s">
        <v>401</v>
      </c>
      <c r="E1563" s="67">
        <v>2026</v>
      </c>
      <c r="F1563" s="67">
        <v>7073</v>
      </c>
      <c r="G1563" s="67" t="s">
        <v>998</v>
      </c>
      <c r="H1563" s="67" t="s">
        <v>1007</v>
      </c>
      <c r="I1563" s="67" t="str">
        <f>listmun[[#This Row],[cod_dane]]&amp;"-"&amp;listmun[[#This Row],[año]]</f>
        <v>27050-2026</v>
      </c>
    </row>
    <row r="1564" spans="1:9" x14ac:dyDescent="0.3">
      <c r="A1564" s="1">
        <v>217327073</v>
      </c>
      <c r="B1564" s="67" t="s">
        <v>404</v>
      </c>
      <c r="C1564" s="67">
        <v>27073</v>
      </c>
      <c r="D1564" s="67" t="s">
        <v>401</v>
      </c>
      <c r="E1564" s="67">
        <v>2026</v>
      </c>
      <c r="F1564" s="67">
        <v>12076</v>
      </c>
      <c r="G1564" s="67" t="s">
        <v>998</v>
      </c>
      <c r="H1564" s="67" t="s">
        <v>1007</v>
      </c>
      <c r="I1564" s="67" t="str">
        <f>listmun[[#This Row],[cod_dane]]&amp;"-"&amp;listmun[[#This Row],[año]]</f>
        <v>27073-2026</v>
      </c>
    </row>
    <row r="1565" spans="1:9" x14ac:dyDescent="0.3">
      <c r="A1565" s="1">
        <v>217527075</v>
      </c>
      <c r="B1565" s="67" t="s">
        <v>1419</v>
      </c>
      <c r="C1565" s="67">
        <v>27075</v>
      </c>
      <c r="D1565" s="67" t="s">
        <v>401</v>
      </c>
      <c r="E1565" s="67">
        <v>2026</v>
      </c>
      <c r="F1565" s="67">
        <v>11841</v>
      </c>
      <c r="G1565" s="67" t="s">
        <v>998</v>
      </c>
      <c r="H1565" s="67" t="s">
        <v>1007</v>
      </c>
      <c r="I1565" s="67" t="str">
        <f>listmun[[#This Row],[cod_dane]]&amp;"-"&amp;listmun[[#This Row],[año]]</f>
        <v>27075-2026</v>
      </c>
    </row>
    <row r="1566" spans="1:9" x14ac:dyDescent="0.3">
      <c r="A1566" s="1">
        <v>217727077</v>
      </c>
      <c r="B1566" s="67" t="s">
        <v>1420</v>
      </c>
      <c r="C1566" s="67">
        <v>27077</v>
      </c>
      <c r="D1566" s="67" t="s">
        <v>401</v>
      </c>
      <c r="E1566" s="67">
        <v>2026</v>
      </c>
      <c r="F1566" s="67">
        <v>34936</v>
      </c>
      <c r="G1566" s="67" t="s">
        <v>998</v>
      </c>
      <c r="H1566" s="67" t="s">
        <v>1007</v>
      </c>
      <c r="I1566" s="67" t="str">
        <f>listmun[[#This Row],[cod_dane]]&amp;"-"&amp;listmun[[#This Row],[año]]</f>
        <v>27077-2026</v>
      </c>
    </row>
    <row r="1567" spans="1:9" x14ac:dyDescent="0.3">
      <c r="A1567" s="1">
        <v>219927099</v>
      </c>
      <c r="B1567" s="67" t="s">
        <v>405</v>
      </c>
      <c r="C1567" s="67">
        <v>27099</v>
      </c>
      <c r="D1567" s="67" t="s">
        <v>401</v>
      </c>
      <c r="E1567" s="67">
        <v>2026</v>
      </c>
      <c r="F1567" s="67">
        <v>14143</v>
      </c>
      <c r="G1567" s="67" t="s">
        <v>998</v>
      </c>
      <c r="H1567" s="67" t="s">
        <v>1007</v>
      </c>
      <c r="I1567" s="67" t="str">
        <f>listmun[[#This Row],[cod_dane]]&amp;"-"&amp;listmun[[#This Row],[año]]</f>
        <v>27099-2026</v>
      </c>
    </row>
    <row r="1568" spans="1:9" x14ac:dyDescent="0.3">
      <c r="A1568" s="1">
        <v>215027150</v>
      </c>
      <c r="B1568" s="67" t="s">
        <v>406</v>
      </c>
      <c r="C1568" s="67">
        <v>27150</v>
      </c>
      <c r="D1568" s="67" t="s">
        <v>401</v>
      </c>
      <c r="E1568" s="67">
        <v>2026</v>
      </c>
      <c r="F1568" s="67">
        <v>22751</v>
      </c>
      <c r="G1568" s="67" t="s">
        <v>998</v>
      </c>
      <c r="H1568" s="67" t="s">
        <v>1007</v>
      </c>
      <c r="I1568" s="67" t="str">
        <f>listmun[[#This Row],[cod_dane]]&amp;"-"&amp;listmun[[#This Row],[año]]</f>
        <v>27150-2026</v>
      </c>
    </row>
    <row r="1569" spans="1:9" x14ac:dyDescent="0.3">
      <c r="A1569" s="1">
        <v>216027160</v>
      </c>
      <c r="B1569" s="67" t="s">
        <v>407</v>
      </c>
      <c r="C1569" s="67">
        <v>27160</v>
      </c>
      <c r="D1569" s="67" t="s">
        <v>401</v>
      </c>
      <c r="E1569" s="67">
        <v>2026</v>
      </c>
      <c r="F1569" s="67">
        <v>6389</v>
      </c>
      <c r="G1569" s="67" t="s">
        <v>998</v>
      </c>
      <c r="H1569" s="67" t="s">
        <v>1007</v>
      </c>
      <c r="I1569" s="67" t="str">
        <f>listmun[[#This Row],[cod_dane]]&amp;"-"&amp;listmun[[#This Row],[año]]</f>
        <v>27160-2026</v>
      </c>
    </row>
    <row r="1570" spans="1:9" x14ac:dyDescent="0.3">
      <c r="A1570" s="1">
        <v>210527205</v>
      </c>
      <c r="B1570" s="67" t="s">
        <v>408</v>
      </c>
      <c r="C1570" s="67">
        <v>27205</v>
      </c>
      <c r="D1570" s="67" t="s">
        <v>401</v>
      </c>
      <c r="E1570" s="67">
        <v>2026</v>
      </c>
      <c r="F1570" s="67">
        <v>14419</v>
      </c>
      <c r="G1570" s="67" t="s">
        <v>998</v>
      </c>
      <c r="H1570" s="67" t="s">
        <v>1007</v>
      </c>
      <c r="I1570" s="67" t="str">
        <f>listmun[[#This Row],[cod_dane]]&amp;"-"&amp;listmun[[#This Row],[año]]</f>
        <v>27205-2026</v>
      </c>
    </row>
    <row r="1571" spans="1:9" x14ac:dyDescent="0.3">
      <c r="A1571" s="1">
        <v>213527135</v>
      </c>
      <c r="B1571" s="67" t="s">
        <v>409</v>
      </c>
      <c r="C1571" s="67">
        <v>27135</v>
      </c>
      <c r="D1571" s="67" t="s">
        <v>401</v>
      </c>
      <c r="E1571" s="67">
        <v>2026</v>
      </c>
      <c r="F1571" s="67">
        <v>7133</v>
      </c>
      <c r="G1571" s="67" t="s">
        <v>998</v>
      </c>
      <c r="H1571" s="67" t="s">
        <v>1007</v>
      </c>
      <c r="I1571" s="67" t="str">
        <f>listmun[[#This Row],[cod_dane]]&amp;"-"&amp;listmun[[#This Row],[año]]</f>
        <v>27135-2026</v>
      </c>
    </row>
    <row r="1572" spans="1:9" x14ac:dyDescent="0.3">
      <c r="A1572" s="1">
        <v>214527245</v>
      </c>
      <c r="B1572" s="67" t="s">
        <v>410</v>
      </c>
      <c r="C1572" s="67">
        <v>27245</v>
      </c>
      <c r="D1572" s="67" t="s">
        <v>401</v>
      </c>
      <c r="E1572" s="67">
        <v>2026</v>
      </c>
      <c r="F1572" s="67">
        <v>9568</v>
      </c>
      <c r="G1572" s="67" t="s">
        <v>998</v>
      </c>
      <c r="H1572" s="67" t="s">
        <v>1007</v>
      </c>
      <c r="I1572" s="67" t="str">
        <f>listmun[[#This Row],[cod_dane]]&amp;"-"&amp;listmun[[#This Row],[año]]</f>
        <v>27245-2026</v>
      </c>
    </row>
    <row r="1573" spans="1:9" x14ac:dyDescent="0.3">
      <c r="A1573" s="1">
        <v>216127361</v>
      </c>
      <c r="B1573" s="67" t="s">
        <v>411</v>
      </c>
      <c r="C1573" s="67">
        <v>27361</v>
      </c>
      <c r="D1573" s="67" t="s">
        <v>401</v>
      </c>
      <c r="E1573" s="67">
        <v>2026</v>
      </c>
      <c r="F1573" s="67">
        <v>34957</v>
      </c>
      <c r="G1573" s="67" t="s">
        <v>998</v>
      </c>
      <c r="H1573" s="67" t="s">
        <v>1007</v>
      </c>
      <c r="I1573" s="67" t="str">
        <f>listmun[[#This Row],[cod_dane]]&amp;"-"&amp;listmun[[#This Row],[año]]</f>
        <v>27361-2026</v>
      </c>
    </row>
    <row r="1574" spans="1:9" x14ac:dyDescent="0.3">
      <c r="A1574" s="1">
        <v>217227372</v>
      </c>
      <c r="B1574" s="67" t="s">
        <v>412</v>
      </c>
      <c r="C1574" s="67">
        <v>27372</v>
      </c>
      <c r="D1574" s="67" t="s">
        <v>401</v>
      </c>
      <c r="E1574" s="67">
        <v>2026</v>
      </c>
      <c r="F1574" s="67">
        <v>7739</v>
      </c>
      <c r="G1574" s="67" t="s">
        <v>998</v>
      </c>
      <c r="H1574" s="67" t="s">
        <v>1007</v>
      </c>
      <c r="I1574" s="67" t="str">
        <f>listmun[[#This Row],[cod_dane]]&amp;"-"&amp;listmun[[#This Row],[año]]</f>
        <v>27372-2026</v>
      </c>
    </row>
    <row r="1575" spans="1:9" x14ac:dyDescent="0.3">
      <c r="A1575" s="1">
        <v>215027250</v>
      </c>
      <c r="B1575" s="67" t="s">
        <v>413</v>
      </c>
      <c r="C1575" s="67">
        <v>27250</v>
      </c>
      <c r="D1575" s="67" t="s">
        <v>401</v>
      </c>
      <c r="E1575" s="67">
        <v>2026</v>
      </c>
      <c r="F1575" s="67">
        <v>26183</v>
      </c>
      <c r="G1575" s="67" t="s">
        <v>998</v>
      </c>
      <c r="H1575" s="67" t="s">
        <v>1007</v>
      </c>
      <c r="I1575" s="67" t="str">
        <f>listmun[[#This Row],[cod_dane]]&amp;"-"&amp;listmun[[#This Row],[año]]</f>
        <v>27250-2026</v>
      </c>
    </row>
    <row r="1576" spans="1:9" x14ac:dyDescent="0.3">
      <c r="A1576" s="1">
        <v>211327413</v>
      </c>
      <c r="B1576" s="67" t="s">
        <v>414</v>
      </c>
      <c r="C1576" s="67">
        <v>27413</v>
      </c>
      <c r="D1576" s="67" t="s">
        <v>401</v>
      </c>
      <c r="E1576" s="67">
        <v>2026</v>
      </c>
      <c r="F1576" s="67">
        <v>10864</v>
      </c>
      <c r="G1576" s="67" t="s">
        <v>998</v>
      </c>
      <c r="H1576" s="67" t="s">
        <v>1007</v>
      </c>
      <c r="I1576" s="67" t="str">
        <f>listmun[[#This Row],[cod_dane]]&amp;"-"&amp;listmun[[#This Row],[año]]</f>
        <v>27413-2026</v>
      </c>
    </row>
    <row r="1577" spans="1:9" x14ac:dyDescent="0.3">
      <c r="A1577" s="1">
        <v>212527425</v>
      </c>
      <c r="B1577" s="67" t="s">
        <v>415</v>
      </c>
      <c r="C1577" s="67">
        <v>27425</v>
      </c>
      <c r="D1577" s="67" t="s">
        <v>401</v>
      </c>
      <c r="E1577" s="67">
        <v>2026</v>
      </c>
      <c r="F1577" s="67">
        <v>13290</v>
      </c>
      <c r="G1577" s="67" t="s">
        <v>998</v>
      </c>
      <c r="H1577" s="67" t="s">
        <v>1007</v>
      </c>
      <c r="I1577" s="67" t="str">
        <f>listmun[[#This Row],[cod_dane]]&amp;"-"&amp;listmun[[#This Row],[año]]</f>
        <v>27425-2026</v>
      </c>
    </row>
    <row r="1578" spans="1:9" x14ac:dyDescent="0.3">
      <c r="A1578" s="1">
        <v>213027430</v>
      </c>
      <c r="B1578" s="67" t="s">
        <v>416</v>
      </c>
      <c r="C1578" s="67">
        <v>27430</v>
      </c>
      <c r="D1578" s="67" t="s">
        <v>401</v>
      </c>
      <c r="E1578" s="67">
        <v>2026</v>
      </c>
      <c r="F1578" s="67">
        <v>17396</v>
      </c>
      <c r="G1578" s="67" t="s">
        <v>998</v>
      </c>
      <c r="H1578" s="67" t="s">
        <v>1007</v>
      </c>
      <c r="I1578" s="67" t="str">
        <f>listmun[[#This Row],[cod_dane]]&amp;"-"&amp;listmun[[#This Row],[año]]</f>
        <v>27430-2026</v>
      </c>
    </row>
    <row r="1579" spans="1:9" x14ac:dyDescent="0.3">
      <c r="A1579" s="1">
        <v>215027450</v>
      </c>
      <c r="B1579" s="67" t="s">
        <v>417</v>
      </c>
      <c r="C1579" s="67">
        <v>27450</v>
      </c>
      <c r="D1579" s="67" t="s">
        <v>401</v>
      </c>
      <c r="E1579" s="67">
        <v>2026</v>
      </c>
      <c r="F1579" s="67">
        <v>12105</v>
      </c>
      <c r="G1579" s="67" t="s">
        <v>998</v>
      </c>
      <c r="H1579" s="67" t="s">
        <v>1007</v>
      </c>
      <c r="I1579" s="67" t="str">
        <f>listmun[[#This Row],[cod_dane]]&amp;"-"&amp;listmun[[#This Row],[año]]</f>
        <v>27450-2026</v>
      </c>
    </row>
    <row r="1580" spans="1:9" x14ac:dyDescent="0.3">
      <c r="A1580" s="1">
        <v>219127491</v>
      </c>
      <c r="B1580" s="67" t="s">
        <v>418</v>
      </c>
      <c r="C1580" s="67">
        <v>27491</v>
      </c>
      <c r="D1580" s="67" t="s">
        <v>401</v>
      </c>
      <c r="E1580" s="67">
        <v>2026</v>
      </c>
      <c r="F1580" s="67">
        <v>10715</v>
      </c>
      <c r="G1580" s="67" t="s">
        <v>998</v>
      </c>
      <c r="H1580" s="67" t="s">
        <v>1007</v>
      </c>
      <c r="I1580" s="67" t="str">
        <f>listmun[[#This Row],[cod_dane]]&amp;"-"&amp;listmun[[#This Row],[año]]</f>
        <v>27491-2026</v>
      </c>
    </row>
    <row r="1581" spans="1:9" x14ac:dyDescent="0.3">
      <c r="A1581" s="1">
        <v>219527495</v>
      </c>
      <c r="B1581" s="67" t="s">
        <v>419</v>
      </c>
      <c r="C1581" s="67">
        <v>27495</v>
      </c>
      <c r="D1581" s="67" t="s">
        <v>401</v>
      </c>
      <c r="E1581" s="67">
        <v>2026</v>
      </c>
      <c r="F1581" s="67">
        <v>18732</v>
      </c>
      <c r="G1581" s="67" t="s">
        <v>998</v>
      </c>
      <c r="H1581" s="67" t="s">
        <v>1007</v>
      </c>
      <c r="I1581" s="67" t="str">
        <f>listmun[[#This Row],[cod_dane]]&amp;"-"&amp;listmun[[#This Row],[año]]</f>
        <v>27495-2026</v>
      </c>
    </row>
    <row r="1582" spans="1:9" x14ac:dyDescent="0.3">
      <c r="A1582" s="1">
        <v>210127001</v>
      </c>
      <c r="B1582" s="67" t="s">
        <v>420</v>
      </c>
      <c r="C1582" s="67">
        <v>27001</v>
      </c>
      <c r="D1582" s="67" t="s">
        <v>401</v>
      </c>
      <c r="E1582" s="67">
        <v>2026</v>
      </c>
      <c r="F1582" s="67">
        <v>148945</v>
      </c>
      <c r="G1582" s="67" t="s">
        <v>1001</v>
      </c>
      <c r="H1582" s="67" t="s">
        <v>1007</v>
      </c>
      <c r="I1582" s="67" t="str">
        <f>listmun[[#This Row],[cod_dane]]&amp;"-"&amp;listmun[[#This Row],[año]]</f>
        <v>27001-2026</v>
      </c>
    </row>
    <row r="1583" spans="1:9" x14ac:dyDescent="0.3">
      <c r="A1583" s="1">
        <v>218027580</v>
      </c>
      <c r="B1583" s="67" t="s">
        <v>421</v>
      </c>
      <c r="C1583" s="67">
        <v>27580</v>
      </c>
      <c r="D1583" s="67" t="s">
        <v>401</v>
      </c>
      <c r="E1583" s="67">
        <v>2026</v>
      </c>
      <c r="F1583" s="67">
        <v>6072</v>
      </c>
      <c r="G1583" s="67" t="s">
        <v>998</v>
      </c>
      <c r="H1583" s="67" t="s">
        <v>1007</v>
      </c>
      <c r="I1583" s="67" t="str">
        <f>listmun[[#This Row],[cod_dane]]&amp;"-"&amp;listmun[[#This Row],[año]]</f>
        <v>27580-2026</v>
      </c>
    </row>
    <row r="1584" spans="1:9" x14ac:dyDescent="0.3">
      <c r="A1584" s="1">
        <v>210027600</v>
      </c>
      <c r="B1584" s="67" t="s">
        <v>422</v>
      </c>
      <c r="C1584" s="67">
        <v>27600</v>
      </c>
      <c r="D1584" s="67" t="s">
        <v>401</v>
      </c>
      <c r="E1584" s="67">
        <v>2026</v>
      </c>
      <c r="F1584" s="67">
        <v>9436</v>
      </c>
      <c r="G1584" s="67" t="s">
        <v>998</v>
      </c>
      <c r="H1584" s="67" t="s">
        <v>1007</v>
      </c>
      <c r="I1584" s="67" t="str">
        <f>listmun[[#This Row],[cod_dane]]&amp;"-"&amp;listmun[[#This Row],[año]]</f>
        <v>27600-2026</v>
      </c>
    </row>
    <row r="1585" spans="1:9" x14ac:dyDescent="0.3">
      <c r="A1585" s="1">
        <v>211527615</v>
      </c>
      <c r="B1585" s="67" t="s">
        <v>1404</v>
      </c>
      <c r="C1585" s="67">
        <v>27615</v>
      </c>
      <c r="D1585" s="67" t="s">
        <v>401</v>
      </c>
      <c r="E1585" s="67">
        <v>2026</v>
      </c>
      <c r="F1585" s="67">
        <v>65641</v>
      </c>
      <c r="G1585" s="67" t="s">
        <v>998</v>
      </c>
      <c r="H1585" s="67" t="s">
        <v>1007</v>
      </c>
      <c r="I1585" s="67" t="str">
        <f>listmun[[#This Row],[cod_dane]]&amp;"-"&amp;listmun[[#This Row],[año]]</f>
        <v>27615-2026</v>
      </c>
    </row>
    <row r="1586" spans="1:9" x14ac:dyDescent="0.3">
      <c r="A1586" s="1">
        <v>216027660</v>
      </c>
      <c r="B1586" s="67" t="s">
        <v>423</v>
      </c>
      <c r="C1586" s="67">
        <v>27660</v>
      </c>
      <c r="D1586" s="67" t="s">
        <v>401</v>
      </c>
      <c r="E1586" s="67">
        <v>2026</v>
      </c>
      <c r="F1586" s="67">
        <v>5907</v>
      </c>
      <c r="G1586" s="67" t="s">
        <v>998</v>
      </c>
      <c r="H1586" s="67" t="s">
        <v>1007</v>
      </c>
      <c r="I1586" s="67" t="str">
        <f>listmun[[#This Row],[cod_dane]]&amp;"-"&amp;listmun[[#This Row],[año]]</f>
        <v>27660-2026</v>
      </c>
    </row>
    <row r="1587" spans="1:9" x14ac:dyDescent="0.3">
      <c r="A1587" s="1">
        <v>214527745</v>
      </c>
      <c r="B1587" s="67" t="s">
        <v>424</v>
      </c>
      <c r="C1587" s="67">
        <v>27745</v>
      </c>
      <c r="D1587" s="67" t="s">
        <v>401</v>
      </c>
      <c r="E1587" s="67">
        <v>2026</v>
      </c>
      <c r="F1587" s="67">
        <v>3714</v>
      </c>
      <c r="G1587" s="67" t="s">
        <v>998</v>
      </c>
      <c r="H1587" s="67" t="s">
        <v>1007</v>
      </c>
      <c r="I1587" s="67" t="str">
        <f>listmun[[#This Row],[cod_dane]]&amp;"-"&amp;listmun[[#This Row],[año]]</f>
        <v>27745-2026</v>
      </c>
    </row>
    <row r="1588" spans="1:9" x14ac:dyDescent="0.3">
      <c r="A1588" s="1">
        <v>218727787</v>
      </c>
      <c r="B1588" s="67" t="s">
        <v>425</v>
      </c>
      <c r="C1588" s="67">
        <v>27787</v>
      </c>
      <c r="D1588" s="67" t="s">
        <v>401</v>
      </c>
      <c r="E1588" s="67">
        <v>2026</v>
      </c>
      <c r="F1588" s="67">
        <v>20758</v>
      </c>
      <c r="G1588" s="67" t="s">
        <v>998</v>
      </c>
      <c r="H1588" s="67" t="s">
        <v>1007</v>
      </c>
      <c r="I1588" s="67" t="str">
        <f>listmun[[#This Row],[cod_dane]]&amp;"-"&amp;listmun[[#This Row],[año]]</f>
        <v>27787-2026</v>
      </c>
    </row>
    <row r="1589" spans="1:9" x14ac:dyDescent="0.3">
      <c r="A1589" s="1">
        <v>210027800</v>
      </c>
      <c r="B1589" s="67" t="s">
        <v>426</v>
      </c>
      <c r="C1589" s="67">
        <v>27800</v>
      </c>
      <c r="D1589" s="67" t="s">
        <v>401</v>
      </c>
      <c r="E1589" s="67">
        <v>2026</v>
      </c>
      <c r="F1589" s="67">
        <v>14997</v>
      </c>
      <c r="G1589" s="67" t="s">
        <v>998</v>
      </c>
      <c r="H1589" s="67" t="s">
        <v>1007</v>
      </c>
      <c r="I1589" s="67" t="str">
        <f>listmun[[#This Row],[cod_dane]]&amp;"-"&amp;listmun[[#This Row],[año]]</f>
        <v>27800-2026</v>
      </c>
    </row>
    <row r="1590" spans="1:9" x14ac:dyDescent="0.3">
      <c r="A1590" s="1">
        <v>211027810</v>
      </c>
      <c r="B1590" s="67" t="s">
        <v>427</v>
      </c>
      <c r="C1590" s="67">
        <v>27810</v>
      </c>
      <c r="D1590" s="67" t="s">
        <v>401</v>
      </c>
      <c r="E1590" s="67">
        <v>2026</v>
      </c>
      <c r="F1590" s="67">
        <v>7736</v>
      </c>
      <c r="G1590" s="67" t="s">
        <v>998</v>
      </c>
      <c r="H1590" s="67" t="s">
        <v>1007</v>
      </c>
      <c r="I1590" s="67" t="str">
        <f>listmun[[#This Row],[cod_dane]]&amp;"-"&amp;listmun[[#This Row],[año]]</f>
        <v>27810-2026</v>
      </c>
    </row>
    <row r="1591" spans="1:9" x14ac:dyDescent="0.3">
      <c r="A1591" s="1">
        <v>216823068</v>
      </c>
      <c r="B1591" s="67" t="s">
        <v>428</v>
      </c>
      <c r="C1591" s="67">
        <v>23068</v>
      </c>
      <c r="D1591" s="67" t="s">
        <v>429</v>
      </c>
      <c r="E1591" s="67">
        <v>2026</v>
      </c>
      <c r="F1591" s="67">
        <v>49917</v>
      </c>
      <c r="G1591" s="67" t="s">
        <v>998</v>
      </c>
      <c r="H1591" s="67" t="s">
        <v>1005</v>
      </c>
      <c r="I1591" s="67" t="str">
        <f>listmun[[#This Row],[cod_dane]]&amp;"-"&amp;listmun[[#This Row],[año]]</f>
        <v>23068-2026</v>
      </c>
    </row>
    <row r="1592" spans="1:9" x14ac:dyDescent="0.3">
      <c r="A1592" s="1">
        <v>217923079</v>
      </c>
      <c r="B1592" s="67" t="s">
        <v>1396</v>
      </c>
      <c r="C1592" s="67">
        <v>23079</v>
      </c>
      <c r="D1592" s="67" t="s">
        <v>429</v>
      </c>
      <c r="E1592" s="67">
        <v>2026</v>
      </c>
      <c r="F1592" s="67">
        <v>23144</v>
      </c>
      <c r="G1592" s="67" t="s">
        <v>998</v>
      </c>
      <c r="H1592" s="67" t="s">
        <v>1005</v>
      </c>
      <c r="I1592" s="67" t="str">
        <f>listmun[[#This Row],[cod_dane]]&amp;"-"&amp;listmun[[#This Row],[año]]</f>
        <v>23079-2026</v>
      </c>
    </row>
    <row r="1593" spans="1:9" x14ac:dyDescent="0.3">
      <c r="A1593" s="1">
        <v>219023090</v>
      </c>
      <c r="B1593" s="67" t="s">
        <v>430</v>
      </c>
      <c r="C1593" s="67">
        <v>23090</v>
      </c>
      <c r="D1593" s="67" t="s">
        <v>429</v>
      </c>
      <c r="E1593" s="67">
        <v>2026</v>
      </c>
      <c r="F1593" s="67">
        <v>16813</v>
      </c>
      <c r="G1593" s="67" t="s">
        <v>998</v>
      </c>
      <c r="H1593" s="67" t="s">
        <v>1005</v>
      </c>
      <c r="I1593" s="67" t="str">
        <f>listmun[[#This Row],[cod_dane]]&amp;"-"&amp;listmun[[#This Row],[año]]</f>
        <v>23090-2026</v>
      </c>
    </row>
    <row r="1594" spans="1:9" x14ac:dyDescent="0.3">
      <c r="A1594" s="1">
        <v>216223162</v>
      </c>
      <c r="B1594" s="67" t="s">
        <v>431</v>
      </c>
      <c r="C1594" s="67">
        <v>23162</v>
      </c>
      <c r="D1594" s="67" t="s">
        <v>429</v>
      </c>
      <c r="E1594" s="67">
        <v>2026</v>
      </c>
      <c r="F1594" s="67">
        <v>115840</v>
      </c>
      <c r="G1594" s="67" t="s">
        <v>996</v>
      </c>
      <c r="H1594" s="67" t="s">
        <v>1005</v>
      </c>
      <c r="I1594" s="67" t="str">
        <f>listmun[[#This Row],[cod_dane]]&amp;"-"&amp;listmun[[#This Row],[año]]</f>
        <v>23162-2026</v>
      </c>
    </row>
    <row r="1595" spans="1:9" x14ac:dyDescent="0.3">
      <c r="A1595" s="1">
        <v>216823168</v>
      </c>
      <c r="B1595" s="67" t="s">
        <v>1421</v>
      </c>
      <c r="C1595" s="67">
        <v>23168</v>
      </c>
      <c r="D1595" s="67" t="s">
        <v>429</v>
      </c>
      <c r="E1595" s="67">
        <v>2026</v>
      </c>
      <c r="F1595" s="67">
        <v>19302</v>
      </c>
      <c r="G1595" s="67" t="s">
        <v>998</v>
      </c>
      <c r="H1595" s="67" t="s">
        <v>1005</v>
      </c>
      <c r="I1595" s="67" t="str">
        <f>listmun[[#This Row],[cod_dane]]&amp;"-"&amp;listmun[[#This Row],[año]]</f>
        <v>23168-2026</v>
      </c>
    </row>
    <row r="1596" spans="1:9" x14ac:dyDescent="0.3">
      <c r="A1596" s="1">
        <v>218223182</v>
      </c>
      <c r="B1596" s="67" t="s">
        <v>432</v>
      </c>
      <c r="C1596" s="67">
        <v>23182</v>
      </c>
      <c r="D1596" s="67" t="s">
        <v>429</v>
      </c>
      <c r="E1596" s="67">
        <v>2026</v>
      </c>
      <c r="F1596" s="67">
        <v>52451</v>
      </c>
      <c r="G1596" s="67" t="s">
        <v>998</v>
      </c>
      <c r="H1596" s="67" t="s">
        <v>1005</v>
      </c>
      <c r="I1596" s="67" t="str">
        <f>listmun[[#This Row],[cod_dane]]&amp;"-"&amp;listmun[[#This Row],[año]]</f>
        <v>23182-2026</v>
      </c>
    </row>
    <row r="1597" spans="1:9" x14ac:dyDescent="0.3">
      <c r="A1597" s="1">
        <v>218923189</v>
      </c>
      <c r="B1597" s="67" t="s">
        <v>433</v>
      </c>
      <c r="C1597" s="67">
        <v>23189</v>
      </c>
      <c r="D1597" s="67" t="s">
        <v>429</v>
      </c>
      <c r="E1597" s="67">
        <v>2026</v>
      </c>
      <c r="F1597" s="67">
        <v>64694</v>
      </c>
      <c r="G1597" s="67" t="s">
        <v>998</v>
      </c>
      <c r="H1597" s="67" t="s">
        <v>1005</v>
      </c>
      <c r="I1597" s="67" t="str">
        <f>listmun[[#This Row],[cod_dane]]&amp;"-"&amp;listmun[[#This Row],[año]]</f>
        <v>23189-2026</v>
      </c>
    </row>
    <row r="1598" spans="1:9" x14ac:dyDescent="0.3">
      <c r="A1598" s="1">
        <v>210023300</v>
      </c>
      <c r="B1598" s="67" t="s">
        <v>434</v>
      </c>
      <c r="C1598" s="67">
        <v>23300</v>
      </c>
      <c r="D1598" s="67" t="s">
        <v>429</v>
      </c>
      <c r="E1598" s="67">
        <v>2026</v>
      </c>
      <c r="F1598" s="67">
        <v>20906</v>
      </c>
      <c r="G1598" s="67" t="s">
        <v>998</v>
      </c>
      <c r="H1598" s="67" t="s">
        <v>1005</v>
      </c>
      <c r="I1598" s="67" t="str">
        <f>listmun[[#This Row],[cod_dane]]&amp;"-"&amp;listmun[[#This Row],[año]]</f>
        <v>23300-2026</v>
      </c>
    </row>
    <row r="1599" spans="1:9" x14ac:dyDescent="0.3">
      <c r="A1599" s="1">
        <v>215023350</v>
      </c>
      <c r="B1599" s="67" t="s">
        <v>435</v>
      </c>
      <c r="C1599" s="67">
        <v>23350</v>
      </c>
      <c r="D1599" s="67" t="s">
        <v>429</v>
      </c>
      <c r="E1599" s="67">
        <v>2026</v>
      </c>
      <c r="F1599" s="67">
        <v>16073</v>
      </c>
      <c r="G1599" s="67" t="s">
        <v>998</v>
      </c>
      <c r="H1599" s="67" t="s">
        <v>1005</v>
      </c>
      <c r="I1599" s="67" t="str">
        <f>listmun[[#This Row],[cod_dane]]&amp;"-"&amp;listmun[[#This Row],[año]]</f>
        <v>23350-2026</v>
      </c>
    </row>
    <row r="1600" spans="1:9" x14ac:dyDescent="0.3">
      <c r="A1600" s="1">
        <v>211923419</v>
      </c>
      <c r="B1600" s="67" t="s">
        <v>436</v>
      </c>
      <c r="C1600" s="67">
        <v>23419</v>
      </c>
      <c r="D1600" s="67" t="s">
        <v>429</v>
      </c>
      <c r="E1600" s="67">
        <v>2026</v>
      </c>
      <c r="F1600" s="67">
        <v>20667</v>
      </c>
      <c r="G1600" s="67" t="s">
        <v>998</v>
      </c>
      <c r="H1600" s="67" t="s">
        <v>1005</v>
      </c>
      <c r="I1600" s="67" t="str">
        <f>listmun[[#This Row],[cod_dane]]&amp;"-"&amp;listmun[[#This Row],[año]]</f>
        <v>23419-2026</v>
      </c>
    </row>
    <row r="1601" spans="1:9" x14ac:dyDescent="0.3">
      <c r="A1601" s="1">
        <v>216423464</v>
      </c>
      <c r="B1601" s="67" t="s">
        <v>437</v>
      </c>
      <c r="C1601" s="67">
        <v>23464</v>
      </c>
      <c r="D1601" s="67" t="s">
        <v>429</v>
      </c>
      <c r="E1601" s="67">
        <v>2026</v>
      </c>
      <c r="F1601" s="67">
        <v>21403</v>
      </c>
      <c r="G1601" s="67" t="s">
        <v>998</v>
      </c>
      <c r="H1601" s="67" t="s">
        <v>1005</v>
      </c>
      <c r="I1601" s="67" t="str">
        <f>listmun[[#This Row],[cod_dane]]&amp;"-"&amp;listmun[[#This Row],[año]]</f>
        <v>23464-2026</v>
      </c>
    </row>
    <row r="1602" spans="1:9" x14ac:dyDescent="0.3">
      <c r="A1602" s="1">
        <v>210023500</v>
      </c>
      <c r="B1602" s="67" t="s">
        <v>438</v>
      </c>
      <c r="C1602" s="67">
        <v>23500</v>
      </c>
      <c r="D1602" s="67" t="s">
        <v>429</v>
      </c>
      <c r="E1602" s="67">
        <v>2026</v>
      </c>
      <c r="F1602" s="67">
        <v>32901</v>
      </c>
      <c r="G1602" s="67" t="s">
        <v>998</v>
      </c>
      <c r="H1602" s="67" t="s">
        <v>1005</v>
      </c>
      <c r="I1602" s="67" t="str">
        <f>listmun[[#This Row],[cod_dane]]&amp;"-"&amp;listmun[[#This Row],[año]]</f>
        <v>23500-2026</v>
      </c>
    </row>
    <row r="1603" spans="1:9" x14ac:dyDescent="0.3">
      <c r="A1603" s="1">
        <v>216623466</v>
      </c>
      <c r="B1603" s="67" t="s">
        <v>439</v>
      </c>
      <c r="C1603" s="67">
        <v>23466</v>
      </c>
      <c r="D1603" s="67" t="s">
        <v>429</v>
      </c>
      <c r="E1603" s="67">
        <v>2026</v>
      </c>
      <c r="F1603" s="67">
        <v>87702</v>
      </c>
      <c r="G1603" s="67" t="s">
        <v>996</v>
      </c>
      <c r="H1603" s="67" t="s">
        <v>1005</v>
      </c>
      <c r="I1603" s="67" t="str">
        <f>listmun[[#This Row],[cod_dane]]&amp;"-"&amp;listmun[[#This Row],[año]]</f>
        <v>23466-2026</v>
      </c>
    </row>
    <row r="1604" spans="1:9" x14ac:dyDescent="0.3">
      <c r="A1604" s="1">
        <v>210123001</v>
      </c>
      <c r="B1604" s="67" t="s">
        <v>440</v>
      </c>
      <c r="C1604" s="67">
        <v>23001</v>
      </c>
      <c r="D1604" s="67" t="s">
        <v>429</v>
      </c>
      <c r="E1604" s="67">
        <v>2026</v>
      </c>
      <c r="F1604" s="67">
        <v>535052</v>
      </c>
      <c r="G1604" s="67" t="s">
        <v>1002</v>
      </c>
      <c r="H1604" s="67" t="s">
        <v>1005</v>
      </c>
      <c r="I1604" s="67" t="str">
        <f>listmun[[#This Row],[cod_dane]]&amp;"-"&amp;listmun[[#This Row],[año]]</f>
        <v>23001-2026</v>
      </c>
    </row>
    <row r="1605" spans="1:9" x14ac:dyDescent="0.3">
      <c r="A1605" s="1">
        <v>215523555</v>
      </c>
      <c r="B1605" s="67" t="s">
        <v>441</v>
      </c>
      <c r="C1605" s="67">
        <v>23555</v>
      </c>
      <c r="D1605" s="67" t="s">
        <v>429</v>
      </c>
      <c r="E1605" s="67">
        <v>2026</v>
      </c>
      <c r="F1605" s="67">
        <v>69885</v>
      </c>
      <c r="G1605" s="67" t="s">
        <v>998</v>
      </c>
      <c r="H1605" s="67" t="s">
        <v>1005</v>
      </c>
      <c r="I1605" s="67" t="str">
        <f>listmun[[#This Row],[cod_dane]]&amp;"-"&amp;listmun[[#This Row],[año]]</f>
        <v>23555-2026</v>
      </c>
    </row>
    <row r="1606" spans="1:9" x14ac:dyDescent="0.3">
      <c r="A1606" s="1">
        <v>217023570</v>
      </c>
      <c r="B1606" s="67" t="s">
        <v>442</v>
      </c>
      <c r="C1606" s="67">
        <v>23570</v>
      </c>
      <c r="D1606" s="67" t="s">
        <v>429</v>
      </c>
      <c r="E1606" s="67">
        <v>2026</v>
      </c>
      <c r="F1606" s="67">
        <v>39239</v>
      </c>
      <c r="G1606" s="67" t="s">
        <v>998</v>
      </c>
      <c r="H1606" s="67" t="s">
        <v>1005</v>
      </c>
      <c r="I1606" s="67" t="str">
        <f>listmun[[#This Row],[cod_dane]]&amp;"-"&amp;listmun[[#This Row],[año]]</f>
        <v>23570-2026</v>
      </c>
    </row>
    <row r="1607" spans="1:9" x14ac:dyDescent="0.3">
      <c r="A1607" s="1">
        <v>217423574</v>
      </c>
      <c r="B1607" s="67" t="s">
        <v>443</v>
      </c>
      <c r="C1607" s="67">
        <v>23574</v>
      </c>
      <c r="D1607" s="67" t="s">
        <v>429</v>
      </c>
      <c r="E1607" s="67">
        <v>2026</v>
      </c>
      <c r="F1607" s="67">
        <v>26129</v>
      </c>
      <c r="G1607" s="67" t="s">
        <v>998</v>
      </c>
      <c r="H1607" s="67" t="s">
        <v>1005</v>
      </c>
      <c r="I1607" s="67" t="str">
        <f>listmun[[#This Row],[cod_dane]]&amp;"-"&amp;listmun[[#This Row],[año]]</f>
        <v>23574-2026</v>
      </c>
    </row>
    <row r="1608" spans="1:9" x14ac:dyDescent="0.3">
      <c r="A1608" s="1">
        <v>218023580</v>
      </c>
      <c r="B1608" s="67" t="s">
        <v>444</v>
      </c>
      <c r="C1608" s="67">
        <v>23580</v>
      </c>
      <c r="D1608" s="67" t="s">
        <v>429</v>
      </c>
      <c r="E1608" s="67">
        <v>2026</v>
      </c>
      <c r="F1608" s="67">
        <v>46067</v>
      </c>
      <c r="G1608" s="67" t="s">
        <v>998</v>
      </c>
      <c r="H1608" s="67" t="s">
        <v>1005</v>
      </c>
      <c r="I1608" s="67" t="str">
        <f>listmun[[#This Row],[cod_dane]]&amp;"-"&amp;listmun[[#This Row],[año]]</f>
        <v>23580-2026</v>
      </c>
    </row>
    <row r="1609" spans="1:9" x14ac:dyDescent="0.3">
      <c r="A1609" s="1">
        <v>218623586</v>
      </c>
      <c r="B1609" s="67" t="s">
        <v>445</v>
      </c>
      <c r="C1609" s="67">
        <v>23586</v>
      </c>
      <c r="D1609" s="67" t="s">
        <v>429</v>
      </c>
      <c r="E1609" s="67">
        <v>2026</v>
      </c>
      <c r="F1609" s="67">
        <v>18861</v>
      </c>
      <c r="G1609" s="67" t="s">
        <v>998</v>
      </c>
      <c r="H1609" s="67" t="s">
        <v>1005</v>
      </c>
      <c r="I1609" s="67" t="str">
        <f>listmun[[#This Row],[cod_dane]]&amp;"-"&amp;listmun[[#This Row],[año]]</f>
        <v>23586-2026</v>
      </c>
    </row>
    <row r="1610" spans="1:9" x14ac:dyDescent="0.3">
      <c r="A1610" s="1">
        <v>216023660</v>
      </c>
      <c r="B1610" s="67" t="s">
        <v>446</v>
      </c>
      <c r="C1610" s="67">
        <v>23660</v>
      </c>
      <c r="D1610" s="67" t="s">
        <v>429</v>
      </c>
      <c r="E1610" s="67">
        <v>2026</v>
      </c>
      <c r="F1610" s="67">
        <v>117837</v>
      </c>
      <c r="G1610" s="67" t="s">
        <v>996</v>
      </c>
      <c r="H1610" s="67" t="s">
        <v>1005</v>
      </c>
      <c r="I1610" s="67" t="str">
        <f>listmun[[#This Row],[cod_dane]]&amp;"-"&amp;listmun[[#This Row],[año]]</f>
        <v>23660-2026</v>
      </c>
    </row>
    <row r="1611" spans="1:9" x14ac:dyDescent="0.3">
      <c r="A1611" s="1">
        <v>217023670</v>
      </c>
      <c r="B1611" s="67" t="s">
        <v>447</v>
      </c>
      <c r="C1611" s="67">
        <v>23670</v>
      </c>
      <c r="D1611" s="67" t="s">
        <v>429</v>
      </c>
      <c r="E1611" s="67">
        <v>2026</v>
      </c>
      <c r="F1611" s="67">
        <v>51557</v>
      </c>
      <c r="G1611" s="67" t="s">
        <v>998</v>
      </c>
      <c r="H1611" s="67" t="s">
        <v>1005</v>
      </c>
      <c r="I1611" s="67" t="str">
        <f>listmun[[#This Row],[cod_dane]]&amp;"-"&amp;listmun[[#This Row],[año]]</f>
        <v>23670-2026</v>
      </c>
    </row>
    <row r="1612" spans="1:9" x14ac:dyDescent="0.3">
      <c r="A1612" s="1">
        <v>217223672</v>
      </c>
      <c r="B1612" s="67" t="s">
        <v>448</v>
      </c>
      <c r="C1612" s="67">
        <v>23672</v>
      </c>
      <c r="D1612" s="67" t="s">
        <v>429</v>
      </c>
      <c r="E1612" s="67">
        <v>2026</v>
      </c>
      <c r="F1612" s="67">
        <v>37112</v>
      </c>
      <c r="G1612" s="67" t="s">
        <v>998</v>
      </c>
      <c r="H1612" s="67" t="s">
        <v>1005</v>
      </c>
      <c r="I1612" s="67" t="str">
        <f>listmun[[#This Row],[cod_dane]]&amp;"-"&amp;listmun[[#This Row],[año]]</f>
        <v>23672-2026</v>
      </c>
    </row>
    <row r="1613" spans="1:9" x14ac:dyDescent="0.3">
      <c r="A1613" s="1">
        <v>217523675</v>
      </c>
      <c r="B1613" s="67" t="s">
        <v>449</v>
      </c>
      <c r="C1613" s="67">
        <v>23675</v>
      </c>
      <c r="D1613" s="67" t="s">
        <v>429</v>
      </c>
      <c r="E1613" s="67">
        <v>2026</v>
      </c>
      <c r="F1613" s="67">
        <v>40707</v>
      </c>
      <c r="G1613" s="67" t="s">
        <v>998</v>
      </c>
      <c r="H1613" s="67" t="s">
        <v>1005</v>
      </c>
      <c r="I1613" s="67" t="str">
        <f>listmun[[#This Row],[cod_dane]]&amp;"-"&amp;listmun[[#This Row],[año]]</f>
        <v>23675-2026</v>
      </c>
    </row>
    <row r="1614" spans="1:9" x14ac:dyDescent="0.3">
      <c r="A1614" s="1">
        <v>217823678</v>
      </c>
      <c r="B1614" s="67" t="s">
        <v>1378</v>
      </c>
      <c r="C1614" s="67">
        <v>23678</v>
      </c>
      <c r="D1614" s="67" t="s">
        <v>429</v>
      </c>
      <c r="E1614" s="67">
        <v>2026</v>
      </c>
      <c r="F1614" s="67">
        <v>29652</v>
      </c>
      <c r="G1614" s="67" t="s">
        <v>998</v>
      </c>
      <c r="H1614" s="67" t="s">
        <v>1005</v>
      </c>
      <c r="I1614" s="67" t="str">
        <f>listmun[[#This Row],[cod_dane]]&amp;"-"&amp;listmun[[#This Row],[año]]</f>
        <v>23678-2026</v>
      </c>
    </row>
    <row r="1615" spans="1:9" x14ac:dyDescent="0.3">
      <c r="A1615">
        <v>923271475</v>
      </c>
      <c r="B1615" s="67" t="s">
        <v>450</v>
      </c>
      <c r="C1615" s="67">
        <v>23682</v>
      </c>
      <c r="D1615" s="67" t="s">
        <v>429</v>
      </c>
      <c r="E1615" s="67">
        <v>2026</v>
      </c>
      <c r="F1615" s="67">
        <v>14951</v>
      </c>
      <c r="G1615" s="67" t="s">
        <v>998</v>
      </c>
      <c r="H1615" s="67" t="s">
        <v>1005</v>
      </c>
      <c r="I1615" s="67" t="str">
        <f>listmun[[#This Row],[cod_dane]]&amp;"-"&amp;listmun[[#This Row],[año]]</f>
        <v>23682-2026</v>
      </c>
    </row>
    <row r="1616" spans="1:9" x14ac:dyDescent="0.3">
      <c r="A1616" s="1">
        <v>218623686</v>
      </c>
      <c r="B1616" s="67" t="s">
        <v>451</v>
      </c>
      <c r="C1616" s="67">
        <v>23686</v>
      </c>
      <c r="D1616" s="67" t="s">
        <v>429</v>
      </c>
      <c r="E1616" s="67">
        <v>2026</v>
      </c>
      <c r="F1616" s="67">
        <v>55832</v>
      </c>
      <c r="G1616" s="67" t="s">
        <v>998</v>
      </c>
      <c r="H1616" s="67" t="s">
        <v>1005</v>
      </c>
      <c r="I1616" s="67" t="str">
        <f>listmun[[#This Row],[cod_dane]]&amp;"-"&amp;listmun[[#This Row],[año]]</f>
        <v>23686-2026</v>
      </c>
    </row>
    <row r="1617" spans="1:9" x14ac:dyDescent="0.3">
      <c r="A1617" s="1">
        <v>211723417</v>
      </c>
      <c r="B1617" s="67" t="s">
        <v>452</v>
      </c>
      <c r="C1617" s="67">
        <v>23417</v>
      </c>
      <c r="D1617" s="67" t="s">
        <v>429</v>
      </c>
      <c r="E1617" s="67">
        <v>2026</v>
      </c>
      <c r="F1617" s="67">
        <v>119956</v>
      </c>
      <c r="G1617" s="67" t="s">
        <v>998</v>
      </c>
      <c r="H1617" s="67" t="s">
        <v>1005</v>
      </c>
      <c r="I1617" s="67" t="str">
        <f>listmun[[#This Row],[cod_dane]]&amp;"-"&amp;listmun[[#This Row],[año]]</f>
        <v>23417-2026</v>
      </c>
    </row>
    <row r="1618" spans="1:9" x14ac:dyDescent="0.3">
      <c r="A1618" s="1">
        <v>210723807</v>
      </c>
      <c r="B1618" s="67" t="s">
        <v>453</v>
      </c>
      <c r="C1618" s="67">
        <v>23807</v>
      </c>
      <c r="D1618" s="67" t="s">
        <v>429</v>
      </c>
      <c r="E1618" s="67">
        <v>2026</v>
      </c>
      <c r="F1618" s="67">
        <v>101341</v>
      </c>
      <c r="G1618" s="67" t="s">
        <v>998</v>
      </c>
      <c r="H1618" s="67" t="s">
        <v>1005</v>
      </c>
      <c r="I1618" s="67" t="str">
        <f>listmun[[#This Row],[cod_dane]]&amp;"-"&amp;listmun[[#This Row],[año]]</f>
        <v>23807-2026</v>
      </c>
    </row>
    <row r="1619" spans="1:9" x14ac:dyDescent="0.3">
      <c r="A1619">
        <v>923271490</v>
      </c>
      <c r="B1619" s="67" t="s">
        <v>454</v>
      </c>
      <c r="C1619" s="67">
        <v>23815</v>
      </c>
      <c r="D1619" s="67" t="s">
        <v>429</v>
      </c>
      <c r="E1619" s="67">
        <v>2026</v>
      </c>
      <c r="F1619" s="67">
        <v>57675</v>
      </c>
      <c r="G1619" s="67" t="s">
        <v>998</v>
      </c>
      <c r="H1619" s="67" t="s">
        <v>1005</v>
      </c>
      <c r="I1619" s="67" t="str">
        <f>listmun[[#This Row],[cod_dane]]&amp;"-"&amp;listmun[[#This Row],[año]]</f>
        <v>23815-2026</v>
      </c>
    </row>
    <row r="1620" spans="1:9" x14ac:dyDescent="0.3">
      <c r="A1620" s="1">
        <v>215523855</v>
      </c>
      <c r="B1620" s="67" t="s">
        <v>455</v>
      </c>
      <c r="C1620" s="67">
        <v>23855</v>
      </c>
      <c r="D1620" s="67" t="s">
        <v>429</v>
      </c>
      <c r="E1620" s="67">
        <v>2026</v>
      </c>
      <c r="F1620" s="67">
        <v>39130</v>
      </c>
      <c r="G1620" s="67" t="s">
        <v>998</v>
      </c>
      <c r="H1620" s="67" t="s">
        <v>1005</v>
      </c>
      <c r="I1620" s="67" t="str">
        <f>listmun[[#This Row],[cod_dane]]&amp;"-"&amp;listmun[[#This Row],[año]]</f>
        <v>23855-2026</v>
      </c>
    </row>
    <row r="1621" spans="1:9" x14ac:dyDescent="0.3">
      <c r="A1621" s="1">
        <v>210125001</v>
      </c>
      <c r="B1621" s="67" t="s">
        <v>456</v>
      </c>
      <c r="C1621" s="67">
        <v>25001</v>
      </c>
      <c r="D1621" s="67" t="s">
        <v>457</v>
      </c>
      <c r="E1621" s="67">
        <v>2026</v>
      </c>
      <c r="F1621" s="67">
        <v>14933</v>
      </c>
      <c r="G1621" s="67" t="s">
        <v>998</v>
      </c>
      <c r="H1621" s="67" t="s">
        <v>1006</v>
      </c>
      <c r="I1621" s="67" t="str">
        <f>listmun[[#This Row],[cod_dane]]&amp;"-"&amp;listmun[[#This Row],[año]]</f>
        <v>25001-2026</v>
      </c>
    </row>
    <row r="1622" spans="1:9" x14ac:dyDescent="0.3">
      <c r="A1622" s="1">
        <v>211925019</v>
      </c>
      <c r="B1622" s="67" t="s">
        <v>458</v>
      </c>
      <c r="C1622" s="67">
        <v>25019</v>
      </c>
      <c r="D1622" s="67" t="s">
        <v>457</v>
      </c>
      <c r="E1622" s="67">
        <v>2026</v>
      </c>
      <c r="F1622" s="67">
        <v>8199</v>
      </c>
      <c r="G1622" s="67" t="s">
        <v>998</v>
      </c>
      <c r="H1622" s="67" t="s">
        <v>1006</v>
      </c>
      <c r="I1622" s="67" t="str">
        <f>listmun[[#This Row],[cod_dane]]&amp;"-"&amp;listmun[[#This Row],[año]]</f>
        <v>25019-2026</v>
      </c>
    </row>
    <row r="1623" spans="1:9" x14ac:dyDescent="0.3">
      <c r="A1623" s="1">
        <v>213525035</v>
      </c>
      <c r="B1623" s="67" t="s">
        <v>459</v>
      </c>
      <c r="C1623" s="67">
        <v>25035</v>
      </c>
      <c r="D1623" s="67" t="s">
        <v>457</v>
      </c>
      <c r="E1623" s="67">
        <v>2026</v>
      </c>
      <c r="F1623" s="67">
        <v>18740</v>
      </c>
      <c r="G1623" s="67" t="s">
        <v>996</v>
      </c>
      <c r="H1623" s="67" t="s">
        <v>1006</v>
      </c>
      <c r="I1623" s="67" t="str">
        <f>listmun[[#This Row],[cod_dane]]&amp;"-"&amp;listmun[[#This Row],[año]]</f>
        <v>25035-2026</v>
      </c>
    </row>
    <row r="1624" spans="1:9" x14ac:dyDescent="0.3">
      <c r="A1624" s="1">
        <v>214025040</v>
      </c>
      <c r="B1624" s="67" t="s">
        <v>460</v>
      </c>
      <c r="C1624" s="67">
        <v>25040</v>
      </c>
      <c r="D1624" s="67" t="s">
        <v>457</v>
      </c>
      <c r="E1624" s="67">
        <v>2026</v>
      </c>
      <c r="F1624" s="67">
        <v>17561</v>
      </c>
      <c r="G1624" s="67" t="s">
        <v>998</v>
      </c>
      <c r="H1624" s="67" t="s">
        <v>1006</v>
      </c>
      <c r="I1624" s="67" t="str">
        <f>listmun[[#This Row],[cod_dane]]&amp;"-"&amp;listmun[[#This Row],[año]]</f>
        <v>25040-2026</v>
      </c>
    </row>
    <row r="1625" spans="1:9" x14ac:dyDescent="0.3">
      <c r="A1625" s="1">
        <v>219925599</v>
      </c>
      <c r="B1625" s="67" t="s">
        <v>1422</v>
      </c>
      <c r="C1625" s="67">
        <v>25599</v>
      </c>
      <c r="D1625" s="67" t="s">
        <v>457</v>
      </c>
      <c r="E1625" s="67">
        <v>2026</v>
      </c>
      <c r="F1625" s="67">
        <v>10454</v>
      </c>
      <c r="G1625" s="67" t="s">
        <v>998</v>
      </c>
      <c r="H1625" s="67" t="s">
        <v>1006</v>
      </c>
      <c r="I1625" s="67" t="str">
        <f>listmun[[#This Row],[cod_dane]]&amp;"-"&amp;listmun[[#This Row],[año]]</f>
        <v>25599-2026</v>
      </c>
    </row>
    <row r="1626" spans="1:9" x14ac:dyDescent="0.3">
      <c r="A1626" s="1">
        <v>215325053</v>
      </c>
      <c r="B1626" s="67" t="s">
        <v>461</v>
      </c>
      <c r="C1626" s="67">
        <v>25053</v>
      </c>
      <c r="D1626" s="67" t="s">
        <v>457</v>
      </c>
      <c r="E1626" s="67">
        <v>2026</v>
      </c>
      <c r="F1626" s="67">
        <v>13315</v>
      </c>
      <c r="G1626" s="67" t="s">
        <v>998</v>
      </c>
      <c r="H1626" s="67" t="s">
        <v>1006</v>
      </c>
      <c r="I1626" s="67" t="str">
        <f>listmun[[#This Row],[cod_dane]]&amp;"-"&amp;listmun[[#This Row],[año]]</f>
        <v>25053-2026</v>
      </c>
    </row>
    <row r="1627" spans="1:9" x14ac:dyDescent="0.3">
      <c r="A1627" s="1">
        <v>218625086</v>
      </c>
      <c r="B1627" s="67" t="s">
        <v>462</v>
      </c>
      <c r="C1627" s="67">
        <v>25086</v>
      </c>
      <c r="D1627" s="67" t="s">
        <v>457</v>
      </c>
      <c r="E1627" s="67">
        <v>2026</v>
      </c>
      <c r="F1627" s="67">
        <v>2261</v>
      </c>
      <c r="G1627" s="67" t="s">
        <v>998</v>
      </c>
      <c r="H1627" s="67" t="s">
        <v>1006</v>
      </c>
      <c r="I1627" s="67" t="str">
        <f>listmun[[#This Row],[cod_dane]]&amp;"-"&amp;listmun[[#This Row],[año]]</f>
        <v>25086-2026</v>
      </c>
    </row>
    <row r="1628" spans="1:9" x14ac:dyDescent="0.3">
      <c r="A1628" s="1">
        <v>219525095</v>
      </c>
      <c r="B1628" s="67" t="s">
        <v>463</v>
      </c>
      <c r="C1628" s="67">
        <v>25095</v>
      </c>
      <c r="D1628" s="67" t="s">
        <v>457</v>
      </c>
      <c r="E1628" s="67">
        <v>2026</v>
      </c>
      <c r="F1628" s="67">
        <v>3103</v>
      </c>
      <c r="G1628" s="67" t="s">
        <v>998</v>
      </c>
      <c r="H1628" s="67" t="s">
        <v>1006</v>
      </c>
      <c r="I1628" s="67" t="str">
        <f>listmun[[#This Row],[cod_dane]]&amp;"-"&amp;listmun[[#This Row],[año]]</f>
        <v>25095-2026</v>
      </c>
    </row>
    <row r="1629" spans="1:9" x14ac:dyDescent="0.3">
      <c r="A1629" s="1">
        <v>219925099</v>
      </c>
      <c r="B1629" s="67" t="s">
        <v>464</v>
      </c>
      <c r="C1629" s="67">
        <v>25099</v>
      </c>
      <c r="D1629" s="67" t="s">
        <v>457</v>
      </c>
      <c r="E1629" s="67">
        <v>2026</v>
      </c>
      <c r="F1629" s="67">
        <v>12897</v>
      </c>
      <c r="G1629" s="67" t="s">
        <v>998</v>
      </c>
      <c r="H1629" s="67" t="s">
        <v>1006</v>
      </c>
      <c r="I1629" s="67" t="str">
        <f>listmun[[#This Row],[cod_dane]]&amp;"-"&amp;listmun[[#This Row],[año]]</f>
        <v>25099-2026</v>
      </c>
    </row>
    <row r="1630" spans="1:9" x14ac:dyDescent="0.3">
      <c r="A1630" s="1">
        <v>212025120</v>
      </c>
      <c r="B1630" s="67" t="s">
        <v>1423</v>
      </c>
      <c r="C1630" s="67">
        <v>25120</v>
      </c>
      <c r="D1630" s="67" t="s">
        <v>457</v>
      </c>
      <c r="E1630" s="67">
        <v>2026</v>
      </c>
      <c r="F1630" s="67">
        <v>6017</v>
      </c>
      <c r="G1630" s="67" t="s">
        <v>998</v>
      </c>
      <c r="H1630" s="67" t="s">
        <v>1006</v>
      </c>
      <c r="I1630" s="67" t="str">
        <f>listmun[[#This Row],[cod_dane]]&amp;"-"&amp;listmun[[#This Row],[año]]</f>
        <v>25120-2026</v>
      </c>
    </row>
    <row r="1631" spans="1:9" x14ac:dyDescent="0.3">
      <c r="A1631" s="1">
        <v>212325123</v>
      </c>
      <c r="B1631" s="67" t="s">
        <v>465</v>
      </c>
      <c r="C1631" s="67">
        <v>25123</v>
      </c>
      <c r="D1631" s="67" t="s">
        <v>457</v>
      </c>
      <c r="E1631" s="67">
        <v>2026</v>
      </c>
      <c r="F1631" s="67">
        <v>12722</v>
      </c>
      <c r="G1631" s="67" t="s">
        <v>998</v>
      </c>
      <c r="H1631" s="67" t="s">
        <v>1006</v>
      </c>
      <c r="I1631" s="67" t="str">
        <f>listmun[[#This Row],[cod_dane]]&amp;"-"&amp;listmun[[#This Row],[año]]</f>
        <v>25123-2026</v>
      </c>
    </row>
    <row r="1632" spans="1:9" x14ac:dyDescent="0.3">
      <c r="A1632" s="1">
        <v>212625126</v>
      </c>
      <c r="B1632" s="67" t="s">
        <v>466</v>
      </c>
      <c r="C1632" s="67">
        <v>25126</v>
      </c>
      <c r="D1632" s="67" t="s">
        <v>457</v>
      </c>
      <c r="E1632" s="67">
        <v>2026</v>
      </c>
      <c r="F1632" s="67">
        <v>107533</v>
      </c>
      <c r="G1632" s="67" t="s">
        <v>1004</v>
      </c>
      <c r="H1632" s="67" t="s">
        <v>1006</v>
      </c>
      <c r="I1632" s="67" t="str">
        <f>listmun[[#This Row],[cod_dane]]&amp;"-"&amp;listmun[[#This Row],[año]]</f>
        <v>25126-2026</v>
      </c>
    </row>
    <row r="1633" spans="1:9" x14ac:dyDescent="0.3">
      <c r="A1633" s="1">
        <v>214825148</v>
      </c>
      <c r="B1633" s="67" t="s">
        <v>467</v>
      </c>
      <c r="C1633" s="67">
        <v>25148</v>
      </c>
      <c r="D1633" s="67" t="s">
        <v>457</v>
      </c>
      <c r="E1633" s="67">
        <v>2026</v>
      </c>
      <c r="F1633" s="67">
        <v>15677</v>
      </c>
      <c r="G1633" s="67" t="s">
        <v>998</v>
      </c>
      <c r="H1633" s="67" t="s">
        <v>1006</v>
      </c>
      <c r="I1633" s="67" t="str">
        <f>listmun[[#This Row],[cod_dane]]&amp;"-"&amp;listmun[[#This Row],[año]]</f>
        <v>25148-2026</v>
      </c>
    </row>
    <row r="1634" spans="1:9" x14ac:dyDescent="0.3">
      <c r="A1634" s="1">
        <v>215125151</v>
      </c>
      <c r="B1634" s="67" t="s">
        <v>468</v>
      </c>
      <c r="C1634" s="67">
        <v>25151</v>
      </c>
      <c r="D1634" s="67" t="s">
        <v>457</v>
      </c>
      <c r="E1634" s="67">
        <v>2026</v>
      </c>
      <c r="F1634" s="67">
        <v>21754</v>
      </c>
      <c r="G1634" s="67" t="s">
        <v>998</v>
      </c>
      <c r="H1634" s="67" t="s">
        <v>1006</v>
      </c>
      <c r="I1634" s="67" t="str">
        <f>listmun[[#This Row],[cod_dane]]&amp;"-"&amp;listmun[[#This Row],[año]]</f>
        <v>25151-2026</v>
      </c>
    </row>
    <row r="1635" spans="1:9" x14ac:dyDescent="0.3">
      <c r="A1635" s="1">
        <v>215425154</v>
      </c>
      <c r="B1635" s="67" t="s">
        <v>469</v>
      </c>
      <c r="C1635" s="67">
        <v>25154</v>
      </c>
      <c r="D1635" s="67" t="s">
        <v>457</v>
      </c>
      <c r="E1635" s="67">
        <v>2026</v>
      </c>
      <c r="F1635" s="67">
        <v>9525</v>
      </c>
      <c r="G1635" s="67" t="s">
        <v>998</v>
      </c>
      <c r="H1635" s="67" t="s">
        <v>1006</v>
      </c>
      <c r="I1635" s="67" t="str">
        <f>listmun[[#This Row],[cod_dane]]&amp;"-"&amp;listmun[[#This Row],[año]]</f>
        <v>25154-2026</v>
      </c>
    </row>
    <row r="1636" spans="1:9" x14ac:dyDescent="0.3">
      <c r="A1636" s="1">
        <v>216825168</v>
      </c>
      <c r="B1636" s="67" t="s">
        <v>470</v>
      </c>
      <c r="C1636" s="67">
        <v>25168</v>
      </c>
      <c r="D1636" s="67" t="s">
        <v>457</v>
      </c>
      <c r="E1636" s="67">
        <v>2026</v>
      </c>
      <c r="F1636" s="67">
        <v>5238</v>
      </c>
      <c r="G1636" s="67" t="s">
        <v>998</v>
      </c>
      <c r="H1636" s="67" t="s">
        <v>1006</v>
      </c>
      <c r="I1636" s="67" t="str">
        <f>listmun[[#This Row],[cod_dane]]&amp;"-"&amp;listmun[[#This Row],[año]]</f>
        <v>25168-2026</v>
      </c>
    </row>
    <row r="1637" spans="1:9" x14ac:dyDescent="0.3">
      <c r="A1637" s="1">
        <v>217525175</v>
      </c>
      <c r="B1637" s="67" t="s">
        <v>471</v>
      </c>
      <c r="C1637" s="67">
        <v>25175</v>
      </c>
      <c r="D1637" s="67" t="s">
        <v>457</v>
      </c>
      <c r="E1637" s="67">
        <v>2026</v>
      </c>
      <c r="F1637" s="67">
        <v>172937</v>
      </c>
      <c r="G1637" s="67" t="s">
        <v>1002</v>
      </c>
      <c r="H1637" s="67" t="s">
        <v>1006</v>
      </c>
      <c r="I1637" s="67" t="str">
        <f>listmun[[#This Row],[cod_dane]]&amp;"-"&amp;listmun[[#This Row],[año]]</f>
        <v>25175-2026</v>
      </c>
    </row>
    <row r="1638" spans="1:9" x14ac:dyDescent="0.3">
      <c r="A1638" s="1">
        <v>217825178</v>
      </c>
      <c r="B1638" s="67" t="s">
        <v>472</v>
      </c>
      <c r="C1638" s="67">
        <v>25178</v>
      </c>
      <c r="D1638" s="67" t="s">
        <v>457</v>
      </c>
      <c r="E1638" s="67">
        <v>2026</v>
      </c>
      <c r="F1638" s="67">
        <v>12029</v>
      </c>
      <c r="G1638" s="67" t="s">
        <v>998</v>
      </c>
      <c r="H1638" s="67" t="s">
        <v>1006</v>
      </c>
      <c r="I1638" s="67" t="str">
        <f>listmun[[#This Row],[cod_dane]]&amp;"-"&amp;listmun[[#This Row],[año]]</f>
        <v>25178-2026</v>
      </c>
    </row>
    <row r="1639" spans="1:9" x14ac:dyDescent="0.3">
      <c r="A1639" s="1">
        <v>218125181</v>
      </c>
      <c r="B1639" s="67" t="s">
        <v>473</v>
      </c>
      <c r="C1639" s="67">
        <v>25181</v>
      </c>
      <c r="D1639" s="67" t="s">
        <v>457</v>
      </c>
      <c r="E1639" s="67">
        <v>2026</v>
      </c>
      <c r="F1639" s="67">
        <v>13905</v>
      </c>
      <c r="G1639" s="67" t="s">
        <v>998</v>
      </c>
      <c r="H1639" s="67" t="s">
        <v>1006</v>
      </c>
      <c r="I1639" s="67" t="str">
        <f>listmun[[#This Row],[cod_dane]]&amp;"-"&amp;listmun[[#This Row],[año]]</f>
        <v>25181-2026</v>
      </c>
    </row>
    <row r="1640" spans="1:9" x14ac:dyDescent="0.3">
      <c r="A1640" s="1">
        <v>218325183</v>
      </c>
      <c r="B1640" s="67" t="s">
        <v>474</v>
      </c>
      <c r="C1640" s="67">
        <v>25183</v>
      </c>
      <c r="D1640" s="67" t="s">
        <v>457</v>
      </c>
      <c r="E1640" s="67">
        <v>2026</v>
      </c>
      <c r="F1640" s="67">
        <v>26409</v>
      </c>
      <c r="G1640" s="67" t="s">
        <v>998</v>
      </c>
      <c r="H1640" s="67" t="s">
        <v>1006</v>
      </c>
      <c r="I1640" s="67" t="str">
        <f>listmun[[#This Row],[cod_dane]]&amp;"-"&amp;listmun[[#This Row],[año]]</f>
        <v>25183-2026</v>
      </c>
    </row>
    <row r="1641" spans="1:9" x14ac:dyDescent="0.3">
      <c r="A1641" s="1">
        <v>210025200</v>
      </c>
      <c r="B1641" s="67" t="s">
        <v>475</v>
      </c>
      <c r="C1641" s="67">
        <v>25200</v>
      </c>
      <c r="D1641" s="67" t="s">
        <v>457</v>
      </c>
      <c r="E1641" s="67">
        <v>2026</v>
      </c>
      <c r="F1641" s="67">
        <v>28480</v>
      </c>
      <c r="G1641" s="67" t="s">
        <v>996</v>
      </c>
      <c r="H1641" s="67" t="s">
        <v>1006</v>
      </c>
      <c r="I1641" s="67" t="str">
        <f>listmun[[#This Row],[cod_dane]]&amp;"-"&amp;listmun[[#This Row],[año]]</f>
        <v>25200-2026</v>
      </c>
    </row>
    <row r="1642" spans="1:9" x14ac:dyDescent="0.3">
      <c r="A1642" s="1">
        <v>211425214</v>
      </c>
      <c r="B1642" s="67" t="s">
        <v>476</v>
      </c>
      <c r="C1642" s="67">
        <v>25214</v>
      </c>
      <c r="D1642" s="67" t="s">
        <v>457</v>
      </c>
      <c r="E1642" s="67">
        <v>2026</v>
      </c>
      <c r="F1642" s="67">
        <v>42636</v>
      </c>
      <c r="G1642" s="67" t="s">
        <v>1004</v>
      </c>
      <c r="H1642" s="67" t="s">
        <v>1006</v>
      </c>
      <c r="I1642" s="67" t="str">
        <f>listmun[[#This Row],[cod_dane]]&amp;"-"&amp;listmun[[#This Row],[año]]</f>
        <v>25214-2026</v>
      </c>
    </row>
    <row r="1643" spans="1:9" x14ac:dyDescent="0.3">
      <c r="A1643" s="1">
        <v>212425224</v>
      </c>
      <c r="B1643" s="67" t="s">
        <v>477</v>
      </c>
      <c r="C1643" s="67">
        <v>25224</v>
      </c>
      <c r="D1643" s="67" t="s">
        <v>457</v>
      </c>
      <c r="E1643" s="67">
        <v>2026</v>
      </c>
      <c r="F1643" s="67">
        <v>9740</v>
      </c>
      <c r="G1643" s="67" t="s">
        <v>998</v>
      </c>
      <c r="H1643" s="67" t="s">
        <v>1006</v>
      </c>
      <c r="I1643" s="67" t="str">
        <f>listmun[[#This Row],[cod_dane]]&amp;"-"&amp;listmun[[#This Row],[año]]</f>
        <v>25224-2026</v>
      </c>
    </row>
    <row r="1644" spans="1:9" x14ac:dyDescent="0.3">
      <c r="A1644" s="1">
        <v>215825258</v>
      </c>
      <c r="B1644" s="67" t="s">
        <v>1389</v>
      </c>
      <c r="C1644" s="67">
        <v>25258</v>
      </c>
      <c r="D1644" s="67" t="s">
        <v>457</v>
      </c>
      <c r="E1644" s="67">
        <v>2026</v>
      </c>
      <c r="F1644" s="67">
        <v>5813</v>
      </c>
      <c r="G1644" s="67" t="s">
        <v>998</v>
      </c>
      <c r="H1644" s="67" t="s">
        <v>1006</v>
      </c>
      <c r="I1644" s="67" t="str">
        <f>listmun[[#This Row],[cod_dane]]&amp;"-"&amp;listmun[[#This Row],[año]]</f>
        <v>25258-2026</v>
      </c>
    </row>
    <row r="1645" spans="1:9" x14ac:dyDescent="0.3">
      <c r="A1645" s="1">
        <v>216025260</v>
      </c>
      <c r="B1645" s="67" t="s">
        <v>478</v>
      </c>
      <c r="C1645" s="67">
        <v>25260</v>
      </c>
      <c r="D1645" s="67" t="s">
        <v>457</v>
      </c>
      <c r="E1645" s="67">
        <v>2026</v>
      </c>
      <c r="F1645" s="67">
        <v>27405</v>
      </c>
      <c r="G1645" s="67" t="s">
        <v>998</v>
      </c>
      <c r="H1645" s="67" t="s">
        <v>1006</v>
      </c>
      <c r="I1645" s="67" t="str">
        <f>listmun[[#This Row],[cod_dane]]&amp;"-"&amp;listmun[[#This Row],[año]]</f>
        <v>25260-2026</v>
      </c>
    </row>
    <row r="1646" spans="1:9" x14ac:dyDescent="0.3">
      <c r="A1646" s="1">
        <v>216925269</v>
      </c>
      <c r="B1646" s="67" t="s">
        <v>479</v>
      </c>
      <c r="C1646" s="67">
        <v>25269</v>
      </c>
      <c r="D1646" s="67" t="s">
        <v>457</v>
      </c>
      <c r="E1646" s="67">
        <v>2026</v>
      </c>
      <c r="F1646" s="67">
        <v>182095</v>
      </c>
      <c r="G1646" s="67" t="s">
        <v>1004</v>
      </c>
      <c r="H1646" s="67" t="s">
        <v>1006</v>
      </c>
      <c r="I1646" s="67" t="str">
        <f>listmun[[#This Row],[cod_dane]]&amp;"-"&amp;listmun[[#This Row],[año]]</f>
        <v>25269-2026</v>
      </c>
    </row>
    <row r="1647" spans="1:9" x14ac:dyDescent="0.3">
      <c r="A1647" s="1">
        <v>217925279</v>
      </c>
      <c r="B1647" s="67" t="s">
        <v>480</v>
      </c>
      <c r="C1647" s="67">
        <v>25279</v>
      </c>
      <c r="D1647" s="67" t="s">
        <v>457</v>
      </c>
      <c r="E1647" s="67">
        <v>2026</v>
      </c>
      <c r="F1647" s="67">
        <v>15274</v>
      </c>
      <c r="G1647" s="67" t="s">
        <v>998</v>
      </c>
      <c r="H1647" s="67" t="s">
        <v>1006</v>
      </c>
      <c r="I1647" s="67" t="str">
        <f>listmun[[#This Row],[cod_dane]]&amp;"-"&amp;listmun[[#This Row],[año]]</f>
        <v>25279-2026</v>
      </c>
    </row>
    <row r="1648" spans="1:9" x14ac:dyDescent="0.3">
      <c r="A1648" s="1">
        <v>218125281</v>
      </c>
      <c r="B1648" s="67" t="s">
        <v>481</v>
      </c>
      <c r="C1648" s="67">
        <v>25281</v>
      </c>
      <c r="D1648" s="67" t="s">
        <v>457</v>
      </c>
      <c r="E1648" s="67">
        <v>2026</v>
      </c>
      <c r="F1648" s="67">
        <v>7260</v>
      </c>
      <c r="G1648" s="67" t="s">
        <v>998</v>
      </c>
      <c r="H1648" s="67" t="s">
        <v>1006</v>
      </c>
      <c r="I1648" s="67" t="str">
        <f>listmun[[#This Row],[cod_dane]]&amp;"-"&amp;listmun[[#This Row],[año]]</f>
        <v>25281-2026</v>
      </c>
    </row>
    <row r="1649" spans="1:9" x14ac:dyDescent="0.3">
      <c r="A1649" s="1">
        <v>218625286</v>
      </c>
      <c r="B1649" s="67" t="s">
        <v>482</v>
      </c>
      <c r="C1649" s="67">
        <v>25286</v>
      </c>
      <c r="D1649" s="67" t="s">
        <v>457</v>
      </c>
      <c r="E1649" s="67">
        <v>2026</v>
      </c>
      <c r="F1649" s="67">
        <v>122017</v>
      </c>
      <c r="G1649" s="67" t="s">
        <v>1002</v>
      </c>
      <c r="H1649" s="67" t="s">
        <v>1006</v>
      </c>
      <c r="I1649" s="67" t="str">
        <f>listmun[[#This Row],[cod_dane]]&amp;"-"&amp;listmun[[#This Row],[año]]</f>
        <v>25286-2026</v>
      </c>
    </row>
    <row r="1650" spans="1:9" x14ac:dyDescent="0.3">
      <c r="A1650" s="1">
        <v>218825288</v>
      </c>
      <c r="B1650" s="67" t="s">
        <v>483</v>
      </c>
      <c r="C1650" s="67">
        <v>25288</v>
      </c>
      <c r="D1650" s="67" t="s">
        <v>457</v>
      </c>
      <c r="E1650" s="67">
        <v>2026</v>
      </c>
      <c r="F1650" s="67">
        <v>6191</v>
      </c>
      <c r="G1650" s="67" t="s">
        <v>998</v>
      </c>
      <c r="H1650" s="67" t="s">
        <v>1006</v>
      </c>
      <c r="I1650" s="67" t="str">
        <f>listmun[[#This Row],[cod_dane]]&amp;"-"&amp;listmun[[#This Row],[año]]</f>
        <v>25288-2026</v>
      </c>
    </row>
    <row r="1651" spans="1:9" x14ac:dyDescent="0.3">
      <c r="A1651" s="1">
        <v>219025290</v>
      </c>
      <c r="B1651" s="67" t="s">
        <v>484</v>
      </c>
      <c r="C1651" s="67">
        <v>25290</v>
      </c>
      <c r="D1651" s="67" t="s">
        <v>457</v>
      </c>
      <c r="E1651" s="67">
        <v>2026</v>
      </c>
      <c r="F1651" s="67">
        <v>180541</v>
      </c>
      <c r="G1651" s="67" t="s">
        <v>1004</v>
      </c>
      <c r="H1651" s="67" t="s">
        <v>1006</v>
      </c>
      <c r="I1651" s="67" t="str">
        <f>listmun[[#This Row],[cod_dane]]&amp;"-"&amp;listmun[[#This Row],[año]]</f>
        <v>25290-2026</v>
      </c>
    </row>
    <row r="1652" spans="1:9" x14ac:dyDescent="0.3">
      <c r="A1652" s="1">
        <v>219325293</v>
      </c>
      <c r="B1652" s="67" t="s">
        <v>485</v>
      </c>
      <c r="C1652" s="67">
        <v>25293</v>
      </c>
      <c r="D1652" s="67" t="s">
        <v>457</v>
      </c>
      <c r="E1652" s="67">
        <v>2026</v>
      </c>
      <c r="F1652" s="67">
        <v>5447</v>
      </c>
      <c r="G1652" s="67" t="s">
        <v>998</v>
      </c>
      <c r="H1652" s="67" t="s">
        <v>1006</v>
      </c>
      <c r="I1652" s="67" t="str">
        <f>listmun[[#This Row],[cod_dane]]&amp;"-"&amp;listmun[[#This Row],[año]]</f>
        <v>25293-2026</v>
      </c>
    </row>
    <row r="1653" spans="1:9" x14ac:dyDescent="0.3">
      <c r="A1653" s="1">
        <v>219525295</v>
      </c>
      <c r="B1653" s="67" t="s">
        <v>486</v>
      </c>
      <c r="C1653" s="67">
        <v>25295</v>
      </c>
      <c r="D1653" s="67" t="s">
        <v>457</v>
      </c>
      <c r="E1653" s="67">
        <v>2026</v>
      </c>
      <c r="F1653" s="67">
        <v>21909</v>
      </c>
      <c r="G1653" s="67" t="s">
        <v>996</v>
      </c>
      <c r="H1653" s="67" t="s">
        <v>1006</v>
      </c>
      <c r="I1653" s="67" t="str">
        <f>listmun[[#This Row],[cod_dane]]&amp;"-"&amp;listmun[[#This Row],[año]]</f>
        <v>25295-2026</v>
      </c>
    </row>
    <row r="1654" spans="1:9" x14ac:dyDescent="0.3">
      <c r="A1654" s="1">
        <v>219725297</v>
      </c>
      <c r="B1654" s="67" t="s">
        <v>487</v>
      </c>
      <c r="C1654" s="67">
        <v>25297</v>
      </c>
      <c r="D1654" s="67" t="s">
        <v>457</v>
      </c>
      <c r="E1654" s="67">
        <v>2026</v>
      </c>
      <c r="F1654" s="67">
        <v>10458</v>
      </c>
      <c r="G1654" s="67" t="s">
        <v>998</v>
      </c>
      <c r="H1654" s="67" t="s">
        <v>1006</v>
      </c>
      <c r="I1654" s="67" t="str">
        <f>listmun[[#This Row],[cod_dane]]&amp;"-"&amp;listmun[[#This Row],[año]]</f>
        <v>25297-2026</v>
      </c>
    </row>
    <row r="1655" spans="1:9" x14ac:dyDescent="0.3">
      <c r="A1655" s="1">
        <v>219925299</v>
      </c>
      <c r="B1655" s="67" t="s">
        <v>488</v>
      </c>
      <c r="C1655" s="67">
        <v>25299</v>
      </c>
      <c r="D1655" s="67" t="s">
        <v>457</v>
      </c>
      <c r="E1655" s="67">
        <v>2026</v>
      </c>
      <c r="F1655" s="67">
        <v>3885</v>
      </c>
      <c r="G1655" s="67" t="s">
        <v>998</v>
      </c>
      <c r="H1655" s="67" t="s">
        <v>1006</v>
      </c>
      <c r="I1655" s="67" t="str">
        <f>listmun[[#This Row],[cod_dane]]&amp;"-"&amp;listmun[[#This Row],[año]]</f>
        <v>25299-2026</v>
      </c>
    </row>
    <row r="1656" spans="1:9" x14ac:dyDescent="0.3">
      <c r="A1656" s="1">
        <v>210725307</v>
      </c>
      <c r="B1656" s="67" t="s">
        <v>489</v>
      </c>
      <c r="C1656" s="67">
        <v>25307</v>
      </c>
      <c r="D1656" s="67" t="s">
        <v>457</v>
      </c>
      <c r="E1656" s="67">
        <v>2026</v>
      </c>
      <c r="F1656" s="67">
        <v>130715</v>
      </c>
      <c r="G1656" s="67" t="s">
        <v>1004</v>
      </c>
      <c r="H1656" s="67" t="s">
        <v>1006</v>
      </c>
      <c r="I1656" s="67" t="str">
        <f>listmun[[#This Row],[cod_dane]]&amp;"-"&amp;listmun[[#This Row],[año]]</f>
        <v>25307-2026</v>
      </c>
    </row>
    <row r="1657" spans="1:9" x14ac:dyDescent="0.3">
      <c r="A1657" s="1">
        <v>211225312</v>
      </c>
      <c r="B1657" s="67" t="s">
        <v>1371</v>
      </c>
      <c r="C1657" s="67">
        <v>25312</v>
      </c>
      <c r="D1657" s="67" t="s">
        <v>457</v>
      </c>
      <c r="E1657" s="67">
        <v>2026</v>
      </c>
      <c r="F1657" s="67">
        <v>8934</v>
      </c>
      <c r="G1657" s="67" t="s">
        <v>998</v>
      </c>
      <c r="H1657" s="67" t="s">
        <v>1006</v>
      </c>
      <c r="I1657" s="67" t="str">
        <f>listmun[[#This Row],[cod_dane]]&amp;"-"&amp;listmun[[#This Row],[año]]</f>
        <v>25312-2026</v>
      </c>
    </row>
    <row r="1658" spans="1:9" x14ac:dyDescent="0.3">
      <c r="A1658" s="1">
        <v>211725317</v>
      </c>
      <c r="B1658" s="67" t="s">
        <v>490</v>
      </c>
      <c r="C1658" s="67">
        <v>25317</v>
      </c>
      <c r="D1658" s="67" t="s">
        <v>457</v>
      </c>
      <c r="E1658" s="67">
        <v>2026</v>
      </c>
      <c r="F1658" s="67">
        <v>16983</v>
      </c>
      <c r="G1658" s="67" t="s">
        <v>998</v>
      </c>
      <c r="H1658" s="67" t="s">
        <v>1006</v>
      </c>
      <c r="I1658" s="67" t="str">
        <f>listmun[[#This Row],[cod_dane]]&amp;"-"&amp;listmun[[#This Row],[año]]</f>
        <v>25317-2026</v>
      </c>
    </row>
    <row r="1659" spans="1:9" x14ac:dyDescent="0.3">
      <c r="A1659" s="1">
        <v>212025320</v>
      </c>
      <c r="B1659" s="67" t="s">
        <v>491</v>
      </c>
      <c r="C1659" s="67">
        <v>25320</v>
      </c>
      <c r="D1659" s="67" t="s">
        <v>457</v>
      </c>
      <c r="E1659" s="67">
        <v>2026</v>
      </c>
      <c r="F1659" s="67">
        <v>39242</v>
      </c>
      <c r="G1659" s="67" t="s">
        <v>998</v>
      </c>
      <c r="H1659" s="67" t="s">
        <v>1006</v>
      </c>
      <c r="I1659" s="67" t="str">
        <f>listmun[[#This Row],[cod_dane]]&amp;"-"&amp;listmun[[#This Row],[año]]</f>
        <v>25320-2026</v>
      </c>
    </row>
    <row r="1660" spans="1:9" x14ac:dyDescent="0.3">
      <c r="A1660" s="1">
        <v>212225322</v>
      </c>
      <c r="B1660" s="67" t="s">
        <v>492</v>
      </c>
      <c r="C1660" s="67">
        <v>25322</v>
      </c>
      <c r="D1660" s="67" t="s">
        <v>457</v>
      </c>
      <c r="E1660" s="67">
        <v>2026</v>
      </c>
      <c r="F1660" s="67">
        <v>19687</v>
      </c>
      <c r="G1660" s="67" t="s">
        <v>998</v>
      </c>
      <c r="H1660" s="67" t="s">
        <v>1006</v>
      </c>
      <c r="I1660" s="67" t="str">
        <f>listmun[[#This Row],[cod_dane]]&amp;"-"&amp;listmun[[#This Row],[año]]</f>
        <v>25322-2026</v>
      </c>
    </row>
    <row r="1661" spans="1:9" x14ac:dyDescent="0.3">
      <c r="A1661" s="1">
        <v>212425324</v>
      </c>
      <c r="B1661" s="67" t="s">
        <v>493</v>
      </c>
      <c r="C1661" s="67">
        <v>25324</v>
      </c>
      <c r="D1661" s="67" t="s">
        <v>457</v>
      </c>
      <c r="E1661" s="67">
        <v>2026</v>
      </c>
      <c r="F1661" s="67">
        <v>3636</v>
      </c>
      <c r="G1661" s="67" t="s">
        <v>998</v>
      </c>
      <c r="H1661" s="67" t="s">
        <v>1006</v>
      </c>
      <c r="I1661" s="67" t="str">
        <f>listmun[[#This Row],[cod_dane]]&amp;"-"&amp;listmun[[#This Row],[año]]</f>
        <v>25324-2026</v>
      </c>
    </row>
    <row r="1662" spans="1:9" x14ac:dyDescent="0.3">
      <c r="A1662" s="1">
        <v>212625326</v>
      </c>
      <c r="B1662" s="67" t="s">
        <v>494</v>
      </c>
      <c r="C1662" s="67">
        <v>25326</v>
      </c>
      <c r="D1662" s="67" t="s">
        <v>457</v>
      </c>
      <c r="E1662" s="67">
        <v>2026</v>
      </c>
      <c r="F1662" s="67">
        <v>8064</v>
      </c>
      <c r="G1662" s="67" t="s">
        <v>998</v>
      </c>
      <c r="H1662" s="67" t="s">
        <v>1006</v>
      </c>
      <c r="I1662" s="67" t="str">
        <f>listmun[[#This Row],[cod_dane]]&amp;"-"&amp;listmun[[#This Row],[año]]</f>
        <v>25326-2026</v>
      </c>
    </row>
    <row r="1663" spans="1:9" x14ac:dyDescent="0.3">
      <c r="A1663" s="1">
        <v>212825328</v>
      </c>
      <c r="B1663" s="67" t="s">
        <v>495</v>
      </c>
      <c r="C1663" s="67">
        <v>25328</v>
      </c>
      <c r="D1663" s="67" t="s">
        <v>457</v>
      </c>
      <c r="E1663" s="67">
        <v>2026</v>
      </c>
      <c r="F1663" s="67">
        <v>5673</v>
      </c>
      <c r="G1663" s="67" t="s">
        <v>998</v>
      </c>
      <c r="H1663" s="67" t="s">
        <v>1006</v>
      </c>
      <c r="I1663" s="67" t="str">
        <f>listmun[[#This Row],[cod_dane]]&amp;"-"&amp;listmun[[#This Row],[año]]</f>
        <v>25328-2026</v>
      </c>
    </row>
    <row r="1664" spans="1:9" x14ac:dyDescent="0.3">
      <c r="A1664" s="1">
        <v>213525335</v>
      </c>
      <c r="B1664" s="67" t="s">
        <v>496</v>
      </c>
      <c r="C1664" s="67">
        <v>25335</v>
      </c>
      <c r="D1664" s="67" t="s">
        <v>457</v>
      </c>
      <c r="E1664" s="67">
        <v>2026</v>
      </c>
      <c r="F1664" s="67">
        <v>7973</v>
      </c>
      <c r="G1664" s="67" t="s">
        <v>998</v>
      </c>
      <c r="H1664" s="67" t="s">
        <v>1006</v>
      </c>
      <c r="I1664" s="67" t="str">
        <f>listmun[[#This Row],[cod_dane]]&amp;"-"&amp;listmun[[#This Row],[año]]</f>
        <v>25335-2026</v>
      </c>
    </row>
    <row r="1665" spans="1:9" x14ac:dyDescent="0.3">
      <c r="A1665" s="1">
        <v>213925339</v>
      </c>
      <c r="B1665" s="67" t="s">
        <v>497</v>
      </c>
      <c r="C1665" s="67">
        <v>25339</v>
      </c>
      <c r="D1665" s="67" t="s">
        <v>457</v>
      </c>
      <c r="E1665" s="67">
        <v>2026</v>
      </c>
      <c r="F1665" s="67">
        <v>4294</v>
      </c>
      <c r="G1665" s="67" t="s">
        <v>998</v>
      </c>
      <c r="H1665" s="67" t="s">
        <v>1006</v>
      </c>
      <c r="I1665" s="67" t="str">
        <f>listmun[[#This Row],[cod_dane]]&amp;"-"&amp;listmun[[#This Row],[año]]</f>
        <v>25339-2026</v>
      </c>
    </row>
    <row r="1666" spans="1:9" x14ac:dyDescent="0.3">
      <c r="A1666" s="1">
        <v>216825368</v>
      </c>
      <c r="B1666" s="67" t="s">
        <v>498</v>
      </c>
      <c r="C1666" s="67">
        <v>25368</v>
      </c>
      <c r="D1666" s="67" t="s">
        <v>457</v>
      </c>
      <c r="E1666" s="67">
        <v>2026</v>
      </c>
      <c r="F1666" s="67">
        <v>2824</v>
      </c>
      <c r="G1666" s="67" t="s">
        <v>998</v>
      </c>
      <c r="H1666" s="67" t="s">
        <v>1006</v>
      </c>
      <c r="I1666" s="67" t="str">
        <f>listmun[[#This Row],[cod_dane]]&amp;"-"&amp;listmun[[#This Row],[año]]</f>
        <v>25368-2026</v>
      </c>
    </row>
    <row r="1667" spans="1:9" x14ac:dyDescent="0.3">
      <c r="A1667" s="1">
        <v>217225372</v>
      </c>
      <c r="B1667" s="67" t="s">
        <v>499</v>
      </c>
      <c r="C1667" s="67">
        <v>25372</v>
      </c>
      <c r="D1667" s="67" t="s">
        <v>457</v>
      </c>
      <c r="E1667" s="67">
        <v>2026</v>
      </c>
      <c r="F1667" s="67">
        <v>7234</v>
      </c>
      <c r="G1667" s="67" t="s">
        <v>998</v>
      </c>
      <c r="H1667" s="67" t="s">
        <v>1006</v>
      </c>
      <c r="I1667" s="67" t="str">
        <f>listmun[[#This Row],[cod_dane]]&amp;"-"&amp;listmun[[#This Row],[año]]</f>
        <v>25372-2026</v>
      </c>
    </row>
    <row r="1668" spans="1:9" x14ac:dyDescent="0.3">
      <c r="A1668" s="1">
        <v>217725377</v>
      </c>
      <c r="B1668" s="67" t="s">
        <v>500</v>
      </c>
      <c r="C1668" s="67">
        <v>25377</v>
      </c>
      <c r="D1668" s="67" t="s">
        <v>457</v>
      </c>
      <c r="E1668" s="67">
        <v>2026</v>
      </c>
      <c r="F1668" s="67">
        <v>38626</v>
      </c>
      <c r="G1668" s="67" t="s">
        <v>996</v>
      </c>
      <c r="H1668" s="67" t="s">
        <v>1006</v>
      </c>
      <c r="I1668" s="67" t="str">
        <f>listmun[[#This Row],[cod_dane]]&amp;"-"&amp;listmun[[#This Row],[año]]</f>
        <v>25377-2026</v>
      </c>
    </row>
    <row r="1669" spans="1:9" x14ac:dyDescent="0.3">
      <c r="A1669" s="1">
        <v>218625386</v>
      </c>
      <c r="B1669" s="67" t="s">
        <v>501</v>
      </c>
      <c r="C1669" s="67">
        <v>25386</v>
      </c>
      <c r="D1669" s="67" t="s">
        <v>457</v>
      </c>
      <c r="E1669" s="67">
        <v>2026</v>
      </c>
      <c r="F1669" s="67">
        <v>42367</v>
      </c>
      <c r="G1669" s="67" t="s">
        <v>996</v>
      </c>
      <c r="H1669" s="67" t="s">
        <v>1006</v>
      </c>
      <c r="I1669" s="67" t="str">
        <f>listmun[[#This Row],[cod_dane]]&amp;"-"&amp;listmun[[#This Row],[año]]</f>
        <v>25386-2026</v>
      </c>
    </row>
    <row r="1670" spans="1:9" x14ac:dyDescent="0.3">
      <c r="A1670" s="1">
        <v>219425394</v>
      </c>
      <c r="B1670" s="67" t="s">
        <v>502</v>
      </c>
      <c r="C1670" s="67">
        <v>25394</v>
      </c>
      <c r="D1670" s="67" t="s">
        <v>457</v>
      </c>
      <c r="E1670" s="67">
        <v>2026</v>
      </c>
      <c r="F1670" s="67">
        <v>11834</v>
      </c>
      <c r="G1670" s="67" t="s">
        <v>998</v>
      </c>
      <c r="H1670" s="67" t="s">
        <v>1006</v>
      </c>
      <c r="I1670" s="67" t="str">
        <f>listmun[[#This Row],[cod_dane]]&amp;"-"&amp;listmun[[#This Row],[año]]</f>
        <v>25394-2026</v>
      </c>
    </row>
    <row r="1671" spans="1:9" x14ac:dyDescent="0.3">
      <c r="A1671" s="1">
        <v>219825398</v>
      </c>
      <c r="B1671" s="67" t="s">
        <v>503</v>
      </c>
      <c r="C1671" s="67">
        <v>25398</v>
      </c>
      <c r="D1671" s="67" t="s">
        <v>457</v>
      </c>
      <c r="E1671" s="67">
        <v>2026</v>
      </c>
      <c r="F1671" s="67">
        <v>7367</v>
      </c>
      <c r="G1671" s="67" t="s">
        <v>998</v>
      </c>
      <c r="H1671" s="67" t="s">
        <v>1006</v>
      </c>
      <c r="I1671" s="67" t="str">
        <f>listmun[[#This Row],[cod_dane]]&amp;"-"&amp;listmun[[#This Row],[año]]</f>
        <v>25398-2026</v>
      </c>
    </row>
    <row r="1672" spans="1:9" x14ac:dyDescent="0.3">
      <c r="A1672" s="1">
        <v>210225402</v>
      </c>
      <c r="B1672" s="67" t="s">
        <v>1412</v>
      </c>
      <c r="C1672" s="67">
        <v>25402</v>
      </c>
      <c r="D1672" s="67" t="s">
        <v>457</v>
      </c>
      <c r="E1672" s="67">
        <v>2026</v>
      </c>
      <c r="F1672" s="67">
        <v>21915</v>
      </c>
      <c r="G1672" s="67" t="s">
        <v>998</v>
      </c>
      <c r="H1672" s="67" t="s">
        <v>1006</v>
      </c>
      <c r="I1672" s="67" t="str">
        <f>listmun[[#This Row],[cod_dane]]&amp;"-"&amp;listmun[[#This Row],[año]]</f>
        <v>25402-2026</v>
      </c>
    </row>
    <row r="1673" spans="1:9" x14ac:dyDescent="0.3">
      <c r="A1673" s="1">
        <v>210725407</v>
      </c>
      <c r="B1673" s="67" t="s">
        <v>504</v>
      </c>
      <c r="C1673" s="67">
        <v>25407</v>
      </c>
      <c r="D1673" s="67" t="s">
        <v>457</v>
      </c>
      <c r="E1673" s="67">
        <v>2026</v>
      </c>
      <c r="F1673" s="67">
        <v>12827</v>
      </c>
      <c r="G1673" s="67" t="s">
        <v>998</v>
      </c>
      <c r="H1673" s="67" t="s">
        <v>1006</v>
      </c>
      <c r="I1673" s="67" t="str">
        <f>listmun[[#This Row],[cod_dane]]&amp;"-"&amp;listmun[[#This Row],[año]]</f>
        <v>25407-2026</v>
      </c>
    </row>
    <row r="1674" spans="1:9" x14ac:dyDescent="0.3">
      <c r="A1674" s="1">
        <v>212625426</v>
      </c>
      <c r="B1674" s="67" t="s">
        <v>505</v>
      </c>
      <c r="C1674" s="67">
        <v>25426</v>
      </c>
      <c r="D1674" s="67" t="s">
        <v>457</v>
      </c>
      <c r="E1674" s="67">
        <v>2026</v>
      </c>
      <c r="F1674" s="67">
        <v>7614</v>
      </c>
      <c r="G1674" s="67" t="s">
        <v>998</v>
      </c>
      <c r="H1674" s="67" t="s">
        <v>1006</v>
      </c>
      <c r="I1674" s="67" t="str">
        <f>listmun[[#This Row],[cod_dane]]&amp;"-"&amp;listmun[[#This Row],[año]]</f>
        <v>25426-2026</v>
      </c>
    </row>
    <row r="1675" spans="1:9" x14ac:dyDescent="0.3">
      <c r="A1675" s="1">
        <v>213025430</v>
      </c>
      <c r="B1675" s="67" t="s">
        <v>1424</v>
      </c>
      <c r="C1675" s="67">
        <v>25430</v>
      </c>
      <c r="D1675" s="67" t="s">
        <v>457</v>
      </c>
      <c r="E1675" s="67">
        <v>2026</v>
      </c>
      <c r="F1675" s="67">
        <v>147174</v>
      </c>
      <c r="G1675" s="67" t="s">
        <v>1004</v>
      </c>
      <c r="H1675" s="67" t="s">
        <v>1006</v>
      </c>
      <c r="I1675" s="67" t="str">
        <f>listmun[[#This Row],[cod_dane]]&amp;"-"&amp;listmun[[#This Row],[año]]</f>
        <v>25430-2026</v>
      </c>
    </row>
    <row r="1676" spans="1:9" x14ac:dyDescent="0.3">
      <c r="A1676" s="1">
        <v>213625436</v>
      </c>
      <c r="B1676" s="67" t="s">
        <v>506</v>
      </c>
      <c r="C1676" s="67">
        <v>25436</v>
      </c>
      <c r="D1676" s="67" t="s">
        <v>457</v>
      </c>
      <c r="E1676" s="67">
        <v>2026</v>
      </c>
      <c r="F1676" s="67">
        <v>4621</v>
      </c>
      <c r="G1676" s="67" t="s">
        <v>998</v>
      </c>
      <c r="H1676" s="67" t="s">
        <v>1006</v>
      </c>
      <c r="I1676" s="67" t="str">
        <f>listmun[[#This Row],[cod_dane]]&amp;"-"&amp;listmun[[#This Row],[año]]</f>
        <v>25436-2026</v>
      </c>
    </row>
    <row r="1677" spans="1:9" x14ac:dyDescent="0.3">
      <c r="A1677" s="1">
        <v>213825438</v>
      </c>
      <c r="B1677" s="67" t="s">
        <v>507</v>
      </c>
      <c r="C1677" s="67">
        <v>25438</v>
      </c>
      <c r="D1677" s="67" t="s">
        <v>457</v>
      </c>
      <c r="E1677" s="67">
        <v>2026</v>
      </c>
      <c r="F1677" s="67">
        <v>9941</v>
      </c>
      <c r="G1677" s="67" t="s">
        <v>998</v>
      </c>
      <c r="H1677" s="67" t="s">
        <v>1006</v>
      </c>
      <c r="I1677" s="67" t="str">
        <f>listmun[[#This Row],[cod_dane]]&amp;"-"&amp;listmun[[#This Row],[año]]</f>
        <v>25438-2026</v>
      </c>
    </row>
    <row r="1678" spans="1:9" x14ac:dyDescent="0.3">
      <c r="A1678" s="1">
        <v>214525245</v>
      </c>
      <c r="B1678" s="67" t="s">
        <v>508</v>
      </c>
      <c r="C1678" s="67">
        <v>25245</v>
      </c>
      <c r="D1678" s="67" t="s">
        <v>457</v>
      </c>
      <c r="E1678" s="67">
        <v>2026</v>
      </c>
      <c r="F1678" s="67">
        <v>30819</v>
      </c>
      <c r="G1678" s="67" t="s">
        <v>998</v>
      </c>
      <c r="H1678" s="67" t="s">
        <v>1006</v>
      </c>
      <c r="I1678" s="67" t="str">
        <f>listmun[[#This Row],[cod_dane]]&amp;"-"&amp;listmun[[#This Row],[año]]</f>
        <v>25245-2026</v>
      </c>
    </row>
    <row r="1679" spans="1:9" x14ac:dyDescent="0.3">
      <c r="A1679" s="1">
        <v>217325473</v>
      </c>
      <c r="B1679" s="67" t="s">
        <v>1425</v>
      </c>
      <c r="C1679" s="67">
        <v>25473</v>
      </c>
      <c r="D1679" s="67" t="s">
        <v>457</v>
      </c>
      <c r="E1679" s="67">
        <v>2026</v>
      </c>
      <c r="F1679" s="67">
        <v>163445</v>
      </c>
      <c r="G1679" s="67" t="s">
        <v>1002</v>
      </c>
      <c r="H1679" s="67" t="s">
        <v>1006</v>
      </c>
      <c r="I1679" s="67" t="str">
        <f>listmun[[#This Row],[cod_dane]]&amp;"-"&amp;listmun[[#This Row],[año]]</f>
        <v>25473-2026</v>
      </c>
    </row>
    <row r="1680" spans="1:9" x14ac:dyDescent="0.3">
      <c r="A1680" s="1">
        <v>218325483</v>
      </c>
      <c r="B1680" s="67" t="s">
        <v>668</v>
      </c>
      <c r="C1680" s="67">
        <v>25483</v>
      </c>
      <c r="D1680" s="67" t="s">
        <v>457</v>
      </c>
      <c r="E1680" s="67">
        <v>2026</v>
      </c>
      <c r="F1680" s="67">
        <v>2992</v>
      </c>
      <c r="G1680" s="67" t="s">
        <v>998</v>
      </c>
      <c r="H1680" s="67" t="s">
        <v>1006</v>
      </c>
      <c r="I1680" s="67" t="str">
        <f>listmun[[#This Row],[cod_dane]]&amp;"-"&amp;listmun[[#This Row],[año]]</f>
        <v>25483-2026</v>
      </c>
    </row>
    <row r="1681" spans="1:9" x14ac:dyDescent="0.3">
      <c r="A1681" s="1">
        <v>218625486</v>
      </c>
      <c r="B1681" s="67" t="s">
        <v>509</v>
      </c>
      <c r="C1681" s="67">
        <v>25486</v>
      </c>
      <c r="D1681" s="67" t="s">
        <v>457</v>
      </c>
      <c r="E1681" s="67">
        <v>2026</v>
      </c>
      <c r="F1681" s="67">
        <v>17028</v>
      </c>
      <c r="G1681" s="67" t="s">
        <v>998</v>
      </c>
      <c r="H1681" s="67" t="s">
        <v>1006</v>
      </c>
      <c r="I1681" s="67" t="str">
        <f>listmun[[#This Row],[cod_dane]]&amp;"-"&amp;listmun[[#This Row],[año]]</f>
        <v>25486-2026</v>
      </c>
    </row>
    <row r="1682" spans="1:9" x14ac:dyDescent="0.3">
      <c r="A1682" s="1">
        <v>218825488</v>
      </c>
      <c r="B1682" s="67" t="s">
        <v>510</v>
      </c>
      <c r="C1682" s="67">
        <v>25488</v>
      </c>
      <c r="D1682" s="67" t="s">
        <v>457</v>
      </c>
      <c r="E1682" s="67">
        <v>2026</v>
      </c>
      <c r="F1682" s="67">
        <v>13905</v>
      </c>
      <c r="G1682" s="67" t="s">
        <v>998</v>
      </c>
      <c r="H1682" s="67" t="s">
        <v>1006</v>
      </c>
      <c r="I1682" s="67" t="str">
        <f>listmun[[#This Row],[cod_dane]]&amp;"-"&amp;listmun[[#This Row],[año]]</f>
        <v>25488-2026</v>
      </c>
    </row>
    <row r="1683" spans="1:9" x14ac:dyDescent="0.3">
      <c r="A1683" s="1">
        <v>218925489</v>
      </c>
      <c r="B1683" s="67" t="s">
        <v>511</v>
      </c>
      <c r="C1683" s="67">
        <v>25489</v>
      </c>
      <c r="D1683" s="67" t="s">
        <v>457</v>
      </c>
      <c r="E1683" s="67">
        <v>2026</v>
      </c>
      <c r="F1683" s="67">
        <v>4498</v>
      </c>
      <c r="G1683" s="67" t="s">
        <v>998</v>
      </c>
      <c r="H1683" s="67" t="s">
        <v>1006</v>
      </c>
      <c r="I1683" s="67" t="str">
        <f>listmun[[#This Row],[cod_dane]]&amp;"-"&amp;listmun[[#This Row],[año]]</f>
        <v>25489-2026</v>
      </c>
    </row>
    <row r="1684" spans="1:9" x14ac:dyDescent="0.3">
      <c r="A1684" s="1">
        <v>219125491</v>
      </c>
      <c r="B1684" s="67" t="s">
        <v>512</v>
      </c>
      <c r="C1684" s="67">
        <v>25491</v>
      </c>
      <c r="D1684" s="67" t="s">
        <v>457</v>
      </c>
      <c r="E1684" s="67">
        <v>2026</v>
      </c>
      <c r="F1684" s="67">
        <v>7747</v>
      </c>
      <c r="G1684" s="67" t="s">
        <v>998</v>
      </c>
      <c r="H1684" s="67" t="s">
        <v>1006</v>
      </c>
      <c r="I1684" s="67" t="str">
        <f>listmun[[#This Row],[cod_dane]]&amp;"-"&amp;listmun[[#This Row],[año]]</f>
        <v>25491-2026</v>
      </c>
    </row>
    <row r="1685" spans="1:9" x14ac:dyDescent="0.3">
      <c r="A1685" s="1">
        <v>211325513</v>
      </c>
      <c r="B1685" s="67" t="s">
        <v>513</v>
      </c>
      <c r="C1685" s="67">
        <v>25513</v>
      </c>
      <c r="D1685" s="67" t="s">
        <v>457</v>
      </c>
      <c r="E1685" s="67">
        <v>2026</v>
      </c>
      <c r="F1685" s="67">
        <v>31093</v>
      </c>
      <c r="G1685" s="67" t="s">
        <v>998</v>
      </c>
      <c r="H1685" s="67" t="s">
        <v>1006</v>
      </c>
      <c r="I1685" s="67" t="str">
        <f>listmun[[#This Row],[cod_dane]]&amp;"-"&amp;listmun[[#This Row],[año]]</f>
        <v>25513-2026</v>
      </c>
    </row>
    <row r="1686" spans="1:9" x14ac:dyDescent="0.3">
      <c r="A1686" s="1">
        <v>211825518</v>
      </c>
      <c r="B1686" s="67" t="s">
        <v>514</v>
      </c>
      <c r="C1686" s="67">
        <v>25518</v>
      </c>
      <c r="D1686" s="67" t="s">
        <v>457</v>
      </c>
      <c r="E1686" s="67">
        <v>2026</v>
      </c>
      <c r="F1686" s="67">
        <v>5168</v>
      </c>
      <c r="G1686" s="67" t="s">
        <v>998</v>
      </c>
      <c r="H1686" s="67" t="s">
        <v>1006</v>
      </c>
      <c r="I1686" s="67" t="str">
        <f>listmun[[#This Row],[cod_dane]]&amp;"-"&amp;listmun[[#This Row],[año]]</f>
        <v>25518-2026</v>
      </c>
    </row>
    <row r="1687" spans="1:9" x14ac:dyDescent="0.3">
      <c r="A1687" s="1">
        <v>212425524</v>
      </c>
      <c r="B1687" s="67" t="s">
        <v>515</v>
      </c>
      <c r="C1687" s="67">
        <v>25524</v>
      </c>
      <c r="D1687" s="67" t="s">
        <v>457</v>
      </c>
      <c r="E1687" s="67">
        <v>2026</v>
      </c>
      <c r="F1687" s="67">
        <v>6308</v>
      </c>
      <c r="G1687" s="67" t="s">
        <v>998</v>
      </c>
      <c r="H1687" s="67" t="s">
        <v>1006</v>
      </c>
      <c r="I1687" s="67" t="str">
        <f>listmun[[#This Row],[cod_dane]]&amp;"-"&amp;listmun[[#This Row],[año]]</f>
        <v>25524-2026</v>
      </c>
    </row>
    <row r="1688" spans="1:9" x14ac:dyDescent="0.3">
      <c r="A1688" s="1">
        <v>213025530</v>
      </c>
      <c r="B1688" s="67" t="s">
        <v>516</v>
      </c>
      <c r="C1688" s="67">
        <v>25530</v>
      </c>
      <c r="D1688" s="67" t="s">
        <v>457</v>
      </c>
      <c r="E1688" s="67">
        <v>2026</v>
      </c>
      <c r="F1688" s="67">
        <v>10763</v>
      </c>
      <c r="G1688" s="67" t="s">
        <v>998</v>
      </c>
      <c r="H1688" s="67" t="s">
        <v>1006</v>
      </c>
      <c r="I1688" s="67" t="str">
        <f>listmun[[#This Row],[cod_dane]]&amp;"-"&amp;listmun[[#This Row],[año]]</f>
        <v>25530-2026</v>
      </c>
    </row>
    <row r="1689" spans="1:9" x14ac:dyDescent="0.3">
      <c r="A1689" s="1">
        <v>213525535</v>
      </c>
      <c r="B1689" s="67" t="s">
        <v>517</v>
      </c>
      <c r="C1689" s="67">
        <v>25535</v>
      </c>
      <c r="D1689" s="67" t="s">
        <v>457</v>
      </c>
      <c r="E1689" s="67">
        <v>2026</v>
      </c>
      <c r="F1689" s="67">
        <v>11520</v>
      </c>
      <c r="G1689" s="67" t="s">
        <v>998</v>
      </c>
      <c r="H1689" s="67" t="s">
        <v>1006</v>
      </c>
      <c r="I1689" s="67" t="str">
        <f>listmun[[#This Row],[cod_dane]]&amp;"-"&amp;listmun[[#This Row],[año]]</f>
        <v>25535-2026</v>
      </c>
    </row>
    <row r="1690" spans="1:9" x14ac:dyDescent="0.3">
      <c r="A1690" s="1">
        <v>217225572</v>
      </c>
      <c r="B1690" s="67" t="s">
        <v>518</v>
      </c>
      <c r="C1690" s="67">
        <v>25572</v>
      </c>
      <c r="D1690" s="67" t="s">
        <v>457</v>
      </c>
      <c r="E1690" s="67">
        <v>2026</v>
      </c>
      <c r="F1690" s="67">
        <v>19883</v>
      </c>
      <c r="G1690" s="67" t="s">
        <v>998</v>
      </c>
      <c r="H1690" s="67" t="s">
        <v>1006</v>
      </c>
      <c r="I1690" s="67" t="str">
        <f>listmun[[#This Row],[cod_dane]]&amp;"-"&amp;listmun[[#This Row],[año]]</f>
        <v>25572-2026</v>
      </c>
    </row>
    <row r="1691" spans="1:9" x14ac:dyDescent="0.3">
      <c r="A1691" s="1">
        <v>218025580</v>
      </c>
      <c r="B1691" s="67" t="s">
        <v>519</v>
      </c>
      <c r="C1691" s="67">
        <v>25580</v>
      </c>
      <c r="D1691" s="67" t="s">
        <v>457</v>
      </c>
      <c r="E1691" s="67">
        <v>2026</v>
      </c>
      <c r="F1691" s="67">
        <v>4189</v>
      </c>
      <c r="G1691" s="67" t="s">
        <v>998</v>
      </c>
      <c r="H1691" s="67" t="s">
        <v>1006</v>
      </c>
      <c r="I1691" s="67" t="str">
        <f>listmun[[#This Row],[cod_dane]]&amp;"-"&amp;listmun[[#This Row],[año]]</f>
        <v>25580-2026</v>
      </c>
    </row>
    <row r="1692" spans="1:9" x14ac:dyDescent="0.3">
      <c r="A1692" s="1">
        <v>219225592</v>
      </c>
      <c r="B1692" s="67" t="s">
        <v>520</v>
      </c>
      <c r="C1692" s="67">
        <v>25592</v>
      </c>
      <c r="D1692" s="67" t="s">
        <v>457</v>
      </c>
      <c r="E1692" s="67">
        <v>2026</v>
      </c>
      <c r="F1692" s="67">
        <v>5905</v>
      </c>
      <c r="G1692" s="67" t="s">
        <v>998</v>
      </c>
      <c r="H1692" s="67" t="s">
        <v>1006</v>
      </c>
      <c r="I1692" s="67" t="str">
        <f>listmun[[#This Row],[cod_dane]]&amp;"-"&amp;listmun[[#This Row],[año]]</f>
        <v>25592-2026</v>
      </c>
    </row>
    <row r="1693" spans="1:9" x14ac:dyDescent="0.3">
      <c r="A1693" s="1">
        <v>219425594</v>
      </c>
      <c r="B1693" s="67" t="s">
        <v>521</v>
      </c>
      <c r="C1693" s="67">
        <v>25594</v>
      </c>
      <c r="D1693" s="67" t="s">
        <v>457</v>
      </c>
      <c r="E1693" s="67">
        <v>2026</v>
      </c>
      <c r="F1693" s="67">
        <v>6380</v>
      </c>
      <c r="G1693" s="67" t="s">
        <v>998</v>
      </c>
      <c r="H1693" s="67" t="s">
        <v>1006</v>
      </c>
      <c r="I1693" s="67" t="str">
        <f>listmun[[#This Row],[cod_dane]]&amp;"-"&amp;listmun[[#This Row],[año]]</f>
        <v>25594-2026</v>
      </c>
    </row>
    <row r="1694" spans="1:9" x14ac:dyDescent="0.3">
      <c r="A1694" s="1">
        <v>219625596</v>
      </c>
      <c r="B1694" s="67" t="s">
        <v>522</v>
      </c>
      <c r="C1694" s="67">
        <v>25596</v>
      </c>
      <c r="D1694" s="67" t="s">
        <v>457</v>
      </c>
      <c r="E1694" s="67">
        <v>2026</v>
      </c>
      <c r="F1694" s="67">
        <v>7790</v>
      </c>
      <c r="G1694" s="67" t="s">
        <v>998</v>
      </c>
      <c r="H1694" s="67" t="s">
        <v>1006</v>
      </c>
      <c r="I1694" s="67" t="str">
        <f>listmun[[#This Row],[cod_dane]]&amp;"-"&amp;listmun[[#This Row],[año]]</f>
        <v>25596-2026</v>
      </c>
    </row>
    <row r="1695" spans="1:9" x14ac:dyDescent="0.3">
      <c r="A1695" s="1">
        <v>211225612</v>
      </c>
      <c r="B1695" s="67" t="s">
        <v>1426</v>
      </c>
      <c r="C1695" s="67">
        <v>25612</v>
      </c>
      <c r="D1695" s="67" t="s">
        <v>457</v>
      </c>
      <c r="E1695" s="67">
        <v>2026</v>
      </c>
      <c r="F1695" s="67">
        <v>16752</v>
      </c>
      <c r="G1695" s="67" t="s">
        <v>1000</v>
      </c>
      <c r="H1695" s="67" t="s">
        <v>1006</v>
      </c>
      <c r="I1695" s="67" t="str">
        <f>listmun[[#This Row],[cod_dane]]&amp;"-"&amp;listmun[[#This Row],[año]]</f>
        <v>25612-2026</v>
      </c>
    </row>
    <row r="1696" spans="1:9" x14ac:dyDescent="0.3">
      <c r="A1696" s="1">
        <v>214525645</v>
      </c>
      <c r="B1696" s="67" t="s">
        <v>523</v>
      </c>
      <c r="C1696" s="67">
        <v>25645</v>
      </c>
      <c r="D1696" s="67" t="s">
        <v>457</v>
      </c>
      <c r="E1696" s="67">
        <v>2026</v>
      </c>
      <c r="F1696" s="67">
        <v>15107</v>
      </c>
      <c r="G1696" s="67" t="s">
        <v>998</v>
      </c>
      <c r="H1696" s="67" t="s">
        <v>1006</v>
      </c>
      <c r="I1696" s="67" t="str">
        <f>listmun[[#This Row],[cod_dane]]&amp;"-"&amp;listmun[[#This Row],[año]]</f>
        <v>25645-2026</v>
      </c>
    </row>
    <row r="1697" spans="1:9" x14ac:dyDescent="0.3">
      <c r="A1697" s="1">
        <v>214925649</v>
      </c>
      <c r="B1697" s="67" t="s">
        <v>1427</v>
      </c>
      <c r="C1697" s="67">
        <v>25649</v>
      </c>
      <c r="D1697" s="67" t="s">
        <v>457</v>
      </c>
      <c r="E1697" s="67">
        <v>2026</v>
      </c>
      <c r="F1697" s="67">
        <v>10614</v>
      </c>
      <c r="G1697" s="67" t="s">
        <v>998</v>
      </c>
      <c r="H1697" s="67" t="s">
        <v>1006</v>
      </c>
      <c r="I1697" s="67" t="str">
        <f>listmun[[#This Row],[cod_dane]]&amp;"-"&amp;listmun[[#This Row],[año]]</f>
        <v>25649-2026</v>
      </c>
    </row>
    <row r="1698" spans="1:9" x14ac:dyDescent="0.3">
      <c r="A1698" s="1">
        <v>215325653</v>
      </c>
      <c r="B1698" s="67" t="s">
        <v>1428</v>
      </c>
      <c r="C1698" s="67">
        <v>25653</v>
      </c>
      <c r="D1698" s="67" t="s">
        <v>457</v>
      </c>
      <c r="E1698" s="67">
        <v>2026</v>
      </c>
      <c r="F1698" s="67">
        <v>6058</v>
      </c>
      <c r="G1698" s="67" t="s">
        <v>998</v>
      </c>
      <c r="H1698" s="67" t="s">
        <v>1006</v>
      </c>
      <c r="I1698" s="67" t="str">
        <f>listmun[[#This Row],[cod_dane]]&amp;"-"&amp;listmun[[#This Row],[año]]</f>
        <v>25653-2026</v>
      </c>
    </row>
    <row r="1699" spans="1:9" x14ac:dyDescent="0.3">
      <c r="A1699" s="1">
        <v>215825658</v>
      </c>
      <c r="B1699" s="67" t="s">
        <v>1379</v>
      </c>
      <c r="C1699" s="67">
        <v>25658</v>
      </c>
      <c r="D1699" s="67" t="s">
        <v>457</v>
      </c>
      <c r="E1699" s="67">
        <v>2026</v>
      </c>
      <c r="F1699" s="67">
        <v>13866</v>
      </c>
      <c r="G1699" s="67" t="s">
        <v>998</v>
      </c>
      <c r="H1699" s="67" t="s">
        <v>1006</v>
      </c>
      <c r="I1699" s="67" t="str">
        <f>listmun[[#This Row],[cod_dane]]&amp;"-"&amp;listmun[[#This Row],[año]]</f>
        <v>25658-2026</v>
      </c>
    </row>
    <row r="1700" spans="1:9" x14ac:dyDescent="0.3">
      <c r="A1700" s="1">
        <v>216225662</v>
      </c>
      <c r="B1700" s="67" t="s">
        <v>524</v>
      </c>
      <c r="C1700" s="67">
        <v>25662</v>
      </c>
      <c r="D1700" s="67" t="s">
        <v>457</v>
      </c>
      <c r="E1700" s="67">
        <v>2026</v>
      </c>
      <c r="F1700" s="67">
        <v>10271</v>
      </c>
      <c r="G1700" s="67" t="s">
        <v>998</v>
      </c>
      <c r="H1700" s="67" t="s">
        <v>1006</v>
      </c>
      <c r="I1700" s="67" t="str">
        <f>listmun[[#This Row],[cod_dane]]&amp;"-"&amp;listmun[[#This Row],[año]]</f>
        <v>25662-2026</v>
      </c>
    </row>
    <row r="1701" spans="1:9" x14ac:dyDescent="0.3">
      <c r="A1701" s="1">
        <v>211825718</v>
      </c>
      <c r="B1701" s="67" t="s">
        <v>525</v>
      </c>
      <c r="C1701" s="67">
        <v>25718</v>
      </c>
      <c r="D1701" s="67" t="s">
        <v>457</v>
      </c>
      <c r="E1701" s="67">
        <v>2026</v>
      </c>
      <c r="F1701" s="67">
        <v>13680</v>
      </c>
      <c r="G1701" s="67" t="s">
        <v>998</v>
      </c>
      <c r="H1701" s="67" t="s">
        <v>1006</v>
      </c>
      <c r="I1701" s="67" t="str">
        <f>listmun[[#This Row],[cod_dane]]&amp;"-"&amp;listmun[[#This Row],[año]]</f>
        <v>25718-2026</v>
      </c>
    </row>
    <row r="1702" spans="1:9" x14ac:dyDescent="0.3">
      <c r="A1702" s="1">
        <v>213625736</v>
      </c>
      <c r="B1702" s="67" t="s">
        <v>526</v>
      </c>
      <c r="C1702" s="67">
        <v>25736</v>
      </c>
      <c r="D1702" s="67" t="s">
        <v>457</v>
      </c>
      <c r="E1702" s="67">
        <v>2026</v>
      </c>
      <c r="F1702" s="67">
        <v>14750</v>
      </c>
      <c r="G1702" s="67" t="s">
        <v>998</v>
      </c>
      <c r="H1702" s="67" t="s">
        <v>1006</v>
      </c>
      <c r="I1702" s="67" t="str">
        <f>listmun[[#This Row],[cod_dane]]&amp;"-"&amp;listmun[[#This Row],[año]]</f>
        <v>25736-2026</v>
      </c>
    </row>
    <row r="1703" spans="1:9" x14ac:dyDescent="0.3">
      <c r="A1703" s="1">
        <v>214025740</v>
      </c>
      <c r="B1703" s="67" t="s">
        <v>527</v>
      </c>
      <c r="C1703" s="67">
        <v>25740</v>
      </c>
      <c r="D1703" s="67" t="s">
        <v>457</v>
      </c>
      <c r="E1703" s="67">
        <v>2026</v>
      </c>
      <c r="F1703" s="67">
        <v>43474</v>
      </c>
      <c r="G1703" s="67" t="s">
        <v>996</v>
      </c>
      <c r="H1703" s="67" t="s">
        <v>1006</v>
      </c>
      <c r="I1703" s="67" t="str">
        <f>listmun[[#This Row],[cod_dane]]&amp;"-"&amp;listmun[[#This Row],[año]]</f>
        <v>25740-2026</v>
      </c>
    </row>
    <row r="1704" spans="1:9" x14ac:dyDescent="0.3">
      <c r="A1704" s="1">
        <v>214325743</v>
      </c>
      <c r="B1704" s="67" t="s">
        <v>528</v>
      </c>
      <c r="C1704" s="67">
        <v>25743</v>
      </c>
      <c r="D1704" s="67" t="s">
        <v>457</v>
      </c>
      <c r="E1704" s="67">
        <v>2026</v>
      </c>
      <c r="F1704" s="67">
        <v>27740</v>
      </c>
      <c r="G1704" s="67" t="s">
        <v>998</v>
      </c>
      <c r="H1704" s="67" t="s">
        <v>1006</v>
      </c>
      <c r="I1704" s="67" t="str">
        <f>listmun[[#This Row],[cod_dane]]&amp;"-"&amp;listmun[[#This Row],[año]]</f>
        <v>25743-2026</v>
      </c>
    </row>
    <row r="1705" spans="1:9" x14ac:dyDescent="0.3">
      <c r="A1705" s="1">
        <v>214525745</v>
      </c>
      <c r="B1705" s="67" t="s">
        <v>529</v>
      </c>
      <c r="C1705" s="67">
        <v>25745</v>
      </c>
      <c r="D1705" s="67" t="s">
        <v>457</v>
      </c>
      <c r="E1705" s="67">
        <v>2026</v>
      </c>
      <c r="F1705" s="67">
        <v>16561</v>
      </c>
      <c r="G1705" s="67" t="s">
        <v>998</v>
      </c>
      <c r="H1705" s="67" t="s">
        <v>1006</v>
      </c>
      <c r="I1705" s="67" t="str">
        <f>listmun[[#This Row],[cod_dane]]&amp;"-"&amp;listmun[[#This Row],[año]]</f>
        <v>25745-2026</v>
      </c>
    </row>
    <row r="1706" spans="1:9" x14ac:dyDescent="0.3">
      <c r="A1706" s="1">
        <v>215425754</v>
      </c>
      <c r="B1706" s="67" t="s">
        <v>530</v>
      </c>
      <c r="C1706" s="67">
        <v>25754</v>
      </c>
      <c r="D1706" s="67" t="s">
        <v>457</v>
      </c>
      <c r="E1706" s="67">
        <v>2026</v>
      </c>
      <c r="F1706" s="67">
        <v>850916</v>
      </c>
      <c r="G1706" s="67" t="s">
        <v>1002</v>
      </c>
      <c r="H1706" s="67" t="s">
        <v>1006</v>
      </c>
      <c r="I1706" s="67" t="str">
        <f>listmun[[#This Row],[cod_dane]]&amp;"-"&amp;listmun[[#This Row],[año]]</f>
        <v>25754-2026</v>
      </c>
    </row>
    <row r="1707" spans="1:9" x14ac:dyDescent="0.3">
      <c r="A1707" s="1">
        <v>215825758</v>
      </c>
      <c r="B1707" s="67" t="s">
        <v>531</v>
      </c>
      <c r="C1707" s="67">
        <v>25758</v>
      </c>
      <c r="D1707" s="67" t="s">
        <v>457</v>
      </c>
      <c r="E1707" s="67">
        <v>2026</v>
      </c>
      <c r="F1707" s="67">
        <v>33653</v>
      </c>
      <c r="G1707" s="67" t="s">
        <v>1000</v>
      </c>
      <c r="H1707" s="67" t="s">
        <v>1006</v>
      </c>
      <c r="I1707" s="67" t="str">
        <f>listmun[[#This Row],[cod_dane]]&amp;"-"&amp;listmun[[#This Row],[año]]</f>
        <v>25758-2026</v>
      </c>
    </row>
    <row r="1708" spans="1:9" x14ac:dyDescent="0.3">
      <c r="A1708" s="1">
        <v>216925769</v>
      </c>
      <c r="B1708" s="67" t="s">
        <v>532</v>
      </c>
      <c r="C1708" s="67">
        <v>25769</v>
      </c>
      <c r="D1708" s="67" t="s">
        <v>457</v>
      </c>
      <c r="E1708" s="67">
        <v>2026</v>
      </c>
      <c r="F1708" s="67">
        <v>19078</v>
      </c>
      <c r="G1708" s="67" t="s">
        <v>998</v>
      </c>
      <c r="H1708" s="67" t="s">
        <v>1006</v>
      </c>
      <c r="I1708" s="67" t="str">
        <f>listmun[[#This Row],[cod_dane]]&amp;"-"&amp;listmun[[#This Row],[año]]</f>
        <v>25769-2026</v>
      </c>
    </row>
    <row r="1709" spans="1:9" x14ac:dyDescent="0.3">
      <c r="A1709" s="1">
        <v>217225772</v>
      </c>
      <c r="B1709" s="67" t="s">
        <v>533</v>
      </c>
      <c r="C1709" s="67">
        <v>25772</v>
      </c>
      <c r="D1709" s="67" t="s">
        <v>457</v>
      </c>
      <c r="E1709" s="67">
        <v>2026</v>
      </c>
      <c r="F1709" s="67">
        <v>21988</v>
      </c>
      <c r="G1709" s="67" t="s">
        <v>998</v>
      </c>
      <c r="H1709" s="67" t="s">
        <v>1006</v>
      </c>
      <c r="I1709" s="67" t="str">
        <f>listmun[[#This Row],[cod_dane]]&amp;"-"&amp;listmun[[#This Row],[año]]</f>
        <v>25772-2026</v>
      </c>
    </row>
    <row r="1710" spans="1:9" x14ac:dyDescent="0.3">
      <c r="A1710" s="1">
        <v>217725777</v>
      </c>
      <c r="B1710" s="67" t="s">
        <v>534</v>
      </c>
      <c r="C1710" s="67">
        <v>25777</v>
      </c>
      <c r="D1710" s="67" t="s">
        <v>457</v>
      </c>
      <c r="E1710" s="67">
        <v>2026</v>
      </c>
      <c r="F1710" s="67">
        <v>6603</v>
      </c>
      <c r="G1710" s="67" t="s">
        <v>998</v>
      </c>
      <c r="H1710" s="67" t="s">
        <v>1006</v>
      </c>
      <c r="I1710" s="67" t="str">
        <f>listmun[[#This Row],[cod_dane]]&amp;"-"&amp;listmun[[#This Row],[año]]</f>
        <v>25777-2026</v>
      </c>
    </row>
    <row r="1711" spans="1:9" x14ac:dyDescent="0.3">
      <c r="A1711" s="1">
        <v>217925779</v>
      </c>
      <c r="B1711" s="67" t="s">
        <v>535</v>
      </c>
      <c r="C1711" s="67">
        <v>25779</v>
      </c>
      <c r="D1711" s="67" t="s">
        <v>457</v>
      </c>
      <c r="E1711" s="67">
        <v>2026</v>
      </c>
      <c r="F1711" s="67">
        <v>8203</v>
      </c>
      <c r="G1711" s="67" t="s">
        <v>998</v>
      </c>
      <c r="H1711" s="67" t="s">
        <v>1006</v>
      </c>
      <c r="I1711" s="67" t="str">
        <f>listmun[[#This Row],[cod_dane]]&amp;"-"&amp;listmun[[#This Row],[año]]</f>
        <v>25779-2026</v>
      </c>
    </row>
    <row r="1712" spans="1:9" x14ac:dyDescent="0.3">
      <c r="A1712" s="1">
        <v>218125781</v>
      </c>
      <c r="B1712" s="67" t="s">
        <v>536</v>
      </c>
      <c r="C1712" s="67">
        <v>25781</v>
      </c>
      <c r="D1712" s="67" t="s">
        <v>457</v>
      </c>
      <c r="E1712" s="67">
        <v>2026</v>
      </c>
      <c r="F1712" s="67">
        <v>7563</v>
      </c>
      <c r="G1712" s="67" t="s">
        <v>998</v>
      </c>
      <c r="H1712" s="67" t="s">
        <v>1006</v>
      </c>
      <c r="I1712" s="67" t="str">
        <f>listmun[[#This Row],[cod_dane]]&amp;"-"&amp;listmun[[#This Row],[año]]</f>
        <v>25781-2026</v>
      </c>
    </row>
    <row r="1713" spans="1:9" x14ac:dyDescent="0.3">
      <c r="A1713" s="1">
        <v>218525785</v>
      </c>
      <c r="B1713" s="67" t="s">
        <v>537</v>
      </c>
      <c r="C1713" s="67">
        <v>25785</v>
      </c>
      <c r="D1713" s="67" t="s">
        <v>457</v>
      </c>
      <c r="E1713" s="67">
        <v>2026</v>
      </c>
      <c r="F1713" s="67">
        <v>28075</v>
      </c>
      <c r="G1713" s="67" t="s">
        <v>998</v>
      </c>
      <c r="H1713" s="67" t="s">
        <v>1006</v>
      </c>
      <c r="I1713" s="67" t="str">
        <f>listmun[[#This Row],[cod_dane]]&amp;"-"&amp;listmun[[#This Row],[año]]</f>
        <v>25785-2026</v>
      </c>
    </row>
    <row r="1714" spans="1:9" x14ac:dyDescent="0.3">
      <c r="A1714" s="1">
        <v>219325793</v>
      </c>
      <c r="B1714" s="67" t="s">
        <v>538</v>
      </c>
      <c r="C1714" s="67">
        <v>25793</v>
      </c>
      <c r="D1714" s="67" t="s">
        <v>457</v>
      </c>
      <c r="E1714" s="67">
        <v>2026</v>
      </c>
      <c r="F1714" s="67">
        <v>10263</v>
      </c>
      <c r="G1714" s="67" t="s">
        <v>998</v>
      </c>
      <c r="H1714" s="67" t="s">
        <v>1006</v>
      </c>
      <c r="I1714" s="67" t="str">
        <f>listmun[[#This Row],[cod_dane]]&amp;"-"&amp;listmun[[#This Row],[año]]</f>
        <v>25793-2026</v>
      </c>
    </row>
    <row r="1715" spans="1:9" x14ac:dyDescent="0.3">
      <c r="A1715" s="1">
        <v>219725797</v>
      </c>
      <c r="B1715" s="67" t="s">
        <v>539</v>
      </c>
      <c r="C1715" s="67">
        <v>25797</v>
      </c>
      <c r="D1715" s="67" t="s">
        <v>457</v>
      </c>
      <c r="E1715" s="67">
        <v>2026</v>
      </c>
      <c r="F1715" s="67">
        <v>12269</v>
      </c>
      <c r="G1715" s="67" t="s">
        <v>998</v>
      </c>
      <c r="H1715" s="67" t="s">
        <v>1006</v>
      </c>
      <c r="I1715" s="67" t="str">
        <f>listmun[[#This Row],[cod_dane]]&amp;"-"&amp;listmun[[#This Row],[año]]</f>
        <v>25797-2026</v>
      </c>
    </row>
    <row r="1716" spans="1:9" x14ac:dyDescent="0.3">
      <c r="A1716" s="1">
        <v>219925799</v>
      </c>
      <c r="B1716" s="67" t="s">
        <v>540</v>
      </c>
      <c r="C1716" s="67">
        <v>25799</v>
      </c>
      <c r="D1716" s="67" t="s">
        <v>457</v>
      </c>
      <c r="E1716" s="67">
        <v>2026</v>
      </c>
      <c r="F1716" s="67">
        <v>28422</v>
      </c>
      <c r="G1716" s="67" t="s">
        <v>1000</v>
      </c>
      <c r="H1716" s="67" t="s">
        <v>1006</v>
      </c>
      <c r="I1716" s="67" t="str">
        <f>listmun[[#This Row],[cod_dane]]&amp;"-"&amp;listmun[[#This Row],[año]]</f>
        <v>25799-2026</v>
      </c>
    </row>
    <row r="1717" spans="1:9" x14ac:dyDescent="0.3">
      <c r="A1717" s="1">
        <v>210525805</v>
      </c>
      <c r="B1717" s="67" t="s">
        <v>541</v>
      </c>
      <c r="C1717" s="67">
        <v>25805</v>
      </c>
      <c r="D1717" s="67" t="s">
        <v>457</v>
      </c>
      <c r="E1717" s="67">
        <v>2026</v>
      </c>
      <c r="F1717" s="67">
        <v>5485</v>
      </c>
      <c r="G1717" s="67" t="s">
        <v>998</v>
      </c>
      <c r="H1717" s="67" t="s">
        <v>1006</v>
      </c>
      <c r="I1717" s="67" t="str">
        <f>listmun[[#This Row],[cod_dane]]&amp;"-"&amp;listmun[[#This Row],[año]]</f>
        <v>25805-2026</v>
      </c>
    </row>
    <row r="1718" spans="1:9" x14ac:dyDescent="0.3">
      <c r="A1718" s="1">
        <v>210725807</v>
      </c>
      <c r="B1718" s="67" t="s">
        <v>542</v>
      </c>
      <c r="C1718" s="67">
        <v>25807</v>
      </c>
      <c r="D1718" s="67" t="s">
        <v>457</v>
      </c>
      <c r="E1718" s="67">
        <v>2026</v>
      </c>
      <c r="F1718" s="67">
        <v>3971</v>
      </c>
      <c r="G1718" s="67" t="s">
        <v>998</v>
      </c>
      <c r="H1718" s="67" t="s">
        <v>1006</v>
      </c>
      <c r="I1718" s="67" t="str">
        <f>listmun[[#This Row],[cod_dane]]&amp;"-"&amp;listmun[[#This Row],[año]]</f>
        <v>25807-2026</v>
      </c>
    </row>
    <row r="1719" spans="1:9" x14ac:dyDescent="0.3">
      <c r="A1719" s="1">
        <v>211525815</v>
      </c>
      <c r="B1719" s="67" t="s">
        <v>543</v>
      </c>
      <c r="C1719" s="67">
        <v>25815</v>
      </c>
      <c r="D1719" s="67" t="s">
        <v>457</v>
      </c>
      <c r="E1719" s="67">
        <v>2026</v>
      </c>
      <c r="F1719" s="67">
        <v>20019</v>
      </c>
      <c r="G1719" s="67" t="s">
        <v>998</v>
      </c>
      <c r="H1719" s="67" t="s">
        <v>1006</v>
      </c>
      <c r="I1719" s="67" t="str">
        <f>listmun[[#This Row],[cod_dane]]&amp;"-"&amp;listmun[[#This Row],[año]]</f>
        <v>25815-2026</v>
      </c>
    </row>
    <row r="1720" spans="1:9" x14ac:dyDescent="0.3">
      <c r="A1720" s="1">
        <v>211725817</v>
      </c>
      <c r="B1720" s="67" t="s">
        <v>544</v>
      </c>
      <c r="C1720" s="67">
        <v>25817</v>
      </c>
      <c r="D1720" s="67" t="s">
        <v>457</v>
      </c>
      <c r="E1720" s="67">
        <v>2026</v>
      </c>
      <c r="F1720" s="67">
        <v>50926</v>
      </c>
      <c r="G1720" s="67" t="s">
        <v>1004</v>
      </c>
      <c r="H1720" s="67" t="s">
        <v>1006</v>
      </c>
      <c r="I1720" s="67" t="str">
        <f>listmun[[#This Row],[cod_dane]]&amp;"-"&amp;listmun[[#This Row],[año]]</f>
        <v>25817-2026</v>
      </c>
    </row>
    <row r="1721" spans="1:9" x14ac:dyDescent="0.3">
      <c r="A1721" s="1">
        <v>212325823</v>
      </c>
      <c r="B1721" s="67" t="s">
        <v>545</v>
      </c>
      <c r="C1721" s="67">
        <v>25823</v>
      </c>
      <c r="D1721" s="67" t="s">
        <v>457</v>
      </c>
      <c r="E1721" s="67">
        <v>2026</v>
      </c>
      <c r="F1721" s="67">
        <v>5144</v>
      </c>
      <c r="G1721" s="67" t="s">
        <v>998</v>
      </c>
      <c r="H1721" s="67" t="s">
        <v>1006</v>
      </c>
      <c r="I1721" s="67" t="str">
        <f>listmun[[#This Row],[cod_dane]]&amp;"-"&amp;listmun[[#This Row],[año]]</f>
        <v>25823-2026</v>
      </c>
    </row>
    <row r="1722" spans="1:9" x14ac:dyDescent="0.3">
      <c r="A1722" s="1">
        <v>213925839</v>
      </c>
      <c r="B1722" s="67" t="s">
        <v>546</v>
      </c>
      <c r="C1722" s="67">
        <v>25839</v>
      </c>
      <c r="D1722" s="67" t="s">
        <v>457</v>
      </c>
      <c r="E1722" s="67">
        <v>2026</v>
      </c>
      <c r="F1722" s="67">
        <v>9495</v>
      </c>
      <c r="G1722" s="67" t="s">
        <v>998</v>
      </c>
      <c r="H1722" s="67" t="s">
        <v>1006</v>
      </c>
      <c r="I1722" s="67" t="str">
        <f>listmun[[#This Row],[cod_dane]]&amp;"-"&amp;listmun[[#This Row],[año]]</f>
        <v>25839-2026</v>
      </c>
    </row>
    <row r="1723" spans="1:9" x14ac:dyDescent="0.3">
      <c r="A1723" s="1">
        <v>214125841</v>
      </c>
      <c r="B1723" s="67" t="s">
        <v>547</v>
      </c>
      <c r="C1723" s="67">
        <v>25841</v>
      </c>
      <c r="D1723" s="67" t="s">
        <v>457</v>
      </c>
      <c r="E1723" s="67">
        <v>2026</v>
      </c>
      <c r="F1723" s="67">
        <v>8467</v>
      </c>
      <c r="G1723" s="67" t="s">
        <v>998</v>
      </c>
      <c r="H1723" s="67" t="s">
        <v>1006</v>
      </c>
      <c r="I1723" s="67" t="str">
        <f>listmun[[#This Row],[cod_dane]]&amp;"-"&amp;listmun[[#This Row],[año]]</f>
        <v>25841-2026</v>
      </c>
    </row>
    <row r="1724" spans="1:9" x14ac:dyDescent="0.3">
      <c r="A1724" s="1">
        <v>214325843</v>
      </c>
      <c r="B1724" s="67" t="s">
        <v>548</v>
      </c>
      <c r="C1724" s="67">
        <v>25843</v>
      </c>
      <c r="D1724" s="67" t="s">
        <v>457</v>
      </c>
      <c r="E1724" s="67">
        <v>2026</v>
      </c>
      <c r="F1724" s="67">
        <v>55305</v>
      </c>
      <c r="G1724" s="67" t="s">
        <v>996</v>
      </c>
      <c r="H1724" s="67" t="s">
        <v>1006</v>
      </c>
      <c r="I1724" s="67" t="str">
        <f>listmun[[#This Row],[cod_dane]]&amp;"-"&amp;listmun[[#This Row],[año]]</f>
        <v>25843-2026</v>
      </c>
    </row>
    <row r="1725" spans="1:9" x14ac:dyDescent="0.3">
      <c r="A1725" s="1">
        <v>214525845</v>
      </c>
      <c r="B1725" s="67" t="s">
        <v>549</v>
      </c>
      <c r="C1725" s="67">
        <v>25845</v>
      </c>
      <c r="D1725" s="67" t="s">
        <v>457</v>
      </c>
      <c r="E1725" s="67">
        <v>2026</v>
      </c>
      <c r="F1725" s="67">
        <v>8813</v>
      </c>
      <c r="G1725" s="67" t="s">
        <v>998</v>
      </c>
      <c r="H1725" s="67" t="s">
        <v>1006</v>
      </c>
      <c r="I1725" s="67" t="str">
        <f>listmun[[#This Row],[cod_dane]]&amp;"-"&amp;listmun[[#This Row],[año]]</f>
        <v>25845-2026</v>
      </c>
    </row>
    <row r="1726" spans="1:9" x14ac:dyDescent="0.3">
      <c r="A1726" s="1">
        <v>215125851</v>
      </c>
      <c r="B1726" s="67" t="s">
        <v>550</v>
      </c>
      <c r="C1726" s="67">
        <v>25851</v>
      </c>
      <c r="D1726" s="67" t="s">
        <v>457</v>
      </c>
      <c r="E1726" s="67">
        <v>2026</v>
      </c>
      <c r="F1726" s="67">
        <v>5367</v>
      </c>
      <c r="G1726" s="67" t="s">
        <v>998</v>
      </c>
      <c r="H1726" s="67" t="s">
        <v>1006</v>
      </c>
      <c r="I1726" s="67" t="str">
        <f>listmun[[#This Row],[cod_dane]]&amp;"-"&amp;listmun[[#This Row],[año]]</f>
        <v>25851-2026</v>
      </c>
    </row>
    <row r="1727" spans="1:9" x14ac:dyDescent="0.3">
      <c r="A1727" s="1">
        <v>210625506</v>
      </c>
      <c r="B1727" s="67" t="s">
        <v>1385</v>
      </c>
      <c r="C1727" s="67">
        <v>25506</v>
      </c>
      <c r="D1727" s="67" t="s">
        <v>457</v>
      </c>
      <c r="E1727" s="67">
        <v>2026</v>
      </c>
      <c r="F1727" s="67">
        <v>5319</v>
      </c>
      <c r="G1727" s="67" t="s">
        <v>998</v>
      </c>
      <c r="H1727" s="67" t="s">
        <v>1006</v>
      </c>
      <c r="I1727" s="67" t="str">
        <f>listmun[[#This Row],[cod_dane]]&amp;"-"&amp;listmun[[#This Row],[año]]</f>
        <v>25506-2026</v>
      </c>
    </row>
    <row r="1728" spans="1:9" x14ac:dyDescent="0.3">
      <c r="A1728" s="1">
        <v>216225862</v>
      </c>
      <c r="B1728" s="67" t="s">
        <v>551</v>
      </c>
      <c r="C1728" s="67">
        <v>25862</v>
      </c>
      <c r="D1728" s="67" t="s">
        <v>457</v>
      </c>
      <c r="E1728" s="67">
        <v>2026</v>
      </c>
      <c r="F1728" s="67">
        <v>8520</v>
      </c>
      <c r="G1728" s="67" t="s">
        <v>998</v>
      </c>
      <c r="H1728" s="67" t="s">
        <v>1006</v>
      </c>
      <c r="I1728" s="67" t="str">
        <f>listmun[[#This Row],[cod_dane]]&amp;"-"&amp;listmun[[#This Row],[año]]</f>
        <v>25862-2026</v>
      </c>
    </row>
    <row r="1729" spans="1:9" x14ac:dyDescent="0.3">
      <c r="A1729" s="1">
        <v>216725867</v>
      </c>
      <c r="B1729" s="67" t="s">
        <v>552</v>
      </c>
      <c r="C1729" s="67">
        <v>25867</v>
      </c>
      <c r="D1729" s="67" t="s">
        <v>457</v>
      </c>
      <c r="E1729" s="67">
        <v>2026</v>
      </c>
      <c r="F1729" s="67">
        <v>5552</v>
      </c>
      <c r="G1729" s="67" t="s">
        <v>998</v>
      </c>
      <c r="H1729" s="67" t="s">
        <v>1006</v>
      </c>
      <c r="I1729" s="67" t="str">
        <f>listmun[[#This Row],[cod_dane]]&amp;"-"&amp;listmun[[#This Row],[año]]</f>
        <v>25867-2026</v>
      </c>
    </row>
    <row r="1730" spans="1:9" x14ac:dyDescent="0.3">
      <c r="A1730" s="1">
        <v>217125871</v>
      </c>
      <c r="B1730" s="67" t="s">
        <v>553</v>
      </c>
      <c r="C1730" s="67">
        <v>25871</v>
      </c>
      <c r="D1730" s="67" t="s">
        <v>457</v>
      </c>
      <c r="E1730" s="67">
        <v>2026</v>
      </c>
      <c r="F1730" s="67">
        <v>2197</v>
      </c>
      <c r="G1730" s="67" t="s">
        <v>998</v>
      </c>
      <c r="H1730" s="67" t="s">
        <v>1006</v>
      </c>
      <c r="I1730" s="67" t="str">
        <f>listmun[[#This Row],[cod_dane]]&amp;"-"&amp;listmun[[#This Row],[año]]</f>
        <v>25871-2026</v>
      </c>
    </row>
    <row r="1731" spans="1:9" x14ac:dyDescent="0.3">
      <c r="A1731" s="1">
        <v>217325873</v>
      </c>
      <c r="B1731" s="67" t="s">
        <v>554</v>
      </c>
      <c r="C1731" s="67">
        <v>25873</v>
      </c>
      <c r="D1731" s="67" t="s">
        <v>457</v>
      </c>
      <c r="E1731" s="67">
        <v>2026</v>
      </c>
      <c r="F1731" s="67">
        <v>21951</v>
      </c>
      <c r="G1731" s="67" t="s">
        <v>998</v>
      </c>
      <c r="H1731" s="67" t="s">
        <v>1006</v>
      </c>
      <c r="I1731" s="67" t="str">
        <f>listmun[[#This Row],[cod_dane]]&amp;"-"&amp;listmun[[#This Row],[año]]</f>
        <v>25873-2026</v>
      </c>
    </row>
    <row r="1732" spans="1:9" x14ac:dyDescent="0.3">
      <c r="A1732" s="1">
        <v>217525875</v>
      </c>
      <c r="B1732" s="67" t="s">
        <v>555</v>
      </c>
      <c r="C1732" s="67">
        <v>25875</v>
      </c>
      <c r="D1732" s="67" t="s">
        <v>457</v>
      </c>
      <c r="E1732" s="67">
        <v>2026</v>
      </c>
      <c r="F1732" s="67">
        <v>34596</v>
      </c>
      <c r="G1732" s="67" t="s">
        <v>998</v>
      </c>
      <c r="H1732" s="67" t="s">
        <v>1006</v>
      </c>
      <c r="I1732" s="67" t="str">
        <f>listmun[[#This Row],[cod_dane]]&amp;"-"&amp;listmun[[#This Row],[año]]</f>
        <v>25875-2026</v>
      </c>
    </row>
    <row r="1733" spans="1:9" x14ac:dyDescent="0.3">
      <c r="A1733" s="1">
        <v>217825878</v>
      </c>
      <c r="B1733" s="67" t="s">
        <v>556</v>
      </c>
      <c r="C1733" s="67">
        <v>25878</v>
      </c>
      <c r="D1733" s="67" t="s">
        <v>457</v>
      </c>
      <c r="E1733" s="67">
        <v>2026</v>
      </c>
      <c r="F1733" s="67">
        <v>16672</v>
      </c>
      <c r="G1733" s="67" t="s">
        <v>998</v>
      </c>
      <c r="H1733" s="67" t="s">
        <v>1006</v>
      </c>
      <c r="I1733" s="67" t="str">
        <f>listmun[[#This Row],[cod_dane]]&amp;"-"&amp;listmun[[#This Row],[año]]</f>
        <v>25878-2026</v>
      </c>
    </row>
    <row r="1734" spans="1:9" x14ac:dyDescent="0.3">
      <c r="A1734" s="1">
        <v>218525885</v>
      </c>
      <c r="B1734" s="67" t="s">
        <v>557</v>
      </c>
      <c r="C1734" s="67">
        <v>25885</v>
      </c>
      <c r="D1734" s="67" t="s">
        <v>457</v>
      </c>
      <c r="E1734" s="67">
        <v>2026</v>
      </c>
      <c r="F1734" s="67">
        <v>15281</v>
      </c>
      <c r="G1734" s="67" t="s">
        <v>998</v>
      </c>
      <c r="H1734" s="67" t="s">
        <v>1006</v>
      </c>
      <c r="I1734" s="67" t="str">
        <f>listmun[[#This Row],[cod_dane]]&amp;"-"&amp;listmun[[#This Row],[año]]</f>
        <v>25885-2026</v>
      </c>
    </row>
    <row r="1735" spans="1:9" x14ac:dyDescent="0.3">
      <c r="A1735" s="1">
        <v>219825898</v>
      </c>
      <c r="B1735" s="67" t="s">
        <v>558</v>
      </c>
      <c r="C1735" s="67">
        <v>25898</v>
      </c>
      <c r="D1735" s="67" t="s">
        <v>457</v>
      </c>
      <c r="E1735" s="67">
        <v>2026</v>
      </c>
      <c r="F1735" s="67">
        <v>5958</v>
      </c>
      <c r="G1735" s="67" t="s">
        <v>998</v>
      </c>
      <c r="H1735" s="67" t="s">
        <v>1006</v>
      </c>
      <c r="I1735" s="67" t="str">
        <f>listmun[[#This Row],[cod_dane]]&amp;"-"&amp;listmun[[#This Row],[año]]</f>
        <v>25898-2026</v>
      </c>
    </row>
    <row r="1736" spans="1:9" x14ac:dyDescent="0.3">
      <c r="A1736" s="1">
        <v>219925899</v>
      </c>
      <c r="B1736" s="67" t="s">
        <v>559</v>
      </c>
      <c r="C1736" s="67">
        <v>25899</v>
      </c>
      <c r="D1736" s="67" t="s">
        <v>457</v>
      </c>
      <c r="E1736" s="67">
        <v>2026</v>
      </c>
      <c r="F1736" s="67">
        <v>170147</v>
      </c>
      <c r="G1736" s="67" t="s">
        <v>1004</v>
      </c>
      <c r="H1736" s="67" t="s">
        <v>1006</v>
      </c>
      <c r="I1736" s="67" t="str">
        <f>listmun[[#This Row],[cod_dane]]&amp;"-"&amp;listmun[[#This Row],[año]]</f>
        <v>25899-2026</v>
      </c>
    </row>
    <row r="1737" spans="1:9" x14ac:dyDescent="0.3">
      <c r="A1737">
        <v>923272927</v>
      </c>
      <c r="B1737" s="67" t="s">
        <v>560</v>
      </c>
      <c r="C1737" s="67">
        <v>94343</v>
      </c>
      <c r="D1737" s="67" t="s">
        <v>561</v>
      </c>
      <c r="E1737" s="67">
        <v>2026</v>
      </c>
      <c r="F1737" s="67">
        <v>11561</v>
      </c>
      <c r="G1737" s="67" t="s">
        <v>998</v>
      </c>
      <c r="H1737" s="67" t="s">
        <v>997</v>
      </c>
      <c r="I1737" s="67" t="str">
        <f>listmun[[#This Row],[cod_dane]]&amp;"-"&amp;listmun[[#This Row],[año]]</f>
        <v>94343-2026</v>
      </c>
    </row>
    <row r="1738" spans="1:9" x14ac:dyDescent="0.3">
      <c r="A1738" s="1">
        <v>210194001</v>
      </c>
      <c r="B1738" s="67" t="s">
        <v>562</v>
      </c>
      <c r="C1738" s="67">
        <v>94001</v>
      </c>
      <c r="D1738" s="67" t="s">
        <v>561</v>
      </c>
      <c r="E1738" s="67">
        <v>2026</v>
      </c>
      <c r="F1738" s="67">
        <v>39586</v>
      </c>
      <c r="G1738" s="67" t="s">
        <v>1001</v>
      </c>
      <c r="H1738" s="67" t="s">
        <v>997</v>
      </c>
      <c r="I1738" s="67" t="str">
        <f>listmun[[#This Row],[cod_dane]]&amp;"-"&amp;listmun[[#This Row],[año]]</f>
        <v>94001-2026</v>
      </c>
    </row>
    <row r="1739" spans="1:9" x14ac:dyDescent="0.3">
      <c r="A1739" s="1">
        <v>211595015</v>
      </c>
      <c r="B1739" s="67" t="s">
        <v>1387</v>
      </c>
      <c r="C1739" s="67">
        <v>95015</v>
      </c>
      <c r="D1739" s="67" t="s">
        <v>563</v>
      </c>
      <c r="E1739" s="67">
        <v>2026</v>
      </c>
      <c r="F1739" s="67">
        <v>12214</v>
      </c>
      <c r="G1739" s="67" t="s">
        <v>998</v>
      </c>
      <c r="H1739" s="67" t="s">
        <v>997</v>
      </c>
      <c r="I1739" s="67" t="str">
        <f>listmun[[#This Row],[cod_dane]]&amp;"-"&amp;listmun[[#This Row],[año]]</f>
        <v>95015-2026</v>
      </c>
    </row>
    <row r="1740" spans="1:9" x14ac:dyDescent="0.3">
      <c r="A1740" s="1">
        <v>212595025</v>
      </c>
      <c r="B1740" s="67" t="s">
        <v>564</v>
      </c>
      <c r="C1740" s="67">
        <v>95025</v>
      </c>
      <c r="D1740" s="67" t="s">
        <v>563</v>
      </c>
      <c r="E1740" s="67">
        <v>2026</v>
      </c>
      <c r="F1740" s="67">
        <v>18429</v>
      </c>
      <c r="G1740" s="67" t="s">
        <v>998</v>
      </c>
      <c r="H1740" s="67" t="s">
        <v>997</v>
      </c>
      <c r="I1740" s="67" t="str">
        <f>listmun[[#This Row],[cod_dane]]&amp;"-"&amp;listmun[[#This Row],[año]]</f>
        <v>95025-2026</v>
      </c>
    </row>
    <row r="1741" spans="1:9" x14ac:dyDescent="0.3">
      <c r="A1741" s="1">
        <v>210095200</v>
      </c>
      <c r="B1741" s="67" t="s">
        <v>1399</v>
      </c>
      <c r="C1741" s="67">
        <v>95200</v>
      </c>
      <c r="D1741" s="67" t="s">
        <v>563</v>
      </c>
      <c r="E1741" s="67">
        <v>2026</v>
      </c>
      <c r="F1741" s="67">
        <v>8636</v>
      </c>
      <c r="G1741" s="67" t="s">
        <v>998</v>
      </c>
      <c r="H1741" s="67" t="s">
        <v>997</v>
      </c>
      <c r="I1741" s="67" t="str">
        <f>listmun[[#This Row],[cod_dane]]&amp;"-"&amp;listmun[[#This Row],[año]]</f>
        <v>95200-2026</v>
      </c>
    </row>
    <row r="1742" spans="1:9" x14ac:dyDescent="0.3">
      <c r="A1742" s="1">
        <v>210195001</v>
      </c>
      <c r="B1742" s="67" t="s">
        <v>565</v>
      </c>
      <c r="C1742" s="67">
        <v>95001</v>
      </c>
      <c r="D1742" s="67" t="s">
        <v>563</v>
      </c>
      <c r="E1742" s="67">
        <v>2026</v>
      </c>
      <c r="F1742" s="67">
        <v>66576</v>
      </c>
      <c r="G1742" s="67" t="s">
        <v>1001</v>
      </c>
      <c r="H1742" s="67" t="s">
        <v>997</v>
      </c>
      <c r="I1742" s="67" t="str">
        <f>listmun[[#This Row],[cod_dane]]&amp;"-"&amp;listmun[[#This Row],[año]]</f>
        <v>95001-2026</v>
      </c>
    </row>
    <row r="1743" spans="1:9" x14ac:dyDescent="0.3">
      <c r="A1743" s="1">
        <v>210641006</v>
      </c>
      <c r="B1743" s="67" t="s">
        <v>566</v>
      </c>
      <c r="C1743" s="67">
        <v>41006</v>
      </c>
      <c r="D1743" s="67" t="s">
        <v>567</v>
      </c>
      <c r="E1743" s="67">
        <v>2026</v>
      </c>
      <c r="F1743" s="67">
        <v>27728</v>
      </c>
      <c r="G1743" s="67" t="s">
        <v>998</v>
      </c>
      <c r="H1743" s="67" t="s">
        <v>999</v>
      </c>
      <c r="I1743" s="67" t="str">
        <f>listmun[[#This Row],[cod_dane]]&amp;"-"&amp;listmun[[#This Row],[año]]</f>
        <v>41006-2026</v>
      </c>
    </row>
    <row r="1744" spans="1:9" x14ac:dyDescent="0.3">
      <c r="A1744" s="1">
        <v>211641016</v>
      </c>
      <c r="B1744" s="67" t="s">
        <v>568</v>
      </c>
      <c r="C1744" s="67">
        <v>41016</v>
      </c>
      <c r="D1744" s="67" t="s">
        <v>567</v>
      </c>
      <c r="E1744" s="67">
        <v>2026</v>
      </c>
      <c r="F1744" s="67">
        <v>17902</v>
      </c>
      <c r="G1744" s="67" t="s">
        <v>998</v>
      </c>
      <c r="H1744" s="67" t="s">
        <v>999</v>
      </c>
      <c r="I1744" s="67" t="str">
        <f>listmun[[#This Row],[cod_dane]]&amp;"-"&amp;listmun[[#This Row],[año]]</f>
        <v>41016-2026</v>
      </c>
    </row>
    <row r="1745" spans="1:9" x14ac:dyDescent="0.3">
      <c r="A1745" s="1">
        <v>212041020</v>
      </c>
      <c r="B1745" s="67" t="s">
        <v>569</v>
      </c>
      <c r="C1745" s="67">
        <v>41020</v>
      </c>
      <c r="D1745" s="67" t="s">
        <v>567</v>
      </c>
      <c r="E1745" s="67">
        <v>2026</v>
      </c>
      <c r="F1745" s="67">
        <v>24858</v>
      </c>
      <c r="G1745" s="67" t="s">
        <v>998</v>
      </c>
      <c r="H1745" s="67" t="s">
        <v>999</v>
      </c>
      <c r="I1745" s="67" t="str">
        <f>listmun[[#This Row],[cod_dane]]&amp;"-"&amp;listmun[[#This Row],[año]]</f>
        <v>41020-2026</v>
      </c>
    </row>
    <row r="1746" spans="1:9" x14ac:dyDescent="0.3">
      <c r="A1746" s="1">
        <v>212641026</v>
      </c>
      <c r="B1746" s="67" t="s">
        <v>570</v>
      </c>
      <c r="C1746" s="67">
        <v>41026</v>
      </c>
      <c r="D1746" s="67" t="s">
        <v>567</v>
      </c>
      <c r="E1746" s="67">
        <v>2026</v>
      </c>
      <c r="F1746" s="67">
        <v>4723</v>
      </c>
      <c r="G1746" s="67" t="s">
        <v>998</v>
      </c>
      <c r="H1746" s="67" t="s">
        <v>999</v>
      </c>
      <c r="I1746" s="67" t="str">
        <f>listmun[[#This Row],[cod_dane]]&amp;"-"&amp;listmun[[#This Row],[año]]</f>
        <v>41026-2026</v>
      </c>
    </row>
    <row r="1747" spans="1:9" x14ac:dyDescent="0.3">
      <c r="A1747" s="1">
        <v>217841078</v>
      </c>
      <c r="B1747" s="67" t="s">
        <v>571</v>
      </c>
      <c r="C1747" s="67">
        <v>41078</v>
      </c>
      <c r="D1747" s="67" t="s">
        <v>567</v>
      </c>
      <c r="E1747" s="67">
        <v>2026</v>
      </c>
      <c r="F1747" s="67">
        <v>9168</v>
      </c>
      <c r="G1747" s="67" t="s">
        <v>998</v>
      </c>
      <c r="H1747" s="67" t="s">
        <v>999</v>
      </c>
      <c r="I1747" s="67" t="str">
        <f>listmun[[#This Row],[cod_dane]]&amp;"-"&amp;listmun[[#This Row],[año]]</f>
        <v>41078-2026</v>
      </c>
    </row>
    <row r="1748" spans="1:9" x14ac:dyDescent="0.3">
      <c r="A1748" s="1">
        <v>213241132</v>
      </c>
      <c r="B1748" s="67" t="s">
        <v>572</v>
      </c>
      <c r="C1748" s="67">
        <v>41132</v>
      </c>
      <c r="D1748" s="67" t="s">
        <v>567</v>
      </c>
      <c r="E1748" s="67">
        <v>2026</v>
      </c>
      <c r="F1748" s="67">
        <v>34235</v>
      </c>
      <c r="G1748" s="67" t="s">
        <v>998</v>
      </c>
      <c r="H1748" s="67" t="s">
        <v>999</v>
      </c>
      <c r="I1748" s="67" t="str">
        <f>listmun[[#This Row],[cod_dane]]&amp;"-"&amp;listmun[[#This Row],[año]]</f>
        <v>41132-2026</v>
      </c>
    </row>
    <row r="1749" spans="1:9" x14ac:dyDescent="0.3">
      <c r="A1749" s="1">
        <v>210641206</v>
      </c>
      <c r="B1749" s="67" t="s">
        <v>573</v>
      </c>
      <c r="C1749" s="67">
        <v>41206</v>
      </c>
      <c r="D1749" s="67" t="s">
        <v>567</v>
      </c>
      <c r="E1749" s="67">
        <v>2026</v>
      </c>
      <c r="F1749" s="67">
        <v>7964</v>
      </c>
      <c r="G1749" s="67" t="s">
        <v>998</v>
      </c>
      <c r="H1749" s="67" t="s">
        <v>999</v>
      </c>
      <c r="I1749" s="67" t="str">
        <f>listmun[[#This Row],[cod_dane]]&amp;"-"&amp;listmun[[#This Row],[año]]</f>
        <v>41206-2026</v>
      </c>
    </row>
    <row r="1750" spans="1:9" x14ac:dyDescent="0.3">
      <c r="A1750" s="1">
        <v>211341013</v>
      </c>
      <c r="B1750" s="67" t="s">
        <v>574</v>
      </c>
      <c r="C1750" s="67">
        <v>41013</v>
      </c>
      <c r="D1750" s="67" t="s">
        <v>567</v>
      </c>
      <c r="E1750" s="67">
        <v>2026</v>
      </c>
      <c r="F1750" s="67">
        <v>9709</v>
      </c>
      <c r="G1750" s="67" t="s">
        <v>998</v>
      </c>
      <c r="H1750" s="67" t="s">
        <v>999</v>
      </c>
      <c r="I1750" s="67" t="str">
        <f>listmun[[#This Row],[cod_dane]]&amp;"-"&amp;listmun[[#This Row],[año]]</f>
        <v>41013-2026</v>
      </c>
    </row>
    <row r="1751" spans="1:9" x14ac:dyDescent="0.3">
      <c r="A1751" s="1">
        <v>214841548</v>
      </c>
      <c r="B1751" s="67" t="s">
        <v>575</v>
      </c>
      <c r="C1751" s="67">
        <v>41548</v>
      </c>
      <c r="D1751" s="67" t="s">
        <v>567</v>
      </c>
      <c r="E1751" s="67">
        <v>2026</v>
      </c>
      <c r="F1751" s="67">
        <v>15312</v>
      </c>
      <c r="G1751" s="67" t="s">
        <v>998</v>
      </c>
      <c r="H1751" s="67" t="s">
        <v>999</v>
      </c>
      <c r="I1751" s="67" t="str">
        <f>listmun[[#This Row],[cod_dane]]&amp;"-"&amp;listmun[[#This Row],[año]]</f>
        <v>41548-2026</v>
      </c>
    </row>
    <row r="1752" spans="1:9" x14ac:dyDescent="0.3">
      <c r="A1752" s="1">
        <v>214441244</v>
      </c>
      <c r="B1752" s="67" t="s">
        <v>576</v>
      </c>
      <c r="C1752" s="67">
        <v>41244</v>
      </c>
      <c r="D1752" s="67" t="s">
        <v>567</v>
      </c>
      <c r="E1752" s="67">
        <v>2026</v>
      </c>
      <c r="F1752" s="67">
        <v>4672</v>
      </c>
      <c r="G1752" s="67" t="s">
        <v>998</v>
      </c>
      <c r="H1752" s="67" t="s">
        <v>999</v>
      </c>
      <c r="I1752" s="67" t="str">
        <f>listmun[[#This Row],[cod_dane]]&amp;"-"&amp;listmun[[#This Row],[año]]</f>
        <v>41244-2026</v>
      </c>
    </row>
    <row r="1753" spans="1:9" x14ac:dyDescent="0.3">
      <c r="A1753" s="1">
        <v>219841298</v>
      </c>
      <c r="B1753" s="67" t="s">
        <v>577</v>
      </c>
      <c r="C1753" s="67">
        <v>41298</v>
      </c>
      <c r="D1753" s="67" t="s">
        <v>567</v>
      </c>
      <c r="E1753" s="67">
        <v>2026</v>
      </c>
      <c r="F1753" s="67">
        <v>80437</v>
      </c>
      <c r="G1753" s="67" t="s">
        <v>998</v>
      </c>
      <c r="H1753" s="67" t="s">
        <v>999</v>
      </c>
      <c r="I1753" s="67" t="str">
        <f>listmun[[#This Row],[cod_dane]]&amp;"-"&amp;listmun[[#This Row],[año]]</f>
        <v>41298-2026</v>
      </c>
    </row>
    <row r="1754" spans="1:9" x14ac:dyDescent="0.3">
      <c r="A1754" s="1">
        <v>210641306</v>
      </c>
      <c r="B1754" s="67" t="s">
        <v>578</v>
      </c>
      <c r="C1754" s="67">
        <v>41306</v>
      </c>
      <c r="D1754" s="67" t="s">
        <v>567</v>
      </c>
      <c r="E1754" s="67">
        <v>2026</v>
      </c>
      <c r="F1754" s="67">
        <v>27225</v>
      </c>
      <c r="G1754" s="67" t="s">
        <v>998</v>
      </c>
      <c r="H1754" s="67" t="s">
        <v>999</v>
      </c>
      <c r="I1754" s="67" t="str">
        <f>listmun[[#This Row],[cod_dane]]&amp;"-"&amp;listmun[[#This Row],[año]]</f>
        <v>41306-2026</v>
      </c>
    </row>
    <row r="1755" spans="1:9" x14ac:dyDescent="0.3">
      <c r="A1755" s="1">
        <v>211941319</v>
      </c>
      <c r="B1755" s="67" t="s">
        <v>1372</v>
      </c>
      <c r="C1755" s="67">
        <v>41319</v>
      </c>
      <c r="D1755" s="67" t="s">
        <v>567</v>
      </c>
      <c r="E1755" s="67">
        <v>2026</v>
      </c>
      <c r="F1755" s="67">
        <v>19936</v>
      </c>
      <c r="G1755" s="67" t="s">
        <v>998</v>
      </c>
      <c r="H1755" s="67" t="s">
        <v>999</v>
      </c>
      <c r="I1755" s="67" t="str">
        <f>listmun[[#This Row],[cod_dane]]&amp;"-"&amp;listmun[[#This Row],[año]]</f>
        <v>41319-2026</v>
      </c>
    </row>
    <row r="1756" spans="1:9" x14ac:dyDescent="0.3">
      <c r="A1756" s="1">
        <v>214941349</v>
      </c>
      <c r="B1756" s="67" t="s">
        <v>579</v>
      </c>
      <c r="C1756" s="67">
        <v>41349</v>
      </c>
      <c r="D1756" s="67" t="s">
        <v>567</v>
      </c>
      <c r="E1756" s="67">
        <v>2026</v>
      </c>
      <c r="F1756" s="67">
        <v>8017</v>
      </c>
      <c r="G1756" s="67" t="s">
        <v>998</v>
      </c>
      <c r="H1756" s="67" t="s">
        <v>999</v>
      </c>
      <c r="I1756" s="67" t="str">
        <f>listmun[[#This Row],[cod_dane]]&amp;"-"&amp;listmun[[#This Row],[año]]</f>
        <v>41349-2026</v>
      </c>
    </row>
    <row r="1757" spans="1:9" x14ac:dyDescent="0.3">
      <c r="A1757" s="1">
        <v>215741357</v>
      </c>
      <c r="B1757" s="67" t="s">
        <v>580</v>
      </c>
      <c r="C1757" s="67">
        <v>41357</v>
      </c>
      <c r="D1757" s="67" t="s">
        <v>567</v>
      </c>
      <c r="E1757" s="67">
        <v>2026</v>
      </c>
      <c r="F1757" s="67">
        <v>10281</v>
      </c>
      <c r="G1757" s="67" t="s">
        <v>998</v>
      </c>
      <c r="H1757" s="67" t="s">
        <v>999</v>
      </c>
      <c r="I1757" s="67" t="str">
        <f>listmun[[#This Row],[cod_dane]]&amp;"-"&amp;listmun[[#This Row],[año]]</f>
        <v>41357-2026</v>
      </c>
    </row>
    <row r="1758" spans="1:9" x14ac:dyDescent="0.3">
      <c r="A1758" s="1">
        <v>215941359</v>
      </c>
      <c r="B1758" s="67" t="s">
        <v>581</v>
      </c>
      <c r="C1758" s="67">
        <v>41359</v>
      </c>
      <c r="D1758" s="67" t="s">
        <v>567</v>
      </c>
      <c r="E1758" s="67">
        <v>2026</v>
      </c>
      <c r="F1758" s="67">
        <v>28148</v>
      </c>
      <c r="G1758" s="67" t="s">
        <v>998</v>
      </c>
      <c r="H1758" s="67" t="s">
        <v>999</v>
      </c>
      <c r="I1758" s="67" t="str">
        <f>listmun[[#This Row],[cod_dane]]&amp;"-"&amp;listmun[[#This Row],[año]]</f>
        <v>41359-2026</v>
      </c>
    </row>
    <row r="1759" spans="1:9" x14ac:dyDescent="0.3">
      <c r="A1759" s="1">
        <v>217841378</v>
      </c>
      <c r="B1759" s="67" t="s">
        <v>582</v>
      </c>
      <c r="C1759" s="67">
        <v>41378</v>
      </c>
      <c r="D1759" s="67" t="s">
        <v>567</v>
      </c>
      <c r="E1759" s="67">
        <v>2026</v>
      </c>
      <c r="F1759" s="67">
        <v>14362</v>
      </c>
      <c r="G1759" s="67" t="s">
        <v>998</v>
      </c>
      <c r="H1759" s="67" t="s">
        <v>999</v>
      </c>
      <c r="I1759" s="67" t="str">
        <f>listmun[[#This Row],[cod_dane]]&amp;"-"&amp;listmun[[#This Row],[año]]</f>
        <v>41378-2026</v>
      </c>
    </row>
    <row r="1760" spans="1:9" x14ac:dyDescent="0.3">
      <c r="A1760" s="1">
        <v>219641396</v>
      </c>
      <c r="B1760" s="67" t="s">
        <v>583</v>
      </c>
      <c r="C1760" s="67">
        <v>41396</v>
      </c>
      <c r="D1760" s="67" t="s">
        <v>567</v>
      </c>
      <c r="E1760" s="67">
        <v>2026</v>
      </c>
      <c r="F1760" s="67">
        <v>67921</v>
      </c>
      <c r="G1760" s="67" t="s">
        <v>998</v>
      </c>
      <c r="H1760" s="67" t="s">
        <v>999</v>
      </c>
      <c r="I1760" s="67" t="str">
        <f>listmun[[#This Row],[cod_dane]]&amp;"-"&amp;listmun[[#This Row],[año]]</f>
        <v>41396-2026</v>
      </c>
    </row>
    <row r="1761" spans="1:9" x14ac:dyDescent="0.3">
      <c r="A1761" s="1">
        <v>218341483</v>
      </c>
      <c r="B1761" s="67" t="s">
        <v>584</v>
      </c>
      <c r="C1761" s="67">
        <v>41483</v>
      </c>
      <c r="D1761" s="67" t="s">
        <v>567</v>
      </c>
      <c r="E1761" s="67">
        <v>2026</v>
      </c>
      <c r="F1761" s="67">
        <v>7186</v>
      </c>
      <c r="G1761" s="67" t="s">
        <v>998</v>
      </c>
      <c r="H1761" s="67" t="s">
        <v>999</v>
      </c>
      <c r="I1761" s="67" t="str">
        <f>listmun[[#This Row],[cod_dane]]&amp;"-"&amp;listmun[[#This Row],[año]]</f>
        <v>41483-2026</v>
      </c>
    </row>
    <row r="1762" spans="1:9" x14ac:dyDescent="0.3">
      <c r="A1762" s="1">
        <v>210141001</v>
      </c>
      <c r="B1762" s="67" t="s">
        <v>585</v>
      </c>
      <c r="C1762" s="67">
        <v>41001</v>
      </c>
      <c r="D1762" s="67" t="s">
        <v>567</v>
      </c>
      <c r="E1762" s="67">
        <v>2026</v>
      </c>
      <c r="F1762" s="67">
        <v>392009</v>
      </c>
      <c r="G1762" s="67" t="s">
        <v>1004</v>
      </c>
      <c r="H1762" s="67" t="s">
        <v>999</v>
      </c>
      <c r="I1762" s="67" t="str">
        <f>listmun[[#This Row],[cod_dane]]&amp;"-"&amp;listmun[[#This Row],[año]]</f>
        <v>41001-2026</v>
      </c>
    </row>
    <row r="1763" spans="1:9" x14ac:dyDescent="0.3">
      <c r="A1763" s="1">
        <v>210341503</v>
      </c>
      <c r="B1763" s="67" t="s">
        <v>586</v>
      </c>
      <c r="C1763" s="67">
        <v>41503</v>
      </c>
      <c r="D1763" s="67" t="s">
        <v>567</v>
      </c>
      <c r="E1763" s="67">
        <v>2026</v>
      </c>
      <c r="F1763" s="67">
        <v>12980</v>
      </c>
      <c r="G1763" s="67" t="s">
        <v>998</v>
      </c>
      <c r="H1763" s="67" t="s">
        <v>999</v>
      </c>
      <c r="I1763" s="67" t="str">
        <f>listmun[[#This Row],[cod_dane]]&amp;"-"&amp;listmun[[#This Row],[año]]</f>
        <v>41503-2026</v>
      </c>
    </row>
    <row r="1764" spans="1:9" x14ac:dyDescent="0.3">
      <c r="A1764" s="1">
        <v>211841518</v>
      </c>
      <c r="B1764" s="67" t="s">
        <v>587</v>
      </c>
      <c r="C1764" s="67">
        <v>41518</v>
      </c>
      <c r="D1764" s="67" t="s">
        <v>567</v>
      </c>
      <c r="E1764" s="67">
        <v>2026</v>
      </c>
      <c r="F1764" s="67">
        <v>7329</v>
      </c>
      <c r="G1764" s="67" t="s">
        <v>998</v>
      </c>
      <c r="H1764" s="67" t="s">
        <v>999</v>
      </c>
      <c r="I1764" s="67" t="str">
        <f>listmun[[#This Row],[cod_dane]]&amp;"-"&amp;listmun[[#This Row],[año]]</f>
        <v>41518-2026</v>
      </c>
    </row>
    <row r="1765" spans="1:9" x14ac:dyDescent="0.3">
      <c r="A1765" s="1">
        <v>212441524</v>
      </c>
      <c r="B1765" s="67" t="s">
        <v>588</v>
      </c>
      <c r="C1765" s="67">
        <v>41524</v>
      </c>
      <c r="D1765" s="67" t="s">
        <v>567</v>
      </c>
      <c r="E1765" s="67">
        <v>2026</v>
      </c>
      <c r="F1765" s="67">
        <v>29177</v>
      </c>
      <c r="G1765" s="67" t="s">
        <v>998</v>
      </c>
      <c r="H1765" s="67" t="s">
        <v>999</v>
      </c>
      <c r="I1765" s="67" t="str">
        <f>listmun[[#This Row],[cod_dane]]&amp;"-"&amp;listmun[[#This Row],[año]]</f>
        <v>41524-2026</v>
      </c>
    </row>
    <row r="1766" spans="1:9" x14ac:dyDescent="0.3">
      <c r="A1766" s="1">
        <v>213041530</v>
      </c>
      <c r="B1766" s="67" t="s">
        <v>1403</v>
      </c>
      <c r="C1766" s="67">
        <v>41530</v>
      </c>
      <c r="D1766" s="67" t="s">
        <v>567</v>
      </c>
      <c r="E1766" s="67">
        <v>2026</v>
      </c>
      <c r="F1766" s="67">
        <v>12505</v>
      </c>
      <c r="G1766" s="67" t="s">
        <v>998</v>
      </c>
      <c r="H1766" s="67" t="s">
        <v>999</v>
      </c>
      <c r="I1766" s="67" t="str">
        <f>listmun[[#This Row],[cod_dane]]&amp;"-"&amp;listmun[[#This Row],[año]]</f>
        <v>41530-2026</v>
      </c>
    </row>
    <row r="1767" spans="1:9" x14ac:dyDescent="0.3">
      <c r="A1767" s="1">
        <v>215141551</v>
      </c>
      <c r="B1767" s="67" t="s">
        <v>589</v>
      </c>
      <c r="C1767" s="67">
        <v>41551</v>
      </c>
      <c r="D1767" s="67" t="s">
        <v>567</v>
      </c>
      <c r="E1767" s="67">
        <v>2026</v>
      </c>
      <c r="F1767" s="67">
        <v>138590</v>
      </c>
      <c r="G1767" s="67" t="s">
        <v>1001</v>
      </c>
      <c r="H1767" s="67" t="s">
        <v>999</v>
      </c>
      <c r="I1767" s="67" t="str">
        <f>listmun[[#This Row],[cod_dane]]&amp;"-"&amp;listmun[[#This Row],[año]]</f>
        <v>41551-2026</v>
      </c>
    </row>
    <row r="1768" spans="1:9" x14ac:dyDescent="0.3">
      <c r="A1768" s="1">
        <v>211541615</v>
      </c>
      <c r="B1768" s="67" t="s">
        <v>590</v>
      </c>
      <c r="C1768" s="67">
        <v>41615</v>
      </c>
      <c r="D1768" s="67" t="s">
        <v>567</v>
      </c>
      <c r="E1768" s="67">
        <v>2026</v>
      </c>
      <c r="F1768" s="67">
        <v>27001</v>
      </c>
      <c r="G1768" s="67" t="s">
        <v>998</v>
      </c>
      <c r="H1768" s="67" t="s">
        <v>999</v>
      </c>
      <c r="I1768" s="67" t="str">
        <f>listmun[[#This Row],[cod_dane]]&amp;"-"&amp;listmun[[#This Row],[año]]</f>
        <v>41615-2026</v>
      </c>
    </row>
    <row r="1769" spans="1:9" x14ac:dyDescent="0.3">
      <c r="A1769" s="1">
        <v>216041660</v>
      </c>
      <c r="B1769" s="67" t="s">
        <v>591</v>
      </c>
      <c r="C1769" s="67">
        <v>41660</v>
      </c>
      <c r="D1769" s="67" t="s">
        <v>567</v>
      </c>
      <c r="E1769" s="67">
        <v>2026</v>
      </c>
      <c r="F1769" s="67">
        <v>11652</v>
      </c>
      <c r="G1769" s="67" t="s">
        <v>998</v>
      </c>
      <c r="H1769" s="67" t="s">
        <v>999</v>
      </c>
      <c r="I1769" s="67" t="str">
        <f>listmun[[#This Row],[cod_dane]]&amp;"-"&amp;listmun[[#This Row],[año]]</f>
        <v>41660-2026</v>
      </c>
    </row>
    <row r="1770" spans="1:9" x14ac:dyDescent="0.3">
      <c r="A1770" s="1">
        <v>216841668</v>
      </c>
      <c r="B1770" s="67" t="s">
        <v>592</v>
      </c>
      <c r="C1770" s="67">
        <v>41668</v>
      </c>
      <c r="D1770" s="67" t="s">
        <v>567</v>
      </c>
      <c r="E1770" s="67">
        <v>2026</v>
      </c>
      <c r="F1770" s="67">
        <v>36805</v>
      </c>
      <c r="G1770" s="67" t="s">
        <v>998</v>
      </c>
      <c r="H1770" s="67" t="s">
        <v>999</v>
      </c>
      <c r="I1770" s="67" t="str">
        <f>listmun[[#This Row],[cod_dane]]&amp;"-"&amp;listmun[[#This Row],[año]]</f>
        <v>41668-2026</v>
      </c>
    </row>
    <row r="1771" spans="1:9" x14ac:dyDescent="0.3">
      <c r="A1771" s="1">
        <v>217641676</v>
      </c>
      <c r="B1771" s="67" t="s">
        <v>1401</v>
      </c>
      <c r="C1771" s="67">
        <v>41676</v>
      </c>
      <c r="D1771" s="67" t="s">
        <v>567</v>
      </c>
      <c r="E1771" s="67">
        <v>2026</v>
      </c>
      <c r="F1771" s="67">
        <v>11566</v>
      </c>
      <c r="G1771" s="67" t="s">
        <v>998</v>
      </c>
      <c r="H1771" s="67" t="s">
        <v>999</v>
      </c>
      <c r="I1771" s="67" t="str">
        <f>listmun[[#This Row],[cod_dane]]&amp;"-"&amp;listmun[[#This Row],[año]]</f>
        <v>41676-2026</v>
      </c>
    </row>
    <row r="1772" spans="1:9" x14ac:dyDescent="0.3">
      <c r="A1772" s="1">
        <v>217041770</v>
      </c>
      <c r="B1772" s="67" t="s">
        <v>593</v>
      </c>
      <c r="C1772" s="67">
        <v>41770</v>
      </c>
      <c r="D1772" s="67" t="s">
        <v>567</v>
      </c>
      <c r="E1772" s="67">
        <v>2026</v>
      </c>
      <c r="F1772" s="67">
        <v>24328</v>
      </c>
      <c r="G1772" s="67" t="s">
        <v>998</v>
      </c>
      <c r="H1772" s="67" t="s">
        <v>999</v>
      </c>
      <c r="I1772" s="67" t="str">
        <f>listmun[[#This Row],[cod_dane]]&amp;"-"&amp;listmun[[#This Row],[año]]</f>
        <v>41770-2026</v>
      </c>
    </row>
    <row r="1773" spans="1:9" x14ac:dyDescent="0.3">
      <c r="A1773" s="1">
        <v>219141791</v>
      </c>
      <c r="B1773" s="67" t="s">
        <v>594</v>
      </c>
      <c r="C1773" s="67">
        <v>41791</v>
      </c>
      <c r="D1773" s="67" t="s">
        <v>567</v>
      </c>
      <c r="E1773" s="67">
        <v>2026</v>
      </c>
      <c r="F1773" s="67">
        <v>19433</v>
      </c>
      <c r="G1773" s="67" t="s">
        <v>998</v>
      </c>
      <c r="H1773" s="67" t="s">
        <v>999</v>
      </c>
      <c r="I1773" s="67" t="str">
        <f>listmun[[#This Row],[cod_dane]]&amp;"-"&amp;listmun[[#This Row],[año]]</f>
        <v>41791-2026</v>
      </c>
    </row>
    <row r="1774" spans="1:9" x14ac:dyDescent="0.3">
      <c r="A1774" s="1">
        <v>219941799</v>
      </c>
      <c r="B1774" s="67" t="s">
        <v>595</v>
      </c>
      <c r="C1774" s="67">
        <v>41799</v>
      </c>
      <c r="D1774" s="67" t="s">
        <v>567</v>
      </c>
      <c r="E1774" s="67">
        <v>2026</v>
      </c>
      <c r="F1774" s="67">
        <v>13040</v>
      </c>
      <c r="G1774" s="67" t="s">
        <v>998</v>
      </c>
      <c r="H1774" s="67" t="s">
        <v>999</v>
      </c>
      <c r="I1774" s="67" t="str">
        <f>listmun[[#This Row],[cod_dane]]&amp;"-"&amp;listmun[[#This Row],[año]]</f>
        <v>41799-2026</v>
      </c>
    </row>
    <row r="1775" spans="1:9" x14ac:dyDescent="0.3">
      <c r="A1775" s="1">
        <v>210141801</v>
      </c>
      <c r="B1775" s="67" t="s">
        <v>596</v>
      </c>
      <c r="C1775" s="67">
        <v>41801</v>
      </c>
      <c r="D1775" s="67" t="s">
        <v>567</v>
      </c>
      <c r="E1775" s="67">
        <v>2026</v>
      </c>
      <c r="F1775" s="67">
        <v>8878</v>
      </c>
      <c r="G1775" s="67" t="s">
        <v>998</v>
      </c>
      <c r="H1775" s="67" t="s">
        <v>999</v>
      </c>
      <c r="I1775" s="67" t="str">
        <f>listmun[[#This Row],[cod_dane]]&amp;"-"&amp;listmun[[#This Row],[año]]</f>
        <v>41801-2026</v>
      </c>
    </row>
    <row r="1776" spans="1:9" x14ac:dyDescent="0.3">
      <c r="A1776" s="1">
        <v>219741797</v>
      </c>
      <c r="B1776" s="67" t="s">
        <v>597</v>
      </c>
      <c r="C1776" s="67">
        <v>41797</v>
      </c>
      <c r="D1776" s="67" t="s">
        <v>567</v>
      </c>
      <c r="E1776" s="67">
        <v>2026</v>
      </c>
      <c r="F1776" s="67">
        <v>11862</v>
      </c>
      <c r="G1776" s="67" t="s">
        <v>998</v>
      </c>
      <c r="H1776" s="67" t="s">
        <v>999</v>
      </c>
      <c r="I1776" s="67" t="str">
        <f>listmun[[#This Row],[cod_dane]]&amp;"-"&amp;listmun[[#This Row],[año]]</f>
        <v>41797-2026</v>
      </c>
    </row>
    <row r="1777" spans="1:9" x14ac:dyDescent="0.3">
      <c r="A1777" s="1">
        <v>210741807</v>
      </c>
      <c r="B1777" s="67" t="s">
        <v>598</v>
      </c>
      <c r="C1777" s="67">
        <v>41807</v>
      </c>
      <c r="D1777" s="67" t="s">
        <v>567</v>
      </c>
      <c r="E1777" s="67">
        <v>2026</v>
      </c>
      <c r="F1777" s="67">
        <v>24217</v>
      </c>
      <c r="G1777" s="67" t="s">
        <v>998</v>
      </c>
      <c r="H1777" s="67" t="s">
        <v>999</v>
      </c>
      <c r="I1777" s="67" t="str">
        <f>listmun[[#This Row],[cod_dane]]&amp;"-"&amp;listmun[[#This Row],[año]]</f>
        <v>41807-2026</v>
      </c>
    </row>
    <row r="1778" spans="1:9" x14ac:dyDescent="0.3">
      <c r="A1778" s="1">
        <v>217241872</v>
      </c>
      <c r="B1778" s="67" t="s">
        <v>599</v>
      </c>
      <c r="C1778" s="67">
        <v>41872</v>
      </c>
      <c r="D1778" s="67" t="s">
        <v>567</v>
      </c>
      <c r="E1778" s="67">
        <v>2026</v>
      </c>
      <c r="F1778" s="67">
        <v>8037</v>
      </c>
      <c r="G1778" s="67" t="s">
        <v>998</v>
      </c>
      <c r="H1778" s="67" t="s">
        <v>999</v>
      </c>
      <c r="I1778" s="67" t="str">
        <f>listmun[[#This Row],[cod_dane]]&amp;"-"&amp;listmun[[#This Row],[año]]</f>
        <v>41872-2026</v>
      </c>
    </row>
    <row r="1779" spans="1:9" x14ac:dyDescent="0.3">
      <c r="A1779" s="1">
        <v>218541885</v>
      </c>
      <c r="B1779" s="67" t="s">
        <v>600</v>
      </c>
      <c r="C1779" s="67">
        <v>41885</v>
      </c>
      <c r="D1779" s="67" t="s">
        <v>567</v>
      </c>
      <c r="E1779" s="67">
        <v>2026</v>
      </c>
      <c r="F1779" s="67">
        <v>8478</v>
      </c>
      <c r="G1779" s="67" t="s">
        <v>998</v>
      </c>
      <c r="H1779" s="67" t="s">
        <v>999</v>
      </c>
      <c r="I1779" s="67" t="str">
        <f>listmun[[#This Row],[cod_dane]]&amp;"-"&amp;listmun[[#This Row],[año]]</f>
        <v>41885-2026</v>
      </c>
    </row>
    <row r="1780" spans="1:9" x14ac:dyDescent="0.3">
      <c r="A1780" s="1">
        <v>213544035</v>
      </c>
      <c r="B1780" s="67" t="s">
        <v>1407</v>
      </c>
      <c r="C1780" s="67">
        <v>44035</v>
      </c>
      <c r="D1780" s="67" t="s">
        <v>601</v>
      </c>
      <c r="E1780" s="67">
        <v>2026</v>
      </c>
      <c r="F1780" s="67">
        <v>36931</v>
      </c>
      <c r="G1780" s="67" t="s">
        <v>996</v>
      </c>
      <c r="H1780" s="67" t="s">
        <v>1005</v>
      </c>
      <c r="I1780" s="67" t="str">
        <f>listmun[[#This Row],[cod_dane]]&amp;"-"&amp;listmun[[#This Row],[año]]</f>
        <v>44035-2026</v>
      </c>
    </row>
    <row r="1781" spans="1:9" x14ac:dyDescent="0.3">
      <c r="A1781" s="1">
        <v>217844078</v>
      </c>
      <c r="B1781" s="67" t="s">
        <v>602</v>
      </c>
      <c r="C1781" s="67">
        <v>44078</v>
      </c>
      <c r="D1781" s="67" t="s">
        <v>601</v>
      </c>
      <c r="E1781" s="67">
        <v>2026</v>
      </c>
      <c r="F1781" s="67">
        <v>45167</v>
      </c>
      <c r="G1781" s="67" t="s">
        <v>998</v>
      </c>
      <c r="H1781" s="67" t="s">
        <v>1005</v>
      </c>
      <c r="I1781" s="67" t="str">
        <f>listmun[[#This Row],[cod_dane]]&amp;"-"&amp;listmun[[#This Row],[año]]</f>
        <v>44078-2026</v>
      </c>
    </row>
    <row r="1782" spans="1:9" x14ac:dyDescent="0.3">
      <c r="A1782" s="1">
        <v>219044090</v>
      </c>
      <c r="B1782" s="67" t="s">
        <v>603</v>
      </c>
      <c r="C1782" s="67">
        <v>44090</v>
      </c>
      <c r="D1782" s="67" t="s">
        <v>601</v>
      </c>
      <c r="E1782" s="67">
        <v>2026</v>
      </c>
      <c r="F1782" s="67">
        <v>48144</v>
      </c>
      <c r="G1782" s="67" t="s">
        <v>998</v>
      </c>
      <c r="H1782" s="67" t="s">
        <v>1005</v>
      </c>
      <c r="I1782" s="67" t="str">
        <f>listmun[[#This Row],[cod_dane]]&amp;"-"&amp;listmun[[#This Row],[año]]</f>
        <v>44090-2026</v>
      </c>
    </row>
    <row r="1783" spans="1:9" x14ac:dyDescent="0.3">
      <c r="A1783" s="1">
        <v>219844098</v>
      </c>
      <c r="B1783" s="67" t="s">
        <v>604</v>
      </c>
      <c r="C1783" s="67">
        <v>44098</v>
      </c>
      <c r="D1783" s="67" t="s">
        <v>601</v>
      </c>
      <c r="E1783" s="67">
        <v>2026</v>
      </c>
      <c r="F1783" s="67">
        <v>16126</v>
      </c>
      <c r="G1783" s="67" t="s">
        <v>998</v>
      </c>
      <c r="H1783" s="67" t="s">
        <v>1005</v>
      </c>
      <c r="I1783" s="67" t="str">
        <f>listmun[[#This Row],[cod_dane]]&amp;"-"&amp;listmun[[#This Row],[año]]</f>
        <v>44098-2026</v>
      </c>
    </row>
    <row r="1784" spans="1:9" x14ac:dyDescent="0.3">
      <c r="A1784" s="1">
        <v>211044110</v>
      </c>
      <c r="B1784" s="67" t="s">
        <v>605</v>
      </c>
      <c r="C1784" s="67">
        <v>44110</v>
      </c>
      <c r="D1784" s="67" t="s">
        <v>601</v>
      </c>
      <c r="E1784" s="67">
        <v>2026</v>
      </c>
      <c r="F1784" s="67">
        <v>8881</v>
      </c>
      <c r="G1784" s="67" t="s">
        <v>998</v>
      </c>
      <c r="H1784" s="67" t="s">
        <v>1005</v>
      </c>
      <c r="I1784" s="67" t="str">
        <f>listmun[[#This Row],[cod_dane]]&amp;"-"&amp;listmun[[#This Row],[año]]</f>
        <v>44110-2026</v>
      </c>
    </row>
    <row r="1785" spans="1:9" x14ac:dyDescent="0.3">
      <c r="A1785" s="1">
        <v>217944279</v>
      </c>
      <c r="B1785" s="67" t="s">
        <v>606</v>
      </c>
      <c r="C1785" s="67">
        <v>44279</v>
      </c>
      <c r="D1785" s="67" t="s">
        <v>601</v>
      </c>
      <c r="E1785" s="67">
        <v>2026</v>
      </c>
      <c r="F1785" s="67">
        <v>52728</v>
      </c>
      <c r="G1785" s="67" t="s">
        <v>998</v>
      </c>
      <c r="H1785" s="67" t="s">
        <v>1005</v>
      </c>
      <c r="I1785" s="67" t="str">
        <f>listmun[[#This Row],[cod_dane]]&amp;"-"&amp;listmun[[#This Row],[año]]</f>
        <v>44279-2026</v>
      </c>
    </row>
    <row r="1786" spans="1:9" x14ac:dyDescent="0.3">
      <c r="A1786" s="1">
        <v>217844378</v>
      </c>
      <c r="B1786" s="67" t="s">
        <v>607</v>
      </c>
      <c r="C1786" s="67">
        <v>44378</v>
      </c>
      <c r="D1786" s="67" t="s">
        <v>601</v>
      </c>
      <c r="E1786" s="67">
        <v>2026</v>
      </c>
      <c r="F1786" s="67">
        <v>25159</v>
      </c>
      <c r="G1786" s="67" t="s">
        <v>998</v>
      </c>
      <c r="H1786" s="67" t="s">
        <v>1005</v>
      </c>
      <c r="I1786" s="67" t="str">
        <f>listmun[[#This Row],[cod_dane]]&amp;"-"&amp;listmun[[#This Row],[año]]</f>
        <v>44378-2026</v>
      </c>
    </row>
    <row r="1787" spans="1:9" x14ac:dyDescent="0.3">
      <c r="A1787" s="1">
        <v>212044420</v>
      </c>
      <c r="B1787" s="67" t="s">
        <v>608</v>
      </c>
      <c r="C1787" s="67">
        <v>44420</v>
      </c>
      <c r="D1787" s="67" t="s">
        <v>601</v>
      </c>
      <c r="E1787" s="67">
        <v>2026</v>
      </c>
      <c r="F1787" s="67">
        <v>4261</v>
      </c>
      <c r="G1787" s="67" t="s">
        <v>998</v>
      </c>
      <c r="H1787" s="67" t="s">
        <v>1005</v>
      </c>
      <c r="I1787" s="67" t="str">
        <f>listmun[[#This Row],[cod_dane]]&amp;"-"&amp;listmun[[#This Row],[año]]</f>
        <v>44420-2026</v>
      </c>
    </row>
    <row r="1788" spans="1:9" x14ac:dyDescent="0.3">
      <c r="A1788" s="1">
        <v>213044430</v>
      </c>
      <c r="B1788" s="67" t="s">
        <v>609</v>
      </c>
      <c r="C1788" s="67">
        <v>44430</v>
      </c>
      <c r="D1788" s="67" t="s">
        <v>601</v>
      </c>
      <c r="E1788" s="67">
        <v>2026</v>
      </c>
      <c r="F1788" s="67">
        <v>209843</v>
      </c>
      <c r="G1788" s="67" t="s">
        <v>1001</v>
      </c>
      <c r="H1788" s="67" t="s">
        <v>1005</v>
      </c>
      <c r="I1788" s="67" t="str">
        <f>listmun[[#This Row],[cod_dane]]&amp;"-"&amp;listmun[[#This Row],[año]]</f>
        <v>44430-2026</v>
      </c>
    </row>
    <row r="1789" spans="1:9" x14ac:dyDescent="0.3">
      <c r="A1789" s="1">
        <v>216044560</v>
      </c>
      <c r="B1789" s="67" t="s">
        <v>610</v>
      </c>
      <c r="C1789" s="67">
        <v>44560</v>
      </c>
      <c r="D1789" s="67" t="s">
        <v>601</v>
      </c>
      <c r="E1789" s="67">
        <v>2026</v>
      </c>
      <c r="F1789" s="67">
        <v>101221</v>
      </c>
      <c r="G1789" s="67" t="s">
        <v>1001</v>
      </c>
      <c r="H1789" s="67" t="s">
        <v>1005</v>
      </c>
      <c r="I1789" s="67" t="str">
        <f>listmun[[#This Row],[cod_dane]]&amp;"-"&amp;listmun[[#This Row],[año]]</f>
        <v>44560-2026</v>
      </c>
    </row>
    <row r="1790" spans="1:9" x14ac:dyDescent="0.3">
      <c r="A1790" s="1">
        <v>210144001</v>
      </c>
      <c r="B1790" s="67" t="s">
        <v>611</v>
      </c>
      <c r="C1790" s="67">
        <v>44001</v>
      </c>
      <c r="D1790" s="67" t="s">
        <v>601</v>
      </c>
      <c r="E1790" s="67">
        <v>2026</v>
      </c>
      <c r="F1790" s="67">
        <v>233733</v>
      </c>
      <c r="G1790" s="67" t="s">
        <v>1000</v>
      </c>
      <c r="H1790" s="67" t="s">
        <v>1005</v>
      </c>
      <c r="I1790" s="67" t="str">
        <f>listmun[[#This Row],[cod_dane]]&amp;"-"&amp;listmun[[#This Row],[año]]</f>
        <v>44001-2026</v>
      </c>
    </row>
    <row r="1791" spans="1:9" x14ac:dyDescent="0.3">
      <c r="A1791" s="1">
        <v>215044650</v>
      </c>
      <c r="B1791" s="67" t="s">
        <v>612</v>
      </c>
      <c r="C1791" s="67">
        <v>44650</v>
      </c>
      <c r="D1791" s="67" t="s">
        <v>601</v>
      </c>
      <c r="E1791" s="67">
        <v>2026</v>
      </c>
      <c r="F1791" s="67">
        <v>57662</v>
      </c>
      <c r="G1791" s="67" t="s">
        <v>998</v>
      </c>
      <c r="H1791" s="67" t="s">
        <v>1005</v>
      </c>
      <c r="I1791" s="67" t="str">
        <f>listmun[[#This Row],[cod_dane]]&amp;"-"&amp;listmun[[#This Row],[año]]</f>
        <v>44650-2026</v>
      </c>
    </row>
    <row r="1792" spans="1:9" x14ac:dyDescent="0.3">
      <c r="A1792" s="1">
        <v>214744847</v>
      </c>
      <c r="B1792" s="67" t="s">
        <v>613</v>
      </c>
      <c r="C1792" s="67">
        <v>44847</v>
      </c>
      <c r="D1792" s="67" t="s">
        <v>601</v>
      </c>
      <c r="E1792" s="67">
        <v>2026</v>
      </c>
      <c r="F1792" s="67">
        <v>200898</v>
      </c>
      <c r="G1792" s="67" t="s">
        <v>1001</v>
      </c>
      <c r="H1792" s="67" t="s">
        <v>1005</v>
      </c>
      <c r="I1792" s="67" t="str">
        <f>listmun[[#This Row],[cod_dane]]&amp;"-"&amp;listmun[[#This Row],[año]]</f>
        <v>44847-2026</v>
      </c>
    </row>
    <row r="1793" spans="1:9" x14ac:dyDescent="0.3">
      <c r="A1793" s="1">
        <v>215544855</v>
      </c>
      <c r="B1793" s="67" t="s">
        <v>614</v>
      </c>
      <c r="C1793" s="67">
        <v>44855</v>
      </c>
      <c r="D1793" s="67" t="s">
        <v>601</v>
      </c>
      <c r="E1793" s="67">
        <v>2026</v>
      </c>
      <c r="F1793" s="67">
        <v>13191</v>
      </c>
      <c r="G1793" s="67" t="s">
        <v>998</v>
      </c>
      <c r="H1793" s="67" t="s">
        <v>1005</v>
      </c>
      <c r="I1793" s="67" t="str">
        <f>listmun[[#This Row],[cod_dane]]&amp;"-"&amp;listmun[[#This Row],[año]]</f>
        <v>44855-2026</v>
      </c>
    </row>
    <row r="1794" spans="1:9" x14ac:dyDescent="0.3">
      <c r="A1794" s="1">
        <v>217444874</v>
      </c>
      <c r="B1794" s="67" t="s">
        <v>1394</v>
      </c>
      <c r="C1794" s="67">
        <v>44874</v>
      </c>
      <c r="D1794" s="67" t="s">
        <v>601</v>
      </c>
      <c r="E1794" s="67">
        <v>2026</v>
      </c>
      <c r="F1794" s="67">
        <v>34858</v>
      </c>
      <c r="G1794" s="67" t="s">
        <v>998</v>
      </c>
      <c r="H1794" s="67" t="s">
        <v>1005</v>
      </c>
      <c r="I1794" s="67" t="str">
        <f>listmun[[#This Row],[cod_dane]]&amp;"-"&amp;listmun[[#This Row],[año]]</f>
        <v>44874-2026</v>
      </c>
    </row>
    <row r="1795" spans="1:9" x14ac:dyDescent="0.3">
      <c r="A1795" s="1">
        <v>213047030</v>
      </c>
      <c r="B1795" s="67" t="s">
        <v>615</v>
      </c>
      <c r="C1795" s="67">
        <v>47030</v>
      </c>
      <c r="D1795" s="67" t="s">
        <v>616</v>
      </c>
      <c r="E1795" s="67">
        <v>2026</v>
      </c>
      <c r="F1795" s="67">
        <v>18154</v>
      </c>
      <c r="G1795" s="67" t="s">
        <v>998</v>
      </c>
      <c r="H1795" s="67" t="s">
        <v>1005</v>
      </c>
      <c r="I1795" s="67" t="str">
        <f>listmun[[#This Row],[cod_dane]]&amp;"-"&amp;listmun[[#This Row],[año]]</f>
        <v>47030-2026</v>
      </c>
    </row>
    <row r="1796" spans="1:9" x14ac:dyDescent="0.3">
      <c r="A1796" s="1">
        <v>215347053</v>
      </c>
      <c r="B1796" s="67" t="s">
        <v>617</v>
      </c>
      <c r="C1796" s="67">
        <v>47053</v>
      </c>
      <c r="D1796" s="67" t="s">
        <v>616</v>
      </c>
      <c r="E1796" s="67">
        <v>2026</v>
      </c>
      <c r="F1796" s="67">
        <v>46250</v>
      </c>
      <c r="G1796" s="67" t="s">
        <v>998</v>
      </c>
      <c r="H1796" s="67" t="s">
        <v>1005</v>
      </c>
      <c r="I1796" s="67" t="str">
        <f>listmun[[#This Row],[cod_dane]]&amp;"-"&amp;listmun[[#This Row],[año]]</f>
        <v>47053-2026</v>
      </c>
    </row>
    <row r="1797" spans="1:9" x14ac:dyDescent="0.3">
      <c r="A1797" s="1">
        <v>215847058</v>
      </c>
      <c r="B1797" s="67" t="s">
        <v>618</v>
      </c>
      <c r="C1797" s="67">
        <v>47058</v>
      </c>
      <c r="D1797" s="67" t="s">
        <v>616</v>
      </c>
      <c r="E1797" s="67">
        <v>2026</v>
      </c>
      <c r="F1797" s="67">
        <v>34835</v>
      </c>
      <c r="G1797" s="67" t="s">
        <v>998</v>
      </c>
      <c r="H1797" s="67" t="s">
        <v>1005</v>
      </c>
      <c r="I1797" s="67" t="str">
        <f>listmun[[#This Row],[cod_dane]]&amp;"-"&amp;listmun[[#This Row],[año]]</f>
        <v>47058-2026</v>
      </c>
    </row>
    <row r="1798" spans="1:9" x14ac:dyDescent="0.3">
      <c r="A1798" s="1">
        <v>216147161</v>
      </c>
      <c r="B1798" s="67" t="s">
        <v>619</v>
      </c>
      <c r="C1798" s="67">
        <v>47161</v>
      </c>
      <c r="D1798" s="67" t="s">
        <v>616</v>
      </c>
      <c r="E1798" s="67">
        <v>2026</v>
      </c>
      <c r="F1798" s="67">
        <v>11538</v>
      </c>
      <c r="G1798" s="67" t="s">
        <v>998</v>
      </c>
      <c r="H1798" s="67" t="s">
        <v>1005</v>
      </c>
      <c r="I1798" s="67" t="str">
        <f>listmun[[#This Row],[cod_dane]]&amp;"-"&amp;listmun[[#This Row],[año]]</f>
        <v>47161-2026</v>
      </c>
    </row>
    <row r="1799" spans="1:9" x14ac:dyDescent="0.3">
      <c r="A1799" s="1">
        <v>217047170</v>
      </c>
      <c r="B1799" s="67" t="s">
        <v>620</v>
      </c>
      <c r="C1799" s="67">
        <v>47170</v>
      </c>
      <c r="D1799" s="67" t="s">
        <v>616</v>
      </c>
      <c r="E1799" s="67">
        <v>2026</v>
      </c>
      <c r="F1799" s="67">
        <v>25420</v>
      </c>
      <c r="G1799" s="67" t="s">
        <v>998</v>
      </c>
      <c r="H1799" s="67" t="s">
        <v>1005</v>
      </c>
      <c r="I1799" s="67" t="str">
        <f>listmun[[#This Row],[cod_dane]]&amp;"-"&amp;listmun[[#This Row],[año]]</f>
        <v>47170-2026</v>
      </c>
    </row>
    <row r="1800" spans="1:9" x14ac:dyDescent="0.3">
      <c r="A1800" s="1">
        <v>218947189</v>
      </c>
      <c r="B1800" s="67" t="s">
        <v>621</v>
      </c>
      <c r="C1800" s="67">
        <v>47189</v>
      </c>
      <c r="D1800" s="67" t="s">
        <v>616</v>
      </c>
      <c r="E1800" s="67">
        <v>2026</v>
      </c>
      <c r="F1800" s="67">
        <v>135894</v>
      </c>
      <c r="G1800" s="67" t="s">
        <v>996</v>
      </c>
      <c r="H1800" s="67" t="s">
        <v>1005</v>
      </c>
      <c r="I1800" s="67" t="str">
        <f>listmun[[#This Row],[cod_dane]]&amp;"-"&amp;listmun[[#This Row],[año]]</f>
        <v>47189-2026</v>
      </c>
    </row>
    <row r="1801" spans="1:9" x14ac:dyDescent="0.3">
      <c r="A1801" s="1">
        <v>210547205</v>
      </c>
      <c r="B1801" s="67" t="s">
        <v>1369</v>
      </c>
      <c r="C1801" s="67">
        <v>47205</v>
      </c>
      <c r="D1801" s="67" t="s">
        <v>616</v>
      </c>
      <c r="E1801" s="67">
        <v>2026</v>
      </c>
      <c r="F1801" s="67">
        <v>12154</v>
      </c>
      <c r="G1801" s="67" t="s">
        <v>998</v>
      </c>
      <c r="H1801" s="67" t="s">
        <v>1005</v>
      </c>
      <c r="I1801" s="67" t="str">
        <f>listmun[[#This Row],[cod_dane]]&amp;"-"&amp;listmun[[#This Row],[año]]</f>
        <v>47205-2026</v>
      </c>
    </row>
    <row r="1802" spans="1:9" x14ac:dyDescent="0.3">
      <c r="A1802" s="1">
        <v>214547245</v>
      </c>
      <c r="B1802" s="67" t="s">
        <v>622</v>
      </c>
      <c r="C1802" s="67">
        <v>47245</v>
      </c>
      <c r="D1802" s="67" t="s">
        <v>616</v>
      </c>
      <c r="E1802" s="67">
        <v>2026</v>
      </c>
      <c r="F1802" s="67">
        <v>75669</v>
      </c>
      <c r="G1802" s="67" t="s">
        <v>998</v>
      </c>
      <c r="H1802" s="67" t="s">
        <v>1005</v>
      </c>
      <c r="I1802" s="67" t="str">
        <f>listmun[[#This Row],[cod_dane]]&amp;"-"&amp;listmun[[#This Row],[año]]</f>
        <v>47245-2026</v>
      </c>
    </row>
    <row r="1803" spans="1:9" x14ac:dyDescent="0.3">
      <c r="A1803" s="1">
        <v>215847258</v>
      </c>
      <c r="B1803" s="67" t="s">
        <v>623</v>
      </c>
      <c r="C1803" s="67">
        <v>47258</v>
      </c>
      <c r="D1803" s="67" t="s">
        <v>616</v>
      </c>
      <c r="E1803" s="67">
        <v>2026</v>
      </c>
      <c r="F1803" s="67">
        <v>26202</v>
      </c>
      <c r="G1803" s="67" t="s">
        <v>998</v>
      </c>
      <c r="H1803" s="67" t="s">
        <v>1005</v>
      </c>
      <c r="I1803" s="67" t="str">
        <f>listmun[[#This Row],[cod_dane]]&amp;"-"&amp;listmun[[#This Row],[año]]</f>
        <v>47258-2026</v>
      </c>
    </row>
    <row r="1804" spans="1:9" x14ac:dyDescent="0.3">
      <c r="A1804" s="1">
        <v>216847268</v>
      </c>
      <c r="B1804" s="67" t="s">
        <v>624</v>
      </c>
      <c r="C1804" s="67">
        <v>47268</v>
      </c>
      <c r="D1804" s="67" t="s">
        <v>616</v>
      </c>
      <c r="E1804" s="67">
        <v>2026</v>
      </c>
      <c r="F1804" s="67">
        <v>22252</v>
      </c>
      <c r="G1804" s="67" t="s">
        <v>998</v>
      </c>
      <c r="H1804" s="67" t="s">
        <v>1005</v>
      </c>
      <c r="I1804" s="67" t="str">
        <f>listmun[[#This Row],[cod_dane]]&amp;"-"&amp;listmun[[#This Row],[año]]</f>
        <v>47268-2026</v>
      </c>
    </row>
    <row r="1805" spans="1:9" x14ac:dyDescent="0.3">
      <c r="A1805" s="1">
        <v>218847288</v>
      </c>
      <c r="B1805" s="67" t="s">
        <v>625</v>
      </c>
      <c r="C1805" s="67">
        <v>47288</v>
      </c>
      <c r="D1805" s="67" t="s">
        <v>616</v>
      </c>
      <c r="E1805" s="67">
        <v>2026</v>
      </c>
      <c r="F1805" s="67">
        <v>76542</v>
      </c>
      <c r="G1805" s="67" t="s">
        <v>998</v>
      </c>
      <c r="H1805" s="67" t="s">
        <v>1005</v>
      </c>
      <c r="I1805" s="67" t="str">
        <f>listmun[[#This Row],[cod_dane]]&amp;"-"&amp;listmun[[#This Row],[año]]</f>
        <v>47288-2026</v>
      </c>
    </row>
    <row r="1806" spans="1:9" x14ac:dyDescent="0.3">
      <c r="A1806" s="1">
        <v>211847318</v>
      </c>
      <c r="B1806" s="67" t="s">
        <v>1429</v>
      </c>
      <c r="C1806" s="67">
        <v>47318</v>
      </c>
      <c r="D1806" s="67" t="s">
        <v>616</v>
      </c>
      <c r="E1806" s="67">
        <v>2026</v>
      </c>
      <c r="F1806" s="67">
        <v>31027</v>
      </c>
      <c r="G1806" s="67" t="s">
        <v>998</v>
      </c>
      <c r="H1806" s="67" t="s">
        <v>1005</v>
      </c>
      <c r="I1806" s="67" t="str">
        <f>listmun[[#This Row],[cod_dane]]&amp;"-"&amp;listmun[[#This Row],[año]]</f>
        <v>47318-2026</v>
      </c>
    </row>
    <row r="1807" spans="1:9" x14ac:dyDescent="0.3">
      <c r="A1807" s="1">
        <v>216047460</v>
      </c>
      <c r="B1807" s="67" t="s">
        <v>626</v>
      </c>
      <c r="C1807" s="67">
        <v>47460</v>
      </c>
      <c r="D1807" s="67" t="s">
        <v>616</v>
      </c>
      <c r="E1807" s="67">
        <v>2026</v>
      </c>
      <c r="F1807" s="67">
        <v>22756</v>
      </c>
      <c r="G1807" s="67" t="s">
        <v>998</v>
      </c>
      <c r="H1807" s="67" t="s">
        <v>1005</v>
      </c>
      <c r="I1807" s="67" t="str">
        <f>listmun[[#This Row],[cod_dane]]&amp;"-"&amp;listmun[[#This Row],[año]]</f>
        <v>47460-2026</v>
      </c>
    </row>
    <row r="1808" spans="1:9" x14ac:dyDescent="0.3">
      <c r="A1808" s="1">
        <v>214147541</v>
      </c>
      <c r="B1808" s="67" t="s">
        <v>627</v>
      </c>
      <c r="C1808" s="67">
        <v>47541</v>
      </c>
      <c r="D1808" s="67" t="s">
        <v>616</v>
      </c>
      <c r="E1808" s="67">
        <v>2026</v>
      </c>
      <c r="F1808" s="67">
        <v>10791</v>
      </c>
      <c r="G1808" s="67" t="s">
        <v>998</v>
      </c>
      <c r="H1808" s="67" t="s">
        <v>1005</v>
      </c>
      <c r="I1808" s="67" t="str">
        <f>listmun[[#This Row],[cod_dane]]&amp;"-"&amp;listmun[[#This Row],[año]]</f>
        <v>47541-2026</v>
      </c>
    </row>
    <row r="1809" spans="1:9" x14ac:dyDescent="0.3">
      <c r="A1809" s="1">
        <v>214547545</v>
      </c>
      <c r="B1809" s="67" t="s">
        <v>628</v>
      </c>
      <c r="C1809" s="67">
        <v>47545</v>
      </c>
      <c r="D1809" s="67" t="s">
        <v>616</v>
      </c>
      <c r="E1809" s="67">
        <v>2026</v>
      </c>
      <c r="F1809" s="67">
        <v>13978</v>
      </c>
      <c r="G1809" s="67" t="s">
        <v>998</v>
      </c>
      <c r="H1809" s="67" t="s">
        <v>1005</v>
      </c>
      <c r="I1809" s="67" t="str">
        <f>listmun[[#This Row],[cod_dane]]&amp;"-"&amp;listmun[[#This Row],[año]]</f>
        <v>47545-2026</v>
      </c>
    </row>
    <row r="1810" spans="1:9" x14ac:dyDescent="0.3">
      <c r="A1810" s="1">
        <v>215147551</v>
      </c>
      <c r="B1810" s="67" t="s">
        <v>629</v>
      </c>
      <c r="C1810" s="67">
        <v>47551</v>
      </c>
      <c r="D1810" s="67" t="s">
        <v>616</v>
      </c>
      <c r="E1810" s="67">
        <v>2026</v>
      </c>
      <c r="F1810" s="67">
        <v>42983</v>
      </c>
      <c r="G1810" s="67" t="s">
        <v>998</v>
      </c>
      <c r="H1810" s="67" t="s">
        <v>1005</v>
      </c>
      <c r="I1810" s="67" t="str">
        <f>listmun[[#This Row],[cod_dane]]&amp;"-"&amp;listmun[[#This Row],[año]]</f>
        <v>47551-2026</v>
      </c>
    </row>
    <row r="1811" spans="1:9" x14ac:dyDescent="0.3">
      <c r="A1811" s="1">
        <v>215547555</v>
      </c>
      <c r="B1811" s="67" t="s">
        <v>630</v>
      </c>
      <c r="C1811" s="67">
        <v>47555</v>
      </c>
      <c r="D1811" s="67" t="s">
        <v>616</v>
      </c>
      <c r="E1811" s="67">
        <v>2026</v>
      </c>
      <c r="F1811" s="67">
        <v>71943</v>
      </c>
      <c r="G1811" s="67" t="s">
        <v>998</v>
      </c>
      <c r="H1811" s="67" t="s">
        <v>1005</v>
      </c>
      <c r="I1811" s="67" t="str">
        <f>listmun[[#This Row],[cod_dane]]&amp;"-"&amp;listmun[[#This Row],[año]]</f>
        <v>47555-2026</v>
      </c>
    </row>
    <row r="1812" spans="1:9" x14ac:dyDescent="0.3">
      <c r="A1812" s="1">
        <v>217047570</v>
      </c>
      <c r="B1812" s="67" t="s">
        <v>631</v>
      </c>
      <c r="C1812" s="67">
        <v>47570</v>
      </c>
      <c r="D1812" s="67" t="s">
        <v>616</v>
      </c>
      <c r="E1812" s="67">
        <v>2026</v>
      </c>
      <c r="F1812" s="67">
        <v>34937</v>
      </c>
      <c r="G1812" s="67" t="s">
        <v>998</v>
      </c>
      <c r="H1812" s="67" t="s">
        <v>1005</v>
      </c>
      <c r="I1812" s="67" t="str">
        <f>listmun[[#This Row],[cod_dane]]&amp;"-"&amp;listmun[[#This Row],[año]]</f>
        <v>47570-2026</v>
      </c>
    </row>
    <row r="1813" spans="1:9" x14ac:dyDescent="0.3">
      <c r="A1813" s="1">
        <v>210547605</v>
      </c>
      <c r="B1813" s="67" t="s">
        <v>632</v>
      </c>
      <c r="C1813" s="67">
        <v>47605</v>
      </c>
      <c r="D1813" s="67" t="s">
        <v>616</v>
      </c>
      <c r="E1813" s="67">
        <v>2026</v>
      </c>
      <c r="F1813" s="67">
        <v>13213</v>
      </c>
      <c r="G1813" s="67" t="s">
        <v>998</v>
      </c>
      <c r="H1813" s="67" t="s">
        <v>1005</v>
      </c>
      <c r="I1813" s="67" t="str">
        <f>listmun[[#This Row],[cod_dane]]&amp;"-"&amp;listmun[[#This Row],[año]]</f>
        <v>47605-2026</v>
      </c>
    </row>
    <row r="1814" spans="1:9" x14ac:dyDescent="0.3">
      <c r="A1814" s="1">
        <v>216047660</v>
      </c>
      <c r="B1814" s="67" t="s">
        <v>633</v>
      </c>
      <c r="C1814" s="67">
        <v>47660</v>
      </c>
      <c r="D1814" s="67" t="s">
        <v>616</v>
      </c>
      <c r="E1814" s="67">
        <v>2026</v>
      </c>
      <c r="F1814" s="67">
        <v>18012</v>
      </c>
      <c r="G1814" s="67" t="s">
        <v>998</v>
      </c>
      <c r="H1814" s="67" t="s">
        <v>1005</v>
      </c>
      <c r="I1814" s="67" t="str">
        <f>listmun[[#This Row],[cod_dane]]&amp;"-"&amp;listmun[[#This Row],[año]]</f>
        <v>47660-2026</v>
      </c>
    </row>
    <row r="1815" spans="1:9" x14ac:dyDescent="0.3">
      <c r="A1815" s="1">
        <v>217547675</v>
      </c>
      <c r="B1815" s="67" t="s">
        <v>1405</v>
      </c>
      <c r="C1815" s="67">
        <v>47675</v>
      </c>
      <c r="D1815" s="67" t="s">
        <v>616</v>
      </c>
      <c r="E1815" s="67">
        <v>2026</v>
      </c>
      <c r="F1815" s="67">
        <v>12373</v>
      </c>
      <c r="G1815" s="67" t="s">
        <v>998</v>
      </c>
      <c r="H1815" s="67" t="s">
        <v>1005</v>
      </c>
      <c r="I1815" s="67" t="str">
        <f>listmun[[#This Row],[cod_dane]]&amp;"-"&amp;listmun[[#This Row],[año]]</f>
        <v>47675-2026</v>
      </c>
    </row>
    <row r="1816" spans="1:9" x14ac:dyDescent="0.3">
      <c r="A1816" s="1">
        <v>219247692</v>
      </c>
      <c r="B1816" s="67" t="s">
        <v>634</v>
      </c>
      <c r="C1816" s="67">
        <v>47692</v>
      </c>
      <c r="D1816" s="67" t="s">
        <v>616</v>
      </c>
      <c r="E1816" s="67">
        <v>2026</v>
      </c>
      <c r="F1816" s="67">
        <v>22877</v>
      </c>
      <c r="G1816" s="67" t="s">
        <v>998</v>
      </c>
      <c r="H1816" s="67" t="s">
        <v>1005</v>
      </c>
      <c r="I1816" s="67" t="str">
        <f>listmun[[#This Row],[cod_dane]]&amp;"-"&amp;listmun[[#This Row],[año]]</f>
        <v>47692-2026</v>
      </c>
    </row>
    <row r="1817" spans="1:9" x14ac:dyDescent="0.3">
      <c r="A1817" s="1">
        <v>210347703</v>
      </c>
      <c r="B1817" s="67" t="s">
        <v>635</v>
      </c>
      <c r="C1817" s="67">
        <v>47703</v>
      </c>
      <c r="D1817" s="67" t="s">
        <v>616</v>
      </c>
      <c r="E1817" s="67">
        <v>2026</v>
      </c>
      <c r="F1817" s="67">
        <v>13775</v>
      </c>
      <c r="G1817" s="67" t="s">
        <v>998</v>
      </c>
      <c r="H1817" s="67" t="s">
        <v>1005</v>
      </c>
      <c r="I1817" s="67" t="str">
        <f>listmun[[#This Row],[cod_dane]]&amp;"-"&amp;listmun[[#This Row],[año]]</f>
        <v>47703-2026</v>
      </c>
    </row>
    <row r="1818" spans="1:9" x14ac:dyDescent="0.3">
      <c r="A1818" s="1">
        <v>210747707</v>
      </c>
      <c r="B1818" s="67" t="s">
        <v>636</v>
      </c>
      <c r="C1818" s="67">
        <v>47707</v>
      </c>
      <c r="D1818" s="67" t="s">
        <v>616</v>
      </c>
      <c r="E1818" s="67">
        <v>2026</v>
      </c>
      <c r="F1818" s="67">
        <v>28522</v>
      </c>
      <c r="G1818" s="67" t="s">
        <v>998</v>
      </c>
      <c r="H1818" s="67" t="s">
        <v>1005</v>
      </c>
      <c r="I1818" s="67" t="str">
        <f>listmun[[#This Row],[cod_dane]]&amp;"-"&amp;listmun[[#This Row],[año]]</f>
        <v>47707-2026</v>
      </c>
    </row>
    <row r="1819" spans="1:9" x14ac:dyDescent="0.3">
      <c r="A1819" s="1">
        <v>212047720</v>
      </c>
      <c r="B1819" s="67" t="s">
        <v>637</v>
      </c>
      <c r="C1819" s="67">
        <v>47720</v>
      </c>
      <c r="D1819" s="67" t="s">
        <v>616</v>
      </c>
      <c r="E1819" s="67">
        <v>2026</v>
      </c>
      <c r="F1819" s="67">
        <v>11974</v>
      </c>
      <c r="G1819" s="67" t="s">
        <v>998</v>
      </c>
      <c r="H1819" s="67" t="s">
        <v>1005</v>
      </c>
      <c r="I1819" s="67" t="str">
        <f>listmun[[#This Row],[cod_dane]]&amp;"-"&amp;listmun[[#This Row],[año]]</f>
        <v>47720-2026</v>
      </c>
    </row>
    <row r="1820" spans="1:9" x14ac:dyDescent="0.3">
      <c r="A1820" s="1">
        <v>210147001</v>
      </c>
      <c r="B1820" s="67" t="s">
        <v>1447</v>
      </c>
      <c r="C1820" s="67">
        <v>47001</v>
      </c>
      <c r="D1820" s="67" t="s">
        <v>616</v>
      </c>
      <c r="E1820" s="67">
        <v>2026</v>
      </c>
      <c r="F1820" s="67">
        <v>571382</v>
      </c>
      <c r="G1820" s="67" t="s">
        <v>1002</v>
      </c>
      <c r="H1820" s="67" t="s">
        <v>1005</v>
      </c>
      <c r="I1820" s="67" t="str">
        <f>listmun[[#This Row],[cod_dane]]&amp;"-"&amp;listmun[[#This Row],[año]]</f>
        <v>47001-2026</v>
      </c>
    </row>
    <row r="1821" spans="1:9" x14ac:dyDescent="0.3">
      <c r="A1821" s="1">
        <v>214547745</v>
      </c>
      <c r="B1821" s="67" t="s">
        <v>638</v>
      </c>
      <c r="C1821" s="67">
        <v>47745</v>
      </c>
      <c r="D1821" s="67" t="s">
        <v>616</v>
      </c>
      <c r="E1821" s="67">
        <v>2026</v>
      </c>
      <c r="F1821" s="67">
        <v>31495</v>
      </c>
      <c r="G1821" s="67" t="s">
        <v>998</v>
      </c>
      <c r="H1821" s="67" t="s">
        <v>1005</v>
      </c>
      <c r="I1821" s="67" t="str">
        <f>listmun[[#This Row],[cod_dane]]&amp;"-"&amp;listmun[[#This Row],[año]]</f>
        <v>47745-2026</v>
      </c>
    </row>
    <row r="1822" spans="1:9" x14ac:dyDescent="0.3">
      <c r="A1822" s="1">
        <v>219847798</v>
      </c>
      <c r="B1822" s="67" t="s">
        <v>639</v>
      </c>
      <c r="C1822" s="67">
        <v>47798</v>
      </c>
      <c r="D1822" s="67" t="s">
        <v>616</v>
      </c>
      <c r="E1822" s="67">
        <v>2026</v>
      </c>
      <c r="F1822" s="67">
        <v>15209</v>
      </c>
      <c r="G1822" s="67" t="s">
        <v>998</v>
      </c>
      <c r="H1822" s="67" t="s">
        <v>1005</v>
      </c>
      <c r="I1822" s="67" t="str">
        <f>listmun[[#This Row],[cod_dane]]&amp;"-"&amp;listmun[[#This Row],[año]]</f>
        <v>47798-2026</v>
      </c>
    </row>
    <row r="1823" spans="1:9" x14ac:dyDescent="0.3">
      <c r="A1823" s="1">
        <v>216047960</v>
      </c>
      <c r="B1823" s="67" t="s">
        <v>640</v>
      </c>
      <c r="C1823" s="67">
        <v>47960</v>
      </c>
      <c r="D1823" s="67" t="s">
        <v>616</v>
      </c>
      <c r="E1823" s="67">
        <v>2026</v>
      </c>
      <c r="F1823" s="67">
        <v>11219</v>
      </c>
      <c r="G1823" s="67" t="s">
        <v>998</v>
      </c>
      <c r="H1823" s="67" t="s">
        <v>1005</v>
      </c>
      <c r="I1823" s="67" t="str">
        <f>listmun[[#This Row],[cod_dane]]&amp;"-"&amp;listmun[[#This Row],[año]]</f>
        <v>47960-2026</v>
      </c>
    </row>
    <row r="1824" spans="1:9" x14ac:dyDescent="0.3">
      <c r="A1824" s="1">
        <v>218047980</v>
      </c>
      <c r="B1824" s="67" t="s">
        <v>641</v>
      </c>
      <c r="C1824" s="67">
        <v>47980</v>
      </c>
      <c r="D1824" s="67" t="s">
        <v>616</v>
      </c>
      <c r="E1824" s="67">
        <v>2026</v>
      </c>
      <c r="F1824" s="67">
        <v>79161</v>
      </c>
      <c r="G1824" s="67" t="s">
        <v>998</v>
      </c>
      <c r="H1824" s="67" t="s">
        <v>1005</v>
      </c>
      <c r="I1824" s="67" t="str">
        <f>listmun[[#This Row],[cod_dane]]&amp;"-"&amp;listmun[[#This Row],[año]]</f>
        <v>47980-2026</v>
      </c>
    </row>
    <row r="1825" spans="1:9" x14ac:dyDescent="0.3">
      <c r="A1825" s="1">
        <v>210650006</v>
      </c>
      <c r="B1825" s="67" t="s">
        <v>642</v>
      </c>
      <c r="C1825" s="67">
        <v>50006</v>
      </c>
      <c r="D1825" s="67" t="s">
        <v>643</v>
      </c>
      <c r="E1825" s="67">
        <v>2026</v>
      </c>
      <c r="F1825" s="67">
        <v>99028</v>
      </c>
      <c r="G1825" s="67" t="s">
        <v>1004</v>
      </c>
      <c r="H1825" s="67" t="s">
        <v>1006</v>
      </c>
      <c r="I1825" s="67" t="str">
        <f>listmun[[#This Row],[cod_dane]]&amp;"-"&amp;listmun[[#This Row],[año]]</f>
        <v>50006-2026</v>
      </c>
    </row>
    <row r="1826" spans="1:9" x14ac:dyDescent="0.3">
      <c r="A1826" s="1">
        <v>211050110</v>
      </c>
      <c r="B1826" s="67" t="s">
        <v>644</v>
      </c>
      <c r="C1826" s="67">
        <v>50110</v>
      </c>
      <c r="D1826" s="67" t="s">
        <v>643</v>
      </c>
      <c r="E1826" s="67">
        <v>2026</v>
      </c>
      <c r="F1826" s="67">
        <v>7351</v>
      </c>
      <c r="G1826" s="67" t="s">
        <v>998</v>
      </c>
      <c r="H1826" s="67" t="s">
        <v>1006</v>
      </c>
      <c r="I1826" s="67" t="str">
        <f>listmun[[#This Row],[cod_dane]]&amp;"-"&amp;listmun[[#This Row],[año]]</f>
        <v>50110-2026</v>
      </c>
    </row>
    <row r="1827" spans="1:9" x14ac:dyDescent="0.3">
      <c r="A1827" s="1">
        <v>212450124</v>
      </c>
      <c r="B1827" s="67" t="s">
        <v>645</v>
      </c>
      <c r="C1827" s="67">
        <v>50124</v>
      </c>
      <c r="D1827" s="67" t="s">
        <v>643</v>
      </c>
      <c r="E1827" s="67">
        <v>2026</v>
      </c>
      <c r="F1827" s="67">
        <v>6822</v>
      </c>
      <c r="G1827" s="67" t="s">
        <v>998</v>
      </c>
      <c r="H1827" s="67" t="s">
        <v>1006</v>
      </c>
      <c r="I1827" s="67" t="str">
        <f>listmun[[#This Row],[cod_dane]]&amp;"-"&amp;listmun[[#This Row],[año]]</f>
        <v>50124-2026</v>
      </c>
    </row>
    <row r="1828" spans="1:9" x14ac:dyDescent="0.3">
      <c r="A1828" s="1">
        <v>215050150</v>
      </c>
      <c r="B1828" s="67" t="s">
        <v>646</v>
      </c>
      <c r="C1828" s="67">
        <v>50150</v>
      </c>
      <c r="D1828" s="67" t="s">
        <v>643</v>
      </c>
      <c r="E1828" s="67">
        <v>2026</v>
      </c>
      <c r="F1828" s="67">
        <v>16285</v>
      </c>
      <c r="G1828" s="67" t="s">
        <v>996</v>
      </c>
      <c r="H1828" s="67" t="s">
        <v>1006</v>
      </c>
      <c r="I1828" s="67" t="str">
        <f>listmun[[#This Row],[cod_dane]]&amp;"-"&amp;listmun[[#This Row],[año]]</f>
        <v>50150-2026</v>
      </c>
    </row>
    <row r="1829" spans="1:9" x14ac:dyDescent="0.3">
      <c r="A1829" s="1">
        <v>212350223</v>
      </c>
      <c r="B1829" s="67" t="s">
        <v>647</v>
      </c>
      <c r="C1829" s="67">
        <v>50223</v>
      </c>
      <c r="D1829" s="67" t="s">
        <v>643</v>
      </c>
      <c r="E1829" s="67">
        <v>2026</v>
      </c>
      <c r="F1829" s="67">
        <v>8065</v>
      </c>
      <c r="G1829" s="67" t="s">
        <v>998</v>
      </c>
      <c r="H1829" s="67" t="s">
        <v>1006</v>
      </c>
      <c r="I1829" s="67" t="str">
        <f>listmun[[#This Row],[cod_dane]]&amp;"-"&amp;listmun[[#This Row],[año]]</f>
        <v>50223-2026</v>
      </c>
    </row>
    <row r="1830" spans="1:9" x14ac:dyDescent="0.3">
      <c r="A1830" s="1">
        <v>212650226</v>
      </c>
      <c r="B1830" s="67" t="s">
        <v>648</v>
      </c>
      <c r="C1830" s="67">
        <v>50226</v>
      </c>
      <c r="D1830" s="67" t="s">
        <v>643</v>
      </c>
      <c r="E1830" s="67">
        <v>2026</v>
      </c>
      <c r="F1830" s="67">
        <v>25823</v>
      </c>
      <c r="G1830" s="67" t="s">
        <v>998</v>
      </c>
      <c r="H1830" s="67" t="s">
        <v>1006</v>
      </c>
      <c r="I1830" s="67" t="str">
        <f>listmun[[#This Row],[cod_dane]]&amp;"-"&amp;listmun[[#This Row],[año]]</f>
        <v>50226-2026</v>
      </c>
    </row>
    <row r="1831" spans="1:9" x14ac:dyDescent="0.3">
      <c r="A1831" s="1">
        <v>214550245</v>
      </c>
      <c r="B1831" s="67" t="s">
        <v>649</v>
      </c>
      <c r="C1831" s="67">
        <v>50245</v>
      </c>
      <c r="D1831" s="67" t="s">
        <v>643</v>
      </c>
      <c r="E1831" s="67">
        <v>2026</v>
      </c>
      <c r="F1831" s="67">
        <v>1949</v>
      </c>
      <c r="G1831" s="67" t="s">
        <v>998</v>
      </c>
      <c r="H1831" s="67" t="s">
        <v>1006</v>
      </c>
      <c r="I1831" s="67" t="str">
        <f>listmun[[#This Row],[cod_dane]]&amp;"-"&amp;listmun[[#This Row],[año]]</f>
        <v>50245-2026</v>
      </c>
    </row>
    <row r="1832" spans="1:9" x14ac:dyDescent="0.3">
      <c r="A1832" s="1">
        <v>215150251</v>
      </c>
      <c r="B1832" s="67" t="s">
        <v>650</v>
      </c>
      <c r="C1832" s="67">
        <v>50251</v>
      </c>
      <c r="D1832" s="67" t="s">
        <v>643</v>
      </c>
      <c r="E1832" s="67">
        <v>2026</v>
      </c>
      <c r="F1832" s="67">
        <v>8885</v>
      </c>
      <c r="G1832" s="67" t="s">
        <v>998</v>
      </c>
      <c r="H1832" s="67" t="s">
        <v>1006</v>
      </c>
      <c r="I1832" s="67" t="str">
        <f>listmun[[#This Row],[cod_dane]]&amp;"-"&amp;listmun[[#This Row],[año]]</f>
        <v>50251-2026</v>
      </c>
    </row>
    <row r="1833" spans="1:9" x14ac:dyDescent="0.3">
      <c r="A1833" s="1">
        <v>217050270</v>
      </c>
      <c r="B1833" s="67" t="s">
        <v>651</v>
      </c>
      <c r="C1833" s="67">
        <v>50270</v>
      </c>
      <c r="D1833" s="67" t="s">
        <v>643</v>
      </c>
      <c r="E1833" s="67">
        <v>2026</v>
      </c>
      <c r="F1833" s="67">
        <v>4470</v>
      </c>
      <c r="G1833" s="67" t="s">
        <v>998</v>
      </c>
      <c r="H1833" s="67" t="s">
        <v>1006</v>
      </c>
      <c r="I1833" s="67" t="str">
        <f>listmun[[#This Row],[cod_dane]]&amp;"-"&amp;listmun[[#This Row],[año]]</f>
        <v>50270-2026</v>
      </c>
    </row>
    <row r="1834" spans="1:9" x14ac:dyDescent="0.3">
      <c r="A1834" s="1">
        <v>218750287</v>
      </c>
      <c r="B1834" s="67" t="s">
        <v>652</v>
      </c>
      <c r="C1834" s="67">
        <v>50287</v>
      </c>
      <c r="D1834" s="67" t="s">
        <v>643</v>
      </c>
      <c r="E1834" s="67">
        <v>2026</v>
      </c>
      <c r="F1834" s="67">
        <v>13670</v>
      </c>
      <c r="G1834" s="67" t="s">
        <v>998</v>
      </c>
      <c r="H1834" s="67" t="s">
        <v>1006</v>
      </c>
      <c r="I1834" s="67" t="str">
        <f>listmun[[#This Row],[cod_dane]]&amp;"-"&amp;listmun[[#This Row],[año]]</f>
        <v>50287-2026</v>
      </c>
    </row>
    <row r="1835" spans="1:9" x14ac:dyDescent="0.3">
      <c r="A1835" s="1">
        <v>211350313</v>
      </c>
      <c r="B1835" s="67" t="s">
        <v>1371</v>
      </c>
      <c r="C1835" s="67">
        <v>50313</v>
      </c>
      <c r="D1835" s="67" t="s">
        <v>643</v>
      </c>
      <c r="E1835" s="67">
        <v>2026</v>
      </c>
      <c r="F1835" s="67">
        <v>77976</v>
      </c>
      <c r="G1835" s="67" t="s">
        <v>996</v>
      </c>
      <c r="H1835" s="67" t="s">
        <v>1006</v>
      </c>
      <c r="I1835" s="67" t="str">
        <f>listmun[[#This Row],[cod_dane]]&amp;"-"&amp;listmun[[#This Row],[año]]</f>
        <v>50313-2026</v>
      </c>
    </row>
    <row r="1836" spans="1:9" x14ac:dyDescent="0.3">
      <c r="A1836" s="1">
        <v>211850318</v>
      </c>
      <c r="B1836" s="67" t="s">
        <v>1429</v>
      </c>
      <c r="C1836" s="67">
        <v>50318</v>
      </c>
      <c r="D1836" s="67" t="s">
        <v>643</v>
      </c>
      <c r="E1836" s="67">
        <v>2026</v>
      </c>
      <c r="F1836" s="67">
        <v>15994</v>
      </c>
      <c r="G1836" s="67" t="s">
        <v>998</v>
      </c>
      <c r="H1836" s="67" t="s">
        <v>1006</v>
      </c>
      <c r="I1836" s="67" t="str">
        <f>listmun[[#This Row],[cod_dane]]&amp;"-"&amp;listmun[[#This Row],[año]]</f>
        <v>50318-2026</v>
      </c>
    </row>
    <row r="1837" spans="1:9" x14ac:dyDescent="0.3">
      <c r="A1837" s="1">
        <v>215050350</v>
      </c>
      <c r="B1837" s="67" t="s">
        <v>653</v>
      </c>
      <c r="C1837" s="67">
        <v>50350</v>
      </c>
      <c r="D1837" s="67" t="s">
        <v>643</v>
      </c>
      <c r="E1837" s="67">
        <v>2026</v>
      </c>
      <c r="F1837" s="67">
        <v>29854</v>
      </c>
      <c r="G1837" s="67" t="s">
        <v>998</v>
      </c>
      <c r="H1837" s="67" t="s">
        <v>1006</v>
      </c>
      <c r="I1837" s="67" t="str">
        <f>listmun[[#This Row],[cod_dane]]&amp;"-"&amp;listmun[[#This Row],[año]]</f>
        <v>50350-2026</v>
      </c>
    </row>
    <row r="1838" spans="1:9" x14ac:dyDescent="0.3">
      <c r="A1838" s="1">
        <v>217050370</v>
      </c>
      <c r="B1838" s="67" t="s">
        <v>654</v>
      </c>
      <c r="C1838" s="67">
        <v>50370</v>
      </c>
      <c r="D1838" s="67" t="s">
        <v>643</v>
      </c>
      <c r="E1838" s="67">
        <v>2026</v>
      </c>
      <c r="F1838" s="67">
        <v>10387</v>
      </c>
      <c r="G1838" s="67" t="s">
        <v>998</v>
      </c>
      <c r="H1838" s="67" t="s">
        <v>1006</v>
      </c>
      <c r="I1838" s="67" t="str">
        <f>listmun[[#This Row],[cod_dane]]&amp;"-"&amp;listmun[[#This Row],[año]]</f>
        <v>50370-2026</v>
      </c>
    </row>
    <row r="1839" spans="1:9" x14ac:dyDescent="0.3">
      <c r="A1839" s="1">
        <v>210050400</v>
      </c>
      <c r="B1839" s="67" t="s">
        <v>655</v>
      </c>
      <c r="C1839" s="67">
        <v>50400</v>
      </c>
      <c r="D1839" s="67" t="s">
        <v>643</v>
      </c>
      <c r="E1839" s="67">
        <v>2026</v>
      </c>
      <c r="F1839" s="67">
        <v>12894</v>
      </c>
      <c r="G1839" s="67" t="s">
        <v>998</v>
      </c>
      <c r="H1839" s="67" t="s">
        <v>1006</v>
      </c>
      <c r="I1839" s="67" t="str">
        <f>listmun[[#This Row],[cod_dane]]&amp;"-"&amp;listmun[[#This Row],[año]]</f>
        <v>50400-2026</v>
      </c>
    </row>
    <row r="1840" spans="1:9" x14ac:dyDescent="0.3">
      <c r="A1840" s="1">
        <v>212550325</v>
      </c>
      <c r="B1840" s="67" t="s">
        <v>656</v>
      </c>
      <c r="C1840" s="67">
        <v>50325</v>
      </c>
      <c r="D1840" s="67" t="s">
        <v>643</v>
      </c>
      <c r="E1840" s="67">
        <v>2026</v>
      </c>
      <c r="F1840" s="67">
        <v>7768</v>
      </c>
      <c r="G1840" s="67" t="s">
        <v>998</v>
      </c>
      <c r="H1840" s="67" t="s">
        <v>1006</v>
      </c>
      <c r="I1840" s="67" t="str">
        <f>listmun[[#This Row],[cod_dane]]&amp;"-"&amp;listmun[[#This Row],[año]]</f>
        <v>50325-2026</v>
      </c>
    </row>
    <row r="1841" spans="1:9" x14ac:dyDescent="0.3">
      <c r="A1841" s="1">
        <v>213050330</v>
      </c>
      <c r="B1841" s="67" t="s">
        <v>657</v>
      </c>
      <c r="C1841" s="67">
        <v>50330</v>
      </c>
      <c r="D1841" s="67" t="s">
        <v>643</v>
      </c>
      <c r="E1841" s="67">
        <v>2026</v>
      </c>
      <c r="F1841" s="67">
        <v>12700</v>
      </c>
      <c r="G1841" s="67" t="s">
        <v>998</v>
      </c>
      <c r="H1841" s="67" t="s">
        <v>1006</v>
      </c>
      <c r="I1841" s="67" t="str">
        <f>listmun[[#This Row],[cod_dane]]&amp;"-"&amp;listmun[[#This Row],[año]]</f>
        <v>50330-2026</v>
      </c>
    </row>
    <row r="1842" spans="1:9" x14ac:dyDescent="0.3">
      <c r="A1842" s="1">
        <v>215050450</v>
      </c>
      <c r="B1842" s="67" t="s">
        <v>658</v>
      </c>
      <c r="C1842" s="67">
        <v>50450</v>
      </c>
      <c r="D1842" s="67" t="s">
        <v>643</v>
      </c>
      <c r="E1842" s="67">
        <v>2026</v>
      </c>
      <c r="F1842" s="67">
        <v>9403</v>
      </c>
      <c r="G1842" s="67" t="s">
        <v>998</v>
      </c>
      <c r="H1842" s="67" t="s">
        <v>1006</v>
      </c>
      <c r="I1842" s="67" t="str">
        <f>listmun[[#This Row],[cod_dane]]&amp;"-"&amp;listmun[[#This Row],[año]]</f>
        <v>50450-2026</v>
      </c>
    </row>
    <row r="1843" spans="1:9" x14ac:dyDescent="0.3">
      <c r="A1843" s="1">
        <v>216850568</v>
      </c>
      <c r="B1843" s="67" t="s">
        <v>659</v>
      </c>
      <c r="C1843" s="67">
        <v>50568</v>
      </c>
      <c r="D1843" s="67" t="s">
        <v>643</v>
      </c>
      <c r="E1843" s="67">
        <v>2026</v>
      </c>
      <c r="F1843" s="67">
        <v>47232</v>
      </c>
      <c r="G1843" s="67" t="s">
        <v>1004</v>
      </c>
      <c r="H1843" s="67" t="s">
        <v>1006</v>
      </c>
      <c r="I1843" s="67" t="str">
        <f>listmun[[#This Row],[cod_dane]]&amp;"-"&amp;listmun[[#This Row],[año]]</f>
        <v>50568-2026</v>
      </c>
    </row>
    <row r="1844" spans="1:9" x14ac:dyDescent="0.3">
      <c r="A1844" s="1">
        <v>217750577</v>
      </c>
      <c r="B1844" s="67" t="s">
        <v>660</v>
      </c>
      <c r="C1844" s="67">
        <v>50577</v>
      </c>
      <c r="D1844" s="67" t="s">
        <v>643</v>
      </c>
      <c r="E1844" s="67">
        <v>2026</v>
      </c>
      <c r="F1844" s="67">
        <v>11754</v>
      </c>
      <c r="G1844" s="67" t="s">
        <v>998</v>
      </c>
      <c r="H1844" s="67" t="s">
        <v>1006</v>
      </c>
      <c r="I1844" s="67" t="str">
        <f>listmun[[#This Row],[cod_dane]]&amp;"-"&amp;listmun[[#This Row],[año]]</f>
        <v>50577-2026</v>
      </c>
    </row>
    <row r="1845" spans="1:9" x14ac:dyDescent="0.3">
      <c r="A1845" s="1">
        <v>217350573</v>
      </c>
      <c r="B1845" s="67" t="s">
        <v>661</v>
      </c>
      <c r="C1845" s="67">
        <v>50573</v>
      </c>
      <c r="D1845" s="67" t="s">
        <v>643</v>
      </c>
      <c r="E1845" s="67">
        <v>2026</v>
      </c>
      <c r="F1845" s="67">
        <v>34421</v>
      </c>
      <c r="G1845" s="67" t="s">
        <v>996</v>
      </c>
      <c r="H1845" s="67" t="s">
        <v>1006</v>
      </c>
      <c r="I1845" s="67" t="str">
        <f>listmun[[#This Row],[cod_dane]]&amp;"-"&amp;listmun[[#This Row],[año]]</f>
        <v>50573-2026</v>
      </c>
    </row>
    <row r="1846" spans="1:9" x14ac:dyDescent="0.3">
      <c r="A1846" s="1">
        <v>219050590</v>
      </c>
      <c r="B1846" s="67" t="s">
        <v>1409</v>
      </c>
      <c r="C1846" s="67">
        <v>50590</v>
      </c>
      <c r="D1846" s="67" t="s">
        <v>643</v>
      </c>
      <c r="E1846" s="67">
        <v>2026</v>
      </c>
      <c r="F1846" s="67">
        <v>14141</v>
      </c>
      <c r="G1846" s="67" t="s">
        <v>998</v>
      </c>
      <c r="H1846" s="67" t="s">
        <v>1006</v>
      </c>
      <c r="I1846" s="67" t="str">
        <f>listmun[[#This Row],[cod_dane]]&amp;"-"&amp;listmun[[#This Row],[año]]</f>
        <v>50590-2026</v>
      </c>
    </row>
    <row r="1847" spans="1:9" x14ac:dyDescent="0.3">
      <c r="A1847" s="1">
        <v>210650606</v>
      </c>
      <c r="B1847" s="67" t="s">
        <v>1430</v>
      </c>
      <c r="C1847" s="67">
        <v>50606</v>
      </c>
      <c r="D1847" s="67" t="s">
        <v>643</v>
      </c>
      <c r="E1847" s="67">
        <v>2026</v>
      </c>
      <c r="F1847" s="67">
        <v>20681</v>
      </c>
      <c r="G1847" s="67" t="s">
        <v>998</v>
      </c>
      <c r="H1847" s="67" t="s">
        <v>1006</v>
      </c>
      <c r="I1847" s="67" t="str">
        <f>listmun[[#This Row],[cod_dane]]&amp;"-"&amp;listmun[[#This Row],[año]]</f>
        <v>50606-2026</v>
      </c>
    </row>
    <row r="1848" spans="1:9" x14ac:dyDescent="0.3">
      <c r="A1848" s="1">
        <v>218050680</v>
      </c>
      <c r="B1848" s="67" t="s">
        <v>662</v>
      </c>
      <c r="C1848" s="67">
        <v>50680</v>
      </c>
      <c r="D1848" s="67" t="s">
        <v>643</v>
      </c>
      <c r="E1848" s="67">
        <v>2026</v>
      </c>
      <c r="F1848" s="67">
        <v>13958</v>
      </c>
      <c r="G1848" s="67" t="s">
        <v>996</v>
      </c>
      <c r="H1848" s="67" t="s">
        <v>1006</v>
      </c>
      <c r="I1848" s="67" t="str">
        <f>listmun[[#This Row],[cod_dane]]&amp;"-"&amp;listmun[[#This Row],[año]]</f>
        <v>50680-2026</v>
      </c>
    </row>
    <row r="1849" spans="1:9" x14ac:dyDescent="0.3">
      <c r="A1849" s="1">
        <v>218350683</v>
      </c>
      <c r="B1849" s="67" t="s">
        <v>663</v>
      </c>
      <c r="C1849" s="67">
        <v>50683</v>
      </c>
      <c r="D1849" s="67" t="s">
        <v>643</v>
      </c>
      <c r="E1849" s="67">
        <v>2026</v>
      </c>
      <c r="F1849" s="67">
        <v>10258</v>
      </c>
      <c r="G1849" s="67" t="s">
        <v>998</v>
      </c>
      <c r="H1849" s="67" t="s">
        <v>1006</v>
      </c>
      <c r="I1849" s="67" t="str">
        <f>listmun[[#This Row],[cod_dane]]&amp;"-"&amp;listmun[[#This Row],[año]]</f>
        <v>50683-2026</v>
      </c>
    </row>
    <row r="1850" spans="1:9" x14ac:dyDescent="0.3">
      <c r="A1850" s="1">
        <v>218650686</v>
      </c>
      <c r="B1850" s="67" t="s">
        <v>664</v>
      </c>
      <c r="C1850" s="67">
        <v>50686</v>
      </c>
      <c r="D1850" s="67" t="s">
        <v>643</v>
      </c>
      <c r="E1850" s="67">
        <v>2026</v>
      </c>
      <c r="F1850" s="67">
        <v>1449</v>
      </c>
      <c r="G1850" s="67" t="s">
        <v>998</v>
      </c>
      <c r="H1850" s="67" t="s">
        <v>1006</v>
      </c>
      <c r="I1850" s="67" t="str">
        <f>listmun[[#This Row],[cod_dane]]&amp;"-"&amp;listmun[[#This Row],[año]]</f>
        <v>50686-2026</v>
      </c>
    </row>
    <row r="1851" spans="1:9" x14ac:dyDescent="0.3">
      <c r="A1851" s="1">
        <v>218950689</v>
      </c>
      <c r="B1851" s="67" t="s">
        <v>1418</v>
      </c>
      <c r="C1851" s="67">
        <v>50689</v>
      </c>
      <c r="D1851" s="67" t="s">
        <v>643</v>
      </c>
      <c r="E1851" s="67">
        <v>2026</v>
      </c>
      <c r="F1851" s="67">
        <v>30730</v>
      </c>
      <c r="G1851" s="67" t="s">
        <v>998</v>
      </c>
      <c r="H1851" s="67" t="s">
        <v>1006</v>
      </c>
      <c r="I1851" s="67" t="str">
        <f>listmun[[#This Row],[cod_dane]]&amp;"-"&amp;listmun[[#This Row],[año]]</f>
        <v>50689-2026</v>
      </c>
    </row>
    <row r="1852" spans="1:9" x14ac:dyDescent="0.3">
      <c r="A1852" s="1">
        <v>210150001</v>
      </c>
      <c r="B1852" s="67" t="s">
        <v>665</v>
      </c>
      <c r="C1852" s="67">
        <v>50001</v>
      </c>
      <c r="D1852" s="67" t="s">
        <v>643</v>
      </c>
      <c r="E1852" s="67">
        <v>2026</v>
      </c>
      <c r="F1852" s="67">
        <v>600167</v>
      </c>
      <c r="G1852" s="67" t="s">
        <v>1002</v>
      </c>
      <c r="H1852" s="67" t="s">
        <v>1006</v>
      </c>
      <c r="I1852" s="67" t="str">
        <f>listmun[[#This Row],[cod_dane]]&amp;"-"&amp;listmun[[#This Row],[año]]</f>
        <v>50001-2026</v>
      </c>
    </row>
    <row r="1853" spans="1:9" x14ac:dyDescent="0.3">
      <c r="A1853" s="1">
        <v>211150711</v>
      </c>
      <c r="B1853" s="67" t="s">
        <v>666</v>
      </c>
      <c r="C1853" s="67">
        <v>50711</v>
      </c>
      <c r="D1853" s="67" t="s">
        <v>643</v>
      </c>
      <c r="E1853" s="67">
        <v>2026</v>
      </c>
      <c r="F1853" s="67">
        <v>19889</v>
      </c>
      <c r="G1853" s="67" t="s">
        <v>998</v>
      </c>
      <c r="H1853" s="67" t="s">
        <v>1006</v>
      </c>
      <c r="I1853" s="67" t="str">
        <f>listmun[[#This Row],[cod_dane]]&amp;"-"&amp;listmun[[#This Row],[año]]</f>
        <v>50711-2026</v>
      </c>
    </row>
    <row r="1854" spans="1:9" x14ac:dyDescent="0.3">
      <c r="A1854" s="1">
        <v>211952019</v>
      </c>
      <c r="B1854" s="67" t="s">
        <v>667</v>
      </c>
      <c r="C1854" s="67">
        <v>52019</v>
      </c>
      <c r="D1854" s="67" t="s">
        <v>668</v>
      </c>
      <c r="E1854" s="67">
        <v>2026</v>
      </c>
      <c r="F1854" s="67">
        <v>10176</v>
      </c>
      <c r="G1854" s="67" t="s">
        <v>998</v>
      </c>
      <c r="H1854" s="67" t="s">
        <v>1007</v>
      </c>
      <c r="I1854" s="67" t="str">
        <f>listmun[[#This Row],[cod_dane]]&amp;"-"&amp;listmun[[#This Row],[año]]</f>
        <v>52019-2026</v>
      </c>
    </row>
    <row r="1855" spans="1:9" x14ac:dyDescent="0.3">
      <c r="A1855" s="1">
        <v>212252022</v>
      </c>
      <c r="B1855" s="67" t="s">
        <v>669</v>
      </c>
      <c r="C1855" s="67">
        <v>52022</v>
      </c>
      <c r="D1855" s="67" t="s">
        <v>668</v>
      </c>
      <c r="E1855" s="67">
        <v>2026</v>
      </c>
      <c r="F1855" s="67">
        <v>7862</v>
      </c>
      <c r="G1855" s="67" t="s">
        <v>998</v>
      </c>
      <c r="H1855" s="67" t="s">
        <v>1007</v>
      </c>
      <c r="I1855" s="67" t="str">
        <f>listmun[[#This Row],[cod_dane]]&amp;"-"&amp;listmun[[#This Row],[año]]</f>
        <v>52022-2026</v>
      </c>
    </row>
    <row r="1856" spans="1:9" x14ac:dyDescent="0.3">
      <c r="A1856" s="1">
        <v>213652036</v>
      </c>
      <c r="B1856" s="67" t="s">
        <v>670</v>
      </c>
      <c r="C1856" s="67">
        <v>52036</v>
      </c>
      <c r="D1856" s="67" t="s">
        <v>668</v>
      </c>
      <c r="E1856" s="67">
        <v>2026</v>
      </c>
      <c r="F1856" s="67">
        <v>9197</v>
      </c>
      <c r="G1856" s="67" t="s">
        <v>998</v>
      </c>
      <c r="H1856" s="67" t="s">
        <v>1007</v>
      </c>
      <c r="I1856" s="67" t="str">
        <f>listmun[[#This Row],[cod_dane]]&amp;"-"&amp;listmun[[#This Row],[año]]</f>
        <v>52036-2026</v>
      </c>
    </row>
    <row r="1857" spans="1:9" x14ac:dyDescent="0.3">
      <c r="A1857" s="1">
        <v>215152051</v>
      </c>
      <c r="B1857" s="67" t="s">
        <v>1431</v>
      </c>
      <c r="C1857" s="67">
        <v>52051</v>
      </c>
      <c r="D1857" s="67" t="s">
        <v>668</v>
      </c>
      <c r="E1857" s="67">
        <v>2026</v>
      </c>
      <c r="F1857" s="67">
        <v>9305</v>
      </c>
      <c r="G1857" s="67" t="s">
        <v>998</v>
      </c>
      <c r="H1857" s="67" t="s">
        <v>1007</v>
      </c>
      <c r="I1857" s="67" t="str">
        <f>listmun[[#This Row],[cod_dane]]&amp;"-"&amp;listmun[[#This Row],[año]]</f>
        <v>52051-2026</v>
      </c>
    </row>
    <row r="1858" spans="1:9" x14ac:dyDescent="0.3">
      <c r="A1858" s="1">
        <v>217952079</v>
      </c>
      <c r="B1858" s="67" t="s">
        <v>671</v>
      </c>
      <c r="C1858" s="67">
        <v>52079</v>
      </c>
      <c r="D1858" s="67" t="s">
        <v>668</v>
      </c>
      <c r="E1858" s="67">
        <v>2026</v>
      </c>
      <c r="F1858" s="67">
        <v>59120</v>
      </c>
      <c r="G1858" s="67" t="s">
        <v>998</v>
      </c>
      <c r="H1858" s="67" t="s">
        <v>1007</v>
      </c>
      <c r="I1858" s="67" t="str">
        <f>listmun[[#This Row],[cod_dane]]&amp;"-"&amp;listmun[[#This Row],[año]]</f>
        <v>52079-2026</v>
      </c>
    </row>
    <row r="1859" spans="1:9" x14ac:dyDescent="0.3">
      <c r="A1859" s="1">
        <v>218352083</v>
      </c>
      <c r="B1859" s="67" t="s">
        <v>1395</v>
      </c>
      <c r="C1859" s="67">
        <v>52083</v>
      </c>
      <c r="D1859" s="67" t="s">
        <v>668</v>
      </c>
      <c r="E1859" s="67">
        <v>2026</v>
      </c>
      <c r="F1859" s="67">
        <v>6714</v>
      </c>
      <c r="G1859" s="67" t="s">
        <v>998</v>
      </c>
      <c r="H1859" s="67" t="s">
        <v>1007</v>
      </c>
      <c r="I1859" s="67" t="str">
        <f>listmun[[#This Row],[cod_dane]]&amp;"-"&amp;listmun[[#This Row],[año]]</f>
        <v>52083-2026</v>
      </c>
    </row>
    <row r="1860" spans="1:9" x14ac:dyDescent="0.3">
      <c r="A1860" s="1">
        <v>211052110</v>
      </c>
      <c r="B1860" s="67" t="s">
        <v>672</v>
      </c>
      <c r="C1860" s="67">
        <v>52110</v>
      </c>
      <c r="D1860" s="67" t="s">
        <v>668</v>
      </c>
      <c r="E1860" s="67">
        <v>2026</v>
      </c>
      <c r="F1860" s="67">
        <v>25344</v>
      </c>
      <c r="G1860" s="67" t="s">
        <v>998</v>
      </c>
      <c r="H1860" s="67" t="s">
        <v>1007</v>
      </c>
      <c r="I1860" s="67" t="str">
        <f>listmun[[#This Row],[cod_dane]]&amp;"-"&amp;listmun[[#This Row],[año]]</f>
        <v>52110-2026</v>
      </c>
    </row>
    <row r="1861" spans="1:9" x14ac:dyDescent="0.3">
      <c r="A1861" s="1">
        <v>214052240</v>
      </c>
      <c r="B1861" s="67" t="s">
        <v>673</v>
      </c>
      <c r="C1861" s="67">
        <v>52240</v>
      </c>
      <c r="D1861" s="67" t="s">
        <v>668</v>
      </c>
      <c r="E1861" s="67">
        <v>2026</v>
      </c>
      <c r="F1861" s="67">
        <v>16082</v>
      </c>
      <c r="G1861" s="67" t="s">
        <v>998</v>
      </c>
      <c r="H1861" s="67" t="s">
        <v>1007</v>
      </c>
      <c r="I1861" s="67" t="str">
        <f>listmun[[#This Row],[cod_dane]]&amp;"-"&amp;listmun[[#This Row],[año]]</f>
        <v>52240-2026</v>
      </c>
    </row>
    <row r="1862" spans="1:9" x14ac:dyDescent="0.3">
      <c r="A1862" s="1">
        <v>210352203</v>
      </c>
      <c r="B1862" s="67" t="s">
        <v>1432</v>
      </c>
      <c r="C1862" s="67">
        <v>52203</v>
      </c>
      <c r="D1862" s="67" t="s">
        <v>668</v>
      </c>
      <c r="E1862" s="67">
        <v>2026</v>
      </c>
      <c r="F1862" s="67">
        <v>8993</v>
      </c>
      <c r="G1862" s="67" t="s">
        <v>998</v>
      </c>
      <c r="H1862" s="67" t="s">
        <v>1007</v>
      </c>
      <c r="I1862" s="67" t="str">
        <f>listmun[[#This Row],[cod_dane]]&amp;"-"&amp;listmun[[#This Row],[año]]</f>
        <v>52203-2026</v>
      </c>
    </row>
    <row r="1863" spans="1:9" x14ac:dyDescent="0.3">
      <c r="A1863" s="1">
        <v>210752207</v>
      </c>
      <c r="B1863" s="67" t="s">
        <v>674</v>
      </c>
      <c r="C1863" s="67">
        <v>52207</v>
      </c>
      <c r="D1863" s="67" t="s">
        <v>668</v>
      </c>
      <c r="E1863" s="67">
        <v>2026</v>
      </c>
      <c r="F1863" s="67">
        <v>14642</v>
      </c>
      <c r="G1863" s="67" t="s">
        <v>998</v>
      </c>
      <c r="H1863" s="67" t="s">
        <v>1007</v>
      </c>
      <c r="I1863" s="67" t="str">
        <f>listmun[[#This Row],[cod_dane]]&amp;"-"&amp;listmun[[#This Row],[año]]</f>
        <v>52207-2026</v>
      </c>
    </row>
    <row r="1864" spans="1:9" x14ac:dyDescent="0.3">
      <c r="A1864" s="1">
        <v>211052210</v>
      </c>
      <c r="B1864" s="67" t="s">
        <v>675</v>
      </c>
      <c r="C1864" s="67">
        <v>52210</v>
      </c>
      <c r="D1864" s="67" t="s">
        <v>668</v>
      </c>
      <c r="E1864" s="67">
        <v>2026</v>
      </c>
      <c r="F1864" s="67">
        <v>7696</v>
      </c>
      <c r="G1864" s="67" t="s">
        <v>998</v>
      </c>
      <c r="H1864" s="67" t="s">
        <v>1007</v>
      </c>
      <c r="I1864" s="67" t="str">
        <f>listmun[[#This Row],[cod_dane]]&amp;"-"&amp;listmun[[#This Row],[año]]</f>
        <v>52210-2026</v>
      </c>
    </row>
    <row r="1865" spans="1:9" x14ac:dyDescent="0.3">
      <c r="A1865" s="1">
        <v>211552215</v>
      </c>
      <c r="B1865" s="67" t="s">
        <v>429</v>
      </c>
      <c r="C1865" s="67">
        <v>52215</v>
      </c>
      <c r="D1865" s="67" t="s">
        <v>668</v>
      </c>
      <c r="E1865" s="67">
        <v>2026</v>
      </c>
      <c r="F1865" s="67">
        <v>16496</v>
      </c>
      <c r="G1865" s="67" t="s">
        <v>998</v>
      </c>
      <c r="H1865" s="67" t="s">
        <v>1007</v>
      </c>
      <c r="I1865" s="67" t="str">
        <f>listmun[[#This Row],[cod_dane]]&amp;"-"&amp;listmun[[#This Row],[año]]</f>
        <v>52215-2026</v>
      </c>
    </row>
    <row r="1866" spans="1:9" x14ac:dyDescent="0.3">
      <c r="A1866" s="1">
        <v>212452224</v>
      </c>
      <c r="B1866" s="67" t="s">
        <v>676</v>
      </c>
      <c r="C1866" s="67">
        <v>52224</v>
      </c>
      <c r="D1866" s="67" t="s">
        <v>668</v>
      </c>
      <c r="E1866" s="67">
        <v>2026</v>
      </c>
      <c r="F1866" s="67">
        <v>9798</v>
      </c>
      <c r="G1866" s="67" t="s">
        <v>998</v>
      </c>
      <c r="H1866" s="67" t="s">
        <v>1007</v>
      </c>
      <c r="I1866" s="67" t="str">
        <f>listmun[[#This Row],[cod_dane]]&amp;"-"&amp;listmun[[#This Row],[año]]</f>
        <v>52224-2026</v>
      </c>
    </row>
    <row r="1867" spans="1:9" x14ac:dyDescent="0.3">
      <c r="A1867" s="1">
        <v>212752227</v>
      </c>
      <c r="B1867" s="67" t="s">
        <v>677</v>
      </c>
      <c r="C1867" s="67">
        <v>52227</v>
      </c>
      <c r="D1867" s="67" t="s">
        <v>668</v>
      </c>
      <c r="E1867" s="67">
        <v>2026</v>
      </c>
      <c r="F1867" s="67">
        <v>39120</v>
      </c>
      <c r="G1867" s="67" t="s">
        <v>998</v>
      </c>
      <c r="H1867" s="67" t="s">
        <v>1007</v>
      </c>
      <c r="I1867" s="67" t="str">
        <f>listmun[[#This Row],[cod_dane]]&amp;"-"&amp;listmun[[#This Row],[año]]</f>
        <v>52227-2026</v>
      </c>
    </row>
    <row r="1868" spans="1:9" x14ac:dyDescent="0.3">
      <c r="A1868" s="1">
        <v>213352233</v>
      </c>
      <c r="B1868" s="67" t="s">
        <v>678</v>
      </c>
      <c r="C1868" s="67">
        <v>52233</v>
      </c>
      <c r="D1868" s="67" t="s">
        <v>668</v>
      </c>
      <c r="E1868" s="67">
        <v>2026</v>
      </c>
      <c r="F1868" s="67">
        <v>6270</v>
      </c>
      <c r="G1868" s="67" t="s">
        <v>998</v>
      </c>
      <c r="H1868" s="67" t="s">
        <v>1007</v>
      </c>
      <c r="I1868" s="67" t="str">
        <f>listmun[[#This Row],[cod_dane]]&amp;"-"&amp;listmun[[#This Row],[año]]</f>
        <v>52233-2026</v>
      </c>
    </row>
    <row r="1869" spans="1:9" x14ac:dyDescent="0.3">
      <c r="A1869" s="1">
        <v>215052250</v>
      </c>
      <c r="B1869" s="67" t="s">
        <v>679</v>
      </c>
      <c r="C1869" s="67">
        <v>52250</v>
      </c>
      <c r="D1869" s="67" t="s">
        <v>668</v>
      </c>
      <c r="E1869" s="67">
        <v>2026</v>
      </c>
      <c r="F1869" s="67">
        <v>23515</v>
      </c>
      <c r="G1869" s="67" t="s">
        <v>998</v>
      </c>
      <c r="H1869" s="67" t="s">
        <v>1007</v>
      </c>
      <c r="I1869" s="67" t="str">
        <f>listmun[[#This Row],[cod_dane]]&amp;"-"&amp;listmun[[#This Row],[año]]</f>
        <v>52250-2026</v>
      </c>
    </row>
    <row r="1870" spans="1:9" x14ac:dyDescent="0.3">
      <c r="A1870" s="1">
        <v>215452254</v>
      </c>
      <c r="B1870" s="67" t="s">
        <v>1370</v>
      </c>
      <c r="C1870" s="67">
        <v>52254</v>
      </c>
      <c r="D1870" s="67" t="s">
        <v>668</v>
      </c>
      <c r="E1870" s="67">
        <v>2026</v>
      </c>
      <c r="F1870" s="67">
        <v>7857</v>
      </c>
      <c r="G1870" s="67" t="s">
        <v>998</v>
      </c>
      <c r="H1870" s="67" t="s">
        <v>1007</v>
      </c>
      <c r="I1870" s="67" t="str">
        <f>listmun[[#This Row],[cod_dane]]&amp;"-"&amp;listmun[[#This Row],[año]]</f>
        <v>52254-2026</v>
      </c>
    </row>
    <row r="1871" spans="1:9" x14ac:dyDescent="0.3">
      <c r="A1871" s="1">
        <v>215652256</v>
      </c>
      <c r="B1871" s="67" t="s">
        <v>680</v>
      </c>
      <c r="C1871" s="67">
        <v>52256</v>
      </c>
      <c r="D1871" s="67" t="s">
        <v>668</v>
      </c>
      <c r="E1871" s="67">
        <v>2026</v>
      </c>
      <c r="F1871" s="67">
        <v>13072</v>
      </c>
      <c r="G1871" s="67" t="s">
        <v>998</v>
      </c>
      <c r="H1871" s="67" t="s">
        <v>1007</v>
      </c>
      <c r="I1871" s="67" t="str">
        <f>listmun[[#This Row],[cod_dane]]&amp;"-"&amp;listmun[[#This Row],[año]]</f>
        <v>52256-2026</v>
      </c>
    </row>
    <row r="1872" spans="1:9" x14ac:dyDescent="0.3">
      <c r="A1872" s="1">
        <v>215852258</v>
      </c>
      <c r="B1872" s="67" t="s">
        <v>681</v>
      </c>
      <c r="C1872" s="67">
        <v>52258</v>
      </c>
      <c r="D1872" s="67" t="s">
        <v>668</v>
      </c>
      <c r="E1872" s="67">
        <v>2026</v>
      </c>
      <c r="F1872" s="67">
        <v>15257</v>
      </c>
      <c r="G1872" s="67" t="s">
        <v>998</v>
      </c>
      <c r="H1872" s="67" t="s">
        <v>1007</v>
      </c>
      <c r="I1872" s="67" t="str">
        <f>listmun[[#This Row],[cod_dane]]&amp;"-"&amp;listmun[[#This Row],[año]]</f>
        <v>52258-2026</v>
      </c>
    </row>
    <row r="1873" spans="1:9" x14ac:dyDescent="0.3">
      <c r="A1873" s="1">
        <v>216052260</v>
      </c>
      <c r="B1873" s="67" t="s">
        <v>1411</v>
      </c>
      <c r="C1873" s="67">
        <v>52260</v>
      </c>
      <c r="D1873" s="67" t="s">
        <v>668</v>
      </c>
      <c r="E1873" s="67">
        <v>2026</v>
      </c>
      <c r="F1873" s="67">
        <v>15069</v>
      </c>
      <c r="G1873" s="67" t="s">
        <v>998</v>
      </c>
      <c r="H1873" s="67" t="s">
        <v>1007</v>
      </c>
      <c r="I1873" s="67" t="str">
        <f>listmun[[#This Row],[cod_dane]]&amp;"-"&amp;listmun[[#This Row],[año]]</f>
        <v>52260-2026</v>
      </c>
    </row>
    <row r="1874" spans="1:9" x14ac:dyDescent="0.3">
      <c r="A1874" s="1">
        <v>212052520</v>
      </c>
      <c r="B1874" s="67" t="s">
        <v>682</v>
      </c>
      <c r="C1874" s="67">
        <v>52520</v>
      </c>
      <c r="D1874" s="67" t="s">
        <v>668</v>
      </c>
      <c r="E1874" s="67">
        <v>2026</v>
      </c>
      <c r="F1874" s="67">
        <v>15099</v>
      </c>
      <c r="G1874" s="67" t="s">
        <v>998</v>
      </c>
      <c r="H1874" s="67" t="s">
        <v>1007</v>
      </c>
      <c r="I1874" s="67" t="str">
        <f>listmun[[#This Row],[cod_dane]]&amp;"-"&amp;listmun[[#This Row],[año]]</f>
        <v>52520-2026</v>
      </c>
    </row>
    <row r="1875" spans="1:9" x14ac:dyDescent="0.3">
      <c r="A1875" s="1">
        <v>218752287</v>
      </c>
      <c r="B1875" s="67" t="s">
        <v>683</v>
      </c>
      <c r="C1875" s="67">
        <v>52287</v>
      </c>
      <c r="D1875" s="67" t="s">
        <v>668</v>
      </c>
      <c r="E1875" s="67">
        <v>2026</v>
      </c>
      <c r="F1875" s="67">
        <v>7616</v>
      </c>
      <c r="G1875" s="67" t="s">
        <v>998</v>
      </c>
      <c r="H1875" s="67" t="s">
        <v>1007</v>
      </c>
      <c r="I1875" s="67" t="str">
        <f>listmun[[#This Row],[cod_dane]]&amp;"-"&amp;listmun[[#This Row],[año]]</f>
        <v>52287-2026</v>
      </c>
    </row>
    <row r="1876" spans="1:9" x14ac:dyDescent="0.3">
      <c r="A1876" s="1">
        <v>211752317</v>
      </c>
      <c r="B1876" s="67" t="s">
        <v>684</v>
      </c>
      <c r="C1876" s="67">
        <v>52317</v>
      </c>
      <c r="D1876" s="67" t="s">
        <v>668</v>
      </c>
      <c r="E1876" s="67">
        <v>2026</v>
      </c>
      <c r="F1876" s="67">
        <v>20686</v>
      </c>
      <c r="G1876" s="67" t="s">
        <v>998</v>
      </c>
      <c r="H1876" s="67" t="s">
        <v>1007</v>
      </c>
      <c r="I1876" s="67" t="str">
        <f>listmun[[#This Row],[cod_dane]]&amp;"-"&amp;listmun[[#This Row],[año]]</f>
        <v>52317-2026</v>
      </c>
    </row>
    <row r="1877" spans="1:9" x14ac:dyDescent="0.3">
      <c r="A1877" s="1">
        <v>212052320</v>
      </c>
      <c r="B1877" s="67" t="s">
        <v>685</v>
      </c>
      <c r="C1877" s="67">
        <v>52320</v>
      </c>
      <c r="D1877" s="67" t="s">
        <v>668</v>
      </c>
      <c r="E1877" s="67">
        <v>2026</v>
      </c>
      <c r="F1877" s="67">
        <v>12111</v>
      </c>
      <c r="G1877" s="67" t="s">
        <v>998</v>
      </c>
      <c r="H1877" s="67" t="s">
        <v>1007</v>
      </c>
      <c r="I1877" s="67" t="str">
        <f>listmun[[#This Row],[cod_dane]]&amp;"-"&amp;listmun[[#This Row],[año]]</f>
        <v>52320-2026</v>
      </c>
    </row>
    <row r="1878" spans="1:9" x14ac:dyDescent="0.3">
      <c r="A1878" s="1">
        <v>212352323</v>
      </c>
      <c r="B1878" s="67" t="s">
        <v>686</v>
      </c>
      <c r="C1878" s="67">
        <v>52323</v>
      </c>
      <c r="D1878" s="67" t="s">
        <v>668</v>
      </c>
      <c r="E1878" s="67">
        <v>2026</v>
      </c>
      <c r="F1878" s="67">
        <v>7468</v>
      </c>
      <c r="G1878" s="67" t="s">
        <v>998</v>
      </c>
      <c r="H1878" s="67" t="s">
        <v>1007</v>
      </c>
      <c r="I1878" s="67" t="str">
        <f>listmun[[#This Row],[cod_dane]]&amp;"-"&amp;listmun[[#This Row],[año]]</f>
        <v>52323-2026</v>
      </c>
    </row>
    <row r="1879" spans="1:9" x14ac:dyDescent="0.3">
      <c r="A1879" s="1">
        <v>215252352</v>
      </c>
      <c r="B1879" s="67" t="s">
        <v>687</v>
      </c>
      <c r="C1879" s="67">
        <v>52352</v>
      </c>
      <c r="D1879" s="67" t="s">
        <v>668</v>
      </c>
      <c r="E1879" s="67">
        <v>2026</v>
      </c>
      <c r="F1879" s="67">
        <v>8092</v>
      </c>
      <c r="G1879" s="67" t="s">
        <v>998</v>
      </c>
      <c r="H1879" s="67" t="s">
        <v>1007</v>
      </c>
      <c r="I1879" s="67" t="str">
        <f>listmun[[#This Row],[cod_dane]]&amp;"-"&amp;listmun[[#This Row],[año]]</f>
        <v>52352-2026</v>
      </c>
    </row>
    <row r="1880" spans="1:9" x14ac:dyDescent="0.3">
      <c r="A1880" s="1">
        <v>215452354</v>
      </c>
      <c r="B1880" s="67" t="s">
        <v>688</v>
      </c>
      <c r="C1880" s="67">
        <v>52354</v>
      </c>
      <c r="D1880" s="67" t="s">
        <v>668</v>
      </c>
      <c r="E1880" s="67">
        <v>2026</v>
      </c>
      <c r="F1880" s="67">
        <v>8065</v>
      </c>
      <c r="G1880" s="67" t="s">
        <v>998</v>
      </c>
      <c r="H1880" s="67" t="s">
        <v>1007</v>
      </c>
      <c r="I1880" s="67" t="str">
        <f>listmun[[#This Row],[cod_dane]]&amp;"-"&amp;listmun[[#This Row],[año]]</f>
        <v>52354-2026</v>
      </c>
    </row>
    <row r="1881" spans="1:9" x14ac:dyDescent="0.3">
      <c r="A1881" s="1">
        <v>215652356</v>
      </c>
      <c r="B1881" s="67" t="s">
        <v>689</v>
      </c>
      <c r="C1881" s="67">
        <v>52356</v>
      </c>
      <c r="D1881" s="67" t="s">
        <v>668</v>
      </c>
      <c r="E1881" s="67">
        <v>2026</v>
      </c>
      <c r="F1881" s="67">
        <v>122748</v>
      </c>
      <c r="G1881" s="67" t="s">
        <v>1001</v>
      </c>
      <c r="H1881" s="67" t="s">
        <v>1007</v>
      </c>
      <c r="I1881" s="67" t="str">
        <f>listmun[[#This Row],[cod_dane]]&amp;"-"&amp;listmun[[#This Row],[año]]</f>
        <v>52356-2026</v>
      </c>
    </row>
    <row r="1882" spans="1:9" x14ac:dyDescent="0.3">
      <c r="A1882" s="1">
        <v>217852378</v>
      </c>
      <c r="B1882" s="67" t="s">
        <v>690</v>
      </c>
      <c r="C1882" s="67">
        <v>52378</v>
      </c>
      <c r="D1882" s="67" t="s">
        <v>668</v>
      </c>
      <c r="E1882" s="67">
        <v>2026</v>
      </c>
      <c r="F1882" s="67">
        <v>19758</v>
      </c>
      <c r="G1882" s="67" t="s">
        <v>998</v>
      </c>
      <c r="H1882" s="67" t="s">
        <v>1007</v>
      </c>
      <c r="I1882" s="67" t="str">
        <f>listmun[[#This Row],[cod_dane]]&amp;"-"&amp;listmun[[#This Row],[año]]</f>
        <v>52378-2026</v>
      </c>
    </row>
    <row r="1883" spans="1:9" x14ac:dyDescent="0.3">
      <c r="A1883" s="1">
        <v>218152381</v>
      </c>
      <c r="B1883" s="67" t="s">
        <v>691</v>
      </c>
      <c r="C1883" s="67">
        <v>52381</v>
      </c>
      <c r="D1883" s="67" t="s">
        <v>668</v>
      </c>
      <c r="E1883" s="67">
        <v>2026</v>
      </c>
      <c r="F1883" s="67">
        <v>10632</v>
      </c>
      <c r="G1883" s="67" t="s">
        <v>998</v>
      </c>
      <c r="H1883" s="67" t="s">
        <v>1007</v>
      </c>
      <c r="I1883" s="67" t="str">
        <f>listmun[[#This Row],[cod_dane]]&amp;"-"&amp;listmun[[#This Row],[año]]</f>
        <v>52381-2026</v>
      </c>
    </row>
    <row r="1884" spans="1:9" x14ac:dyDescent="0.3">
      <c r="A1884" s="1">
        <v>218552385</v>
      </c>
      <c r="B1884" s="67" t="s">
        <v>692</v>
      </c>
      <c r="C1884" s="67">
        <v>52385</v>
      </c>
      <c r="D1884" s="67" t="s">
        <v>668</v>
      </c>
      <c r="E1884" s="67">
        <v>2026</v>
      </c>
      <c r="F1884" s="67">
        <v>6731</v>
      </c>
      <c r="G1884" s="67" t="s">
        <v>998</v>
      </c>
      <c r="H1884" s="67" t="s">
        <v>1007</v>
      </c>
      <c r="I1884" s="67" t="str">
        <f>listmun[[#This Row],[cod_dane]]&amp;"-"&amp;listmun[[#This Row],[año]]</f>
        <v>52385-2026</v>
      </c>
    </row>
    <row r="1885" spans="1:9" x14ac:dyDescent="0.3">
      <c r="A1885" s="1">
        <v>219052390</v>
      </c>
      <c r="B1885" s="67" t="s">
        <v>693</v>
      </c>
      <c r="C1885" s="67">
        <v>52390</v>
      </c>
      <c r="D1885" s="67" t="s">
        <v>668</v>
      </c>
      <c r="E1885" s="67">
        <v>2026</v>
      </c>
      <c r="F1885" s="67">
        <v>7783</v>
      </c>
      <c r="G1885" s="67" t="s">
        <v>998</v>
      </c>
      <c r="H1885" s="67" t="s">
        <v>1007</v>
      </c>
      <c r="I1885" s="67" t="str">
        <f>listmun[[#This Row],[cod_dane]]&amp;"-"&amp;listmun[[#This Row],[año]]</f>
        <v>52390-2026</v>
      </c>
    </row>
    <row r="1886" spans="1:9" x14ac:dyDescent="0.3">
      <c r="A1886" s="1">
        <v>219952399</v>
      </c>
      <c r="B1886" s="67" t="s">
        <v>1374</v>
      </c>
      <c r="C1886" s="67">
        <v>52399</v>
      </c>
      <c r="D1886" s="67" t="s">
        <v>668</v>
      </c>
      <c r="E1886" s="67">
        <v>2026</v>
      </c>
      <c r="F1886" s="67">
        <v>33831</v>
      </c>
      <c r="G1886" s="67" t="s">
        <v>998</v>
      </c>
      <c r="H1886" s="67" t="s">
        <v>1007</v>
      </c>
      <c r="I1886" s="67" t="str">
        <f>listmun[[#This Row],[cod_dane]]&amp;"-"&amp;listmun[[#This Row],[año]]</f>
        <v>52399-2026</v>
      </c>
    </row>
    <row r="1887" spans="1:9" x14ac:dyDescent="0.3">
      <c r="A1887" s="1">
        <v>210552405</v>
      </c>
      <c r="B1887" s="67" t="s">
        <v>694</v>
      </c>
      <c r="C1887" s="67">
        <v>52405</v>
      </c>
      <c r="D1887" s="67" t="s">
        <v>668</v>
      </c>
      <c r="E1887" s="67">
        <v>2026</v>
      </c>
      <c r="F1887" s="67">
        <v>10310</v>
      </c>
      <c r="G1887" s="67" t="s">
        <v>998</v>
      </c>
      <c r="H1887" s="67" t="s">
        <v>1007</v>
      </c>
      <c r="I1887" s="67" t="str">
        <f>listmun[[#This Row],[cod_dane]]&amp;"-"&amp;listmun[[#This Row],[año]]</f>
        <v>52405-2026</v>
      </c>
    </row>
    <row r="1888" spans="1:9" x14ac:dyDescent="0.3">
      <c r="A1888" s="1">
        <v>211152411</v>
      </c>
      <c r="B1888" s="67" t="s">
        <v>695</v>
      </c>
      <c r="C1888" s="67">
        <v>52411</v>
      </c>
      <c r="D1888" s="67" t="s">
        <v>668</v>
      </c>
      <c r="E1888" s="67">
        <v>2026</v>
      </c>
      <c r="F1888" s="67">
        <v>10706</v>
      </c>
      <c r="G1888" s="67" t="s">
        <v>998</v>
      </c>
      <c r="H1888" s="67" t="s">
        <v>1007</v>
      </c>
      <c r="I1888" s="67" t="str">
        <f>listmun[[#This Row],[cod_dane]]&amp;"-"&amp;listmun[[#This Row],[año]]</f>
        <v>52411-2026</v>
      </c>
    </row>
    <row r="1889" spans="1:9" x14ac:dyDescent="0.3">
      <c r="A1889" s="1">
        <v>211852418</v>
      </c>
      <c r="B1889" s="67" t="s">
        <v>696</v>
      </c>
      <c r="C1889" s="67">
        <v>52418</v>
      </c>
      <c r="D1889" s="67" t="s">
        <v>668</v>
      </c>
      <c r="E1889" s="67">
        <v>2026</v>
      </c>
      <c r="F1889" s="67">
        <v>9923</v>
      </c>
      <c r="G1889" s="67" t="s">
        <v>998</v>
      </c>
      <c r="H1889" s="67" t="s">
        <v>1007</v>
      </c>
      <c r="I1889" s="67" t="str">
        <f>listmun[[#This Row],[cod_dane]]&amp;"-"&amp;listmun[[#This Row],[año]]</f>
        <v>52418-2026</v>
      </c>
    </row>
    <row r="1890" spans="1:9" x14ac:dyDescent="0.3">
      <c r="A1890" s="1">
        <v>212752427</v>
      </c>
      <c r="B1890" s="67" t="s">
        <v>697</v>
      </c>
      <c r="C1890" s="67">
        <v>52427</v>
      </c>
      <c r="D1890" s="67" t="s">
        <v>668</v>
      </c>
      <c r="E1890" s="67">
        <v>2026</v>
      </c>
      <c r="F1890" s="67">
        <v>26343</v>
      </c>
      <c r="G1890" s="67" t="s">
        <v>998</v>
      </c>
      <c r="H1890" s="67" t="s">
        <v>1007</v>
      </c>
      <c r="I1890" s="67" t="str">
        <f>listmun[[#This Row],[cod_dane]]&amp;"-"&amp;listmun[[#This Row],[año]]</f>
        <v>52427-2026</v>
      </c>
    </row>
    <row r="1891" spans="1:9" x14ac:dyDescent="0.3">
      <c r="A1891" s="1">
        <v>213552435</v>
      </c>
      <c r="B1891" s="67" t="s">
        <v>698</v>
      </c>
      <c r="C1891" s="67">
        <v>52435</v>
      </c>
      <c r="D1891" s="67" t="s">
        <v>668</v>
      </c>
      <c r="E1891" s="67">
        <v>2026</v>
      </c>
      <c r="F1891" s="67">
        <v>9548</v>
      </c>
      <c r="G1891" s="67" t="s">
        <v>998</v>
      </c>
      <c r="H1891" s="67" t="s">
        <v>1007</v>
      </c>
      <c r="I1891" s="67" t="str">
        <f>listmun[[#This Row],[cod_dane]]&amp;"-"&amp;listmun[[#This Row],[año]]</f>
        <v>52435-2026</v>
      </c>
    </row>
    <row r="1892" spans="1:9" x14ac:dyDescent="0.3">
      <c r="A1892" s="1">
        <v>217352473</v>
      </c>
      <c r="B1892" s="67" t="s">
        <v>1425</v>
      </c>
      <c r="C1892" s="67">
        <v>52473</v>
      </c>
      <c r="D1892" s="67" t="s">
        <v>668</v>
      </c>
      <c r="E1892" s="67">
        <v>2026</v>
      </c>
      <c r="F1892" s="67">
        <v>12735</v>
      </c>
      <c r="G1892" s="67" t="s">
        <v>998</v>
      </c>
      <c r="H1892" s="67" t="s">
        <v>1007</v>
      </c>
      <c r="I1892" s="67" t="str">
        <f>listmun[[#This Row],[cod_dane]]&amp;"-"&amp;listmun[[#This Row],[año]]</f>
        <v>52473-2026</v>
      </c>
    </row>
    <row r="1893" spans="1:9" x14ac:dyDescent="0.3">
      <c r="A1893" s="1">
        <v>218052480</v>
      </c>
      <c r="B1893" s="67" t="s">
        <v>668</v>
      </c>
      <c r="C1893" s="67">
        <v>52480</v>
      </c>
      <c r="D1893" s="67" t="s">
        <v>668</v>
      </c>
      <c r="E1893" s="67">
        <v>2026</v>
      </c>
      <c r="F1893" s="67">
        <v>4627</v>
      </c>
      <c r="G1893" s="67" t="s">
        <v>998</v>
      </c>
      <c r="H1893" s="67" t="s">
        <v>1007</v>
      </c>
      <c r="I1893" s="67" t="str">
        <f>listmun[[#This Row],[cod_dane]]&amp;"-"&amp;listmun[[#This Row],[año]]</f>
        <v>52480-2026</v>
      </c>
    </row>
    <row r="1894" spans="1:9" x14ac:dyDescent="0.3">
      <c r="A1894" s="1">
        <v>219052490</v>
      </c>
      <c r="B1894" s="67" t="s">
        <v>699</v>
      </c>
      <c r="C1894" s="67">
        <v>52490</v>
      </c>
      <c r="D1894" s="67" t="s">
        <v>668</v>
      </c>
      <c r="E1894" s="67">
        <v>2026</v>
      </c>
      <c r="F1894" s="67">
        <v>26743</v>
      </c>
      <c r="G1894" s="67" t="s">
        <v>998</v>
      </c>
      <c r="H1894" s="67" t="s">
        <v>1007</v>
      </c>
      <c r="I1894" s="67" t="str">
        <f>listmun[[#This Row],[cod_dane]]&amp;"-"&amp;listmun[[#This Row],[año]]</f>
        <v>52490-2026</v>
      </c>
    </row>
    <row r="1895" spans="1:9" x14ac:dyDescent="0.3">
      <c r="A1895" s="1">
        <v>210652506</v>
      </c>
      <c r="B1895" s="67" t="s">
        <v>700</v>
      </c>
      <c r="C1895" s="67">
        <v>52506</v>
      </c>
      <c r="D1895" s="67" t="s">
        <v>668</v>
      </c>
      <c r="E1895" s="67">
        <v>2026</v>
      </c>
      <c r="F1895" s="67">
        <v>7512</v>
      </c>
      <c r="G1895" s="67" t="s">
        <v>998</v>
      </c>
      <c r="H1895" s="67" t="s">
        <v>1007</v>
      </c>
      <c r="I1895" s="67" t="str">
        <f>listmun[[#This Row],[cod_dane]]&amp;"-"&amp;listmun[[#This Row],[año]]</f>
        <v>52506-2026</v>
      </c>
    </row>
    <row r="1896" spans="1:9" x14ac:dyDescent="0.3">
      <c r="A1896" s="1">
        <v>214052540</v>
      </c>
      <c r="B1896" s="67" t="s">
        <v>701</v>
      </c>
      <c r="C1896" s="67">
        <v>52540</v>
      </c>
      <c r="D1896" s="67" t="s">
        <v>668</v>
      </c>
      <c r="E1896" s="67">
        <v>2026</v>
      </c>
      <c r="F1896" s="67">
        <v>10484</v>
      </c>
      <c r="G1896" s="67" t="s">
        <v>998</v>
      </c>
      <c r="H1896" s="67" t="s">
        <v>1007</v>
      </c>
      <c r="I1896" s="67" t="str">
        <f>listmun[[#This Row],[cod_dane]]&amp;"-"&amp;listmun[[#This Row],[año]]</f>
        <v>52540-2026</v>
      </c>
    </row>
    <row r="1897" spans="1:9" x14ac:dyDescent="0.3">
      <c r="A1897" s="1">
        <v>216052560</v>
      </c>
      <c r="B1897" s="67" t="s">
        <v>702</v>
      </c>
      <c r="C1897" s="67">
        <v>52560</v>
      </c>
      <c r="D1897" s="67" t="s">
        <v>668</v>
      </c>
      <c r="E1897" s="67">
        <v>2026</v>
      </c>
      <c r="F1897" s="67">
        <v>10913</v>
      </c>
      <c r="G1897" s="67" t="s">
        <v>998</v>
      </c>
      <c r="H1897" s="67" t="s">
        <v>1007</v>
      </c>
      <c r="I1897" s="67" t="str">
        <f>listmun[[#This Row],[cod_dane]]&amp;"-"&amp;listmun[[#This Row],[año]]</f>
        <v>52560-2026</v>
      </c>
    </row>
    <row r="1898" spans="1:9" x14ac:dyDescent="0.3">
      <c r="A1898" s="1">
        <v>216552565</v>
      </c>
      <c r="B1898" s="67" t="s">
        <v>789</v>
      </c>
      <c r="C1898" s="67">
        <v>52565</v>
      </c>
      <c r="D1898" s="67" t="s">
        <v>668</v>
      </c>
      <c r="E1898" s="67">
        <v>2026</v>
      </c>
      <c r="F1898" s="67">
        <v>5883</v>
      </c>
      <c r="G1898" s="67" t="s">
        <v>998</v>
      </c>
      <c r="H1898" s="67" t="s">
        <v>1007</v>
      </c>
      <c r="I1898" s="67" t="str">
        <f>listmun[[#This Row],[cod_dane]]&amp;"-"&amp;listmun[[#This Row],[año]]</f>
        <v>52565-2026</v>
      </c>
    </row>
    <row r="1899" spans="1:9" x14ac:dyDescent="0.3">
      <c r="A1899" s="1">
        <v>217352573</v>
      </c>
      <c r="B1899" s="67" t="s">
        <v>703</v>
      </c>
      <c r="C1899" s="67">
        <v>52573</v>
      </c>
      <c r="D1899" s="67" t="s">
        <v>668</v>
      </c>
      <c r="E1899" s="67">
        <v>2026</v>
      </c>
      <c r="F1899" s="67">
        <v>9007</v>
      </c>
      <c r="G1899" s="67" t="s">
        <v>998</v>
      </c>
      <c r="H1899" s="67" t="s">
        <v>1007</v>
      </c>
      <c r="I1899" s="67" t="str">
        <f>listmun[[#This Row],[cod_dane]]&amp;"-"&amp;listmun[[#This Row],[año]]</f>
        <v>52573-2026</v>
      </c>
    </row>
    <row r="1900" spans="1:9" x14ac:dyDescent="0.3">
      <c r="A1900" s="1">
        <v>218552585</v>
      </c>
      <c r="B1900" s="67" t="s">
        <v>704</v>
      </c>
      <c r="C1900" s="67">
        <v>52585</v>
      </c>
      <c r="D1900" s="67" t="s">
        <v>668</v>
      </c>
      <c r="E1900" s="67">
        <v>2026</v>
      </c>
      <c r="F1900" s="67">
        <v>18493</v>
      </c>
      <c r="G1900" s="67" t="s">
        <v>998</v>
      </c>
      <c r="H1900" s="67" t="s">
        <v>1007</v>
      </c>
      <c r="I1900" s="67" t="str">
        <f>listmun[[#This Row],[cod_dane]]&amp;"-"&amp;listmun[[#This Row],[año]]</f>
        <v>52585-2026</v>
      </c>
    </row>
    <row r="1901" spans="1:9" x14ac:dyDescent="0.3">
      <c r="A1901" s="1">
        <v>211252612</v>
      </c>
      <c r="B1901" s="67" t="s">
        <v>1426</v>
      </c>
      <c r="C1901" s="67">
        <v>52612</v>
      </c>
      <c r="D1901" s="67" t="s">
        <v>668</v>
      </c>
      <c r="E1901" s="67">
        <v>2026</v>
      </c>
      <c r="F1901" s="67">
        <v>20846</v>
      </c>
      <c r="G1901" s="67" t="s">
        <v>998</v>
      </c>
      <c r="H1901" s="67" t="s">
        <v>1007</v>
      </c>
      <c r="I1901" s="67" t="str">
        <f>listmun[[#This Row],[cod_dane]]&amp;"-"&amp;listmun[[#This Row],[año]]</f>
        <v>52612-2026</v>
      </c>
    </row>
    <row r="1902" spans="1:9" x14ac:dyDescent="0.3">
      <c r="A1902" s="1">
        <v>212152621</v>
      </c>
      <c r="B1902" s="67" t="s">
        <v>705</v>
      </c>
      <c r="C1902" s="67">
        <v>52621</v>
      </c>
      <c r="D1902" s="67" t="s">
        <v>668</v>
      </c>
      <c r="E1902" s="67">
        <v>2026</v>
      </c>
      <c r="F1902" s="67">
        <v>13478</v>
      </c>
      <c r="G1902" s="67" t="s">
        <v>998</v>
      </c>
      <c r="H1902" s="67" t="s">
        <v>1007</v>
      </c>
      <c r="I1902" s="67" t="str">
        <f>listmun[[#This Row],[cod_dane]]&amp;"-"&amp;listmun[[#This Row],[año]]</f>
        <v>52621-2026</v>
      </c>
    </row>
    <row r="1903" spans="1:9" x14ac:dyDescent="0.3">
      <c r="A1903" s="1">
        <v>217852678</v>
      </c>
      <c r="B1903" s="67" t="s">
        <v>706</v>
      </c>
      <c r="C1903" s="67">
        <v>52678</v>
      </c>
      <c r="D1903" s="67" t="s">
        <v>668</v>
      </c>
      <c r="E1903" s="67">
        <v>2026</v>
      </c>
      <c r="F1903" s="67">
        <v>30450</v>
      </c>
      <c r="G1903" s="67" t="s">
        <v>998</v>
      </c>
      <c r="H1903" s="67" t="s">
        <v>1007</v>
      </c>
      <c r="I1903" s="67" t="str">
        <f>listmun[[#This Row],[cod_dane]]&amp;"-"&amp;listmun[[#This Row],[año]]</f>
        <v>52678-2026</v>
      </c>
    </row>
    <row r="1904" spans="1:9" x14ac:dyDescent="0.3">
      <c r="A1904" s="1">
        <v>218552685</v>
      </c>
      <c r="B1904" s="67" t="s">
        <v>1427</v>
      </c>
      <c r="C1904" s="67">
        <v>52685</v>
      </c>
      <c r="D1904" s="67" t="s">
        <v>668</v>
      </c>
      <c r="E1904" s="67">
        <v>2026</v>
      </c>
      <c r="F1904" s="67">
        <v>9755</v>
      </c>
      <c r="G1904" s="67" t="s">
        <v>998</v>
      </c>
      <c r="H1904" s="67" t="s">
        <v>1007</v>
      </c>
      <c r="I1904" s="67" t="str">
        <f>listmun[[#This Row],[cod_dane]]&amp;"-"&amp;listmun[[#This Row],[año]]</f>
        <v>52685-2026</v>
      </c>
    </row>
    <row r="1905" spans="1:9" x14ac:dyDescent="0.3">
      <c r="A1905" s="1">
        <v>210152001</v>
      </c>
      <c r="B1905" s="67" t="s">
        <v>707</v>
      </c>
      <c r="C1905" s="67">
        <v>52001</v>
      </c>
      <c r="D1905" s="67" t="s">
        <v>668</v>
      </c>
      <c r="E1905" s="67">
        <v>2026</v>
      </c>
      <c r="F1905" s="67">
        <v>418147</v>
      </c>
      <c r="G1905" s="67" t="s">
        <v>1002</v>
      </c>
      <c r="H1905" s="67" t="s">
        <v>1007</v>
      </c>
      <c r="I1905" s="67" t="str">
        <f>listmun[[#This Row],[cod_dane]]&amp;"-"&amp;listmun[[#This Row],[año]]</f>
        <v>52001-2026</v>
      </c>
    </row>
    <row r="1906" spans="1:9" x14ac:dyDescent="0.3">
      <c r="A1906" s="1">
        <v>218752687</v>
      </c>
      <c r="B1906" s="67" t="s">
        <v>708</v>
      </c>
      <c r="C1906" s="67">
        <v>52687</v>
      </c>
      <c r="D1906" s="67" t="s">
        <v>668</v>
      </c>
      <c r="E1906" s="67">
        <v>2026</v>
      </c>
      <c r="F1906" s="67">
        <v>19612</v>
      </c>
      <c r="G1906" s="67" t="s">
        <v>998</v>
      </c>
      <c r="H1906" s="67" t="s">
        <v>1007</v>
      </c>
      <c r="I1906" s="67" t="str">
        <f>listmun[[#This Row],[cod_dane]]&amp;"-"&amp;listmun[[#This Row],[año]]</f>
        <v>52687-2026</v>
      </c>
    </row>
    <row r="1907" spans="1:9" x14ac:dyDescent="0.3">
      <c r="A1907" s="1">
        <v>219352693</v>
      </c>
      <c r="B1907" s="67" t="s">
        <v>1392</v>
      </c>
      <c r="C1907" s="67">
        <v>52693</v>
      </c>
      <c r="D1907" s="67" t="s">
        <v>668</v>
      </c>
      <c r="E1907" s="67">
        <v>2026</v>
      </c>
      <c r="F1907" s="67">
        <v>16103</v>
      </c>
      <c r="G1907" s="67" t="s">
        <v>998</v>
      </c>
      <c r="H1907" s="67" t="s">
        <v>1007</v>
      </c>
      <c r="I1907" s="67" t="str">
        <f>listmun[[#This Row],[cod_dane]]&amp;"-"&amp;listmun[[#This Row],[año]]</f>
        <v>52693-2026</v>
      </c>
    </row>
    <row r="1908" spans="1:9" x14ac:dyDescent="0.3">
      <c r="A1908" s="1">
        <v>219452694</v>
      </c>
      <c r="B1908" s="67" t="s">
        <v>709</v>
      </c>
      <c r="C1908" s="67">
        <v>52694</v>
      </c>
      <c r="D1908" s="67" t="s">
        <v>668</v>
      </c>
      <c r="E1908" s="67">
        <v>2026</v>
      </c>
      <c r="F1908" s="67">
        <v>7228</v>
      </c>
      <c r="G1908" s="67" t="s">
        <v>998</v>
      </c>
      <c r="H1908" s="67" t="s">
        <v>1007</v>
      </c>
      <c r="I1908" s="67" t="str">
        <f>listmun[[#This Row],[cod_dane]]&amp;"-"&amp;listmun[[#This Row],[año]]</f>
        <v>52694-2026</v>
      </c>
    </row>
    <row r="1909" spans="1:9" x14ac:dyDescent="0.3">
      <c r="A1909" s="1">
        <v>218352683</v>
      </c>
      <c r="B1909" s="67" t="s">
        <v>710</v>
      </c>
      <c r="C1909" s="67">
        <v>52683</v>
      </c>
      <c r="D1909" s="67" t="s">
        <v>668</v>
      </c>
      <c r="E1909" s="67">
        <v>2026</v>
      </c>
      <c r="F1909" s="67">
        <v>21623</v>
      </c>
      <c r="G1909" s="67" t="s">
        <v>998</v>
      </c>
      <c r="H1909" s="67" t="s">
        <v>1007</v>
      </c>
      <c r="I1909" s="67" t="str">
        <f>listmun[[#This Row],[cod_dane]]&amp;"-"&amp;listmun[[#This Row],[año]]</f>
        <v>52683-2026</v>
      </c>
    </row>
    <row r="1910" spans="1:9" x14ac:dyDescent="0.3">
      <c r="A1910" s="1">
        <v>219652696</v>
      </c>
      <c r="B1910" s="67" t="s">
        <v>711</v>
      </c>
      <c r="C1910" s="67">
        <v>52696</v>
      </c>
      <c r="D1910" s="67" t="s">
        <v>668</v>
      </c>
      <c r="E1910" s="67">
        <v>2026</v>
      </c>
      <c r="F1910" s="67">
        <v>14309</v>
      </c>
      <c r="G1910" s="67" t="s">
        <v>998</v>
      </c>
      <c r="H1910" s="67" t="s">
        <v>1007</v>
      </c>
      <c r="I1910" s="67" t="str">
        <f>listmun[[#This Row],[cod_dane]]&amp;"-"&amp;listmun[[#This Row],[año]]</f>
        <v>52696-2026</v>
      </c>
    </row>
    <row r="1911" spans="1:9" x14ac:dyDescent="0.3">
      <c r="A1911" s="1">
        <v>219952699</v>
      </c>
      <c r="B1911" s="67" t="s">
        <v>712</v>
      </c>
      <c r="C1911" s="67">
        <v>52699</v>
      </c>
      <c r="D1911" s="67" t="s">
        <v>668</v>
      </c>
      <c r="E1911" s="67">
        <v>2026</v>
      </c>
      <c r="F1911" s="67">
        <v>11483</v>
      </c>
      <c r="G1911" s="67" t="s">
        <v>998</v>
      </c>
      <c r="H1911" s="67" t="s">
        <v>1007</v>
      </c>
      <c r="I1911" s="67" t="str">
        <f>listmun[[#This Row],[cod_dane]]&amp;"-"&amp;listmun[[#This Row],[año]]</f>
        <v>52699-2026</v>
      </c>
    </row>
    <row r="1912" spans="1:9" x14ac:dyDescent="0.3">
      <c r="A1912" s="1">
        <v>212052720</v>
      </c>
      <c r="B1912" s="67" t="s">
        <v>713</v>
      </c>
      <c r="C1912" s="67">
        <v>52720</v>
      </c>
      <c r="D1912" s="67" t="s">
        <v>668</v>
      </c>
      <c r="E1912" s="67">
        <v>2026</v>
      </c>
      <c r="F1912" s="67">
        <v>7752</v>
      </c>
      <c r="G1912" s="67" t="s">
        <v>998</v>
      </c>
      <c r="H1912" s="67" t="s">
        <v>1007</v>
      </c>
      <c r="I1912" s="67" t="str">
        <f>listmun[[#This Row],[cod_dane]]&amp;"-"&amp;listmun[[#This Row],[año]]</f>
        <v>52720-2026</v>
      </c>
    </row>
    <row r="1913" spans="1:9" x14ac:dyDescent="0.3">
      <c r="A1913" s="1">
        <v>218652786</v>
      </c>
      <c r="B1913" s="67" t="s">
        <v>714</v>
      </c>
      <c r="C1913" s="67">
        <v>52786</v>
      </c>
      <c r="D1913" s="67" t="s">
        <v>668</v>
      </c>
      <c r="E1913" s="67">
        <v>2026</v>
      </c>
      <c r="F1913" s="67">
        <v>18833</v>
      </c>
      <c r="G1913" s="67" t="s">
        <v>998</v>
      </c>
      <c r="H1913" s="67" t="s">
        <v>1007</v>
      </c>
      <c r="I1913" s="67" t="str">
        <f>listmun[[#This Row],[cod_dane]]&amp;"-"&amp;listmun[[#This Row],[año]]</f>
        <v>52786-2026</v>
      </c>
    </row>
    <row r="1914" spans="1:9" x14ac:dyDescent="0.3">
      <c r="A1914" s="1">
        <v>218852788</v>
      </c>
      <c r="B1914" s="67" t="s">
        <v>715</v>
      </c>
      <c r="C1914" s="67">
        <v>52788</v>
      </c>
      <c r="D1914" s="67" t="s">
        <v>668</v>
      </c>
      <c r="E1914" s="67">
        <v>2026</v>
      </c>
      <c r="F1914" s="67">
        <v>14314</v>
      </c>
      <c r="G1914" s="67" t="s">
        <v>998</v>
      </c>
      <c r="H1914" s="67" t="s">
        <v>1007</v>
      </c>
      <c r="I1914" s="67" t="str">
        <f>listmun[[#This Row],[cod_dane]]&amp;"-"&amp;listmun[[#This Row],[año]]</f>
        <v>52788-2026</v>
      </c>
    </row>
    <row r="1915" spans="1:9" x14ac:dyDescent="0.3">
      <c r="A1915" s="1">
        <v>213552835</v>
      </c>
      <c r="B1915" s="67" t="s">
        <v>716</v>
      </c>
      <c r="C1915" s="67">
        <v>52835</v>
      </c>
      <c r="D1915" s="67" t="s">
        <v>668</v>
      </c>
      <c r="E1915" s="67">
        <v>2026</v>
      </c>
      <c r="F1915" s="67">
        <v>269493</v>
      </c>
      <c r="G1915" s="67" t="s">
        <v>1001</v>
      </c>
      <c r="H1915" s="67" t="s">
        <v>1007</v>
      </c>
      <c r="I1915" s="67" t="str">
        <f>listmun[[#This Row],[cod_dane]]&amp;"-"&amp;listmun[[#This Row],[año]]</f>
        <v>52835-2026</v>
      </c>
    </row>
    <row r="1916" spans="1:9" x14ac:dyDescent="0.3">
      <c r="A1916" s="1">
        <v>213852838</v>
      </c>
      <c r="B1916" s="67" t="s">
        <v>717</v>
      </c>
      <c r="C1916" s="67">
        <v>52838</v>
      </c>
      <c r="D1916" s="67" t="s">
        <v>668</v>
      </c>
      <c r="E1916" s="67">
        <v>2026</v>
      </c>
      <c r="F1916" s="67">
        <v>47376</v>
      </c>
      <c r="G1916" s="67" t="s">
        <v>998</v>
      </c>
      <c r="H1916" s="67" t="s">
        <v>1007</v>
      </c>
      <c r="I1916" s="67" t="str">
        <f>listmun[[#This Row],[cod_dane]]&amp;"-"&amp;listmun[[#This Row],[año]]</f>
        <v>52838-2026</v>
      </c>
    </row>
    <row r="1917" spans="1:9" x14ac:dyDescent="0.3">
      <c r="A1917" s="1">
        <v>218552885</v>
      </c>
      <c r="B1917" s="67" t="s">
        <v>718</v>
      </c>
      <c r="C1917" s="67">
        <v>52885</v>
      </c>
      <c r="D1917" s="67" t="s">
        <v>668</v>
      </c>
      <c r="E1917" s="67">
        <v>2026</v>
      </c>
      <c r="F1917" s="67">
        <v>11615</v>
      </c>
      <c r="G1917" s="67" t="s">
        <v>998</v>
      </c>
      <c r="H1917" s="67" t="s">
        <v>1007</v>
      </c>
      <c r="I1917" s="67" t="str">
        <f>listmun[[#This Row],[cod_dane]]&amp;"-"&amp;listmun[[#This Row],[año]]</f>
        <v>52885-2026</v>
      </c>
    </row>
    <row r="1918" spans="1:9" x14ac:dyDescent="0.3">
      <c r="A1918" s="1">
        <v>210354003</v>
      </c>
      <c r="B1918" s="67" t="s">
        <v>719</v>
      </c>
      <c r="C1918" s="67">
        <v>54003</v>
      </c>
      <c r="D1918" s="67" t="s">
        <v>720</v>
      </c>
      <c r="E1918" s="67">
        <v>2026</v>
      </c>
      <c r="F1918" s="67">
        <v>36353</v>
      </c>
      <c r="G1918" s="67" t="s">
        <v>998</v>
      </c>
      <c r="H1918" s="67" t="s">
        <v>1006</v>
      </c>
      <c r="I1918" s="67" t="str">
        <f>listmun[[#This Row],[cod_dane]]&amp;"-"&amp;listmun[[#This Row],[año]]</f>
        <v>54003-2026</v>
      </c>
    </row>
    <row r="1919" spans="1:9" x14ac:dyDescent="0.3">
      <c r="A1919" s="1">
        <v>215154051</v>
      </c>
      <c r="B1919" s="67" t="s">
        <v>721</v>
      </c>
      <c r="C1919" s="67">
        <v>54051</v>
      </c>
      <c r="D1919" s="67" t="s">
        <v>720</v>
      </c>
      <c r="E1919" s="67">
        <v>2026</v>
      </c>
      <c r="F1919" s="67">
        <v>11122</v>
      </c>
      <c r="G1919" s="67" t="s">
        <v>998</v>
      </c>
      <c r="H1919" s="67" t="s">
        <v>1006</v>
      </c>
      <c r="I1919" s="67" t="str">
        <f>listmun[[#This Row],[cod_dane]]&amp;"-"&amp;listmun[[#This Row],[año]]</f>
        <v>54051-2026</v>
      </c>
    </row>
    <row r="1920" spans="1:9" x14ac:dyDescent="0.3">
      <c r="A1920" s="1">
        <v>219954099</v>
      </c>
      <c r="B1920" s="67" t="s">
        <v>722</v>
      </c>
      <c r="C1920" s="67">
        <v>54099</v>
      </c>
      <c r="D1920" s="67" t="s">
        <v>720</v>
      </c>
      <c r="E1920" s="67">
        <v>2026</v>
      </c>
      <c r="F1920" s="67">
        <v>9474</v>
      </c>
      <c r="G1920" s="67" t="s">
        <v>998</v>
      </c>
      <c r="H1920" s="67" t="s">
        <v>1006</v>
      </c>
      <c r="I1920" s="67" t="str">
        <f>listmun[[#This Row],[cod_dane]]&amp;"-"&amp;listmun[[#This Row],[año]]</f>
        <v>54099-2026</v>
      </c>
    </row>
    <row r="1921" spans="1:9" x14ac:dyDescent="0.3">
      <c r="A1921" s="1">
        <v>210954109</v>
      </c>
      <c r="B1921" s="67" t="s">
        <v>723</v>
      </c>
      <c r="C1921" s="67">
        <v>54109</v>
      </c>
      <c r="D1921" s="67" t="s">
        <v>720</v>
      </c>
      <c r="E1921" s="67">
        <v>2026</v>
      </c>
      <c r="F1921" s="67">
        <v>7335</v>
      </c>
      <c r="G1921" s="67" t="s">
        <v>998</v>
      </c>
      <c r="H1921" s="67" t="s">
        <v>1006</v>
      </c>
      <c r="I1921" s="67" t="str">
        <f>listmun[[#This Row],[cod_dane]]&amp;"-"&amp;listmun[[#This Row],[año]]</f>
        <v>54109-2026</v>
      </c>
    </row>
    <row r="1922" spans="1:9" x14ac:dyDescent="0.3">
      <c r="A1922" s="1">
        <v>212854128</v>
      </c>
      <c r="B1922" s="67" t="s">
        <v>724</v>
      </c>
      <c r="C1922" s="67">
        <v>54128</v>
      </c>
      <c r="D1922" s="67" t="s">
        <v>720</v>
      </c>
      <c r="E1922" s="67">
        <v>2026</v>
      </c>
      <c r="F1922" s="67">
        <v>12686</v>
      </c>
      <c r="G1922" s="67" t="s">
        <v>998</v>
      </c>
      <c r="H1922" s="67" t="s">
        <v>1006</v>
      </c>
      <c r="I1922" s="67" t="str">
        <f>listmun[[#This Row],[cod_dane]]&amp;"-"&amp;listmun[[#This Row],[año]]</f>
        <v>54128-2026</v>
      </c>
    </row>
    <row r="1923" spans="1:9" x14ac:dyDescent="0.3">
      <c r="A1923" s="1">
        <v>212554125</v>
      </c>
      <c r="B1923" s="67" t="s">
        <v>725</v>
      </c>
      <c r="C1923" s="67">
        <v>54125</v>
      </c>
      <c r="D1923" s="67" t="s">
        <v>720</v>
      </c>
      <c r="E1923" s="67">
        <v>2026</v>
      </c>
      <c r="F1923" s="67">
        <v>3209</v>
      </c>
      <c r="G1923" s="67" t="s">
        <v>998</v>
      </c>
      <c r="H1923" s="67" t="s">
        <v>1006</v>
      </c>
      <c r="I1923" s="67" t="str">
        <f>listmun[[#This Row],[cod_dane]]&amp;"-"&amp;listmun[[#This Row],[año]]</f>
        <v>54125-2026</v>
      </c>
    </row>
    <row r="1924" spans="1:9" x14ac:dyDescent="0.3">
      <c r="A1924" s="1">
        <v>217254172</v>
      </c>
      <c r="B1924" s="67" t="s">
        <v>726</v>
      </c>
      <c r="C1924" s="67">
        <v>54172</v>
      </c>
      <c r="D1924" s="67" t="s">
        <v>720</v>
      </c>
      <c r="E1924" s="67">
        <v>2026</v>
      </c>
      <c r="F1924" s="67">
        <v>20023</v>
      </c>
      <c r="G1924" s="67" t="s">
        <v>998</v>
      </c>
      <c r="H1924" s="67" t="s">
        <v>1006</v>
      </c>
      <c r="I1924" s="67" t="str">
        <f>listmun[[#This Row],[cod_dane]]&amp;"-"&amp;listmun[[#This Row],[año]]</f>
        <v>54172-2026</v>
      </c>
    </row>
    <row r="1925" spans="1:9" x14ac:dyDescent="0.3">
      <c r="A1925" s="1">
        <v>217454174</v>
      </c>
      <c r="B1925" s="67" t="s">
        <v>727</v>
      </c>
      <c r="C1925" s="67">
        <v>54174</v>
      </c>
      <c r="D1925" s="67" t="s">
        <v>720</v>
      </c>
      <c r="E1925" s="67">
        <v>2026</v>
      </c>
      <c r="F1925" s="67">
        <v>13446</v>
      </c>
      <c r="G1925" s="67" t="s">
        <v>998</v>
      </c>
      <c r="H1925" s="67" t="s">
        <v>1006</v>
      </c>
      <c r="I1925" s="67" t="str">
        <f>listmun[[#This Row],[cod_dane]]&amp;"-"&amp;listmun[[#This Row],[año]]</f>
        <v>54174-2026</v>
      </c>
    </row>
    <row r="1926" spans="1:9" x14ac:dyDescent="0.3">
      <c r="A1926" s="1">
        <v>210654206</v>
      </c>
      <c r="B1926" s="67" t="s">
        <v>728</v>
      </c>
      <c r="C1926" s="67">
        <v>54206</v>
      </c>
      <c r="D1926" s="67" t="s">
        <v>720</v>
      </c>
      <c r="E1926" s="67">
        <v>2026</v>
      </c>
      <c r="F1926" s="67">
        <v>21359</v>
      </c>
      <c r="G1926" s="67" t="s">
        <v>998</v>
      </c>
      <c r="H1926" s="67" t="s">
        <v>1006</v>
      </c>
      <c r="I1926" s="67" t="str">
        <f>listmun[[#This Row],[cod_dane]]&amp;"-"&amp;listmun[[#This Row],[año]]</f>
        <v>54206-2026</v>
      </c>
    </row>
    <row r="1927" spans="1:9" x14ac:dyDescent="0.3">
      <c r="A1927" s="1">
        <v>212354223</v>
      </c>
      <c r="B1927" s="67" t="s">
        <v>729</v>
      </c>
      <c r="C1927" s="67">
        <v>54223</v>
      </c>
      <c r="D1927" s="67" t="s">
        <v>720</v>
      </c>
      <c r="E1927" s="67">
        <v>2026</v>
      </c>
      <c r="F1927" s="67">
        <v>9379</v>
      </c>
      <c r="G1927" s="67" t="s">
        <v>998</v>
      </c>
      <c r="H1927" s="67" t="s">
        <v>1006</v>
      </c>
      <c r="I1927" s="67" t="str">
        <f>listmun[[#This Row],[cod_dane]]&amp;"-"&amp;listmun[[#This Row],[año]]</f>
        <v>54223-2026</v>
      </c>
    </row>
    <row r="1928" spans="1:9" x14ac:dyDescent="0.3">
      <c r="A1928" s="1">
        <v>213954239</v>
      </c>
      <c r="B1928" s="67" t="s">
        <v>730</v>
      </c>
      <c r="C1928" s="67">
        <v>54239</v>
      </c>
      <c r="D1928" s="67" t="s">
        <v>720</v>
      </c>
      <c r="E1928" s="67">
        <v>2026</v>
      </c>
      <c r="F1928" s="67">
        <v>5218</v>
      </c>
      <c r="G1928" s="67" t="s">
        <v>998</v>
      </c>
      <c r="H1928" s="67" t="s">
        <v>1006</v>
      </c>
      <c r="I1928" s="67" t="str">
        <f>listmun[[#This Row],[cod_dane]]&amp;"-"&amp;listmun[[#This Row],[año]]</f>
        <v>54239-2026</v>
      </c>
    </row>
    <row r="1929" spans="1:9" x14ac:dyDescent="0.3">
      <c r="A1929" s="1">
        <v>214554245</v>
      </c>
      <c r="B1929" s="67" t="s">
        <v>731</v>
      </c>
      <c r="C1929" s="67">
        <v>54245</v>
      </c>
      <c r="D1929" s="67" t="s">
        <v>720</v>
      </c>
      <c r="E1929" s="67">
        <v>2026</v>
      </c>
      <c r="F1929" s="67">
        <v>15251</v>
      </c>
      <c r="G1929" s="67" t="s">
        <v>998</v>
      </c>
      <c r="H1929" s="67" t="s">
        <v>1006</v>
      </c>
      <c r="I1929" s="67" t="str">
        <f>listmun[[#This Row],[cod_dane]]&amp;"-"&amp;listmun[[#This Row],[año]]</f>
        <v>54245-2026</v>
      </c>
    </row>
    <row r="1930" spans="1:9" x14ac:dyDescent="0.3">
      <c r="A1930" s="1">
        <v>215054250</v>
      </c>
      <c r="B1930" s="67" t="s">
        <v>732</v>
      </c>
      <c r="C1930" s="67">
        <v>54250</v>
      </c>
      <c r="D1930" s="67" t="s">
        <v>720</v>
      </c>
      <c r="E1930" s="67">
        <v>2026</v>
      </c>
      <c r="F1930" s="67">
        <v>23690</v>
      </c>
      <c r="G1930" s="67" t="s">
        <v>998</v>
      </c>
      <c r="H1930" s="67" t="s">
        <v>1006</v>
      </c>
      <c r="I1930" s="67" t="str">
        <f>listmun[[#This Row],[cod_dane]]&amp;"-"&amp;listmun[[#This Row],[año]]</f>
        <v>54250-2026</v>
      </c>
    </row>
    <row r="1931" spans="1:9" x14ac:dyDescent="0.3">
      <c r="A1931" s="1">
        <v>216154261</v>
      </c>
      <c r="B1931" s="67" t="s">
        <v>733</v>
      </c>
      <c r="C1931" s="67">
        <v>54261</v>
      </c>
      <c r="D1931" s="67" t="s">
        <v>720</v>
      </c>
      <c r="E1931" s="67">
        <v>2026</v>
      </c>
      <c r="F1931" s="67">
        <v>31042</v>
      </c>
      <c r="G1931" s="67" t="s">
        <v>998</v>
      </c>
      <c r="H1931" s="67" t="s">
        <v>1006</v>
      </c>
      <c r="I1931" s="67" t="str">
        <f>listmun[[#This Row],[cod_dane]]&amp;"-"&amp;listmun[[#This Row],[año]]</f>
        <v>54261-2026</v>
      </c>
    </row>
    <row r="1932" spans="1:9" x14ac:dyDescent="0.3">
      <c r="A1932" s="1">
        <v>211354313</v>
      </c>
      <c r="B1932" s="67" t="s">
        <v>734</v>
      </c>
      <c r="C1932" s="67">
        <v>54313</v>
      </c>
      <c r="D1932" s="67" t="s">
        <v>720</v>
      </c>
      <c r="E1932" s="67">
        <v>2026</v>
      </c>
      <c r="F1932" s="67">
        <v>8427</v>
      </c>
      <c r="G1932" s="67" t="s">
        <v>998</v>
      </c>
      <c r="H1932" s="67" t="s">
        <v>1006</v>
      </c>
      <c r="I1932" s="67" t="str">
        <f>listmun[[#This Row],[cod_dane]]&amp;"-"&amp;listmun[[#This Row],[año]]</f>
        <v>54313-2026</v>
      </c>
    </row>
    <row r="1933" spans="1:9" x14ac:dyDescent="0.3">
      <c r="A1933" s="1">
        <v>214454344</v>
      </c>
      <c r="B1933" s="67" t="s">
        <v>735</v>
      </c>
      <c r="C1933" s="67">
        <v>54344</v>
      </c>
      <c r="D1933" s="67" t="s">
        <v>720</v>
      </c>
      <c r="E1933" s="67">
        <v>2026</v>
      </c>
      <c r="F1933" s="67">
        <v>11671</v>
      </c>
      <c r="G1933" s="67" t="s">
        <v>998</v>
      </c>
      <c r="H1933" s="67" t="s">
        <v>1006</v>
      </c>
      <c r="I1933" s="67" t="str">
        <f>listmun[[#This Row],[cod_dane]]&amp;"-"&amp;listmun[[#This Row],[año]]</f>
        <v>54344-2026</v>
      </c>
    </row>
    <row r="1934" spans="1:9" x14ac:dyDescent="0.3">
      <c r="A1934" s="1">
        <v>214754347</v>
      </c>
      <c r="B1934" s="67" t="s">
        <v>736</v>
      </c>
      <c r="C1934" s="67">
        <v>54347</v>
      </c>
      <c r="D1934" s="67" t="s">
        <v>720</v>
      </c>
      <c r="E1934" s="67">
        <v>2026</v>
      </c>
      <c r="F1934" s="67">
        <v>7926</v>
      </c>
      <c r="G1934" s="67" t="s">
        <v>998</v>
      </c>
      <c r="H1934" s="67" t="s">
        <v>1006</v>
      </c>
      <c r="I1934" s="67" t="str">
        <f>listmun[[#This Row],[cod_dane]]&amp;"-"&amp;listmun[[#This Row],[año]]</f>
        <v>54347-2026</v>
      </c>
    </row>
    <row r="1935" spans="1:9" x14ac:dyDescent="0.3">
      <c r="A1935" s="1">
        <v>218554385</v>
      </c>
      <c r="B1935" s="67" t="s">
        <v>737</v>
      </c>
      <c r="C1935" s="67">
        <v>54385</v>
      </c>
      <c r="D1935" s="67" t="s">
        <v>720</v>
      </c>
      <c r="E1935" s="67">
        <v>2026</v>
      </c>
      <c r="F1935" s="67">
        <v>13211</v>
      </c>
      <c r="G1935" s="67" t="s">
        <v>998</v>
      </c>
      <c r="H1935" s="67" t="s">
        <v>1006</v>
      </c>
      <c r="I1935" s="67" t="str">
        <f>listmun[[#This Row],[cod_dane]]&amp;"-"&amp;listmun[[#This Row],[año]]</f>
        <v>54385-2026</v>
      </c>
    </row>
    <row r="1936" spans="1:9" x14ac:dyDescent="0.3">
      <c r="A1936" s="1">
        <v>219854398</v>
      </c>
      <c r="B1936" s="67" t="s">
        <v>738</v>
      </c>
      <c r="C1936" s="67">
        <v>54398</v>
      </c>
      <c r="D1936" s="67" t="s">
        <v>720</v>
      </c>
      <c r="E1936" s="67">
        <v>2026</v>
      </c>
      <c r="F1936" s="67">
        <v>8840</v>
      </c>
      <c r="G1936" s="67" t="s">
        <v>998</v>
      </c>
      <c r="H1936" s="67" t="s">
        <v>1006</v>
      </c>
      <c r="I1936" s="67" t="str">
        <f>listmun[[#This Row],[cod_dane]]&amp;"-"&amp;listmun[[#This Row],[año]]</f>
        <v>54398-2026</v>
      </c>
    </row>
    <row r="1937" spans="1:9" x14ac:dyDescent="0.3">
      <c r="A1937" s="1">
        <v>217754377</v>
      </c>
      <c r="B1937" s="67" t="s">
        <v>739</v>
      </c>
      <c r="C1937" s="67">
        <v>54377</v>
      </c>
      <c r="D1937" s="67" t="s">
        <v>720</v>
      </c>
      <c r="E1937" s="67">
        <v>2026</v>
      </c>
      <c r="F1937" s="67">
        <v>7252</v>
      </c>
      <c r="G1937" s="67" t="s">
        <v>998</v>
      </c>
      <c r="H1937" s="67" t="s">
        <v>1006</v>
      </c>
      <c r="I1937" s="67" t="str">
        <f>listmun[[#This Row],[cod_dane]]&amp;"-"&amp;listmun[[#This Row],[año]]</f>
        <v>54377-2026</v>
      </c>
    </row>
    <row r="1938" spans="1:9" x14ac:dyDescent="0.3">
      <c r="A1938" s="1">
        <v>210554405</v>
      </c>
      <c r="B1938" s="67" t="s">
        <v>740</v>
      </c>
      <c r="C1938" s="67">
        <v>54405</v>
      </c>
      <c r="D1938" s="67" t="s">
        <v>720</v>
      </c>
      <c r="E1938" s="67">
        <v>2026</v>
      </c>
      <c r="F1938" s="67">
        <v>104658</v>
      </c>
      <c r="G1938" s="67" t="s">
        <v>1001</v>
      </c>
      <c r="H1938" s="67" t="s">
        <v>1006</v>
      </c>
      <c r="I1938" s="67" t="str">
        <f>listmun[[#This Row],[cod_dane]]&amp;"-"&amp;listmun[[#This Row],[año]]</f>
        <v>54405-2026</v>
      </c>
    </row>
    <row r="1939" spans="1:9" x14ac:dyDescent="0.3">
      <c r="A1939" s="1">
        <v>211854418</v>
      </c>
      <c r="B1939" s="67" t="s">
        <v>741</v>
      </c>
      <c r="C1939" s="67">
        <v>54418</v>
      </c>
      <c r="D1939" s="67" t="s">
        <v>720</v>
      </c>
      <c r="E1939" s="67">
        <v>2026</v>
      </c>
      <c r="F1939" s="67">
        <v>4553</v>
      </c>
      <c r="G1939" s="67" t="s">
        <v>998</v>
      </c>
      <c r="H1939" s="67" t="s">
        <v>1006</v>
      </c>
      <c r="I1939" s="67" t="str">
        <f>listmun[[#This Row],[cod_dane]]&amp;"-"&amp;listmun[[#This Row],[año]]</f>
        <v>54418-2026</v>
      </c>
    </row>
    <row r="1940" spans="1:9" x14ac:dyDescent="0.3">
      <c r="A1940" s="1">
        <v>218054480</v>
      </c>
      <c r="B1940" s="67" t="s">
        <v>742</v>
      </c>
      <c r="C1940" s="67">
        <v>54480</v>
      </c>
      <c r="D1940" s="67" t="s">
        <v>720</v>
      </c>
      <c r="E1940" s="67">
        <v>2026</v>
      </c>
      <c r="F1940" s="67">
        <v>4900</v>
      </c>
      <c r="G1940" s="67" t="s">
        <v>998</v>
      </c>
      <c r="H1940" s="67" t="s">
        <v>1006</v>
      </c>
      <c r="I1940" s="67" t="str">
        <f>listmun[[#This Row],[cod_dane]]&amp;"-"&amp;listmun[[#This Row],[año]]</f>
        <v>54480-2026</v>
      </c>
    </row>
    <row r="1941" spans="1:9" x14ac:dyDescent="0.3">
      <c r="A1941" s="1">
        <v>219854498</v>
      </c>
      <c r="B1941" s="67" t="s">
        <v>743</v>
      </c>
      <c r="C1941" s="67">
        <v>54498</v>
      </c>
      <c r="D1941" s="67" t="s">
        <v>720</v>
      </c>
      <c r="E1941" s="67">
        <v>2026</v>
      </c>
      <c r="F1941" s="67">
        <v>136404</v>
      </c>
      <c r="G1941" s="67" t="s">
        <v>1001</v>
      </c>
      <c r="H1941" s="67" t="s">
        <v>1006</v>
      </c>
      <c r="I1941" s="67" t="str">
        <f>listmun[[#This Row],[cod_dane]]&amp;"-"&amp;listmun[[#This Row],[año]]</f>
        <v>54498-2026</v>
      </c>
    </row>
    <row r="1942" spans="1:9" x14ac:dyDescent="0.3">
      <c r="A1942" s="1">
        <v>211854518</v>
      </c>
      <c r="B1942" s="67" t="s">
        <v>744</v>
      </c>
      <c r="C1942" s="67">
        <v>54518</v>
      </c>
      <c r="D1942" s="67" t="s">
        <v>720</v>
      </c>
      <c r="E1942" s="67">
        <v>2026</v>
      </c>
      <c r="F1942" s="67">
        <v>57337</v>
      </c>
      <c r="G1942" s="67" t="s">
        <v>998</v>
      </c>
      <c r="H1942" s="67" t="s">
        <v>1006</v>
      </c>
      <c r="I1942" s="67" t="str">
        <f>listmun[[#This Row],[cod_dane]]&amp;"-"&amp;listmun[[#This Row],[año]]</f>
        <v>54518-2026</v>
      </c>
    </row>
    <row r="1943" spans="1:9" x14ac:dyDescent="0.3">
      <c r="A1943" s="1">
        <v>212054520</v>
      </c>
      <c r="B1943" s="67" t="s">
        <v>745</v>
      </c>
      <c r="C1943" s="67">
        <v>54520</v>
      </c>
      <c r="D1943" s="67" t="s">
        <v>720</v>
      </c>
      <c r="E1943" s="67">
        <v>2026</v>
      </c>
      <c r="F1943" s="67">
        <v>6294</v>
      </c>
      <c r="G1943" s="67" t="s">
        <v>998</v>
      </c>
      <c r="H1943" s="67" t="s">
        <v>1006</v>
      </c>
      <c r="I1943" s="67" t="str">
        <f>listmun[[#This Row],[cod_dane]]&amp;"-"&amp;listmun[[#This Row],[año]]</f>
        <v>54520-2026</v>
      </c>
    </row>
    <row r="1944" spans="1:9" x14ac:dyDescent="0.3">
      <c r="A1944" s="1">
        <v>215354553</v>
      </c>
      <c r="B1944" s="67" t="s">
        <v>746</v>
      </c>
      <c r="C1944" s="67">
        <v>54553</v>
      </c>
      <c r="D1944" s="67" t="s">
        <v>720</v>
      </c>
      <c r="E1944" s="67">
        <v>2026</v>
      </c>
      <c r="F1944" s="67">
        <v>9995</v>
      </c>
      <c r="G1944" s="67" t="s">
        <v>998</v>
      </c>
      <c r="H1944" s="67" t="s">
        <v>1006</v>
      </c>
      <c r="I1944" s="67" t="str">
        <f>listmun[[#This Row],[cod_dane]]&amp;"-"&amp;listmun[[#This Row],[año]]</f>
        <v>54553-2026</v>
      </c>
    </row>
    <row r="1945" spans="1:9" x14ac:dyDescent="0.3">
      <c r="A1945" s="1">
        <v>219954599</v>
      </c>
      <c r="B1945" s="67" t="s">
        <v>747</v>
      </c>
      <c r="C1945" s="67">
        <v>54599</v>
      </c>
      <c r="D1945" s="67" t="s">
        <v>720</v>
      </c>
      <c r="E1945" s="67">
        <v>2026</v>
      </c>
      <c r="F1945" s="67">
        <v>6794</v>
      </c>
      <c r="G1945" s="67" t="s">
        <v>998</v>
      </c>
      <c r="H1945" s="67" t="s">
        <v>1006</v>
      </c>
      <c r="I1945" s="67" t="str">
        <f>listmun[[#This Row],[cod_dane]]&amp;"-"&amp;listmun[[#This Row],[año]]</f>
        <v>54599-2026</v>
      </c>
    </row>
    <row r="1946" spans="1:9" x14ac:dyDescent="0.3">
      <c r="A1946" s="1">
        <v>216054660</v>
      </c>
      <c r="B1946" s="67" t="s">
        <v>748</v>
      </c>
      <c r="C1946" s="67">
        <v>54660</v>
      </c>
      <c r="D1946" s="67" t="s">
        <v>720</v>
      </c>
      <c r="E1946" s="67">
        <v>2026</v>
      </c>
      <c r="F1946" s="67">
        <v>11777</v>
      </c>
      <c r="G1946" s="67" t="s">
        <v>998</v>
      </c>
      <c r="H1946" s="67" t="s">
        <v>1006</v>
      </c>
      <c r="I1946" s="67" t="str">
        <f>listmun[[#This Row],[cod_dane]]&amp;"-"&amp;listmun[[#This Row],[año]]</f>
        <v>54660-2026</v>
      </c>
    </row>
    <row r="1947" spans="1:9" x14ac:dyDescent="0.3">
      <c r="A1947" s="1">
        <v>217054670</v>
      </c>
      <c r="B1947" s="67" t="s">
        <v>749</v>
      </c>
      <c r="C1947" s="67">
        <v>54670</v>
      </c>
      <c r="D1947" s="67" t="s">
        <v>720</v>
      </c>
      <c r="E1947" s="67">
        <v>2026</v>
      </c>
      <c r="F1947" s="67">
        <v>14711</v>
      </c>
      <c r="G1947" s="67" t="s">
        <v>998</v>
      </c>
      <c r="H1947" s="67" t="s">
        <v>1006</v>
      </c>
      <c r="I1947" s="67" t="str">
        <f>listmun[[#This Row],[cod_dane]]&amp;"-"&amp;listmun[[#This Row],[año]]</f>
        <v>54670-2026</v>
      </c>
    </row>
    <row r="1948" spans="1:9" x14ac:dyDescent="0.3">
      <c r="A1948" s="1">
        <v>217354673</v>
      </c>
      <c r="B1948" s="67" t="s">
        <v>1428</v>
      </c>
      <c r="C1948" s="67">
        <v>54673</v>
      </c>
      <c r="D1948" s="67" t="s">
        <v>720</v>
      </c>
      <c r="E1948" s="67">
        <v>2026</v>
      </c>
      <c r="F1948" s="67">
        <v>8152</v>
      </c>
      <c r="G1948" s="67" t="s">
        <v>998</v>
      </c>
      <c r="H1948" s="67" t="s">
        <v>1006</v>
      </c>
      <c r="I1948" s="67" t="str">
        <f>listmun[[#This Row],[cod_dane]]&amp;"-"&amp;listmun[[#This Row],[año]]</f>
        <v>54673-2026</v>
      </c>
    </row>
    <row r="1949" spans="1:9" x14ac:dyDescent="0.3">
      <c r="A1949" s="1">
        <v>210154001</v>
      </c>
      <c r="B1949" s="67" t="s">
        <v>750</v>
      </c>
      <c r="C1949" s="67">
        <v>54001</v>
      </c>
      <c r="D1949" s="67" t="s">
        <v>720</v>
      </c>
      <c r="E1949" s="67">
        <v>2026</v>
      </c>
      <c r="F1949" s="67">
        <v>818093</v>
      </c>
      <c r="G1949" s="67" t="s">
        <v>1002</v>
      </c>
      <c r="H1949" s="67" t="s">
        <v>1006</v>
      </c>
      <c r="I1949" s="67" t="str">
        <f>listmun[[#This Row],[cod_dane]]&amp;"-"&amp;listmun[[#This Row],[año]]</f>
        <v>54001-2026</v>
      </c>
    </row>
    <row r="1950" spans="1:9" x14ac:dyDescent="0.3">
      <c r="A1950" s="1">
        <v>218054680</v>
      </c>
      <c r="B1950" s="67" t="s">
        <v>1433</v>
      </c>
      <c r="C1950" s="67">
        <v>54680</v>
      </c>
      <c r="D1950" s="67" t="s">
        <v>720</v>
      </c>
      <c r="E1950" s="67">
        <v>2026</v>
      </c>
      <c r="F1950" s="67">
        <v>3906</v>
      </c>
      <c r="G1950" s="67" t="s">
        <v>998</v>
      </c>
      <c r="H1950" s="67" t="s">
        <v>1006</v>
      </c>
      <c r="I1950" s="67" t="str">
        <f>listmun[[#This Row],[cod_dane]]&amp;"-"&amp;listmun[[#This Row],[año]]</f>
        <v>54680-2026</v>
      </c>
    </row>
    <row r="1951" spans="1:9" x14ac:dyDescent="0.3">
      <c r="A1951" s="1">
        <v>214354743</v>
      </c>
      <c r="B1951" s="67" t="s">
        <v>751</v>
      </c>
      <c r="C1951" s="67">
        <v>54743</v>
      </c>
      <c r="D1951" s="67" t="s">
        <v>720</v>
      </c>
      <c r="E1951" s="67">
        <v>2026</v>
      </c>
      <c r="F1951" s="67">
        <v>7180</v>
      </c>
      <c r="G1951" s="67" t="s">
        <v>998</v>
      </c>
      <c r="H1951" s="67" t="s">
        <v>1006</v>
      </c>
      <c r="I1951" s="67" t="str">
        <f>listmun[[#This Row],[cod_dane]]&amp;"-"&amp;listmun[[#This Row],[año]]</f>
        <v>54743-2026</v>
      </c>
    </row>
    <row r="1952" spans="1:9" x14ac:dyDescent="0.3">
      <c r="A1952" s="1">
        <v>212054720</v>
      </c>
      <c r="B1952" s="67" t="s">
        <v>752</v>
      </c>
      <c r="C1952" s="67">
        <v>54720</v>
      </c>
      <c r="D1952" s="67" t="s">
        <v>720</v>
      </c>
      <c r="E1952" s="67">
        <v>2026</v>
      </c>
      <c r="F1952" s="67">
        <v>29259</v>
      </c>
      <c r="G1952" s="67" t="s">
        <v>998</v>
      </c>
      <c r="H1952" s="67" t="s">
        <v>1006</v>
      </c>
      <c r="I1952" s="67" t="str">
        <f>listmun[[#This Row],[cod_dane]]&amp;"-"&amp;listmun[[#This Row],[año]]</f>
        <v>54720-2026</v>
      </c>
    </row>
    <row r="1953" spans="1:9" x14ac:dyDescent="0.3">
      <c r="A1953" s="1">
        <v>210054800</v>
      </c>
      <c r="B1953" s="67" t="s">
        <v>753</v>
      </c>
      <c r="C1953" s="67">
        <v>54800</v>
      </c>
      <c r="D1953" s="67" t="s">
        <v>720</v>
      </c>
      <c r="E1953" s="67">
        <v>2026</v>
      </c>
      <c r="F1953" s="67">
        <v>18918</v>
      </c>
      <c r="G1953" s="67" t="s">
        <v>998</v>
      </c>
      <c r="H1953" s="67" t="s">
        <v>1006</v>
      </c>
      <c r="I1953" s="67" t="str">
        <f>listmun[[#This Row],[cod_dane]]&amp;"-"&amp;listmun[[#This Row],[año]]</f>
        <v>54800-2026</v>
      </c>
    </row>
    <row r="1954" spans="1:9" x14ac:dyDescent="0.3">
      <c r="A1954" s="1">
        <v>211054810</v>
      </c>
      <c r="B1954" s="67" t="s">
        <v>754</v>
      </c>
      <c r="C1954" s="67">
        <v>54810</v>
      </c>
      <c r="D1954" s="67" t="s">
        <v>720</v>
      </c>
      <c r="E1954" s="67">
        <v>2026</v>
      </c>
      <c r="F1954" s="67">
        <v>62686</v>
      </c>
      <c r="G1954" s="67" t="s">
        <v>998</v>
      </c>
      <c r="H1954" s="67" t="s">
        <v>1006</v>
      </c>
      <c r="I1954" s="67" t="str">
        <f>listmun[[#This Row],[cod_dane]]&amp;"-"&amp;listmun[[#This Row],[año]]</f>
        <v>54810-2026</v>
      </c>
    </row>
    <row r="1955" spans="1:9" x14ac:dyDescent="0.3">
      <c r="A1955" s="1">
        <v>212054820</v>
      </c>
      <c r="B1955" s="67" t="s">
        <v>1383</v>
      </c>
      <c r="C1955" s="67">
        <v>54820</v>
      </c>
      <c r="D1955" s="67" t="s">
        <v>720</v>
      </c>
      <c r="E1955" s="67">
        <v>2026</v>
      </c>
      <c r="F1955" s="67">
        <v>17897</v>
      </c>
      <c r="G1955" s="67" t="s">
        <v>998</v>
      </c>
      <c r="H1955" s="67" t="s">
        <v>1006</v>
      </c>
      <c r="I1955" s="67" t="str">
        <f>listmun[[#This Row],[cod_dane]]&amp;"-"&amp;listmun[[#This Row],[año]]</f>
        <v>54820-2026</v>
      </c>
    </row>
    <row r="1956" spans="1:9" x14ac:dyDescent="0.3">
      <c r="A1956" s="1">
        <v>217454874</v>
      </c>
      <c r="B1956" s="67" t="s">
        <v>755</v>
      </c>
      <c r="C1956" s="67">
        <v>54874</v>
      </c>
      <c r="D1956" s="67" t="s">
        <v>720</v>
      </c>
      <c r="E1956" s="67">
        <v>2026</v>
      </c>
      <c r="F1956" s="67">
        <v>117086</v>
      </c>
      <c r="G1956" s="67" t="s">
        <v>1001</v>
      </c>
      <c r="H1956" s="67" t="s">
        <v>1006</v>
      </c>
      <c r="I1956" s="67" t="str">
        <f>listmun[[#This Row],[cod_dane]]&amp;"-"&amp;listmun[[#This Row],[año]]</f>
        <v>54874-2026</v>
      </c>
    </row>
    <row r="1957" spans="1:9" x14ac:dyDescent="0.3">
      <c r="A1957" s="1">
        <v>217154871</v>
      </c>
      <c r="B1957" s="67" t="s">
        <v>756</v>
      </c>
      <c r="C1957" s="67">
        <v>54871</v>
      </c>
      <c r="D1957" s="67" t="s">
        <v>720</v>
      </c>
      <c r="E1957" s="67">
        <v>2026</v>
      </c>
      <c r="F1957" s="67">
        <v>5784</v>
      </c>
      <c r="G1957" s="67" t="s">
        <v>998</v>
      </c>
      <c r="H1957" s="67" t="s">
        <v>1006</v>
      </c>
      <c r="I1957" s="67" t="str">
        <f>listmun[[#This Row],[cod_dane]]&amp;"-"&amp;listmun[[#This Row],[año]]</f>
        <v>54871-2026</v>
      </c>
    </row>
    <row r="1958" spans="1:9" x14ac:dyDescent="0.3">
      <c r="A1958" s="1">
        <v>211986219</v>
      </c>
      <c r="B1958" s="67" t="s">
        <v>1434</v>
      </c>
      <c r="C1958" s="67">
        <v>86219</v>
      </c>
      <c r="D1958" s="67" t="s">
        <v>757</v>
      </c>
      <c r="E1958" s="67">
        <v>2026</v>
      </c>
      <c r="F1958" s="67">
        <v>6034</v>
      </c>
      <c r="G1958" s="67" t="s">
        <v>998</v>
      </c>
      <c r="H1958" s="67" t="s">
        <v>997</v>
      </c>
      <c r="I1958" s="67" t="str">
        <f>listmun[[#This Row],[cod_dane]]&amp;"-"&amp;listmun[[#This Row],[año]]</f>
        <v>86219-2026</v>
      </c>
    </row>
    <row r="1959" spans="1:9" x14ac:dyDescent="0.3">
      <c r="A1959" s="1">
        <v>212086320</v>
      </c>
      <c r="B1959" s="67" t="s">
        <v>758</v>
      </c>
      <c r="C1959" s="67">
        <v>86320</v>
      </c>
      <c r="D1959" s="67" t="s">
        <v>757</v>
      </c>
      <c r="E1959" s="67">
        <v>2026</v>
      </c>
      <c r="F1959" s="67">
        <v>41940</v>
      </c>
      <c r="G1959" s="67" t="s">
        <v>998</v>
      </c>
      <c r="H1959" s="67" t="s">
        <v>997</v>
      </c>
      <c r="I1959" s="67" t="str">
        <f>listmun[[#This Row],[cod_dane]]&amp;"-"&amp;listmun[[#This Row],[año]]</f>
        <v>86320-2026</v>
      </c>
    </row>
    <row r="1960" spans="1:9" x14ac:dyDescent="0.3">
      <c r="A1960" s="1">
        <v>216886568</v>
      </c>
      <c r="B1960" s="67" t="s">
        <v>759</v>
      </c>
      <c r="C1960" s="67">
        <v>86568</v>
      </c>
      <c r="D1960" s="67" t="s">
        <v>757</v>
      </c>
      <c r="E1960" s="67">
        <v>2026</v>
      </c>
      <c r="F1960" s="67">
        <v>75303</v>
      </c>
      <c r="G1960" s="67" t="s">
        <v>998</v>
      </c>
      <c r="H1960" s="67" t="s">
        <v>997</v>
      </c>
      <c r="I1960" s="67" t="str">
        <f>listmun[[#This Row],[cod_dane]]&amp;"-"&amp;listmun[[#This Row],[año]]</f>
        <v>86568-2026</v>
      </c>
    </row>
    <row r="1961" spans="1:9" x14ac:dyDescent="0.3">
      <c r="A1961" s="1">
        <v>216986569</v>
      </c>
      <c r="B1961" s="67" t="s">
        <v>760</v>
      </c>
      <c r="C1961" s="67">
        <v>86569</v>
      </c>
      <c r="D1961" s="67" t="s">
        <v>757</v>
      </c>
      <c r="E1961" s="67">
        <v>2026</v>
      </c>
      <c r="F1961" s="67">
        <v>17444</v>
      </c>
      <c r="G1961" s="67" t="s">
        <v>998</v>
      </c>
      <c r="H1961" s="67" t="s">
        <v>997</v>
      </c>
      <c r="I1961" s="67" t="str">
        <f>listmun[[#This Row],[cod_dane]]&amp;"-"&amp;listmun[[#This Row],[año]]</f>
        <v>86569-2026</v>
      </c>
    </row>
    <row r="1962" spans="1:9" x14ac:dyDescent="0.3">
      <c r="A1962" s="1">
        <v>217186571</v>
      </c>
      <c r="B1962" s="67" t="s">
        <v>761</v>
      </c>
      <c r="C1962" s="67">
        <v>86571</v>
      </c>
      <c r="D1962" s="67" t="s">
        <v>757</v>
      </c>
      <c r="E1962" s="67">
        <v>2026</v>
      </c>
      <c r="F1962" s="67">
        <v>39502</v>
      </c>
      <c r="G1962" s="67" t="s">
        <v>998</v>
      </c>
      <c r="H1962" s="67" t="s">
        <v>997</v>
      </c>
      <c r="I1962" s="67" t="str">
        <f>listmun[[#This Row],[cod_dane]]&amp;"-"&amp;listmun[[#This Row],[año]]</f>
        <v>86571-2026</v>
      </c>
    </row>
    <row r="1963" spans="1:9" x14ac:dyDescent="0.3">
      <c r="A1963" s="1">
        <v>217386573</v>
      </c>
      <c r="B1963" s="67" t="s">
        <v>762</v>
      </c>
      <c r="C1963" s="67">
        <v>86573</v>
      </c>
      <c r="D1963" s="67" t="s">
        <v>757</v>
      </c>
      <c r="E1963" s="67">
        <v>2026</v>
      </c>
      <c r="F1963" s="67">
        <v>33577</v>
      </c>
      <c r="G1963" s="67" t="s">
        <v>998</v>
      </c>
      <c r="H1963" s="67" t="s">
        <v>997</v>
      </c>
      <c r="I1963" s="67" t="str">
        <f>listmun[[#This Row],[cod_dane]]&amp;"-"&amp;listmun[[#This Row],[año]]</f>
        <v>86573-2026</v>
      </c>
    </row>
    <row r="1964" spans="1:9" x14ac:dyDescent="0.3">
      <c r="A1964" s="1">
        <v>215586755</v>
      </c>
      <c r="B1964" s="67" t="s">
        <v>1379</v>
      </c>
      <c r="C1964" s="67">
        <v>86755</v>
      </c>
      <c r="D1964" s="67" t="s">
        <v>757</v>
      </c>
      <c r="E1964" s="67">
        <v>2026</v>
      </c>
      <c r="F1964" s="67">
        <v>6504</v>
      </c>
      <c r="G1964" s="67" t="s">
        <v>998</v>
      </c>
      <c r="H1964" s="67" t="s">
        <v>997</v>
      </c>
      <c r="I1964" s="67" t="str">
        <f>listmun[[#This Row],[cod_dane]]&amp;"-"&amp;listmun[[#This Row],[año]]</f>
        <v>86755-2026</v>
      </c>
    </row>
    <row r="1965" spans="1:9" x14ac:dyDescent="0.3">
      <c r="A1965" s="1">
        <v>215786757</v>
      </c>
      <c r="B1965" s="67" t="s">
        <v>1435</v>
      </c>
      <c r="C1965" s="67">
        <v>86757</v>
      </c>
      <c r="D1965" s="67" t="s">
        <v>757</v>
      </c>
      <c r="E1965" s="67">
        <v>2026</v>
      </c>
      <c r="F1965" s="67">
        <v>21776</v>
      </c>
      <c r="G1965" s="67" t="s">
        <v>998</v>
      </c>
      <c r="H1965" s="67" t="s">
        <v>997</v>
      </c>
      <c r="I1965" s="67" t="str">
        <f>listmun[[#This Row],[cod_dane]]&amp;"-"&amp;listmun[[#This Row],[año]]</f>
        <v>86757-2026</v>
      </c>
    </row>
    <row r="1966" spans="1:9" x14ac:dyDescent="0.3">
      <c r="A1966" s="1">
        <v>210186001</v>
      </c>
      <c r="B1966" s="67" t="s">
        <v>763</v>
      </c>
      <c r="C1966" s="67">
        <v>86001</v>
      </c>
      <c r="D1966" s="67" t="s">
        <v>757</v>
      </c>
      <c r="E1966" s="67">
        <v>2026</v>
      </c>
      <c r="F1966" s="67">
        <v>66901</v>
      </c>
      <c r="G1966" s="67" t="s">
        <v>996</v>
      </c>
      <c r="H1966" s="67" t="s">
        <v>997</v>
      </c>
      <c r="I1966" s="67" t="str">
        <f>listmun[[#This Row],[cod_dane]]&amp;"-"&amp;listmun[[#This Row],[año]]</f>
        <v>86001-2026</v>
      </c>
    </row>
    <row r="1967" spans="1:9" x14ac:dyDescent="0.3">
      <c r="A1967" s="1">
        <v>216086760</v>
      </c>
      <c r="B1967" s="67" t="s">
        <v>1433</v>
      </c>
      <c r="C1967" s="67">
        <v>86760</v>
      </c>
      <c r="D1967" s="67" t="s">
        <v>757</v>
      </c>
      <c r="E1967" s="67">
        <v>2026</v>
      </c>
      <c r="F1967" s="67">
        <v>7999</v>
      </c>
      <c r="G1967" s="67" t="s">
        <v>998</v>
      </c>
      <c r="H1967" s="67" t="s">
        <v>997</v>
      </c>
      <c r="I1967" s="67" t="str">
        <f>listmun[[#This Row],[cod_dane]]&amp;"-"&amp;listmun[[#This Row],[año]]</f>
        <v>86760-2026</v>
      </c>
    </row>
    <row r="1968" spans="1:9" x14ac:dyDescent="0.3">
      <c r="A1968" s="1">
        <v>214986749</v>
      </c>
      <c r="B1968" s="67" t="s">
        <v>764</v>
      </c>
      <c r="C1968" s="67">
        <v>86749</v>
      </c>
      <c r="D1968" s="67" t="s">
        <v>757</v>
      </c>
      <c r="E1968" s="67">
        <v>2026</v>
      </c>
      <c r="F1968" s="67">
        <v>17442</v>
      </c>
      <c r="G1968" s="67" t="s">
        <v>998</v>
      </c>
      <c r="H1968" s="67" t="s">
        <v>997</v>
      </c>
      <c r="I1968" s="67" t="str">
        <f>listmun[[#This Row],[cod_dane]]&amp;"-"&amp;listmun[[#This Row],[año]]</f>
        <v>86749-2026</v>
      </c>
    </row>
    <row r="1969" spans="1:9" x14ac:dyDescent="0.3">
      <c r="A1969" s="1">
        <v>216586865</v>
      </c>
      <c r="B1969" s="67" t="s">
        <v>765</v>
      </c>
      <c r="C1969" s="67">
        <v>86865</v>
      </c>
      <c r="D1969" s="67" t="s">
        <v>757</v>
      </c>
      <c r="E1969" s="67">
        <v>2026</v>
      </c>
      <c r="F1969" s="67">
        <v>36672</v>
      </c>
      <c r="G1969" s="67" t="s">
        <v>998</v>
      </c>
      <c r="H1969" s="67" t="s">
        <v>997</v>
      </c>
      <c r="I1969" s="67" t="str">
        <f>listmun[[#This Row],[cod_dane]]&amp;"-"&amp;listmun[[#This Row],[año]]</f>
        <v>86865-2026</v>
      </c>
    </row>
    <row r="1970" spans="1:9" x14ac:dyDescent="0.3">
      <c r="A1970" s="1">
        <v>218586885</v>
      </c>
      <c r="B1970" s="67" t="s">
        <v>766</v>
      </c>
      <c r="C1970" s="67">
        <v>86885</v>
      </c>
      <c r="D1970" s="67" t="s">
        <v>757</v>
      </c>
      <c r="E1970" s="67">
        <v>2026</v>
      </c>
      <c r="F1970" s="67">
        <v>27839</v>
      </c>
      <c r="G1970" s="67" t="s">
        <v>998</v>
      </c>
      <c r="H1970" s="67" t="s">
        <v>997</v>
      </c>
      <c r="I1970" s="67" t="str">
        <f>listmun[[#This Row],[cod_dane]]&amp;"-"&amp;listmun[[#This Row],[año]]</f>
        <v>86885-2026</v>
      </c>
    </row>
    <row r="1971" spans="1:9" x14ac:dyDescent="0.3">
      <c r="A1971" s="1">
        <v>210163001</v>
      </c>
      <c r="B1971" s="67" t="s">
        <v>767</v>
      </c>
      <c r="C1971" s="67">
        <v>63001</v>
      </c>
      <c r="D1971" s="67" t="s">
        <v>768</v>
      </c>
      <c r="E1971" s="67">
        <v>2026</v>
      </c>
      <c r="F1971" s="67">
        <v>311959</v>
      </c>
      <c r="G1971" s="67" t="s">
        <v>1002</v>
      </c>
      <c r="H1971" s="67" t="s">
        <v>999</v>
      </c>
      <c r="I1971" s="67" t="str">
        <f>listmun[[#This Row],[cod_dane]]&amp;"-"&amp;listmun[[#This Row],[año]]</f>
        <v>63001-2026</v>
      </c>
    </row>
    <row r="1972" spans="1:9" x14ac:dyDescent="0.3">
      <c r="A1972" s="1">
        <v>211163111</v>
      </c>
      <c r="B1972" s="67" t="s">
        <v>1396</v>
      </c>
      <c r="C1972" s="67">
        <v>63111</v>
      </c>
      <c r="D1972" s="67" t="s">
        <v>768</v>
      </c>
      <c r="E1972" s="67">
        <v>2026</v>
      </c>
      <c r="F1972" s="67">
        <v>3264</v>
      </c>
      <c r="G1972" s="67" t="s">
        <v>998</v>
      </c>
      <c r="H1972" s="67" t="s">
        <v>999</v>
      </c>
      <c r="I1972" s="67" t="str">
        <f>listmun[[#This Row],[cod_dane]]&amp;"-"&amp;listmun[[#This Row],[año]]</f>
        <v>63111-2026</v>
      </c>
    </row>
    <row r="1973" spans="1:9" x14ac:dyDescent="0.3">
      <c r="A1973" s="1">
        <v>213063130</v>
      </c>
      <c r="B1973" s="67" t="s">
        <v>769</v>
      </c>
      <c r="C1973" s="67">
        <v>63130</v>
      </c>
      <c r="D1973" s="67" t="s">
        <v>768</v>
      </c>
      <c r="E1973" s="67">
        <v>2026</v>
      </c>
      <c r="F1973" s="67">
        <v>77048</v>
      </c>
      <c r="G1973" s="67" t="s">
        <v>996</v>
      </c>
      <c r="H1973" s="67" t="s">
        <v>999</v>
      </c>
      <c r="I1973" s="67" t="str">
        <f>listmun[[#This Row],[cod_dane]]&amp;"-"&amp;listmun[[#This Row],[año]]</f>
        <v>63130-2026</v>
      </c>
    </row>
    <row r="1974" spans="1:9" x14ac:dyDescent="0.3">
      <c r="A1974" s="1">
        <v>219063190</v>
      </c>
      <c r="B1974" s="67" t="s">
        <v>770</v>
      </c>
      <c r="C1974" s="67">
        <v>63190</v>
      </c>
      <c r="D1974" s="67" t="s">
        <v>768</v>
      </c>
      <c r="E1974" s="67">
        <v>2026</v>
      </c>
      <c r="F1974" s="67">
        <v>29911</v>
      </c>
      <c r="G1974" s="67" t="s">
        <v>998</v>
      </c>
      <c r="H1974" s="67" t="s">
        <v>999</v>
      </c>
      <c r="I1974" s="67" t="str">
        <f>listmun[[#This Row],[cod_dane]]&amp;"-"&amp;listmun[[#This Row],[año]]</f>
        <v>63190-2026</v>
      </c>
    </row>
    <row r="1975" spans="1:9" x14ac:dyDescent="0.3">
      <c r="A1975" s="1">
        <v>211263212</v>
      </c>
      <c r="B1975" s="67" t="s">
        <v>429</v>
      </c>
      <c r="C1975" s="67">
        <v>63212</v>
      </c>
      <c r="D1975" s="67" t="s">
        <v>768</v>
      </c>
      <c r="E1975" s="67">
        <v>2026</v>
      </c>
      <c r="F1975" s="67">
        <v>5963</v>
      </c>
      <c r="G1975" s="67" t="s">
        <v>998</v>
      </c>
      <c r="H1975" s="67" t="s">
        <v>999</v>
      </c>
      <c r="I1975" s="67" t="str">
        <f>listmun[[#This Row],[cod_dane]]&amp;"-"&amp;listmun[[#This Row],[año]]</f>
        <v>63212-2026</v>
      </c>
    </row>
    <row r="1976" spans="1:9" x14ac:dyDescent="0.3">
      <c r="A1976" s="1">
        <v>217263272</v>
      </c>
      <c r="B1976" s="67" t="s">
        <v>771</v>
      </c>
      <c r="C1976" s="67">
        <v>63272</v>
      </c>
      <c r="D1976" s="67" t="s">
        <v>768</v>
      </c>
      <c r="E1976" s="67">
        <v>2026</v>
      </c>
      <c r="F1976" s="67">
        <v>12790</v>
      </c>
      <c r="G1976" s="67" t="s">
        <v>998</v>
      </c>
      <c r="H1976" s="67" t="s">
        <v>999</v>
      </c>
      <c r="I1976" s="67" t="str">
        <f>listmun[[#This Row],[cod_dane]]&amp;"-"&amp;listmun[[#This Row],[año]]</f>
        <v>63272-2026</v>
      </c>
    </row>
    <row r="1977" spans="1:9" x14ac:dyDescent="0.3">
      <c r="A1977" s="1">
        <v>210263302</v>
      </c>
      <c r="B1977" s="67" t="s">
        <v>772</v>
      </c>
      <c r="C1977" s="67">
        <v>63302</v>
      </c>
      <c r="D1977" s="67" t="s">
        <v>768</v>
      </c>
      <c r="E1977" s="67">
        <v>2026</v>
      </c>
      <c r="F1977" s="67">
        <v>7861</v>
      </c>
      <c r="G1977" s="67" t="s">
        <v>998</v>
      </c>
      <c r="H1977" s="67" t="s">
        <v>999</v>
      </c>
      <c r="I1977" s="67" t="str">
        <f>listmun[[#This Row],[cod_dane]]&amp;"-"&amp;listmun[[#This Row],[año]]</f>
        <v>63302-2026</v>
      </c>
    </row>
    <row r="1978" spans="1:9" x14ac:dyDescent="0.3">
      <c r="A1978" s="1">
        <v>210163401</v>
      </c>
      <c r="B1978" s="67" t="s">
        <v>773</v>
      </c>
      <c r="C1978" s="67">
        <v>63401</v>
      </c>
      <c r="D1978" s="67" t="s">
        <v>768</v>
      </c>
      <c r="E1978" s="67">
        <v>2026</v>
      </c>
      <c r="F1978" s="67">
        <v>35448</v>
      </c>
      <c r="G1978" s="67" t="s">
        <v>998</v>
      </c>
      <c r="H1978" s="67" t="s">
        <v>999</v>
      </c>
      <c r="I1978" s="67" t="str">
        <f>listmun[[#This Row],[cod_dane]]&amp;"-"&amp;listmun[[#This Row],[año]]</f>
        <v>63401-2026</v>
      </c>
    </row>
    <row r="1979" spans="1:9" x14ac:dyDescent="0.3">
      <c r="A1979" s="1">
        <v>217063470</v>
      </c>
      <c r="B1979" s="67" t="s">
        <v>774</v>
      </c>
      <c r="C1979" s="67">
        <v>63470</v>
      </c>
      <c r="D1979" s="67" t="s">
        <v>768</v>
      </c>
      <c r="E1979" s="67">
        <v>2026</v>
      </c>
      <c r="F1979" s="67">
        <v>38783</v>
      </c>
      <c r="G1979" s="67" t="s">
        <v>998</v>
      </c>
      <c r="H1979" s="67" t="s">
        <v>999</v>
      </c>
      <c r="I1979" s="67" t="str">
        <f>listmun[[#This Row],[cod_dane]]&amp;"-"&amp;listmun[[#This Row],[año]]</f>
        <v>63470-2026</v>
      </c>
    </row>
    <row r="1980" spans="1:9" x14ac:dyDescent="0.3">
      <c r="A1980" s="1">
        <v>214863548</v>
      </c>
      <c r="B1980" s="67" t="s">
        <v>775</v>
      </c>
      <c r="C1980" s="67">
        <v>63548</v>
      </c>
      <c r="D1980" s="67" t="s">
        <v>768</v>
      </c>
      <c r="E1980" s="67">
        <v>2026</v>
      </c>
      <c r="F1980" s="67">
        <v>5511</v>
      </c>
      <c r="G1980" s="67" t="s">
        <v>998</v>
      </c>
      <c r="H1980" s="67" t="s">
        <v>999</v>
      </c>
      <c r="I1980" s="67" t="str">
        <f>listmun[[#This Row],[cod_dane]]&amp;"-"&amp;listmun[[#This Row],[año]]</f>
        <v>63548-2026</v>
      </c>
    </row>
    <row r="1981" spans="1:9" x14ac:dyDescent="0.3">
      <c r="A1981" s="1">
        <v>219463594</v>
      </c>
      <c r="B1981" s="67" t="s">
        <v>776</v>
      </c>
      <c r="C1981" s="67">
        <v>63594</v>
      </c>
      <c r="D1981" s="67" t="s">
        <v>768</v>
      </c>
      <c r="E1981" s="67">
        <v>2026</v>
      </c>
      <c r="F1981" s="67">
        <v>32309</v>
      </c>
      <c r="G1981" s="67" t="s">
        <v>998</v>
      </c>
      <c r="H1981" s="67" t="s">
        <v>999</v>
      </c>
      <c r="I1981" s="67" t="str">
        <f>listmun[[#This Row],[cod_dane]]&amp;"-"&amp;listmun[[#This Row],[año]]</f>
        <v>63594-2026</v>
      </c>
    </row>
    <row r="1982" spans="1:9" x14ac:dyDescent="0.3">
      <c r="A1982" s="1">
        <v>219063690</v>
      </c>
      <c r="B1982" s="67" t="s">
        <v>777</v>
      </c>
      <c r="C1982" s="67">
        <v>63690</v>
      </c>
      <c r="D1982" s="67" t="s">
        <v>768</v>
      </c>
      <c r="E1982" s="67">
        <v>2026</v>
      </c>
      <c r="F1982" s="67">
        <v>9881</v>
      </c>
      <c r="G1982" s="67" t="s">
        <v>998</v>
      </c>
      <c r="H1982" s="67" t="s">
        <v>999</v>
      </c>
      <c r="I1982" s="67" t="str">
        <f>listmun[[#This Row],[cod_dane]]&amp;"-"&amp;listmun[[#This Row],[año]]</f>
        <v>63690-2026</v>
      </c>
    </row>
    <row r="1983" spans="1:9" x14ac:dyDescent="0.3">
      <c r="A1983" s="1">
        <v>214566045</v>
      </c>
      <c r="B1983" s="67" t="s">
        <v>778</v>
      </c>
      <c r="C1983" s="67">
        <v>66045</v>
      </c>
      <c r="D1983" s="67" t="s">
        <v>308</v>
      </c>
      <c r="E1983" s="67">
        <v>2026</v>
      </c>
      <c r="F1983" s="67">
        <v>12663</v>
      </c>
      <c r="G1983" s="67" t="s">
        <v>998</v>
      </c>
      <c r="H1983" s="67" t="s">
        <v>999</v>
      </c>
      <c r="I1983" s="67" t="str">
        <f>listmun[[#This Row],[cod_dane]]&amp;"-"&amp;listmun[[#This Row],[año]]</f>
        <v>66045-2026</v>
      </c>
    </row>
    <row r="1984" spans="1:9" x14ac:dyDescent="0.3">
      <c r="A1984" s="1">
        <v>217566075</v>
      </c>
      <c r="B1984" s="67" t="s">
        <v>1410</v>
      </c>
      <c r="C1984" s="67">
        <v>66075</v>
      </c>
      <c r="D1984" s="67" t="s">
        <v>308</v>
      </c>
      <c r="E1984" s="67">
        <v>2026</v>
      </c>
      <c r="F1984" s="67">
        <v>6519</v>
      </c>
      <c r="G1984" s="67" t="s">
        <v>998</v>
      </c>
      <c r="H1984" s="67" t="s">
        <v>999</v>
      </c>
      <c r="I1984" s="67" t="str">
        <f>listmun[[#This Row],[cod_dane]]&amp;"-"&amp;listmun[[#This Row],[año]]</f>
        <v>66075-2026</v>
      </c>
    </row>
    <row r="1985" spans="1:9" x14ac:dyDescent="0.3">
      <c r="A1985" s="1">
        <v>218866088</v>
      </c>
      <c r="B1985" s="67" t="s">
        <v>779</v>
      </c>
      <c r="C1985" s="67">
        <v>66088</v>
      </c>
      <c r="D1985" s="67" t="s">
        <v>308</v>
      </c>
      <c r="E1985" s="67">
        <v>2026</v>
      </c>
      <c r="F1985" s="67">
        <v>25351</v>
      </c>
      <c r="G1985" s="67" t="s">
        <v>998</v>
      </c>
      <c r="H1985" s="67" t="s">
        <v>999</v>
      </c>
      <c r="I1985" s="67" t="str">
        <f>listmun[[#This Row],[cod_dane]]&amp;"-"&amp;listmun[[#This Row],[año]]</f>
        <v>66088-2026</v>
      </c>
    </row>
    <row r="1986" spans="1:9" x14ac:dyDescent="0.3">
      <c r="A1986" s="1">
        <v>217066170</v>
      </c>
      <c r="B1986" s="67" t="s">
        <v>780</v>
      </c>
      <c r="C1986" s="67">
        <v>66170</v>
      </c>
      <c r="D1986" s="67" t="s">
        <v>308</v>
      </c>
      <c r="E1986" s="67">
        <v>2026</v>
      </c>
      <c r="F1986" s="67">
        <v>226214</v>
      </c>
      <c r="G1986" s="67" t="s">
        <v>1004</v>
      </c>
      <c r="H1986" s="67" t="s">
        <v>999</v>
      </c>
      <c r="I1986" s="67" t="str">
        <f>listmun[[#This Row],[cod_dane]]&amp;"-"&amp;listmun[[#This Row],[año]]</f>
        <v>66170-2026</v>
      </c>
    </row>
    <row r="1987" spans="1:9" x14ac:dyDescent="0.3">
      <c r="A1987" s="1">
        <v>211866318</v>
      </c>
      <c r="B1987" s="67" t="s">
        <v>781</v>
      </c>
      <c r="C1987" s="67">
        <v>66318</v>
      </c>
      <c r="D1987" s="67" t="s">
        <v>308</v>
      </c>
      <c r="E1987" s="67">
        <v>2026</v>
      </c>
      <c r="F1987" s="67">
        <v>12459</v>
      </c>
      <c r="G1987" s="67" t="s">
        <v>998</v>
      </c>
      <c r="H1987" s="67" t="s">
        <v>999</v>
      </c>
      <c r="I1987" s="67" t="str">
        <f>listmun[[#This Row],[cod_dane]]&amp;"-"&amp;listmun[[#This Row],[año]]</f>
        <v>66318-2026</v>
      </c>
    </row>
    <row r="1988" spans="1:9" x14ac:dyDescent="0.3">
      <c r="A1988" s="1">
        <v>218366383</v>
      </c>
      <c r="B1988" s="67" t="s">
        <v>782</v>
      </c>
      <c r="C1988" s="67">
        <v>66383</v>
      </c>
      <c r="D1988" s="67" t="s">
        <v>308</v>
      </c>
      <c r="E1988" s="67">
        <v>2026</v>
      </c>
      <c r="F1988" s="67">
        <v>7672</v>
      </c>
      <c r="G1988" s="67" t="s">
        <v>998</v>
      </c>
      <c r="H1988" s="67" t="s">
        <v>999</v>
      </c>
      <c r="I1988" s="67" t="str">
        <f>listmun[[#This Row],[cod_dane]]&amp;"-"&amp;listmun[[#This Row],[año]]</f>
        <v>66383-2026</v>
      </c>
    </row>
    <row r="1989" spans="1:9" x14ac:dyDescent="0.3">
      <c r="A1989" s="1">
        <v>210066400</v>
      </c>
      <c r="B1989" s="67" t="s">
        <v>783</v>
      </c>
      <c r="C1989" s="67">
        <v>66400</v>
      </c>
      <c r="D1989" s="67" t="s">
        <v>308</v>
      </c>
      <c r="E1989" s="67">
        <v>2026</v>
      </c>
      <c r="F1989" s="67">
        <v>28559</v>
      </c>
      <c r="G1989" s="67" t="s">
        <v>998</v>
      </c>
      <c r="H1989" s="67" t="s">
        <v>999</v>
      </c>
      <c r="I1989" s="67" t="str">
        <f>listmun[[#This Row],[cod_dane]]&amp;"-"&amp;listmun[[#This Row],[año]]</f>
        <v>66400-2026</v>
      </c>
    </row>
    <row r="1990" spans="1:9" x14ac:dyDescent="0.3">
      <c r="A1990" s="1">
        <v>214066440</v>
      </c>
      <c r="B1990" s="67" t="s">
        <v>784</v>
      </c>
      <c r="C1990" s="67">
        <v>66440</v>
      </c>
      <c r="D1990" s="67" t="s">
        <v>308</v>
      </c>
      <c r="E1990" s="67">
        <v>2026</v>
      </c>
      <c r="F1990" s="67">
        <v>17238</v>
      </c>
      <c r="G1990" s="67" t="s">
        <v>998</v>
      </c>
      <c r="H1990" s="67" t="s">
        <v>999</v>
      </c>
      <c r="I1990" s="67" t="str">
        <f>listmun[[#This Row],[cod_dane]]&amp;"-"&amp;listmun[[#This Row],[año]]</f>
        <v>66440-2026</v>
      </c>
    </row>
    <row r="1991" spans="1:9" x14ac:dyDescent="0.3">
      <c r="A1991" s="1">
        <v>215666456</v>
      </c>
      <c r="B1991" s="67" t="s">
        <v>785</v>
      </c>
      <c r="C1991" s="67">
        <v>66456</v>
      </c>
      <c r="D1991" s="67" t="s">
        <v>308</v>
      </c>
      <c r="E1991" s="67">
        <v>2026</v>
      </c>
      <c r="F1991" s="67">
        <v>17578</v>
      </c>
      <c r="G1991" s="67" t="s">
        <v>998</v>
      </c>
      <c r="H1991" s="67" t="s">
        <v>999</v>
      </c>
      <c r="I1991" s="67" t="str">
        <f>listmun[[#This Row],[cod_dane]]&amp;"-"&amp;listmun[[#This Row],[año]]</f>
        <v>66456-2026</v>
      </c>
    </row>
    <row r="1992" spans="1:9" x14ac:dyDescent="0.3">
      <c r="A1992" s="1">
        <v>210166001</v>
      </c>
      <c r="B1992" s="67" t="s">
        <v>786</v>
      </c>
      <c r="C1992" s="67">
        <v>66001</v>
      </c>
      <c r="D1992" s="67" t="s">
        <v>308</v>
      </c>
      <c r="E1992" s="67">
        <v>2026</v>
      </c>
      <c r="F1992" s="67">
        <v>482851</v>
      </c>
      <c r="G1992" s="67" t="s">
        <v>1002</v>
      </c>
      <c r="H1992" s="67" t="s">
        <v>999</v>
      </c>
      <c r="I1992" s="67" t="str">
        <f>listmun[[#This Row],[cod_dane]]&amp;"-"&amp;listmun[[#This Row],[año]]</f>
        <v>66001-2026</v>
      </c>
    </row>
    <row r="1993" spans="1:9" x14ac:dyDescent="0.3">
      <c r="A1993" s="1">
        <v>217266572</v>
      </c>
      <c r="B1993" s="67" t="s">
        <v>1436</v>
      </c>
      <c r="C1993" s="67">
        <v>66572</v>
      </c>
      <c r="D1993" s="67" t="s">
        <v>308</v>
      </c>
      <c r="E1993" s="67">
        <v>2026</v>
      </c>
      <c r="F1993" s="67">
        <v>16814</v>
      </c>
      <c r="G1993" s="67" t="s">
        <v>998</v>
      </c>
      <c r="H1993" s="67" t="s">
        <v>999</v>
      </c>
      <c r="I1993" s="67" t="str">
        <f>listmun[[#This Row],[cod_dane]]&amp;"-"&amp;listmun[[#This Row],[año]]</f>
        <v>66572-2026</v>
      </c>
    </row>
    <row r="1994" spans="1:9" x14ac:dyDescent="0.3">
      <c r="A1994" s="1">
        <v>219466594</v>
      </c>
      <c r="B1994" s="67" t="s">
        <v>787</v>
      </c>
      <c r="C1994" s="67">
        <v>66594</v>
      </c>
      <c r="D1994" s="67" t="s">
        <v>308</v>
      </c>
      <c r="E1994" s="67">
        <v>2026</v>
      </c>
      <c r="F1994" s="67">
        <v>27964</v>
      </c>
      <c r="G1994" s="67" t="s">
        <v>998</v>
      </c>
      <c r="H1994" s="67" t="s">
        <v>999</v>
      </c>
      <c r="I1994" s="67" t="str">
        <f>listmun[[#This Row],[cod_dane]]&amp;"-"&amp;listmun[[#This Row],[año]]</f>
        <v>66594-2026</v>
      </c>
    </row>
    <row r="1995" spans="1:9" x14ac:dyDescent="0.3">
      <c r="A1995" s="1">
        <v>218266682</v>
      </c>
      <c r="B1995" s="67" t="s">
        <v>788</v>
      </c>
      <c r="C1995" s="67">
        <v>66682</v>
      </c>
      <c r="D1995" s="67" t="s">
        <v>308</v>
      </c>
      <c r="E1995" s="67">
        <v>2026</v>
      </c>
      <c r="F1995" s="67">
        <v>80038</v>
      </c>
      <c r="G1995" s="67" t="s">
        <v>1001</v>
      </c>
      <c r="H1995" s="67" t="s">
        <v>999</v>
      </c>
      <c r="I1995" s="67" t="str">
        <f>listmun[[#This Row],[cod_dane]]&amp;"-"&amp;listmun[[#This Row],[año]]</f>
        <v>66682-2026</v>
      </c>
    </row>
    <row r="1996" spans="1:9" x14ac:dyDescent="0.3">
      <c r="A1996" s="1">
        <v>218766687</v>
      </c>
      <c r="B1996" s="67" t="s">
        <v>1382</v>
      </c>
      <c r="C1996" s="67">
        <v>66687</v>
      </c>
      <c r="D1996" s="67" t="s">
        <v>308</v>
      </c>
      <c r="E1996" s="67">
        <v>2026</v>
      </c>
      <c r="F1996" s="67">
        <v>12873</v>
      </c>
      <c r="G1996" s="67" t="s">
        <v>998</v>
      </c>
      <c r="H1996" s="67" t="s">
        <v>999</v>
      </c>
      <c r="I1996" s="67" t="str">
        <f>listmun[[#This Row],[cod_dane]]&amp;"-"&amp;listmun[[#This Row],[año]]</f>
        <v>66687-2026</v>
      </c>
    </row>
    <row r="1997" spans="1:9" x14ac:dyDescent="0.3">
      <c r="A1997" s="1">
        <v>211368013</v>
      </c>
      <c r="B1997" s="67" t="s">
        <v>1437</v>
      </c>
      <c r="C1997" s="67">
        <v>68013</v>
      </c>
      <c r="D1997" s="67" t="s">
        <v>790</v>
      </c>
      <c r="E1997" s="67">
        <v>2026</v>
      </c>
      <c r="F1997" s="67">
        <v>1966</v>
      </c>
      <c r="G1997" s="67" t="s">
        <v>998</v>
      </c>
      <c r="H1997" s="67" t="s">
        <v>1006</v>
      </c>
      <c r="I1997" s="67" t="str">
        <f>listmun[[#This Row],[cod_dane]]&amp;"-"&amp;listmun[[#This Row],[año]]</f>
        <v>68013-2026</v>
      </c>
    </row>
    <row r="1998" spans="1:9" x14ac:dyDescent="0.3">
      <c r="A1998" s="1">
        <v>212068020</v>
      </c>
      <c r="B1998" s="67" t="s">
        <v>1407</v>
      </c>
      <c r="C1998" s="67">
        <v>68020</v>
      </c>
      <c r="D1998" s="67" t="s">
        <v>790</v>
      </c>
      <c r="E1998" s="67">
        <v>2026</v>
      </c>
      <c r="F1998" s="67">
        <v>4374</v>
      </c>
      <c r="G1998" s="67" t="s">
        <v>998</v>
      </c>
      <c r="H1998" s="67" t="s">
        <v>1006</v>
      </c>
      <c r="I1998" s="67" t="str">
        <f>listmun[[#This Row],[cod_dane]]&amp;"-"&amp;listmun[[#This Row],[año]]</f>
        <v>68020-2026</v>
      </c>
    </row>
    <row r="1999" spans="1:9" x14ac:dyDescent="0.3">
      <c r="A1999" s="1">
        <v>215168051</v>
      </c>
      <c r="B1999" s="67" t="s">
        <v>791</v>
      </c>
      <c r="C1999" s="67">
        <v>68051</v>
      </c>
      <c r="D1999" s="67" t="s">
        <v>790</v>
      </c>
      <c r="E1999" s="67">
        <v>2026</v>
      </c>
      <c r="F1999" s="67">
        <v>8840</v>
      </c>
      <c r="G1999" s="67" t="s">
        <v>998</v>
      </c>
      <c r="H1999" s="67" t="s">
        <v>1006</v>
      </c>
      <c r="I1999" s="67" t="str">
        <f>listmun[[#This Row],[cod_dane]]&amp;"-"&amp;listmun[[#This Row],[año]]</f>
        <v>68051-2026</v>
      </c>
    </row>
    <row r="2000" spans="1:9" x14ac:dyDescent="0.3">
      <c r="A2000" s="1">
        <v>217768077</v>
      </c>
      <c r="B2000" s="67" t="s">
        <v>1365</v>
      </c>
      <c r="C2000" s="67">
        <v>68077</v>
      </c>
      <c r="D2000" s="67" t="s">
        <v>790</v>
      </c>
      <c r="E2000" s="67">
        <v>2026</v>
      </c>
      <c r="F2000" s="67">
        <v>33507</v>
      </c>
      <c r="G2000" s="67" t="s">
        <v>998</v>
      </c>
      <c r="H2000" s="67" t="s">
        <v>1006</v>
      </c>
      <c r="I2000" s="67" t="str">
        <f>listmun[[#This Row],[cod_dane]]&amp;"-"&amp;listmun[[#This Row],[año]]</f>
        <v>68077-2026</v>
      </c>
    </row>
    <row r="2001" spans="1:9" x14ac:dyDescent="0.3">
      <c r="A2001" s="1">
        <v>217968079</v>
      </c>
      <c r="B2001" s="67" t="s">
        <v>792</v>
      </c>
      <c r="C2001" s="67">
        <v>68079</v>
      </c>
      <c r="D2001" s="67" t="s">
        <v>790</v>
      </c>
      <c r="E2001" s="67">
        <v>2026</v>
      </c>
      <c r="F2001" s="67">
        <v>11305</v>
      </c>
      <c r="G2001" s="67" t="s">
        <v>998</v>
      </c>
      <c r="H2001" s="67" t="s">
        <v>1006</v>
      </c>
      <c r="I2001" s="67" t="str">
        <f>listmun[[#This Row],[cod_dane]]&amp;"-"&amp;listmun[[#This Row],[año]]</f>
        <v>68079-2026</v>
      </c>
    </row>
    <row r="2002" spans="1:9" x14ac:dyDescent="0.3">
      <c r="A2002" s="1">
        <v>218168081</v>
      </c>
      <c r="B2002" s="67" t="s">
        <v>793</v>
      </c>
      <c r="C2002" s="67">
        <v>68081</v>
      </c>
      <c r="D2002" s="67" t="s">
        <v>790</v>
      </c>
      <c r="E2002" s="67">
        <v>2026</v>
      </c>
      <c r="F2002" s="67">
        <v>218932</v>
      </c>
      <c r="G2002" s="67" t="s">
        <v>1002</v>
      </c>
      <c r="H2002" s="67" t="s">
        <v>1006</v>
      </c>
      <c r="I2002" s="67" t="str">
        <f>listmun[[#This Row],[cod_dane]]&amp;"-"&amp;listmun[[#This Row],[año]]</f>
        <v>68081-2026</v>
      </c>
    </row>
    <row r="2003" spans="1:9" x14ac:dyDescent="0.3">
      <c r="A2003" s="1">
        <v>219268092</v>
      </c>
      <c r="B2003" s="67" t="s">
        <v>1366</v>
      </c>
      <c r="C2003" s="67">
        <v>68092</v>
      </c>
      <c r="D2003" s="67" t="s">
        <v>790</v>
      </c>
      <c r="E2003" s="67">
        <v>2026</v>
      </c>
      <c r="F2003" s="67">
        <v>6355</v>
      </c>
      <c r="G2003" s="67" t="s">
        <v>998</v>
      </c>
      <c r="H2003" s="67" t="s">
        <v>1006</v>
      </c>
      <c r="I2003" s="67" t="str">
        <f>listmun[[#This Row],[cod_dane]]&amp;"-"&amp;listmun[[#This Row],[año]]</f>
        <v>68092-2026</v>
      </c>
    </row>
    <row r="2004" spans="1:9" x14ac:dyDescent="0.3">
      <c r="A2004" s="1">
        <v>210168101</v>
      </c>
      <c r="B2004" s="67" t="s">
        <v>142</v>
      </c>
      <c r="C2004" s="67">
        <v>68101</v>
      </c>
      <c r="D2004" s="67" t="s">
        <v>790</v>
      </c>
      <c r="E2004" s="67">
        <v>2026</v>
      </c>
      <c r="F2004" s="67">
        <v>12051</v>
      </c>
      <c r="G2004" s="67" t="s">
        <v>998</v>
      </c>
      <c r="H2004" s="67" t="s">
        <v>1006</v>
      </c>
      <c r="I2004" s="67" t="str">
        <f>listmun[[#This Row],[cod_dane]]&amp;"-"&amp;listmun[[#This Row],[año]]</f>
        <v>68101-2026</v>
      </c>
    </row>
    <row r="2005" spans="1:9" x14ac:dyDescent="0.3">
      <c r="A2005" s="1">
        <v>210168001</v>
      </c>
      <c r="B2005" s="67" t="s">
        <v>794</v>
      </c>
      <c r="C2005" s="67">
        <v>68001</v>
      </c>
      <c r="D2005" s="67" t="s">
        <v>790</v>
      </c>
      <c r="E2005" s="67">
        <v>2026</v>
      </c>
      <c r="F2005" s="67">
        <v>627393</v>
      </c>
      <c r="G2005" s="67" t="s">
        <v>1003</v>
      </c>
      <c r="H2005" s="67" t="s">
        <v>1006</v>
      </c>
      <c r="I2005" s="67" t="str">
        <f>listmun[[#This Row],[cod_dane]]&amp;"-"&amp;listmun[[#This Row],[año]]</f>
        <v>68001-2026</v>
      </c>
    </row>
    <row r="2006" spans="1:9" x14ac:dyDescent="0.3">
      <c r="A2006" s="1">
        <v>212168121</v>
      </c>
      <c r="B2006" s="67" t="s">
        <v>1423</v>
      </c>
      <c r="C2006" s="67">
        <v>68121</v>
      </c>
      <c r="D2006" s="67" t="s">
        <v>790</v>
      </c>
      <c r="E2006" s="67">
        <v>2026</v>
      </c>
      <c r="F2006" s="67">
        <v>2058</v>
      </c>
      <c r="G2006" s="67" t="s">
        <v>998</v>
      </c>
      <c r="H2006" s="67" t="s">
        <v>1006</v>
      </c>
      <c r="I2006" s="67" t="str">
        <f>listmun[[#This Row],[cod_dane]]&amp;"-"&amp;listmun[[#This Row],[año]]</f>
        <v>68121-2026</v>
      </c>
    </row>
    <row r="2007" spans="1:9" x14ac:dyDescent="0.3">
      <c r="A2007" s="1">
        <v>213268132</v>
      </c>
      <c r="B2007" s="67" t="s">
        <v>795</v>
      </c>
      <c r="C2007" s="67">
        <v>68132</v>
      </c>
      <c r="D2007" s="67" t="s">
        <v>790</v>
      </c>
      <c r="E2007" s="67">
        <v>2026</v>
      </c>
      <c r="F2007" s="67">
        <v>2284</v>
      </c>
      <c r="G2007" s="67" t="s">
        <v>998</v>
      </c>
      <c r="H2007" s="67" t="s">
        <v>1006</v>
      </c>
      <c r="I2007" s="67" t="str">
        <f>listmun[[#This Row],[cod_dane]]&amp;"-"&amp;listmun[[#This Row],[año]]</f>
        <v>68132-2026</v>
      </c>
    </row>
    <row r="2008" spans="1:9" x14ac:dyDescent="0.3">
      <c r="A2008" s="1">
        <v>214768147</v>
      </c>
      <c r="B2008" s="67" t="s">
        <v>796</v>
      </c>
      <c r="C2008" s="67">
        <v>68147</v>
      </c>
      <c r="D2008" s="67" t="s">
        <v>790</v>
      </c>
      <c r="E2008" s="67">
        <v>2026</v>
      </c>
      <c r="F2008" s="67">
        <v>5816</v>
      </c>
      <c r="G2008" s="67" t="s">
        <v>998</v>
      </c>
      <c r="H2008" s="67" t="s">
        <v>1006</v>
      </c>
      <c r="I2008" s="67" t="str">
        <f>listmun[[#This Row],[cod_dane]]&amp;"-"&amp;listmun[[#This Row],[año]]</f>
        <v>68147-2026</v>
      </c>
    </row>
    <row r="2009" spans="1:9" x14ac:dyDescent="0.3">
      <c r="A2009" s="1">
        <v>215268152</v>
      </c>
      <c r="B2009" s="67" t="s">
        <v>797</v>
      </c>
      <c r="C2009" s="67">
        <v>68152</v>
      </c>
      <c r="D2009" s="67" t="s">
        <v>790</v>
      </c>
      <c r="E2009" s="67">
        <v>2026</v>
      </c>
      <c r="F2009" s="67">
        <v>4510</v>
      </c>
      <c r="G2009" s="67" t="s">
        <v>998</v>
      </c>
      <c r="H2009" s="67" t="s">
        <v>1006</v>
      </c>
      <c r="I2009" s="67" t="str">
        <f>listmun[[#This Row],[cod_dane]]&amp;"-"&amp;listmun[[#This Row],[año]]</f>
        <v>68152-2026</v>
      </c>
    </row>
    <row r="2010" spans="1:9" x14ac:dyDescent="0.3">
      <c r="A2010" s="1">
        <v>216068160</v>
      </c>
      <c r="B2010" s="67" t="s">
        <v>798</v>
      </c>
      <c r="C2010" s="67">
        <v>68160</v>
      </c>
      <c r="D2010" s="67" t="s">
        <v>790</v>
      </c>
      <c r="E2010" s="67">
        <v>2026</v>
      </c>
      <c r="F2010" s="67">
        <v>2145</v>
      </c>
      <c r="G2010" s="67" t="s">
        <v>998</v>
      </c>
      <c r="H2010" s="67" t="s">
        <v>1006</v>
      </c>
      <c r="I2010" s="67" t="str">
        <f>listmun[[#This Row],[cod_dane]]&amp;"-"&amp;listmun[[#This Row],[año]]</f>
        <v>68160-2026</v>
      </c>
    </row>
    <row r="2011" spans="1:9" x14ac:dyDescent="0.3">
      <c r="A2011" s="1">
        <v>216268162</v>
      </c>
      <c r="B2011" s="67" t="s">
        <v>799</v>
      </c>
      <c r="C2011" s="67">
        <v>68162</v>
      </c>
      <c r="D2011" s="67" t="s">
        <v>790</v>
      </c>
      <c r="E2011" s="67">
        <v>2026</v>
      </c>
      <c r="F2011" s="67">
        <v>7204</v>
      </c>
      <c r="G2011" s="67" t="s">
        <v>998</v>
      </c>
      <c r="H2011" s="67" t="s">
        <v>1006</v>
      </c>
      <c r="I2011" s="67" t="str">
        <f>listmun[[#This Row],[cod_dane]]&amp;"-"&amp;listmun[[#This Row],[año]]</f>
        <v>68162-2026</v>
      </c>
    </row>
    <row r="2012" spans="1:9" x14ac:dyDescent="0.3">
      <c r="A2012" s="1">
        <v>216768167</v>
      </c>
      <c r="B2012" s="67" t="s">
        <v>800</v>
      </c>
      <c r="C2012" s="67">
        <v>68167</v>
      </c>
      <c r="D2012" s="67" t="s">
        <v>790</v>
      </c>
      <c r="E2012" s="67">
        <v>2026</v>
      </c>
      <c r="F2012" s="67">
        <v>12990</v>
      </c>
      <c r="G2012" s="67" t="s">
        <v>998</v>
      </c>
      <c r="H2012" s="67" t="s">
        <v>1006</v>
      </c>
      <c r="I2012" s="67" t="str">
        <f>listmun[[#This Row],[cod_dane]]&amp;"-"&amp;listmun[[#This Row],[año]]</f>
        <v>68167-2026</v>
      </c>
    </row>
    <row r="2013" spans="1:9" x14ac:dyDescent="0.3">
      <c r="A2013" s="1">
        <v>216968169</v>
      </c>
      <c r="B2013" s="67" t="s">
        <v>801</v>
      </c>
      <c r="C2013" s="67">
        <v>68169</v>
      </c>
      <c r="D2013" s="67" t="s">
        <v>790</v>
      </c>
      <c r="E2013" s="67">
        <v>2026</v>
      </c>
      <c r="F2013" s="67">
        <v>3068</v>
      </c>
      <c r="G2013" s="67" t="s">
        <v>998</v>
      </c>
      <c r="H2013" s="67" t="s">
        <v>1006</v>
      </c>
      <c r="I2013" s="67" t="str">
        <f>listmun[[#This Row],[cod_dane]]&amp;"-"&amp;listmun[[#This Row],[año]]</f>
        <v>68169-2026</v>
      </c>
    </row>
    <row r="2014" spans="1:9" x14ac:dyDescent="0.3">
      <c r="A2014" s="1">
        <v>217668176</v>
      </c>
      <c r="B2014" s="67" t="s">
        <v>1438</v>
      </c>
      <c r="C2014" s="67">
        <v>68176</v>
      </c>
      <c r="D2014" s="67" t="s">
        <v>790</v>
      </c>
      <c r="E2014" s="67">
        <v>2026</v>
      </c>
      <c r="F2014" s="67">
        <v>3051</v>
      </c>
      <c r="G2014" s="67" t="s">
        <v>998</v>
      </c>
      <c r="H2014" s="67" t="s">
        <v>1006</v>
      </c>
      <c r="I2014" s="67" t="str">
        <f>listmun[[#This Row],[cod_dane]]&amp;"-"&amp;listmun[[#This Row],[año]]</f>
        <v>68176-2026</v>
      </c>
    </row>
    <row r="2015" spans="1:9" x14ac:dyDescent="0.3">
      <c r="A2015" s="1">
        <v>217968179</v>
      </c>
      <c r="B2015" s="67" t="s">
        <v>802</v>
      </c>
      <c r="C2015" s="67">
        <v>68179</v>
      </c>
      <c r="D2015" s="67" t="s">
        <v>790</v>
      </c>
      <c r="E2015" s="67">
        <v>2026</v>
      </c>
      <c r="F2015" s="67">
        <v>5416</v>
      </c>
      <c r="G2015" s="67" t="s">
        <v>998</v>
      </c>
      <c r="H2015" s="67" t="s">
        <v>1006</v>
      </c>
      <c r="I2015" s="67" t="str">
        <f>listmun[[#This Row],[cod_dane]]&amp;"-"&amp;listmun[[#This Row],[año]]</f>
        <v>68179-2026</v>
      </c>
    </row>
    <row r="2016" spans="1:9" x14ac:dyDescent="0.3">
      <c r="A2016" s="1">
        <v>219068190</v>
      </c>
      <c r="B2016" s="67" t="s">
        <v>803</v>
      </c>
      <c r="C2016" s="67">
        <v>68190</v>
      </c>
      <c r="D2016" s="67" t="s">
        <v>790</v>
      </c>
      <c r="E2016" s="67">
        <v>2026</v>
      </c>
      <c r="F2016" s="67">
        <v>36166</v>
      </c>
      <c r="G2016" s="67" t="s">
        <v>998</v>
      </c>
      <c r="H2016" s="67" t="s">
        <v>1006</v>
      </c>
      <c r="I2016" s="67" t="str">
        <f>listmun[[#This Row],[cod_dane]]&amp;"-"&amp;listmun[[#This Row],[año]]</f>
        <v>68190-2026</v>
      </c>
    </row>
    <row r="2017" spans="1:9" x14ac:dyDescent="0.3">
      <c r="A2017" s="1">
        <v>210768207</v>
      </c>
      <c r="B2017" s="67" t="s">
        <v>1368</v>
      </c>
      <c r="C2017" s="67">
        <v>68207</v>
      </c>
      <c r="D2017" s="67" t="s">
        <v>790</v>
      </c>
      <c r="E2017" s="67">
        <v>2026</v>
      </c>
      <c r="F2017" s="67">
        <v>6123</v>
      </c>
      <c r="G2017" s="67" t="s">
        <v>998</v>
      </c>
      <c r="H2017" s="67" t="s">
        <v>1006</v>
      </c>
      <c r="I2017" s="67" t="str">
        <f>listmun[[#This Row],[cod_dane]]&amp;"-"&amp;listmun[[#This Row],[año]]</f>
        <v>68207-2026</v>
      </c>
    </row>
    <row r="2018" spans="1:9" x14ac:dyDescent="0.3">
      <c r="A2018" s="1">
        <v>210968209</v>
      </c>
      <c r="B2018" s="67" t="s">
        <v>804</v>
      </c>
      <c r="C2018" s="67">
        <v>68209</v>
      </c>
      <c r="D2018" s="67" t="s">
        <v>790</v>
      </c>
      <c r="E2018" s="67">
        <v>2026</v>
      </c>
      <c r="F2018" s="67">
        <v>3308</v>
      </c>
      <c r="G2018" s="67" t="s">
        <v>998</v>
      </c>
      <c r="H2018" s="67" t="s">
        <v>1006</v>
      </c>
      <c r="I2018" s="67" t="str">
        <f>listmun[[#This Row],[cod_dane]]&amp;"-"&amp;listmun[[#This Row],[año]]</f>
        <v>68209-2026</v>
      </c>
    </row>
    <row r="2019" spans="1:9" x14ac:dyDescent="0.3">
      <c r="A2019" s="1">
        <v>211168211</v>
      </c>
      <c r="B2019" s="67" t="s">
        <v>805</v>
      </c>
      <c r="C2019" s="67">
        <v>68211</v>
      </c>
      <c r="D2019" s="67" t="s">
        <v>790</v>
      </c>
      <c r="E2019" s="67">
        <v>2026</v>
      </c>
      <c r="F2019" s="67">
        <v>3908</v>
      </c>
      <c r="G2019" s="67" t="s">
        <v>998</v>
      </c>
      <c r="H2019" s="67" t="s">
        <v>1006</v>
      </c>
      <c r="I2019" s="67" t="str">
        <f>listmun[[#This Row],[cod_dane]]&amp;"-"&amp;listmun[[#This Row],[año]]</f>
        <v>68211-2026</v>
      </c>
    </row>
    <row r="2020" spans="1:9" x14ac:dyDescent="0.3">
      <c r="A2020" s="1">
        <v>211768217</v>
      </c>
      <c r="B2020" s="67" t="s">
        <v>806</v>
      </c>
      <c r="C2020" s="67">
        <v>68217</v>
      </c>
      <c r="D2020" s="67" t="s">
        <v>790</v>
      </c>
      <c r="E2020" s="67">
        <v>2026</v>
      </c>
      <c r="F2020" s="67">
        <v>5355</v>
      </c>
      <c r="G2020" s="67" t="s">
        <v>998</v>
      </c>
      <c r="H2020" s="67" t="s">
        <v>1006</v>
      </c>
      <c r="I2020" s="67" t="str">
        <f>listmun[[#This Row],[cod_dane]]&amp;"-"&amp;listmun[[#This Row],[año]]</f>
        <v>68217-2026</v>
      </c>
    </row>
    <row r="2021" spans="1:9" x14ac:dyDescent="0.3">
      <c r="A2021" s="1">
        <v>212968229</v>
      </c>
      <c r="B2021" s="67" t="s">
        <v>807</v>
      </c>
      <c r="C2021" s="67">
        <v>68229</v>
      </c>
      <c r="D2021" s="67" t="s">
        <v>790</v>
      </c>
      <c r="E2021" s="67">
        <v>2026</v>
      </c>
      <c r="F2021" s="67">
        <v>13469</v>
      </c>
      <c r="G2021" s="67" t="s">
        <v>998</v>
      </c>
      <c r="H2021" s="67" t="s">
        <v>1006</v>
      </c>
      <c r="I2021" s="67" t="str">
        <f>listmun[[#This Row],[cod_dane]]&amp;"-"&amp;listmun[[#This Row],[año]]</f>
        <v>68229-2026</v>
      </c>
    </row>
    <row r="2022" spans="1:9" x14ac:dyDescent="0.3">
      <c r="A2022" s="1">
        <v>213568235</v>
      </c>
      <c r="B2022" s="67" t="s">
        <v>808</v>
      </c>
      <c r="C2022" s="67">
        <v>68235</v>
      </c>
      <c r="D2022" s="67" t="s">
        <v>790</v>
      </c>
      <c r="E2022" s="67">
        <v>2026</v>
      </c>
      <c r="F2022" s="67">
        <v>22888</v>
      </c>
      <c r="G2022" s="67" t="s">
        <v>998</v>
      </c>
      <c r="H2022" s="67" t="s">
        <v>1006</v>
      </c>
      <c r="I2022" s="67" t="str">
        <f>listmun[[#This Row],[cod_dane]]&amp;"-"&amp;listmun[[#This Row],[año]]</f>
        <v>68235-2026</v>
      </c>
    </row>
    <row r="2023" spans="1:9" x14ac:dyDescent="0.3">
      <c r="A2023" s="1">
        <v>214568245</v>
      </c>
      <c r="B2023" s="67" t="s">
        <v>809</v>
      </c>
      <c r="C2023" s="67">
        <v>68245</v>
      </c>
      <c r="D2023" s="67" t="s">
        <v>790</v>
      </c>
      <c r="E2023" s="67">
        <v>2026</v>
      </c>
      <c r="F2023" s="67">
        <v>2309</v>
      </c>
      <c r="G2023" s="67" t="s">
        <v>998</v>
      </c>
      <c r="H2023" s="67" t="s">
        <v>1006</v>
      </c>
      <c r="I2023" s="67" t="str">
        <f>listmun[[#This Row],[cod_dane]]&amp;"-"&amp;listmun[[#This Row],[año]]</f>
        <v>68245-2026</v>
      </c>
    </row>
    <row r="2024" spans="1:9" x14ac:dyDescent="0.3">
      <c r="A2024" s="1">
        <v>215068250</v>
      </c>
      <c r="B2024" s="67" t="s">
        <v>1389</v>
      </c>
      <c r="C2024" s="67">
        <v>68250</v>
      </c>
      <c r="D2024" s="67" t="s">
        <v>790</v>
      </c>
      <c r="E2024" s="67">
        <v>2026</v>
      </c>
      <c r="F2024" s="67">
        <v>5461</v>
      </c>
      <c r="G2024" s="67" t="s">
        <v>998</v>
      </c>
      <c r="H2024" s="67" t="s">
        <v>1006</v>
      </c>
      <c r="I2024" s="67" t="str">
        <f>listmun[[#This Row],[cod_dane]]&amp;"-"&amp;listmun[[#This Row],[año]]</f>
        <v>68250-2026</v>
      </c>
    </row>
    <row r="2025" spans="1:9" x14ac:dyDescent="0.3">
      <c r="A2025" s="1">
        <v>215568255</v>
      </c>
      <c r="B2025" s="67" t="s">
        <v>810</v>
      </c>
      <c r="C2025" s="67">
        <v>68255</v>
      </c>
      <c r="D2025" s="67" t="s">
        <v>790</v>
      </c>
      <c r="E2025" s="67">
        <v>2026</v>
      </c>
      <c r="F2025" s="67">
        <v>14382</v>
      </c>
      <c r="G2025" s="67" t="s">
        <v>998</v>
      </c>
      <c r="H2025" s="67" t="s">
        <v>1006</v>
      </c>
      <c r="I2025" s="67" t="str">
        <f>listmun[[#This Row],[cod_dane]]&amp;"-"&amp;listmun[[#This Row],[año]]</f>
        <v>68255-2026</v>
      </c>
    </row>
    <row r="2026" spans="1:9" x14ac:dyDescent="0.3">
      <c r="A2026" s="1">
        <v>216468264</v>
      </c>
      <c r="B2026" s="67" t="s">
        <v>811</v>
      </c>
      <c r="C2026" s="67">
        <v>68264</v>
      </c>
      <c r="D2026" s="67" t="s">
        <v>790</v>
      </c>
      <c r="E2026" s="67">
        <v>2026</v>
      </c>
      <c r="F2026" s="67">
        <v>2783</v>
      </c>
      <c r="G2026" s="67" t="s">
        <v>998</v>
      </c>
      <c r="H2026" s="67" t="s">
        <v>1006</v>
      </c>
      <c r="I2026" s="67" t="str">
        <f>listmun[[#This Row],[cod_dane]]&amp;"-"&amp;listmun[[#This Row],[año]]</f>
        <v>68264-2026</v>
      </c>
    </row>
    <row r="2027" spans="1:9" x14ac:dyDescent="0.3">
      <c r="A2027" s="1">
        <v>216668266</v>
      </c>
      <c r="B2027" s="67" t="s">
        <v>812</v>
      </c>
      <c r="C2027" s="67">
        <v>68266</v>
      </c>
      <c r="D2027" s="67" t="s">
        <v>790</v>
      </c>
      <c r="E2027" s="67">
        <v>2026</v>
      </c>
      <c r="F2027" s="67">
        <v>3694</v>
      </c>
      <c r="G2027" s="67" t="s">
        <v>998</v>
      </c>
      <c r="H2027" s="67" t="s">
        <v>1006</v>
      </c>
      <c r="I2027" s="67" t="str">
        <f>listmun[[#This Row],[cod_dane]]&amp;"-"&amp;listmun[[#This Row],[año]]</f>
        <v>68266-2026</v>
      </c>
    </row>
    <row r="2028" spans="1:9" x14ac:dyDescent="0.3">
      <c r="A2028" s="1">
        <v>217168271</v>
      </c>
      <c r="B2028" s="67" t="s">
        <v>813</v>
      </c>
      <c r="C2028" s="67">
        <v>68271</v>
      </c>
      <c r="D2028" s="67" t="s">
        <v>790</v>
      </c>
      <c r="E2028" s="67">
        <v>2026</v>
      </c>
      <c r="F2028" s="67">
        <v>6155</v>
      </c>
      <c r="G2028" s="67" t="s">
        <v>998</v>
      </c>
      <c r="H2028" s="67" t="s">
        <v>1006</v>
      </c>
      <c r="I2028" s="67" t="str">
        <f>listmun[[#This Row],[cod_dane]]&amp;"-"&amp;listmun[[#This Row],[año]]</f>
        <v>68271-2026</v>
      </c>
    </row>
    <row r="2029" spans="1:9" x14ac:dyDescent="0.3">
      <c r="A2029" s="1">
        <v>217668276</v>
      </c>
      <c r="B2029" s="67" t="s">
        <v>814</v>
      </c>
      <c r="C2029" s="67">
        <v>68276</v>
      </c>
      <c r="D2029" s="67" t="s">
        <v>790</v>
      </c>
      <c r="E2029" s="67">
        <v>2026</v>
      </c>
      <c r="F2029" s="67">
        <v>344955</v>
      </c>
      <c r="G2029" s="67" t="s">
        <v>1002</v>
      </c>
      <c r="H2029" s="67" t="s">
        <v>1006</v>
      </c>
      <c r="I2029" s="67" t="str">
        <f>listmun[[#This Row],[cod_dane]]&amp;"-"&amp;listmun[[#This Row],[año]]</f>
        <v>68276-2026</v>
      </c>
    </row>
    <row r="2030" spans="1:9" x14ac:dyDescent="0.3">
      <c r="A2030" s="1">
        <v>219668296</v>
      </c>
      <c r="B2030" s="67" t="s">
        <v>815</v>
      </c>
      <c r="C2030" s="67">
        <v>68296</v>
      </c>
      <c r="D2030" s="67" t="s">
        <v>790</v>
      </c>
      <c r="E2030" s="67">
        <v>2026</v>
      </c>
      <c r="F2030" s="67">
        <v>3080</v>
      </c>
      <c r="G2030" s="67" t="s">
        <v>998</v>
      </c>
      <c r="H2030" s="67" t="s">
        <v>1006</v>
      </c>
      <c r="I2030" s="67" t="str">
        <f>listmun[[#This Row],[cod_dane]]&amp;"-"&amp;listmun[[#This Row],[año]]</f>
        <v>68296-2026</v>
      </c>
    </row>
    <row r="2031" spans="1:9" x14ac:dyDescent="0.3">
      <c r="A2031" s="1">
        <v>219868298</v>
      </c>
      <c r="B2031" s="67" t="s">
        <v>816</v>
      </c>
      <c r="C2031" s="67">
        <v>68298</v>
      </c>
      <c r="D2031" s="67" t="s">
        <v>790</v>
      </c>
      <c r="E2031" s="67">
        <v>2026</v>
      </c>
      <c r="F2031" s="67">
        <v>4281</v>
      </c>
      <c r="G2031" s="67" t="s">
        <v>998</v>
      </c>
      <c r="H2031" s="67" t="s">
        <v>1006</v>
      </c>
      <c r="I2031" s="67" t="str">
        <f>listmun[[#This Row],[cod_dane]]&amp;"-"&amp;listmun[[#This Row],[año]]</f>
        <v>68298-2026</v>
      </c>
    </row>
    <row r="2032" spans="1:9" x14ac:dyDescent="0.3">
      <c r="A2032" s="1">
        <v>210768307</v>
      </c>
      <c r="B2032" s="67" t="s">
        <v>817</v>
      </c>
      <c r="C2032" s="67">
        <v>68307</v>
      </c>
      <c r="D2032" s="67" t="s">
        <v>790</v>
      </c>
      <c r="E2032" s="67">
        <v>2026</v>
      </c>
      <c r="F2032" s="67">
        <v>177630</v>
      </c>
      <c r="G2032" s="67" t="s">
        <v>1004</v>
      </c>
      <c r="H2032" s="67" t="s">
        <v>1006</v>
      </c>
      <c r="I2032" s="67" t="str">
        <f>listmun[[#This Row],[cod_dane]]&amp;"-"&amp;listmun[[#This Row],[año]]</f>
        <v>68307-2026</v>
      </c>
    </row>
    <row r="2033" spans="1:9" x14ac:dyDescent="0.3">
      <c r="A2033" s="1">
        <v>211868318</v>
      </c>
      <c r="B2033" s="67" t="s">
        <v>818</v>
      </c>
      <c r="C2033" s="67">
        <v>68318</v>
      </c>
      <c r="D2033" s="67" t="s">
        <v>790</v>
      </c>
      <c r="E2033" s="67">
        <v>2026</v>
      </c>
      <c r="F2033" s="67">
        <v>6375</v>
      </c>
      <c r="G2033" s="67" t="s">
        <v>998</v>
      </c>
      <c r="H2033" s="67" t="s">
        <v>1006</v>
      </c>
      <c r="I2033" s="67" t="str">
        <f>listmun[[#This Row],[cod_dane]]&amp;"-"&amp;listmun[[#This Row],[año]]</f>
        <v>68318-2026</v>
      </c>
    </row>
    <row r="2034" spans="1:9" x14ac:dyDescent="0.3">
      <c r="A2034" s="1">
        <v>212068320</v>
      </c>
      <c r="B2034" s="67" t="s">
        <v>1372</v>
      </c>
      <c r="C2034" s="67">
        <v>68320</v>
      </c>
      <c r="D2034" s="67" t="s">
        <v>790</v>
      </c>
      <c r="E2034" s="67">
        <v>2026</v>
      </c>
      <c r="F2034" s="67">
        <v>4820</v>
      </c>
      <c r="G2034" s="67" t="s">
        <v>998</v>
      </c>
      <c r="H2034" s="67" t="s">
        <v>1006</v>
      </c>
      <c r="I2034" s="67" t="str">
        <f>listmun[[#This Row],[cod_dane]]&amp;"-"&amp;listmun[[#This Row],[año]]</f>
        <v>68320-2026</v>
      </c>
    </row>
    <row r="2035" spans="1:9" x14ac:dyDescent="0.3">
      <c r="A2035" s="1">
        <v>212268322</v>
      </c>
      <c r="B2035" s="67" t="s">
        <v>819</v>
      </c>
      <c r="C2035" s="67">
        <v>68322</v>
      </c>
      <c r="D2035" s="67" t="s">
        <v>790</v>
      </c>
      <c r="E2035" s="67">
        <v>2026</v>
      </c>
      <c r="F2035" s="67">
        <v>2544</v>
      </c>
      <c r="G2035" s="67" t="s">
        <v>998</v>
      </c>
      <c r="H2035" s="67" t="s">
        <v>1006</v>
      </c>
      <c r="I2035" s="67" t="str">
        <f>listmun[[#This Row],[cod_dane]]&amp;"-"&amp;listmun[[#This Row],[año]]</f>
        <v>68322-2026</v>
      </c>
    </row>
    <row r="2036" spans="1:9" x14ac:dyDescent="0.3">
      <c r="A2036" s="1">
        <v>212468324</v>
      </c>
      <c r="B2036" s="67" t="s">
        <v>820</v>
      </c>
      <c r="C2036" s="67">
        <v>68324</v>
      </c>
      <c r="D2036" s="67" t="s">
        <v>790</v>
      </c>
      <c r="E2036" s="67">
        <v>2026</v>
      </c>
      <c r="F2036" s="67">
        <v>4522</v>
      </c>
      <c r="G2036" s="67" t="s">
        <v>998</v>
      </c>
      <c r="H2036" s="67" t="s">
        <v>1006</v>
      </c>
      <c r="I2036" s="67" t="str">
        <f>listmun[[#This Row],[cod_dane]]&amp;"-"&amp;listmun[[#This Row],[año]]</f>
        <v>68324-2026</v>
      </c>
    </row>
    <row r="2037" spans="1:9" x14ac:dyDescent="0.3">
      <c r="A2037" s="1">
        <v>212768327</v>
      </c>
      <c r="B2037" s="67" t="s">
        <v>821</v>
      </c>
      <c r="C2037" s="67">
        <v>68327</v>
      </c>
      <c r="D2037" s="67" t="s">
        <v>790</v>
      </c>
      <c r="E2037" s="67">
        <v>2026</v>
      </c>
      <c r="F2037" s="67">
        <v>5451</v>
      </c>
      <c r="G2037" s="67" t="s">
        <v>998</v>
      </c>
      <c r="H2037" s="67" t="s">
        <v>1006</v>
      </c>
      <c r="I2037" s="67" t="str">
        <f>listmun[[#This Row],[cod_dane]]&amp;"-"&amp;listmun[[#This Row],[año]]</f>
        <v>68327-2026</v>
      </c>
    </row>
    <row r="2038" spans="1:9" x14ac:dyDescent="0.3">
      <c r="A2038" s="1">
        <v>214468344</v>
      </c>
      <c r="B2038" s="67" t="s">
        <v>822</v>
      </c>
      <c r="C2038" s="67">
        <v>68344</v>
      </c>
      <c r="D2038" s="67" t="s">
        <v>790</v>
      </c>
      <c r="E2038" s="67">
        <v>2026</v>
      </c>
      <c r="F2038" s="67">
        <v>2455</v>
      </c>
      <c r="G2038" s="67" t="s">
        <v>998</v>
      </c>
      <c r="H2038" s="67" t="s">
        <v>1006</v>
      </c>
      <c r="I2038" s="67" t="str">
        <f>listmun[[#This Row],[cod_dane]]&amp;"-"&amp;listmun[[#This Row],[año]]</f>
        <v>68344-2026</v>
      </c>
    </row>
    <row r="2039" spans="1:9" x14ac:dyDescent="0.3">
      <c r="A2039" s="1">
        <v>216868368</v>
      </c>
      <c r="B2039" s="67" t="s">
        <v>823</v>
      </c>
      <c r="C2039" s="67">
        <v>68368</v>
      </c>
      <c r="D2039" s="67" t="s">
        <v>790</v>
      </c>
      <c r="E2039" s="67">
        <v>2026</v>
      </c>
      <c r="F2039" s="67">
        <v>3483</v>
      </c>
      <c r="G2039" s="67" t="s">
        <v>998</v>
      </c>
      <c r="H2039" s="67" t="s">
        <v>1006</v>
      </c>
      <c r="I2039" s="67" t="str">
        <f>listmun[[#This Row],[cod_dane]]&amp;"-"&amp;listmun[[#This Row],[año]]</f>
        <v>68368-2026</v>
      </c>
    </row>
    <row r="2040" spans="1:9" x14ac:dyDescent="0.3">
      <c r="A2040" s="1">
        <v>217068370</v>
      </c>
      <c r="B2040" s="67" t="s">
        <v>824</v>
      </c>
      <c r="C2040" s="67">
        <v>68370</v>
      </c>
      <c r="D2040" s="67" t="s">
        <v>790</v>
      </c>
      <c r="E2040" s="67">
        <v>2026</v>
      </c>
      <c r="F2040" s="67">
        <v>1427</v>
      </c>
      <c r="G2040" s="67" t="s">
        <v>998</v>
      </c>
      <c r="H2040" s="67" t="s">
        <v>1006</v>
      </c>
      <c r="I2040" s="67" t="str">
        <f>listmun[[#This Row],[cod_dane]]&amp;"-"&amp;listmun[[#This Row],[año]]</f>
        <v>68370-2026</v>
      </c>
    </row>
    <row r="2041" spans="1:9" x14ac:dyDescent="0.3">
      <c r="A2041" s="1">
        <v>217768377</v>
      </c>
      <c r="B2041" s="67" t="s">
        <v>825</v>
      </c>
      <c r="C2041" s="67">
        <v>68377</v>
      </c>
      <c r="D2041" s="67" t="s">
        <v>790</v>
      </c>
      <c r="E2041" s="67">
        <v>2026</v>
      </c>
      <c r="F2041" s="67">
        <v>6766</v>
      </c>
      <c r="G2041" s="67" t="s">
        <v>998</v>
      </c>
      <c r="H2041" s="67" t="s">
        <v>1006</v>
      </c>
      <c r="I2041" s="67" t="str">
        <f>listmun[[#This Row],[cod_dane]]&amp;"-"&amp;listmun[[#This Row],[año]]</f>
        <v>68377-2026</v>
      </c>
    </row>
    <row r="2042" spans="1:9" x14ac:dyDescent="0.3">
      <c r="A2042" s="1">
        <v>219768397</v>
      </c>
      <c r="B2042" s="67" t="s">
        <v>1439</v>
      </c>
      <c r="C2042" s="67">
        <v>68397</v>
      </c>
      <c r="D2042" s="67" t="s">
        <v>790</v>
      </c>
      <c r="E2042" s="67">
        <v>2026</v>
      </c>
      <c r="F2042" s="67">
        <v>5286</v>
      </c>
      <c r="G2042" s="67" t="s">
        <v>998</v>
      </c>
      <c r="H2042" s="67" t="s">
        <v>1006</v>
      </c>
      <c r="I2042" s="67" t="str">
        <f>listmun[[#This Row],[cod_dane]]&amp;"-"&amp;listmun[[#This Row],[año]]</f>
        <v>68397-2026</v>
      </c>
    </row>
    <row r="2043" spans="1:9" x14ac:dyDescent="0.3">
      <c r="A2043" s="1">
        <v>218568385</v>
      </c>
      <c r="B2043" s="67" t="s">
        <v>826</v>
      </c>
      <c r="C2043" s="67">
        <v>68385</v>
      </c>
      <c r="D2043" s="67" t="s">
        <v>790</v>
      </c>
      <c r="E2043" s="67">
        <v>2026</v>
      </c>
      <c r="F2043" s="67">
        <v>10847</v>
      </c>
      <c r="G2043" s="67" t="s">
        <v>998</v>
      </c>
      <c r="H2043" s="67" t="s">
        <v>1006</v>
      </c>
      <c r="I2043" s="67" t="str">
        <f>listmun[[#This Row],[cod_dane]]&amp;"-"&amp;listmun[[#This Row],[año]]</f>
        <v>68385-2026</v>
      </c>
    </row>
    <row r="2044" spans="1:9" x14ac:dyDescent="0.3">
      <c r="A2044" s="1">
        <v>210668406</v>
      </c>
      <c r="B2044" s="67" t="s">
        <v>827</v>
      </c>
      <c r="C2044" s="67">
        <v>68406</v>
      </c>
      <c r="D2044" s="67" t="s">
        <v>790</v>
      </c>
      <c r="E2044" s="67">
        <v>2026</v>
      </c>
      <c r="F2044" s="67">
        <v>46658</v>
      </c>
      <c r="G2044" s="67" t="s">
        <v>996</v>
      </c>
      <c r="H2044" s="67" t="s">
        <v>1006</v>
      </c>
      <c r="I2044" s="67" t="str">
        <f>listmun[[#This Row],[cod_dane]]&amp;"-"&amp;listmun[[#This Row],[año]]</f>
        <v>68406-2026</v>
      </c>
    </row>
    <row r="2045" spans="1:9" x14ac:dyDescent="0.3">
      <c r="A2045" s="1">
        <v>211868418</v>
      </c>
      <c r="B2045" s="67" t="s">
        <v>828</v>
      </c>
      <c r="C2045" s="67">
        <v>68418</v>
      </c>
      <c r="D2045" s="67" t="s">
        <v>790</v>
      </c>
      <c r="E2045" s="67">
        <v>2026</v>
      </c>
      <c r="F2045" s="67">
        <v>15716</v>
      </c>
      <c r="G2045" s="67" t="s">
        <v>998</v>
      </c>
      <c r="H2045" s="67" t="s">
        <v>1006</v>
      </c>
      <c r="I2045" s="67" t="str">
        <f>listmun[[#This Row],[cod_dane]]&amp;"-"&amp;listmun[[#This Row],[año]]</f>
        <v>68418-2026</v>
      </c>
    </row>
    <row r="2046" spans="1:9" x14ac:dyDescent="0.3">
      <c r="A2046" s="1">
        <v>212568425</v>
      </c>
      <c r="B2046" s="67" t="s">
        <v>829</v>
      </c>
      <c r="C2046" s="67">
        <v>68425</v>
      </c>
      <c r="D2046" s="67" t="s">
        <v>790</v>
      </c>
      <c r="E2046" s="67">
        <v>2026</v>
      </c>
      <c r="F2046" s="67">
        <v>2291</v>
      </c>
      <c r="G2046" s="67" t="s">
        <v>998</v>
      </c>
      <c r="H2046" s="67" t="s">
        <v>1006</v>
      </c>
      <c r="I2046" s="67" t="str">
        <f>listmun[[#This Row],[cod_dane]]&amp;"-"&amp;listmun[[#This Row],[año]]</f>
        <v>68425-2026</v>
      </c>
    </row>
    <row r="2047" spans="1:9" x14ac:dyDescent="0.3">
      <c r="A2047" s="1">
        <v>213268432</v>
      </c>
      <c r="B2047" s="67" t="s">
        <v>830</v>
      </c>
      <c r="C2047" s="67">
        <v>68432</v>
      </c>
      <c r="D2047" s="67" t="s">
        <v>790</v>
      </c>
      <c r="E2047" s="67">
        <v>2026</v>
      </c>
      <c r="F2047" s="67">
        <v>21978</v>
      </c>
      <c r="G2047" s="67" t="s">
        <v>998</v>
      </c>
      <c r="H2047" s="67" t="s">
        <v>1006</v>
      </c>
      <c r="I2047" s="67" t="str">
        <f>listmun[[#This Row],[cod_dane]]&amp;"-"&amp;listmun[[#This Row],[año]]</f>
        <v>68432-2026</v>
      </c>
    </row>
    <row r="2048" spans="1:9" x14ac:dyDescent="0.3">
      <c r="A2048" s="1">
        <v>214468444</v>
      </c>
      <c r="B2048" s="67" t="s">
        <v>831</v>
      </c>
      <c r="C2048" s="67">
        <v>68444</v>
      </c>
      <c r="D2048" s="67" t="s">
        <v>790</v>
      </c>
      <c r="E2048" s="67">
        <v>2026</v>
      </c>
      <c r="F2048" s="67">
        <v>5404</v>
      </c>
      <c r="G2048" s="67" t="s">
        <v>998</v>
      </c>
      <c r="H2048" s="67" t="s">
        <v>1006</v>
      </c>
      <c r="I2048" s="67" t="str">
        <f>listmun[[#This Row],[cod_dane]]&amp;"-"&amp;listmun[[#This Row],[año]]</f>
        <v>68444-2026</v>
      </c>
    </row>
    <row r="2049" spans="1:9" x14ac:dyDescent="0.3">
      <c r="A2049" s="1">
        <v>216468464</v>
      </c>
      <c r="B2049" s="67" t="s">
        <v>832</v>
      </c>
      <c r="C2049" s="67">
        <v>68464</v>
      </c>
      <c r="D2049" s="67" t="s">
        <v>790</v>
      </c>
      <c r="E2049" s="67">
        <v>2026</v>
      </c>
      <c r="F2049" s="67">
        <v>11005</v>
      </c>
      <c r="G2049" s="67" t="s">
        <v>998</v>
      </c>
      <c r="H2049" s="67" t="s">
        <v>1006</v>
      </c>
      <c r="I2049" s="67" t="str">
        <f>listmun[[#This Row],[cod_dane]]&amp;"-"&amp;listmun[[#This Row],[año]]</f>
        <v>68464-2026</v>
      </c>
    </row>
    <row r="2050" spans="1:9" x14ac:dyDescent="0.3">
      <c r="A2050" s="1">
        <v>216868468</v>
      </c>
      <c r="B2050" s="67" t="s">
        <v>833</v>
      </c>
      <c r="C2050" s="67">
        <v>68468</v>
      </c>
      <c r="D2050" s="67" t="s">
        <v>790</v>
      </c>
      <c r="E2050" s="67">
        <v>2026</v>
      </c>
      <c r="F2050" s="67">
        <v>4381</v>
      </c>
      <c r="G2050" s="67" t="s">
        <v>998</v>
      </c>
      <c r="H2050" s="67" t="s">
        <v>1006</v>
      </c>
      <c r="I2050" s="67" t="str">
        <f>listmun[[#This Row],[cod_dane]]&amp;"-"&amp;listmun[[#This Row],[año]]</f>
        <v>68468-2026</v>
      </c>
    </row>
    <row r="2051" spans="1:9" x14ac:dyDescent="0.3">
      <c r="A2051" s="1">
        <v>219868498</v>
      </c>
      <c r="B2051" s="67" t="s">
        <v>834</v>
      </c>
      <c r="C2051" s="67">
        <v>68498</v>
      </c>
      <c r="D2051" s="67" t="s">
        <v>790</v>
      </c>
      <c r="E2051" s="67">
        <v>2026</v>
      </c>
      <c r="F2051" s="67">
        <v>6299</v>
      </c>
      <c r="G2051" s="67" t="s">
        <v>998</v>
      </c>
      <c r="H2051" s="67" t="s">
        <v>1006</v>
      </c>
      <c r="I2051" s="67" t="str">
        <f>listmun[[#This Row],[cod_dane]]&amp;"-"&amp;listmun[[#This Row],[año]]</f>
        <v>68498-2026</v>
      </c>
    </row>
    <row r="2052" spans="1:9" x14ac:dyDescent="0.3">
      <c r="A2052" s="1">
        <v>210068500</v>
      </c>
      <c r="B2052" s="67" t="s">
        <v>835</v>
      </c>
      <c r="C2052" s="67">
        <v>68500</v>
      </c>
      <c r="D2052" s="67" t="s">
        <v>790</v>
      </c>
      <c r="E2052" s="67">
        <v>2026</v>
      </c>
      <c r="F2052" s="67">
        <v>11244</v>
      </c>
      <c r="G2052" s="67" t="s">
        <v>998</v>
      </c>
      <c r="H2052" s="67" t="s">
        <v>1006</v>
      </c>
      <c r="I2052" s="67" t="str">
        <f>listmun[[#This Row],[cod_dane]]&amp;"-"&amp;listmun[[#This Row],[año]]</f>
        <v>68500-2026</v>
      </c>
    </row>
    <row r="2053" spans="1:9" x14ac:dyDescent="0.3">
      <c r="A2053" s="1">
        <v>210268502</v>
      </c>
      <c r="B2053" s="67" t="s">
        <v>836</v>
      </c>
      <c r="C2053" s="67">
        <v>68502</v>
      </c>
      <c r="D2053" s="67" t="s">
        <v>790</v>
      </c>
      <c r="E2053" s="67">
        <v>2026</v>
      </c>
      <c r="F2053" s="67">
        <v>4359</v>
      </c>
      <c r="G2053" s="67" t="s">
        <v>998</v>
      </c>
      <c r="H2053" s="67" t="s">
        <v>1006</v>
      </c>
      <c r="I2053" s="67" t="str">
        <f>listmun[[#This Row],[cod_dane]]&amp;"-"&amp;listmun[[#This Row],[año]]</f>
        <v>68502-2026</v>
      </c>
    </row>
    <row r="2054" spans="1:9" x14ac:dyDescent="0.3">
      <c r="A2054" s="1">
        <v>212268522</v>
      </c>
      <c r="B2054" s="67" t="s">
        <v>837</v>
      </c>
      <c r="C2054" s="67">
        <v>68522</v>
      </c>
      <c r="D2054" s="67" t="s">
        <v>790</v>
      </c>
      <c r="E2054" s="67">
        <v>2026</v>
      </c>
      <c r="F2054" s="67">
        <v>1520</v>
      </c>
      <c r="G2054" s="67" t="s">
        <v>998</v>
      </c>
      <c r="H2054" s="67" t="s">
        <v>1006</v>
      </c>
      <c r="I2054" s="67" t="str">
        <f>listmun[[#This Row],[cod_dane]]&amp;"-"&amp;listmun[[#This Row],[año]]</f>
        <v>68522-2026</v>
      </c>
    </row>
    <row r="2055" spans="1:9" x14ac:dyDescent="0.3">
      <c r="A2055" s="1">
        <v>212468524</v>
      </c>
      <c r="B2055" s="67" t="s">
        <v>838</v>
      </c>
      <c r="C2055" s="67">
        <v>68524</v>
      </c>
      <c r="D2055" s="67" t="s">
        <v>790</v>
      </c>
      <c r="E2055" s="67">
        <v>2026</v>
      </c>
      <c r="F2055" s="67">
        <v>2687</v>
      </c>
      <c r="G2055" s="67" t="s">
        <v>998</v>
      </c>
      <c r="H2055" s="67" t="s">
        <v>1006</v>
      </c>
      <c r="I2055" s="67" t="str">
        <f>listmun[[#This Row],[cod_dane]]&amp;"-"&amp;listmun[[#This Row],[año]]</f>
        <v>68524-2026</v>
      </c>
    </row>
    <row r="2056" spans="1:9" x14ac:dyDescent="0.3">
      <c r="A2056" s="1">
        <v>213368533</v>
      </c>
      <c r="B2056" s="67" t="s">
        <v>839</v>
      </c>
      <c r="C2056" s="67">
        <v>68533</v>
      </c>
      <c r="D2056" s="67" t="s">
        <v>790</v>
      </c>
      <c r="E2056" s="67">
        <v>2026</v>
      </c>
      <c r="F2056" s="67">
        <v>4982</v>
      </c>
      <c r="G2056" s="67" t="s">
        <v>998</v>
      </c>
      <c r="H2056" s="67" t="s">
        <v>1006</v>
      </c>
      <c r="I2056" s="67" t="str">
        <f>listmun[[#This Row],[cod_dane]]&amp;"-"&amp;listmun[[#This Row],[año]]</f>
        <v>68533-2026</v>
      </c>
    </row>
    <row r="2057" spans="1:9" x14ac:dyDescent="0.3">
      <c r="A2057" s="1">
        <v>214768547</v>
      </c>
      <c r="B2057" s="67" t="s">
        <v>840</v>
      </c>
      <c r="C2057" s="67">
        <v>68547</v>
      </c>
      <c r="D2057" s="67" t="s">
        <v>790</v>
      </c>
      <c r="E2057" s="67">
        <v>2026</v>
      </c>
      <c r="F2057" s="67">
        <v>194535</v>
      </c>
      <c r="G2057" s="67" t="s">
        <v>1004</v>
      </c>
      <c r="H2057" s="67" t="s">
        <v>1006</v>
      </c>
      <c r="I2057" s="67" t="str">
        <f>listmun[[#This Row],[cod_dane]]&amp;"-"&amp;listmun[[#This Row],[año]]</f>
        <v>68547-2026</v>
      </c>
    </row>
    <row r="2058" spans="1:9" x14ac:dyDescent="0.3">
      <c r="A2058" s="1">
        <v>214968549</v>
      </c>
      <c r="B2058" s="67" t="s">
        <v>841</v>
      </c>
      <c r="C2058" s="67">
        <v>68549</v>
      </c>
      <c r="D2058" s="67" t="s">
        <v>790</v>
      </c>
      <c r="E2058" s="67">
        <v>2026</v>
      </c>
      <c r="F2058" s="67">
        <v>5574</v>
      </c>
      <c r="G2058" s="67" t="s">
        <v>998</v>
      </c>
      <c r="H2058" s="67" t="s">
        <v>1006</v>
      </c>
      <c r="I2058" s="67" t="str">
        <f>listmun[[#This Row],[cod_dane]]&amp;"-"&amp;listmun[[#This Row],[año]]</f>
        <v>68549-2026</v>
      </c>
    </row>
    <row r="2059" spans="1:9" x14ac:dyDescent="0.3">
      <c r="A2059" s="1">
        <v>217268572</v>
      </c>
      <c r="B2059" s="67" t="s">
        <v>842</v>
      </c>
      <c r="C2059" s="67">
        <v>68572</v>
      </c>
      <c r="D2059" s="67" t="s">
        <v>790</v>
      </c>
      <c r="E2059" s="67">
        <v>2026</v>
      </c>
      <c r="F2059" s="67">
        <v>15808</v>
      </c>
      <c r="G2059" s="67" t="s">
        <v>998</v>
      </c>
      <c r="H2059" s="67" t="s">
        <v>1006</v>
      </c>
      <c r="I2059" s="67" t="str">
        <f>listmun[[#This Row],[cod_dane]]&amp;"-"&amp;listmun[[#This Row],[año]]</f>
        <v>68572-2026</v>
      </c>
    </row>
    <row r="2060" spans="1:9" x14ac:dyDescent="0.3">
      <c r="A2060" s="1">
        <v>217368573</v>
      </c>
      <c r="B2060" s="67" t="s">
        <v>843</v>
      </c>
      <c r="C2060" s="67">
        <v>68573</v>
      </c>
      <c r="D2060" s="67" t="s">
        <v>790</v>
      </c>
      <c r="E2060" s="67">
        <v>2026</v>
      </c>
      <c r="F2060" s="67">
        <v>8041</v>
      </c>
      <c r="G2060" s="67" t="s">
        <v>998</v>
      </c>
      <c r="H2060" s="67" t="s">
        <v>1006</v>
      </c>
      <c r="I2060" s="67" t="str">
        <f>listmun[[#This Row],[cod_dane]]&amp;"-"&amp;listmun[[#This Row],[año]]</f>
        <v>68573-2026</v>
      </c>
    </row>
    <row r="2061" spans="1:9" x14ac:dyDescent="0.3">
      <c r="A2061" s="1">
        <v>217568575</v>
      </c>
      <c r="B2061" s="67" t="s">
        <v>844</v>
      </c>
      <c r="C2061" s="67">
        <v>68575</v>
      </c>
      <c r="D2061" s="67" t="s">
        <v>790</v>
      </c>
      <c r="E2061" s="67">
        <v>2026</v>
      </c>
      <c r="F2061" s="67">
        <v>36389</v>
      </c>
      <c r="G2061" s="67" t="s">
        <v>998</v>
      </c>
      <c r="H2061" s="67" t="s">
        <v>1006</v>
      </c>
      <c r="I2061" s="67" t="str">
        <f>listmun[[#This Row],[cod_dane]]&amp;"-"&amp;listmun[[#This Row],[año]]</f>
        <v>68575-2026</v>
      </c>
    </row>
    <row r="2062" spans="1:9" x14ac:dyDescent="0.3">
      <c r="A2062" s="1">
        <v>211568615</v>
      </c>
      <c r="B2062" s="67" t="s">
        <v>1376</v>
      </c>
      <c r="C2062" s="67">
        <v>68615</v>
      </c>
      <c r="D2062" s="67" t="s">
        <v>790</v>
      </c>
      <c r="E2062" s="67">
        <v>2026</v>
      </c>
      <c r="F2062" s="67">
        <v>27405</v>
      </c>
      <c r="G2062" s="67" t="s">
        <v>998</v>
      </c>
      <c r="H2062" s="67" t="s">
        <v>1006</v>
      </c>
      <c r="I2062" s="67" t="str">
        <f>listmun[[#This Row],[cod_dane]]&amp;"-"&amp;listmun[[#This Row],[año]]</f>
        <v>68615-2026</v>
      </c>
    </row>
    <row r="2063" spans="1:9" x14ac:dyDescent="0.3">
      <c r="A2063" s="1">
        <v>215568655</v>
      </c>
      <c r="B2063" s="67" t="s">
        <v>845</v>
      </c>
      <c r="C2063" s="67">
        <v>68655</v>
      </c>
      <c r="D2063" s="67" t="s">
        <v>790</v>
      </c>
      <c r="E2063" s="67">
        <v>2026</v>
      </c>
      <c r="F2063" s="67">
        <v>35343</v>
      </c>
      <c r="G2063" s="67" t="s">
        <v>998</v>
      </c>
      <c r="H2063" s="67" t="s">
        <v>1006</v>
      </c>
      <c r="I2063" s="67" t="str">
        <f>listmun[[#This Row],[cod_dane]]&amp;"-"&amp;listmun[[#This Row],[año]]</f>
        <v>68655-2026</v>
      </c>
    </row>
    <row r="2064" spans="1:9" x14ac:dyDescent="0.3">
      <c r="A2064" s="1">
        <v>216968669</v>
      </c>
      <c r="B2064" s="67" t="s">
        <v>1440</v>
      </c>
      <c r="C2064" s="67">
        <v>68669</v>
      </c>
      <c r="D2064" s="67" t="s">
        <v>790</v>
      </c>
      <c r="E2064" s="67">
        <v>2026</v>
      </c>
      <c r="F2064" s="67">
        <v>9272</v>
      </c>
      <c r="G2064" s="67" t="s">
        <v>998</v>
      </c>
      <c r="H2064" s="67" t="s">
        <v>1006</v>
      </c>
      <c r="I2064" s="67" t="str">
        <f>listmun[[#This Row],[cod_dane]]&amp;"-"&amp;listmun[[#This Row],[año]]</f>
        <v>68669-2026</v>
      </c>
    </row>
    <row r="2065" spans="1:9" x14ac:dyDescent="0.3">
      <c r="A2065" s="1">
        <v>217368673</v>
      </c>
      <c r="B2065" s="67" t="s">
        <v>846</v>
      </c>
      <c r="C2065" s="67">
        <v>68673</v>
      </c>
      <c r="D2065" s="67" t="s">
        <v>790</v>
      </c>
      <c r="E2065" s="67">
        <v>2026</v>
      </c>
      <c r="F2065" s="67">
        <v>3105</v>
      </c>
      <c r="G2065" s="67" t="s">
        <v>998</v>
      </c>
      <c r="H2065" s="67" t="s">
        <v>1006</v>
      </c>
      <c r="I2065" s="67" t="str">
        <f>listmun[[#This Row],[cod_dane]]&amp;"-"&amp;listmun[[#This Row],[año]]</f>
        <v>68673-2026</v>
      </c>
    </row>
    <row r="2066" spans="1:9" x14ac:dyDescent="0.3">
      <c r="A2066" s="1">
        <v>217968679</v>
      </c>
      <c r="B2066" s="67" t="s">
        <v>847</v>
      </c>
      <c r="C2066" s="67">
        <v>68679</v>
      </c>
      <c r="D2066" s="67" t="s">
        <v>790</v>
      </c>
      <c r="E2066" s="67">
        <v>2026</v>
      </c>
      <c r="F2066" s="67">
        <v>64583</v>
      </c>
      <c r="G2066" s="67" t="s">
        <v>996</v>
      </c>
      <c r="H2066" s="67" t="s">
        <v>1006</v>
      </c>
      <c r="I2066" s="67" t="str">
        <f>listmun[[#This Row],[cod_dane]]&amp;"-"&amp;listmun[[#This Row],[año]]</f>
        <v>68679-2026</v>
      </c>
    </row>
    <row r="2067" spans="1:9" x14ac:dyDescent="0.3">
      <c r="A2067" s="1">
        <v>218268682</v>
      </c>
      <c r="B2067" s="67" t="s">
        <v>848</v>
      </c>
      <c r="C2067" s="67">
        <v>68682</v>
      </c>
      <c r="D2067" s="67" t="s">
        <v>790</v>
      </c>
      <c r="E2067" s="67">
        <v>2026</v>
      </c>
      <c r="F2067" s="67">
        <v>2342</v>
      </c>
      <c r="G2067" s="67" t="s">
        <v>998</v>
      </c>
      <c r="H2067" s="67" t="s">
        <v>1006</v>
      </c>
      <c r="I2067" s="67" t="str">
        <f>listmun[[#This Row],[cod_dane]]&amp;"-"&amp;listmun[[#This Row],[año]]</f>
        <v>68682-2026</v>
      </c>
    </row>
    <row r="2068" spans="1:9" x14ac:dyDescent="0.3">
      <c r="A2068" s="1">
        <v>218468684</v>
      </c>
      <c r="B2068" s="67" t="s">
        <v>849</v>
      </c>
      <c r="C2068" s="67">
        <v>68684</v>
      </c>
      <c r="D2068" s="67" t="s">
        <v>790</v>
      </c>
      <c r="E2068" s="67">
        <v>2026</v>
      </c>
      <c r="F2068" s="67">
        <v>4514</v>
      </c>
      <c r="G2068" s="67" t="s">
        <v>998</v>
      </c>
      <c r="H2068" s="67" t="s">
        <v>1006</v>
      </c>
      <c r="I2068" s="67" t="str">
        <f>listmun[[#This Row],[cod_dane]]&amp;"-"&amp;listmun[[#This Row],[año]]</f>
        <v>68684-2026</v>
      </c>
    </row>
    <row r="2069" spans="1:9" x14ac:dyDescent="0.3">
      <c r="A2069" s="1">
        <v>218668686</v>
      </c>
      <c r="B2069" s="67" t="s">
        <v>1435</v>
      </c>
      <c r="C2069" s="67">
        <v>68686</v>
      </c>
      <c r="D2069" s="67" t="s">
        <v>790</v>
      </c>
      <c r="E2069" s="67">
        <v>2026</v>
      </c>
      <c r="F2069" s="67">
        <v>2717</v>
      </c>
      <c r="G2069" s="67" t="s">
        <v>998</v>
      </c>
      <c r="H2069" s="67" t="s">
        <v>1006</v>
      </c>
      <c r="I2069" s="67" t="str">
        <f>listmun[[#This Row],[cod_dane]]&amp;"-"&amp;listmun[[#This Row],[año]]</f>
        <v>68686-2026</v>
      </c>
    </row>
    <row r="2070" spans="1:9" x14ac:dyDescent="0.3">
      <c r="A2070" s="1">
        <v>218968689</v>
      </c>
      <c r="B2070" s="67" t="s">
        <v>850</v>
      </c>
      <c r="C2070" s="67">
        <v>68689</v>
      </c>
      <c r="D2070" s="67" t="s">
        <v>790</v>
      </c>
      <c r="E2070" s="67">
        <v>2026</v>
      </c>
      <c r="F2070" s="67">
        <v>37314</v>
      </c>
      <c r="G2070" s="67" t="s">
        <v>998</v>
      </c>
      <c r="H2070" s="67" t="s">
        <v>1006</v>
      </c>
      <c r="I2070" s="67" t="str">
        <f>listmun[[#This Row],[cod_dane]]&amp;"-"&amp;listmun[[#This Row],[año]]</f>
        <v>68689-2026</v>
      </c>
    </row>
    <row r="2071" spans="1:9" x14ac:dyDescent="0.3">
      <c r="A2071" s="1">
        <v>210568705</v>
      </c>
      <c r="B2071" s="67" t="s">
        <v>1381</v>
      </c>
      <c r="C2071" s="67">
        <v>68705</v>
      </c>
      <c r="D2071" s="67" t="s">
        <v>790</v>
      </c>
      <c r="E2071" s="67">
        <v>2026</v>
      </c>
      <c r="F2071" s="67">
        <v>2538</v>
      </c>
      <c r="G2071" s="67" t="s">
        <v>998</v>
      </c>
      <c r="H2071" s="67" t="s">
        <v>1006</v>
      </c>
      <c r="I2071" s="67" t="str">
        <f>listmun[[#This Row],[cod_dane]]&amp;"-"&amp;listmun[[#This Row],[año]]</f>
        <v>68705-2026</v>
      </c>
    </row>
    <row r="2072" spans="1:9" x14ac:dyDescent="0.3">
      <c r="A2072" s="1">
        <v>212068720</v>
      </c>
      <c r="B2072" s="67" t="s">
        <v>851</v>
      </c>
      <c r="C2072" s="67">
        <v>68720</v>
      </c>
      <c r="D2072" s="67" t="s">
        <v>790</v>
      </c>
      <c r="E2072" s="67">
        <v>2026</v>
      </c>
      <c r="F2072" s="67">
        <v>3632</v>
      </c>
      <c r="G2072" s="67" t="s">
        <v>998</v>
      </c>
      <c r="H2072" s="67" t="s">
        <v>1006</v>
      </c>
      <c r="I2072" s="67" t="str">
        <f>listmun[[#This Row],[cod_dane]]&amp;"-"&amp;listmun[[#This Row],[año]]</f>
        <v>68720-2026</v>
      </c>
    </row>
    <row r="2073" spans="1:9" x14ac:dyDescent="0.3">
      <c r="A2073" s="1">
        <v>214568745</v>
      </c>
      <c r="B2073" s="67" t="s">
        <v>852</v>
      </c>
      <c r="C2073" s="67">
        <v>68745</v>
      </c>
      <c r="D2073" s="67" t="s">
        <v>790</v>
      </c>
      <c r="E2073" s="67">
        <v>2026</v>
      </c>
      <c r="F2073" s="67">
        <v>10945</v>
      </c>
      <c r="G2073" s="67" t="s">
        <v>998</v>
      </c>
      <c r="H2073" s="67" t="s">
        <v>1006</v>
      </c>
      <c r="I2073" s="67" t="str">
        <f>listmun[[#This Row],[cod_dane]]&amp;"-"&amp;listmun[[#This Row],[año]]</f>
        <v>68745-2026</v>
      </c>
    </row>
    <row r="2074" spans="1:9" x14ac:dyDescent="0.3">
      <c r="A2074" s="1">
        <v>215568755</v>
      </c>
      <c r="B2074" s="67" t="s">
        <v>853</v>
      </c>
      <c r="C2074" s="67">
        <v>68755</v>
      </c>
      <c r="D2074" s="67" t="s">
        <v>790</v>
      </c>
      <c r="E2074" s="67">
        <v>2026</v>
      </c>
      <c r="F2074" s="67">
        <v>36445</v>
      </c>
      <c r="G2074" s="67" t="s">
        <v>998</v>
      </c>
      <c r="H2074" s="67" t="s">
        <v>1006</v>
      </c>
      <c r="I2074" s="67" t="str">
        <f>listmun[[#This Row],[cod_dane]]&amp;"-"&amp;listmun[[#This Row],[año]]</f>
        <v>68755-2026</v>
      </c>
    </row>
    <row r="2075" spans="1:9" x14ac:dyDescent="0.3">
      <c r="A2075" s="1">
        <v>217068770</v>
      </c>
      <c r="B2075" s="67" t="s">
        <v>854</v>
      </c>
      <c r="C2075" s="67">
        <v>68770</v>
      </c>
      <c r="D2075" s="67" t="s">
        <v>790</v>
      </c>
      <c r="E2075" s="67">
        <v>2026</v>
      </c>
      <c r="F2075" s="67">
        <v>10840</v>
      </c>
      <c r="G2075" s="67" t="s">
        <v>998</v>
      </c>
      <c r="H2075" s="67" t="s">
        <v>1006</v>
      </c>
      <c r="I2075" s="67" t="str">
        <f>listmun[[#This Row],[cod_dane]]&amp;"-"&amp;listmun[[#This Row],[año]]</f>
        <v>68770-2026</v>
      </c>
    </row>
    <row r="2076" spans="1:9" x14ac:dyDescent="0.3">
      <c r="A2076" s="1">
        <v>217368773</v>
      </c>
      <c r="B2076" s="67" t="s">
        <v>861</v>
      </c>
      <c r="C2076" s="67">
        <v>68773</v>
      </c>
      <c r="D2076" s="67" t="s">
        <v>790</v>
      </c>
      <c r="E2076" s="67">
        <v>2026</v>
      </c>
      <c r="F2076" s="67">
        <v>7700</v>
      </c>
      <c r="G2076" s="67" t="s">
        <v>998</v>
      </c>
      <c r="H2076" s="67" t="s">
        <v>1006</v>
      </c>
      <c r="I2076" s="67" t="str">
        <f>listmun[[#This Row],[cod_dane]]&amp;"-"&amp;listmun[[#This Row],[año]]</f>
        <v>68773-2026</v>
      </c>
    </row>
    <row r="2077" spans="1:9" x14ac:dyDescent="0.3">
      <c r="A2077" s="1">
        <v>218068780</v>
      </c>
      <c r="B2077" s="67" t="s">
        <v>855</v>
      </c>
      <c r="C2077" s="67">
        <v>68780</v>
      </c>
      <c r="D2077" s="67" t="s">
        <v>790</v>
      </c>
      <c r="E2077" s="67">
        <v>2026</v>
      </c>
      <c r="F2077" s="67">
        <v>4170</v>
      </c>
      <c r="G2077" s="67" t="s">
        <v>998</v>
      </c>
      <c r="H2077" s="67" t="s">
        <v>1006</v>
      </c>
      <c r="I2077" s="67" t="str">
        <f>listmun[[#This Row],[cod_dane]]&amp;"-"&amp;listmun[[#This Row],[año]]</f>
        <v>68780-2026</v>
      </c>
    </row>
    <row r="2078" spans="1:9" x14ac:dyDescent="0.3">
      <c r="A2078" s="1">
        <v>212068820</v>
      </c>
      <c r="B2078" s="67" t="s">
        <v>856</v>
      </c>
      <c r="C2078" s="67">
        <v>68820</v>
      </c>
      <c r="D2078" s="67" t="s">
        <v>790</v>
      </c>
      <c r="E2078" s="67">
        <v>2026</v>
      </c>
      <c r="F2078" s="67">
        <v>7762</v>
      </c>
      <c r="G2078" s="67" t="s">
        <v>998</v>
      </c>
      <c r="H2078" s="67" t="s">
        <v>1006</v>
      </c>
      <c r="I2078" s="67" t="str">
        <f>listmun[[#This Row],[cod_dane]]&amp;"-"&amp;listmun[[#This Row],[año]]</f>
        <v>68820-2026</v>
      </c>
    </row>
    <row r="2079" spans="1:9" x14ac:dyDescent="0.3">
      <c r="A2079" s="1">
        <v>215568855</v>
      </c>
      <c r="B2079" s="67" t="s">
        <v>857</v>
      </c>
      <c r="C2079" s="67">
        <v>68855</v>
      </c>
      <c r="D2079" s="67" t="s">
        <v>790</v>
      </c>
      <c r="E2079" s="67">
        <v>2026</v>
      </c>
      <c r="F2079" s="67">
        <v>6484</v>
      </c>
      <c r="G2079" s="67" t="s">
        <v>998</v>
      </c>
      <c r="H2079" s="67" t="s">
        <v>1006</v>
      </c>
      <c r="I2079" s="67" t="str">
        <f>listmun[[#This Row],[cod_dane]]&amp;"-"&amp;listmun[[#This Row],[año]]</f>
        <v>68855-2026</v>
      </c>
    </row>
    <row r="2080" spans="1:9" x14ac:dyDescent="0.3">
      <c r="A2080" s="1">
        <v>216168861</v>
      </c>
      <c r="B2080" s="67" t="s">
        <v>858</v>
      </c>
      <c r="C2080" s="67">
        <v>68861</v>
      </c>
      <c r="D2080" s="67" t="s">
        <v>790</v>
      </c>
      <c r="E2080" s="67">
        <v>2026</v>
      </c>
      <c r="F2080" s="67">
        <v>26663</v>
      </c>
      <c r="G2080" s="67" t="s">
        <v>998</v>
      </c>
      <c r="H2080" s="67" t="s">
        <v>1006</v>
      </c>
      <c r="I2080" s="67" t="str">
        <f>listmun[[#This Row],[cod_dane]]&amp;"-"&amp;listmun[[#This Row],[año]]</f>
        <v>68861-2026</v>
      </c>
    </row>
    <row r="2081" spans="1:9" x14ac:dyDescent="0.3">
      <c r="A2081" s="1">
        <v>216768867</v>
      </c>
      <c r="B2081" s="67" t="s">
        <v>859</v>
      </c>
      <c r="C2081" s="67">
        <v>68867</v>
      </c>
      <c r="D2081" s="67" t="s">
        <v>790</v>
      </c>
      <c r="E2081" s="67">
        <v>2026</v>
      </c>
      <c r="F2081" s="67">
        <v>2403</v>
      </c>
      <c r="G2081" s="67" t="s">
        <v>998</v>
      </c>
      <c r="H2081" s="67" t="s">
        <v>1006</v>
      </c>
      <c r="I2081" s="67" t="str">
        <f>listmun[[#This Row],[cod_dane]]&amp;"-"&amp;listmun[[#This Row],[año]]</f>
        <v>68867-2026</v>
      </c>
    </row>
    <row r="2082" spans="1:9" x14ac:dyDescent="0.3">
      <c r="A2082" s="1">
        <v>217268872</v>
      </c>
      <c r="B2082" s="67" t="s">
        <v>1394</v>
      </c>
      <c r="C2082" s="67">
        <v>68872</v>
      </c>
      <c r="D2082" s="67" t="s">
        <v>790</v>
      </c>
      <c r="E2082" s="67">
        <v>2026</v>
      </c>
      <c r="F2082" s="67">
        <v>8940</v>
      </c>
      <c r="G2082" s="67" t="s">
        <v>998</v>
      </c>
      <c r="H2082" s="67" t="s">
        <v>1006</v>
      </c>
      <c r="I2082" s="67" t="str">
        <f>listmun[[#This Row],[cod_dane]]&amp;"-"&amp;listmun[[#This Row],[año]]</f>
        <v>68872-2026</v>
      </c>
    </row>
    <row r="2083" spans="1:9" x14ac:dyDescent="0.3">
      <c r="A2083" s="1">
        <v>219568895</v>
      </c>
      <c r="B2083" s="67" t="s">
        <v>860</v>
      </c>
      <c r="C2083" s="67">
        <v>68895</v>
      </c>
      <c r="D2083" s="67" t="s">
        <v>790</v>
      </c>
      <c r="E2083" s="67">
        <v>2026</v>
      </c>
      <c r="F2083" s="67">
        <v>10143</v>
      </c>
      <c r="G2083" s="67" t="s">
        <v>998</v>
      </c>
      <c r="H2083" s="67" t="s">
        <v>1006</v>
      </c>
      <c r="I2083" s="67" t="str">
        <f>listmun[[#This Row],[cod_dane]]&amp;"-"&amp;listmun[[#This Row],[año]]</f>
        <v>68895-2026</v>
      </c>
    </row>
    <row r="2084" spans="1:9" x14ac:dyDescent="0.3">
      <c r="A2084" s="1">
        <v>211070110</v>
      </c>
      <c r="B2084" s="67" t="s">
        <v>1396</v>
      </c>
      <c r="C2084" s="67">
        <v>70110</v>
      </c>
      <c r="D2084" s="67" t="s">
        <v>861</v>
      </c>
      <c r="E2084" s="67">
        <v>2026</v>
      </c>
      <c r="F2084" s="67">
        <v>11569</v>
      </c>
      <c r="G2084" s="67" t="s">
        <v>998</v>
      </c>
      <c r="H2084" s="67" t="s">
        <v>1005</v>
      </c>
      <c r="I2084" s="67" t="str">
        <f>listmun[[#This Row],[cod_dane]]&amp;"-"&amp;listmun[[#This Row],[año]]</f>
        <v>70110-2026</v>
      </c>
    </row>
    <row r="2085" spans="1:9" x14ac:dyDescent="0.3">
      <c r="A2085" s="1">
        <v>212470124</v>
      </c>
      <c r="B2085" s="67" t="s">
        <v>862</v>
      </c>
      <c r="C2085" s="67">
        <v>70124</v>
      </c>
      <c r="D2085" s="67" t="s">
        <v>861</v>
      </c>
      <c r="E2085" s="67">
        <v>2026</v>
      </c>
      <c r="F2085" s="67">
        <v>17554</v>
      </c>
      <c r="G2085" s="67" t="s">
        <v>998</v>
      </c>
      <c r="H2085" s="67" t="s">
        <v>1005</v>
      </c>
      <c r="I2085" s="67" t="str">
        <f>listmun[[#This Row],[cod_dane]]&amp;"-"&amp;listmun[[#This Row],[año]]</f>
        <v>70124-2026</v>
      </c>
    </row>
    <row r="2086" spans="1:9" x14ac:dyDescent="0.3">
      <c r="A2086" s="1">
        <v>213070230</v>
      </c>
      <c r="B2086" s="67" t="s">
        <v>863</v>
      </c>
      <c r="C2086" s="67">
        <v>70230</v>
      </c>
      <c r="D2086" s="67" t="s">
        <v>861</v>
      </c>
      <c r="E2086" s="67">
        <v>2026</v>
      </c>
      <c r="F2086" s="67">
        <v>4941</v>
      </c>
      <c r="G2086" s="67" t="s">
        <v>998</v>
      </c>
      <c r="H2086" s="67" t="s">
        <v>1005</v>
      </c>
      <c r="I2086" s="67" t="str">
        <f>listmun[[#This Row],[cod_dane]]&amp;"-"&amp;listmun[[#This Row],[año]]</f>
        <v>70230-2026</v>
      </c>
    </row>
    <row r="2087" spans="1:9" x14ac:dyDescent="0.3">
      <c r="A2087" s="1">
        <v>210470204</v>
      </c>
      <c r="B2087" s="67" t="s">
        <v>864</v>
      </c>
      <c r="C2087" s="67">
        <v>70204</v>
      </c>
      <c r="D2087" s="67" t="s">
        <v>861</v>
      </c>
      <c r="E2087" s="67">
        <v>2026</v>
      </c>
      <c r="F2087" s="67">
        <v>9639</v>
      </c>
      <c r="G2087" s="67" t="s">
        <v>998</v>
      </c>
      <c r="H2087" s="67" t="s">
        <v>1005</v>
      </c>
      <c r="I2087" s="67" t="str">
        <f>listmun[[#This Row],[cod_dane]]&amp;"-"&amp;listmun[[#This Row],[año]]</f>
        <v>70204-2026</v>
      </c>
    </row>
    <row r="2088" spans="1:9" x14ac:dyDescent="0.3">
      <c r="A2088" s="1">
        <v>211570215</v>
      </c>
      <c r="B2088" s="67" t="s">
        <v>865</v>
      </c>
      <c r="C2088" s="67">
        <v>70215</v>
      </c>
      <c r="D2088" s="67" t="s">
        <v>861</v>
      </c>
      <c r="E2088" s="67">
        <v>2026</v>
      </c>
      <c r="F2088" s="67">
        <v>72668</v>
      </c>
      <c r="G2088" s="67" t="s">
        <v>998</v>
      </c>
      <c r="H2088" s="67" t="s">
        <v>1005</v>
      </c>
      <c r="I2088" s="67" t="str">
        <f>listmun[[#This Row],[cod_dane]]&amp;"-"&amp;listmun[[#This Row],[año]]</f>
        <v>70215-2026</v>
      </c>
    </row>
    <row r="2089" spans="1:9" x14ac:dyDescent="0.3">
      <c r="A2089" s="1">
        <v>89970221</v>
      </c>
      <c r="B2089" s="67" t="s">
        <v>866</v>
      </c>
      <c r="C2089" s="67">
        <v>70221</v>
      </c>
      <c r="D2089" s="67" t="s">
        <v>861</v>
      </c>
      <c r="E2089" s="67">
        <v>2026</v>
      </c>
      <c r="F2089" s="67">
        <v>21830</v>
      </c>
      <c r="G2089" s="67" t="s">
        <v>1000</v>
      </c>
      <c r="H2089" s="67" t="s">
        <v>1005</v>
      </c>
      <c r="I2089" s="67" t="str">
        <f>listmun[[#This Row],[cod_dane]]&amp;"-"&amp;listmun[[#This Row],[año]]</f>
        <v>70221-2026</v>
      </c>
    </row>
    <row r="2090" spans="1:9" x14ac:dyDescent="0.3">
      <c r="A2090" s="1">
        <v>213370233</v>
      </c>
      <c r="B2090" s="67" t="s">
        <v>867</v>
      </c>
      <c r="C2090" s="67">
        <v>70233</v>
      </c>
      <c r="D2090" s="67" t="s">
        <v>861</v>
      </c>
      <c r="E2090" s="67">
        <v>2026</v>
      </c>
      <c r="F2090" s="67">
        <v>10632</v>
      </c>
      <c r="G2090" s="67" t="s">
        <v>998</v>
      </c>
      <c r="H2090" s="67" t="s">
        <v>1005</v>
      </c>
      <c r="I2090" s="67" t="str">
        <f>listmun[[#This Row],[cod_dane]]&amp;"-"&amp;listmun[[#This Row],[año]]</f>
        <v>70233-2026</v>
      </c>
    </row>
    <row r="2091" spans="1:9" x14ac:dyDescent="0.3">
      <c r="A2091" s="1">
        <v>213570235</v>
      </c>
      <c r="B2091" s="67" t="s">
        <v>868</v>
      </c>
      <c r="C2091" s="67">
        <v>70235</v>
      </c>
      <c r="D2091" s="67" t="s">
        <v>861</v>
      </c>
      <c r="E2091" s="67">
        <v>2026</v>
      </c>
      <c r="F2091" s="67">
        <v>25061</v>
      </c>
      <c r="G2091" s="67" t="s">
        <v>998</v>
      </c>
      <c r="H2091" s="67" t="s">
        <v>1005</v>
      </c>
      <c r="I2091" s="67" t="str">
        <f>listmun[[#This Row],[cod_dane]]&amp;"-"&amp;listmun[[#This Row],[año]]</f>
        <v>70235-2026</v>
      </c>
    </row>
    <row r="2092" spans="1:9" x14ac:dyDescent="0.3">
      <c r="A2092" s="1">
        <v>216570265</v>
      </c>
      <c r="B2092" s="67" t="s">
        <v>869</v>
      </c>
      <c r="C2092" s="67">
        <v>70265</v>
      </c>
      <c r="D2092" s="67" t="s">
        <v>861</v>
      </c>
      <c r="E2092" s="67">
        <v>2026</v>
      </c>
      <c r="F2092" s="67">
        <v>19539</v>
      </c>
      <c r="G2092" s="67" t="s">
        <v>998</v>
      </c>
      <c r="H2092" s="67" t="s">
        <v>1005</v>
      </c>
      <c r="I2092" s="67" t="str">
        <f>listmun[[#This Row],[cod_dane]]&amp;"-"&amp;listmun[[#This Row],[año]]</f>
        <v>70265-2026</v>
      </c>
    </row>
    <row r="2093" spans="1:9" x14ac:dyDescent="0.3">
      <c r="A2093" s="1">
        <v>210070400</v>
      </c>
      <c r="B2093" s="67" t="s">
        <v>870</v>
      </c>
      <c r="C2093" s="67">
        <v>70400</v>
      </c>
      <c r="D2093" s="67" t="s">
        <v>861</v>
      </c>
      <c r="E2093" s="67">
        <v>2026</v>
      </c>
      <c r="F2093" s="67">
        <v>14814</v>
      </c>
      <c r="G2093" s="67" t="s">
        <v>998</v>
      </c>
      <c r="H2093" s="67" t="s">
        <v>1005</v>
      </c>
      <c r="I2093" s="67" t="str">
        <f>listmun[[#This Row],[cod_dane]]&amp;"-"&amp;listmun[[#This Row],[año]]</f>
        <v>70400-2026</v>
      </c>
    </row>
    <row r="2094" spans="1:9" x14ac:dyDescent="0.3">
      <c r="A2094" s="1">
        <v>211870418</v>
      </c>
      <c r="B2094" s="67" t="s">
        <v>871</v>
      </c>
      <c r="C2094" s="67">
        <v>70418</v>
      </c>
      <c r="D2094" s="67" t="s">
        <v>861</v>
      </c>
      <c r="E2094" s="67">
        <v>2026</v>
      </c>
      <c r="F2094" s="67">
        <v>25445</v>
      </c>
      <c r="G2094" s="67" t="s">
        <v>998</v>
      </c>
      <c r="H2094" s="67" t="s">
        <v>1005</v>
      </c>
      <c r="I2094" s="67" t="str">
        <f>listmun[[#This Row],[cod_dane]]&amp;"-"&amp;listmun[[#This Row],[año]]</f>
        <v>70418-2026</v>
      </c>
    </row>
    <row r="2095" spans="1:9" x14ac:dyDescent="0.3">
      <c r="A2095" s="1">
        <v>212970429</v>
      </c>
      <c r="B2095" s="67" t="s">
        <v>872</v>
      </c>
      <c r="C2095" s="67">
        <v>70429</v>
      </c>
      <c r="D2095" s="67" t="s">
        <v>861</v>
      </c>
      <c r="E2095" s="67">
        <v>2026</v>
      </c>
      <c r="F2095" s="67">
        <v>43119</v>
      </c>
      <c r="G2095" s="67" t="s">
        <v>998</v>
      </c>
      <c r="H2095" s="67" t="s">
        <v>1005</v>
      </c>
      <c r="I2095" s="67" t="str">
        <f>listmun[[#This Row],[cod_dane]]&amp;"-"&amp;listmun[[#This Row],[año]]</f>
        <v>70429-2026</v>
      </c>
    </row>
    <row r="2096" spans="1:9" x14ac:dyDescent="0.3">
      <c r="A2096" s="1">
        <v>217370473</v>
      </c>
      <c r="B2096" s="67" t="s">
        <v>873</v>
      </c>
      <c r="C2096" s="67">
        <v>70473</v>
      </c>
      <c r="D2096" s="67" t="s">
        <v>861</v>
      </c>
      <c r="E2096" s="67">
        <v>2026</v>
      </c>
      <c r="F2096" s="67">
        <v>16891</v>
      </c>
      <c r="G2096" s="67" t="s">
        <v>998</v>
      </c>
      <c r="H2096" s="67" t="s">
        <v>1005</v>
      </c>
      <c r="I2096" s="67" t="str">
        <f>listmun[[#This Row],[cod_dane]]&amp;"-"&amp;listmun[[#This Row],[año]]</f>
        <v>70473-2026</v>
      </c>
    </row>
    <row r="2097" spans="1:9" x14ac:dyDescent="0.3">
      <c r="A2097" s="1">
        <v>210870508</v>
      </c>
      <c r="B2097" s="67" t="s">
        <v>874</v>
      </c>
      <c r="C2097" s="67">
        <v>70508</v>
      </c>
      <c r="D2097" s="67" t="s">
        <v>861</v>
      </c>
      <c r="E2097" s="67">
        <v>2026</v>
      </c>
      <c r="F2097" s="67">
        <v>24592</v>
      </c>
      <c r="G2097" s="67" t="s">
        <v>998</v>
      </c>
      <c r="H2097" s="67" t="s">
        <v>1005</v>
      </c>
      <c r="I2097" s="67" t="str">
        <f>listmun[[#This Row],[cod_dane]]&amp;"-"&amp;listmun[[#This Row],[año]]</f>
        <v>70508-2026</v>
      </c>
    </row>
    <row r="2098" spans="1:9" x14ac:dyDescent="0.3">
      <c r="A2098" s="1">
        <v>217070670</v>
      </c>
      <c r="B2098" s="67" t="s">
        <v>875</v>
      </c>
      <c r="C2098" s="67">
        <v>70670</v>
      </c>
      <c r="D2098" s="67" t="s">
        <v>861</v>
      </c>
      <c r="E2098" s="67">
        <v>2026</v>
      </c>
      <c r="F2098" s="67">
        <v>54382</v>
      </c>
      <c r="G2098" s="67" t="s">
        <v>998</v>
      </c>
      <c r="H2098" s="67" t="s">
        <v>1005</v>
      </c>
      <c r="I2098" s="67" t="str">
        <f>listmun[[#This Row],[cod_dane]]&amp;"-"&amp;listmun[[#This Row],[año]]</f>
        <v>70670-2026</v>
      </c>
    </row>
    <row r="2099" spans="1:9" x14ac:dyDescent="0.3">
      <c r="A2099" s="1">
        <v>212370523</v>
      </c>
      <c r="B2099" s="67" t="s">
        <v>876</v>
      </c>
      <c r="C2099" s="67">
        <v>70523</v>
      </c>
      <c r="D2099" s="67" t="s">
        <v>861</v>
      </c>
      <c r="E2099" s="67">
        <v>2026</v>
      </c>
      <c r="F2099" s="67">
        <v>16794</v>
      </c>
      <c r="G2099" s="67" t="s">
        <v>998</v>
      </c>
      <c r="H2099" s="67" t="s">
        <v>1005</v>
      </c>
      <c r="I2099" s="67" t="str">
        <f>listmun[[#This Row],[cod_dane]]&amp;"-"&amp;listmun[[#This Row],[año]]</f>
        <v>70523-2026</v>
      </c>
    </row>
    <row r="2100" spans="1:9" x14ac:dyDescent="0.3">
      <c r="A2100" s="1">
        <v>217870678</v>
      </c>
      <c r="B2100" s="67" t="s">
        <v>877</v>
      </c>
      <c r="C2100" s="67">
        <v>70678</v>
      </c>
      <c r="D2100" s="67" t="s">
        <v>861</v>
      </c>
      <c r="E2100" s="67">
        <v>2026</v>
      </c>
      <c r="F2100" s="67">
        <v>31931</v>
      </c>
      <c r="G2100" s="67" t="s">
        <v>998</v>
      </c>
      <c r="H2100" s="67" t="s">
        <v>1005</v>
      </c>
      <c r="I2100" s="67" t="str">
        <f>listmun[[#This Row],[cod_dane]]&amp;"-"&amp;listmun[[#This Row],[año]]</f>
        <v>70678-2026</v>
      </c>
    </row>
    <row r="2101" spans="1:9" x14ac:dyDescent="0.3">
      <c r="A2101" s="1">
        <v>210270702</v>
      </c>
      <c r="B2101" s="67" t="s">
        <v>878</v>
      </c>
      <c r="C2101" s="67">
        <v>70702</v>
      </c>
      <c r="D2101" s="67" t="s">
        <v>861</v>
      </c>
      <c r="E2101" s="67">
        <v>2026</v>
      </c>
      <c r="F2101" s="67">
        <v>14728</v>
      </c>
      <c r="G2101" s="67" t="s">
        <v>998</v>
      </c>
      <c r="H2101" s="67" t="s">
        <v>1005</v>
      </c>
      <c r="I2101" s="67" t="str">
        <f>listmun[[#This Row],[cod_dane]]&amp;"-"&amp;listmun[[#This Row],[año]]</f>
        <v>70702-2026</v>
      </c>
    </row>
    <row r="2102" spans="1:9" x14ac:dyDescent="0.3">
      <c r="A2102" s="1">
        <v>210870708</v>
      </c>
      <c r="B2102" s="67" t="s">
        <v>879</v>
      </c>
      <c r="C2102" s="67">
        <v>70708</v>
      </c>
      <c r="D2102" s="67" t="s">
        <v>861</v>
      </c>
      <c r="E2102" s="67">
        <v>2026</v>
      </c>
      <c r="F2102" s="67">
        <v>63545</v>
      </c>
      <c r="G2102" s="67" t="s">
        <v>998</v>
      </c>
      <c r="H2102" s="67" t="s">
        <v>1005</v>
      </c>
      <c r="I2102" s="67" t="str">
        <f>listmun[[#This Row],[cod_dane]]&amp;"-"&amp;listmun[[#This Row],[año]]</f>
        <v>70708-2026</v>
      </c>
    </row>
    <row r="2103" spans="1:9" x14ac:dyDescent="0.3">
      <c r="A2103" s="1">
        <v>211370713</v>
      </c>
      <c r="B2103" s="67" t="s">
        <v>880</v>
      </c>
      <c r="C2103" s="67">
        <v>70713</v>
      </c>
      <c r="D2103" s="67" t="s">
        <v>861</v>
      </c>
      <c r="E2103" s="67">
        <v>2026</v>
      </c>
      <c r="F2103" s="67">
        <v>58414</v>
      </c>
      <c r="G2103" s="67" t="s">
        <v>998</v>
      </c>
      <c r="H2103" s="67" t="s">
        <v>1005</v>
      </c>
      <c r="I2103" s="67" t="str">
        <f>listmun[[#This Row],[cod_dane]]&amp;"-"&amp;listmun[[#This Row],[año]]</f>
        <v>70713-2026</v>
      </c>
    </row>
    <row r="2104" spans="1:9" x14ac:dyDescent="0.3">
      <c r="A2104" s="1">
        <v>211770717</v>
      </c>
      <c r="B2104" s="67" t="s">
        <v>1441</v>
      </c>
      <c r="C2104" s="67">
        <v>70717</v>
      </c>
      <c r="D2104" s="67" t="s">
        <v>861</v>
      </c>
      <c r="E2104" s="67">
        <v>2026</v>
      </c>
      <c r="F2104" s="67">
        <v>20727</v>
      </c>
      <c r="G2104" s="67" t="s">
        <v>998</v>
      </c>
      <c r="H2104" s="67" t="s">
        <v>1005</v>
      </c>
      <c r="I2104" s="67" t="str">
        <f>listmun[[#This Row],[cod_dane]]&amp;"-"&amp;listmun[[#This Row],[año]]</f>
        <v>70717-2026</v>
      </c>
    </row>
    <row r="2105" spans="1:9" x14ac:dyDescent="0.3">
      <c r="A2105" s="1">
        <v>212070820</v>
      </c>
      <c r="B2105" s="67" t="s">
        <v>881</v>
      </c>
      <c r="C2105" s="67">
        <v>70820</v>
      </c>
      <c r="D2105" s="67" t="s">
        <v>861</v>
      </c>
      <c r="E2105" s="67">
        <v>2026</v>
      </c>
      <c r="F2105" s="67">
        <v>35466</v>
      </c>
      <c r="G2105" s="67" t="s">
        <v>998</v>
      </c>
      <c r="H2105" s="67" t="s">
        <v>1005</v>
      </c>
      <c r="I2105" s="67" t="str">
        <f>listmun[[#This Row],[cod_dane]]&amp;"-"&amp;listmun[[#This Row],[año]]</f>
        <v>70820-2026</v>
      </c>
    </row>
    <row r="2106" spans="1:9" x14ac:dyDescent="0.3">
      <c r="A2106" s="1">
        <v>214270742</v>
      </c>
      <c r="B2106" s="67" t="s">
        <v>882</v>
      </c>
      <c r="C2106" s="67">
        <v>70742</v>
      </c>
      <c r="D2106" s="67" t="s">
        <v>861</v>
      </c>
      <c r="E2106" s="67">
        <v>2026</v>
      </c>
      <c r="F2106" s="67">
        <v>34076</v>
      </c>
      <c r="G2106" s="67" t="s">
        <v>998</v>
      </c>
      <c r="H2106" s="67" t="s">
        <v>1005</v>
      </c>
      <c r="I2106" s="67" t="str">
        <f>listmun[[#This Row],[cod_dane]]&amp;"-"&amp;listmun[[#This Row],[año]]</f>
        <v>70742-2026</v>
      </c>
    </row>
    <row r="2107" spans="1:9" x14ac:dyDescent="0.3">
      <c r="A2107" s="1">
        <v>210170001</v>
      </c>
      <c r="B2107" s="67" t="s">
        <v>883</v>
      </c>
      <c r="C2107" s="67">
        <v>70001</v>
      </c>
      <c r="D2107" s="67" t="s">
        <v>861</v>
      </c>
      <c r="E2107" s="67">
        <v>2026</v>
      </c>
      <c r="F2107" s="67">
        <v>320757</v>
      </c>
      <c r="G2107" s="67" t="s">
        <v>1004</v>
      </c>
      <c r="H2107" s="67" t="s">
        <v>1005</v>
      </c>
      <c r="I2107" s="67" t="str">
        <f>listmun[[#This Row],[cod_dane]]&amp;"-"&amp;listmun[[#This Row],[año]]</f>
        <v>70001-2026</v>
      </c>
    </row>
    <row r="2108" spans="1:9" x14ac:dyDescent="0.3">
      <c r="A2108" s="1">
        <v>217170771</v>
      </c>
      <c r="B2108" s="67" t="s">
        <v>861</v>
      </c>
      <c r="C2108" s="67">
        <v>70771</v>
      </c>
      <c r="D2108" s="67" t="s">
        <v>861</v>
      </c>
      <c r="E2108" s="67">
        <v>2026</v>
      </c>
      <c r="F2108" s="67">
        <v>33707</v>
      </c>
      <c r="G2108" s="67" t="s">
        <v>998</v>
      </c>
      <c r="H2108" s="67" t="s">
        <v>1005</v>
      </c>
      <c r="I2108" s="67" t="str">
        <f>listmun[[#This Row],[cod_dane]]&amp;"-"&amp;listmun[[#This Row],[año]]</f>
        <v>70771-2026</v>
      </c>
    </row>
    <row r="2109" spans="1:9" x14ac:dyDescent="0.3">
      <c r="A2109" s="1">
        <v>212370823</v>
      </c>
      <c r="B2109" s="67" t="s">
        <v>884</v>
      </c>
      <c r="C2109" s="67">
        <v>70823</v>
      </c>
      <c r="D2109" s="67" t="s">
        <v>861</v>
      </c>
      <c r="E2109" s="67">
        <v>2026</v>
      </c>
      <c r="F2109" s="67">
        <v>23848</v>
      </c>
      <c r="G2109" s="67" t="s">
        <v>998</v>
      </c>
      <c r="H2109" s="67" t="s">
        <v>1005</v>
      </c>
      <c r="I2109" s="67" t="str">
        <f>listmun[[#This Row],[cod_dane]]&amp;"-"&amp;listmun[[#This Row],[año]]</f>
        <v>70823-2026</v>
      </c>
    </row>
    <row r="2110" spans="1:9" x14ac:dyDescent="0.3">
      <c r="A2110" s="1">
        <v>212473024</v>
      </c>
      <c r="B2110" s="67" t="s">
        <v>885</v>
      </c>
      <c r="C2110" s="67">
        <v>73024</v>
      </c>
      <c r="D2110" s="67" t="s">
        <v>886</v>
      </c>
      <c r="E2110" s="67">
        <v>2026</v>
      </c>
      <c r="F2110" s="67">
        <v>4783</v>
      </c>
      <c r="G2110" s="67" t="s">
        <v>998</v>
      </c>
      <c r="H2110" s="67" t="s">
        <v>999</v>
      </c>
      <c r="I2110" s="67" t="str">
        <f>listmun[[#This Row],[cod_dane]]&amp;"-"&amp;listmun[[#This Row],[año]]</f>
        <v>73024-2026</v>
      </c>
    </row>
    <row r="2111" spans="1:9" x14ac:dyDescent="0.3">
      <c r="A2111" s="1">
        <v>212673026</v>
      </c>
      <c r="B2111" s="67" t="s">
        <v>887</v>
      </c>
      <c r="C2111" s="67">
        <v>73026</v>
      </c>
      <c r="D2111" s="67" t="s">
        <v>886</v>
      </c>
      <c r="E2111" s="67">
        <v>2026</v>
      </c>
      <c r="F2111" s="67">
        <v>9443</v>
      </c>
      <c r="G2111" s="67" t="s">
        <v>998</v>
      </c>
      <c r="H2111" s="67" t="s">
        <v>999</v>
      </c>
      <c r="I2111" s="67" t="str">
        <f>listmun[[#This Row],[cod_dane]]&amp;"-"&amp;listmun[[#This Row],[año]]</f>
        <v>73026-2026</v>
      </c>
    </row>
    <row r="2112" spans="1:9" x14ac:dyDescent="0.3">
      <c r="A2112" s="1">
        <v>213073030</v>
      </c>
      <c r="B2112" s="67" t="s">
        <v>888</v>
      </c>
      <c r="C2112" s="67">
        <v>73030</v>
      </c>
      <c r="D2112" s="67" t="s">
        <v>886</v>
      </c>
      <c r="E2112" s="67">
        <v>2026</v>
      </c>
      <c r="F2112" s="67">
        <v>6967</v>
      </c>
      <c r="G2112" s="67" t="s">
        <v>998</v>
      </c>
      <c r="H2112" s="67" t="s">
        <v>999</v>
      </c>
      <c r="I2112" s="67" t="str">
        <f>listmun[[#This Row],[cod_dane]]&amp;"-"&amp;listmun[[#This Row],[año]]</f>
        <v>73030-2026</v>
      </c>
    </row>
    <row r="2113" spans="1:9" x14ac:dyDescent="0.3">
      <c r="A2113" s="1">
        <v>214373043</v>
      </c>
      <c r="B2113" s="67" t="s">
        <v>889</v>
      </c>
      <c r="C2113" s="67">
        <v>73043</v>
      </c>
      <c r="D2113" s="67" t="s">
        <v>886</v>
      </c>
      <c r="E2113" s="67">
        <v>2026</v>
      </c>
      <c r="F2113" s="67">
        <v>10683</v>
      </c>
      <c r="G2113" s="67" t="s">
        <v>998</v>
      </c>
      <c r="H2113" s="67" t="s">
        <v>999</v>
      </c>
      <c r="I2113" s="67" t="str">
        <f>listmun[[#This Row],[cod_dane]]&amp;"-"&amp;listmun[[#This Row],[año]]</f>
        <v>73043-2026</v>
      </c>
    </row>
    <row r="2114" spans="1:9" x14ac:dyDescent="0.3">
      <c r="A2114" s="1">
        <v>215573055</v>
      </c>
      <c r="B2114" s="67" t="s">
        <v>1442</v>
      </c>
      <c r="C2114" s="67">
        <v>73055</v>
      </c>
      <c r="D2114" s="67" t="s">
        <v>886</v>
      </c>
      <c r="E2114" s="67">
        <v>2026</v>
      </c>
      <c r="F2114" s="67">
        <v>13690</v>
      </c>
      <c r="G2114" s="67" t="s">
        <v>998</v>
      </c>
      <c r="H2114" s="67" t="s">
        <v>999</v>
      </c>
      <c r="I2114" s="67" t="str">
        <f>listmun[[#This Row],[cod_dane]]&amp;"-"&amp;listmun[[#This Row],[año]]</f>
        <v>73055-2026</v>
      </c>
    </row>
    <row r="2115" spans="1:9" x14ac:dyDescent="0.3">
      <c r="A2115" s="1">
        <v>216773067</v>
      </c>
      <c r="B2115" s="67" t="s">
        <v>890</v>
      </c>
      <c r="C2115" s="67">
        <v>73067</v>
      </c>
      <c r="D2115" s="67" t="s">
        <v>886</v>
      </c>
      <c r="E2115" s="67">
        <v>2026</v>
      </c>
      <c r="F2115" s="67">
        <v>20305</v>
      </c>
      <c r="G2115" s="67" t="s">
        <v>998</v>
      </c>
      <c r="H2115" s="67" t="s">
        <v>999</v>
      </c>
      <c r="I2115" s="67" t="str">
        <f>listmun[[#This Row],[cod_dane]]&amp;"-"&amp;listmun[[#This Row],[año]]</f>
        <v>73067-2026</v>
      </c>
    </row>
    <row r="2116" spans="1:9" x14ac:dyDescent="0.3">
      <c r="A2116" s="1">
        <v>212473124</v>
      </c>
      <c r="B2116" s="67" t="s">
        <v>891</v>
      </c>
      <c r="C2116" s="67">
        <v>73124</v>
      </c>
      <c r="D2116" s="67" t="s">
        <v>886</v>
      </c>
      <c r="E2116" s="67">
        <v>2026</v>
      </c>
      <c r="F2116" s="67">
        <v>19587</v>
      </c>
      <c r="G2116" s="67" t="s">
        <v>998</v>
      </c>
      <c r="H2116" s="67" t="s">
        <v>999</v>
      </c>
      <c r="I2116" s="67" t="str">
        <f>listmun[[#This Row],[cod_dane]]&amp;"-"&amp;listmun[[#This Row],[año]]</f>
        <v>73124-2026</v>
      </c>
    </row>
    <row r="2117" spans="1:9" x14ac:dyDescent="0.3">
      <c r="A2117" s="1">
        <v>214873148</v>
      </c>
      <c r="B2117" s="67" t="s">
        <v>892</v>
      </c>
      <c r="C2117" s="67">
        <v>73148</v>
      </c>
      <c r="D2117" s="67" t="s">
        <v>886</v>
      </c>
      <c r="E2117" s="67">
        <v>2026</v>
      </c>
      <c r="F2117" s="67">
        <v>11345</v>
      </c>
      <c r="G2117" s="67" t="s">
        <v>998</v>
      </c>
      <c r="H2117" s="67" t="s">
        <v>999</v>
      </c>
      <c r="I2117" s="67" t="str">
        <f>listmun[[#This Row],[cod_dane]]&amp;"-"&amp;listmun[[#This Row],[año]]</f>
        <v>73148-2026</v>
      </c>
    </row>
    <row r="2118" spans="1:9" x14ac:dyDescent="0.3">
      <c r="A2118" s="1">
        <v>215273152</v>
      </c>
      <c r="B2118" s="67" t="s">
        <v>893</v>
      </c>
      <c r="C2118" s="67">
        <v>73152</v>
      </c>
      <c r="D2118" s="67" t="s">
        <v>886</v>
      </c>
      <c r="E2118" s="67">
        <v>2026</v>
      </c>
      <c r="F2118" s="67">
        <v>6504</v>
      </c>
      <c r="G2118" s="67" t="s">
        <v>998</v>
      </c>
      <c r="H2118" s="67" t="s">
        <v>999</v>
      </c>
      <c r="I2118" s="67" t="str">
        <f>listmun[[#This Row],[cod_dane]]&amp;"-"&amp;listmun[[#This Row],[año]]</f>
        <v>73152-2026</v>
      </c>
    </row>
    <row r="2119" spans="1:9" x14ac:dyDescent="0.3">
      <c r="A2119" s="1">
        <v>216873168</v>
      </c>
      <c r="B2119" s="67" t="s">
        <v>894</v>
      </c>
      <c r="C2119" s="67">
        <v>73168</v>
      </c>
      <c r="D2119" s="67" t="s">
        <v>886</v>
      </c>
      <c r="E2119" s="67">
        <v>2026</v>
      </c>
      <c r="F2119" s="67">
        <v>55409</v>
      </c>
      <c r="G2119" s="67" t="s">
        <v>998</v>
      </c>
      <c r="H2119" s="67" t="s">
        <v>999</v>
      </c>
      <c r="I2119" s="67" t="str">
        <f>listmun[[#This Row],[cod_dane]]&amp;"-"&amp;listmun[[#This Row],[año]]</f>
        <v>73168-2026</v>
      </c>
    </row>
    <row r="2120" spans="1:9" x14ac:dyDescent="0.3">
      <c r="A2120" s="1">
        <v>210073200</v>
      </c>
      <c r="B2120" s="67" t="s">
        <v>895</v>
      </c>
      <c r="C2120" s="67">
        <v>73200</v>
      </c>
      <c r="D2120" s="67" t="s">
        <v>886</v>
      </c>
      <c r="E2120" s="67">
        <v>2026</v>
      </c>
      <c r="F2120" s="67">
        <v>8620</v>
      </c>
      <c r="G2120" s="67" t="s">
        <v>998</v>
      </c>
      <c r="H2120" s="67" t="s">
        <v>999</v>
      </c>
      <c r="I2120" s="67" t="str">
        <f>listmun[[#This Row],[cod_dane]]&amp;"-"&amp;listmun[[#This Row],[año]]</f>
        <v>73200-2026</v>
      </c>
    </row>
    <row r="2121" spans="1:9" x14ac:dyDescent="0.3">
      <c r="A2121" s="1">
        <v>211773217</v>
      </c>
      <c r="B2121" s="67" t="s">
        <v>896</v>
      </c>
      <c r="C2121" s="67">
        <v>73217</v>
      </c>
      <c r="D2121" s="67" t="s">
        <v>886</v>
      </c>
      <c r="E2121" s="67">
        <v>2026</v>
      </c>
      <c r="F2121" s="67">
        <v>23821</v>
      </c>
      <c r="G2121" s="67" t="s">
        <v>998</v>
      </c>
      <c r="H2121" s="67" t="s">
        <v>999</v>
      </c>
      <c r="I2121" s="67" t="str">
        <f>listmun[[#This Row],[cod_dane]]&amp;"-"&amp;listmun[[#This Row],[año]]</f>
        <v>73217-2026</v>
      </c>
    </row>
    <row r="2122" spans="1:9" x14ac:dyDescent="0.3">
      <c r="A2122" s="1">
        <v>212673226</v>
      </c>
      <c r="B2122" s="67" t="s">
        <v>897</v>
      </c>
      <c r="C2122" s="67">
        <v>73226</v>
      </c>
      <c r="D2122" s="67" t="s">
        <v>886</v>
      </c>
      <c r="E2122" s="67">
        <v>2026</v>
      </c>
      <c r="F2122" s="67">
        <v>8880</v>
      </c>
      <c r="G2122" s="67" t="s">
        <v>998</v>
      </c>
      <c r="H2122" s="67" t="s">
        <v>999</v>
      </c>
      <c r="I2122" s="67" t="str">
        <f>listmun[[#This Row],[cod_dane]]&amp;"-"&amp;listmun[[#This Row],[año]]</f>
        <v>73226-2026</v>
      </c>
    </row>
    <row r="2123" spans="1:9" x14ac:dyDescent="0.3">
      <c r="A2123" s="1">
        <v>213673236</v>
      </c>
      <c r="B2123" s="67" t="s">
        <v>898</v>
      </c>
      <c r="C2123" s="67">
        <v>73236</v>
      </c>
      <c r="D2123" s="67" t="s">
        <v>886</v>
      </c>
      <c r="E2123" s="67">
        <v>2026</v>
      </c>
      <c r="F2123" s="67">
        <v>8731</v>
      </c>
      <c r="G2123" s="67" t="s">
        <v>998</v>
      </c>
      <c r="H2123" s="67" t="s">
        <v>999</v>
      </c>
      <c r="I2123" s="67" t="str">
        <f>listmun[[#This Row],[cod_dane]]&amp;"-"&amp;listmun[[#This Row],[año]]</f>
        <v>73236-2026</v>
      </c>
    </row>
    <row r="2124" spans="1:9" x14ac:dyDescent="0.3">
      <c r="A2124" s="1">
        <v>216873268</v>
      </c>
      <c r="B2124" s="67" t="s">
        <v>899</v>
      </c>
      <c r="C2124" s="67">
        <v>73268</v>
      </c>
      <c r="D2124" s="67" t="s">
        <v>886</v>
      </c>
      <c r="E2124" s="67">
        <v>2026</v>
      </c>
      <c r="F2124" s="67">
        <v>75984</v>
      </c>
      <c r="G2124" s="67" t="s">
        <v>1000</v>
      </c>
      <c r="H2124" s="67" t="s">
        <v>999</v>
      </c>
      <c r="I2124" s="67" t="str">
        <f>listmun[[#This Row],[cod_dane]]&amp;"-"&amp;listmun[[#This Row],[año]]</f>
        <v>73268-2026</v>
      </c>
    </row>
    <row r="2125" spans="1:9" x14ac:dyDescent="0.3">
      <c r="A2125" s="1">
        <v>211973319</v>
      </c>
      <c r="B2125" s="67" t="s">
        <v>1388</v>
      </c>
      <c r="C2125" s="67">
        <v>73319</v>
      </c>
      <c r="D2125" s="67" t="s">
        <v>886</v>
      </c>
      <c r="E2125" s="67">
        <v>2026</v>
      </c>
      <c r="F2125" s="67">
        <v>35255</v>
      </c>
      <c r="G2125" s="67" t="s">
        <v>998</v>
      </c>
      <c r="H2125" s="67" t="s">
        <v>999</v>
      </c>
      <c r="I2125" s="67" t="str">
        <f>listmun[[#This Row],[cod_dane]]&amp;"-"&amp;listmun[[#This Row],[año]]</f>
        <v>73319-2026</v>
      </c>
    </row>
    <row r="2126" spans="1:9" x14ac:dyDescent="0.3">
      <c r="A2126" s="1">
        <v>217073270</v>
      </c>
      <c r="B2126" s="67" t="s">
        <v>900</v>
      </c>
      <c r="C2126" s="67">
        <v>73270</v>
      </c>
      <c r="D2126" s="67" t="s">
        <v>886</v>
      </c>
      <c r="E2126" s="67">
        <v>2026</v>
      </c>
      <c r="F2126" s="67">
        <v>8036</v>
      </c>
      <c r="G2126" s="67" t="s">
        <v>998</v>
      </c>
      <c r="H2126" s="67" t="s">
        <v>999</v>
      </c>
      <c r="I2126" s="67" t="str">
        <f>listmun[[#This Row],[cod_dane]]&amp;"-"&amp;listmun[[#This Row],[año]]</f>
        <v>73270-2026</v>
      </c>
    </row>
    <row r="2127" spans="1:9" x14ac:dyDescent="0.3">
      <c r="A2127" s="1">
        <v>217573275</v>
      </c>
      <c r="B2127" s="67" t="s">
        <v>901</v>
      </c>
      <c r="C2127" s="67">
        <v>73275</v>
      </c>
      <c r="D2127" s="67" t="s">
        <v>886</v>
      </c>
      <c r="E2127" s="67">
        <v>2026</v>
      </c>
      <c r="F2127" s="67">
        <v>30610</v>
      </c>
      <c r="G2127" s="67" t="s">
        <v>998</v>
      </c>
      <c r="H2127" s="67" t="s">
        <v>999</v>
      </c>
      <c r="I2127" s="67" t="str">
        <f>listmun[[#This Row],[cod_dane]]&amp;"-"&amp;listmun[[#This Row],[año]]</f>
        <v>73275-2026</v>
      </c>
    </row>
    <row r="2128" spans="1:9" x14ac:dyDescent="0.3">
      <c r="A2128" s="1">
        <v>218373283</v>
      </c>
      <c r="B2128" s="67" t="s">
        <v>902</v>
      </c>
      <c r="C2128" s="67">
        <v>73283</v>
      </c>
      <c r="D2128" s="67" t="s">
        <v>886</v>
      </c>
      <c r="E2128" s="67">
        <v>2026</v>
      </c>
      <c r="F2128" s="67">
        <v>32440</v>
      </c>
      <c r="G2128" s="67" t="s">
        <v>998</v>
      </c>
      <c r="H2128" s="67" t="s">
        <v>999</v>
      </c>
      <c r="I2128" s="67" t="str">
        <f>listmun[[#This Row],[cod_dane]]&amp;"-"&amp;listmun[[#This Row],[año]]</f>
        <v>73283-2026</v>
      </c>
    </row>
    <row r="2129" spans="1:9" x14ac:dyDescent="0.3">
      <c r="A2129" s="1">
        <v>214773347</v>
      </c>
      <c r="B2129" s="67" t="s">
        <v>903</v>
      </c>
      <c r="C2129" s="67">
        <v>73347</v>
      </c>
      <c r="D2129" s="67" t="s">
        <v>886</v>
      </c>
      <c r="E2129" s="67">
        <v>2026</v>
      </c>
      <c r="F2129" s="67">
        <v>7786</v>
      </c>
      <c r="G2129" s="67" t="s">
        <v>998</v>
      </c>
      <c r="H2129" s="67" t="s">
        <v>999</v>
      </c>
      <c r="I2129" s="67" t="str">
        <f>listmun[[#This Row],[cod_dane]]&amp;"-"&amp;listmun[[#This Row],[año]]</f>
        <v>73347-2026</v>
      </c>
    </row>
    <row r="2130" spans="1:9" x14ac:dyDescent="0.3">
      <c r="A2130" s="1">
        <v>214973349</v>
      </c>
      <c r="B2130" s="67" t="s">
        <v>904</v>
      </c>
      <c r="C2130" s="67">
        <v>73349</v>
      </c>
      <c r="D2130" s="67" t="s">
        <v>886</v>
      </c>
      <c r="E2130" s="67">
        <v>2026</v>
      </c>
      <c r="F2130" s="67">
        <v>26404</v>
      </c>
      <c r="G2130" s="67" t="s">
        <v>998</v>
      </c>
      <c r="H2130" s="67" t="s">
        <v>999</v>
      </c>
      <c r="I2130" s="67" t="str">
        <f>listmun[[#This Row],[cod_dane]]&amp;"-"&amp;listmun[[#This Row],[año]]</f>
        <v>73349-2026</v>
      </c>
    </row>
    <row r="2131" spans="1:9" x14ac:dyDescent="0.3">
      <c r="A2131" s="1">
        <v>210173001</v>
      </c>
      <c r="B2131" s="67" t="s">
        <v>905</v>
      </c>
      <c r="C2131" s="67">
        <v>73001</v>
      </c>
      <c r="D2131" s="67" t="s">
        <v>886</v>
      </c>
      <c r="E2131" s="67">
        <v>2026</v>
      </c>
      <c r="F2131" s="67">
        <v>547653</v>
      </c>
      <c r="G2131" s="67" t="s">
        <v>1002</v>
      </c>
      <c r="H2131" s="67" t="s">
        <v>999</v>
      </c>
      <c r="I2131" s="67" t="str">
        <f>listmun[[#This Row],[cod_dane]]&amp;"-"&amp;listmun[[#This Row],[año]]</f>
        <v>73001-2026</v>
      </c>
    </row>
    <row r="2132" spans="1:9" x14ac:dyDescent="0.3">
      <c r="A2132" s="1">
        <v>215273352</v>
      </c>
      <c r="B2132" s="67" t="s">
        <v>906</v>
      </c>
      <c r="C2132" s="67">
        <v>73352</v>
      </c>
      <c r="D2132" s="67" t="s">
        <v>886</v>
      </c>
      <c r="E2132" s="67">
        <v>2026</v>
      </c>
      <c r="F2132" s="67">
        <v>12744</v>
      </c>
      <c r="G2132" s="67" t="s">
        <v>998</v>
      </c>
      <c r="H2132" s="67" t="s">
        <v>999</v>
      </c>
      <c r="I2132" s="67" t="str">
        <f>listmun[[#This Row],[cod_dane]]&amp;"-"&amp;listmun[[#This Row],[año]]</f>
        <v>73352-2026</v>
      </c>
    </row>
    <row r="2133" spans="1:9" x14ac:dyDescent="0.3">
      <c r="A2133" s="1">
        <v>210873408</v>
      </c>
      <c r="B2133" s="67" t="s">
        <v>907</v>
      </c>
      <c r="C2133" s="67">
        <v>73408</v>
      </c>
      <c r="D2133" s="67" t="s">
        <v>886</v>
      </c>
      <c r="E2133" s="67">
        <v>2026</v>
      </c>
      <c r="F2133" s="67">
        <v>18906</v>
      </c>
      <c r="G2133" s="67" t="s">
        <v>998</v>
      </c>
      <c r="H2133" s="67" t="s">
        <v>999</v>
      </c>
      <c r="I2133" s="67" t="str">
        <f>listmun[[#This Row],[cod_dane]]&amp;"-"&amp;listmun[[#This Row],[año]]</f>
        <v>73408-2026</v>
      </c>
    </row>
    <row r="2134" spans="1:9" x14ac:dyDescent="0.3">
      <c r="A2134" s="1">
        <v>211173411</v>
      </c>
      <c r="B2134" s="67" t="s">
        <v>908</v>
      </c>
      <c r="C2134" s="67">
        <v>73411</v>
      </c>
      <c r="D2134" s="67" t="s">
        <v>886</v>
      </c>
      <c r="E2134" s="67">
        <v>2026</v>
      </c>
      <c r="F2134" s="67">
        <v>38400</v>
      </c>
      <c r="G2134" s="67" t="s">
        <v>998</v>
      </c>
      <c r="H2134" s="67" t="s">
        <v>999</v>
      </c>
      <c r="I2134" s="67" t="str">
        <f>listmun[[#This Row],[cod_dane]]&amp;"-"&amp;listmun[[#This Row],[año]]</f>
        <v>73411-2026</v>
      </c>
    </row>
    <row r="2135" spans="1:9" x14ac:dyDescent="0.3">
      <c r="A2135" s="1">
        <v>214973449</v>
      </c>
      <c r="B2135" s="67" t="s">
        <v>909</v>
      </c>
      <c r="C2135" s="67">
        <v>73449</v>
      </c>
      <c r="D2135" s="67" t="s">
        <v>886</v>
      </c>
      <c r="E2135" s="67">
        <v>2026</v>
      </c>
      <c r="F2135" s="67">
        <v>38424</v>
      </c>
      <c r="G2135" s="67" t="s">
        <v>996</v>
      </c>
      <c r="H2135" s="67" t="s">
        <v>999</v>
      </c>
      <c r="I2135" s="67" t="str">
        <f>listmun[[#This Row],[cod_dane]]&amp;"-"&amp;listmun[[#This Row],[año]]</f>
        <v>73449-2026</v>
      </c>
    </row>
    <row r="2136" spans="1:9" x14ac:dyDescent="0.3">
      <c r="A2136" s="1">
        <v>216173461</v>
      </c>
      <c r="B2136" s="67" t="s">
        <v>910</v>
      </c>
      <c r="C2136" s="67">
        <v>73461</v>
      </c>
      <c r="D2136" s="67" t="s">
        <v>886</v>
      </c>
      <c r="E2136" s="67">
        <v>2026</v>
      </c>
      <c r="F2136" s="67">
        <v>4528</v>
      </c>
      <c r="G2136" s="67" t="s">
        <v>998</v>
      </c>
      <c r="H2136" s="67" t="s">
        <v>999</v>
      </c>
      <c r="I2136" s="67" t="str">
        <f>listmun[[#This Row],[cod_dane]]&amp;"-"&amp;listmun[[#This Row],[año]]</f>
        <v>73461-2026</v>
      </c>
    </row>
    <row r="2137" spans="1:9" x14ac:dyDescent="0.3">
      <c r="A2137" s="1">
        <v>218373483</v>
      </c>
      <c r="B2137" s="67" t="s">
        <v>911</v>
      </c>
      <c r="C2137" s="67">
        <v>73483</v>
      </c>
      <c r="D2137" s="67" t="s">
        <v>886</v>
      </c>
      <c r="E2137" s="67">
        <v>2026</v>
      </c>
      <c r="F2137" s="67">
        <v>15051</v>
      </c>
      <c r="G2137" s="67" t="s">
        <v>998</v>
      </c>
      <c r="H2137" s="67" t="s">
        <v>999</v>
      </c>
      <c r="I2137" s="67" t="str">
        <f>listmun[[#This Row],[cod_dane]]&amp;"-"&amp;listmun[[#This Row],[año]]</f>
        <v>73483-2026</v>
      </c>
    </row>
    <row r="2138" spans="1:9" x14ac:dyDescent="0.3">
      <c r="A2138" s="1">
        <v>210473504</v>
      </c>
      <c r="B2138" s="67" t="s">
        <v>912</v>
      </c>
      <c r="C2138" s="67">
        <v>73504</v>
      </c>
      <c r="D2138" s="67" t="s">
        <v>886</v>
      </c>
      <c r="E2138" s="67">
        <v>2026</v>
      </c>
      <c r="F2138" s="67">
        <v>35090</v>
      </c>
      <c r="G2138" s="67" t="s">
        <v>998</v>
      </c>
      <c r="H2138" s="67" t="s">
        <v>999</v>
      </c>
      <c r="I2138" s="67" t="str">
        <f>listmun[[#This Row],[cod_dane]]&amp;"-"&amp;listmun[[#This Row],[año]]</f>
        <v>73504-2026</v>
      </c>
    </row>
    <row r="2139" spans="1:9" x14ac:dyDescent="0.3">
      <c r="A2139" s="1">
        <v>212073520</v>
      </c>
      <c r="B2139" s="67" t="s">
        <v>913</v>
      </c>
      <c r="C2139" s="67">
        <v>73520</v>
      </c>
      <c r="D2139" s="67" t="s">
        <v>886</v>
      </c>
      <c r="E2139" s="67">
        <v>2026</v>
      </c>
      <c r="F2139" s="67">
        <v>9850</v>
      </c>
      <c r="G2139" s="67" t="s">
        <v>998</v>
      </c>
      <c r="H2139" s="67" t="s">
        <v>999</v>
      </c>
      <c r="I2139" s="67" t="str">
        <f>listmun[[#This Row],[cod_dane]]&amp;"-"&amp;listmun[[#This Row],[año]]</f>
        <v>73520-2026</v>
      </c>
    </row>
    <row r="2140" spans="1:9" x14ac:dyDescent="0.3">
      <c r="A2140" s="1">
        <v>214773547</v>
      </c>
      <c r="B2140" s="67" t="s">
        <v>914</v>
      </c>
      <c r="C2140" s="67">
        <v>73547</v>
      </c>
      <c r="D2140" s="67" t="s">
        <v>886</v>
      </c>
      <c r="E2140" s="67">
        <v>2026</v>
      </c>
      <c r="F2140" s="67">
        <v>7156</v>
      </c>
      <c r="G2140" s="67" t="s">
        <v>998</v>
      </c>
      <c r="H2140" s="67" t="s">
        <v>999</v>
      </c>
      <c r="I2140" s="67" t="str">
        <f>listmun[[#This Row],[cod_dane]]&amp;"-"&amp;listmun[[#This Row],[año]]</f>
        <v>73547-2026</v>
      </c>
    </row>
    <row r="2141" spans="1:9" x14ac:dyDescent="0.3">
      <c r="A2141" s="1">
        <v>215573555</v>
      </c>
      <c r="B2141" s="67" t="s">
        <v>915</v>
      </c>
      <c r="C2141" s="67">
        <v>73555</v>
      </c>
      <c r="D2141" s="67" t="s">
        <v>886</v>
      </c>
      <c r="E2141" s="67">
        <v>2026</v>
      </c>
      <c r="F2141" s="67">
        <v>27714</v>
      </c>
      <c r="G2141" s="67" t="s">
        <v>998</v>
      </c>
      <c r="H2141" s="67" t="s">
        <v>999</v>
      </c>
      <c r="I2141" s="67" t="str">
        <f>listmun[[#This Row],[cod_dane]]&amp;"-"&amp;listmun[[#This Row],[año]]</f>
        <v>73555-2026</v>
      </c>
    </row>
    <row r="2142" spans="1:9" x14ac:dyDescent="0.3">
      <c r="A2142" s="1">
        <v>216373563</v>
      </c>
      <c r="B2142" s="67" t="s">
        <v>916</v>
      </c>
      <c r="C2142" s="67">
        <v>73563</v>
      </c>
      <c r="D2142" s="67" t="s">
        <v>886</v>
      </c>
      <c r="E2142" s="67">
        <v>2026</v>
      </c>
      <c r="F2142" s="67">
        <v>8899</v>
      </c>
      <c r="G2142" s="67" t="s">
        <v>998</v>
      </c>
      <c r="H2142" s="67" t="s">
        <v>999</v>
      </c>
      <c r="I2142" s="67" t="str">
        <f>listmun[[#This Row],[cod_dane]]&amp;"-"&amp;listmun[[#This Row],[año]]</f>
        <v>73563-2026</v>
      </c>
    </row>
    <row r="2143" spans="1:9" x14ac:dyDescent="0.3">
      <c r="A2143" s="1">
        <v>218573585</v>
      </c>
      <c r="B2143" s="67" t="s">
        <v>917</v>
      </c>
      <c r="C2143" s="67">
        <v>73585</v>
      </c>
      <c r="D2143" s="67" t="s">
        <v>886</v>
      </c>
      <c r="E2143" s="67">
        <v>2026</v>
      </c>
      <c r="F2143" s="67">
        <v>24278</v>
      </c>
      <c r="G2143" s="67" t="s">
        <v>998</v>
      </c>
      <c r="H2143" s="67" t="s">
        <v>999</v>
      </c>
      <c r="I2143" s="67" t="str">
        <f>listmun[[#This Row],[cod_dane]]&amp;"-"&amp;listmun[[#This Row],[año]]</f>
        <v>73585-2026</v>
      </c>
    </row>
    <row r="2144" spans="1:9" x14ac:dyDescent="0.3">
      <c r="A2144" s="1">
        <v>211673616</v>
      </c>
      <c r="B2144" s="67" t="s">
        <v>918</v>
      </c>
      <c r="C2144" s="67">
        <v>73616</v>
      </c>
      <c r="D2144" s="67" t="s">
        <v>886</v>
      </c>
      <c r="E2144" s="67">
        <v>2026</v>
      </c>
      <c r="F2144" s="67">
        <v>23638</v>
      </c>
      <c r="G2144" s="67" t="s">
        <v>998</v>
      </c>
      <c r="H2144" s="67" t="s">
        <v>999</v>
      </c>
      <c r="I2144" s="67" t="str">
        <f>listmun[[#This Row],[cod_dane]]&amp;"-"&amp;listmun[[#This Row],[año]]</f>
        <v>73616-2026</v>
      </c>
    </row>
    <row r="2145" spans="1:9" x14ac:dyDescent="0.3">
      <c r="A2145" s="1">
        <v>212273622</v>
      </c>
      <c r="B2145" s="67" t="s">
        <v>919</v>
      </c>
      <c r="C2145" s="67">
        <v>73622</v>
      </c>
      <c r="D2145" s="67" t="s">
        <v>886</v>
      </c>
      <c r="E2145" s="67">
        <v>2026</v>
      </c>
      <c r="F2145" s="67">
        <v>5704</v>
      </c>
      <c r="G2145" s="67" t="s">
        <v>998</v>
      </c>
      <c r="H2145" s="67" t="s">
        <v>999</v>
      </c>
      <c r="I2145" s="67" t="str">
        <f>listmun[[#This Row],[cod_dane]]&amp;"-"&amp;listmun[[#This Row],[año]]</f>
        <v>73622-2026</v>
      </c>
    </row>
    <row r="2146" spans="1:9" x14ac:dyDescent="0.3">
      <c r="A2146" s="1">
        <v>212473624</v>
      </c>
      <c r="B2146" s="67" t="s">
        <v>920</v>
      </c>
      <c r="C2146" s="67">
        <v>73624</v>
      </c>
      <c r="D2146" s="67" t="s">
        <v>886</v>
      </c>
      <c r="E2146" s="67">
        <v>2026</v>
      </c>
      <c r="F2146" s="67">
        <v>22692</v>
      </c>
      <c r="G2146" s="67" t="s">
        <v>998</v>
      </c>
      <c r="H2146" s="67" t="s">
        <v>999</v>
      </c>
      <c r="I2146" s="67" t="str">
        <f>listmun[[#This Row],[cod_dane]]&amp;"-"&amp;listmun[[#This Row],[año]]</f>
        <v>73624-2026</v>
      </c>
    </row>
    <row r="2147" spans="1:9" x14ac:dyDescent="0.3">
      <c r="A2147" s="1">
        <v>217173671</v>
      </c>
      <c r="B2147" s="67" t="s">
        <v>921</v>
      </c>
      <c r="C2147" s="67">
        <v>73671</v>
      </c>
      <c r="D2147" s="67" t="s">
        <v>886</v>
      </c>
      <c r="E2147" s="67">
        <v>2026</v>
      </c>
      <c r="F2147" s="67">
        <v>15067</v>
      </c>
      <c r="G2147" s="67" t="s">
        <v>998</v>
      </c>
      <c r="H2147" s="67" t="s">
        <v>999</v>
      </c>
      <c r="I2147" s="67" t="str">
        <f>listmun[[#This Row],[cod_dane]]&amp;"-"&amp;listmun[[#This Row],[año]]</f>
        <v>73671-2026</v>
      </c>
    </row>
    <row r="2148" spans="1:9" x14ac:dyDescent="0.3">
      <c r="A2148" s="1">
        <v>217573675</v>
      </c>
      <c r="B2148" s="67" t="s">
        <v>922</v>
      </c>
      <c r="C2148" s="67">
        <v>73675</v>
      </c>
      <c r="D2148" s="67" t="s">
        <v>886</v>
      </c>
      <c r="E2148" s="67">
        <v>2026</v>
      </c>
      <c r="F2148" s="67">
        <v>13661</v>
      </c>
      <c r="G2148" s="67" t="s">
        <v>998</v>
      </c>
      <c r="H2148" s="67" t="s">
        <v>999</v>
      </c>
      <c r="I2148" s="67" t="str">
        <f>listmun[[#This Row],[cod_dane]]&amp;"-"&amp;listmun[[#This Row],[año]]</f>
        <v>73675-2026</v>
      </c>
    </row>
    <row r="2149" spans="1:9" x14ac:dyDescent="0.3">
      <c r="A2149" s="1">
        <v>217873678</v>
      </c>
      <c r="B2149" s="67" t="s">
        <v>1380</v>
      </c>
      <c r="C2149" s="67">
        <v>73678</v>
      </c>
      <c r="D2149" s="67" t="s">
        <v>886</v>
      </c>
      <c r="E2149" s="67">
        <v>2026</v>
      </c>
      <c r="F2149" s="67">
        <v>13587</v>
      </c>
      <c r="G2149" s="67" t="s">
        <v>998</v>
      </c>
      <c r="H2149" s="67" t="s">
        <v>999</v>
      </c>
      <c r="I2149" s="67" t="str">
        <f>listmun[[#This Row],[cod_dane]]&amp;"-"&amp;listmun[[#This Row],[año]]</f>
        <v>73678-2026</v>
      </c>
    </row>
    <row r="2150" spans="1:9" x14ac:dyDescent="0.3">
      <c r="A2150" s="1">
        <v>214373443</v>
      </c>
      <c r="B2150" s="67" t="s">
        <v>923</v>
      </c>
      <c r="C2150" s="67">
        <v>73443</v>
      </c>
      <c r="D2150" s="67" t="s">
        <v>886</v>
      </c>
      <c r="E2150" s="67">
        <v>2026</v>
      </c>
      <c r="F2150" s="67">
        <v>39831</v>
      </c>
      <c r="G2150" s="67" t="s">
        <v>998</v>
      </c>
      <c r="H2150" s="67" t="s">
        <v>999</v>
      </c>
      <c r="I2150" s="67" t="str">
        <f>listmun[[#This Row],[cod_dane]]&amp;"-"&amp;listmun[[#This Row],[año]]</f>
        <v>73443-2026</v>
      </c>
    </row>
    <row r="2151" spans="1:9" x14ac:dyDescent="0.3">
      <c r="A2151" s="1">
        <v>218673686</v>
      </c>
      <c r="B2151" s="67" t="s">
        <v>924</v>
      </c>
      <c r="C2151" s="67">
        <v>73686</v>
      </c>
      <c r="D2151" s="67" t="s">
        <v>886</v>
      </c>
      <c r="E2151" s="67">
        <v>2026</v>
      </c>
      <c r="F2151" s="67">
        <v>5856</v>
      </c>
      <c r="G2151" s="67" t="s">
        <v>998</v>
      </c>
      <c r="H2151" s="67" t="s">
        <v>999</v>
      </c>
      <c r="I2151" s="67" t="str">
        <f>listmun[[#This Row],[cod_dane]]&amp;"-"&amp;listmun[[#This Row],[año]]</f>
        <v>73686-2026</v>
      </c>
    </row>
    <row r="2152" spans="1:9" x14ac:dyDescent="0.3">
      <c r="A2152" s="1">
        <v>217073770</v>
      </c>
      <c r="B2152" s="67" t="s">
        <v>1415</v>
      </c>
      <c r="C2152" s="67">
        <v>73770</v>
      </c>
      <c r="D2152" s="67" t="s">
        <v>886</v>
      </c>
      <c r="E2152" s="67">
        <v>2026</v>
      </c>
      <c r="F2152" s="67">
        <v>3982</v>
      </c>
      <c r="G2152" s="67" t="s">
        <v>998</v>
      </c>
      <c r="H2152" s="67" t="s">
        <v>999</v>
      </c>
      <c r="I2152" s="67" t="str">
        <f>listmun[[#This Row],[cod_dane]]&amp;"-"&amp;listmun[[#This Row],[año]]</f>
        <v>73770-2026</v>
      </c>
    </row>
    <row r="2153" spans="1:9" x14ac:dyDescent="0.3">
      <c r="A2153" s="1">
        <v>215473854</v>
      </c>
      <c r="B2153" s="67" t="s">
        <v>925</v>
      </c>
      <c r="C2153" s="67">
        <v>73854</v>
      </c>
      <c r="D2153" s="67" t="s">
        <v>886</v>
      </c>
      <c r="E2153" s="67">
        <v>2026</v>
      </c>
      <c r="F2153" s="67">
        <v>5578</v>
      </c>
      <c r="G2153" s="67" t="s">
        <v>998</v>
      </c>
      <c r="H2153" s="67" t="s">
        <v>999</v>
      </c>
      <c r="I2153" s="67" t="str">
        <f>listmun[[#This Row],[cod_dane]]&amp;"-"&amp;listmun[[#This Row],[año]]</f>
        <v>73854-2026</v>
      </c>
    </row>
    <row r="2154" spans="1:9" x14ac:dyDescent="0.3">
      <c r="A2154" s="1">
        <v>216173861</v>
      </c>
      <c r="B2154" s="67" t="s">
        <v>926</v>
      </c>
      <c r="C2154" s="67">
        <v>73861</v>
      </c>
      <c r="D2154" s="67" t="s">
        <v>886</v>
      </c>
      <c r="E2154" s="67">
        <v>2026</v>
      </c>
      <c r="F2154" s="67">
        <v>13382</v>
      </c>
      <c r="G2154" s="67" t="s">
        <v>998</v>
      </c>
      <c r="H2154" s="67" t="s">
        <v>999</v>
      </c>
      <c r="I2154" s="67" t="str">
        <f>listmun[[#This Row],[cod_dane]]&amp;"-"&amp;listmun[[#This Row],[año]]</f>
        <v>73861-2026</v>
      </c>
    </row>
    <row r="2155" spans="1:9" x14ac:dyDescent="0.3">
      <c r="A2155" s="1">
        <v>217073870</v>
      </c>
      <c r="B2155" s="67" t="s">
        <v>927</v>
      </c>
      <c r="C2155" s="67">
        <v>73870</v>
      </c>
      <c r="D2155" s="67" t="s">
        <v>886</v>
      </c>
      <c r="E2155" s="67">
        <v>2026</v>
      </c>
      <c r="F2155" s="67">
        <v>9896</v>
      </c>
      <c r="G2155" s="67" t="s">
        <v>998</v>
      </c>
      <c r="H2155" s="67" t="s">
        <v>999</v>
      </c>
      <c r="I2155" s="67" t="str">
        <f>listmun[[#This Row],[cod_dane]]&amp;"-"&amp;listmun[[#This Row],[año]]</f>
        <v>73870-2026</v>
      </c>
    </row>
    <row r="2156" spans="1:9" x14ac:dyDescent="0.3">
      <c r="A2156" s="1">
        <v>217373873</v>
      </c>
      <c r="B2156" s="67" t="s">
        <v>1443</v>
      </c>
      <c r="C2156" s="67">
        <v>73873</v>
      </c>
      <c r="D2156" s="67" t="s">
        <v>886</v>
      </c>
      <c r="E2156" s="67">
        <v>2026</v>
      </c>
      <c r="F2156" s="67">
        <v>5269</v>
      </c>
      <c r="G2156" s="67" t="s">
        <v>998</v>
      </c>
      <c r="H2156" s="67" t="s">
        <v>999</v>
      </c>
      <c r="I2156" s="67" t="str">
        <f>listmun[[#This Row],[cod_dane]]&amp;"-"&amp;listmun[[#This Row],[año]]</f>
        <v>73873-2026</v>
      </c>
    </row>
    <row r="2157" spans="1:9" x14ac:dyDescent="0.3">
      <c r="A2157" s="1">
        <v>212076020</v>
      </c>
      <c r="B2157" s="67" t="s">
        <v>928</v>
      </c>
      <c r="C2157" s="67">
        <v>76020</v>
      </c>
      <c r="D2157" s="67" t="s">
        <v>929</v>
      </c>
      <c r="E2157" s="67">
        <v>2026</v>
      </c>
      <c r="F2157" s="67">
        <v>14940</v>
      </c>
      <c r="G2157" s="67" t="s">
        <v>998</v>
      </c>
      <c r="H2157" s="67" t="s">
        <v>1007</v>
      </c>
      <c r="I2157" s="67" t="str">
        <f>listmun[[#This Row],[cod_dane]]&amp;"-"&amp;listmun[[#This Row],[año]]</f>
        <v>76020-2026</v>
      </c>
    </row>
    <row r="2158" spans="1:9" x14ac:dyDescent="0.3">
      <c r="A2158" s="1">
        <v>213676036</v>
      </c>
      <c r="B2158" s="67" t="s">
        <v>930</v>
      </c>
      <c r="C2158" s="67">
        <v>76036</v>
      </c>
      <c r="D2158" s="67" t="s">
        <v>929</v>
      </c>
      <c r="E2158" s="67">
        <v>2026</v>
      </c>
      <c r="F2158" s="67">
        <v>23094</v>
      </c>
      <c r="G2158" s="67" t="s">
        <v>998</v>
      </c>
      <c r="H2158" s="67" t="s">
        <v>1007</v>
      </c>
      <c r="I2158" s="67" t="str">
        <f>listmun[[#This Row],[cod_dane]]&amp;"-"&amp;listmun[[#This Row],[año]]</f>
        <v>76036-2026</v>
      </c>
    </row>
    <row r="2159" spans="1:9" x14ac:dyDescent="0.3">
      <c r="A2159" s="1">
        <v>214176041</v>
      </c>
      <c r="B2159" s="67" t="s">
        <v>931</v>
      </c>
      <c r="C2159" s="67">
        <v>76041</v>
      </c>
      <c r="D2159" s="67" t="s">
        <v>929</v>
      </c>
      <c r="E2159" s="67">
        <v>2026</v>
      </c>
      <c r="F2159" s="67">
        <v>18421</v>
      </c>
      <c r="G2159" s="67" t="s">
        <v>998</v>
      </c>
      <c r="H2159" s="67" t="s">
        <v>1007</v>
      </c>
      <c r="I2159" s="67" t="str">
        <f>listmun[[#This Row],[cod_dane]]&amp;"-"&amp;listmun[[#This Row],[año]]</f>
        <v>76041-2026</v>
      </c>
    </row>
    <row r="2160" spans="1:9" x14ac:dyDescent="0.3">
      <c r="A2160" s="1">
        <v>215476054</v>
      </c>
      <c r="B2160" s="67" t="s">
        <v>1364</v>
      </c>
      <c r="C2160" s="67">
        <v>76054</v>
      </c>
      <c r="D2160" s="67" t="s">
        <v>929</v>
      </c>
      <c r="E2160" s="67">
        <v>2026</v>
      </c>
      <c r="F2160" s="67">
        <v>5580</v>
      </c>
      <c r="G2160" s="67" t="s">
        <v>998</v>
      </c>
      <c r="H2160" s="67" t="s">
        <v>1007</v>
      </c>
      <c r="I2160" s="67" t="str">
        <f>listmun[[#This Row],[cod_dane]]&amp;"-"&amp;listmun[[#This Row],[año]]</f>
        <v>76054-2026</v>
      </c>
    </row>
    <row r="2161" spans="1:9" x14ac:dyDescent="0.3">
      <c r="A2161" s="1">
        <v>210076100</v>
      </c>
      <c r="B2161" s="67" t="s">
        <v>142</v>
      </c>
      <c r="C2161" s="67">
        <v>76100</v>
      </c>
      <c r="D2161" s="67" t="s">
        <v>929</v>
      </c>
      <c r="E2161" s="67">
        <v>2026</v>
      </c>
      <c r="F2161" s="67">
        <v>16501</v>
      </c>
      <c r="G2161" s="67" t="s">
        <v>998</v>
      </c>
      <c r="H2161" s="67" t="s">
        <v>1007</v>
      </c>
      <c r="I2161" s="67" t="str">
        <f>listmun[[#This Row],[cod_dane]]&amp;"-"&amp;listmun[[#This Row],[año]]</f>
        <v>76100-2026</v>
      </c>
    </row>
    <row r="2162" spans="1:9" x14ac:dyDescent="0.3">
      <c r="A2162" s="1">
        <v>210976109</v>
      </c>
      <c r="B2162" s="67" t="s">
        <v>932</v>
      </c>
      <c r="C2162" s="67">
        <v>76109</v>
      </c>
      <c r="D2162" s="67" t="s">
        <v>929</v>
      </c>
      <c r="E2162" s="67">
        <v>2026</v>
      </c>
      <c r="F2162" s="67">
        <v>324923</v>
      </c>
      <c r="G2162" s="67" t="s">
        <v>1004</v>
      </c>
      <c r="H2162" s="67" t="s">
        <v>1007</v>
      </c>
      <c r="I2162" s="67" t="str">
        <f>listmun[[#This Row],[cod_dane]]&amp;"-"&amp;listmun[[#This Row],[año]]</f>
        <v>76109-2026</v>
      </c>
    </row>
    <row r="2163" spans="1:9" x14ac:dyDescent="0.3">
      <c r="A2163" s="1">
        <v>211376113</v>
      </c>
      <c r="B2163" s="67" t="s">
        <v>933</v>
      </c>
      <c r="C2163" s="67">
        <v>76113</v>
      </c>
      <c r="D2163" s="67" t="s">
        <v>929</v>
      </c>
      <c r="E2163" s="67">
        <v>2026</v>
      </c>
      <c r="F2163" s="67">
        <v>26273</v>
      </c>
      <c r="G2163" s="67" t="s">
        <v>998</v>
      </c>
      <c r="H2163" s="67" t="s">
        <v>1007</v>
      </c>
      <c r="I2163" s="67" t="str">
        <f>listmun[[#This Row],[cod_dane]]&amp;"-"&amp;listmun[[#This Row],[año]]</f>
        <v>76113-2026</v>
      </c>
    </row>
    <row r="2164" spans="1:9" x14ac:dyDescent="0.3">
      <c r="A2164" s="1">
        <v>212276122</v>
      </c>
      <c r="B2164" s="67" t="s">
        <v>934</v>
      </c>
      <c r="C2164" s="67">
        <v>76122</v>
      </c>
      <c r="D2164" s="67" t="s">
        <v>929</v>
      </c>
      <c r="E2164" s="67">
        <v>2026</v>
      </c>
      <c r="F2164" s="67">
        <v>29670</v>
      </c>
      <c r="G2164" s="67" t="s">
        <v>998</v>
      </c>
      <c r="H2164" s="67" t="s">
        <v>1007</v>
      </c>
      <c r="I2164" s="67" t="str">
        <f>listmun[[#This Row],[cod_dane]]&amp;"-"&amp;listmun[[#This Row],[año]]</f>
        <v>76122-2026</v>
      </c>
    </row>
    <row r="2165" spans="1:9" x14ac:dyDescent="0.3">
      <c r="A2165" s="1">
        <v>212676126</v>
      </c>
      <c r="B2165" s="67" t="s">
        <v>935</v>
      </c>
      <c r="C2165" s="67">
        <v>76126</v>
      </c>
      <c r="D2165" s="67" t="s">
        <v>929</v>
      </c>
      <c r="E2165" s="67">
        <v>2026</v>
      </c>
      <c r="F2165" s="67">
        <v>19510</v>
      </c>
      <c r="G2165" s="67" t="s">
        <v>998</v>
      </c>
      <c r="H2165" s="67" t="s">
        <v>1007</v>
      </c>
      <c r="I2165" s="67" t="str">
        <f>listmun[[#This Row],[cod_dane]]&amp;"-"&amp;listmun[[#This Row],[año]]</f>
        <v>76126-2026</v>
      </c>
    </row>
    <row r="2166" spans="1:9" x14ac:dyDescent="0.3">
      <c r="A2166" s="1">
        <v>213076130</v>
      </c>
      <c r="B2166" s="67" t="s">
        <v>1386</v>
      </c>
      <c r="C2166" s="67">
        <v>76130</v>
      </c>
      <c r="D2166" s="67" t="s">
        <v>929</v>
      </c>
      <c r="E2166" s="67">
        <v>2026</v>
      </c>
      <c r="F2166" s="67">
        <v>94199</v>
      </c>
      <c r="G2166" s="67" t="s">
        <v>1000</v>
      </c>
      <c r="H2166" s="67" t="s">
        <v>1007</v>
      </c>
      <c r="I2166" s="67" t="str">
        <f>listmun[[#This Row],[cod_dane]]&amp;"-"&amp;listmun[[#This Row],[año]]</f>
        <v>76130-2026</v>
      </c>
    </row>
    <row r="2167" spans="1:9" x14ac:dyDescent="0.3">
      <c r="A2167" s="1">
        <v>214776147</v>
      </c>
      <c r="B2167" s="67" t="s">
        <v>936</v>
      </c>
      <c r="C2167" s="67">
        <v>76147</v>
      </c>
      <c r="D2167" s="67" t="s">
        <v>929</v>
      </c>
      <c r="E2167" s="67">
        <v>2026</v>
      </c>
      <c r="F2167" s="67">
        <v>143659</v>
      </c>
      <c r="G2167" s="67" t="s">
        <v>1000</v>
      </c>
      <c r="H2167" s="67" t="s">
        <v>1007</v>
      </c>
      <c r="I2167" s="67" t="str">
        <f>listmun[[#This Row],[cod_dane]]&amp;"-"&amp;listmun[[#This Row],[año]]</f>
        <v>76147-2026</v>
      </c>
    </row>
    <row r="2168" spans="1:9" x14ac:dyDescent="0.3">
      <c r="A2168" s="1">
        <v>213376233</v>
      </c>
      <c r="B2168" s="67" t="s">
        <v>937</v>
      </c>
      <c r="C2168" s="67">
        <v>76233</v>
      </c>
      <c r="D2168" s="67" t="s">
        <v>929</v>
      </c>
      <c r="E2168" s="67">
        <v>2026</v>
      </c>
      <c r="F2168" s="67">
        <v>49924</v>
      </c>
      <c r="G2168" s="67" t="s">
        <v>998</v>
      </c>
      <c r="H2168" s="67" t="s">
        <v>1007</v>
      </c>
      <c r="I2168" s="67" t="str">
        <f>listmun[[#This Row],[cod_dane]]&amp;"-"&amp;listmun[[#This Row],[año]]</f>
        <v>76233-2026</v>
      </c>
    </row>
    <row r="2169" spans="1:9" x14ac:dyDescent="0.3">
      <c r="A2169" s="1">
        <v>214376243</v>
      </c>
      <c r="B2169" s="67" t="s">
        <v>938</v>
      </c>
      <c r="C2169" s="67">
        <v>76243</v>
      </c>
      <c r="D2169" s="67" t="s">
        <v>929</v>
      </c>
      <c r="E2169" s="67">
        <v>2026</v>
      </c>
      <c r="F2169" s="67">
        <v>9176</v>
      </c>
      <c r="G2169" s="67" t="s">
        <v>998</v>
      </c>
      <c r="H2169" s="67" t="s">
        <v>1007</v>
      </c>
      <c r="I2169" s="67" t="str">
        <f>listmun[[#This Row],[cod_dane]]&amp;"-"&amp;listmun[[#This Row],[año]]</f>
        <v>76243-2026</v>
      </c>
    </row>
    <row r="2170" spans="1:9" x14ac:dyDescent="0.3">
      <c r="A2170" s="1">
        <v>214676246</v>
      </c>
      <c r="B2170" s="67" t="s">
        <v>939</v>
      </c>
      <c r="C2170" s="67">
        <v>76246</v>
      </c>
      <c r="D2170" s="67" t="s">
        <v>929</v>
      </c>
      <c r="E2170" s="67">
        <v>2026</v>
      </c>
      <c r="F2170" s="67">
        <v>7083</v>
      </c>
      <c r="G2170" s="67" t="s">
        <v>998</v>
      </c>
      <c r="H2170" s="67" t="s">
        <v>1007</v>
      </c>
      <c r="I2170" s="67" t="str">
        <f>listmun[[#This Row],[cod_dane]]&amp;"-"&amp;listmun[[#This Row],[año]]</f>
        <v>76246-2026</v>
      </c>
    </row>
    <row r="2171" spans="1:9" x14ac:dyDescent="0.3">
      <c r="A2171" s="1">
        <v>214876248</v>
      </c>
      <c r="B2171" s="67" t="s">
        <v>940</v>
      </c>
      <c r="C2171" s="67">
        <v>76248</v>
      </c>
      <c r="D2171" s="67" t="s">
        <v>929</v>
      </c>
      <c r="E2171" s="67">
        <v>2026</v>
      </c>
      <c r="F2171" s="67">
        <v>58093</v>
      </c>
      <c r="G2171" s="67" t="s">
        <v>996</v>
      </c>
      <c r="H2171" s="67" t="s">
        <v>1007</v>
      </c>
      <c r="I2171" s="67" t="str">
        <f>listmun[[#This Row],[cod_dane]]&amp;"-"&amp;listmun[[#This Row],[año]]</f>
        <v>76248-2026</v>
      </c>
    </row>
    <row r="2172" spans="1:9" x14ac:dyDescent="0.3">
      <c r="A2172" s="1">
        <v>215076250</v>
      </c>
      <c r="B2172" s="67" t="s">
        <v>941</v>
      </c>
      <c r="C2172" s="67">
        <v>76250</v>
      </c>
      <c r="D2172" s="67" t="s">
        <v>929</v>
      </c>
      <c r="E2172" s="67">
        <v>2026</v>
      </c>
      <c r="F2172" s="67">
        <v>9246</v>
      </c>
      <c r="G2172" s="67" t="s">
        <v>998</v>
      </c>
      <c r="H2172" s="67" t="s">
        <v>1007</v>
      </c>
      <c r="I2172" s="67" t="str">
        <f>listmun[[#This Row],[cod_dane]]&amp;"-"&amp;listmun[[#This Row],[año]]</f>
        <v>76250-2026</v>
      </c>
    </row>
    <row r="2173" spans="1:9" x14ac:dyDescent="0.3">
      <c r="A2173" s="1">
        <v>217576275</v>
      </c>
      <c r="B2173" s="67" t="s">
        <v>942</v>
      </c>
      <c r="C2173" s="67">
        <v>76275</v>
      </c>
      <c r="D2173" s="67" t="s">
        <v>929</v>
      </c>
      <c r="E2173" s="67">
        <v>2026</v>
      </c>
      <c r="F2173" s="67">
        <v>58600</v>
      </c>
      <c r="G2173" s="67" t="s">
        <v>998</v>
      </c>
      <c r="H2173" s="67" t="s">
        <v>1007</v>
      </c>
      <c r="I2173" s="67" t="str">
        <f>listmun[[#This Row],[cod_dane]]&amp;"-"&amp;listmun[[#This Row],[año]]</f>
        <v>76275-2026</v>
      </c>
    </row>
    <row r="2174" spans="1:9" x14ac:dyDescent="0.3">
      <c r="A2174" s="1">
        <v>210676306</v>
      </c>
      <c r="B2174" s="67" t="s">
        <v>943</v>
      </c>
      <c r="C2174" s="67">
        <v>76306</v>
      </c>
      <c r="D2174" s="67" t="s">
        <v>929</v>
      </c>
      <c r="E2174" s="67">
        <v>2026</v>
      </c>
      <c r="F2174" s="67">
        <v>25232</v>
      </c>
      <c r="G2174" s="67" t="s">
        <v>998</v>
      </c>
      <c r="H2174" s="67" t="s">
        <v>1007</v>
      </c>
      <c r="I2174" s="67" t="str">
        <f>listmun[[#This Row],[cod_dane]]&amp;"-"&amp;listmun[[#This Row],[año]]</f>
        <v>76306-2026</v>
      </c>
    </row>
    <row r="2175" spans="1:9" x14ac:dyDescent="0.3">
      <c r="A2175" s="1">
        <v>211176111</v>
      </c>
      <c r="B2175" s="67" t="s">
        <v>944</v>
      </c>
      <c r="C2175" s="67">
        <v>76111</v>
      </c>
      <c r="D2175" s="67" t="s">
        <v>929</v>
      </c>
      <c r="E2175" s="67">
        <v>2026</v>
      </c>
      <c r="F2175" s="67">
        <v>134040</v>
      </c>
      <c r="G2175" s="67" t="s">
        <v>1004</v>
      </c>
      <c r="H2175" s="67" t="s">
        <v>1007</v>
      </c>
      <c r="I2175" s="67" t="str">
        <f>listmun[[#This Row],[cod_dane]]&amp;"-"&amp;listmun[[#This Row],[año]]</f>
        <v>76111-2026</v>
      </c>
    </row>
    <row r="2176" spans="1:9" x14ac:dyDescent="0.3">
      <c r="A2176" s="1">
        <v>216476364</v>
      </c>
      <c r="B2176" s="67" t="s">
        <v>945</v>
      </c>
      <c r="C2176" s="67">
        <v>76364</v>
      </c>
      <c r="D2176" s="67" t="s">
        <v>929</v>
      </c>
      <c r="E2176" s="67">
        <v>2026</v>
      </c>
      <c r="F2176" s="67">
        <v>182290</v>
      </c>
      <c r="G2176" s="67" t="s">
        <v>1004</v>
      </c>
      <c r="H2176" s="67" t="s">
        <v>1007</v>
      </c>
      <c r="I2176" s="67" t="str">
        <f>listmun[[#This Row],[cod_dane]]&amp;"-"&amp;listmun[[#This Row],[año]]</f>
        <v>76364-2026</v>
      </c>
    </row>
    <row r="2177" spans="1:9" x14ac:dyDescent="0.3">
      <c r="A2177" s="1">
        <v>217776377</v>
      </c>
      <c r="B2177" s="67" t="s">
        <v>946</v>
      </c>
      <c r="C2177" s="67">
        <v>76377</v>
      </c>
      <c r="D2177" s="67" t="s">
        <v>929</v>
      </c>
      <c r="E2177" s="67">
        <v>2026</v>
      </c>
      <c r="F2177" s="67">
        <v>17446</v>
      </c>
      <c r="G2177" s="67" t="s">
        <v>998</v>
      </c>
      <c r="H2177" s="67" t="s">
        <v>1007</v>
      </c>
      <c r="I2177" s="67" t="str">
        <f>listmun[[#This Row],[cod_dane]]&amp;"-"&amp;listmun[[#This Row],[año]]</f>
        <v>76377-2026</v>
      </c>
    </row>
    <row r="2178" spans="1:9" x14ac:dyDescent="0.3">
      <c r="A2178" s="1">
        <v>210076400</v>
      </c>
      <c r="B2178" s="67" t="s">
        <v>1374</v>
      </c>
      <c r="C2178" s="67">
        <v>76400</v>
      </c>
      <c r="D2178" s="67" t="s">
        <v>929</v>
      </c>
      <c r="E2178" s="67">
        <v>2026</v>
      </c>
      <c r="F2178" s="67">
        <v>34788</v>
      </c>
      <c r="G2178" s="67" t="s">
        <v>998</v>
      </c>
      <c r="H2178" s="67" t="s">
        <v>1007</v>
      </c>
      <c r="I2178" s="67" t="str">
        <f>listmun[[#This Row],[cod_dane]]&amp;"-"&amp;listmun[[#This Row],[año]]</f>
        <v>76400-2026</v>
      </c>
    </row>
    <row r="2179" spans="1:9" x14ac:dyDescent="0.3">
      <c r="A2179" s="1">
        <v>210376403</v>
      </c>
      <c r="B2179" s="67" t="s">
        <v>1398</v>
      </c>
      <c r="C2179" s="67">
        <v>76403</v>
      </c>
      <c r="D2179" s="67" t="s">
        <v>929</v>
      </c>
      <c r="E2179" s="67">
        <v>2026</v>
      </c>
      <c r="F2179" s="67">
        <v>12516</v>
      </c>
      <c r="G2179" s="67" t="s">
        <v>998</v>
      </c>
      <c r="H2179" s="67" t="s">
        <v>1007</v>
      </c>
      <c r="I2179" s="67" t="str">
        <f>listmun[[#This Row],[cod_dane]]&amp;"-"&amp;listmun[[#This Row],[año]]</f>
        <v>76403-2026</v>
      </c>
    </row>
    <row r="2180" spans="1:9" x14ac:dyDescent="0.3">
      <c r="A2180" s="1">
        <v>219776497</v>
      </c>
      <c r="B2180" s="67" t="s">
        <v>947</v>
      </c>
      <c r="C2180" s="67">
        <v>76497</v>
      </c>
      <c r="D2180" s="67" t="s">
        <v>929</v>
      </c>
      <c r="E2180" s="67">
        <v>2026</v>
      </c>
      <c r="F2180" s="67">
        <v>12671</v>
      </c>
      <c r="G2180" s="67" t="s">
        <v>998</v>
      </c>
      <c r="H2180" s="67" t="s">
        <v>1007</v>
      </c>
      <c r="I2180" s="67" t="str">
        <f>listmun[[#This Row],[cod_dane]]&amp;"-"&amp;listmun[[#This Row],[año]]</f>
        <v>76497-2026</v>
      </c>
    </row>
    <row r="2181" spans="1:9" x14ac:dyDescent="0.3">
      <c r="A2181" s="1">
        <v>212076520</v>
      </c>
      <c r="B2181" s="67" t="s">
        <v>948</v>
      </c>
      <c r="C2181" s="67">
        <v>76520</v>
      </c>
      <c r="D2181" s="67" t="s">
        <v>929</v>
      </c>
      <c r="E2181" s="67">
        <v>2026</v>
      </c>
      <c r="F2181" s="67">
        <v>359988</v>
      </c>
      <c r="G2181" s="67" t="s">
        <v>1002</v>
      </c>
      <c r="H2181" s="67" t="s">
        <v>1007</v>
      </c>
      <c r="I2181" s="67" t="str">
        <f>listmun[[#This Row],[cod_dane]]&amp;"-"&amp;listmun[[#This Row],[año]]</f>
        <v>76520-2026</v>
      </c>
    </row>
    <row r="2182" spans="1:9" x14ac:dyDescent="0.3">
      <c r="A2182" s="1">
        <v>216376563</v>
      </c>
      <c r="B2182" s="67" t="s">
        <v>949</v>
      </c>
      <c r="C2182" s="67">
        <v>76563</v>
      </c>
      <c r="D2182" s="67" t="s">
        <v>929</v>
      </c>
      <c r="E2182" s="67">
        <v>2026</v>
      </c>
      <c r="F2182" s="67">
        <v>49497</v>
      </c>
      <c r="G2182" s="67" t="s">
        <v>998</v>
      </c>
      <c r="H2182" s="67" t="s">
        <v>1007</v>
      </c>
      <c r="I2182" s="67" t="str">
        <f>listmun[[#This Row],[cod_dane]]&amp;"-"&amp;listmun[[#This Row],[año]]</f>
        <v>76563-2026</v>
      </c>
    </row>
    <row r="2183" spans="1:9" x14ac:dyDescent="0.3">
      <c r="A2183" s="1">
        <v>210676606</v>
      </c>
      <c r="B2183" s="67" t="s">
        <v>1430</v>
      </c>
      <c r="C2183" s="67">
        <v>76606</v>
      </c>
      <c r="D2183" s="67" t="s">
        <v>929</v>
      </c>
      <c r="E2183" s="67">
        <v>2026</v>
      </c>
      <c r="F2183" s="67">
        <v>16647</v>
      </c>
      <c r="G2183" s="67" t="s">
        <v>998</v>
      </c>
      <c r="H2183" s="67" t="s">
        <v>1007</v>
      </c>
      <c r="I2183" s="67" t="str">
        <f>listmun[[#This Row],[cod_dane]]&amp;"-"&amp;listmun[[#This Row],[año]]</f>
        <v>76606-2026</v>
      </c>
    </row>
    <row r="2184" spans="1:9" x14ac:dyDescent="0.3">
      <c r="A2184" s="1">
        <v>211676616</v>
      </c>
      <c r="B2184" s="67" t="s">
        <v>950</v>
      </c>
      <c r="C2184" s="67">
        <v>76616</v>
      </c>
      <c r="D2184" s="67" t="s">
        <v>929</v>
      </c>
      <c r="E2184" s="67">
        <v>2026</v>
      </c>
      <c r="F2184" s="67">
        <v>16026</v>
      </c>
      <c r="G2184" s="67" t="s">
        <v>998</v>
      </c>
      <c r="H2184" s="67" t="s">
        <v>1007</v>
      </c>
      <c r="I2184" s="67" t="str">
        <f>listmun[[#This Row],[cod_dane]]&amp;"-"&amp;listmun[[#This Row],[año]]</f>
        <v>76616-2026</v>
      </c>
    </row>
    <row r="2185" spans="1:9" x14ac:dyDescent="0.3">
      <c r="A2185" s="1">
        <v>212276622</v>
      </c>
      <c r="B2185" s="67" t="s">
        <v>951</v>
      </c>
      <c r="C2185" s="67">
        <v>76622</v>
      </c>
      <c r="D2185" s="67" t="s">
        <v>929</v>
      </c>
      <c r="E2185" s="67">
        <v>2026</v>
      </c>
      <c r="F2185" s="67">
        <v>37831</v>
      </c>
      <c r="G2185" s="67" t="s">
        <v>998</v>
      </c>
      <c r="H2185" s="67" t="s">
        <v>1007</v>
      </c>
      <c r="I2185" s="67" t="str">
        <f>listmun[[#This Row],[cod_dane]]&amp;"-"&amp;listmun[[#This Row],[año]]</f>
        <v>76622-2026</v>
      </c>
    </row>
    <row r="2186" spans="1:9" x14ac:dyDescent="0.3">
      <c r="A2186" s="1">
        <v>211876318</v>
      </c>
      <c r="B2186" s="67" t="s">
        <v>952</v>
      </c>
      <c r="C2186" s="67">
        <v>76318</v>
      </c>
      <c r="D2186" s="67" t="s">
        <v>929</v>
      </c>
      <c r="E2186" s="67">
        <v>2026</v>
      </c>
      <c r="F2186" s="67">
        <v>35691</v>
      </c>
      <c r="G2186" s="67" t="s">
        <v>998</v>
      </c>
      <c r="H2186" s="67" t="s">
        <v>1007</v>
      </c>
      <c r="I2186" s="67" t="str">
        <f>listmun[[#This Row],[cod_dane]]&amp;"-"&amp;listmun[[#This Row],[año]]</f>
        <v>76318-2026</v>
      </c>
    </row>
    <row r="2187" spans="1:9" x14ac:dyDescent="0.3">
      <c r="A2187" s="1">
        <v>217076670</v>
      </c>
      <c r="B2187" s="67" t="s">
        <v>1441</v>
      </c>
      <c r="C2187" s="67">
        <v>76670</v>
      </c>
      <c r="D2187" s="67" t="s">
        <v>929</v>
      </c>
      <c r="E2187" s="67">
        <v>2026</v>
      </c>
      <c r="F2187" s="67">
        <v>18228</v>
      </c>
      <c r="G2187" s="67" t="s">
        <v>998</v>
      </c>
      <c r="H2187" s="67" t="s">
        <v>1007</v>
      </c>
      <c r="I2187" s="67" t="str">
        <f>listmun[[#This Row],[cod_dane]]&amp;"-"&amp;listmun[[#This Row],[año]]</f>
        <v>76670-2026</v>
      </c>
    </row>
    <row r="2188" spans="1:9" x14ac:dyDescent="0.3">
      <c r="A2188" s="1">
        <v>210176001</v>
      </c>
      <c r="B2188" s="67" t="s">
        <v>1448</v>
      </c>
      <c r="C2188" s="67">
        <v>76001</v>
      </c>
      <c r="D2188" s="67" t="s">
        <v>929</v>
      </c>
      <c r="E2188" s="67">
        <v>2026</v>
      </c>
      <c r="F2188" s="67">
        <v>2284775</v>
      </c>
      <c r="G2188" s="67" t="s">
        <v>1003</v>
      </c>
      <c r="H2188" s="67" t="s">
        <v>1007</v>
      </c>
      <c r="I2188" s="67" t="str">
        <f>listmun[[#This Row],[cod_dane]]&amp;"-"&amp;listmun[[#This Row],[año]]</f>
        <v>76001-2026</v>
      </c>
    </row>
    <row r="2189" spans="1:9" x14ac:dyDescent="0.3">
      <c r="A2189" s="1">
        <v>213676736</v>
      </c>
      <c r="B2189" s="67" t="s">
        <v>953</v>
      </c>
      <c r="C2189" s="67">
        <v>76736</v>
      </c>
      <c r="D2189" s="67" t="s">
        <v>929</v>
      </c>
      <c r="E2189" s="67">
        <v>2026</v>
      </c>
      <c r="F2189" s="67">
        <v>43949</v>
      </c>
      <c r="G2189" s="67" t="s">
        <v>998</v>
      </c>
      <c r="H2189" s="67" t="s">
        <v>1007</v>
      </c>
      <c r="I2189" s="67" t="str">
        <f>listmun[[#This Row],[cod_dane]]&amp;"-"&amp;listmun[[#This Row],[año]]</f>
        <v>76736-2026</v>
      </c>
    </row>
    <row r="2190" spans="1:9" x14ac:dyDescent="0.3">
      <c r="A2190" s="1">
        <v>212376823</v>
      </c>
      <c r="B2190" s="67" t="s">
        <v>954</v>
      </c>
      <c r="C2190" s="67">
        <v>76823</v>
      </c>
      <c r="D2190" s="67" t="s">
        <v>929</v>
      </c>
      <c r="E2190" s="67">
        <v>2026</v>
      </c>
      <c r="F2190" s="67">
        <v>15034</v>
      </c>
      <c r="G2190" s="67" t="s">
        <v>998</v>
      </c>
      <c r="H2190" s="67" t="s">
        <v>1007</v>
      </c>
      <c r="I2190" s="67" t="str">
        <f>listmun[[#This Row],[cod_dane]]&amp;"-"&amp;listmun[[#This Row],[año]]</f>
        <v>76823-2026</v>
      </c>
    </row>
    <row r="2191" spans="1:9" x14ac:dyDescent="0.3">
      <c r="A2191" s="1">
        <v>212876828</v>
      </c>
      <c r="B2191" s="67" t="s">
        <v>955</v>
      </c>
      <c r="C2191" s="67">
        <v>76828</v>
      </c>
      <c r="D2191" s="67" t="s">
        <v>929</v>
      </c>
      <c r="E2191" s="67">
        <v>2026</v>
      </c>
      <c r="F2191" s="67">
        <v>19807</v>
      </c>
      <c r="G2191" s="67" t="s">
        <v>998</v>
      </c>
      <c r="H2191" s="67" t="s">
        <v>1007</v>
      </c>
      <c r="I2191" s="67" t="str">
        <f>listmun[[#This Row],[cod_dane]]&amp;"-"&amp;listmun[[#This Row],[año]]</f>
        <v>76828-2026</v>
      </c>
    </row>
    <row r="2192" spans="1:9" x14ac:dyDescent="0.3">
      <c r="A2192" s="1">
        <v>213476834</v>
      </c>
      <c r="B2192" s="67" t="s">
        <v>956</v>
      </c>
      <c r="C2192" s="67">
        <v>76834</v>
      </c>
      <c r="D2192" s="67" t="s">
        <v>929</v>
      </c>
      <c r="E2192" s="67">
        <v>2026</v>
      </c>
      <c r="F2192" s="67">
        <v>233831</v>
      </c>
      <c r="G2192" s="67" t="s">
        <v>1004</v>
      </c>
      <c r="H2192" s="67" t="s">
        <v>1007</v>
      </c>
      <c r="I2192" s="67" t="str">
        <f>listmun[[#This Row],[cod_dane]]&amp;"-"&amp;listmun[[#This Row],[año]]</f>
        <v>76834-2026</v>
      </c>
    </row>
    <row r="2193" spans="1:9" x14ac:dyDescent="0.3">
      <c r="A2193" s="1">
        <v>214576845</v>
      </c>
      <c r="B2193" s="67" t="s">
        <v>957</v>
      </c>
      <c r="C2193" s="67">
        <v>76845</v>
      </c>
      <c r="D2193" s="67" t="s">
        <v>929</v>
      </c>
      <c r="E2193" s="67">
        <v>2026</v>
      </c>
      <c r="F2193" s="67">
        <v>5861</v>
      </c>
      <c r="G2193" s="67" t="s">
        <v>998</v>
      </c>
      <c r="H2193" s="67" t="s">
        <v>1007</v>
      </c>
      <c r="I2193" s="67" t="str">
        <f>listmun[[#This Row],[cod_dane]]&amp;"-"&amp;listmun[[#This Row],[año]]</f>
        <v>76845-2026</v>
      </c>
    </row>
    <row r="2194" spans="1:9" x14ac:dyDescent="0.3">
      <c r="A2194" s="1">
        <v>216376863</v>
      </c>
      <c r="B2194" s="67" t="s">
        <v>958</v>
      </c>
      <c r="C2194" s="67">
        <v>76863</v>
      </c>
      <c r="D2194" s="67" t="s">
        <v>929</v>
      </c>
      <c r="E2194" s="67">
        <v>2026</v>
      </c>
      <c r="F2194" s="67">
        <v>7475</v>
      </c>
      <c r="G2194" s="67" t="s">
        <v>998</v>
      </c>
      <c r="H2194" s="67" t="s">
        <v>1007</v>
      </c>
      <c r="I2194" s="67" t="str">
        <f>listmun[[#This Row],[cod_dane]]&amp;"-"&amp;listmun[[#This Row],[año]]</f>
        <v>76863-2026</v>
      </c>
    </row>
    <row r="2195" spans="1:9" x14ac:dyDescent="0.3">
      <c r="A2195" s="1">
        <v>216976869</v>
      </c>
      <c r="B2195" s="67" t="s">
        <v>959</v>
      </c>
      <c r="C2195" s="67">
        <v>76869</v>
      </c>
      <c r="D2195" s="67" t="s">
        <v>929</v>
      </c>
      <c r="E2195" s="67">
        <v>2026</v>
      </c>
      <c r="F2195" s="67">
        <v>13326</v>
      </c>
      <c r="G2195" s="67" t="s">
        <v>998</v>
      </c>
      <c r="H2195" s="67" t="s">
        <v>1007</v>
      </c>
      <c r="I2195" s="67" t="str">
        <f>listmun[[#This Row],[cod_dane]]&amp;"-"&amp;listmun[[#This Row],[año]]</f>
        <v>76869-2026</v>
      </c>
    </row>
    <row r="2196" spans="1:9" x14ac:dyDescent="0.3">
      <c r="A2196" s="1">
        <v>219076890</v>
      </c>
      <c r="B2196" s="67" t="s">
        <v>960</v>
      </c>
      <c r="C2196" s="67">
        <v>76890</v>
      </c>
      <c r="D2196" s="67" t="s">
        <v>929</v>
      </c>
      <c r="E2196" s="67">
        <v>2026</v>
      </c>
      <c r="F2196" s="67">
        <v>16513</v>
      </c>
      <c r="G2196" s="67" t="s">
        <v>998</v>
      </c>
      <c r="H2196" s="67" t="s">
        <v>1007</v>
      </c>
      <c r="I2196" s="67" t="str">
        <f>listmun[[#This Row],[cod_dane]]&amp;"-"&amp;listmun[[#This Row],[año]]</f>
        <v>76890-2026</v>
      </c>
    </row>
    <row r="2197" spans="1:9" x14ac:dyDescent="0.3">
      <c r="A2197" s="1">
        <v>219276892</v>
      </c>
      <c r="B2197" s="67" t="s">
        <v>961</v>
      </c>
      <c r="C2197" s="67">
        <v>76892</v>
      </c>
      <c r="D2197" s="67" t="s">
        <v>929</v>
      </c>
      <c r="E2197" s="67">
        <v>2026</v>
      </c>
      <c r="F2197" s="67">
        <v>108812</v>
      </c>
      <c r="G2197" s="67" t="s">
        <v>1002</v>
      </c>
      <c r="H2197" s="67" t="s">
        <v>1007</v>
      </c>
      <c r="I2197" s="67" t="str">
        <f>listmun[[#This Row],[cod_dane]]&amp;"-"&amp;listmun[[#This Row],[año]]</f>
        <v>76892-2026</v>
      </c>
    </row>
    <row r="2198" spans="1:9" x14ac:dyDescent="0.3">
      <c r="A2198" s="1">
        <v>219576895</v>
      </c>
      <c r="B2198" s="67" t="s">
        <v>962</v>
      </c>
      <c r="C2198" s="67">
        <v>76895</v>
      </c>
      <c r="D2198" s="67" t="s">
        <v>929</v>
      </c>
      <c r="E2198" s="67">
        <v>2026</v>
      </c>
      <c r="F2198" s="67">
        <v>43269</v>
      </c>
      <c r="G2198" s="67" t="s">
        <v>1001</v>
      </c>
      <c r="H2198" s="67" t="s">
        <v>1007</v>
      </c>
      <c r="I2198" s="67" t="str">
        <f>listmun[[#This Row],[cod_dane]]&amp;"-"&amp;listmun[[#This Row],[año]]</f>
        <v>76895-2026</v>
      </c>
    </row>
    <row r="2199" spans="1:9" x14ac:dyDescent="0.3">
      <c r="A2199" s="1">
        <v>216197161</v>
      </c>
      <c r="B2199" s="67" t="s">
        <v>963</v>
      </c>
      <c r="C2199" s="67">
        <v>97161</v>
      </c>
      <c r="D2199" s="67" t="s">
        <v>964</v>
      </c>
      <c r="E2199" s="67">
        <v>2026</v>
      </c>
      <c r="F2199" s="67">
        <v>3784</v>
      </c>
      <c r="G2199" s="67" t="s">
        <v>998</v>
      </c>
      <c r="H2199" s="67" t="s">
        <v>997</v>
      </c>
      <c r="I2199" s="67" t="str">
        <f>listmun[[#This Row],[cod_dane]]&amp;"-"&amp;listmun[[#This Row],[año]]</f>
        <v>97161-2026</v>
      </c>
    </row>
    <row r="2200" spans="1:9" x14ac:dyDescent="0.3">
      <c r="A2200" s="1">
        <v>210197001</v>
      </c>
      <c r="B2200" s="67" t="s">
        <v>965</v>
      </c>
      <c r="C2200" s="67">
        <v>97001</v>
      </c>
      <c r="D2200" s="67" t="s">
        <v>964</v>
      </c>
      <c r="E2200" s="67">
        <v>2026</v>
      </c>
      <c r="F2200" s="67">
        <v>36611</v>
      </c>
      <c r="G2200" s="67" t="s">
        <v>998</v>
      </c>
      <c r="H2200" s="67" t="s">
        <v>997</v>
      </c>
      <c r="I2200" s="67" t="str">
        <f>listmun[[#This Row],[cod_dane]]&amp;"-"&amp;listmun[[#This Row],[año]]</f>
        <v>97001-2026</v>
      </c>
    </row>
    <row r="2201" spans="1:9" x14ac:dyDescent="0.3">
      <c r="A2201" s="1">
        <v>216697666</v>
      </c>
      <c r="B2201" s="67" t="s">
        <v>966</v>
      </c>
      <c r="C2201" s="67">
        <v>97666</v>
      </c>
      <c r="D2201" s="67" t="s">
        <v>964</v>
      </c>
      <c r="E2201" s="67">
        <v>2026</v>
      </c>
      <c r="F2201" s="67">
        <v>2711</v>
      </c>
      <c r="G2201" s="67" t="s">
        <v>998</v>
      </c>
      <c r="H2201" s="67" t="s">
        <v>997</v>
      </c>
      <c r="I2201" s="67" t="str">
        <f>listmun[[#This Row],[cod_dane]]&amp;"-"&amp;listmun[[#This Row],[año]]</f>
        <v>97666-2026</v>
      </c>
    </row>
    <row r="2202" spans="1:9" x14ac:dyDescent="0.3">
      <c r="A2202" s="1">
        <v>217399773</v>
      </c>
      <c r="B2202" s="67" t="s">
        <v>967</v>
      </c>
      <c r="C2202" s="67">
        <v>99773</v>
      </c>
      <c r="D2202" s="67" t="s">
        <v>968</v>
      </c>
      <c r="E2202" s="67">
        <v>2026</v>
      </c>
      <c r="F2202" s="67">
        <v>89677</v>
      </c>
      <c r="G2202" s="67" t="s">
        <v>1001</v>
      </c>
      <c r="H2202" s="67" t="s">
        <v>997</v>
      </c>
      <c r="I2202" s="67" t="str">
        <f>listmun[[#This Row],[cod_dane]]&amp;"-"&amp;listmun[[#This Row],[año]]</f>
        <v>99773-2026</v>
      </c>
    </row>
    <row r="2203" spans="1:9" x14ac:dyDescent="0.3">
      <c r="A2203" s="1">
        <v>212499524</v>
      </c>
      <c r="B2203" s="67" t="s">
        <v>969</v>
      </c>
      <c r="C2203" s="67">
        <v>99524</v>
      </c>
      <c r="D2203" s="67" t="s">
        <v>968</v>
      </c>
      <c r="E2203" s="67">
        <v>2026</v>
      </c>
      <c r="F2203" s="67">
        <v>11539</v>
      </c>
      <c r="G2203" s="67" t="s">
        <v>998</v>
      </c>
      <c r="H2203" s="67" t="s">
        <v>997</v>
      </c>
      <c r="I2203" s="67" t="str">
        <f>listmun[[#This Row],[cod_dane]]&amp;"-"&amp;listmun[[#This Row],[año]]</f>
        <v>99524-2026</v>
      </c>
    </row>
    <row r="2204" spans="1:9" x14ac:dyDescent="0.3">
      <c r="A2204" s="1">
        <v>210199001</v>
      </c>
      <c r="B2204" s="67" t="s">
        <v>970</v>
      </c>
      <c r="C2204" s="67">
        <v>99001</v>
      </c>
      <c r="D2204" s="67" t="s">
        <v>968</v>
      </c>
      <c r="E2204" s="67">
        <v>2026</v>
      </c>
      <c r="F2204" s="67">
        <v>23286</v>
      </c>
      <c r="G2204" s="67" t="s">
        <v>1001</v>
      </c>
      <c r="H2204" s="67" t="s">
        <v>997</v>
      </c>
      <c r="I2204" s="67" t="str">
        <f>listmun[[#This Row],[cod_dane]]&amp;"-"&amp;listmun[[#This Row],[año]]</f>
        <v>99001-2026</v>
      </c>
    </row>
    <row r="2205" spans="1:9" x14ac:dyDescent="0.3">
      <c r="A2205" s="1">
        <v>212499624</v>
      </c>
      <c r="B2205" s="67" t="s">
        <v>971</v>
      </c>
      <c r="C2205" s="67">
        <v>99624</v>
      </c>
      <c r="D2205" s="67" t="s">
        <v>968</v>
      </c>
      <c r="E2205" s="67">
        <v>2026</v>
      </c>
      <c r="F2205" s="67">
        <v>4802</v>
      </c>
      <c r="G2205" s="67" t="s">
        <v>998</v>
      </c>
      <c r="H2205" s="67" t="s">
        <v>997</v>
      </c>
      <c r="I2205" s="67" t="str">
        <f>listmun[[#This Row],[cod_dane]]&amp;"-"&amp;listmun[[#This Row],[año]]</f>
        <v>99624-2026</v>
      </c>
    </row>
    <row r="2206" spans="1:9" x14ac:dyDescent="0.3">
      <c r="A2206" s="1">
        <v>210191001</v>
      </c>
      <c r="B2206" s="67" t="s">
        <v>8</v>
      </c>
      <c r="C2206" s="67">
        <v>91001</v>
      </c>
      <c r="D2206" s="67" t="s">
        <v>9</v>
      </c>
      <c r="E2206" s="67">
        <v>2027</v>
      </c>
      <c r="F2206" s="67">
        <v>57086</v>
      </c>
      <c r="G2206" s="67" t="s">
        <v>996</v>
      </c>
      <c r="H2206" s="67" t="s">
        <v>997</v>
      </c>
      <c r="I2206" s="67" t="str">
        <f>listmun[[#This Row],[cod_dane]]&amp;"-"&amp;listmun[[#This Row],[año]]</f>
        <v>91001-2027</v>
      </c>
    </row>
    <row r="2207" spans="1:9" x14ac:dyDescent="0.3">
      <c r="A2207" s="1">
        <v>214091540</v>
      </c>
      <c r="B2207" s="67" t="s">
        <v>10</v>
      </c>
      <c r="C2207" s="67">
        <v>91540</v>
      </c>
      <c r="D2207" s="67" t="s">
        <v>9</v>
      </c>
      <c r="E2207" s="67">
        <v>2027</v>
      </c>
      <c r="F2207" s="67">
        <v>11294</v>
      </c>
      <c r="G2207" s="67" t="s">
        <v>998</v>
      </c>
      <c r="H2207" s="67" t="s">
        <v>997</v>
      </c>
      <c r="I2207" s="67" t="str">
        <f>listmun[[#This Row],[cod_dane]]&amp;"-"&amp;listmun[[#This Row],[año]]</f>
        <v>91540-2027</v>
      </c>
    </row>
    <row r="2208" spans="1:9" x14ac:dyDescent="0.3">
      <c r="A2208" s="1">
        <v>210205002</v>
      </c>
      <c r="B2208" s="67" t="s">
        <v>11</v>
      </c>
      <c r="C2208" s="67">
        <v>5002</v>
      </c>
      <c r="D2208" s="67" t="s">
        <v>12</v>
      </c>
      <c r="E2208" s="67">
        <v>2027</v>
      </c>
      <c r="F2208" s="67">
        <v>21877</v>
      </c>
      <c r="G2208" s="67" t="s">
        <v>998</v>
      </c>
      <c r="H2208" s="67" t="s">
        <v>999</v>
      </c>
      <c r="I2208" s="67" t="str">
        <f>listmun[[#This Row],[cod_dane]]&amp;"-"&amp;listmun[[#This Row],[año]]</f>
        <v>5002-2027</v>
      </c>
    </row>
    <row r="2209" spans="1:9" x14ac:dyDescent="0.3">
      <c r="A2209" s="1">
        <v>210405004</v>
      </c>
      <c r="B2209" s="67" t="s">
        <v>13</v>
      </c>
      <c r="C2209" s="67">
        <v>5004</v>
      </c>
      <c r="D2209" s="67" t="s">
        <v>12</v>
      </c>
      <c r="E2209" s="67">
        <v>2027</v>
      </c>
      <c r="F2209" s="67">
        <v>2919</v>
      </c>
      <c r="G2209" s="67" t="s">
        <v>998</v>
      </c>
      <c r="H2209" s="67" t="s">
        <v>999</v>
      </c>
      <c r="I2209" s="67" t="str">
        <f>listmun[[#This Row],[cod_dane]]&amp;"-"&amp;listmun[[#This Row],[año]]</f>
        <v>5004-2027</v>
      </c>
    </row>
    <row r="2210" spans="1:9" x14ac:dyDescent="0.3">
      <c r="A2210" s="1">
        <v>212105021</v>
      </c>
      <c r="B2210" s="67" t="s">
        <v>14</v>
      </c>
      <c r="C2210" s="67">
        <v>5021</v>
      </c>
      <c r="D2210" s="67" t="s">
        <v>12</v>
      </c>
      <c r="E2210" s="67">
        <v>2027</v>
      </c>
      <c r="F2210" s="67">
        <v>5047</v>
      </c>
      <c r="G2210" s="67" t="s">
        <v>998</v>
      </c>
      <c r="H2210" s="67" t="s">
        <v>999</v>
      </c>
      <c r="I2210" s="67" t="str">
        <f>listmun[[#This Row],[cod_dane]]&amp;"-"&amp;listmun[[#This Row],[año]]</f>
        <v>5021-2027</v>
      </c>
    </row>
    <row r="2211" spans="1:9" x14ac:dyDescent="0.3">
      <c r="A2211" s="1">
        <v>213005030</v>
      </c>
      <c r="B2211" s="67" t="s">
        <v>15</v>
      </c>
      <c r="C2211" s="67">
        <v>5030</v>
      </c>
      <c r="D2211" s="67" t="s">
        <v>12</v>
      </c>
      <c r="E2211" s="67">
        <v>2027</v>
      </c>
      <c r="F2211" s="67">
        <v>33006</v>
      </c>
      <c r="G2211" s="67" t="s">
        <v>998</v>
      </c>
      <c r="H2211" s="67" t="s">
        <v>999</v>
      </c>
      <c r="I2211" s="67" t="str">
        <f>listmun[[#This Row],[cod_dane]]&amp;"-"&amp;listmun[[#This Row],[año]]</f>
        <v>5030-2027</v>
      </c>
    </row>
    <row r="2212" spans="1:9" x14ac:dyDescent="0.3">
      <c r="A2212" s="1">
        <v>213105031</v>
      </c>
      <c r="B2212" s="67" t="s">
        <v>16</v>
      </c>
      <c r="C2212" s="67">
        <v>5031</v>
      </c>
      <c r="D2212" s="67" t="s">
        <v>12</v>
      </c>
      <c r="E2212" s="67">
        <v>2027</v>
      </c>
      <c r="F2212" s="67">
        <v>28372</v>
      </c>
      <c r="G2212" s="67" t="s">
        <v>998</v>
      </c>
      <c r="H2212" s="67" t="s">
        <v>999</v>
      </c>
      <c r="I2212" s="67" t="str">
        <f>listmun[[#This Row],[cod_dane]]&amp;"-"&amp;listmun[[#This Row],[año]]</f>
        <v>5031-2027</v>
      </c>
    </row>
    <row r="2213" spans="1:9" x14ac:dyDescent="0.3">
      <c r="A2213" s="1">
        <v>213405034</v>
      </c>
      <c r="B2213" s="67" t="s">
        <v>17</v>
      </c>
      <c r="C2213" s="67">
        <v>5034</v>
      </c>
      <c r="D2213" s="67" t="s">
        <v>12</v>
      </c>
      <c r="E2213" s="67">
        <v>2027</v>
      </c>
      <c r="F2213" s="67">
        <v>47053</v>
      </c>
      <c r="G2213" s="67" t="s">
        <v>998</v>
      </c>
      <c r="H2213" s="67" t="s">
        <v>999</v>
      </c>
      <c r="I2213" s="67" t="str">
        <f>listmun[[#This Row],[cod_dane]]&amp;"-"&amp;listmun[[#This Row],[año]]</f>
        <v>5034-2027</v>
      </c>
    </row>
    <row r="2214" spans="1:9" x14ac:dyDescent="0.3">
      <c r="A2214" s="1">
        <v>213605036</v>
      </c>
      <c r="B2214" s="67" t="s">
        <v>18</v>
      </c>
      <c r="C2214" s="67">
        <v>5036</v>
      </c>
      <c r="D2214" s="67" t="s">
        <v>12</v>
      </c>
      <c r="E2214" s="67">
        <v>2027</v>
      </c>
      <c r="F2214" s="67">
        <v>6245</v>
      </c>
      <c r="G2214" s="67" t="s">
        <v>996</v>
      </c>
      <c r="H2214" s="67" t="s">
        <v>999</v>
      </c>
      <c r="I2214" s="67" t="str">
        <f>listmun[[#This Row],[cod_dane]]&amp;"-"&amp;listmun[[#This Row],[año]]</f>
        <v>5036-2027</v>
      </c>
    </row>
    <row r="2215" spans="1:9" x14ac:dyDescent="0.3">
      <c r="A2215" s="1">
        <v>213805038</v>
      </c>
      <c r="B2215" s="67" t="s">
        <v>19</v>
      </c>
      <c r="C2215" s="67">
        <v>5038</v>
      </c>
      <c r="D2215" s="67" t="s">
        <v>12</v>
      </c>
      <c r="E2215" s="67">
        <v>2027</v>
      </c>
      <c r="F2215" s="67">
        <v>12344</v>
      </c>
      <c r="G2215" s="67" t="s">
        <v>998</v>
      </c>
      <c r="H2215" s="67" t="s">
        <v>999</v>
      </c>
      <c r="I2215" s="67" t="str">
        <f>listmun[[#This Row],[cod_dane]]&amp;"-"&amp;listmun[[#This Row],[año]]</f>
        <v>5038-2027</v>
      </c>
    </row>
    <row r="2216" spans="1:9" x14ac:dyDescent="0.3">
      <c r="A2216" s="1">
        <v>214005040</v>
      </c>
      <c r="B2216" s="67" t="s">
        <v>20</v>
      </c>
      <c r="C2216" s="67">
        <v>5040</v>
      </c>
      <c r="D2216" s="67" t="s">
        <v>12</v>
      </c>
      <c r="E2216" s="67">
        <v>2027</v>
      </c>
      <c r="F2216" s="67">
        <v>20033</v>
      </c>
      <c r="G2216" s="67" t="s">
        <v>998</v>
      </c>
      <c r="H2216" s="67" t="s">
        <v>999</v>
      </c>
      <c r="I2216" s="67" t="str">
        <f>listmun[[#This Row],[cod_dane]]&amp;"-"&amp;listmun[[#This Row],[año]]</f>
        <v>5040-2027</v>
      </c>
    </row>
    <row r="2217" spans="1:9" x14ac:dyDescent="0.3">
      <c r="A2217" s="1">
        <v>214405044</v>
      </c>
      <c r="B2217" s="67" t="s">
        <v>21</v>
      </c>
      <c r="C2217" s="67">
        <v>5044</v>
      </c>
      <c r="D2217" s="67" t="s">
        <v>12</v>
      </c>
      <c r="E2217" s="67">
        <v>2027</v>
      </c>
      <c r="F2217" s="67">
        <v>7612</v>
      </c>
      <c r="G2217" s="67" t="s">
        <v>998</v>
      </c>
      <c r="H2217" s="67" t="s">
        <v>999</v>
      </c>
      <c r="I2217" s="67" t="str">
        <f>listmun[[#This Row],[cod_dane]]&amp;"-"&amp;listmun[[#This Row],[año]]</f>
        <v>5044-2027</v>
      </c>
    </row>
    <row r="2218" spans="1:9" x14ac:dyDescent="0.3">
      <c r="A2218" s="1">
        <v>214505045</v>
      </c>
      <c r="B2218" s="67" t="s">
        <v>22</v>
      </c>
      <c r="C2218" s="67">
        <v>5045</v>
      </c>
      <c r="D2218" s="67" t="s">
        <v>12</v>
      </c>
      <c r="E2218" s="67">
        <v>2027</v>
      </c>
      <c r="F2218" s="67">
        <v>133885</v>
      </c>
      <c r="G2218" s="67" t="s">
        <v>1000</v>
      </c>
      <c r="H2218" s="67" t="s">
        <v>999</v>
      </c>
      <c r="I2218" s="67" t="str">
        <f>listmun[[#This Row],[cod_dane]]&amp;"-"&amp;listmun[[#This Row],[año]]</f>
        <v>5045-2027</v>
      </c>
    </row>
    <row r="2219" spans="1:9" x14ac:dyDescent="0.3">
      <c r="A2219" s="1">
        <v>215105051</v>
      </c>
      <c r="B2219" s="67" t="s">
        <v>23</v>
      </c>
      <c r="C2219" s="67">
        <v>5051</v>
      </c>
      <c r="D2219" s="67" t="s">
        <v>12</v>
      </c>
      <c r="E2219" s="67">
        <v>2027</v>
      </c>
      <c r="F2219" s="67">
        <v>32996</v>
      </c>
      <c r="G2219" s="67" t="s">
        <v>998</v>
      </c>
      <c r="H2219" s="67" t="s">
        <v>999</v>
      </c>
      <c r="I2219" s="67" t="str">
        <f>listmun[[#This Row],[cod_dane]]&amp;"-"&amp;listmun[[#This Row],[año]]</f>
        <v>5051-2027</v>
      </c>
    </row>
    <row r="2220" spans="1:9" x14ac:dyDescent="0.3">
      <c r="A2220" s="1">
        <v>215505055</v>
      </c>
      <c r="B2220" s="67" t="s">
        <v>1364</v>
      </c>
      <c r="C2220" s="67">
        <v>5055</v>
      </c>
      <c r="D2220" s="67" t="s">
        <v>12</v>
      </c>
      <c r="E2220" s="67">
        <v>2027</v>
      </c>
      <c r="F2220" s="67">
        <v>8181</v>
      </c>
      <c r="G2220" s="67" t="s">
        <v>998</v>
      </c>
      <c r="H2220" s="67" t="s">
        <v>999</v>
      </c>
      <c r="I2220" s="67" t="str">
        <f>listmun[[#This Row],[cod_dane]]&amp;"-"&amp;listmun[[#This Row],[año]]</f>
        <v>5055-2027</v>
      </c>
    </row>
    <row r="2221" spans="1:9" x14ac:dyDescent="0.3">
      <c r="A2221" s="1">
        <v>215905059</v>
      </c>
      <c r="B2221" s="67" t="s">
        <v>767</v>
      </c>
      <c r="C2221" s="67">
        <v>5059</v>
      </c>
      <c r="D2221" s="67" t="s">
        <v>12</v>
      </c>
      <c r="E2221" s="67">
        <v>2027</v>
      </c>
      <c r="F2221" s="67">
        <v>5513</v>
      </c>
      <c r="G2221" s="67" t="s">
        <v>998</v>
      </c>
      <c r="H2221" s="67" t="s">
        <v>999</v>
      </c>
      <c r="I2221" s="67" t="str">
        <f>listmun[[#This Row],[cod_dane]]&amp;"-"&amp;listmun[[#This Row],[año]]</f>
        <v>5059-2027</v>
      </c>
    </row>
    <row r="2222" spans="1:9" x14ac:dyDescent="0.3">
      <c r="A2222" s="1">
        <v>217905079</v>
      </c>
      <c r="B2222" s="67" t="s">
        <v>1365</v>
      </c>
      <c r="C2222" s="67">
        <v>5079</v>
      </c>
      <c r="D2222" s="67" t="s">
        <v>12</v>
      </c>
      <c r="E2222" s="67">
        <v>2027</v>
      </c>
      <c r="F2222" s="67">
        <v>57178</v>
      </c>
      <c r="G2222" s="67" t="s">
        <v>1001</v>
      </c>
      <c r="H2222" s="67" t="s">
        <v>999</v>
      </c>
      <c r="I2222" s="67" t="str">
        <f>listmun[[#This Row],[cod_dane]]&amp;"-"&amp;listmun[[#This Row],[año]]</f>
        <v>5079-2027</v>
      </c>
    </row>
    <row r="2223" spans="1:9" x14ac:dyDescent="0.3">
      <c r="A2223" s="1">
        <v>218805088</v>
      </c>
      <c r="B2223" s="67" t="s">
        <v>24</v>
      </c>
      <c r="C2223" s="67">
        <v>5088</v>
      </c>
      <c r="D2223" s="67" t="s">
        <v>12</v>
      </c>
      <c r="E2223" s="67">
        <v>2027</v>
      </c>
      <c r="F2223" s="67">
        <v>576889</v>
      </c>
      <c r="G2223" s="67" t="s">
        <v>1002</v>
      </c>
      <c r="H2223" s="67" t="s">
        <v>999</v>
      </c>
      <c r="I2223" s="67" t="str">
        <f>listmun[[#This Row],[cod_dane]]&amp;"-"&amp;listmun[[#This Row],[año]]</f>
        <v>5088-2027</v>
      </c>
    </row>
    <row r="2224" spans="1:9" x14ac:dyDescent="0.3">
      <c r="A2224" s="1">
        <v>218605086</v>
      </c>
      <c r="B2224" s="67" t="s">
        <v>25</v>
      </c>
      <c r="C2224" s="67">
        <v>5086</v>
      </c>
      <c r="D2224" s="67" t="s">
        <v>12</v>
      </c>
      <c r="E2224" s="67">
        <v>2027</v>
      </c>
      <c r="F2224" s="67">
        <v>6519</v>
      </c>
      <c r="G2224" s="67" t="s">
        <v>998</v>
      </c>
      <c r="H2224" s="67" t="s">
        <v>999</v>
      </c>
      <c r="I2224" s="67" t="str">
        <f>listmun[[#This Row],[cod_dane]]&amp;"-"&amp;listmun[[#This Row],[año]]</f>
        <v>5086-2027</v>
      </c>
    </row>
    <row r="2225" spans="1:9" x14ac:dyDescent="0.3">
      <c r="A2225" s="1">
        <v>219105091</v>
      </c>
      <c r="B2225" s="67" t="s">
        <v>26</v>
      </c>
      <c r="C2225" s="67">
        <v>5091</v>
      </c>
      <c r="D2225" s="67" t="s">
        <v>12</v>
      </c>
      <c r="E2225" s="67">
        <v>2027</v>
      </c>
      <c r="F2225" s="67">
        <v>11108</v>
      </c>
      <c r="G2225" s="67" t="s">
        <v>998</v>
      </c>
      <c r="H2225" s="67" t="s">
        <v>999</v>
      </c>
      <c r="I2225" s="67" t="str">
        <f>listmun[[#This Row],[cod_dane]]&amp;"-"&amp;listmun[[#This Row],[año]]</f>
        <v>5091-2027</v>
      </c>
    </row>
    <row r="2226" spans="1:9" x14ac:dyDescent="0.3">
      <c r="A2226" s="1">
        <v>219305093</v>
      </c>
      <c r="B2226" s="67" t="s">
        <v>1366</v>
      </c>
      <c r="C2226" s="67">
        <v>5093</v>
      </c>
      <c r="D2226" s="67" t="s">
        <v>12</v>
      </c>
      <c r="E2226" s="67">
        <v>2027</v>
      </c>
      <c r="F2226" s="67">
        <v>16921</v>
      </c>
      <c r="G2226" s="67" t="s">
        <v>998</v>
      </c>
      <c r="H2226" s="67" t="s">
        <v>999</v>
      </c>
      <c r="I2226" s="67" t="str">
        <f>listmun[[#This Row],[cod_dane]]&amp;"-"&amp;listmun[[#This Row],[año]]</f>
        <v>5093-2027</v>
      </c>
    </row>
    <row r="2227" spans="1:9" x14ac:dyDescent="0.3">
      <c r="A2227" s="1">
        <v>210705107</v>
      </c>
      <c r="B2227" s="67" t="s">
        <v>1367</v>
      </c>
      <c r="C2227" s="67">
        <v>5107</v>
      </c>
      <c r="D2227" s="67" t="s">
        <v>12</v>
      </c>
      <c r="E2227" s="67">
        <v>2027</v>
      </c>
      <c r="F2227" s="67">
        <v>8682</v>
      </c>
      <c r="G2227" s="67" t="s">
        <v>998</v>
      </c>
      <c r="H2227" s="67" t="s">
        <v>999</v>
      </c>
      <c r="I2227" s="67" t="str">
        <f>listmun[[#This Row],[cod_dane]]&amp;"-"&amp;listmun[[#This Row],[año]]</f>
        <v>5107-2027</v>
      </c>
    </row>
    <row r="2228" spans="1:9" x14ac:dyDescent="0.3">
      <c r="A2228" s="1">
        <v>211305113</v>
      </c>
      <c r="B2228" s="67" t="s">
        <v>27</v>
      </c>
      <c r="C2228" s="67">
        <v>5113</v>
      </c>
      <c r="D2228" s="67" t="s">
        <v>12</v>
      </c>
      <c r="E2228" s="67">
        <v>2027</v>
      </c>
      <c r="F2228" s="67">
        <v>10212</v>
      </c>
      <c r="G2228" s="67" t="s">
        <v>998</v>
      </c>
      <c r="H2228" s="67" t="s">
        <v>999</v>
      </c>
      <c r="I2228" s="67" t="str">
        <f>listmun[[#This Row],[cod_dane]]&amp;"-"&amp;listmun[[#This Row],[año]]</f>
        <v>5113-2027</v>
      </c>
    </row>
    <row r="2229" spans="1:9" x14ac:dyDescent="0.3">
      <c r="A2229" s="1">
        <v>212005120</v>
      </c>
      <c r="B2229" s="67" t="s">
        <v>28</v>
      </c>
      <c r="C2229" s="67">
        <v>5120</v>
      </c>
      <c r="D2229" s="67" t="s">
        <v>12</v>
      </c>
      <c r="E2229" s="67">
        <v>2027</v>
      </c>
      <c r="F2229" s="67">
        <v>31727</v>
      </c>
      <c r="G2229" s="67" t="s">
        <v>998</v>
      </c>
      <c r="H2229" s="67" t="s">
        <v>999</v>
      </c>
      <c r="I2229" s="67" t="str">
        <f>listmun[[#This Row],[cod_dane]]&amp;"-"&amp;listmun[[#This Row],[año]]</f>
        <v>5120-2027</v>
      </c>
    </row>
    <row r="2230" spans="1:9" x14ac:dyDescent="0.3">
      <c r="A2230" s="1">
        <v>212505125</v>
      </c>
      <c r="B2230" s="67" t="s">
        <v>29</v>
      </c>
      <c r="C2230" s="67">
        <v>5125</v>
      </c>
      <c r="D2230" s="67" t="s">
        <v>12</v>
      </c>
      <c r="E2230" s="67">
        <v>2027</v>
      </c>
      <c r="F2230" s="67">
        <v>9073</v>
      </c>
      <c r="G2230" s="67" t="s">
        <v>998</v>
      </c>
      <c r="H2230" s="67" t="s">
        <v>999</v>
      </c>
      <c r="I2230" s="67" t="str">
        <f>listmun[[#This Row],[cod_dane]]&amp;"-"&amp;listmun[[#This Row],[año]]</f>
        <v>5125-2027</v>
      </c>
    </row>
    <row r="2231" spans="1:9" x14ac:dyDescent="0.3">
      <c r="A2231" s="1">
        <v>212905129</v>
      </c>
      <c r="B2231" s="67" t="s">
        <v>291</v>
      </c>
      <c r="C2231" s="67">
        <v>5129</v>
      </c>
      <c r="D2231" s="67" t="s">
        <v>12</v>
      </c>
      <c r="E2231" s="67">
        <v>2027</v>
      </c>
      <c r="F2231" s="67">
        <v>87689</v>
      </c>
      <c r="G2231" s="67" t="s">
        <v>1000</v>
      </c>
      <c r="H2231" s="67" t="s">
        <v>999</v>
      </c>
      <c r="I2231" s="67" t="str">
        <f>listmun[[#This Row],[cod_dane]]&amp;"-"&amp;listmun[[#This Row],[año]]</f>
        <v>5129-2027</v>
      </c>
    </row>
    <row r="2232" spans="1:9" x14ac:dyDescent="0.3">
      <c r="A2232" s="1">
        <v>213405134</v>
      </c>
      <c r="B2232" s="67" t="s">
        <v>30</v>
      </c>
      <c r="C2232" s="67">
        <v>5134</v>
      </c>
      <c r="D2232" s="67" t="s">
        <v>12</v>
      </c>
      <c r="E2232" s="67">
        <v>2027</v>
      </c>
      <c r="F2232" s="67">
        <v>9928</v>
      </c>
      <c r="G2232" s="67" t="s">
        <v>998</v>
      </c>
      <c r="H2232" s="67" t="s">
        <v>999</v>
      </c>
      <c r="I2232" s="67" t="str">
        <f>listmun[[#This Row],[cod_dane]]&amp;"-"&amp;listmun[[#This Row],[año]]</f>
        <v>5134-2027</v>
      </c>
    </row>
    <row r="2233" spans="1:9" x14ac:dyDescent="0.3">
      <c r="A2233" s="1">
        <v>213805138</v>
      </c>
      <c r="B2233" s="67" t="s">
        <v>31</v>
      </c>
      <c r="C2233" s="67">
        <v>5138</v>
      </c>
      <c r="D2233" s="67" t="s">
        <v>12</v>
      </c>
      <c r="E2233" s="67">
        <v>2027</v>
      </c>
      <c r="F2233" s="67">
        <v>16692</v>
      </c>
      <c r="G2233" s="67" t="s">
        <v>998</v>
      </c>
      <c r="H2233" s="67" t="s">
        <v>999</v>
      </c>
      <c r="I2233" s="67" t="str">
        <f>listmun[[#This Row],[cod_dane]]&amp;"-"&amp;listmun[[#This Row],[año]]</f>
        <v>5138-2027</v>
      </c>
    </row>
    <row r="2234" spans="1:9" x14ac:dyDescent="0.3">
      <c r="A2234" s="1">
        <v>214205142</v>
      </c>
      <c r="B2234" s="67" t="s">
        <v>32</v>
      </c>
      <c r="C2234" s="67">
        <v>5142</v>
      </c>
      <c r="D2234" s="67" t="s">
        <v>12</v>
      </c>
      <c r="E2234" s="67">
        <v>2027</v>
      </c>
      <c r="F2234" s="67">
        <v>4924</v>
      </c>
      <c r="G2234" s="67" t="s">
        <v>998</v>
      </c>
      <c r="H2234" s="67" t="s">
        <v>999</v>
      </c>
      <c r="I2234" s="67" t="str">
        <f>listmun[[#This Row],[cod_dane]]&amp;"-"&amp;listmun[[#This Row],[año]]</f>
        <v>5142-2027</v>
      </c>
    </row>
    <row r="2235" spans="1:9" x14ac:dyDescent="0.3">
      <c r="A2235" s="1">
        <v>214505145</v>
      </c>
      <c r="B2235" s="67" t="s">
        <v>33</v>
      </c>
      <c r="C2235" s="67">
        <v>5145</v>
      </c>
      <c r="D2235" s="67" t="s">
        <v>12</v>
      </c>
      <c r="E2235" s="67">
        <v>2027</v>
      </c>
      <c r="F2235" s="67">
        <v>5049</v>
      </c>
      <c r="G2235" s="67" t="s">
        <v>998</v>
      </c>
      <c r="H2235" s="67" t="s">
        <v>999</v>
      </c>
      <c r="I2235" s="67" t="str">
        <f>listmun[[#This Row],[cod_dane]]&amp;"-"&amp;listmun[[#This Row],[año]]</f>
        <v>5145-2027</v>
      </c>
    </row>
    <row r="2236" spans="1:9" x14ac:dyDescent="0.3">
      <c r="A2236" s="1">
        <v>214705147</v>
      </c>
      <c r="B2236" s="67" t="s">
        <v>34</v>
      </c>
      <c r="C2236" s="67">
        <v>5147</v>
      </c>
      <c r="D2236" s="67" t="s">
        <v>12</v>
      </c>
      <c r="E2236" s="67">
        <v>2027</v>
      </c>
      <c r="F2236" s="67">
        <v>53109</v>
      </c>
      <c r="G2236" s="67" t="s">
        <v>998</v>
      </c>
      <c r="H2236" s="67" t="s">
        <v>999</v>
      </c>
      <c r="I2236" s="67" t="str">
        <f>listmun[[#This Row],[cod_dane]]&amp;"-"&amp;listmun[[#This Row],[año]]</f>
        <v>5147-2027</v>
      </c>
    </row>
    <row r="2237" spans="1:9" x14ac:dyDescent="0.3">
      <c r="A2237" s="1">
        <v>215005150</v>
      </c>
      <c r="B2237" s="67" t="s">
        <v>35</v>
      </c>
      <c r="C2237" s="67">
        <v>5150</v>
      </c>
      <c r="D2237" s="67" t="s">
        <v>12</v>
      </c>
      <c r="E2237" s="67">
        <v>2027</v>
      </c>
      <c r="F2237" s="67">
        <v>4288</v>
      </c>
      <c r="G2237" s="67" t="s">
        <v>998</v>
      </c>
      <c r="H2237" s="67" t="s">
        <v>999</v>
      </c>
      <c r="I2237" s="67" t="str">
        <f>listmun[[#This Row],[cod_dane]]&amp;"-"&amp;listmun[[#This Row],[año]]</f>
        <v>5150-2027</v>
      </c>
    </row>
    <row r="2238" spans="1:9" x14ac:dyDescent="0.3">
      <c r="A2238" s="1">
        <v>215405154</v>
      </c>
      <c r="B2238" s="67" t="s">
        <v>36</v>
      </c>
      <c r="C2238" s="67">
        <v>5154</v>
      </c>
      <c r="D2238" s="67" t="s">
        <v>12</v>
      </c>
      <c r="E2238" s="67">
        <v>2027</v>
      </c>
      <c r="F2238" s="67">
        <v>99651</v>
      </c>
      <c r="G2238" s="67" t="s">
        <v>996</v>
      </c>
      <c r="H2238" s="67" t="s">
        <v>999</v>
      </c>
      <c r="I2238" s="67" t="str">
        <f>listmun[[#This Row],[cod_dane]]&amp;"-"&amp;listmun[[#This Row],[año]]</f>
        <v>5154-2027</v>
      </c>
    </row>
    <row r="2239" spans="1:9" x14ac:dyDescent="0.3">
      <c r="A2239" s="1">
        <v>217205172</v>
      </c>
      <c r="B2239" s="67" t="s">
        <v>37</v>
      </c>
      <c r="C2239" s="67">
        <v>5172</v>
      </c>
      <c r="D2239" s="67" t="s">
        <v>12</v>
      </c>
      <c r="E2239" s="67">
        <v>2027</v>
      </c>
      <c r="F2239" s="67">
        <v>63397</v>
      </c>
      <c r="G2239" s="67" t="s">
        <v>998</v>
      </c>
      <c r="H2239" s="67" t="s">
        <v>999</v>
      </c>
      <c r="I2239" s="67" t="str">
        <f>listmun[[#This Row],[cod_dane]]&amp;"-"&amp;listmun[[#This Row],[año]]</f>
        <v>5172-2027</v>
      </c>
    </row>
    <row r="2240" spans="1:9" x14ac:dyDescent="0.3">
      <c r="A2240" s="1">
        <v>219005190</v>
      </c>
      <c r="B2240" s="67" t="s">
        <v>38</v>
      </c>
      <c r="C2240" s="67">
        <v>5190</v>
      </c>
      <c r="D2240" s="67" t="s">
        <v>12</v>
      </c>
      <c r="E2240" s="67">
        <v>2027</v>
      </c>
      <c r="F2240" s="67">
        <v>10616</v>
      </c>
      <c r="G2240" s="67" t="s">
        <v>998</v>
      </c>
      <c r="H2240" s="67" t="s">
        <v>999</v>
      </c>
      <c r="I2240" s="67" t="str">
        <f>listmun[[#This Row],[cod_dane]]&amp;"-"&amp;listmun[[#This Row],[año]]</f>
        <v>5190-2027</v>
      </c>
    </row>
    <row r="2241" spans="1:9" x14ac:dyDescent="0.3">
      <c r="A2241" s="1">
        <v>210105101</v>
      </c>
      <c r="B2241" s="67" t="s">
        <v>39</v>
      </c>
      <c r="C2241" s="67">
        <v>5101</v>
      </c>
      <c r="D2241" s="67" t="s">
        <v>12</v>
      </c>
      <c r="E2241" s="67">
        <v>2027</v>
      </c>
      <c r="F2241" s="67">
        <v>28235</v>
      </c>
      <c r="G2241" s="67" t="s">
        <v>998</v>
      </c>
      <c r="H2241" s="67" t="s">
        <v>999</v>
      </c>
      <c r="I2241" s="67" t="str">
        <f>listmun[[#This Row],[cod_dane]]&amp;"-"&amp;listmun[[#This Row],[año]]</f>
        <v>5101-2027</v>
      </c>
    </row>
    <row r="2242" spans="1:9" x14ac:dyDescent="0.3">
      <c r="A2242" s="1">
        <v>219705197</v>
      </c>
      <c r="B2242" s="67" t="s">
        <v>40</v>
      </c>
      <c r="C2242" s="67">
        <v>5197</v>
      </c>
      <c r="D2242" s="67" t="s">
        <v>12</v>
      </c>
      <c r="E2242" s="67">
        <v>2027</v>
      </c>
      <c r="F2242" s="67">
        <v>16934</v>
      </c>
      <c r="G2242" s="67" t="s">
        <v>998</v>
      </c>
      <c r="H2242" s="67" t="s">
        <v>999</v>
      </c>
      <c r="I2242" s="67" t="str">
        <f>listmun[[#This Row],[cod_dane]]&amp;"-"&amp;listmun[[#This Row],[año]]</f>
        <v>5197-2027</v>
      </c>
    </row>
    <row r="2243" spans="1:9" x14ac:dyDescent="0.3">
      <c r="A2243" s="1">
        <v>210605206</v>
      </c>
      <c r="B2243" s="67" t="s">
        <v>1368</v>
      </c>
      <c r="C2243" s="67">
        <v>5206</v>
      </c>
      <c r="D2243" s="67" t="s">
        <v>12</v>
      </c>
      <c r="E2243" s="67">
        <v>2027</v>
      </c>
      <c r="F2243" s="67">
        <v>5163</v>
      </c>
      <c r="G2243" s="67" t="s">
        <v>998</v>
      </c>
      <c r="H2243" s="67" t="s">
        <v>999</v>
      </c>
      <c r="I2243" s="67" t="str">
        <f>listmun[[#This Row],[cod_dane]]&amp;"-"&amp;listmun[[#This Row],[año]]</f>
        <v>5206-2027</v>
      </c>
    </row>
    <row r="2244" spans="1:9" x14ac:dyDescent="0.3">
      <c r="A2244" s="1">
        <v>210905209</v>
      </c>
      <c r="B2244" s="67" t="s">
        <v>1369</v>
      </c>
      <c r="C2244" s="67">
        <v>5209</v>
      </c>
      <c r="D2244" s="67" t="s">
        <v>12</v>
      </c>
      <c r="E2244" s="67">
        <v>2027</v>
      </c>
      <c r="F2244" s="67">
        <v>23163</v>
      </c>
      <c r="G2244" s="67" t="s">
        <v>998</v>
      </c>
      <c r="H2244" s="67" t="s">
        <v>999</v>
      </c>
      <c r="I2244" s="67" t="str">
        <f>listmun[[#This Row],[cod_dane]]&amp;"-"&amp;listmun[[#This Row],[año]]</f>
        <v>5209-2027</v>
      </c>
    </row>
    <row r="2245" spans="1:9" x14ac:dyDescent="0.3">
      <c r="A2245" s="1">
        <v>211205212</v>
      </c>
      <c r="B2245" s="67" t="s">
        <v>41</v>
      </c>
      <c r="C2245" s="67">
        <v>5212</v>
      </c>
      <c r="D2245" s="67" t="s">
        <v>12</v>
      </c>
      <c r="E2245" s="67">
        <v>2027</v>
      </c>
      <c r="F2245" s="67">
        <v>85805</v>
      </c>
      <c r="G2245" s="67" t="s">
        <v>1000</v>
      </c>
      <c r="H2245" s="67" t="s">
        <v>999</v>
      </c>
      <c r="I2245" s="67" t="str">
        <f>listmun[[#This Row],[cod_dane]]&amp;"-"&amp;listmun[[#This Row],[año]]</f>
        <v>5212-2027</v>
      </c>
    </row>
    <row r="2246" spans="1:9" x14ac:dyDescent="0.3">
      <c r="A2246" s="1">
        <v>213405234</v>
      </c>
      <c r="B2246" s="67" t="s">
        <v>42</v>
      </c>
      <c r="C2246" s="67">
        <v>5234</v>
      </c>
      <c r="D2246" s="67" t="s">
        <v>12</v>
      </c>
      <c r="E2246" s="67">
        <v>2027</v>
      </c>
      <c r="F2246" s="67">
        <v>25060</v>
      </c>
      <c r="G2246" s="67" t="s">
        <v>998</v>
      </c>
      <c r="H2246" s="67" t="s">
        <v>999</v>
      </c>
      <c r="I2246" s="67" t="str">
        <f>listmun[[#This Row],[cod_dane]]&amp;"-"&amp;listmun[[#This Row],[año]]</f>
        <v>5234-2027</v>
      </c>
    </row>
    <row r="2247" spans="1:9" x14ac:dyDescent="0.3">
      <c r="A2247" s="1">
        <v>210105001</v>
      </c>
      <c r="B2247" s="67" t="s">
        <v>1444</v>
      </c>
      <c r="C2247" s="67">
        <v>5001</v>
      </c>
      <c r="D2247" s="67" t="s">
        <v>12</v>
      </c>
      <c r="E2247" s="67">
        <v>2027</v>
      </c>
      <c r="F2247" s="67">
        <v>2665474</v>
      </c>
      <c r="G2247" s="67" t="s">
        <v>1003</v>
      </c>
      <c r="H2247" s="67" t="s">
        <v>999</v>
      </c>
      <c r="I2247" s="67" t="str">
        <f>listmun[[#This Row],[cod_dane]]&amp;"-"&amp;listmun[[#This Row],[año]]</f>
        <v>5001-2027</v>
      </c>
    </row>
    <row r="2248" spans="1:9" x14ac:dyDescent="0.3">
      <c r="A2248" s="1">
        <v>213705237</v>
      </c>
      <c r="B2248" s="67" t="s">
        <v>43</v>
      </c>
      <c r="C2248" s="67">
        <v>5237</v>
      </c>
      <c r="D2248" s="67" t="s">
        <v>12</v>
      </c>
      <c r="E2248" s="67">
        <v>2027</v>
      </c>
      <c r="F2248" s="67">
        <v>20733</v>
      </c>
      <c r="G2248" s="67" t="s">
        <v>998</v>
      </c>
      <c r="H2248" s="67" t="s">
        <v>999</v>
      </c>
      <c r="I2248" s="67" t="str">
        <f>listmun[[#This Row],[cod_dane]]&amp;"-"&amp;listmun[[#This Row],[año]]</f>
        <v>5237-2027</v>
      </c>
    </row>
    <row r="2249" spans="1:9" x14ac:dyDescent="0.3">
      <c r="A2249" s="1">
        <v>214005240</v>
      </c>
      <c r="B2249" s="67" t="s">
        <v>44</v>
      </c>
      <c r="C2249" s="67">
        <v>5240</v>
      </c>
      <c r="D2249" s="67" t="s">
        <v>12</v>
      </c>
      <c r="E2249" s="67">
        <v>2027</v>
      </c>
      <c r="F2249" s="67">
        <v>13066</v>
      </c>
      <c r="G2249" s="67" t="s">
        <v>998</v>
      </c>
      <c r="H2249" s="67" t="s">
        <v>999</v>
      </c>
      <c r="I2249" s="67" t="str">
        <f>listmun[[#This Row],[cod_dane]]&amp;"-"&amp;listmun[[#This Row],[año]]</f>
        <v>5240-2027</v>
      </c>
    </row>
    <row r="2250" spans="1:9" x14ac:dyDescent="0.3">
      <c r="A2250" s="1">
        <v>215005250</v>
      </c>
      <c r="B2250" s="67" t="s">
        <v>45</v>
      </c>
      <c r="C2250" s="67">
        <v>5250</v>
      </c>
      <c r="D2250" s="67" t="s">
        <v>12</v>
      </c>
      <c r="E2250" s="67">
        <v>2027</v>
      </c>
      <c r="F2250" s="67">
        <v>57339</v>
      </c>
      <c r="G2250" s="67" t="s">
        <v>998</v>
      </c>
      <c r="H2250" s="67" t="s">
        <v>999</v>
      </c>
      <c r="I2250" s="67" t="str">
        <f>listmun[[#This Row],[cod_dane]]&amp;"-"&amp;listmun[[#This Row],[año]]</f>
        <v>5250-2027</v>
      </c>
    </row>
    <row r="2251" spans="1:9" x14ac:dyDescent="0.3">
      <c r="A2251" s="1">
        <v>214805148</v>
      </c>
      <c r="B2251" s="67" t="s">
        <v>46</v>
      </c>
      <c r="C2251" s="67">
        <v>5148</v>
      </c>
      <c r="D2251" s="67" t="s">
        <v>12</v>
      </c>
      <c r="E2251" s="67">
        <v>2027</v>
      </c>
      <c r="F2251" s="67">
        <v>65503</v>
      </c>
      <c r="G2251" s="67" t="s">
        <v>1000</v>
      </c>
      <c r="H2251" s="67" t="s">
        <v>999</v>
      </c>
      <c r="I2251" s="67" t="str">
        <f>listmun[[#This Row],[cod_dane]]&amp;"-"&amp;listmun[[#This Row],[año]]</f>
        <v>5148-2027</v>
      </c>
    </row>
    <row r="2252" spans="1:9" x14ac:dyDescent="0.3">
      <c r="A2252" s="1">
        <v>214105541</v>
      </c>
      <c r="B2252" s="67" t="s">
        <v>1370</v>
      </c>
      <c r="C2252" s="67">
        <v>5541</v>
      </c>
      <c r="D2252" s="67" t="s">
        <v>12</v>
      </c>
      <c r="E2252" s="67">
        <v>2027</v>
      </c>
      <c r="F2252" s="67">
        <v>23016</v>
      </c>
      <c r="G2252" s="67" t="s">
        <v>998</v>
      </c>
      <c r="H2252" s="67" t="s">
        <v>999</v>
      </c>
      <c r="I2252" s="67" t="str">
        <f>listmun[[#This Row],[cod_dane]]&amp;"-"&amp;listmun[[#This Row],[año]]</f>
        <v>5541-2027</v>
      </c>
    </row>
    <row r="2253" spans="1:9" x14ac:dyDescent="0.3">
      <c r="A2253" s="1">
        <v>210705607</v>
      </c>
      <c r="B2253" s="67" t="s">
        <v>47</v>
      </c>
      <c r="C2253" s="67">
        <v>5607</v>
      </c>
      <c r="D2253" s="67" t="s">
        <v>12</v>
      </c>
      <c r="E2253" s="67">
        <v>2027</v>
      </c>
      <c r="F2253" s="67">
        <v>25892</v>
      </c>
      <c r="G2253" s="67" t="s">
        <v>1000</v>
      </c>
      <c r="H2253" s="67" t="s">
        <v>999</v>
      </c>
      <c r="I2253" s="67" t="str">
        <f>listmun[[#This Row],[cod_dane]]&amp;"-"&amp;listmun[[#This Row],[año]]</f>
        <v>5607-2027</v>
      </c>
    </row>
    <row r="2254" spans="1:9" x14ac:dyDescent="0.3">
      <c r="A2254" s="1">
        <v>216405264</v>
      </c>
      <c r="B2254" s="67" t="s">
        <v>48</v>
      </c>
      <c r="C2254" s="67">
        <v>5264</v>
      </c>
      <c r="D2254" s="67" t="s">
        <v>12</v>
      </c>
      <c r="E2254" s="67">
        <v>2027</v>
      </c>
      <c r="F2254" s="67">
        <v>12300</v>
      </c>
      <c r="G2254" s="67" t="s">
        <v>998</v>
      </c>
      <c r="H2254" s="67" t="s">
        <v>999</v>
      </c>
      <c r="I2254" s="67" t="str">
        <f>listmun[[#This Row],[cod_dane]]&amp;"-"&amp;listmun[[#This Row],[año]]</f>
        <v>5264-2027</v>
      </c>
    </row>
    <row r="2255" spans="1:9" x14ac:dyDescent="0.3">
      <c r="A2255" s="1">
        <v>216605266</v>
      </c>
      <c r="B2255" s="67" t="s">
        <v>49</v>
      </c>
      <c r="C2255" s="67">
        <v>5266</v>
      </c>
      <c r="D2255" s="67" t="s">
        <v>12</v>
      </c>
      <c r="E2255" s="67">
        <v>2027</v>
      </c>
      <c r="F2255" s="67">
        <v>252884</v>
      </c>
      <c r="G2255" s="67" t="s">
        <v>1002</v>
      </c>
      <c r="H2255" s="67" t="s">
        <v>999</v>
      </c>
      <c r="I2255" s="67" t="str">
        <f>listmun[[#This Row],[cod_dane]]&amp;"-"&amp;listmun[[#This Row],[año]]</f>
        <v>5266-2027</v>
      </c>
    </row>
    <row r="2256" spans="1:9" x14ac:dyDescent="0.3">
      <c r="A2256" s="1">
        <v>218205282</v>
      </c>
      <c r="B2256" s="67" t="s">
        <v>50</v>
      </c>
      <c r="C2256" s="67">
        <v>5282</v>
      </c>
      <c r="D2256" s="67" t="s">
        <v>12</v>
      </c>
      <c r="E2256" s="67">
        <v>2027</v>
      </c>
      <c r="F2256" s="67">
        <v>26475</v>
      </c>
      <c r="G2256" s="67" t="s">
        <v>998</v>
      </c>
      <c r="H2256" s="67" t="s">
        <v>999</v>
      </c>
      <c r="I2256" s="67" t="str">
        <f>listmun[[#This Row],[cod_dane]]&amp;"-"&amp;listmun[[#This Row],[año]]</f>
        <v>5282-2027</v>
      </c>
    </row>
    <row r="2257" spans="1:9" x14ac:dyDescent="0.3">
      <c r="A2257" s="1">
        <v>218405284</v>
      </c>
      <c r="B2257" s="67" t="s">
        <v>51</v>
      </c>
      <c r="C2257" s="67">
        <v>5284</v>
      </c>
      <c r="D2257" s="67" t="s">
        <v>12</v>
      </c>
      <c r="E2257" s="67">
        <v>2027</v>
      </c>
      <c r="F2257" s="67">
        <v>22312</v>
      </c>
      <c r="G2257" s="67" t="s">
        <v>998</v>
      </c>
      <c r="H2257" s="67" t="s">
        <v>999</v>
      </c>
      <c r="I2257" s="67" t="str">
        <f>listmun[[#This Row],[cod_dane]]&amp;"-"&amp;listmun[[#This Row],[año]]</f>
        <v>5284-2027</v>
      </c>
    </row>
    <row r="2258" spans="1:9" x14ac:dyDescent="0.3">
      <c r="A2258" s="1">
        <v>210605306</v>
      </c>
      <c r="B2258" s="67" t="s">
        <v>52</v>
      </c>
      <c r="C2258" s="67">
        <v>5306</v>
      </c>
      <c r="D2258" s="67" t="s">
        <v>12</v>
      </c>
      <c r="E2258" s="67">
        <v>2027</v>
      </c>
      <c r="F2258" s="67">
        <v>6062</v>
      </c>
      <c r="G2258" s="67" t="s">
        <v>998</v>
      </c>
      <c r="H2258" s="67" t="s">
        <v>999</v>
      </c>
      <c r="I2258" s="67" t="str">
        <f>listmun[[#This Row],[cod_dane]]&amp;"-"&amp;listmun[[#This Row],[año]]</f>
        <v>5306-2027</v>
      </c>
    </row>
    <row r="2259" spans="1:9" x14ac:dyDescent="0.3">
      <c r="A2259" s="1">
        <v>210805308</v>
      </c>
      <c r="B2259" s="67" t="s">
        <v>53</v>
      </c>
      <c r="C2259" s="67">
        <v>5308</v>
      </c>
      <c r="D2259" s="67" t="s">
        <v>12</v>
      </c>
      <c r="E2259" s="67">
        <v>2027</v>
      </c>
      <c r="F2259" s="67">
        <v>56986</v>
      </c>
      <c r="G2259" s="67" t="s">
        <v>1004</v>
      </c>
      <c r="H2259" s="67" t="s">
        <v>999</v>
      </c>
      <c r="I2259" s="67" t="str">
        <f>listmun[[#This Row],[cod_dane]]&amp;"-"&amp;listmun[[#This Row],[año]]</f>
        <v>5308-2027</v>
      </c>
    </row>
    <row r="2260" spans="1:9" x14ac:dyDescent="0.3">
      <c r="A2260" s="1">
        <v>211005310</v>
      </c>
      <c r="B2260" s="67" t="s">
        <v>54</v>
      </c>
      <c r="C2260" s="67">
        <v>5310</v>
      </c>
      <c r="D2260" s="67" t="s">
        <v>12</v>
      </c>
      <c r="E2260" s="67">
        <v>2027</v>
      </c>
      <c r="F2260" s="67">
        <v>10586</v>
      </c>
      <c r="G2260" s="67" t="s">
        <v>998</v>
      </c>
      <c r="H2260" s="67" t="s">
        <v>999</v>
      </c>
      <c r="I2260" s="67" t="str">
        <f>listmun[[#This Row],[cod_dane]]&amp;"-"&amp;listmun[[#This Row],[año]]</f>
        <v>5310-2027</v>
      </c>
    </row>
    <row r="2261" spans="1:9" x14ac:dyDescent="0.3">
      <c r="A2261" s="1">
        <v>211305313</v>
      </c>
      <c r="B2261" s="67" t="s">
        <v>1371</v>
      </c>
      <c r="C2261" s="67">
        <v>5313</v>
      </c>
      <c r="D2261" s="67" t="s">
        <v>12</v>
      </c>
      <c r="E2261" s="67">
        <v>2027</v>
      </c>
      <c r="F2261" s="67">
        <v>10981</v>
      </c>
      <c r="G2261" s="67" t="s">
        <v>998</v>
      </c>
      <c r="H2261" s="67" t="s">
        <v>999</v>
      </c>
      <c r="I2261" s="67" t="str">
        <f>listmun[[#This Row],[cod_dane]]&amp;"-"&amp;listmun[[#This Row],[año]]</f>
        <v>5313-2027</v>
      </c>
    </row>
    <row r="2262" spans="1:9" x14ac:dyDescent="0.3">
      <c r="A2262" s="1">
        <v>211505315</v>
      </c>
      <c r="B2262" s="67" t="s">
        <v>1372</v>
      </c>
      <c r="C2262" s="67">
        <v>5315</v>
      </c>
      <c r="D2262" s="67" t="s">
        <v>12</v>
      </c>
      <c r="E2262" s="67">
        <v>2027</v>
      </c>
      <c r="F2262" s="67">
        <v>7115</v>
      </c>
      <c r="G2262" s="67" t="s">
        <v>998</v>
      </c>
      <c r="H2262" s="67" t="s">
        <v>999</v>
      </c>
      <c r="I2262" s="67" t="str">
        <f>listmun[[#This Row],[cod_dane]]&amp;"-"&amp;listmun[[#This Row],[año]]</f>
        <v>5315-2027</v>
      </c>
    </row>
    <row r="2263" spans="1:9" x14ac:dyDescent="0.3">
      <c r="A2263" s="1">
        <v>211805318</v>
      </c>
      <c r="B2263" s="67" t="s">
        <v>55</v>
      </c>
      <c r="C2263" s="67">
        <v>5318</v>
      </c>
      <c r="D2263" s="67" t="s">
        <v>12</v>
      </c>
      <c r="E2263" s="67">
        <v>2027</v>
      </c>
      <c r="F2263" s="67">
        <v>60843</v>
      </c>
      <c r="G2263" s="67" t="s">
        <v>1004</v>
      </c>
      <c r="H2263" s="67" t="s">
        <v>999</v>
      </c>
      <c r="I2263" s="67" t="str">
        <f>listmun[[#This Row],[cod_dane]]&amp;"-"&amp;listmun[[#This Row],[año]]</f>
        <v>5318-2027</v>
      </c>
    </row>
    <row r="2264" spans="1:9" x14ac:dyDescent="0.3">
      <c r="A2264" s="1">
        <v>212105321</v>
      </c>
      <c r="B2264" s="67" t="s">
        <v>56</v>
      </c>
      <c r="C2264" s="67">
        <v>5321</v>
      </c>
      <c r="D2264" s="67" t="s">
        <v>12</v>
      </c>
      <c r="E2264" s="67">
        <v>2027</v>
      </c>
      <c r="F2264" s="67">
        <v>9162</v>
      </c>
      <c r="G2264" s="67" t="s">
        <v>998</v>
      </c>
      <c r="H2264" s="67" t="s">
        <v>999</v>
      </c>
      <c r="I2264" s="67" t="str">
        <f>listmun[[#This Row],[cod_dane]]&amp;"-"&amp;listmun[[#This Row],[año]]</f>
        <v>5321-2027</v>
      </c>
    </row>
    <row r="2265" spans="1:9" x14ac:dyDescent="0.3">
      <c r="A2265" s="1">
        <v>214705347</v>
      </c>
      <c r="B2265" s="67" t="s">
        <v>57</v>
      </c>
      <c r="C2265" s="67">
        <v>5347</v>
      </c>
      <c r="D2265" s="67" t="s">
        <v>12</v>
      </c>
      <c r="E2265" s="67">
        <v>2027</v>
      </c>
      <c r="F2265" s="67">
        <v>5844</v>
      </c>
      <c r="G2265" s="67" t="s">
        <v>998</v>
      </c>
      <c r="H2265" s="67" t="s">
        <v>999</v>
      </c>
      <c r="I2265" s="67" t="str">
        <f>listmun[[#This Row],[cod_dane]]&amp;"-"&amp;listmun[[#This Row],[año]]</f>
        <v>5347-2027</v>
      </c>
    </row>
    <row r="2266" spans="1:9" x14ac:dyDescent="0.3">
      <c r="A2266" s="1">
        <v>215305353</v>
      </c>
      <c r="B2266" s="67" t="s">
        <v>58</v>
      </c>
      <c r="C2266" s="67">
        <v>5353</v>
      </c>
      <c r="D2266" s="67" t="s">
        <v>12</v>
      </c>
      <c r="E2266" s="67">
        <v>2027</v>
      </c>
      <c r="F2266" s="67">
        <v>5938</v>
      </c>
      <c r="G2266" s="67" t="s">
        <v>998</v>
      </c>
      <c r="H2266" s="67" t="s">
        <v>999</v>
      </c>
      <c r="I2266" s="67" t="str">
        <f>listmun[[#This Row],[cod_dane]]&amp;"-"&amp;listmun[[#This Row],[año]]</f>
        <v>5353-2027</v>
      </c>
    </row>
    <row r="2267" spans="1:9" x14ac:dyDescent="0.3">
      <c r="A2267" s="1">
        <v>216005360</v>
      </c>
      <c r="B2267" s="67" t="s">
        <v>59</v>
      </c>
      <c r="C2267" s="67">
        <v>5360</v>
      </c>
      <c r="D2267" s="67" t="s">
        <v>12</v>
      </c>
      <c r="E2267" s="67">
        <v>2027</v>
      </c>
      <c r="F2267" s="67">
        <v>304935</v>
      </c>
      <c r="G2267" s="67" t="s">
        <v>1002</v>
      </c>
      <c r="H2267" s="67" t="s">
        <v>999</v>
      </c>
      <c r="I2267" s="67" t="str">
        <f>listmun[[#This Row],[cod_dane]]&amp;"-"&amp;listmun[[#This Row],[año]]</f>
        <v>5360-2027</v>
      </c>
    </row>
    <row r="2268" spans="1:9" x14ac:dyDescent="0.3">
      <c r="A2268" s="1">
        <v>216105361</v>
      </c>
      <c r="B2268" s="67" t="s">
        <v>60</v>
      </c>
      <c r="C2268" s="67">
        <v>5361</v>
      </c>
      <c r="D2268" s="67" t="s">
        <v>12</v>
      </c>
      <c r="E2268" s="67">
        <v>2027</v>
      </c>
      <c r="F2268" s="67">
        <v>29420</v>
      </c>
      <c r="G2268" s="67" t="s">
        <v>998</v>
      </c>
      <c r="H2268" s="67" t="s">
        <v>999</v>
      </c>
      <c r="I2268" s="67" t="str">
        <f>listmun[[#This Row],[cod_dane]]&amp;"-"&amp;listmun[[#This Row],[año]]</f>
        <v>5361-2027</v>
      </c>
    </row>
    <row r="2269" spans="1:9" x14ac:dyDescent="0.3">
      <c r="A2269" s="1">
        <v>216405364</v>
      </c>
      <c r="B2269" s="67" t="s">
        <v>61</v>
      </c>
      <c r="C2269" s="67">
        <v>5364</v>
      </c>
      <c r="D2269" s="67" t="s">
        <v>12</v>
      </c>
      <c r="E2269" s="67">
        <v>2027</v>
      </c>
      <c r="F2269" s="67">
        <v>15816</v>
      </c>
      <c r="G2269" s="67" t="s">
        <v>998</v>
      </c>
      <c r="H2269" s="67" t="s">
        <v>999</v>
      </c>
      <c r="I2269" s="67" t="str">
        <f>listmun[[#This Row],[cod_dane]]&amp;"-"&amp;listmun[[#This Row],[año]]</f>
        <v>5364-2027</v>
      </c>
    </row>
    <row r="2270" spans="1:9" x14ac:dyDescent="0.3">
      <c r="A2270" s="1">
        <v>216805368</v>
      </c>
      <c r="B2270" s="67" t="s">
        <v>1373</v>
      </c>
      <c r="C2270" s="67">
        <v>5368</v>
      </c>
      <c r="D2270" s="67" t="s">
        <v>12</v>
      </c>
      <c r="E2270" s="67">
        <v>2027</v>
      </c>
      <c r="F2270" s="67">
        <v>14743</v>
      </c>
      <c r="G2270" s="67" t="s">
        <v>998</v>
      </c>
      <c r="H2270" s="67" t="s">
        <v>999</v>
      </c>
      <c r="I2270" s="67" t="str">
        <f>listmun[[#This Row],[cod_dane]]&amp;"-"&amp;listmun[[#This Row],[año]]</f>
        <v>5368-2027</v>
      </c>
    </row>
    <row r="2271" spans="1:9" x14ac:dyDescent="0.3">
      <c r="A2271" s="1">
        <v>217605376</v>
      </c>
      <c r="B2271" s="67" t="s">
        <v>62</v>
      </c>
      <c r="C2271" s="67">
        <v>5376</v>
      </c>
      <c r="D2271" s="67" t="s">
        <v>12</v>
      </c>
      <c r="E2271" s="67">
        <v>2027</v>
      </c>
      <c r="F2271" s="67">
        <v>71728</v>
      </c>
      <c r="G2271" s="67" t="s">
        <v>1004</v>
      </c>
      <c r="H2271" s="67" t="s">
        <v>999</v>
      </c>
      <c r="I2271" s="67" t="str">
        <f>listmun[[#This Row],[cod_dane]]&amp;"-"&amp;listmun[[#This Row],[año]]</f>
        <v>5376-2027</v>
      </c>
    </row>
    <row r="2272" spans="1:9" x14ac:dyDescent="0.3">
      <c r="A2272" s="1">
        <v>218005380</v>
      </c>
      <c r="B2272" s="67" t="s">
        <v>63</v>
      </c>
      <c r="C2272" s="67">
        <v>5380</v>
      </c>
      <c r="D2272" s="67" t="s">
        <v>12</v>
      </c>
      <c r="E2272" s="67">
        <v>2027</v>
      </c>
      <c r="F2272" s="67">
        <v>79061</v>
      </c>
      <c r="G2272" s="67" t="s">
        <v>1004</v>
      </c>
      <c r="H2272" s="67" t="s">
        <v>999</v>
      </c>
      <c r="I2272" s="67" t="str">
        <f>listmun[[#This Row],[cod_dane]]&amp;"-"&amp;listmun[[#This Row],[año]]</f>
        <v>5380-2027</v>
      </c>
    </row>
    <row r="2273" spans="1:9" x14ac:dyDescent="0.3">
      <c r="A2273" s="1">
        <v>219005390</v>
      </c>
      <c r="B2273" s="67" t="s">
        <v>64</v>
      </c>
      <c r="C2273" s="67">
        <v>5390</v>
      </c>
      <c r="D2273" s="67" t="s">
        <v>12</v>
      </c>
      <c r="E2273" s="67">
        <v>2027</v>
      </c>
      <c r="F2273" s="67">
        <v>8809</v>
      </c>
      <c r="G2273" s="67" t="s">
        <v>998</v>
      </c>
      <c r="H2273" s="67" t="s">
        <v>999</v>
      </c>
      <c r="I2273" s="67" t="str">
        <f>listmun[[#This Row],[cod_dane]]&amp;"-"&amp;listmun[[#This Row],[año]]</f>
        <v>5390-2027</v>
      </c>
    </row>
    <row r="2274" spans="1:9" x14ac:dyDescent="0.3">
      <c r="A2274" s="1">
        <v>210005400</v>
      </c>
      <c r="B2274" s="67" t="s">
        <v>1374</v>
      </c>
      <c r="C2274" s="67">
        <v>5400</v>
      </c>
      <c r="D2274" s="67" t="s">
        <v>12</v>
      </c>
      <c r="E2274" s="67">
        <v>2027</v>
      </c>
      <c r="F2274" s="67">
        <v>23510</v>
      </c>
      <c r="G2274" s="67" t="s">
        <v>998</v>
      </c>
      <c r="H2274" s="67" t="s">
        <v>999</v>
      </c>
      <c r="I2274" s="67" t="str">
        <f>listmun[[#This Row],[cod_dane]]&amp;"-"&amp;listmun[[#This Row],[año]]</f>
        <v>5400-2027</v>
      </c>
    </row>
    <row r="2275" spans="1:9" x14ac:dyDescent="0.3">
      <c r="A2275" s="1">
        <v>211105411</v>
      </c>
      <c r="B2275" s="67" t="s">
        <v>65</v>
      </c>
      <c r="C2275" s="67">
        <v>5411</v>
      </c>
      <c r="D2275" s="67" t="s">
        <v>12</v>
      </c>
      <c r="E2275" s="67">
        <v>2027</v>
      </c>
      <c r="F2275" s="67">
        <v>10843</v>
      </c>
      <c r="G2275" s="67" t="s">
        <v>998</v>
      </c>
      <c r="H2275" s="67" t="s">
        <v>999</v>
      </c>
      <c r="I2275" s="67" t="str">
        <f>listmun[[#This Row],[cod_dane]]&amp;"-"&amp;listmun[[#This Row],[año]]</f>
        <v>5411-2027</v>
      </c>
    </row>
    <row r="2276" spans="1:9" x14ac:dyDescent="0.3">
      <c r="A2276" s="1">
        <v>212505425</v>
      </c>
      <c r="B2276" s="67" t="s">
        <v>66</v>
      </c>
      <c r="C2276" s="67">
        <v>5425</v>
      </c>
      <c r="D2276" s="67" t="s">
        <v>12</v>
      </c>
      <c r="E2276" s="67">
        <v>2027</v>
      </c>
      <c r="F2276" s="67">
        <v>8883</v>
      </c>
      <c r="G2276" s="67" t="s">
        <v>998</v>
      </c>
      <c r="H2276" s="67" t="s">
        <v>999</v>
      </c>
      <c r="I2276" s="67" t="str">
        <f>listmun[[#This Row],[cod_dane]]&amp;"-"&amp;listmun[[#This Row],[año]]</f>
        <v>5425-2027</v>
      </c>
    </row>
    <row r="2277" spans="1:9" x14ac:dyDescent="0.3">
      <c r="A2277" s="1">
        <v>214005440</v>
      </c>
      <c r="B2277" s="67" t="s">
        <v>67</v>
      </c>
      <c r="C2277" s="67">
        <v>5440</v>
      </c>
      <c r="D2277" s="67" t="s">
        <v>12</v>
      </c>
      <c r="E2277" s="67">
        <v>2027</v>
      </c>
      <c r="F2277" s="67">
        <v>71197</v>
      </c>
      <c r="G2277" s="67" t="s">
        <v>1001</v>
      </c>
      <c r="H2277" s="67" t="s">
        <v>999</v>
      </c>
      <c r="I2277" s="67" t="str">
        <f>listmun[[#This Row],[cod_dane]]&amp;"-"&amp;listmun[[#This Row],[año]]</f>
        <v>5440-2027</v>
      </c>
    </row>
    <row r="2278" spans="1:9" x14ac:dyDescent="0.3">
      <c r="A2278" s="1">
        <v>216705467</v>
      </c>
      <c r="B2278" s="67" t="s">
        <v>68</v>
      </c>
      <c r="C2278" s="67">
        <v>5467</v>
      </c>
      <c r="D2278" s="67" t="s">
        <v>12</v>
      </c>
      <c r="E2278" s="67">
        <v>2027</v>
      </c>
      <c r="F2278" s="67">
        <v>7173</v>
      </c>
      <c r="G2278" s="67" t="s">
        <v>998</v>
      </c>
      <c r="H2278" s="67" t="s">
        <v>999</v>
      </c>
      <c r="I2278" s="67" t="str">
        <f>listmun[[#This Row],[cod_dane]]&amp;"-"&amp;listmun[[#This Row],[año]]</f>
        <v>5467-2027</v>
      </c>
    </row>
    <row r="2279" spans="1:9" x14ac:dyDescent="0.3">
      <c r="A2279" s="1">
        <v>217505475</v>
      </c>
      <c r="B2279" s="67" t="s">
        <v>69</v>
      </c>
      <c r="C2279" s="67">
        <v>5475</v>
      </c>
      <c r="D2279" s="67" t="s">
        <v>12</v>
      </c>
      <c r="E2279" s="67">
        <v>2027</v>
      </c>
      <c r="F2279" s="67">
        <v>5397</v>
      </c>
      <c r="G2279" s="67" t="s">
        <v>998</v>
      </c>
      <c r="H2279" s="67" t="s">
        <v>999</v>
      </c>
      <c r="I2279" s="67" t="str">
        <f>listmun[[#This Row],[cod_dane]]&amp;"-"&amp;listmun[[#This Row],[año]]</f>
        <v>5475-2027</v>
      </c>
    </row>
    <row r="2280" spans="1:9" x14ac:dyDescent="0.3">
      <c r="A2280" s="1">
        <v>218005480</v>
      </c>
      <c r="B2280" s="67" t="s">
        <v>70</v>
      </c>
      <c r="C2280" s="67">
        <v>5480</v>
      </c>
      <c r="D2280" s="67" t="s">
        <v>12</v>
      </c>
      <c r="E2280" s="67">
        <v>2027</v>
      </c>
      <c r="F2280" s="67">
        <v>15301</v>
      </c>
      <c r="G2280" s="67" t="s">
        <v>998</v>
      </c>
      <c r="H2280" s="67" t="s">
        <v>999</v>
      </c>
      <c r="I2280" s="67" t="str">
        <f>listmun[[#This Row],[cod_dane]]&amp;"-"&amp;listmun[[#This Row],[año]]</f>
        <v>5480-2027</v>
      </c>
    </row>
    <row r="2281" spans="1:9" x14ac:dyDescent="0.3">
      <c r="A2281" s="1">
        <v>218305483</v>
      </c>
      <c r="B2281" s="67" t="s">
        <v>668</v>
      </c>
      <c r="C2281" s="67">
        <v>5483</v>
      </c>
      <c r="D2281" s="67" t="s">
        <v>12</v>
      </c>
      <c r="E2281" s="67">
        <v>2027</v>
      </c>
      <c r="F2281" s="67">
        <v>11017</v>
      </c>
      <c r="G2281" s="67" t="s">
        <v>998</v>
      </c>
      <c r="H2281" s="67" t="s">
        <v>999</v>
      </c>
      <c r="I2281" s="67" t="str">
        <f>listmun[[#This Row],[cod_dane]]&amp;"-"&amp;listmun[[#This Row],[año]]</f>
        <v>5483-2027</v>
      </c>
    </row>
    <row r="2282" spans="1:9" x14ac:dyDescent="0.3">
      <c r="A2282" s="1">
        <v>219505495</v>
      </c>
      <c r="B2282" s="67" t="s">
        <v>71</v>
      </c>
      <c r="C2282" s="67">
        <v>5495</v>
      </c>
      <c r="D2282" s="67" t="s">
        <v>12</v>
      </c>
      <c r="E2282" s="67">
        <v>2027</v>
      </c>
      <c r="F2282" s="67">
        <v>28435</v>
      </c>
      <c r="G2282" s="67" t="s">
        <v>998</v>
      </c>
      <c r="H2282" s="67" t="s">
        <v>999</v>
      </c>
      <c r="I2282" s="67" t="str">
        <f>listmun[[#This Row],[cod_dane]]&amp;"-"&amp;listmun[[#This Row],[año]]</f>
        <v>5495-2027</v>
      </c>
    </row>
    <row r="2283" spans="1:9" x14ac:dyDescent="0.3">
      <c r="A2283" s="1">
        <v>219005490</v>
      </c>
      <c r="B2283" s="67" t="s">
        <v>72</v>
      </c>
      <c r="C2283" s="67">
        <v>5490</v>
      </c>
      <c r="D2283" s="67" t="s">
        <v>12</v>
      </c>
      <c r="E2283" s="67">
        <v>2027</v>
      </c>
      <c r="F2283" s="67">
        <v>46382</v>
      </c>
      <c r="G2283" s="67" t="s">
        <v>998</v>
      </c>
      <c r="H2283" s="67" t="s">
        <v>999</v>
      </c>
      <c r="I2283" s="67" t="str">
        <f>listmun[[#This Row],[cod_dane]]&amp;"-"&amp;listmun[[#This Row],[año]]</f>
        <v>5490-2027</v>
      </c>
    </row>
    <row r="2284" spans="1:9" x14ac:dyDescent="0.3">
      <c r="A2284" s="1">
        <v>210105501</v>
      </c>
      <c r="B2284" s="67" t="s">
        <v>73</v>
      </c>
      <c r="C2284" s="67">
        <v>5501</v>
      </c>
      <c r="D2284" s="67" t="s">
        <v>12</v>
      </c>
      <c r="E2284" s="67">
        <v>2027</v>
      </c>
      <c r="F2284" s="67">
        <v>3379</v>
      </c>
      <c r="G2284" s="67" t="s">
        <v>998</v>
      </c>
      <c r="H2284" s="67" t="s">
        <v>999</v>
      </c>
      <c r="I2284" s="67" t="str">
        <f>listmun[[#This Row],[cod_dane]]&amp;"-"&amp;listmun[[#This Row],[año]]</f>
        <v>5501-2027</v>
      </c>
    </row>
    <row r="2285" spans="1:9" x14ac:dyDescent="0.3">
      <c r="A2285" s="1">
        <v>214305543</v>
      </c>
      <c r="B2285" s="67" t="s">
        <v>74</v>
      </c>
      <c r="C2285" s="67">
        <v>5543</v>
      </c>
      <c r="D2285" s="67" t="s">
        <v>12</v>
      </c>
      <c r="E2285" s="67">
        <v>2027</v>
      </c>
      <c r="F2285" s="67">
        <v>8812</v>
      </c>
      <c r="G2285" s="67" t="s">
        <v>998</v>
      </c>
      <c r="H2285" s="67" t="s">
        <v>999</v>
      </c>
      <c r="I2285" s="67" t="str">
        <f>listmun[[#This Row],[cod_dane]]&amp;"-"&amp;listmun[[#This Row],[año]]</f>
        <v>5543-2027</v>
      </c>
    </row>
    <row r="2286" spans="1:9" x14ac:dyDescent="0.3">
      <c r="A2286" s="1">
        <v>217605576</v>
      </c>
      <c r="B2286" s="67" t="s">
        <v>1375</v>
      </c>
      <c r="C2286" s="67">
        <v>5576</v>
      </c>
      <c r="D2286" s="67" t="s">
        <v>12</v>
      </c>
      <c r="E2286" s="67">
        <v>2027</v>
      </c>
      <c r="F2286" s="67">
        <v>9386</v>
      </c>
      <c r="G2286" s="67" t="s">
        <v>998</v>
      </c>
      <c r="H2286" s="67" t="s">
        <v>999</v>
      </c>
      <c r="I2286" s="67" t="str">
        <f>listmun[[#This Row],[cod_dane]]&amp;"-"&amp;listmun[[#This Row],[año]]</f>
        <v>5576-2027</v>
      </c>
    </row>
    <row r="2287" spans="1:9" x14ac:dyDescent="0.3">
      <c r="A2287" s="1">
        <v>217905579</v>
      </c>
      <c r="B2287" s="67" t="s">
        <v>75</v>
      </c>
      <c r="C2287" s="67">
        <v>5579</v>
      </c>
      <c r="D2287" s="67" t="s">
        <v>12</v>
      </c>
      <c r="E2287" s="67">
        <v>2027</v>
      </c>
      <c r="F2287" s="67">
        <v>42969</v>
      </c>
      <c r="G2287" s="67" t="s">
        <v>998</v>
      </c>
      <c r="H2287" s="67" t="s">
        <v>999</v>
      </c>
      <c r="I2287" s="67" t="str">
        <f>listmun[[#This Row],[cod_dane]]&amp;"-"&amp;listmun[[#This Row],[año]]</f>
        <v>5579-2027</v>
      </c>
    </row>
    <row r="2288" spans="1:9" x14ac:dyDescent="0.3">
      <c r="A2288" s="1">
        <v>218505585</v>
      </c>
      <c r="B2288" s="67" t="s">
        <v>76</v>
      </c>
      <c r="C2288" s="67">
        <v>5585</v>
      </c>
      <c r="D2288" s="67" t="s">
        <v>12</v>
      </c>
      <c r="E2288" s="67">
        <v>2027</v>
      </c>
      <c r="F2288" s="67">
        <v>15528</v>
      </c>
      <c r="G2288" s="67" t="s">
        <v>998</v>
      </c>
      <c r="H2288" s="67" t="s">
        <v>999</v>
      </c>
      <c r="I2288" s="67" t="str">
        <f>listmun[[#This Row],[cod_dane]]&amp;"-"&amp;listmun[[#This Row],[año]]</f>
        <v>5585-2027</v>
      </c>
    </row>
    <row r="2289" spans="1:9" x14ac:dyDescent="0.3">
      <c r="A2289" s="1">
        <v>219105591</v>
      </c>
      <c r="B2289" s="67" t="s">
        <v>77</v>
      </c>
      <c r="C2289" s="67">
        <v>5591</v>
      </c>
      <c r="D2289" s="67" t="s">
        <v>12</v>
      </c>
      <c r="E2289" s="67">
        <v>2027</v>
      </c>
      <c r="F2289" s="67">
        <v>19912</v>
      </c>
      <c r="G2289" s="67" t="s">
        <v>998</v>
      </c>
      <c r="H2289" s="67" t="s">
        <v>999</v>
      </c>
      <c r="I2289" s="67" t="str">
        <f>listmun[[#This Row],[cod_dane]]&amp;"-"&amp;listmun[[#This Row],[año]]</f>
        <v>5591-2027</v>
      </c>
    </row>
    <row r="2290" spans="1:9" x14ac:dyDescent="0.3">
      <c r="A2290" s="1">
        <v>210405604</v>
      </c>
      <c r="B2290" s="67" t="s">
        <v>78</v>
      </c>
      <c r="C2290" s="67">
        <v>5604</v>
      </c>
      <c r="D2290" s="67" t="s">
        <v>12</v>
      </c>
      <c r="E2290" s="67">
        <v>2027</v>
      </c>
      <c r="F2290" s="67">
        <v>31082</v>
      </c>
      <c r="G2290" s="67" t="s">
        <v>998</v>
      </c>
      <c r="H2290" s="67" t="s">
        <v>999</v>
      </c>
      <c r="I2290" s="67" t="str">
        <f>listmun[[#This Row],[cod_dane]]&amp;"-"&amp;listmun[[#This Row],[año]]</f>
        <v>5604-2027</v>
      </c>
    </row>
    <row r="2291" spans="1:9" x14ac:dyDescent="0.3">
      <c r="A2291" s="1">
        <v>211505615</v>
      </c>
      <c r="B2291" s="67" t="s">
        <v>1376</v>
      </c>
      <c r="C2291" s="67">
        <v>5615</v>
      </c>
      <c r="D2291" s="67" t="s">
        <v>12</v>
      </c>
      <c r="E2291" s="67">
        <v>2027</v>
      </c>
      <c r="F2291" s="67">
        <v>149675</v>
      </c>
      <c r="G2291" s="67" t="s">
        <v>1002</v>
      </c>
      <c r="H2291" s="67" t="s">
        <v>999</v>
      </c>
      <c r="I2291" s="67" t="str">
        <f>listmun[[#This Row],[cod_dane]]&amp;"-"&amp;listmun[[#This Row],[año]]</f>
        <v>5615-2027</v>
      </c>
    </row>
    <row r="2292" spans="1:9" x14ac:dyDescent="0.3">
      <c r="A2292" s="1">
        <v>212805628</v>
      </c>
      <c r="B2292" s="67" t="s">
        <v>1377</v>
      </c>
      <c r="C2292" s="67">
        <v>5628</v>
      </c>
      <c r="D2292" s="67" t="s">
        <v>12</v>
      </c>
      <c r="E2292" s="67">
        <v>2027</v>
      </c>
      <c r="F2292" s="67">
        <v>9822</v>
      </c>
      <c r="G2292" s="67" t="s">
        <v>998</v>
      </c>
      <c r="H2292" s="67" t="s">
        <v>999</v>
      </c>
      <c r="I2292" s="67" t="str">
        <f>listmun[[#This Row],[cod_dane]]&amp;"-"&amp;listmun[[#This Row],[año]]</f>
        <v>5628-2027</v>
      </c>
    </row>
    <row r="2293" spans="1:9" x14ac:dyDescent="0.3">
      <c r="A2293" s="1">
        <v>213105631</v>
      </c>
      <c r="B2293" s="67" t="s">
        <v>79</v>
      </c>
      <c r="C2293" s="67">
        <v>5631</v>
      </c>
      <c r="D2293" s="67" t="s">
        <v>12</v>
      </c>
      <c r="E2293" s="67">
        <v>2027</v>
      </c>
      <c r="F2293" s="67">
        <v>91249</v>
      </c>
      <c r="G2293" s="67" t="s">
        <v>1002</v>
      </c>
      <c r="H2293" s="67" t="s">
        <v>999</v>
      </c>
      <c r="I2293" s="67" t="str">
        <f>listmun[[#This Row],[cod_dane]]&amp;"-"&amp;listmun[[#This Row],[año]]</f>
        <v>5631-2027</v>
      </c>
    </row>
    <row r="2294" spans="1:9" x14ac:dyDescent="0.3">
      <c r="A2294" s="1">
        <v>214205642</v>
      </c>
      <c r="B2294" s="67" t="s">
        <v>80</v>
      </c>
      <c r="C2294" s="67">
        <v>5642</v>
      </c>
      <c r="D2294" s="67" t="s">
        <v>12</v>
      </c>
      <c r="E2294" s="67">
        <v>2027</v>
      </c>
      <c r="F2294" s="67">
        <v>19672</v>
      </c>
      <c r="G2294" s="67" t="s">
        <v>998</v>
      </c>
      <c r="H2294" s="67" t="s">
        <v>999</v>
      </c>
      <c r="I2294" s="67" t="str">
        <f>listmun[[#This Row],[cod_dane]]&amp;"-"&amp;listmun[[#This Row],[año]]</f>
        <v>5642-2027</v>
      </c>
    </row>
    <row r="2295" spans="1:9" x14ac:dyDescent="0.3">
      <c r="A2295" s="1">
        <v>214705647</v>
      </c>
      <c r="B2295" s="67" t="s">
        <v>81</v>
      </c>
      <c r="C2295" s="67">
        <v>5647</v>
      </c>
      <c r="D2295" s="67" t="s">
        <v>12</v>
      </c>
      <c r="E2295" s="67">
        <v>2027</v>
      </c>
      <c r="F2295" s="67">
        <v>7799</v>
      </c>
      <c r="G2295" s="67" t="s">
        <v>998</v>
      </c>
      <c r="H2295" s="67" t="s">
        <v>999</v>
      </c>
      <c r="I2295" s="67" t="str">
        <f>listmun[[#This Row],[cod_dane]]&amp;"-"&amp;listmun[[#This Row],[año]]</f>
        <v>5647-2027</v>
      </c>
    </row>
    <row r="2296" spans="1:9" x14ac:dyDescent="0.3">
      <c r="A2296" s="1">
        <v>214905649</v>
      </c>
      <c r="B2296" s="67" t="s">
        <v>1378</v>
      </c>
      <c r="C2296" s="67">
        <v>5649</v>
      </c>
      <c r="D2296" s="67" t="s">
        <v>12</v>
      </c>
      <c r="E2296" s="67">
        <v>2027</v>
      </c>
      <c r="F2296" s="67">
        <v>17292</v>
      </c>
      <c r="G2296" s="67" t="s">
        <v>998</v>
      </c>
      <c r="H2296" s="67" t="s">
        <v>999</v>
      </c>
      <c r="I2296" s="67" t="str">
        <f>listmun[[#This Row],[cod_dane]]&amp;"-"&amp;listmun[[#This Row],[año]]</f>
        <v>5649-2027</v>
      </c>
    </row>
    <row r="2297" spans="1:9" x14ac:dyDescent="0.3">
      <c r="A2297" s="1">
        <v>215205652</v>
      </c>
      <c r="B2297" s="67" t="s">
        <v>1379</v>
      </c>
      <c r="C2297" s="67">
        <v>5652</v>
      </c>
      <c r="D2297" s="67" t="s">
        <v>12</v>
      </c>
      <c r="E2297" s="67">
        <v>2027</v>
      </c>
      <c r="F2297" s="67">
        <v>6121</v>
      </c>
      <c r="G2297" s="67" t="s">
        <v>998</v>
      </c>
      <c r="H2297" s="67" t="s">
        <v>999</v>
      </c>
      <c r="I2297" s="67" t="str">
        <f>listmun[[#This Row],[cod_dane]]&amp;"-"&amp;listmun[[#This Row],[año]]</f>
        <v>5652-2027</v>
      </c>
    </row>
    <row r="2298" spans="1:9" x14ac:dyDescent="0.3">
      <c r="A2298" s="1">
        <v>215605656</v>
      </c>
      <c r="B2298" s="67" t="s">
        <v>82</v>
      </c>
      <c r="C2298" s="67">
        <v>5656</v>
      </c>
      <c r="D2298" s="67" t="s">
        <v>12</v>
      </c>
      <c r="E2298" s="67">
        <v>2027</v>
      </c>
      <c r="F2298" s="67">
        <v>16811</v>
      </c>
      <c r="G2298" s="67" t="s">
        <v>998</v>
      </c>
      <c r="H2298" s="67" t="s">
        <v>999</v>
      </c>
      <c r="I2298" s="67" t="str">
        <f>listmun[[#This Row],[cod_dane]]&amp;"-"&amp;listmun[[#This Row],[año]]</f>
        <v>5656-2027</v>
      </c>
    </row>
    <row r="2299" spans="1:9" x14ac:dyDescent="0.3">
      <c r="A2299" s="1">
        <v>215805658</v>
      </c>
      <c r="B2299" s="67" t="s">
        <v>83</v>
      </c>
      <c r="C2299" s="67">
        <v>5658</v>
      </c>
      <c r="D2299" s="67" t="s">
        <v>12</v>
      </c>
      <c r="E2299" s="67">
        <v>2027</v>
      </c>
      <c r="F2299" s="67">
        <v>3981</v>
      </c>
      <c r="G2299" s="67" t="s">
        <v>998</v>
      </c>
      <c r="H2299" s="67" t="s">
        <v>999</v>
      </c>
      <c r="I2299" s="67" t="str">
        <f>listmun[[#This Row],[cod_dane]]&amp;"-"&amp;listmun[[#This Row],[año]]</f>
        <v>5658-2027</v>
      </c>
    </row>
    <row r="2300" spans="1:9" x14ac:dyDescent="0.3">
      <c r="A2300" s="1">
        <v>215905659</v>
      </c>
      <c r="B2300" s="67" t="s">
        <v>84</v>
      </c>
      <c r="C2300" s="67">
        <v>5659</v>
      </c>
      <c r="D2300" s="67" t="s">
        <v>12</v>
      </c>
      <c r="E2300" s="67">
        <v>2027</v>
      </c>
      <c r="F2300" s="67">
        <v>22112</v>
      </c>
      <c r="G2300" s="67" t="s">
        <v>998</v>
      </c>
      <c r="H2300" s="67" t="s">
        <v>999</v>
      </c>
      <c r="I2300" s="67" t="str">
        <f>listmun[[#This Row],[cod_dane]]&amp;"-"&amp;listmun[[#This Row],[año]]</f>
        <v>5659-2027</v>
      </c>
    </row>
    <row r="2301" spans="1:9" x14ac:dyDescent="0.3">
      <c r="A2301" s="1">
        <v>216005660</v>
      </c>
      <c r="B2301" s="67" t="s">
        <v>1380</v>
      </c>
      <c r="C2301" s="67">
        <v>5660</v>
      </c>
      <c r="D2301" s="67" t="s">
        <v>12</v>
      </c>
      <c r="E2301" s="67">
        <v>2027</v>
      </c>
      <c r="F2301" s="67">
        <v>14053</v>
      </c>
      <c r="G2301" s="67" t="s">
        <v>998</v>
      </c>
      <c r="H2301" s="67" t="s">
        <v>999</v>
      </c>
      <c r="I2301" s="67" t="str">
        <f>listmun[[#This Row],[cod_dane]]&amp;"-"&amp;listmun[[#This Row],[año]]</f>
        <v>5660-2027</v>
      </c>
    </row>
    <row r="2302" spans="1:9" x14ac:dyDescent="0.3">
      <c r="A2302" s="1">
        <v>216405664</v>
      </c>
      <c r="B2302" s="67" t="s">
        <v>85</v>
      </c>
      <c r="C2302" s="67">
        <v>5664</v>
      </c>
      <c r="D2302" s="67" t="s">
        <v>12</v>
      </c>
      <c r="E2302" s="67">
        <v>2027</v>
      </c>
      <c r="F2302" s="67">
        <v>24030</v>
      </c>
      <c r="G2302" s="67" t="s">
        <v>998</v>
      </c>
      <c r="H2302" s="67" t="s">
        <v>999</v>
      </c>
      <c r="I2302" s="67" t="str">
        <f>listmun[[#This Row],[cod_dane]]&amp;"-"&amp;listmun[[#This Row],[año]]</f>
        <v>5664-2027</v>
      </c>
    </row>
    <row r="2303" spans="1:9" x14ac:dyDescent="0.3">
      <c r="A2303" s="1">
        <v>216505665</v>
      </c>
      <c r="B2303" s="67" t="s">
        <v>86</v>
      </c>
      <c r="C2303" s="67">
        <v>5665</v>
      </c>
      <c r="D2303" s="67" t="s">
        <v>12</v>
      </c>
      <c r="E2303" s="67">
        <v>2027</v>
      </c>
      <c r="F2303" s="67">
        <v>33785</v>
      </c>
      <c r="G2303" s="67" t="s">
        <v>998</v>
      </c>
      <c r="H2303" s="67" t="s">
        <v>999</v>
      </c>
      <c r="I2303" s="67" t="str">
        <f>listmun[[#This Row],[cod_dane]]&amp;"-"&amp;listmun[[#This Row],[año]]</f>
        <v>5665-2027</v>
      </c>
    </row>
    <row r="2304" spans="1:9" x14ac:dyDescent="0.3">
      <c r="A2304" s="1">
        <v>216705667</v>
      </c>
      <c r="B2304" s="67" t="s">
        <v>87</v>
      </c>
      <c r="C2304" s="67">
        <v>5667</v>
      </c>
      <c r="D2304" s="67" t="s">
        <v>12</v>
      </c>
      <c r="E2304" s="67">
        <v>2027</v>
      </c>
      <c r="F2304" s="67">
        <v>16952</v>
      </c>
      <c r="G2304" s="67" t="s">
        <v>998</v>
      </c>
      <c r="H2304" s="67" t="s">
        <v>999</v>
      </c>
      <c r="I2304" s="67" t="str">
        <f>listmun[[#This Row],[cod_dane]]&amp;"-"&amp;listmun[[#This Row],[año]]</f>
        <v>5667-2027</v>
      </c>
    </row>
    <row r="2305" spans="1:9" x14ac:dyDescent="0.3">
      <c r="A2305" s="1">
        <v>217005670</v>
      </c>
      <c r="B2305" s="67" t="s">
        <v>88</v>
      </c>
      <c r="C2305" s="67">
        <v>5670</v>
      </c>
      <c r="D2305" s="67" t="s">
        <v>12</v>
      </c>
      <c r="E2305" s="67">
        <v>2027</v>
      </c>
      <c r="F2305" s="67">
        <v>23389</v>
      </c>
      <c r="G2305" s="67" t="s">
        <v>998</v>
      </c>
      <c r="H2305" s="67" t="s">
        <v>999</v>
      </c>
      <c r="I2305" s="67" t="str">
        <f>listmun[[#This Row],[cod_dane]]&amp;"-"&amp;listmun[[#This Row],[año]]</f>
        <v>5670-2027</v>
      </c>
    </row>
    <row r="2306" spans="1:9" x14ac:dyDescent="0.3">
      <c r="A2306" s="1">
        <v>217405674</v>
      </c>
      <c r="B2306" s="67" t="s">
        <v>89</v>
      </c>
      <c r="C2306" s="67">
        <v>5674</v>
      </c>
      <c r="D2306" s="67" t="s">
        <v>12</v>
      </c>
      <c r="E2306" s="67">
        <v>2027</v>
      </c>
      <c r="F2306" s="67">
        <v>23992</v>
      </c>
      <c r="G2306" s="67" t="s">
        <v>998</v>
      </c>
      <c r="H2306" s="67" t="s">
        <v>999</v>
      </c>
      <c r="I2306" s="67" t="str">
        <f>listmun[[#This Row],[cod_dane]]&amp;"-"&amp;listmun[[#This Row],[año]]</f>
        <v>5674-2027</v>
      </c>
    </row>
    <row r="2307" spans="1:9" x14ac:dyDescent="0.3">
      <c r="A2307" s="1">
        <v>217905679</v>
      </c>
      <c r="B2307" s="67" t="s">
        <v>1381</v>
      </c>
      <c r="C2307" s="67">
        <v>5679</v>
      </c>
      <c r="D2307" s="67" t="s">
        <v>12</v>
      </c>
      <c r="E2307" s="67">
        <v>2027</v>
      </c>
      <c r="F2307" s="67">
        <v>28252</v>
      </c>
      <c r="G2307" s="67" t="s">
        <v>998</v>
      </c>
      <c r="H2307" s="67" t="s">
        <v>999</v>
      </c>
      <c r="I2307" s="67" t="str">
        <f>listmun[[#This Row],[cod_dane]]&amp;"-"&amp;listmun[[#This Row],[año]]</f>
        <v>5679-2027</v>
      </c>
    </row>
    <row r="2308" spans="1:9" x14ac:dyDescent="0.3">
      <c r="A2308" s="1">
        <v>214205042</v>
      </c>
      <c r="B2308" s="67" t="s">
        <v>90</v>
      </c>
      <c r="C2308" s="67">
        <v>5042</v>
      </c>
      <c r="D2308" s="67" t="s">
        <v>12</v>
      </c>
      <c r="E2308" s="67">
        <v>2027</v>
      </c>
      <c r="F2308" s="67">
        <v>28588</v>
      </c>
      <c r="G2308" s="67" t="s">
        <v>996</v>
      </c>
      <c r="H2308" s="67" t="s">
        <v>999</v>
      </c>
      <c r="I2308" s="67" t="str">
        <f>listmun[[#This Row],[cod_dane]]&amp;"-"&amp;listmun[[#This Row],[año]]</f>
        <v>5042-2027</v>
      </c>
    </row>
    <row r="2309" spans="1:9" x14ac:dyDescent="0.3">
      <c r="A2309" s="1">
        <v>218605686</v>
      </c>
      <c r="B2309" s="67" t="s">
        <v>91</v>
      </c>
      <c r="C2309" s="67">
        <v>5686</v>
      </c>
      <c r="D2309" s="67" t="s">
        <v>12</v>
      </c>
      <c r="E2309" s="67">
        <v>2027</v>
      </c>
      <c r="F2309" s="67">
        <v>39831</v>
      </c>
      <c r="G2309" s="67" t="s">
        <v>996</v>
      </c>
      <c r="H2309" s="67" t="s">
        <v>999</v>
      </c>
      <c r="I2309" s="67" t="str">
        <f>listmun[[#This Row],[cod_dane]]&amp;"-"&amp;listmun[[#This Row],[año]]</f>
        <v>5686-2027</v>
      </c>
    </row>
    <row r="2310" spans="1:9" x14ac:dyDescent="0.3">
      <c r="A2310" s="1">
        <v>219005690</v>
      </c>
      <c r="B2310" s="67" t="s">
        <v>92</v>
      </c>
      <c r="C2310" s="67">
        <v>5690</v>
      </c>
      <c r="D2310" s="67" t="s">
        <v>12</v>
      </c>
      <c r="E2310" s="67">
        <v>2027</v>
      </c>
      <c r="F2310" s="67">
        <v>13312</v>
      </c>
      <c r="G2310" s="67" t="s">
        <v>998</v>
      </c>
      <c r="H2310" s="67" t="s">
        <v>999</v>
      </c>
      <c r="I2310" s="67" t="str">
        <f>listmun[[#This Row],[cod_dane]]&amp;"-"&amp;listmun[[#This Row],[año]]</f>
        <v>5690-2027</v>
      </c>
    </row>
    <row r="2311" spans="1:9" x14ac:dyDescent="0.3">
      <c r="A2311" s="1">
        <v>219705697</v>
      </c>
      <c r="B2311" s="67" t="s">
        <v>1382</v>
      </c>
      <c r="C2311" s="67">
        <v>5697</v>
      </c>
      <c r="D2311" s="67" t="s">
        <v>12</v>
      </c>
      <c r="E2311" s="67">
        <v>2027</v>
      </c>
      <c r="F2311" s="67">
        <v>38853</v>
      </c>
      <c r="G2311" s="67" t="s">
        <v>998</v>
      </c>
      <c r="H2311" s="67" t="s">
        <v>999</v>
      </c>
      <c r="I2311" s="67" t="str">
        <f>listmun[[#This Row],[cod_dane]]&amp;"-"&amp;listmun[[#This Row],[año]]</f>
        <v>5697-2027</v>
      </c>
    </row>
    <row r="2312" spans="1:9" x14ac:dyDescent="0.3">
      <c r="A2312" s="1">
        <v>213605736</v>
      </c>
      <c r="B2312" s="67" t="s">
        <v>93</v>
      </c>
      <c r="C2312" s="67">
        <v>5736</v>
      </c>
      <c r="D2312" s="67" t="s">
        <v>12</v>
      </c>
      <c r="E2312" s="67">
        <v>2027</v>
      </c>
      <c r="F2312" s="67">
        <v>41701</v>
      </c>
      <c r="G2312" s="67" t="s">
        <v>1004</v>
      </c>
      <c r="H2312" s="67" t="s">
        <v>999</v>
      </c>
      <c r="I2312" s="67" t="str">
        <f>listmun[[#This Row],[cod_dane]]&amp;"-"&amp;listmun[[#This Row],[año]]</f>
        <v>5736-2027</v>
      </c>
    </row>
    <row r="2313" spans="1:9" x14ac:dyDescent="0.3">
      <c r="A2313" s="1">
        <v>215605756</v>
      </c>
      <c r="B2313" s="67" t="s">
        <v>94</v>
      </c>
      <c r="C2313" s="67">
        <v>5756</v>
      </c>
      <c r="D2313" s="67" t="s">
        <v>12</v>
      </c>
      <c r="E2313" s="67">
        <v>2027</v>
      </c>
      <c r="F2313" s="67">
        <v>39248</v>
      </c>
      <c r="G2313" s="67" t="s">
        <v>996</v>
      </c>
      <c r="H2313" s="67" t="s">
        <v>999</v>
      </c>
      <c r="I2313" s="67" t="str">
        <f>listmun[[#This Row],[cod_dane]]&amp;"-"&amp;listmun[[#This Row],[año]]</f>
        <v>5756-2027</v>
      </c>
    </row>
    <row r="2314" spans="1:9" x14ac:dyDescent="0.3">
      <c r="A2314" s="1">
        <v>216105761</v>
      </c>
      <c r="B2314" s="67" t="s">
        <v>95</v>
      </c>
      <c r="C2314" s="67">
        <v>5761</v>
      </c>
      <c r="D2314" s="67" t="s">
        <v>12</v>
      </c>
      <c r="E2314" s="67">
        <v>2027</v>
      </c>
      <c r="F2314" s="67">
        <v>16388</v>
      </c>
      <c r="G2314" s="67" t="s">
        <v>998</v>
      </c>
      <c r="H2314" s="67" t="s">
        <v>999</v>
      </c>
      <c r="I2314" s="67" t="str">
        <f>listmun[[#This Row],[cod_dane]]&amp;"-"&amp;listmun[[#This Row],[año]]</f>
        <v>5761-2027</v>
      </c>
    </row>
    <row r="2315" spans="1:9" x14ac:dyDescent="0.3">
      <c r="A2315" s="1">
        <v>218905789</v>
      </c>
      <c r="B2315" s="67" t="s">
        <v>96</v>
      </c>
      <c r="C2315" s="67">
        <v>5789</v>
      </c>
      <c r="D2315" s="67" t="s">
        <v>12</v>
      </c>
      <c r="E2315" s="67">
        <v>2027</v>
      </c>
      <c r="F2315" s="67">
        <v>17502</v>
      </c>
      <c r="G2315" s="67" t="s">
        <v>998</v>
      </c>
      <c r="H2315" s="67" t="s">
        <v>999</v>
      </c>
      <c r="I2315" s="67" t="str">
        <f>listmun[[#This Row],[cod_dane]]&amp;"-"&amp;listmun[[#This Row],[año]]</f>
        <v>5789-2027</v>
      </c>
    </row>
    <row r="2316" spans="1:9" x14ac:dyDescent="0.3">
      <c r="A2316" s="1">
        <v>219005790</v>
      </c>
      <c r="B2316" s="67" t="s">
        <v>97</v>
      </c>
      <c r="C2316" s="67">
        <v>5790</v>
      </c>
      <c r="D2316" s="67" t="s">
        <v>12</v>
      </c>
      <c r="E2316" s="67">
        <v>2027</v>
      </c>
      <c r="F2316" s="67">
        <v>29623</v>
      </c>
      <c r="G2316" s="67" t="s">
        <v>998</v>
      </c>
      <c r="H2316" s="67" t="s">
        <v>999</v>
      </c>
      <c r="I2316" s="67" t="str">
        <f>listmun[[#This Row],[cod_dane]]&amp;"-"&amp;listmun[[#This Row],[año]]</f>
        <v>5790-2027</v>
      </c>
    </row>
    <row r="2317" spans="1:9" x14ac:dyDescent="0.3">
      <c r="A2317" s="1">
        <v>219205792</v>
      </c>
      <c r="B2317" s="67" t="s">
        <v>98</v>
      </c>
      <c r="C2317" s="67">
        <v>5792</v>
      </c>
      <c r="D2317" s="67" t="s">
        <v>12</v>
      </c>
      <c r="E2317" s="67">
        <v>2027</v>
      </c>
      <c r="F2317" s="67">
        <v>6682</v>
      </c>
      <c r="G2317" s="67" t="s">
        <v>998</v>
      </c>
      <c r="H2317" s="67" t="s">
        <v>999</v>
      </c>
      <c r="I2317" s="67" t="str">
        <f>listmun[[#This Row],[cod_dane]]&amp;"-"&amp;listmun[[#This Row],[año]]</f>
        <v>5792-2027</v>
      </c>
    </row>
    <row r="2318" spans="1:9" x14ac:dyDescent="0.3">
      <c r="A2318" s="1">
        <v>210905809</v>
      </c>
      <c r="B2318" s="67" t="s">
        <v>99</v>
      </c>
      <c r="C2318" s="67">
        <v>5809</v>
      </c>
      <c r="D2318" s="67" t="s">
        <v>12</v>
      </c>
      <c r="E2318" s="67">
        <v>2027</v>
      </c>
      <c r="F2318" s="67">
        <v>11584</v>
      </c>
      <c r="G2318" s="67" t="s">
        <v>998</v>
      </c>
      <c r="H2318" s="67" t="s">
        <v>999</v>
      </c>
      <c r="I2318" s="67" t="str">
        <f>listmun[[#This Row],[cod_dane]]&amp;"-"&amp;listmun[[#This Row],[año]]</f>
        <v>5809-2027</v>
      </c>
    </row>
    <row r="2319" spans="1:9" x14ac:dyDescent="0.3">
      <c r="A2319" s="1">
        <v>211905819</v>
      </c>
      <c r="B2319" s="67" t="s">
        <v>1383</v>
      </c>
      <c r="C2319" s="67">
        <v>5819</v>
      </c>
      <c r="D2319" s="67" t="s">
        <v>12</v>
      </c>
      <c r="E2319" s="67">
        <v>2027</v>
      </c>
      <c r="F2319" s="67">
        <v>5369</v>
      </c>
      <c r="G2319" s="67" t="s">
        <v>998</v>
      </c>
      <c r="H2319" s="67" t="s">
        <v>999</v>
      </c>
      <c r="I2319" s="67" t="str">
        <f>listmun[[#This Row],[cod_dane]]&amp;"-"&amp;listmun[[#This Row],[año]]</f>
        <v>5819-2027</v>
      </c>
    </row>
    <row r="2320" spans="1:9" x14ac:dyDescent="0.3">
      <c r="A2320" s="1">
        <v>213705837</v>
      </c>
      <c r="B2320" s="67" t="s">
        <v>100</v>
      </c>
      <c r="C2320" s="67">
        <v>5837</v>
      </c>
      <c r="D2320" s="67" t="s">
        <v>12</v>
      </c>
      <c r="E2320" s="67">
        <v>2027</v>
      </c>
      <c r="F2320" s="67">
        <v>137076</v>
      </c>
      <c r="G2320" s="67" t="s">
        <v>996</v>
      </c>
      <c r="H2320" s="67" t="s">
        <v>999</v>
      </c>
      <c r="I2320" s="67" t="str">
        <f>listmun[[#This Row],[cod_dane]]&amp;"-"&amp;listmun[[#This Row],[año]]</f>
        <v>5837-2027</v>
      </c>
    </row>
    <row r="2321" spans="1:9" x14ac:dyDescent="0.3">
      <c r="A2321" s="1">
        <v>214205842</v>
      </c>
      <c r="B2321" s="67" t="s">
        <v>101</v>
      </c>
      <c r="C2321" s="67">
        <v>5842</v>
      </c>
      <c r="D2321" s="67" t="s">
        <v>12</v>
      </c>
      <c r="E2321" s="67">
        <v>2027</v>
      </c>
      <c r="F2321" s="67">
        <v>7414</v>
      </c>
      <c r="G2321" s="67" t="s">
        <v>998</v>
      </c>
      <c r="H2321" s="67" t="s">
        <v>999</v>
      </c>
      <c r="I2321" s="67" t="str">
        <f>listmun[[#This Row],[cod_dane]]&amp;"-"&amp;listmun[[#This Row],[año]]</f>
        <v>5842-2027</v>
      </c>
    </row>
    <row r="2322" spans="1:9" x14ac:dyDescent="0.3">
      <c r="A2322" s="1">
        <v>214705847</v>
      </c>
      <c r="B2322" s="67" t="s">
        <v>102</v>
      </c>
      <c r="C2322" s="67">
        <v>5847</v>
      </c>
      <c r="D2322" s="67" t="s">
        <v>12</v>
      </c>
      <c r="E2322" s="67">
        <v>2027</v>
      </c>
      <c r="F2322" s="67">
        <v>32755</v>
      </c>
      <c r="G2322" s="67" t="s">
        <v>998</v>
      </c>
      <c r="H2322" s="67" t="s">
        <v>999</v>
      </c>
      <c r="I2322" s="67" t="str">
        <f>listmun[[#This Row],[cod_dane]]&amp;"-"&amp;listmun[[#This Row],[año]]</f>
        <v>5847-2027</v>
      </c>
    </row>
    <row r="2323" spans="1:9" x14ac:dyDescent="0.3">
      <c r="A2323" s="1">
        <v>215405854</v>
      </c>
      <c r="B2323" s="67" t="s">
        <v>103</v>
      </c>
      <c r="C2323" s="67">
        <v>5854</v>
      </c>
      <c r="D2323" s="67" t="s">
        <v>12</v>
      </c>
      <c r="E2323" s="67">
        <v>2027</v>
      </c>
      <c r="F2323" s="67">
        <v>14988</v>
      </c>
      <c r="G2323" s="67" t="s">
        <v>998</v>
      </c>
      <c r="H2323" s="67" t="s">
        <v>999</v>
      </c>
      <c r="I2323" s="67" t="str">
        <f>listmun[[#This Row],[cod_dane]]&amp;"-"&amp;listmun[[#This Row],[año]]</f>
        <v>5854-2027</v>
      </c>
    </row>
    <row r="2324" spans="1:9" x14ac:dyDescent="0.3">
      <c r="A2324" s="1">
        <v>215605856</v>
      </c>
      <c r="B2324" s="67" t="s">
        <v>1384</v>
      </c>
      <c r="C2324" s="67">
        <v>5856</v>
      </c>
      <c r="D2324" s="67" t="s">
        <v>12</v>
      </c>
      <c r="E2324" s="67">
        <v>2027</v>
      </c>
      <c r="F2324" s="67">
        <v>7062</v>
      </c>
      <c r="G2324" s="67" t="s">
        <v>998</v>
      </c>
      <c r="H2324" s="67" t="s">
        <v>999</v>
      </c>
      <c r="I2324" s="67" t="str">
        <f>listmun[[#This Row],[cod_dane]]&amp;"-"&amp;listmun[[#This Row],[año]]</f>
        <v>5856-2027</v>
      </c>
    </row>
    <row r="2325" spans="1:9" x14ac:dyDescent="0.3">
      <c r="A2325" s="1">
        <v>215805858</v>
      </c>
      <c r="B2325" s="67" t="s">
        <v>104</v>
      </c>
      <c r="C2325" s="67">
        <v>5858</v>
      </c>
      <c r="D2325" s="67" t="s">
        <v>12</v>
      </c>
      <c r="E2325" s="67">
        <v>2027</v>
      </c>
      <c r="F2325" s="67">
        <v>12801</v>
      </c>
      <c r="G2325" s="67" t="s">
        <v>998</v>
      </c>
      <c r="H2325" s="67" t="s">
        <v>999</v>
      </c>
      <c r="I2325" s="67" t="str">
        <f>listmun[[#This Row],[cod_dane]]&amp;"-"&amp;listmun[[#This Row],[año]]</f>
        <v>5858-2027</v>
      </c>
    </row>
    <row r="2326" spans="1:9" x14ac:dyDescent="0.3">
      <c r="A2326" s="1">
        <v>216105861</v>
      </c>
      <c r="B2326" s="67" t="s">
        <v>1385</v>
      </c>
      <c r="C2326" s="67">
        <v>5861</v>
      </c>
      <c r="D2326" s="67" t="s">
        <v>12</v>
      </c>
      <c r="E2326" s="67">
        <v>2027</v>
      </c>
      <c r="F2326" s="67">
        <v>12544</v>
      </c>
      <c r="G2326" s="67" t="s">
        <v>998</v>
      </c>
      <c r="H2326" s="67" t="s">
        <v>999</v>
      </c>
      <c r="I2326" s="67" t="str">
        <f>listmun[[#This Row],[cod_dane]]&amp;"-"&amp;listmun[[#This Row],[año]]</f>
        <v>5861-2027</v>
      </c>
    </row>
    <row r="2327" spans="1:9" x14ac:dyDescent="0.3">
      <c r="A2327" s="1">
        <v>217305873</v>
      </c>
      <c r="B2327" s="67" t="s">
        <v>105</v>
      </c>
      <c r="C2327" s="67">
        <v>5873</v>
      </c>
      <c r="D2327" s="67" t="s">
        <v>12</v>
      </c>
      <c r="E2327" s="67">
        <v>2027</v>
      </c>
      <c r="F2327" s="67">
        <v>9938</v>
      </c>
      <c r="G2327" s="67" t="s">
        <v>998</v>
      </c>
      <c r="H2327" s="67" t="s">
        <v>999</v>
      </c>
      <c r="I2327" s="67" t="str">
        <f>listmun[[#This Row],[cod_dane]]&amp;"-"&amp;listmun[[#This Row],[año]]</f>
        <v>5873-2027</v>
      </c>
    </row>
    <row r="2328" spans="1:9" x14ac:dyDescent="0.3">
      <c r="A2328" s="1">
        <v>218505885</v>
      </c>
      <c r="B2328" s="67" t="s">
        <v>106</v>
      </c>
      <c r="C2328" s="67">
        <v>5885</v>
      </c>
      <c r="D2328" s="67" t="s">
        <v>12</v>
      </c>
      <c r="E2328" s="67">
        <v>2027</v>
      </c>
      <c r="F2328" s="67">
        <v>8247</v>
      </c>
      <c r="G2328" s="67" t="s">
        <v>998</v>
      </c>
      <c r="H2328" s="67" t="s">
        <v>999</v>
      </c>
      <c r="I2328" s="67" t="str">
        <f>listmun[[#This Row],[cod_dane]]&amp;"-"&amp;listmun[[#This Row],[año]]</f>
        <v>5885-2027</v>
      </c>
    </row>
    <row r="2329" spans="1:9" x14ac:dyDescent="0.3">
      <c r="A2329" s="1">
        <v>218705887</v>
      </c>
      <c r="B2329" s="67" t="s">
        <v>107</v>
      </c>
      <c r="C2329" s="67">
        <v>5887</v>
      </c>
      <c r="D2329" s="67" t="s">
        <v>12</v>
      </c>
      <c r="E2329" s="67">
        <v>2027</v>
      </c>
      <c r="F2329" s="67">
        <v>45315</v>
      </c>
      <c r="G2329" s="67" t="s">
        <v>996</v>
      </c>
      <c r="H2329" s="67" t="s">
        <v>999</v>
      </c>
      <c r="I2329" s="67" t="str">
        <f>listmun[[#This Row],[cod_dane]]&amp;"-"&amp;listmun[[#This Row],[año]]</f>
        <v>5887-2027</v>
      </c>
    </row>
    <row r="2330" spans="1:9" x14ac:dyDescent="0.3">
      <c r="A2330" s="1">
        <v>219005890</v>
      </c>
      <c r="B2330" s="67" t="s">
        <v>108</v>
      </c>
      <c r="C2330" s="67">
        <v>5890</v>
      </c>
      <c r="D2330" s="67" t="s">
        <v>12</v>
      </c>
      <c r="E2330" s="67">
        <v>2027</v>
      </c>
      <c r="F2330" s="67">
        <v>24464</v>
      </c>
      <c r="G2330" s="67" t="s">
        <v>998</v>
      </c>
      <c r="H2330" s="67" t="s">
        <v>999</v>
      </c>
      <c r="I2330" s="67" t="str">
        <f>listmun[[#This Row],[cod_dane]]&amp;"-"&amp;listmun[[#This Row],[año]]</f>
        <v>5890-2027</v>
      </c>
    </row>
    <row r="2331" spans="1:9" x14ac:dyDescent="0.3">
      <c r="A2331" s="1">
        <v>219305893</v>
      </c>
      <c r="B2331" s="67" t="s">
        <v>109</v>
      </c>
      <c r="C2331" s="67">
        <v>5893</v>
      </c>
      <c r="D2331" s="67" t="s">
        <v>12</v>
      </c>
      <c r="E2331" s="67">
        <v>2027</v>
      </c>
      <c r="F2331" s="67">
        <v>21099</v>
      </c>
      <c r="G2331" s="67" t="s">
        <v>998</v>
      </c>
      <c r="H2331" s="67" t="s">
        <v>999</v>
      </c>
      <c r="I2331" s="67" t="str">
        <f>listmun[[#This Row],[cod_dane]]&amp;"-"&amp;listmun[[#This Row],[año]]</f>
        <v>5893-2027</v>
      </c>
    </row>
    <row r="2332" spans="1:9" x14ac:dyDescent="0.3">
      <c r="A2332" s="1">
        <v>219505895</v>
      </c>
      <c r="B2332" s="67" t="s">
        <v>110</v>
      </c>
      <c r="C2332" s="67">
        <v>5895</v>
      </c>
      <c r="D2332" s="67" t="s">
        <v>12</v>
      </c>
      <c r="E2332" s="67">
        <v>2027</v>
      </c>
      <c r="F2332" s="67">
        <v>26700</v>
      </c>
      <c r="G2332" s="67" t="s">
        <v>998</v>
      </c>
      <c r="H2332" s="67" t="s">
        <v>999</v>
      </c>
      <c r="I2332" s="67" t="str">
        <f>listmun[[#This Row],[cod_dane]]&amp;"-"&amp;listmun[[#This Row],[año]]</f>
        <v>5895-2027</v>
      </c>
    </row>
    <row r="2333" spans="1:9" x14ac:dyDescent="0.3">
      <c r="A2333" s="1">
        <v>210181001</v>
      </c>
      <c r="B2333" s="67" t="s">
        <v>111</v>
      </c>
      <c r="C2333" s="67">
        <v>81001</v>
      </c>
      <c r="D2333" s="67" t="s">
        <v>111</v>
      </c>
      <c r="E2333" s="67">
        <v>2027</v>
      </c>
      <c r="F2333" s="67">
        <v>102966</v>
      </c>
      <c r="G2333" s="67" t="s">
        <v>1001</v>
      </c>
      <c r="H2333" s="67" t="s">
        <v>997</v>
      </c>
      <c r="I2333" s="67" t="str">
        <f>listmun[[#This Row],[cod_dane]]&amp;"-"&amp;listmun[[#This Row],[año]]</f>
        <v>81001-2027</v>
      </c>
    </row>
    <row r="2334" spans="1:9" x14ac:dyDescent="0.3">
      <c r="A2334" s="1">
        <v>216581065</v>
      </c>
      <c r="B2334" s="67" t="s">
        <v>112</v>
      </c>
      <c r="C2334" s="67">
        <v>81065</v>
      </c>
      <c r="D2334" s="67" t="s">
        <v>111</v>
      </c>
      <c r="E2334" s="67">
        <v>2027</v>
      </c>
      <c r="F2334" s="67">
        <v>65376</v>
      </c>
      <c r="G2334" s="67" t="s">
        <v>998</v>
      </c>
      <c r="H2334" s="67" t="s">
        <v>997</v>
      </c>
      <c r="I2334" s="67" t="str">
        <f>listmun[[#This Row],[cod_dane]]&amp;"-"&amp;listmun[[#This Row],[año]]</f>
        <v>81065-2027</v>
      </c>
    </row>
    <row r="2335" spans="1:9" x14ac:dyDescent="0.3">
      <c r="A2335" s="1">
        <v>212081220</v>
      </c>
      <c r="B2335" s="67" t="s">
        <v>113</v>
      </c>
      <c r="C2335" s="67">
        <v>81220</v>
      </c>
      <c r="D2335" s="67" t="s">
        <v>111</v>
      </c>
      <c r="E2335" s="67">
        <v>2027</v>
      </c>
      <c r="F2335" s="67">
        <v>4687</v>
      </c>
      <c r="G2335" s="67" t="s">
        <v>998</v>
      </c>
      <c r="H2335" s="67" t="s">
        <v>997</v>
      </c>
      <c r="I2335" s="67" t="str">
        <f>listmun[[#This Row],[cod_dane]]&amp;"-"&amp;listmun[[#This Row],[año]]</f>
        <v>81220-2027</v>
      </c>
    </row>
    <row r="2336" spans="1:9" x14ac:dyDescent="0.3">
      <c r="A2336" s="1">
        <v>210081300</v>
      </c>
      <c r="B2336" s="67" t="s">
        <v>114</v>
      </c>
      <c r="C2336" s="67">
        <v>81300</v>
      </c>
      <c r="D2336" s="67" t="s">
        <v>111</v>
      </c>
      <c r="E2336" s="67">
        <v>2027</v>
      </c>
      <c r="F2336" s="67">
        <v>24842</v>
      </c>
      <c r="G2336" s="67" t="s">
        <v>998</v>
      </c>
      <c r="H2336" s="67" t="s">
        <v>997</v>
      </c>
      <c r="I2336" s="67" t="str">
        <f>listmun[[#This Row],[cod_dane]]&amp;"-"&amp;listmun[[#This Row],[año]]</f>
        <v>81300-2027</v>
      </c>
    </row>
    <row r="2337" spans="1:9" x14ac:dyDescent="0.3">
      <c r="A2337" s="1">
        <v>219181591</v>
      </c>
      <c r="B2337" s="67" t="s">
        <v>115</v>
      </c>
      <c r="C2337" s="67">
        <v>81591</v>
      </c>
      <c r="D2337" s="67" t="s">
        <v>111</v>
      </c>
      <c r="E2337" s="67">
        <v>2027</v>
      </c>
      <c r="F2337" s="67">
        <v>5371</v>
      </c>
      <c r="G2337" s="67" t="s">
        <v>998</v>
      </c>
      <c r="H2337" s="67" t="s">
        <v>997</v>
      </c>
      <c r="I2337" s="67" t="str">
        <f>listmun[[#This Row],[cod_dane]]&amp;"-"&amp;listmun[[#This Row],[año]]</f>
        <v>81591-2027</v>
      </c>
    </row>
    <row r="2338" spans="1:9" x14ac:dyDescent="0.3">
      <c r="A2338" s="1">
        <v>213681736</v>
      </c>
      <c r="B2338" s="67" t="s">
        <v>116</v>
      </c>
      <c r="C2338" s="67">
        <v>81736</v>
      </c>
      <c r="D2338" s="67" t="s">
        <v>111</v>
      </c>
      <c r="E2338" s="67">
        <v>2027</v>
      </c>
      <c r="F2338" s="67">
        <v>66621</v>
      </c>
      <c r="G2338" s="67" t="s">
        <v>998</v>
      </c>
      <c r="H2338" s="67" t="s">
        <v>997</v>
      </c>
      <c r="I2338" s="67" t="str">
        <f>listmun[[#This Row],[cod_dane]]&amp;"-"&amp;listmun[[#This Row],[año]]</f>
        <v>81736-2027</v>
      </c>
    </row>
    <row r="2339" spans="1:9" x14ac:dyDescent="0.3">
      <c r="A2339" s="1">
        <v>219481794</v>
      </c>
      <c r="B2339" s="67" t="s">
        <v>117</v>
      </c>
      <c r="C2339" s="67">
        <v>81794</v>
      </c>
      <c r="D2339" s="67" t="s">
        <v>111</v>
      </c>
      <c r="E2339" s="67">
        <v>2027</v>
      </c>
      <c r="F2339" s="67">
        <v>55664</v>
      </c>
      <c r="G2339" s="67" t="s">
        <v>998</v>
      </c>
      <c r="H2339" s="67" t="s">
        <v>997</v>
      </c>
      <c r="I2339" s="67" t="str">
        <f>listmun[[#This Row],[cod_dane]]&amp;"-"&amp;listmun[[#This Row],[año]]</f>
        <v>81794-2027</v>
      </c>
    </row>
    <row r="2340" spans="1:9" x14ac:dyDescent="0.3">
      <c r="A2340" s="1">
        <v>216488564</v>
      </c>
      <c r="B2340" s="67" t="s">
        <v>789</v>
      </c>
      <c r="C2340" s="67">
        <v>88564</v>
      </c>
      <c r="D2340" s="67" t="s">
        <v>994</v>
      </c>
      <c r="E2340" s="67">
        <v>2027</v>
      </c>
      <c r="F2340" s="67">
        <v>5903</v>
      </c>
      <c r="G2340" s="67" t="s">
        <v>996</v>
      </c>
      <c r="H2340" s="67" t="s">
        <v>1005</v>
      </c>
      <c r="I2340" s="67" t="str">
        <f>listmun[[#This Row],[cod_dane]]&amp;"-"&amp;listmun[[#This Row],[año]]</f>
        <v>88564-2027</v>
      </c>
    </row>
    <row r="2341" spans="1:9" x14ac:dyDescent="0.3">
      <c r="A2341" s="1">
        <v>217808078</v>
      </c>
      <c r="B2341" s="67" t="s">
        <v>118</v>
      </c>
      <c r="C2341" s="67">
        <v>8078</v>
      </c>
      <c r="D2341" s="67" t="s">
        <v>119</v>
      </c>
      <c r="E2341" s="67">
        <v>2027</v>
      </c>
      <c r="F2341" s="67">
        <v>70862</v>
      </c>
      <c r="G2341" s="67" t="s">
        <v>998</v>
      </c>
      <c r="H2341" s="67" t="s">
        <v>1005</v>
      </c>
      <c r="I2341" s="67" t="str">
        <f>listmun[[#This Row],[cod_dane]]&amp;"-"&amp;listmun[[#This Row],[año]]</f>
        <v>8078-2027</v>
      </c>
    </row>
    <row r="2342" spans="1:9" x14ac:dyDescent="0.3">
      <c r="A2342" s="1">
        <v>210108001</v>
      </c>
      <c r="B2342" s="67" t="s">
        <v>1445</v>
      </c>
      <c r="C2342" s="67">
        <v>8001</v>
      </c>
      <c r="D2342" s="67" t="s">
        <v>119</v>
      </c>
      <c r="E2342" s="67">
        <v>2027</v>
      </c>
      <c r="F2342" s="67">
        <v>1354378</v>
      </c>
      <c r="G2342" s="67" t="s">
        <v>1003</v>
      </c>
      <c r="H2342" s="67" t="s">
        <v>1005</v>
      </c>
      <c r="I2342" s="67" t="str">
        <f>listmun[[#This Row],[cod_dane]]&amp;"-"&amp;listmun[[#This Row],[año]]</f>
        <v>8001-2027</v>
      </c>
    </row>
    <row r="2343" spans="1:9" x14ac:dyDescent="0.3">
      <c r="A2343" s="1">
        <v>213708137</v>
      </c>
      <c r="B2343" s="67" t="s">
        <v>120</v>
      </c>
      <c r="C2343" s="67">
        <v>8137</v>
      </c>
      <c r="D2343" s="67" t="s">
        <v>119</v>
      </c>
      <c r="E2343" s="67">
        <v>2027</v>
      </c>
      <c r="F2343" s="67">
        <v>25433</v>
      </c>
      <c r="G2343" s="67" t="s">
        <v>998</v>
      </c>
      <c r="H2343" s="67" t="s">
        <v>1005</v>
      </c>
      <c r="I2343" s="67" t="str">
        <f>listmun[[#This Row],[cod_dane]]&amp;"-"&amp;listmun[[#This Row],[año]]</f>
        <v>8137-2027</v>
      </c>
    </row>
    <row r="2344" spans="1:9" x14ac:dyDescent="0.3">
      <c r="A2344" s="1">
        <v>214108141</v>
      </c>
      <c r="B2344" s="67" t="s">
        <v>1386</v>
      </c>
      <c r="C2344" s="67">
        <v>8141</v>
      </c>
      <c r="D2344" s="67" t="s">
        <v>119</v>
      </c>
      <c r="E2344" s="67">
        <v>2027</v>
      </c>
      <c r="F2344" s="67">
        <v>17981</v>
      </c>
      <c r="G2344" s="67" t="s">
        <v>998</v>
      </c>
      <c r="H2344" s="67" t="s">
        <v>1005</v>
      </c>
      <c r="I2344" s="67" t="str">
        <f>listmun[[#This Row],[cod_dane]]&amp;"-"&amp;listmun[[#This Row],[año]]</f>
        <v>8141-2027</v>
      </c>
    </row>
    <row r="2345" spans="1:9" x14ac:dyDescent="0.3">
      <c r="A2345" s="1">
        <v>219608296</v>
      </c>
      <c r="B2345" s="67" t="s">
        <v>121</v>
      </c>
      <c r="C2345" s="67">
        <v>8296</v>
      </c>
      <c r="D2345" s="67" t="s">
        <v>119</v>
      </c>
      <c r="E2345" s="67">
        <v>2027</v>
      </c>
      <c r="F2345" s="67">
        <v>69673</v>
      </c>
      <c r="G2345" s="67" t="s">
        <v>1001</v>
      </c>
      <c r="H2345" s="67" t="s">
        <v>1005</v>
      </c>
      <c r="I2345" s="67" t="str">
        <f>listmun[[#This Row],[cod_dane]]&amp;"-"&amp;listmun[[#This Row],[año]]</f>
        <v>8296-2027</v>
      </c>
    </row>
    <row r="2346" spans="1:9" x14ac:dyDescent="0.3">
      <c r="A2346" s="1">
        <v>217208372</v>
      </c>
      <c r="B2346" s="67" t="s">
        <v>122</v>
      </c>
      <c r="C2346" s="67">
        <v>8372</v>
      </c>
      <c r="D2346" s="67" t="s">
        <v>119</v>
      </c>
      <c r="E2346" s="67">
        <v>2027</v>
      </c>
      <c r="F2346" s="67">
        <v>23944</v>
      </c>
      <c r="G2346" s="67" t="s">
        <v>998</v>
      </c>
      <c r="H2346" s="67" t="s">
        <v>1005</v>
      </c>
      <c r="I2346" s="67" t="str">
        <f>listmun[[#This Row],[cod_dane]]&amp;"-"&amp;listmun[[#This Row],[año]]</f>
        <v>8372-2027</v>
      </c>
    </row>
    <row r="2347" spans="1:9" x14ac:dyDescent="0.3">
      <c r="A2347" s="1">
        <v>212108421</v>
      </c>
      <c r="B2347" s="67" t="s">
        <v>123</v>
      </c>
      <c r="C2347" s="67">
        <v>8421</v>
      </c>
      <c r="D2347" s="67" t="s">
        <v>119</v>
      </c>
      <c r="E2347" s="67">
        <v>2027</v>
      </c>
      <c r="F2347" s="67">
        <v>31637</v>
      </c>
      <c r="G2347" s="67" t="s">
        <v>998</v>
      </c>
      <c r="H2347" s="67" t="s">
        <v>1005</v>
      </c>
      <c r="I2347" s="67" t="str">
        <f>listmun[[#This Row],[cod_dane]]&amp;"-"&amp;listmun[[#This Row],[año]]</f>
        <v>8421-2027</v>
      </c>
    </row>
    <row r="2348" spans="1:9" x14ac:dyDescent="0.3">
      <c r="A2348" s="1">
        <v>213308433</v>
      </c>
      <c r="B2348" s="67" t="s">
        <v>124</v>
      </c>
      <c r="C2348" s="67">
        <v>8433</v>
      </c>
      <c r="D2348" s="67" t="s">
        <v>119</v>
      </c>
      <c r="E2348" s="67">
        <v>2027</v>
      </c>
      <c r="F2348" s="67">
        <v>146230</v>
      </c>
      <c r="G2348" s="67" t="s">
        <v>1000</v>
      </c>
      <c r="H2348" s="67" t="s">
        <v>1005</v>
      </c>
      <c r="I2348" s="67" t="str">
        <f>listmun[[#This Row],[cod_dane]]&amp;"-"&amp;listmun[[#This Row],[año]]</f>
        <v>8433-2027</v>
      </c>
    </row>
    <row r="2349" spans="1:9" x14ac:dyDescent="0.3">
      <c r="A2349" s="1">
        <v>213608436</v>
      </c>
      <c r="B2349" s="67" t="s">
        <v>125</v>
      </c>
      <c r="C2349" s="67">
        <v>8436</v>
      </c>
      <c r="D2349" s="67" t="s">
        <v>119</v>
      </c>
      <c r="E2349" s="67">
        <v>2027</v>
      </c>
      <c r="F2349" s="67">
        <v>22206</v>
      </c>
      <c r="G2349" s="67" t="s">
        <v>998</v>
      </c>
      <c r="H2349" s="67" t="s">
        <v>1005</v>
      </c>
      <c r="I2349" s="67" t="str">
        <f>listmun[[#This Row],[cod_dane]]&amp;"-"&amp;listmun[[#This Row],[año]]</f>
        <v>8436-2027</v>
      </c>
    </row>
    <row r="2350" spans="1:9" x14ac:dyDescent="0.3">
      <c r="A2350" s="1">
        <v>212008520</v>
      </c>
      <c r="B2350" s="67" t="s">
        <v>126</v>
      </c>
      <c r="C2350" s="67">
        <v>8520</v>
      </c>
      <c r="D2350" s="67" t="s">
        <v>119</v>
      </c>
      <c r="E2350" s="67">
        <v>2027</v>
      </c>
      <c r="F2350" s="67">
        <v>32861</v>
      </c>
      <c r="G2350" s="67" t="s">
        <v>998</v>
      </c>
      <c r="H2350" s="67" t="s">
        <v>1005</v>
      </c>
      <c r="I2350" s="67" t="str">
        <f>listmun[[#This Row],[cod_dane]]&amp;"-"&amp;listmun[[#This Row],[año]]</f>
        <v>8520-2027</v>
      </c>
    </row>
    <row r="2351" spans="1:9" x14ac:dyDescent="0.3">
      <c r="A2351" s="1">
        <v>214908549</v>
      </c>
      <c r="B2351" s="67" t="s">
        <v>127</v>
      </c>
      <c r="C2351" s="67">
        <v>8549</v>
      </c>
      <c r="D2351" s="67" t="s">
        <v>119</v>
      </c>
      <c r="E2351" s="67">
        <v>2027</v>
      </c>
      <c r="F2351" s="67">
        <v>7429</v>
      </c>
      <c r="G2351" s="67" t="s">
        <v>998</v>
      </c>
      <c r="H2351" s="67" t="s">
        <v>1005</v>
      </c>
      <c r="I2351" s="67" t="str">
        <f>listmun[[#This Row],[cod_dane]]&amp;"-"&amp;listmun[[#This Row],[año]]</f>
        <v>8549-2027</v>
      </c>
    </row>
    <row r="2352" spans="1:9" x14ac:dyDescent="0.3">
      <c r="A2352" s="1">
        <v>215808558</v>
      </c>
      <c r="B2352" s="67" t="s">
        <v>128</v>
      </c>
      <c r="C2352" s="67">
        <v>8558</v>
      </c>
      <c r="D2352" s="67" t="s">
        <v>119</v>
      </c>
      <c r="E2352" s="67">
        <v>2027</v>
      </c>
      <c r="F2352" s="67">
        <v>20494</v>
      </c>
      <c r="G2352" s="67" t="s">
        <v>998</v>
      </c>
      <c r="H2352" s="67" t="s">
        <v>1005</v>
      </c>
      <c r="I2352" s="67" t="str">
        <f>listmun[[#This Row],[cod_dane]]&amp;"-"&amp;listmun[[#This Row],[año]]</f>
        <v>8558-2027</v>
      </c>
    </row>
    <row r="2353" spans="1:9" x14ac:dyDescent="0.3">
      <c r="A2353" s="1">
        <v>216008560</v>
      </c>
      <c r="B2353" s="67" t="s">
        <v>129</v>
      </c>
      <c r="C2353" s="67">
        <v>8560</v>
      </c>
      <c r="D2353" s="67" t="s">
        <v>119</v>
      </c>
      <c r="E2353" s="67">
        <v>2027</v>
      </c>
      <c r="F2353" s="67">
        <v>27136</v>
      </c>
      <c r="G2353" s="67" t="s">
        <v>998</v>
      </c>
      <c r="H2353" s="67" t="s">
        <v>1005</v>
      </c>
      <c r="I2353" s="67" t="str">
        <f>listmun[[#This Row],[cod_dane]]&amp;"-"&amp;listmun[[#This Row],[año]]</f>
        <v>8560-2027</v>
      </c>
    </row>
    <row r="2354" spans="1:9" x14ac:dyDescent="0.3">
      <c r="A2354" s="1">
        <v>217308573</v>
      </c>
      <c r="B2354" s="67" t="s">
        <v>130</v>
      </c>
      <c r="C2354" s="67">
        <v>8573</v>
      </c>
      <c r="D2354" s="67" t="s">
        <v>119</v>
      </c>
      <c r="E2354" s="67">
        <v>2027</v>
      </c>
      <c r="F2354" s="67">
        <v>56373</v>
      </c>
      <c r="G2354" s="67" t="s">
        <v>1004</v>
      </c>
      <c r="H2354" s="67" t="s">
        <v>1005</v>
      </c>
      <c r="I2354" s="67" t="str">
        <f>listmun[[#This Row],[cod_dane]]&amp;"-"&amp;listmun[[#This Row],[año]]</f>
        <v>8573-2027</v>
      </c>
    </row>
    <row r="2355" spans="1:9" x14ac:dyDescent="0.3">
      <c r="A2355" s="1">
        <v>210608606</v>
      </c>
      <c r="B2355" s="67" t="s">
        <v>131</v>
      </c>
      <c r="C2355" s="67">
        <v>8606</v>
      </c>
      <c r="D2355" s="67" t="s">
        <v>119</v>
      </c>
      <c r="E2355" s="67">
        <v>2027</v>
      </c>
      <c r="F2355" s="67">
        <v>29429</v>
      </c>
      <c r="G2355" s="67" t="s">
        <v>998</v>
      </c>
      <c r="H2355" s="67" t="s">
        <v>1005</v>
      </c>
      <c r="I2355" s="67" t="str">
        <f>listmun[[#This Row],[cod_dane]]&amp;"-"&amp;listmun[[#This Row],[año]]</f>
        <v>8606-2027</v>
      </c>
    </row>
    <row r="2356" spans="1:9" x14ac:dyDescent="0.3">
      <c r="A2356" s="1">
        <v>213408634</v>
      </c>
      <c r="B2356" s="67" t="s">
        <v>132</v>
      </c>
      <c r="C2356" s="67">
        <v>8634</v>
      </c>
      <c r="D2356" s="67" t="s">
        <v>119</v>
      </c>
      <c r="E2356" s="67">
        <v>2027</v>
      </c>
      <c r="F2356" s="67">
        <v>36888</v>
      </c>
      <c r="G2356" s="67" t="s">
        <v>998</v>
      </c>
      <c r="H2356" s="67" t="s">
        <v>1005</v>
      </c>
      <c r="I2356" s="67" t="str">
        <f>listmun[[#This Row],[cod_dane]]&amp;"-"&amp;listmun[[#This Row],[año]]</f>
        <v>8634-2027</v>
      </c>
    </row>
    <row r="2357" spans="1:9" x14ac:dyDescent="0.3">
      <c r="A2357" s="1">
        <v>213808638</v>
      </c>
      <c r="B2357" s="67" t="s">
        <v>1377</v>
      </c>
      <c r="C2357" s="67">
        <v>8638</v>
      </c>
      <c r="D2357" s="67" t="s">
        <v>119</v>
      </c>
      <c r="E2357" s="67">
        <v>2027</v>
      </c>
      <c r="F2357" s="67">
        <v>105983</v>
      </c>
      <c r="G2357" s="67" t="s">
        <v>996</v>
      </c>
      <c r="H2357" s="67" t="s">
        <v>1005</v>
      </c>
      <c r="I2357" s="67" t="str">
        <f>listmun[[#This Row],[cod_dane]]&amp;"-"&amp;listmun[[#This Row],[año]]</f>
        <v>8638-2027</v>
      </c>
    </row>
    <row r="2358" spans="1:9" x14ac:dyDescent="0.3">
      <c r="A2358" s="1">
        <v>217508675</v>
      </c>
      <c r="B2358" s="67" t="s">
        <v>133</v>
      </c>
      <c r="C2358" s="67">
        <v>8675</v>
      </c>
      <c r="D2358" s="67" t="s">
        <v>119</v>
      </c>
      <c r="E2358" s="67">
        <v>2027</v>
      </c>
      <c r="F2358" s="67">
        <v>18199</v>
      </c>
      <c r="G2358" s="67" t="s">
        <v>998</v>
      </c>
      <c r="H2358" s="67" t="s">
        <v>1005</v>
      </c>
      <c r="I2358" s="67" t="str">
        <f>listmun[[#This Row],[cod_dane]]&amp;"-"&amp;listmun[[#This Row],[año]]</f>
        <v>8675-2027</v>
      </c>
    </row>
    <row r="2359" spans="1:9" x14ac:dyDescent="0.3">
      <c r="A2359" s="1">
        <v>218508685</v>
      </c>
      <c r="B2359" s="67" t="s">
        <v>134</v>
      </c>
      <c r="C2359" s="67">
        <v>8685</v>
      </c>
      <c r="D2359" s="67" t="s">
        <v>119</v>
      </c>
      <c r="E2359" s="67">
        <v>2027</v>
      </c>
      <c r="F2359" s="67">
        <v>33866</v>
      </c>
      <c r="G2359" s="67" t="s">
        <v>998</v>
      </c>
      <c r="H2359" s="67" t="s">
        <v>1005</v>
      </c>
      <c r="I2359" s="67" t="str">
        <f>listmun[[#This Row],[cod_dane]]&amp;"-"&amp;listmun[[#This Row],[año]]</f>
        <v>8685-2027</v>
      </c>
    </row>
    <row r="2360" spans="1:9" x14ac:dyDescent="0.3">
      <c r="A2360" s="1">
        <v>215808758</v>
      </c>
      <c r="B2360" s="67" t="s">
        <v>135</v>
      </c>
      <c r="C2360" s="67">
        <v>8758</v>
      </c>
      <c r="D2360" s="67" t="s">
        <v>119</v>
      </c>
      <c r="E2360" s="67">
        <v>2027</v>
      </c>
      <c r="F2360" s="67">
        <v>692727</v>
      </c>
      <c r="G2360" s="67" t="s">
        <v>1004</v>
      </c>
      <c r="H2360" s="67" t="s">
        <v>1005</v>
      </c>
      <c r="I2360" s="67" t="str">
        <f>listmun[[#This Row],[cod_dane]]&amp;"-"&amp;listmun[[#This Row],[año]]</f>
        <v>8758-2027</v>
      </c>
    </row>
    <row r="2361" spans="1:9" x14ac:dyDescent="0.3">
      <c r="A2361" s="1">
        <v>217008770</v>
      </c>
      <c r="B2361" s="67" t="s">
        <v>136</v>
      </c>
      <c r="C2361" s="67">
        <v>8770</v>
      </c>
      <c r="D2361" s="67" t="s">
        <v>119</v>
      </c>
      <c r="E2361" s="67">
        <v>2027</v>
      </c>
      <c r="F2361" s="67">
        <v>13393</v>
      </c>
      <c r="G2361" s="67" t="s">
        <v>998</v>
      </c>
      <c r="H2361" s="67" t="s">
        <v>1005</v>
      </c>
      <c r="I2361" s="67" t="str">
        <f>listmun[[#This Row],[cod_dane]]&amp;"-"&amp;listmun[[#This Row],[año]]</f>
        <v>8770-2027</v>
      </c>
    </row>
    <row r="2362" spans="1:9" x14ac:dyDescent="0.3">
      <c r="A2362" s="1">
        <v>213208832</v>
      </c>
      <c r="B2362" s="67" t="s">
        <v>137</v>
      </c>
      <c r="C2362" s="67">
        <v>8832</v>
      </c>
      <c r="D2362" s="67" t="s">
        <v>119</v>
      </c>
      <c r="E2362" s="67">
        <v>2027</v>
      </c>
      <c r="F2362" s="67">
        <v>19488</v>
      </c>
      <c r="G2362" s="67" t="s">
        <v>998</v>
      </c>
      <c r="H2362" s="67" t="s">
        <v>1005</v>
      </c>
      <c r="I2362" s="67" t="str">
        <f>listmun[[#This Row],[cod_dane]]&amp;"-"&amp;listmun[[#This Row],[año]]</f>
        <v>8832-2027</v>
      </c>
    </row>
    <row r="2363" spans="1:9" x14ac:dyDescent="0.3">
      <c r="A2363" s="1">
        <v>214908849</v>
      </c>
      <c r="B2363" s="67" t="s">
        <v>138</v>
      </c>
      <c r="C2363" s="67">
        <v>8849</v>
      </c>
      <c r="D2363" s="67" t="s">
        <v>119</v>
      </c>
      <c r="E2363" s="67">
        <v>2027</v>
      </c>
      <c r="F2363" s="67">
        <v>13906</v>
      </c>
      <c r="G2363" s="67" t="s">
        <v>998</v>
      </c>
      <c r="H2363" s="67" t="s">
        <v>1005</v>
      </c>
      <c r="I2363" s="67" t="str">
        <f>listmun[[#This Row],[cod_dane]]&amp;"-"&amp;listmun[[#This Row],[año]]</f>
        <v>8849-2027</v>
      </c>
    </row>
    <row r="2364" spans="1:9" x14ac:dyDescent="0.3">
      <c r="A2364" s="1">
        <v>210111001</v>
      </c>
      <c r="B2364" s="67" t="s">
        <v>139</v>
      </c>
      <c r="C2364" s="67">
        <v>11001</v>
      </c>
      <c r="D2364" s="67" t="s">
        <v>140</v>
      </c>
      <c r="E2364" s="67">
        <v>2027</v>
      </c>
      <c r="F2364" s="67">
        <v>7927891</v>
      </c>
      <c r="G2364" s="67" t="s">
        <v>1003</v>
      </c>
      <c r="H2364" s="67" t="s">
        <v>140</v>
      </c>
      <c r="I2364" s="67" t="str">
        <f>listmun[[#This Row],[cod_dane]]&amp;"-"&amp;listmun[[#This Row],[año]]</f>
        <v>11001-2027</v>
      </c>
    </row>
    <row r="2365" spans="1:9" x14ac:dyDescent="0.3">
      <c r="A2365" s="1">
        <v>210613006</v>
      </c>
      <c r="B2365" s="67" t="s">
        <v>141</v>
      </c>
      <c r="C2365" s="67">
        <v>13006</v>
      </c>
      <c r="D2365" s="67" t="s">
        <v>142</v>
      </c>
      <c r="E2365" s="67">
        <v>2027</v>
      </c>
      <c r="F2365" s="67">
        <v>27868</v>
      </c>
      <c r="G2365" s="67" t="s">
        <v>998</v>
      </c>
      <c r="H2365" s="67" t="s">
        <v>1005</v>
      </c>
      <c r="I2365" s="67" t="str">
        <f>listmun[[#This Row],[cod_dane]]&amp;"-"&amp;listmun[[#This Row],[año]]</f>
        <v>13006-2027</v>
      </c>
    </row>
    <row r="2366" spans="1:9" x14ac:dyDescent="0.3">
      <c r="A2366" s="1">
        <v>213013030</v>
      </c>
      <c r="B2366" s="67" t="s">
        <v>143</v>
      </c>
      <c r="C2366" s="67">
        <v>13030</v>
      </c>
      <c r="D2366" s="67" t="s">
        <v>142</v>
      </c>
      <c r="E2366" s="67">
        <v>2027</v>
      </c>
      <c r="F2366" s="67">
        <v>12416</v>
      </c>
      <c r="G2366" s="67" t="s">
        <v>998</v>
      </c>
      <c r="H2366" s="67" t="s">
        <v>1005</v>
      </c>
      <c r="I2366" s="67" t="str">
        <f>listmun[[#This Row],[cod_dane]]&amp;"-"&amp;listmun[[#This Row],[año]]</f>
        <v>13030-2027</v>
      </c>
    </row>
    <row r="2367" spans="1:9" x14ac:dyDescent="0.3">
      <c r="A2367" s="1">
        <v>214213042</v>
      </c>
      <c r="B2367" s="67" t="s">
        <v>144</v>
      </c>
      <c r="C2367" s="67">
        <v>13042</v>
      </c>
      <c r="D2367" s="67" t="s">
        <v>142</v>
      </c>
      <c r="E2367" s="67">
        <v>2027</v>
      </c>
      <c r="F2367" s="67">
        <v>8133</v>
      </c>
      <c r="G2367" s="67" t="s">
        <v>998</v>
      </c>
      <c r="H2367" s="67" t="s">
        <v>1005</v>
      </c>
      <c r="I2367" s="67" t="str">
        <f>listmun[[#This Row],[cod_dane]]&amp;"-"&amp;listmun[[#This Row],[año]]</f>
        <v>13042-2027</v>
      </c>
    </row>
    <row r="2368" spans="1:9" x14ac:dyDescent="0.3">
      <c r="A2368" s="1">
        <v>215213052</v>
      </c>
      <c r="B2368" s="67" t="s">
        <v>145</v>
      </c>
      <c r="C2368" s="67">
        <v>13052</v>
      </c>
      <c r="D2368" s="67" t="s">
        <v>142</v>
      </c>
      <c r="E2368" s="67">
        <v>2027</v>
      </c>
      <c r="F2368" s="67">
        <v>77183</v>
      </c>
      <c r="G2368" s="67" t="s">
        <v>998</v>
      </c>
      <c r="H2368" s="67" t="s">
        <v>1005</v>
      </c>
      <c r="I2368" s="67" t="str">
        <f>listmun[[#This Row],[cod_dane]]&amp;"-"&amp;listmun[[#This Row],[año]]</f>
        <v>13052-2027</v>
      </c>
    </row>
    <row r="2369" spans="1:9" x14ac:dyDescent="0.3">
      <c r="A2369" s="1">
        <v>216213062</v>
      </c>
      <c r="B2369" s="67" t="s">
        <v>146</v>
      </c>
      <c r="C2369" s="67">
        <v>13062</v>
      </c>
      <c r="D2369" s="67" t="s">
        <v>142</v>
      </c>
      <c r="E2369" s="67">
        <v>2027</v>
      </c>
      <c r="F2369" s="67">
        <v>8936</v>
      </c>
      <c r="G2369" s="67" t="s">
        <v>998</v>
      </c>
      <c r="H2369" s="67" t="s">
        <v>1005</v>
      </c>
      <c r="I2369" s="67" t="str">
        <f>listmun[[#This Row],[cod_dane]]&amp;"-"&amp;listmun[[#This Row],[año]]</f>
        <v>13062-2027</v>
      </c>
    </row>
    <row r="2370" spans="1:9" x14ac:dyDescent="0.3">
      <c r="A2370" s="1">
        <v>217413074</v>
      </c>
      <c r="B2370" s="67" t="s">
        <v>147</v>
      </c>
      <c r="C2370" s="67">
        <v>13074</v>
      </c>
      <c r="D2370" s="67" t="s">
        <v>142</v>
      </c>
      <c r="E2370" s="67">
        <v>2027</v>
      </c>
      <c r="F2370" s="67">
        <v>16663</v>
      </c>
      <c r="G2370" s="67" t="s">
        <v>998</v>
      </c>
      <c r="H2370" s="67" t="s">
        <v>1005</v>
      </c>
      <c r="I2370" s="67" t="str">
        <f>listmun[[#This Row],[cod_dane]]&amp;"-"&amp;listmun[[#This Row],[año]]</f>
        <v>13074-2027</v>
      </c>
    </row>
    <row r="2371" spans="1:9" x14ac:dyDescent="0.3">
      <c r="A2371" s="1">
        <v>214013140</v>
      </c>
      <c r="B2371" s="67" t="s">
        <v>1387</v>
      </c>
      <c r="C2371" s="67">
        <v>13140</v>
      </c>
      <c r="D2371" s="67" t="s">
        <v>142</v>
      </c>
      <c r="E2371" s="67">
        <v>2027</v>
      </c>
      <c r="F2371" s="67">
        <v>25274</v>
      </c>
      <c r="G2371" s="67" t="s">
        <v>998</v>
      </c>
      <c r="H2371" s="67" t="s">
        <v>1005</v>
      </c>
      <c r="I2371" s="67" t="str">
        <f>listmun[[#This Row],[cod_dane]]&amp;"-"&amp;listmun[[#This Row],[año]]</f>
        <v>13140-2027</v>
      </c>
    </row>
    <row r="2372" spans="1:9" x14ac:dyDescent="0.3">
      <c r="A2372" s="1">
        <v>216013160</v>
      </c>
      <c r="B2372" s="67" t="s">
        <v>148</v>
      </c>
      <c r="C2372" s="67">
        <v>13160</v>
      </c>
      <c r="D2372" s="67" t="s">
        <v>142</v>
      </c>
      <c r="E2372" s="67">
        <v>2027</v>
      </c>
      <c r="F2372" s="67">
        <v>9244</v>
      </c>
      <c r="G2372" s="67" t="s">
        <v>998</v>
      </c>
      <c r="H2372" s="67" t="s">
        <v>1005</v>
      </c>
      <c r="I2372" s="67" t="str">
        <f>listmun[[#This Row],[cod_dane]]&amp;"-"&amp;listmun[[#This Row],[año]]</f>
        <v>13160-2027</v>
      </c>
    </row>
    <row r="2373" spans="1:9" x14ac:dyDescent="0.3">
      <c r="A2373" s="1">
        <v>210113001</v>
      </c>
      <c r="B2373" s="67" t="s">
        <v>1446</v>
      </c>
      <c r="C2373" s="67">
        <v>13001</v>
      </c>
      <c r="D2373" s="67" t="s">
        <v>142</v>
      </c>
      <c r="E2373" s="67">
        <v>2027</v>
      </c>
      <c r="F2373" s="67">
        <v>1075359</v>
      </c>
      <c r="G2373" s="67" t="s">
        <v>1003</v>
      </c>
      <c r="H2373" s="67" t="s">
        <v>1005</v>
      </c>
      <c r="I2373" s="67" t="str">
        <f>listmun[[#This Row],[cod_dane]]&amp;"-"&amp;listmun[[#This Row],[año]]</f>
        <v>13001-2027</v>
      </c>
    </row>
    <row r="2374" spans="1:9" x14ac:dyDescent="0.3">
      <c r="A2374" s="1">
        <v>218813188</v>
      </c>
      <c r="B2374" s="67" t="s">
        <v>149</v>
      </c>
      <c r="C2374" s="67">
        <v>13188</v>
      </c>
      <c r="D2374" s="67" t="s">
        <v>142</v>
      </c>
      <c r="E2374" s="67">
        <v>2027</v>
      </c>
      <c r="F2374" s="67">
        <v>14954</v>
      </c>
      <c r="G2374" s="67" t="s">
        <v>998</v>
      </c>
      <c r="H2374" s="67" t="s">
        <v>1005</v>
      </c>
      <c r="I2374" s="67" t="str">
        <f>listmun[[#This Row],[cod_dane]]&amp;"-"&amp;listmun[[#This Row],[año]]</f>
        <v>13188-2027</v>
      </c>
    </row>
    <row r="2375" spans="1:9" x14ac:dyDescent="0.3">
      <c r="A2375" s="1">
        <v>212213222</v>
      </c>
      <c r="B2375" s="67" t="s">
        <v>150</v>
      </c>
      <c r="C2375" s="67">
        <v>13222</v>
      </c>
      <c r="D2375" s="67" t="s">
        <v>142</v>
      </c>
      <c r="E2375" s="67">
        <v>2027</v>
      </c>
      <c r="F2375" s="67">
        <v>16576</v>
      </c>
      <c r="G2375" s="67" t="s">
        <v>998</v>
      </c>
      <c r="H2375" s="67" t="s">
        <v>1005</v>
      </c>
      <c r="I2375" s="67" t="str">
        <f>listmun[[#This Row],[cod_dane]]&amp;"-"&amp;listmun[[#This Row],[año]]</f>
        <v>13222-2027</v>
      </c>
    </row>
    <row r="2376" spans="1:9" x14ac:dyDescent="0.3">
      <c r="A2376" s="1">
        <v>211213212</v>
      </c>
      <c r="B2376" s="67" t="s">
        <v>429</v>
      </c>
      <c r="C2376" s="67">
        <v>13212</v>
      </c>
      <c r="D2376" s="67" t="s">
        <v>142</v>
      </c>
      <c r="E2376" s="67">
        <v>2027</v>
      </c>
      <c r="F2376" s="67">
        <v>17905</v>
      </c>
      <c r="G2376" s="67" t="s">
        <v>998</v>
      </c>
      <c r="H2376" s="67" t="s">
        <v>1005</v>
      </c>
      <c r="I2376" s="67" t="str">
        <f>listmun[[#This Row],[cod_dane]]&amp;"-"&amp;listmun[[#This Row],[año]]</f>
        <v>13212-2027</v>
      </c>
    </row>
    <row r="2377" spans="1:9" x14ac:dyDescent="0.3">
      <c r="A2377" s="1">
        <v>214413244</v>
      </c>
      <c r="B2377" s="67" t="s">
        <v>151</v>
      </c>
      <c r="C2377" s="67">
        <v>13244</v>
      </c>
      <c r="D2377" s="67" t="s">
        <v>142</v>
      </c>
      <c r="E2377" s="67">
        <v>2027</v>
      </c>
      <c r="F2377" s="67">
        <v>77902</v>
      </c>
      <c r="G2377" s="67" t="s">
        <v>998</v>
      </c>
      <c r="H2377" s="67" t="s">
        <v>1005</v>
      </c>
      <c r="I2377" s="67" t="str">
        <f>listmun[[#This Row],[cod_dane]]&amp;"-"&amp;listmun[[#This Row],[año]]</f>
        <v>13244-2027</v>
      </c>
    </row>
    <row r="2378" spans="1:9" x14ac:dyDescent="0.3">
      <c r="A2378" s="1">
        <v>214813248</v>
      </c>
      <c r="B2378" s="67" t="s">
        <v>1388</v>
      </c>
      <c r="C2378" s="67">
        <v>13248</v>
      </c>
      <c r="D2378" s="67" t="s">
        <v>142</v>
      </c>
      <c r="E2378" s="67">
        <v>2027</v>
      </c>
      <c r="F2378" s="67">
        <v>9664</v>
      </c>
      <c r="G2378" s="67" t="s">
        <v>998</v>
      </c>
      <c r="H2378" s="67" t="s">
        <v>1005</v>
      </c>
      <c r="I2378" s="67" t="str">
        <f>listmun[[#This Row],[cod_dane]]&amp;"-"&amp;listmun[[#This Row],[año]]</f>
        <v>13248-2027</v>
      </c>
    </row>
    <row r="2379" spans="1:9" x14ac:dyDescent="0.3">
      <c r="A2379" s="1">
        <v>216813268</v>
      </c>
      <c r="B2379" s="67" t="s">
        <v>1389</v>
      </c>
      <c r="C2379" s="67">
        <v>13268</v>
      </c>
      <c r="D2379" s="67" t="s">
        <v>142</v>
      </c>
      <c r="E2379" s="67">
        <v>2027</v>
      </c>
      <c r="F2379" s="67">
        <v>8287</v>
      </c>
      <c r="G2379" s="67" t="s">
        <v>998</v>
      </c>
      <c r="H2379" s="67" t="s">
        <v>1005</v>
      </c>
      <c r="I2379" s="67" t="str">
        <f>listmun[[#This Row],[cod_dane]]&amp;"-"&amp;listmun[[#This Row],[año]]</f>
        <v>13268-2027</v>
      </c>
    </row>
    <row r="2380" spans="1:9" x14ac:dyDescent="0.3">
      <c r="A2380" s="1">
        <v>210013300</v>
      </c>
      <c r="B2380" s="67" t="s">
        <v>152</v>
      </c>
      <c r="C2380" s="67">
        <v>13300</v>
      </c>
      <c r="D2380" s="67" t="s">
        <v>142</v>
      </c>
      <c r="E2380" s="67">
        <v>2027</v>
      </c>
      <c r="F2380" s="67">
        <v>13500</v>
      </c>
      <c r="G2380" s="67" t="s">
        <v>998</v>
      </c>
      <c r="H2380" s="67" t="s">
        <v>1005</v>
      </c>
      <c r="I2380" s="67" t="str">
        <f>listmun[[#This Row],[cod_dane]]&amp;"-"&amp;listmun[[#This Row],[año]]</f>
        <v>13300-2027</v>
      </c>
    </row>
    <row r="2381" spans="1:9" x14ac:dyDescent="0.3">
      <c r="A2381" s="1">
        <v>213013430</v>
      </c>
      <c r="B2381" s="67" t="s">
        <v>153</v>
      </c>
      <c r="C2381" s="67">
        <v>13430</v>
      </c>
      <c r="D2381" s="67" t="s">
        <v>142</v>
      </c>
      <c r="E2381" s="67">
        <v>2027</v>
      </c>
      <c r="F2381" s="67">
        <v>148741</v>
      </c>
      <c r="G2381" s="67" t="s">
        <v>996</v>
      </c>
      <c r="H2381" s="67" t="s">
        <v>1005</v>
      </c>
      <c r="I2381" s="67" t="str">
        <f>listmun[[#This Row],[cod_dane]]&amp;"-"&amp;listmun[[#This Row],[año]]</f>
        <v>13430-2027</v>
      </c>
    </row>
    <row r="2382" spans="1:9" x14ac:dyDescent="0.3">
      <c r="A2382" s="1">
        <v>213313433</v>
      </c>
      <c r="B2382" s="67" t="s">
        <v>154</v>
      </c>
      <c r="C2382" s="67">
        <v>13433</v>
      </c>
      <c r="D2382" s="67" t="s">
        <v>142</v>
      </c>
      <c r="E2382" s="67">
        <v>2027</v>
      </c>
      <c r="F2382" s="67">
        <v>30887</v>
      </c>
      <c r="G2382" s="67" t="s">
        <v>998</v>
      </c>
      <c r="H2382" s="67" t="s">
        <v>1005</v>
      </c>
      <c r="I2382" s="67" t="str">
        <f>listmun[[#This Row],[cod_dane]]&amp;"-"&amp;listmun[[#This Row],[año]]</f>
        <v>13433-2027</v>
      </c>
    </row>
    <row r="2383" spans="1:9" x14ac:dyDescent="0.3">
      <c r="A2383" s="1">
        <v>214013440</v>
      </c>
      <c r="B2383" s="67" t="s">
        <v>155</v>
      </c>
      <c r="C2383" s="67">
        <v>13440</v>
      </c>
      <c r="D2383" s="67" t="s">
        <v>142</v>
      </c>
      <c r="E2383" s="67">
        <v>2027</v>
      </c>
      <c r="F2383" s="67">
        <v>12039</v>
      </c>
      <c r="G2383" s="67" t="s">
        <v>998</v>
      </c>
      <c r="H2383" s="67" t="s">
        <v>1005</v>
      </c>
      <c r="I2383" s="67" t="str">
        <f>listmun[[#This Row],[cod_dane]]&amp;"-"&amp;listmun[[#This Row],[año]]</f>
        <v>13440-2027</v>
      </c>
    </row>
    <row r="2384" spans="1:9" x14ac:dyDescent="0.3">
      <c r="A2384" s="1">
        <v>214213442</v>
      </c>
      <c r="B2384" s="67" t="s">
        <v>156</v>
      </c>
      <c r="C2384" s="67">
        <v>13442</v>
      </c>
      <c r="D2384" s="67" t="s">
        <v>142</v>
      </c>
      <c r="E2384" s="67">
        <v>2027</v>
      </c>
      <c r="F2384" s="67">
        <v>51857</v>
      </c>
      <c r="G2384" s="67" t="s">
        <v>998</v>
      </c>
      <c r="H2384" s="67" t="s">
        <v>1005</v>
      </c>
      <c r="I2384" s="67" t="str">
        <f>listmun[[#This Row],[cod_dane]]&amp;"-"&amp;listmun[[#This Row],[año]]</f>
        <v>13442-2027</v>
      </c>
    </row>
    <row r="2385" spans="1:9" x14ac:dyDescent="0.3">
      <c r="A2385" s="1">
        <v>215813458</v>
      </c>
      <c r="B2385" s="67" t="s">
        <v>157</v>
      </c>
      <c r="C2385" s="67">
        <v>13458</v>
      </c>
      <c r="D2385" s="67" t="s">
        <v>142</v>
      </c>
      <c r="E2385" s="67">
        <v>2027</v>
      </c>
      <c r="F2385" s="67">
        <v>18700</v>
      </c>
      <c r="G2385" s="67" t="s">
        <v>998</v>
      </c>
      <c r="H2385" s="67" t="s">
        <v>1005</v>
      </c>
      <c r="I2385" s="67" t="str">
        <f>listmun[[#This Row],[cod_dane]]&amp;"-"&amp;listmun[[#This Row],[año]]</f>
        <v>13458-2027</v>
      </c>
    </row>
    <row r="2386" spans="1:9" x14ac:dyDescent="0.3">
      <c r="A2386" s="1">
        <v>217313473</v>
      </c>
      <c r="B2386" s="67" t="s">
        <v>1390</v>
      </c>
      <c r="C2386" s="67">
        <v>13473</v>
      </c>
      <c r="D2386" s="67" t="s">
        <v>142</v>
      </c>
      <c r="E2386" s="67">
        <v>2027</v>
      </c>
      <c r="F2386" s="67">
        <v>25293</v>
      </c>
      <c r="G2386" s="67" t="s">
        <v>998</v>
      </c>
      <c r="H2386" s="67" t="s">
        <v>1005</v>
      </c>
      <c r="I2386" s="67" t="str">
        <f>listmun[[#This Row],[cod_dane]]&amp;"-"&amp;listmun[[#This Row],[año]]</f>
        <v>13473-2027</v>
      </c>
    </row>
    <row r="2387" spans="1:9" x14ac:dyDescent="0.3">
      <c r="A2387">
        <v>923271489</v>
      </c>
      <c r="B2387" s="67" t="s">
        <v>158</v>
      </c>
      <c r="C2387" s="67">
        <v>13490</v>
      </c>
      <c r="D2387" s="67" t="s">
        <v>142</v>
      </c>
      <c r="E2387" s="67">
        <v>2027</v>
      </c>
      <c r="F2387" s="67">
        <v>11089</v>
      </c>
      <c r="G2387" s="67" t="s">
        <v>998</v>
      </c>
      <c r="H2387" s="67" t="s">
        <v>1005</v>
      </c>
      <c r="I2387" s="67" t="str">
        <f>listmun[[#This Row],[cod_dane]]&amp;"-"&amp;listmun[[#This Row],[año]]</f>
        <v>13490-2027</v>
      </c>
    </row>
    <row r="2388" spans="1:9" x14ac:dyDescent="0.3">
      <c r="A2388" s="1">
        <v>214913549</v>
      </c>
      <c r="B2388" s="67" t="s">
        <v>159</v>
      </c>
      <c r="C2388" s="67">
        <v>13549</v>
      </c>
      <c r="D2388" s="67" t="s">
        <v>142</v>
      </c>
      <c r="E2388" s="67">
        <v>2027</v>
      </c>
      <c r="F2388" s="67">
        <v>27257</v>
      </c>
      <c r="G2388" s="67" t="s">
        <v>998</v>
      </c>
      <c r="H2388" s="67" t="s">
        <v>1005</v>
      </c>
      <c r="I2388" s="67" t="str">
        <f>listmun[[#This Row],[cod_dane]]&amp;"-"&amp;listmun[[#This Row],[año]]</f>
        <v>13549-2027</v>
      </c>
    </row>
    <row r="2389" spans="1:9" x14ac:dyDescent="0.3">
      <c r="A2389" s="1">
        <v>218013580</v>
      </c>
      <c r="B2389" s="67" t="s">
        <v>160</v>
      </c>
      <c r="C2389" s="67">
        <v>13580</v>
      </c>
      <c r="D2389" s="67" t="s">
        <v>142</v>
      </c>
      <c r="E2389" s="67">
        <v>2027</v>
      </c>
      <c r="F2389" s="67">
        <v>7720</v>
      </c>
      <c r="G2389" s="67" t="s">
        <v>998</v>
      </c>
      <c r="H2389" s="67" t="s">
        <v>1005</v>
      </c>
      <c r="I2389" s="67" t="str">
        <f>listmun[[#This Row],[cod_dane]]&amp;"-"&amp;listmun[[#This Row],[año]]</f>
        <v>13580-2027</v>
      </c>
    </row>
    <row r="2390" spans="1:9" x14ac:dyDescent="0.3">
      <c r="A2390" s="1">
        <v>210013600</v>
      </c>
      <c r="B2390" s="67" t="s">
        <v>161</v>
      </c>
      <c r="C2390" s="67">
        <v>13600</v>
      </c>
      <c r="D2390" s="67" t="s">
        <v>142</v>
      </c>
      <c r="E2390" s="67">
        <v>2027</v>
      </c>
      <c r="F2390" s="67">
        <v>11740</v>
      </c>
      <c r="G2390" s="67" t="s">
        <v>998</v>
      </c>
      <c r="H2390" s="67" t="s">
        <v>1005</v>
      </c>
      <c r="I2390" s="67" t="str">
        <f>listmun[[#This Row],[cod_dane]]&amp;"-"&amp;listmun[[#This Row],[año]]</f>
        <v>13600-2027</v>
      </c>
    </row>
    <row r="2391" spans="1:9" x14ac:dyDescent="0.3">
      <c r="A2391" s="1">
        <v>212013620</v>
      </c>
      <c r="B2391" s="67" t="s">
        <v>162</v>
      </c>
      <c r="C2391" s="67">
        <v>13620</v>
      </c>
      <c r="D2391" s="67" t="s">
        <v>142</v>
      </c>
      <c r="E2391" s="67">
        <v>2027</v>
      </c>
      <c r="F2391" s="67">
        <v>8866</v>
      </c>
      <c r="G2391" s="67" t="s">
        <v>998</v>
      </c>
      <c r="H2391" s="67" t="s">
        <v>1005</v>
      </c>
      <c r="I2391" s="67" t="str">
        <f>listmun[[#This Row],[cod_dane]]&amp;"-"&amp;listmun[[#This Row],[año]]</f>
        <v>13620-2027</v>
      </c>
    </row>
    <row r="2392" spans="1:9" x14ac:dyDescent="0.3">
      <c r="A2392" s="1">
        <v>214713647</v>
      </c>
      <c r="B2392" s="67" t="s">
        <v>163</v>
      </c>
      <c r="C2392" s="67">
        <v>13647</v>
      </c>
      <c r="D2392" s="67" t="s">
        <v>142</v>
      </c>
      <c r="E2392" s="67">
        <v>2027</v>
      </c>
      <c r="F2392" s="67">
        <v>20312</v>
      </c>
      <c r="G2392" s="67" t="s">
        <v>998</v>
      </c>
      <c r="H2392" s="67" t="s">
        <v>1005</v>
      </c>
      <c r="I2392" s="67" t="str">
        <f>listmun[[#This Row],[cod_dane]]&amp;"-"&amp;listmun[[#This Row],[año]]</f>
        <v>13647-2027</v>
      </c>
    </row>
    <row r="2393" spans="1:9" x14ac:dyDescent="0.3">
      <c r="A2393" s="1">
        <v>215013650</v>
      </c>
      <c r="B2393" s="67" t="s">
        <v>164</v>
      </c>
      <c r="C2393" s="67">
        <v>13650</v>
      </c>
      <c r="D2393" s="67" t="s">
        <v>142</v>
      </c>
      <c r="E2393" s="67">
        <v>2027</v>
      </c>
      <c r="F2393" s="67">
        <v>14118</v>
      </c>
      <c r="G2393" s="67" t="s">
        <v>998</v>
      </c>
      <c r="H2393" s="67" t="s">
        <v>1005</v>
      </c>
      <c r="I2393" s="67" t="str">
        <f>listmun[[#This Row],[cod_dane]]&amp;"-"&amp;listmun[[#This Row],[año]]</f>
        <v>13650-2027</v>
      </c>
    </row>
    <row r="2394" spans="1:9" x14ac:dyDescent="0.3">
      <c r="A2394" s="1">
        <v>215413654</v>
      </c>
      <c r="B2394" s="67" t="s">
        <v>1391</v>
      </c>
      <c r="C2394" s="67">
        <v>13654</v>
      </c>
      <c r="D2394" s="67" t="s">
        <v>142</v>
      </c>
      <c r="E2394" s="67">
        <v>2027</v>
      </c>
      <c r="F2394" s="67">
        <v>26361</v>
      </c>
      <c r="G2394" s="67" t="s">
        <v>998</v>
      </c>
      <c r="H2394" s="67" t="s">
        <v>1005</v>
      </c>
      <c r="I2394" s="67" t="str">
        <f>listmun[[#This Row],[cod_dane]]&amp;"-"&amp;listmun[[#This Row],[año]]</f>
        <v>13654-2027</v>
      </c>
    </row>
    <row r="2395" spans="1:9" x14ac:dyDescent="0.3">
      <c r="A2395" s="1">
        <v>215513655</v>
      </c>
      <c r="B2395" s="67" t="s">
        <v>165</v>
      </c>
      <c r="C2395" s="67">
        <v>13655</v>
      </c>
      <c r="D2395" s="67" t="s">
        <v>142</v>
      </c>
      <c r="E2395" s="67">
        <v>2027</v>
      </c>
      <c r="F2395" s="67">
        <v>11298</v>
      </c>
      <c r="G2395" s="67" t="s">
        <v>998</v>
      </c>
      <c r="H2395" s="67" t="s">
        <v>1005</v>
      </c>
      <c r="I2395" s="67" t="str">
        <f>listmun[[#This Row],[cod_dane]]&amp;"-"&amp;listmun[[#This Row],[año]]</f>
        <v>13655-2027</v>
      </c>
    </row>
    <row r="2396" spans="1:9" x14ac:dyDescent="0.3">
      <c r="A2396" s="1">
        <v>215713657</v>
      </c>
      <c r="B2396" s="67" t="s">
        <v>166</v>
      </c>
      <c r="C2396" s="67">
        <v>13657</v>
      </c>
      <c r="D2396" s="67" t="s">
        <v>142</v>
      </c>
      <c r="E2396" s="67">
        <v>2027</v>
      </c>
      <c r="F2396" s="67">
        <v>41043</v>
      </c>
      <c r="G2396" s="67" t="s">
        <v>998</v>
      </c>
      <c r="H2396" s="67" t="s">
        <v>1005</v>
      </c>
      <c r="I2396" s="67" t="str">
        <f>listmun[[#This Row],[cod_dane]]&amp;"-"&amp;listmun[[#This Row],[año]]</f>
        <v>13657-2027</v>
      </c>
    </row>
    <row r="2397" spans="1:9" x14ac:dyDescent="0.3">
      <c r="A2397" s="1">
        <v>216713667</v>
      </c>
      <c r="B2397" s="67" t="s">
        <v>167</v>
      </c>
      <c r="C2397" s="67">
        <v>13667</v>
      </c>
      <c r="D2397" s="67" t="s">
        <v>142</v>
      </c>
      <c r="E2397" s="67">
        <v>2027</v>
      </c>
      <c r="F2397" s="67">
        <v>16361</v>
      </c>
      <c r="G2397" s="67" t="s">
        <v>998</v>
      </c>
      <c r="H2397" s="67" t="s">
        <v>1005</v>
      </c>
      <c r="I2397" s="67" t="str">
        <f>listmun[[#This Row],[cod_dane]]&amp;"-"&amp;listmun[[#This Row],[año]]</f>
        <v>13667-2027</v>
      </c>
    </row>
    <row r="2398" spans="1:9" x14ac:dyDescent="0.3">
      <c r="A2398" s="1">
        <v>217013670</v>
      </c>
      <c r="B2398" s="67" t="s">
        <v>1392</v>
      </c>
      <c r="C2398" s="67">
        <v>13670</v>
      </c>
      <c r="D2398" s="67" t="s">
        <v>142</v>
      </c>
      <c r="E2398" s="67">
        <v>2027</v>
      </c>
      <c r="F2398" s="67">
        <v>30264</v>
      </c>
      <c r="G2398" s="67" t="s">
        <v>998</v>
      </c>
      <c r="H2398" s="67" t="s">
        <v>1005</v>
      </c>
      <c r="I2398" s="67" t="str">
        <f>listmun[[#This Row],[cod_dane]]&amp;"-"&amp;listmun[[#This Row],[año]]</f>
        <v>13670-2027</v>
      </c>
    </row>
    <row r="2399" spans="1:9" x14ac:dyDescent="0.3">
      <c r="A2399" s="1">
        <v>217313673</v>
      </c>
      <c r="B2399" s="67" t="s">
        <v>1393</v>
      </c>
      <c r="C2399" s="67">
        <v>13673</v>
      </c>
      <c r="D2399" s="67" t="s">
        <v>142</v>
      </c>
      <c r="E2399" s="67">
        <v>2027</v>
      </c>
      <c r="F2399" s="67">
        <v>16343</v>
      </c>
      <c r="G2399" s="67" t="s">
        <v>998</v>
      </c>
      <c r="H2399" s="67" t="s">
        <v>1005</v>
      </c>
      <c r="I2399" s="67" t="str">
        <f>listmun[[#This Row],[cod_dane]]&amp;"-"&amp;listmun[[#This Row],[año]]</f>
        <v>13673-2027</v>
      </c>
    </row>
    <row r="2400" spans="1:9" x14ac:dyDescent="0.3">
      <c r="A2400" s="1">
        <v>216813468</v>
      </c>
      <c r="B2400" s="67" t="s">
        <v>168</v>
      </c>
      <c r="C2400" s="67">
        <v>13468</v>
      </c>
      <c r="D2400" s="67" t="s">
        <v>142</v>
      </c>
      <c r="E2400" s="67">
        <v>2027</v>
      </c>
      <c r="F2400" s="67">
        <v>49669</v>
      </c>
      <c r="G2400" s="67" t="s">
        <v>998</v>
      </c>
      <c r="H2400" s="67" t="s">
        <v>1005</v>
      </c>
      <c r="I2400" s="67" t="str">
        <f>listmun[[#This Row],[cod_dane]]&amp;"-"&amp;listmun[[#This Row],[año]]</f>
        <v>13468-2027</v>
      </c>
    </row>
    <row r="2401" spans="1:9" x14ac:dyDescent="0.3">
      <c r="A2401" s="1">
        <v>218813688</v>
      </c>
      <c r="B2401" s="67" t="s">
        <v>169</v>
      </c>
      <c r="C2401" s="67">
        <v>13688</v>
      </c>
      <c r="D2401" s="67" t="s">
        <v>142</v>
      </c>
      <c r="E2401" s="67">
        <v>2027</v>
      </c>
      <c r="F2401" s="67">
        <v>36684</v>
      </c>
      <c r="G2401" s="67" t="s">
        <v>998</v>
      </c>
      <c r="H2401" s="67" t="s">
        <v>1005</v>
      </c>
      <c r="I2401" s="67" t="str">
        <f>listmun[[#This Row],[cod_dane]]&amp;"-"&amp;listmun[[#This Row],[año]]</f>
        <v>13688-2027</v>
      </c>
    </row>
    <row r="2402" spans="1:9" x14ac:dyDescent="0.3">
      <c r="A2402" s="1">
        <v>218313683</v>
      </c>
      <c r="B2402" s="67" t="s">
        <v>170</v>
      </c>
      <c r="C2402" s="67">
        <v>13683</v>
      </c>
      <c r="D2402" s="67" t="s">
        <v>142</v>
      </c>
      <c r="E2402" s="67">
        <v>2027</v>
      </c>
      <c r="F2402" s="67">
        <v>23245</v>
      </c>
      <c r="G2402" s="67" t="s">
        <v>998</v>
      </c>
      <c r="H2402" s="67" t="s">
        <v>1005</v>
      </c>
      <c r="I2402" s="67" t="str">
        <f>listmun[[#This Row],[cod_dane]]&amp;"-"&amp;listmun[[#This Row],[año]]</f>
        <v>13683-2027</v>
      </c>
    </row>
    <row r="2403" spans="1:9" x14ac:dyDescent="0.3">
      <c r="A2403" s="1">
        <v>214413744</v>
      </c>
      <c r="B2403" s="67" t="s">
        <v>171</v>
      </c>
      <c r="C2403" s="67">
        <v>13744</v>
      </c>
      <c r="D2403" s="67" t="s">
        <v>142</v>
      </c>
      <c r="E2403" s="67">
        <v>2027</v>
      </c>
      <c r="F2403" s="67">
        <v>20412</v>
      </c>
      <c r="G2403" s="67" t="s">
        <v>998</v>
      </c>
      <c r="H2403" s="67" t="s">
        <v>1005</v>
      </c>
      <c r="I2403" s="67" t="str">
        <f>listmun[[#This Row],[cod_dane]]&amp;"-"&amp;listmun[[#This Row],[año]]</f>
        <v>13744-2027</v>
      </c>
    </row>
    <row r="2404" spans="1:9" x14ac:dyDescent="0.3">
      <c r="A2404" s="1">
        <v>216013760</v>
      </c>
      <c r="B2404" s="67" t="s">
        <v>172</v>
      </c>
      <c r="C2404" s="67">
        <v>13760</v>
      </c>
      <c r="D2404" s="67" t="s">
        <v>142</v>
      </c>
      <c r="E2404" s="67">
        <v>2027</v>
      </c>
      <c r="F2404" s="67">
        <v>11886</v>
      </c>
      <c r="G2404" s="67" t="s">
        <v>998</v>
      </c>
      <c r="H2404" s="67" t="s">
        <v>1005</v>
      </c>
      <c r="I2404" s="67" t="str">
        <f>listmun[[#This Row],[cod_dane]]&amp;"-"&amp;listmun[[#This Row],[año]]</f>
        <v>13760-2027</v>
      </c>
    </row>
    <row r="2405" spans="1:9" x14ac:dyDescent="0.3">
      <c r="A2405" s="1">
        <v>218013780</v>
      </c>
      <c r="B2405" s="67" t="s">
        <v>173</v>
      </c>
      <c r="C2405" s="67">
        <v>13780</v>
      </c>
      <c r="D2405" s="67" t="s">
        <v>142</v>
      </c>
      <c r="E2405" s="67">
        <v>2027</v>
      </c>
      <c r="F2405" s="67">
        <v>14256</v>
      </c>
      <c r="G2405" s="67" t="s">
        <v>998</v>
      </c>
      <c r="H2405" s="67" t="s">
        <v>1005</v>
      </c>
      <c r="I2405" s="67" t="str">
        <f>listmun[[#This Row],[cod_dane]]&amp;"-"&amp;listmun[[#This Row],[año]]</f>
        <v>13780-2027</v>
      </c>
    </row>
    <row r="2406" spans="1:9" x14ac:dyDescent="0.3">
      <c r="A2406" s="1">
        <v>211013810</v>
      </c>
      <c r="B2406" s="67" t="s">
        <v>174</v>
      </c>
      <c r="C2406" s="67">
        <v>13810</v>
      </c>
      <c r="D2406" s="67" t="s">
        <v>142</v>
      </c>
      <c r="E2406" s="67">
        <v>2027</v>
      </c>
      <c r="F2406" s="67">
        <v>19973</v>
      </c>
      <c r="G2406" s="67" t="s">
        <v>998</v>
      </c>
      <c r="H2406" s="67" t="s">
        <v>1005</v>
      </c>
      <c r="I2406" s="67" t="str">
        <f>listmun[[#This Row],[cod_dane]]&amp;"-"&amp;listmun[[#This Row],[año]]</f>
        <v>13810-2027</v>
      </c>
    </row>
    <row r="2407" spans="1:9" x14ac:dyDescent="0.3">
      <c r="A2407" s="1">
        <v>213613836</v>
      </c>
      <c r="B2407" s="67" t="s">
        <v>175</v>
      </c>
      <c r="C2407" s="67">
        <v>13836</v>
      </c>
      <c r="D2407" s="67" t="s">
        <v>142</v>
      </c>
      <c r="E2407" s="67">
        <v>2027</v>
      </c>
      <c r="F2407" s="67">
        <v>117257</v>
      </c>
      <c r="G2407" s="67" t="s">
        <v>1000</v>
      </c>
      <c r="H2407" s="67" t="s">
        <v>1005</v>
      </c>
      <c r="I2407" s="67" t="str">
        <f>listmun[[#This Row],[cod_dane]]&amp;"-"&amp;listmun[[#This Row],[año]]</f>
        <v>13836-2027</v>
      </c>
    </row>
    <row r="2408" spans="1:9" x14ac:dyDescent="0.3">
      <c r="A2408" s="1">
        <v>213813838</v>
      </c>
      <c r="B2408" s="67" t="s">
        <v>176</v>
      </c>
      <c r="C2408" s="67">
        <v>13838</v>
      </c>
      <c r="D2408" s="67" t="s">
        <v>142</v>
      </c>
      <c r="E2408" s="67">
        <v>2027</v>
      </c>
      <c r="F2408" s="67">
        <v>18215</v>
      </c>
      <c r="G2408" s="67" t="s">
        <v>998</v>
      </c>
      <c r="H2408" s="67" t="s">
        <v>1005</v>
      </c>
      <c r="I2408" s="67" t="str">
        <f>listmun[[#This Row],[cod_dane]]&amp;"-"&amp;listmun[[#This Row],[año]]</f>
        <v>13838-2027</v>
      </c>
    </row>
    <row r="2409" spans="1:9" x14ac:dyDescent="0.3">
      <c r="A2409" s="1">
        <v>217313873</v>
      </c>
      <c r="B2409" s="67" t="s">
        <v>1394</v>
      </c>
      <c r="C2409" s="67">
        <v>13873</v>
      </c>
      <c r="D2409" s="67" t="s">
        <v>142</v>
      </c>
      <c r="E2409" s="67">
        <v>2027</v>
      </c>
      <c r="F2409" s="67">
        <v>26363</v>
      </c>
      <c r="G2409" s="67" t="s">
        <v>998</v>
      </c>
      <c r="H2409" s="67" t="s">
        <v>1005</v>
      </c>
      <c r="I2409" s="67" t="str">
        <f>listmun[[#This Row],[cod_dane]]&amp;"-"&amp;listmun[[#This Row],[año]]</f>
        <v>13873-2027</v>
      </c>
    </row>
    <row r="2410" spans="1:9" x14ac:dyDescent="0.3">
      <c r="A2410" s="1">
        <v>219413894</v>
      </c>
      <c r="B2410" s="67" t="s">
        <v>177</v>
      </c>
      <c r="C2410" s="67">
        <v>13894</v>
      </c>
      <c r="D2410" s="67" t="s">
        <v>142</v>
      </c>
      <c r="E2410" s="67">
        <v>2027</v>
      </c>
      <c r="F2410" s="67">
        <v>13105</v>
      </c>
      <c r="G2410" s="67" t="s">
        <v>998</v>
      </c>
      <c r="H2410" s="67" t="s">
        <v>1005</v>
      </c>
      <c r="I2410" s="67" t="str">
        <f>listmun[[#This Row],[cod_dane]]&amp;"-"&amp;listmun[[#This Row],[año]]</f>
        <v>13894-2027</v>
      </c>
    </row>
    <row r="2411" spans="1:9" x14ac:dyDescent="0.3">
      <c r="A2411" s="1">
        <v>212215022</v>
      </c>
      <c r="B2411" s="67" t="s">
        <v>178</v>
      </c>
      <c r="C2411" s="67">
        <v>15022</v>
      </c>
      <c r="D2411" s="67" t="s">
        <v>179</v>
      </c>
      <c r="E2411" s="67">
        <v>2027</v>
      </c>
      <c r="F2411" s="67">
        <v>2097</v>
      </c>
      <c r="G2411" s="67" t="s">
        <v>998</v>
      </c>
      <c r="H2411" s="67" t="s">
        <v>1006</v>
      </c>
      <c r="I2411" s="67" t="str">
        <f>listmun[[#This Row],[cod_dane]]&amp;"-"&amp;listmun[[#This Row],[año]]</f>
        <v>15022-2027</v>
      </c>
    </row>
    <row r="2412" spans="1:9" x14ac:dyDescent="0.3">
      <c r="A2412" s="1">
        <v>214715047</v>
      </c>
      <c r="B2412" s="67" t="s">
        <v>180</v>
      </c>
      <c r="C2412" s="67">
        <v>15047</v>
      </c>
      <c r="D2412" s="67" t="s">
        <v>179</v>
      </c>
      <c r="E2412" s="67">
        <v>2027</v>
      </c>
      <c r="F2412" s="67">
        <v>16941</v>
      </c>
      <c r="G2412" s="67" t="s">
        <v>998</v>
      </c>
      <c r="H2412" s="67" t="s">
        <v>1006</v>
      </c>
      <c r="I2412" s="67" t="str">
        <f>listmun[[#This Row],[cod_dane]]&amp;"-"&amp;listmun[[#This Row],[año]]</f>
        <v>15047-2027</v>
      </c>
    </row>
    <row r="2413" spans="1:9" x14ac:dyDescent="0.3">
      <c r="A2413" s="1">
        <v>215115051</v>
      </c>
      <c r="B2413" s="67" t="s">
        <v>181</v>
      </c>
      <c r="C2413" s="67">
        <v>15051</v>
      </c>
      <c r="D2413" s="67" t="s">
        <v>179</v>
      </c>
      <c r="E2413" s="67">
        <v>2027</v>
      </c>
      <c r="F2413" s="67">
        <v>6510</v>
      </c>
      <c r="G2413" s="67" t="s">
        <v>998</v>
      </c>
      <c r="H2413" s="67" t="s">
        <v>1006</v>
      </c>
      <c r="I2413" s="67" t="str">
        <f>listmun[[#This Row],[cod_dane]]&amp;"-"&amp;listmun[[#This Row],[año]]</f>
        <v>15051-2027</v>
      </c>
    </row>
    <row r="2414" spans="1:9" x14ac:dyDescent="0.3">
      <c r="A2414" s="1">
        <v>218715087</v>
      </c>
      <c r="B2414" s="67" t="s">
        <v>1395</v>
      </c>
      <c r="C2414" s="67">
        <v>15087</v>
      </c>
      <c r="D2414" s="67" t="s">
        <v>179</v>
      </c>
      <c r="E2414" s="67">
        <v>2027</v>
      </c>
      <c r="F2414" s="67">
        <v>8204</v>
      </c>
      <c r="G2414" s="67" t="s">
        <v>998</v>
      </c>
      <c r="H2414" s="67" t="s">
        <v>1006</v>
      </c>
      <c r="I2414" s="67" t="str">
        <f>listmun[[#This Row],[cod_dane]]&amp;"-"&amp;listmun[[#This Row],[año]]</f>
        <v>15087-2027</v>
      </c>
    </row>
    <row r="2415" spans="1:9" x14ac:dyDescent="0.3">
      <c r="A2415" s="1">
        <v>219015090</v>
      </c>
      <c r="B2415" s="67" t="s">
        <v>182</v>
      </c>
      <c r="C2415" s="67">
        <v>15090</v>
      </c>
      <c r="D2415" s="67" t="s">
        <v>179</v>
      </c>
      <c r="E2415" s="67">
        <v>2027</v>
      </c>
      <c r="F2415" s="67">
        <v>1724</v>
      </c>
      <c r="G2415" s="67" t="s">
        <v>998</v>
      </c>
      <c r="H2415" s="67" t="s">
        <v>1006</v>
      </c>
      <c r="I2415" s="67" t="str">
        <f>listmun[[#This Row],[cod_dane]]&amp;"-"&amp;listmun[[#This Row],[año]]</f>
        <v>15090-2027</v>
      </c>
    </row>
    <row r="2416" spans="1:9" x14ac:dyDescent="0.3">
      <c r="A2416" s="1">
        <v>219215092</v>
      </c>
      <c r="B2416" s="67" t="s">
        <v>183</v>
      </c>
      <c r="C2416" s="67">
        <v>15092</v>
      </c>
      <c r="D2416" s="67" t="s">
        <v>179</v>
      </c>
      <c r="E2416" s="67">
        <v>2027</v>
      </c>
      <c r="F2416" s="67">
        <v>2131</v>
      </c>
      <c r="G2416" s="67" t="s">
        <v>998</v>
      </c>
      <c r="H2416" s="67" t="s">
        <v>1006</v>
      </c>
      <c r="I2416" s="67" t="str">
        <f>listmun[[#This Row],[cod_dane]]&amp;"-"&amp;listmun[[#This Row],[año]]</f>
        <v>15092-2027</v>
      </c>
    </row>
    <row r="2417" spans="1:9" x14ac:dyDescent="0.3">
      <c r="A2417" s="1">
        <v>219715097</v>
      </c>
      <c r="B2417" s="67" t="s">
        <v>184</v>
      </c>
      <c r="C2417" s="67">
        <v>15097</v>
      </c>
      <c r="D2417" s="67" t="s">
        <v>179</v>
      </c>
      <c r="E2417" s="67">
        <v>2027</v>
      </c>
      <c r="F2417" s="67">
        <v>5573</v>
      </c>
      <c r="G2417" s="67" t="s">
        <v>998</v>
      </c>
      <c r="H2417" s="67" t="s">
        <v>1006</v>
      </c>
      <c r="I2417" s="67" t="str">
        <f>listmun[[#This Row],[cod_dane]]&amp;"-"&amp;listmun[[#This Row],[año]]</f>
        <v>15097-2027</v>
      </c>
    </row>
    <row r="2418" spans="1:9" x14ac:dyDescent="0.3">
      <c r="A2418" s="1">
        <v>210415104</v>
      </c>
      <c r="B2418" s="67" t="s">
        <v>179</v>
      </c>
      <c r="C2418" s="67">
        <v>15104</v>
      </c>
      <c r="D2418" s="67" t="s">
        <v>179</v>
      </c>
      <c r="E2418" s="67">
        <v>2027</v>
      </c>
      <c r="F2418" s="67">
        <v>5606</v>
      </c>
      <c r="G2418" s="67" t="s">
        <v>998</v>
      </c>
      <c r="H2418" s="67" t="s">
        <v>1006</v>
      </c>
      <c r="I2418" s="67" t="str">
        <f>listmun[[#This Row],[cod_dane]]&amp;"-"&amp;listmun[[#This Row],[año]]</f>
        <v>15104-2027</v>
      </c>
    </row>
    <row r="2419" spans="1:9" x14ac:dyDescent="0.3">
      <c r="A2419" s="1">
        <v>210615106</v>
      </c>
      <c r="B2419" s="67" t="s">
        <v>1367</v>
      </c>
      <c r="C2419" s="67">
        <v>15106</v>
      </c>
      <c r="D2419" s="67" t="s">
        <v>179</v>
      </c>
      <c r="E2419" s="67">
        <v>2027</v>
      </c>
      <c r="F2419" s="67">
        <v>2362</v>
      </c>
      <c r="G2419" s="67" t="s">
        <v>998</v>
      </c>
      <c r="H2419" s="67" t="s">
        <v>1006</v>
      </c>
      <c r="I2419" s="67" t="str">
        <f>listmun[[#This Row],[cod_dane]]&amp;"-"&amp;listmun[[#This Row],[año]]</f>
        <v>15106-2027</v>
      </c>
    </row>
    <row r="2420" spans="1:9" x14ac:dyDescent="0.3">
      <c r="A2420" s="1">
        <v>210915109</v>
      </c>
      <c r="B2420" s="67" t="s">
        <v>1396</v>
      </c>
      <c r="C2420" s="67">
        <v>15109</v>
      </c>
      <c r="D2420" s="67" t="s">
        <v>179</v>
      </c>
      <c r="E2420" s="67">
        <v>2027</v>
      </c>
      <c r="F2420" s="67">
        <v>4809</v>
      </c>
      <c r="G2420" s="67" t="s">
        <v>998</v>
      </c>
      <c r="H2420" s="67" t="s">
        <v>1006</v>
      </c>
      <c r="I2420" s="67" t="str">
        <f>listmun[[#This Row],[cod_dane]]&amp;"-"&amp;listmun[[#This Row],[año]]</f>
        <v>15109-2027</v>
      </c>
    </row>
    <row r="2421" spans="1:9" x14ac:dyDescent="0.3">
      <c r="A2421" s="1">
        <v>211415114</v>
      </c>
      <c r="B2421" s="67" t="s">
        <v>185</v>
      </c>
      <c r="C2421" s="67">
        <v>15114</v>
      </c>
      <c r="D2421" s="67" t="s">
        <v>179</v>
      </c>
      <c r="E2421" s="67">
        <v>2027</v>
      </c>
      <c r="F2421" s="67">
        <v>1233</v>
      </c>
      <c r="G2421" s="67" t="s">
        <v>998</v>
      </c>
      <c r="H2421" s="67" t="s">
        <v>1006</v>
      </c>
      <c r="I2421" s="67" t="str">
        <f>listmun[[#This Row],[cod_dane]]&amp;"-"&amp;listmun[[#This Row],[año]]</f>
        <v>15114-2027</v>
      </c>
    </row>
    <row r="2422" spans="1:9" x14ac:dyDescent="0.3">
      <c r="A2422" s="1">
        <v>213115131</v>
      </c>
      <c r="B2422" s="67" t="s">
        <v>291</v>
      </c>
      <c r="C2422" s="67">
        <v>15131</v>
      </c>
      <c r="D2422" s="67" t="s">
        <v>179</v>
      </c>
      <c r="E2422" s="67">
        <v>2027</v>
      </c>
      <c r="F2422" s="67">
        <v>3423</v>
      </c>
      <c r="G2422" s="67" t="s">
        <v>998</v>
      </c>
      <c r="H2422" s="67" t="s">
        <v>1006</v>
      </c>
      <c r="I2422" s="67" t="str">
        <f>listmun[[#This Row],[cod_dane]]&amp;"-"&amp;listmun[[#This Row],[año]]</f>
        <v>15131-2027</v>
      </c>
    </row>
    <row r="2423" spans="1:9" x14ac:dyDescent="0.3">
      <c r="A2423" s="1">
        <v>213515135</v>
      </c>
      <c r="B2423" s="67" t="s">
        <v>186</v>
      </c>
      <c r="C2423" s="67">
        <v>15135</v>
      </c>
      <c r="D2423" s="67" t="s">
        <v>179</v>
      </c>
      <c r="E2423" s="67">
        <v>2027</v>
      </c>
      <c r="F2423" s="67">
        <v>3381</v>
      </c>
      <c r="G2423" s="67" t="s">
        <v>998</v>
      </c>
      <c r="H2423" s="67" t="s">
        <v>1006</v>
      </c>
      <c r="I2423" s="67" t="str">
        <f>listmun[[#This Row],[cod_dane]]&amp;"-"&amp;listmun[[#This Row],[año]]</f>
        <v>15135-2027</v>
      </c>
    </row>
    <row r="2424" spans="1:9" x14ac:dyDescent="0.3">
      <c r="A2424" s="1">
        <v>216215162</v>
      </c>
      <c r="B2424" s="67" t="s">
        <v>187</v>
      </c>
      <c r="C2424" s="67">
        <v>15162</v>
      </c>
      <c r="D2424" s="67" t="s">
        <v>179</v>
      </c>
      <c r="E2424" s="67">
        <v>2027</v>
      </c>
      <c r="F2424" s="67">
        <v>4051</v>
      </c>
      <c r="G2424" s="67" t="s">
        <v>998</v>
      </c>
      <c r="H2424" s="67" t="s">
        <v>1006</v>
      </c>
      <c r="I2424" s="67" t="str">
        <f>listmun[[#This Row],[cod_dane]]&amp;"-"&amp;listmun[[#This Row],[año]]</f>
        <v>15162-2027</v>
      </c>
    </row>
    <row r="2425" spans="1:9" x14ac:dyDescent="0.3">
      <c r="A2425" s="1">
        <v>217215172</v>
      </c>
      <c r="B2425" s="67" t="s">
        <v>188</v>
      </c>
      <c r="C2425" s="67">
        <v>15172</v>
      </c>
      <c r="D2425" s="67" t="s">
        <v>179</v>
      </c>
      <c r="E2425" s="67">
        <v>2027</v>
      </c>
      <c r="F2425" s="67">
        <v>3493</v>
      </c>
      <c r="G2425" s="67" t="s">
        <v>998</v>
      </c>
      <c r="H2425" s="67" t="s">
        <v>1006</v>
      </c>
      <c r="I2425" s="67" t="str">
        <f>listmun[[#This Row],[cod_dane]]&amp;"-"&amp;listmun[[#This Row],[año]]</f>
        <v>15172-2027</v>
      </c>
    </row>
    <row r="2426" spans="1:9" x14ac:dyDescent="0.3">
      <c r="A2426" s="1">
        <v>217615176</v>
      </c>
      <c r="B2426" s="67" t="s">
        <v>189</v>
      </c>
      <c r="C2426" s="67">
        <v>15176</v>
      </c>
      <c r="D2426" s="67" t="s">
        <v>179</v>
      </c>
      <c r="E2426" s="67">
        <v>2027</v>
      </c>
      <c r="F2426" s="67">
        <v>62287</v>
      </c>
      <c r="G2426" s="67" t="s">
        <v>996</v>
      </c>
      <c r="H2426" s="67" t="s">
        <v>1006</v>
      </c>
      <c r="I2426" s="67" t="str">
        <f>listmun[[#This Row],[cod_dane]]&amp;"-"&amp;listmun[[#This Row],[año]]</f>
        <v>15176-2027</v>
      </c>
    </row>
    <row r="2427" spans="1:9" x14ac:dyDescent="0.3">
      <c r="A2427" s="1">
        <v>213215232</v>
      </c>
      <c r="B2427" s="67" t="s">
        <v>190</v>
      </c>
      <c r="C2427" s="67">
        <v>15232</v>
      </c>
      <c r="D2427" s="67" t="s">
        <v>179</v>
      </c>
      <c r="E2427" s="67">
        <v>2027</v>
      </c>
      <c r="F2427" s="67">
        <v>5170</v>
      </c>
      <c r="G2427" s="67" t="s">
        <v>998</v>
      </c>
      <c r="H2427" s="67" t="s">
        <v>1006</v>
      </c>
      <c r="I2427" s="67" t="str">
        <f>listmun[[#This Row],[cod_dane]]&amp;"-"&amp;listmun[[#This Row],[año]]</f>
        <v>15232-2027</v>
      </c>
    </row>
    <row r="2428" spans="1:9" x14ac:dyDescent="0.3">
      <c r="A2428" s="1">
        <v>218015180</v>
      </c>
      <c r="B2428" s="67" t="s">
        <v>191</v>
      </c>
      <c r="C2428" s="67">
        <v>15180</v>
      </c>
      <c r="D2428" s="67" t="s">
        <v>179</v>
      </c>
      <c r="E2428" s="67">
        <v>2027</v>
      </c>
      <c r="F2428" s="67">
        <v>4308</v>
      </c>
      <c r="G2428" s="67" t="s">
        <v>998</v>
      </c>
      <c r="H2428" s="67" t="s">
        <v>1006</v>
      </c>
      <c r="I2428" s="67" t="str">
        <f>listmun[[#This Row],[cod_dane]]&amp;"-"&amp;listmun[[#This Row],[año]]</f>
        <v>15180-2027</v>
      </c>
    </row>
    <row r="2429" spans="1:9" x14ac:dyDescent="0.3">
      <c r="A2429" s="1">
        <v>218315183</v>
      </c>
      <c r="B2429" s="67" t="s">
        <v>192</v>
      </c>
      <c r="C2429" s="67">
        <v>15183</v>
      </c>
      <c r="D2429" s="67" t="s">
        <v>179</v>
      </c>
      <c r="E2429" s="67">
        <v>2027</v>
      </c>
      <c r="F2429" s="67">
        <v>8623</v>
      </c>
      <c r="G2429" s="67" t="s">
        <v>998</v>
      </c>
      <c r="H2429" s="67" t="s">
        <v>1006</v>
      </c>
      <c r="I2429" s="67" t="str">
        <f>listmun[[#This Row],[cod_dane]]&amp;"-"&amp;listmun[[#This Row],[año]]</f>
        <v>15183-2027</v>
      </c>
    </row>
    <row r="2430" spans="1:9" x14ac:dyDescent="0.3">
      <c r="A2430" s="1">
        <v>218515185</v>
      </c>
      <c r="B2430" s="67" t="s">
        <v>193</v>
      </c>
      <c r="C2430" s="67">
        <v>15185</v>
      </c>
      <c r="D2430" s="67" t="s">
        <v>179</v>
      </c>
      <c r="E2430" s="67">
        <v>2027</v>
      </c>
      <c r="F2430" s="67">
        <v>6418</v>
      </c>
      <c r="G2430" s="67" t="s">
        <v>998</v>
      </c>
      <c r="H2430" s="67" t="s">
        <v>1006</v>
      </c>
      <c r="I2430" s="67" t="str">
        <f>listmun[[#This Row],[cod_dane]]&amp;"-"&amp;listmun[[#This Row],[año]]</f>
        <v>15185-2027</v>
      </c>
    </row>
    <row r="2431" spans="1:9" x14ac:dyDescent="0.3">
      <c r="A2431" s="1">
        <v>218715187</v>
      </c>
      <c r="B2431" s="67" t="s">
        <v>194</v>
      </c>
      <c r="C2431" s="67">
        <v>15187</v>
      </c>
      <c r="D2431" s="67" t="s">
        <v>179</v>
      </c>
      <c r="E2431" s="67">
        <v>2027</v>
      </c>
      <c r="F2431" s="67">
        <v>3063</v>
      </c>
      <c r="G2431" s="67" t="s">
        <v>998</v>
      </c>
      <c r="H2431" s="67" t="s">
        <v>1006</v>
      </c>
      <c r="I2431" s="67" t="str">
        <f>listmun[[#This Row],[cod_dane]]&amp;"-"&amp;listmun[[#This Row],[año]]</f>
        <v>15187-2027</v>
      </c>
    </row>
    <row r="2432" spans="1:9" x14ac:dyDescent="0.3">
      <c r="A2432" s="1">
        <v>213615236</v>
      </c>
      <c r="B2432" s="67" t="s">
        <v>195</v>
      </c>
      <c r="C2432" s="67">
        <v>15236</v>
      </c>
      <c r="D2432" s="67" t="s">
        <v>179</v>
      </c>
      <c r="E2432" s="67">
        <v>2027</v>
      </c>
      <c r="F2432" s="67">
        <v>2728</v>
      </c>
      <c r="G2432" s="67" t="s">
        <v>998</v>
      </c>
      <c r="H2432" s="67" t="s">
        <v>1006</v>
      </c>
      <c r="I2432" s="67" t="str">
        <f>listmun[[#This Row],[cod_dane]]&amp;"-"&amp;listmun[[#This Row],[año]]</f>
        <v>15236-2027</v>
      </c>
    </row>
    <row r="2433" spans="1:9" x14ac:dyDescent="0.3">
      <c r="A2433" s="1">
        <v>218915189</v>
      </c>
      <c r="B2433" s="67" t="s">
        <v>1397</v>
      </c>
      <c r="C2433" s="67">
        <v>15189</v>
      </c>
      <c r="D2433" s="67" t="s">
        <v>179</v>
      </c>
      <c r="E2433" s="67">
        <v>2027</v>
      </c>
      <c r="F2433" s="67">
        <v>5079</v>
      </c>
      <c r="G2433" s="67" t="s">
        <v>998</v>
      </c>
      <c r="H2433" s="67" t="s">
        <v>1006</v>
      </c>
      <c r="I2433" s="67" t="str">
        <f>listmun[[#This Row],[cod_dane]]&amp;"-"&amp;listmun[[#This Row],[año]]</f>
        <v>15189-2027</v>
      </c>
    </row>
    <row r="2434" spans="1:9" x14ac:dyDescent="0.3">
      <c r="A2434" s="1">
        <v>210415204</v>
      </c>
      <c r="B2434" s="67" t="s">
        <v>196</v>
      </c>
      <c r="C2434" s="67">
        <v>15204</v>
      </c>
      <c r="D2434" s="67" t="s">
        <v>179</v>
      </c>
      <c r="E2434" s="67">
        <v>2027</v>
      </c>
      <c r="F2434" s="67">
        <v>14435</v>
      </c>
      <c r="G2434" s="67" t="s">
        <v>998</v>
      </c>
      <c r="H2434" s="67" t="s">
        <v>1006</v>
      </c>
      <c r="I2434" s="67" t="str">
        <f>listmun[[#This Row],[cod_dane]]&amp;"-"&amp;listmun[[#This Row],[año]]</f>
        <v>15204-2027</v>
      </c>
    </row>
    <row r="2435" spans="1:9" x14ac:dyDescent="0.3">
      <c r="A2435" s="1">
        <v>211215212</v>
      </c>
      <c r="B2435" s="67" t="s">
        <v>197</v>
      </c>
      <c r="C2435" s="67">
        <v>15212</v>
      </c>
      <c r="D2435" s="67" t="s">
        <v>179</v>
      </c>
      <c r="E2435" s="67">
        <v>2027</v>
      </c>
      <c r="F2435" s="67">
        <v>3939</v>
      </c>
      <c r="G2435" s="67" t="s">
        <v>998</v>
      </c>
      <c r="H2435" s="67" t="s">
        <v>1006</v>
      </c>
      <c r="I2435" s="67" t="str">
        <f>listmun[[#This Row],[cod_dane]]&amp;"-"&amp;listmun[[#This Row],[año]]</f>
        <v>15212-2027</v>
      </c>
    </row>
    <row r="2436" spans="1:9" x14ac:dyDescent="0.3">
      <c r="A2436" s="1">
        <v>211515215</v>
      </c>
      <c r="B2436" s="67" t="s">
        <v>198</v>
      </c>
      <c r="C2436" s="67">
        <v>15215</v>
      </c>
      <c r="D2436" s="67" t="s">
        <v>179</v>
      </c>
      <c r="E2436" s="67">
        <v>2027</v>
      </c>
      <c r="F2436" s="67">
        <v>2742</v>
      </c>
      <c r="G2436" s="67" t="s">
        <v>998</v>
      </c>
      <c r="H2436" s="67" t="s">
        <v>1006</v>
      </c>
      <c r="I2436" s="67" t="str">
        <f>listmun[[#This Row],[cod_dane]]&amp;"-"&amp;listmun[[#This Row],[año]]</f>
        <v>15215-2027</v>
      </c>
    </row>
    <row r="2437" spans="1:9" x14ac:dyDescent="0.3">
      <c r="A2437" s="1">
        <v>211815218</v>
      </c>
      <c r="B2437" s="67" t="s">
        <v>199</v>
      </c>
      <c r="C2437" s="67">
        <v>15218</v>
      </c>
      <c r="D2437" s="67" t="s">
        <v>179</v>
      </c>
      <c r="E2437" s="67">
        <v>2027</v>
      </c>
      <c r="F2437" s="67">
        <v>3014</v>
      </c>
      <c r="G2437" s="67" t="s">
        <v>998</v>
      </c>
      <c r="H2437" s="67" t="s">
        <v>1006</v>
      </c>
      <c r="I2437" s="67" t="str">
        <f>listmun[[#This Row],[cod_dane]]&amp;"-"&amp;listmun[[#This Row],[año]]</f>
        <v>15218-2027</v>
      </c>
    </row>
    <row r="2438" spans="1:9" x14ac:dyDescent="0.3">
      <c r="A2438" s="1">
        <v>212315223</v>
      </c>
      <c r="B2438" s="67" t="s">
        <v>200</v>
      </c>
      <c r="C2438" s="67">
        <v>15223</v>
      </c>
      <c r="D2438" s="67" t="s">
        <v>179</v>
      </c>
      <c r="E2438" s="67">
        <v>2027</v>
      </c>
      <c r="F2438" s="67">
        <v>11604</v>
      </c>
      <c r="G2438" s="67" t="s">
        <v>998</v>
      </c>
      <c r="H2438" s="67" t="s">
        <v>1006</v>
      </c>
      <c r="I2438" s="67" t="str">
        <f>listmun[[#This Row],[cod_dane]]&amp;"-"&amp;listmun[[#This Row],[año]]</f>
        <v>15223-2027</v>
      </c>
    </row>
    <row r="2439" spans="1:9" x14ac:dyDescent="0.3">
      <c r="A2439" s="1">
        <v>212415224</v>
      </c>
      <c r="B2439" s="67" t="s">
        <v>201</v>
      </c>
      <c r="C2439" s="67">
        <v>15224</v>
      </c>
      <c r="D2439" s="67" t="s">
        <v>179</v>
      </c>
      <c r="E2439" s="67">
        <v>2027</v>
      </c>
      <c r="F2439" s="67">
        <v>4115</v>
      </c>
      <c r="G2439" s="67" t="s">
        <v>998</v>
      </c>
      <c r="H2439" s="67" t="s">
        <v>1006</v>
      </c>
      <c r="I2439" s="67" t="str">
        <f>listmun[[#This Row],[cod_dane]]&amp;"-"&amp;listmun[[#This Row],[año]]</f>
        <v>15224-2027</v>
      </c>
    </row>
    <row r="2440" spans="1:9" x14ac:dyDescent="0.3">
      <c r="A2440" s="1">
        <v>212615226</v>
      </c>
      <c r="B2440" s="67" t="s">
        <v>202</v>
      </c>
      <c r="C2440" s="67">
        <v>15226</v>
      </c>
      <c r="D2440" s="67" t="s">
        <v>179</v>
      </c>
      <c r="E2440" s="67">
        <v>2027</v>
      </c>
      <c r="F2440" s="67">
        <v>1964</v>
      </c>
      <c r="G2440" s="67" t="s">
        <v>998</v>
      </c>
      <c r="H2440" s="67" t="s">
        <v>1006</v>
      </c>
      <c r="I2440" s="67" t="str">
        <f>listmun[[#This Row],[cod_dane]]&amp;"-"&amp;listmun[[#This Row],[año]]</f>
        <v>15226-2027</v>
      </c>
    </row>
    <row r="2441" spans="1:9" x14ac:dyDescent="0.3">
      <c r="A2441" s="1">
        <v>213815238</v>
      </c>
      <c r="B2441" s="67" t="s">
        <v>203</v>
      </c>
      <c r="C2441" s="67">
        <v>15238</v>
      </c>
      <c r="D2441" s="67" t="s">
        <v>179</v>
      </c>
      <c r="E2441" s="67">
        <v>2027</v>
      </c>
      <c r="F2441" s="67">
        <v>136262</v>
      </c>
      <c r="G2441" s="67" t="s">
        <v>1000</v>
      </c>
      <c r="H2441" s="67" t="s">
        <v>1006</v>
      </c>
      <c r="I2441" s="67" t="str">
        <f>listmun[[#This Row],[cod_dane]]&amp;"-"&amp;listmun[[#This Row],[año]]</f>
        <v>15238-2027</v>
      </c>
    </row>
    <row r="2442" spans="1:9" x14ac:dyDescent="0.3">
      <c r="A2442" s="1">
        <v>214415244</v>
      </c>
      <c r="B2442" s="67" t="s">
        <v>204</v>
      </c>
      <c r="C2442" s="67">
        <v>15244</v>
      </c>
      <c r="D2442" s="67" t="s">
        <v>179</v>
      </c>
      <c r="E2442" s="67">
        <v>2027</v>
      </c>
      <c r="F2442" s="67">
        <v>4546</v>
      </c>
      <c r="G2442" s="67" t="s">
        <v>998</v>
      </c>
      <c r="H2442" s="67" t="s">
        <v>1006</v>
      </c>
      <c r="I2442" s="67" t="str">
        <f>listmun[[#This Row],[cod_dane]]&amp;"-"&amp;listmun[[#This Row],[año]]</f>
        <v>15244-2027</v>
      </c>
    </row>
    <row r="2443" spans="1:9" x14ac:dyDescent="0.3">
      <c r="A2443" s="1">
        <v>214815248</v>
      </c>
      <c r="B2443" s="67" t="s">
        <v>205</v>
      </c>
      <c r="C2443" s="67">
        <v>15248</v>
      </c>
      <c r="D2443" s="67" t="s">
        <v>179</v>
      </c>
      <c r="E2443" s="67">
        <v>2027</v>
      </c>
      <c r="F2443" s="67">
        <v>3336</v>
      </c>
      <c r="G2443" s="67" t="s">
        <v>998</v>
      </c>
      <c r="H2443" s="67" t="s">
        <v>1006</v>
      </c>
      <c r="I2443" s="67" t="str">
        <f>listmun[[#This Row],[cod_dane]]&amp;"-"&amp;listmun[[#This Row],[año]]</f>
        <v>15248-2027</v>
      </c>
    </row>
    <row r="2444" spans="1:9" x14ac:dyDescent="0.3">
      <c r="A2444" s="1">
        <v>217215272</v>
      </c>
      <c r="B2444" s="67" t="s">
        <v>206</v>
      </c>
      <c r="C2444" s="67">
        <v>15272</v>
      </c>
      <c r="D2444" s="67" t="s">
        <v>179</v>
      </c>
      <c r="E2444" s="67">
        <v>2027</v>
      </c>
      <c r="F2444" s="67">
        <v>7379</v>
      </c>
      <c r="G2444" s="67" t="s">
        <v>998</v>
      </c>
      <c r="H2444" s="67" t="s">
        <v>1006</v>
      </c>
      <c r="I2444" s="67" t="str">
        <f>listmun[[#This Row],[cod_dane]]&amp;"-"&amp;listmun[[#This Row],[año]]</f>
        <v>15272-2027</v>
      </c>
    </row>
    <row r="2445" spans="1:9" x14ac:dyDescent="0.3">
      <c r="A2445" s="1">
        <v>217615276</v>
      </c>
      <c r="B2445" s="67" t="s">
        <v>207</v>
      </c>
      <c r="C2445" s="67">
        <v>15276</v>
      </c>
      <c r="D2445" s="67" t="s">
        <v>179</v>
      </c>
      <c r="E2445" s="67">
        <v>2027</v>
      </c>
      <c r="F2445" s="67">
        <v>3541</v>
      </c>
      <c r="G2445" s="67" t="s">
        <v>998</v>
      </c>
      <c r="H2445" s="67" t="s">
        <v>1006</v>
      </c>
      <c r="I2445" s="67" t="str">
        <f>listmun[[#This Row],[cod_dane]]&amp;"-"&amp;listmun[[#This Row],[año]]</f>
        <v>15276-2027</v>
      </c>
    </row>
    <row r="2446" spans="1:9" x14ac:dyDescent="0.3">
      <c r="A2446" s="1">
        <v>219315293</v>
      </c>
      <c r="B2446" s="67" t="s">
        <v>208</v>
      </c>
      <c r="C2446" s="67">
        <v>15293</v>
      </c>
      <c r="D2446" s="67" t="s">
        <v>179</v>
      </c>
      <c r="E2446" s="67">
        <v>2027</v>
      </c>
      <c r="F2446" s="67">
        <v>3060</v>
      </c>
      <c r="G2446" s="67" t="s">
        <v>998</v>
      </c>
      <c r="H2446" s="67" t="s">
        <v>1006</v>
      </c>
      <c r="I2446" s="67" t="str">
        <f>listmun[[#This Row],[cod_dane]]&amp;"-"&amp;listmun[[#This Row],[año]]</f>
        <v>15293-2027</v>
      </c>
    </row>
    <row r="2447" spans="1:9" x14ac:dyDescent="0.3">
      <c r="A2447" s="1">
        <v>219615296</v>
      </c>
      <c r="B2447" s="67" t="s">
        <v>209</v>
      </c>
      <c r="C2447" s="67">
        <v>15296</v>
      </c>
      <c r="D2447" s="67" t="s">
        <v>179</v>
      </c>
      <c r="E2447" s="67">
        <v>2027</v>
      </c>
      <c r="F2447" s="67">
        <v>5316</v>
      </c>
      <c r="G2447" s="67" t="s">
        <v>998</v>
      </c>
      <c r="H2447" s="67" t="s">
        <v>1006</v>
      </c>
      <c r="I2447" s="67" t="str">
        <f>listmun[[#This Row],[cod_dane]]&amp;"-"&amp;listmun[[#This Row],[año]]</f>
        <v>15296-2027</v>
      </c>
    </row>
    <row r="2448" spans="1:9" x14ac:dyDescent="0.3">
      <c r="A2448" s="1">
        <v>219915299</v>
      </c>
      <c r="B2448" s="67" t="s">
        <v>210</v>
      </c>
      <c r="C2448" s="67">
        <v>15299</v>
      </c>
      <c r="D2448" s="67" t="s">
        <v>179</v>
      </c>
      <c r="E2448" s="67">
        <v>2027</v>
      </c>
      <c r="F2448" s="67">
        <v>19905</v>
      </c>
      <c r="G2448" s="67" t="s">
        <v>998</v>
      </c>
      <c r="H2448" s="67" t="s">
        <v>1006</v>
      </c>
      <c r="I2448" s="67" t="str">
        <f>listmun[[#This Row],[cod_dane]]&amp;"-"&amp;listmun[[#This Row],[año]]</f>
        <v>15299-2027</v>
      </c>
    </row>
    <row r="2449" spans="1:9" x14ac:dyDescent="0.3">
      <c r="A2449" s="1">
        <v>211715317</v>
      </c>
      <c r="B2449" s="67" t="s">
        <v>211</v>
      </c>
      <c r="C2449" s="67">
        <v>15317</v>
      </c>
      <c r="D2449" s="67" t="s">
        <v>179</v>
      </c>
      <c r="E2449" s="67">
        <v>2027</v>
      </c>
      <c r="F2449" s="67">
        <v>2014</v>
      </c>
      <c r="G2449" s="67" t="s">
        <v>998</v>
      </c>
      <c r="H2449" s="67" t="s">
        <v>1006</v>
      </c>
      <c r="I2449" s="67" t="str">
        <f>listmun[[#This Row],[cod_dane]]&amp;"-"&amp;listmun[[#This Row],[año]]</f>
        <v>15317-2027</v>
      </c>
    </row>
    <row r="2450" spans="1:9" x14ac:dyDescent="0.3">
      <c r="A2450" s="1">
        <v>212215322</v>
      </c>
      <c r="B2450" s="67" t="s">
        <v>212</v>
      </c>
      <c r="C2450" s="67">
        <v>15322</v>
      </c>
      <c r="D2450" s="67" t="s">
        <v>179</v>
      </c>
      <c r="E2450" s="67">
        <v>2027</v>
      </c>
      <c r="F2450" s="67">
        <v>11823</v>
      </c>
      <c r="G2450" s="67" t="s">
        <v>998</v>
      </c>
      <c r="H2450" s="67" t="s">
        <v>1006</v>
      </c>
      <c r="I2450" s="67" t="str">
        <f>listmun[[#This Row],[cod_dane]]&amp;"-"&amp;listmun[[#This Row],[año]]</f>
        <v>15322-2027</v>
      </c>
    </row>
    <row r="2451" spans="1:9" x14ac:dyDescent="0.3">
      <c r="A2451" s="1">
        <v>212515325</v>
      </c>
      <c r="B2451" s="67" t="s">
        <v>213</v>
      </c>
      <c r="C2451" s="67">
        <v>15325</v>
      </c>
      <c r="D2451" s="67" t="s">
        <v>179</v>
      </c>
      <c r="E2451" s="67">
        <v>2027</v>
      </c>
      <c r="F2451" s="67">
        <v>3627</v>
      </c>
      <c r="G2451" s="67" t="s">
        <v>998</v>
      </c>
      <c r="H2451" s="67" t="s">
        <v>1006</v>
      </c>
      <c r="I2451" s="67" t="str">
        <f>listmun[[#This Row],[cod_dane]]&amp;"-"&amp;listmun[[#This Row],[año]]</f>
        <v>15325-2027</v>
      </c>
    </row>
    <row r="2452" spans="1:9" x14ac:dyDescent="0.3">
      <c r="A2452" s="1">
        <v>213215332</v>
      </c>
      <c r="B2452" s="67" t="s">
        <v>214</v>
      </c>
      <c r="C2452" s="67">
        <v>15332</v>
      </c>
      <c r="D2452" s="67" t="s">
        <v>179</v>
      </c>
      <c r="E2452" s="67">
        <v>2027</v>
      </c>
      <c r="F2452" s="67">
        <v>4654</v>
      </c>
      <c r="G2452" s="67" t="s">
        <v>998</v>
      </c>
      <c r="H2452" s="67" t="s">
        <v>1006</v>
      </c>
      <c r="I2452" s="67" t="str">
        <f>listmun[[#This Row],[cod_dane]]&amp;"-"&amp;listmun[[#This Row],[año]]</f>
        <v>15332-2027</v>
      </c>
    </row>
    <row r="2453" spans="1:9" x14ac:dyDescent="0.3">
      <c r="A2453" s="1">
        <v>216215362</v>
      </c>
      <c r="B2453" s="67" t="s">
        <v>215</v>
      </c>
      <c r="C2453" s="67">
        <v>15362</v>
      </c>
      <c r="D2453" s="67" t="s">
        <v>179</v>
      </c>
      <c r="E2453" s="67">
        <v>2027</v>
      </c>
      <c r="F2453" s="67">
        <v>2173</v>
      </c>
      <c r="G2453" s="67" t="s">
        <v>998</v>
      </c>
      <c r="H2453" s="67" t="s">
        <v>1006</v>
      </c>
      <c r="I2453" s="67" t="str">
        <f>listmun[[#This Row],[cod_dane]]&amp;"-"&amp;listmun[[#This Row],[año]]</f>
        <v>15362-2027</v>
      </c>
    </row>
    <row r="2454" spans="1:9" x14ac:dyDescent="0.3">
      <c r="A2454" s="1">
        <v>216715367</v>
      </c>
      <c r="B2454" s="67" t="s">
        <v>216</v>
      </c>
      <c r="C2454" s="67">
        <v>15367</v>
      </c>
      <c r="D2454" s="67" t="s">
        <v>179</v>
      </c>
      <c r="E2454" s="67">
        <v>2027</v>
      </c>
      <c r="F2454" s="67">
        <v>7961</v>
      </c>
      <c r="G2454" s="67" t="s">
        <v>998</v>
      </c>
      <c r="H2454" s="67" t="s">
        <v>1006</v>
      </c>
      <c r="I2454" s="67" t="str">
        <f>listmun[[#This Row],[cod_dane]]&amp;"-"&amp;listmun[[#This Row],[año]]</f>
        <v>15367-2027</v>
      </c>
    </row>
    <row r="2455" spans="1:9" x14ac:dyDescent="0.3">
      <c r="A2455" s="1">
        <v>216815368</v>
      </c>
      <c r="B2455" s="67" t="s">
        <v>1373</v>
      </c>
      <c r="C2455" s="67">
        <v>15368</v>
      </c>
      <c r="D2455" s="67" t="s">
        <v>179</v>
      </c>
      <c r="E2455" s="67">
        <v>2027</v>
      </c>
      <c r="F2455" s="67">
        <v>4263</v>
      </c>
      <c r="G2455" s="67" t="s">
        <v>998</v>
      </c>
      <c r="H2455" s="67" t="s">
        <v>1006</v>
      </c>
      <c r="I2455" s="67" t="str">
        <f>listmun[[#This Row],[cod_dane]]&amp;"-"&amp;listmun[[#This Row],[año]]</f>
        <v>15368-2027</v>
      </c>
    </row>
    <row r="2456" spans="1:9" x14ac:dyDescent="0.3">
      <c r="A2456" s="1">
        <v>218015380</v>
      </c>
      <c r="B2456" s="67" t="s">
        <v>217</v>
      </c>
      <c r="C2456" s="67">
        <v>15380</v>
      </c>
      <c r="D2456" s="67" t="s">
        <v>179</v>
      </c>
      <c r="E2456" s="67">
        <v>2027</v>
      </c>
      <c r="F2456" s="67">
        <v>2912</v>
      </c>
      <c r="G2456" s="67" t="s">
        <v>998</v>
      </c>
      <c r="H2456" s="67" t="s">
        <v>1006</v>
      </c>
      <c r="I2456" s="67" t="str">
        <f>listmun[[#This Row],[cod_dane]]&amp;"-"&amp;listmun[[#This Row],[año]]</f>
        <v>15380-2027</v>
      </c>
    </row>
    <row r="2457" spans="1:9" x14ac:dyDescent="0.3">
      <c r="A2457" s="1">
        <v>210315403</v>
      </c>
      <c r="B2457" s="67" t="s">
        <v>218</v>
      </c>
      <c r="C2457" s="67">
        <v>15403</v>
      </c>
      <c r="D2457" s="67" t="s">
        <v>179</v>
      </c>
      <c r="E2457" s="67">
        <v>2027</v>
      </c>
      <c r="F2457" s="67">
        <v>3301</v>
      </c>
      <c r="G2457" s="67" t="s">
        <v>998</v>
      </c>
      <c r="H2457" s="67" t="s">
        <v>1006</v>
      </c>
      <c r="I2457" s="67" t="str">
        <f>listmun[[#This Row],[cod_dane]]&amp;"-"&amp;listmun[[#This Row],[año]]</f>
        <v>15403-2027</v>
      </c>
    </row>
    <row r="2458" spans="1:9" x14ac:dyDescent="0.3">
      <c r="A2458" s="1">
        <v>210115401</v>
      </c>
      <c r="B2458" s="67" t="s">
        <v>1398</v>
      </c>
      <c r="C2458" s="67">
        <v>15401</v>
      </c>
      <c r="D2458" s="67" t="s">
        <v>179</v>
      </c>
      <c r="E2458" s="67">
        <v>2027</v>
      </c>
      <c r="F2458" s="67">
        <v>1238</v>
      </c>
      <c r="G2458" s="67" t="s">
        <v>998</v>
      </c>
      <c r="H2458" s="67" t="s">
        <v>1006</v>
      </c>
      <c r="I2458" s="67" t="str">
        <f>listmun[[#This Row],[cod_dane]]&amp;"-"&amp;listmun[[#This Row],[año]]</f>
        <v>15401-2027</v>
      </c>
    </row>
    <row r="2459" spans="1:9" x14ac:dyDescent="0.3">
      <c r="A2459" s="1">
        <v>217715377</v>
      </c>
      <c r="B2459" s="67" t="s">
        <v>219</v>
      </c>
      <c r="C2459" s="67">
        <v>15377</v>
      </c>
      <c r="D2459" s="67" t="s">
        <v>179</v>
      </c>
      <c r="E2459" s="67">
        <v>2027</v>
      </c>
      <c r="F2459" s="67">
        <v>3842</v>
      </c>
      <c r="G2459" s="67" t="s">
        <v>998</v>
      </c>
      <c r="H2459" s="67" t="s">
        <v>1006</v>
      </c>
      <c r="I2459" s="67" t="str">
        <f>listmun[[#This Row],[cod_dane]]&amp;"-"&amp;listmun[[#This Row],[año]]</f>
        <v>15377-2027</v>
      </c>
    </row>
    <row r="2460" spans="1:9" x14ac:dyDescent="0.3">
      <c r="A2460" s="1">
        <v>212515425</v>
      </c>
      <c r="B2460" s="67" t="s">
        <v>220</v>
      </c>
      <c r="C2460" s="67">
        <v>15425</v>
      </c>
      <c r="D2460" s="67" t="s">
        <v>179</v>
      </c>
      <c r="E2460" s="67">
        <v>2027</v>
      </c>
      <c r="F2460" s="67">
        <v>5492</v>
      </c>
      <c r="G2460" s="67" t="s">
        <v>998</v>
      </c>
      <c r="H2460" s="67" t="s">
        <v>1006</v>
      </c>
      <c r="I2460" s="67" t="str">
        <f>listmun[[#This Row],[cod_dane]]&amp;"-"&amp;listmun[[#This Row],[año]]</f>
        <v>15425-2027</v>
      </c>
    </row>
    <row r="2461" spans="1:9" x14ac:dyDescent="0.3">
      <c r="A2461" s="1">
        <v>214215442</v>
      </c>
      <c r="B2461" s="67" t="s">
        <v>221</v>
      </c>
      <c r="C2461" s="67">
        <v>15442</v>
      </c>
      <c r="D2461" s="67" t="s">
        <v>179</v>
      </c>
      <c r="E2461" s="67">
        <v>2027</v>
      </c>
      <c r="F2461" s="67">
        <v>6227</v>
      </c>
      <c r="G2461" s="67" t="s">
        <v>998</v>
      </c>
      <c r="H2461" s="67" t="s">
        <v>1006</v>
      </c>
      <c r="I2461" s="67" t="str">
        <f>listmun[[#This Row],[cod_dane]]&amp;"-"&amp;listmun[[#This Row],[año]]</f>
        <v>15442-2027</v>
      </c>
    </row>
    <row r="2462" spans="1:9" x14ac:dyDescent="0.3">
      <c r="A2462" s="1">
        <v>215515455</v>
      </c>
      <c r="B2462" s="67" t="s">
        <v>1399</v>
      </c>
      <c r="C2462" s="67">
        <v>15455</v>
      </c>
      <c r="D2462" s="67" t="s">
        <v>179</v>
      </c>
      <c r="E2462" s="67">
        <v>2027</v>
      </c>
      <c r="F2462" s="67">
        <v>9757</v>
      </c>
      <c r="G2462" s="67" t="s">
        <v>998</v>
      </c>
      <c r="H2462" s="67" t="s">
        <v>1006</v>
      </c>
      <c r="I2462" s="67" t="str">
        <f>listmun[[#This Row],[cod_dane]]&amp;"-"&amp;listmun[[#This Row],[año]]</f>
        <v>15455-2027</v>
      </c>
    </row>
    <row r="2463" spans="1:9" x14ac:dyDescent="0.3">
      <c r="A2463" s="1">
        <v>216415464</v>
      </c>
      <c r="B2463" s="67" t="s">
        <v>222</v>
      </c>
      <c r="C2463" s="67">
        <v>15464</v>
      </c>
      <c r="D2463" s="67" t="s">
        <v>179</v>
      </c>
      <c r="E2463" s="67">
        <v>2027</v>
      </c>
      <c r="F2463" s="67">
        <v>5067</v>
      </c>
      <c r="G2463" s="67" t="s">
        <v>998</v>
      </c>
      <c r="H2463" s="67" t="s">
        <v>1006</v>
      </c>
      <c r="I2463" s="67" t="str">
        <f>listmun[[#This Row],[cod_dane]]&amp;"-"&amp;listmun[[#This Row],[año]]</f>
        <v>15464-2027</v>
      </c>
    </row>
    <row r="2464" spans="1:9" x14ac:dyDescent="0.3">
      <c r="A2464" s="1">
        <v>216615466</v>
      </c>
      <c r="B2464" s="67" t="s">
        <v>223</v>
      </c>
      <c r="C2464" s="67">
        <v>15466</v>
      </c>
      <c r="D2464" s="67" t="s">
        <v>179</v>
      </c>
      <c r="E2464" s="67">
        <v>2027</v>
      </c>
      <c r="F2464" s="67">
        <v>4614</v>
      </c>
      <c r="G2464" s="67" t="s">
        <v>998</v>
      </c>
      <c r="H2464" s="67" t="s">
        <v>1006</v>
      </c>
      <c r="I2464" s="67" t="str">
        <f>listmun[[#This Row],[cod_dane]]&amp;"-"&amp;listmun[[#This Row],[año]]</f>
        <v>15466-2027</v>
      </c>
    </row>
    <row r="2465" spans="1:9" x14ac:dyDescent="0.3">
      <c r="A2465" s="1">
        <v>216915469</v>
      </c>
      <c r="B2465" s="67" t="s">
        <v>224</v>
      </c>
      <c r="C2465" s="67">
        <v>15469</v>
      </c>
      <c r="D2465" s="67" t="s">
        <v>179</v>
      </c>
      <c r="E2465" s="67">
        <v>2027</v>
      </c>
      <c r="F2465" s="67">
        <v>24991</v>
      </c>
      <c r="G2465" s="67" t="s">
        <v>998</v>
      </c>
      <c r="H2465" s="67" t="s">
        <v>1006</v>
      </c>
      <c r="I2465" s="67" t="str">
        <f>listmun[[#This Row],[cod_dane]]&amp;"-"&amp;listmun[[#This Row],[año]]</f>
        <v>15469-2027</v>
      </c>
    </row>
    <row r="2466" spans="1:9" x14ac:dyDescent="0.3">
      <c r="A2466" s="1">
        <v>217615476</v>
      </c>
      <c r="B2466" s="67" t="s">
        <v>225</v>
      </c>
      <c r="C2466" s="67">
        <v>15476</v>
      </c>
      <c r="D2466" s="67" t="s">
        <v>179</v>
      </c>
      <c r="E2466" s="67">
        <v>2027</v>
      </c>
      <c r="F2466" s="67">
        <v>6174</v>
      </c>
      <c r="G2466" s="67" t="s">
        <v>998</v>
      </c>
      <c r="H2466" s="67" t="s">
        <v>1006</v>
      </c>
      <c r="I2466" s="67" t="str">
        <f>listmun[[#This Row],[cod_dane]]&amp;"-"&amp;listmun[[#This Row],[año]]</f>
        <v>15476-2027</v>
      </c>
    </row>
    <row r="2467" spans="1:9" x14ac:dyDescent="0.3">
      <c r="A2467" s="1">
        <v>218015480</v>
      </c>
      <c r="B2467" s="67" t="s">
        <v>226</v>
      </c>
      <c r="C2467" s="67">
        <v>15480</v>
      </c>
      <c r="D2467" s="67" t="s">
        <v>179</v>
      </c>
      <c r="E2467" s="67">
        <v>2027</v>
      </c>
      <c r="F2467" s="67">
        <v>9343</v>
      </c>
      <c r="G2467" s="67" t="s">
        <v>998</v>
      </c>
      <c r="H2467" s="67" t="s">
        <v>1006</v>
      </c>
      <c r="I2467" s="67" t="str">
        <f>listmun[[#This Row],[cod_dane]]&amp;"-"&amp;listmun[[#This Row],[año]]</f>
        <v>15480-2027</v>
      </c>
    </row>
    <row r="2468" spans="1:9" x14ac:dyDescent="0.3">
      <c r="A2468" s="1">
        <v>219115491</v>
      </c>
      <c r="B2468" s="67" t="s">
        <v>227</v>
      </c>
      <c r="C2468" s="67">
        <v>15491</v>
      </c>
      <c r="D2468" s="67" t="s">
        <v>179</v>
      </c>
      <c r="E2468" s="67">
        <v>2027</v>
      </c>
      <c r="F2468" s="67">
        <v>17805</v>
      </c>
      <c r="G2468" s="67" t="s">
        <v>996</v>
      </c>
      <c r="H2468" s="67" t="s">
        <v>1006</v>
      </c>
      <c r="I2468" s="67" t="str">
        <f>listmun[[#This Row],[cod_dane]]&amp;"-"&amp;listmun[[#This Row],[año]]</f>
        <v>15491-2027</v>
      </c>
    </row>
    <row r="2469" spans="1:9" x14ac:dyDescent="0.3">
      <c r="A2469" s="1">
        <v>219415494</v>
      </c>
      <c r="B2469" s="67" t="s">
        <v>228</v>
      </c>
      <c r="C2469" s="67">
        <v>15494</v>
      </c>
      <c r="D2469" s="67" t="s">
        <v>179</v>
      </c>
      <c r="E2469" s="67">
        <v>2027</v>
      </c>
      <c r="F2469" s="67">
        <v>5642</v>
      </c>
      <c r="G2469" s="67" t="s">
        <v>998</v>
      </c>
      <c r="H2469" s="67" t="s">
        <v>1006</v>
      </c>
      <c r="I2469" s="67" t="str">
        <f>listmun[[#This Row],[cod_dane]]&amp;"-"&amp;listmun[[#This Row],[año]]</f>
        <v>15494-2027</v>
      </c>
    </row>
    <row r="2470" spans="1:9" x14ac:dyDescent="0.3">
      <c r="A2470" s="1">
        <v>210015500</v>
      </c>
      <c r="B2470" s="67" t="s">
        <v>229</v>
      </c>
      <c r="C2470" s="67">
        <v>15500</v>
      </c>
      <c r="D2470" s="67" t="s">
        <v>179</v>
      </c>
      <c r="E2470" s="67">
        <v>2027</v>
      </c>
      <c r="F2470" s="67">
        <v>3128</v>
      </c>
      <c r="G2470" s="67" t="s">
        <v>998</v>
      </c>
      <c r="H2470" s="67" t="s">
        <v>1006</v>
      </c>
      <c r="I2470" s="67" t="str">
        <f>listmun[[#This Row],[cod_dane]]&amp;"-"&amp;listmun[[#This Row],[año]]</f>
        <v>15500-2027</v>
      </c>
    </row>
    <row r="2471" spans="1:9" x14ac:dyDescent="0.3">
      <c r="A2471" s="1">
        <v>210715507</v>
      </c>
      <c r="B2471" s="67" t="s">
        <v>230</v>
      </c>
      <c r="C2471" s="67">
        <v>15507</v>
      </c>
      <c r="D2471" s="67" t="s">
        <v>179</v>
      </c>
      <c r="E2471" s="67">
        <v>2027</v>
      </c>
      <c r="F2471" s="67">
        <v>8849</v>
      </c>
      <c r="G2471" s="67" t="s">
        <v>998</v>
      </c>
      <c r="H2471" s="67" t="s">
        <v>1006</v>
      </c>
      <c r="I2471" s="67" t="str">
        <f>listmun[[#This Row],[cod_dane]]&amp;"-"&amp;listmun[[#This Row],[año]]</f>
        <v>15507-2027</v>
      </c>
    </row>
    <row r="2472" spans="1:9" x14ac:dyDescent="0.3">
      <c r="A2472" s="1">
        <v>211115511</v>
      </c>
      <c r="B2472" s="67" t="s">
        <v>231</v>
      </c>
      <c r="C2472" s="67">
        <v>15511</v>
      </c>
      <c r="D2472" s="67" t="s">
        <v>179</v>
      </c>
      <c r="E2472" s="67">
        <v>2027</v>
      </c>
      <c r="F2472" s="67">
        <v>2674</v>
      </c>
      <c r="G2472" s="67" t="s">
        <v>998</v>
      </c>
      <c r="H2472" s="67" t="s">
        <v>1006</v>
      </c>
      <c r="I2472" s="67" t="str">
        <f>listmun[[#This Row],[cod_dane]]&amp;"-"&amp;listmun[[#This Row],[año]]</f>
        <v>15511-2027</v>
      </c>
    </row>
    <row r="2473" spans="1:9" x14ac:dyDescent="0.3">
      <c r="A2473" s="1">
        <v>211415514</v>
      </c>
      <c r="B2473" s="67" t="s">
        <v>1400</v>
      </c>
      <c r="C2473" s="67">
        <v>15514</v>
      </c>
      <c r="D2473" s="67" t="s">
        <v>179</v>
      </c>
      <c r="E2473" s="67">
        <v>2027</v>
      </c>
      <c r="F2473" s="67">
        <v>3559</v>
      </c>
      <c r="G2473" s="67" t="s">
        <v>998</v>
      </c>
      <c r="H2473" s="67" t="s">
        <v>1006</v>
      </c>
      <c r="I2473" s="67" t="str">
        <f>listmun[[#This Row],[cod_dane]]&amp;"-"&amp;listmun[[#This Row],[año]]</f>
        <v>15514-2027</v>
      </c>
    </row>
    <row r="2474" spans="1:9" x14ac:dyDescent="0.3">
      <c r="A2474" s="1">
        <v>211615516</v>
      </c>
      <c r="B2474" s="67" t="s">
        <v>232</v>
      </c>
      <c r="C2474" s="67">
        <v>15516</v>
      </c>
      <c r="D2474" s="67" t="s">
        <v>179</v>
      </c>
      <c r="E2474" s="67">
        <v>2027</v>
      </c>
      <c r="F2474" s="67">
        <v>37403</v>
      </c>
      <c r="G2474" s="67" t="s">
        <v>996</v>
      </c>
      <c r="H2474" s="67" t="s">
        <v>1006</v>
      </c>
      <c r="I2474" s="67" t="str">
        <f>listmun[[#This Row],[cod_dane]]&amp;"-"&amp;listmun[[#This Row],[año]]</f>
        <v>15516-2027</v>
      </c>
    </row>
    <row r="2475" spans="1:9" x14ac:dyDescent="0.3">
      <c r="A2475" s="1">
        <v>211815518</v>
      </c>
      <c r="B2475" s="67" t="s">
        <v>233</v>
      </c>
      <c r="C2475" s="67">
        <v>15518</v>
      </c>
      <c r="D2475" s="67" t="s">
        <v>179</v>
      </c>
      <c r="E2475" s="67">
        <v>2027</v>
      </c>
      <c r="F2475" s="67">
        <v>2605</v>
      </c>
      <c r="G2475" s="67" t="s">
        <v>998</v>
      </c>
      <c r="H2475" s="67" t="s">
        <v>1006</v>
      </c>
      <c r="I2475" s="67" t="str">
        <f>listmun[[#This Row],[cod_dane]]&amp;"-"&amp;listmun[[#This Row],[año]]</f>
        <v>15518-2027</v>
      </c>
    </row>
    <row r="2476" spans="1:9" x14ac:dyDescent="0.3">
      <c r="A2476" s="1">
        <v>212215522</v>
      </c>
      <c r="B2476" s="67" t="s">
        <v>234</v>
      </c>
      <c r="C2476" s="67">
        <v>15522</v>
      </c>
      <c r="D2476" s="67" t="s">
        <v>179</v>
      </c>
      <c r="E2476" s="67">
        <v>2027</v>
      </c>
      <c r="F2476" s="67">
        <v>1867</v>
      </c>
      <c r="G2476" s="67" t="s">
        <v>998</v>
      </c>
      <c r="H2476" s="67" t="s">
        <v>1006</v>
      </c>
      <c r="I2476" s="67" t="str">
        <f>listmun[[#This Row],[cod_dane]]&amp;"-"&amp;listmun[[#This Row],[año]]</f>
        <v>15522-2027</v>
      </c>
    </row>
    <row r="2477" spans="1:9" x14ac:dyDescent="0.3">
      <c r="A2477" s="1">
        <v>213115531</v>
      </c>
      <c r="B2477" s="67" t="s">
        <v>235</v>
      </c>
      <c r="C2477" s="67">
        <v>15531</v>
      </c>
      <c r="D2477" s="67" t="s">
        <v>179</v>
      </c>
      <c r="E2477" s="67">
        <v>2027</v>
      </c>
      <c r="F2477" s="67">
        <v>7827</v>
      </c>
      <c r="G2477" s="67" t="s">
        <v>998</v>
      </c>
      <c r="H2477" s="67" t="s">
        <v>1006</v>
      </c>
      <c r="I2477" s="67" t="str">
        <f>listmun[[#This Row],[cod_dane]]&amp;"-"&amp;listmun[[#This Row],[año]]</f>
        <v>15531-2027</v>
      </c>
    </row>
    <row r="2478" spans="1:9" x14ac:dyDescent="0.3">
      <c r="A2478" s="1">
        <v>213315533</v>
      </c>
      <c r="B2478" s="67" t="s">
        <v>236</v>
      </c>
      <c r="C2478" s="67">
        <v>15533</v>
      </c>
      <c r="D2478" s="67" t="s">
        <v>179</v>
      </c>
      <c r="E2478" s="67">
        <v>2027</v>
      </c>
      <c r="F2478" s="67">
        <v>2869</v>
      </c>
      <c r="G2478" s="67" t="s">
        <v>998</v>
      </c>
      <c r="H2478" s="67" t="s">
        <v>1006</v>
      </c>
      <c r="I2478" s="67" t="str">
        <f>listmun[[#This Row],[cod_dane]]&amp;"-"&amp;listmun[[#This Row],[año]]</f>
        <v>15533-2027</v>
      </c>
    </row>
    <row r="2479" spans="1:9" x14ac:dyDescent="0.3">
      <c r="A2479" s="1">
        <v>213715537</v>
      </c>
      <c r="B2479" s="67" t="s">
        <v>237</v>
      </c>
      <c r="C2479" s="67">
        <v>15537</v>
      </c>
      <c r="D2479" s="67" t="s">
        <v>179</v>
      </c>
      <c r="E2479" s="67">
        <v>2027</v>
      </c>
      <c r="F2479" s="67">
        <v>4627</v>
      </c>
      <c r="G2479" s="67" t="s">
        <v>998</v>
      </c>
      <c r="H2479" s="67" t="s">
        <v>1006</v>
      </c>
      <c r="I2479" s="67" t="str">
        <f>listmun[[#This Row],[cod_dane]]&amp;"-"&amp;listmun[[#This Row],[año]]</f>
        <v>15537-2027</v>
      </c>
    </row>
    <row r="2480" spans="1:9" x14ac:dyDescent="0.3">
      <c r="A2480" s="1">
        <v>214215542</v>
      </c>
      <c r="B2480" s="67" t="s">
        <v>238</v>
      </c>
      <c r="C2480" s="67">
        <v>15542</v>
      </c>
      <c r="D2480" s="67" t="s">
        <v>179</v>
      </c>
      <c r="E2480" s="67">
        <v>2027</v>
      </c>
      <c r="F2480" s="67">
        <v>7388</v>
      </c>
      <c r="G2480" s="67" t="s">
        <v>998</v>
      </c>
      <c r="H2480" s="67" t="s">
        <v>1006</v>
      </c>
      <c r="I2480" s="67" t="str">
        <f>listmun[[#This Row],[cod_dane]]&amp;"-"&amp;listmun[[#This Row],[año]]</f>
        <v>15542-2027</v>
      </c>
    </row>
    <row r="2481" spans="1:9" x14ac:dyDescent="0.3">
      <c r="A2481" s="1">
        <v>215015550</v>
      </c>
      <c r="B2481" s="67" t="s">
        <v>239</v>
      </c>
      <c r="C2481" s="67">
        <v>15550</v>
      </c>
      <c r="D2481" s="67" t="s">
        <v>179</v>
      </c>
      <c r="E2481" s="67">
        <v>2027</v>
      </c>
      <c r="F2481" s="67">
        <v>1937</v>
      </c>
      <c r="G2481" s="67" t="s">
        <v>998</v>
      </c>
      <c r="H2481" s="67" t="s">
        <v>1006</v>
      </c>
      <c r="I2481" s="67" t="str">
        <f>listmun[[#This Row],[cod_dane]]&amp;"-"&amp;listmun[[#This Row],[año]]</f>
        <v>15550-2027</v>
      </c>
    </row>
    <row r="2482" spans="1:9" x14ac:dyDescent="0.3">
      <c r="A2482" s="1">
        <v>217215572</v>
      </c>
      <c r="B2482" s="67" t="s">
        <v>240</v>
      </c>
      <c r="C2482" s="67">
        <v>15572</v>
      </c>
      <c r="D2482" s="67" t="s">
        <v>179</v>
      </c>
      <c r="E2482" s="67">
        <v>2027</v>
      </c>
      <c r="F2482" s="67">
        <v>51969</v>
      </c>
      <c r="G2482" s="67" t="s">
        <v>1004</v>
      </c>
      <c r="H2482" s="67" t="s">
        <v>1006</v>
      </c>
      <c r="I2482" s="67" t="str">
        <f>listmun[[#This Row],[cod_dane]]&amp;"-"&amp;listmun[[#This Row],[año]]</f>
        <v>15572-2027</v>
      </c>
    </row>
    <row r="2483" spans="1:9" x14ac:dyDescent="0.3">
      <c r="A2483" s="1">
        <v>218015580</v>
      </c>
      <c r="B2483" s="67" t="s">
        <v>241</v>
      </c>
      <c r="C2483" s="67">
        <v>15580</v>
      </c>
      <c r="D2483" s="67" t="s">
        <v>179</v>
      </c>
      <c r="E2483" s="67">
        <v>2027</v>
      </c>
      <c r="F2483" s="67">
        <v>5413</v>
      </c>
      <c r="G2483" s="67" t="s">
        <v>998</v>
      </c>
      <c r="H2483" s="67" t="s">
        <v>1006</v>
      </c>
      <c r="I2483" s="67" t="str">
        <f>listmun[[#This Row],[cod_dane]]&amp;"-"&amp;listmun[[#This Row],[año]]</f>
        <v>15580-2027</v>
      </c>
    </row>
    <row r="2484" spans="1:9" x14ac:dyDescent="0.3">
      <c r="A2484" s="1">
        <v>219915599</v>
      </c>
      <c r="B2484" s="67" t="s">
        <v>242</v>
      </c>
      <c r="C2484" s="67">
        <v>15599</v>
      </c>
      <c r="D2484" s="67" t="s">
        <v>179</v>
      </c>
      <c r="E2484" s="67">
        <v>2027</v>
      </c>
      <c r="F2484" s="67">
        <v>10934</v>
      </c>
      <c r="G2484" s="67" t="s">
        <v>998</v>
      </c>
      <c r="H2484" s="67" t="s">
        <v>1006</v>
      </c>
      <c r="I2484" s="67" t="str">
        <f>listmun[[#This Row],[cod_dane]]&amp;"-"&amp;listmun[[#This Row],[año]]</f>
        <v>15599-2027</v>
      </c>
    </row>
    <row r="2485" spans="1:9" x14ac:dyDescent="0.3">
      <c r="A2485" s="1">
        <v>210015600</v>
      </c>
      <c r="B2485" s="67" t="s">
        <v>243</v>
      </c>
      <c r="C2485" s="67">
        <v>15600</v>
      </c>
      <c r="D2485" s="67" t="s">
        <v>179</v>
      </c>
      <c r="E2485" s="67">
        <v>2027</v>
      </c>
      <c r="F2485" s="67">
        <v>8755</v>
      </c>
      <c r="G2485" s="67" t="s">
        <v>998</v>
      </c>
      <c r="H2485" s="67" t="s">
        <v>1006</v>
      </c>
      <c r="I2485" s="67" t="str">
        <f>listmun[[#This Row],[cod_dane]]&amp;"-"&amp;listmun[[#This Row],[año]]</f>
        <v>15600-2027</v>
      </c>
    </row>
    <row r="2486" spans="1:9" x14ac:dyDescent="0.3">
      <c r="A2486" s="1">
        <v>212115621</v>
      </c>
      <c r="B2486" s="67" t="s">
        <v>244</v>
      </c>
      <c r="C2486" s="67">
        <v>15621</v>
      </c>
      <c r="D2486" s="67" t="s">
        <v>179</v>
      </c>
      <c r="E2486" s="67">
        <v>2027</v>
      </c>
      <c r="F2486" s="67">
        <v>2613</v>
      </c>
      <c r="G2486" s="67" t="s">
        <v>998</v>
      </c>
      <c r="H2486" s="67" t="s">
        <v>1006</v>
      </c>
      <c r="I2486" s="67" t="str">
        <f>listmun[[#This Row],[cod_dane]]&amp;"-"&amp;listmun[[#This Row],[año]]</f>
        <v>15621-2027</v>
      </c>
    </row>
    <row r="2487" spans="1:9" x14ac:dyDescent="0.3">
      <c r="A2487" s="1">
        <v>213215632</v>
      </c>
      <c r="B2487" s="67" t="s">
        <v>245</v>
      </c>
      <c r="C2487" s="67">
        <v>15632</v>
      </c>
      <c r="D2487" s="67" t="s">
        <v>179</v>
      </c>
      <c r="E2487" s="67">
        <v>2027</v>
      </c>
      <c r="F2487" s="67">
        <v>15027</v>
      </c>
      <c r="G2487" s="67" t="s">
        <v>998</v>
      </c>
      <c r="H2487" s="67" t="s">
        <v>1006</v>
      </c>
      <c r="I2487" s="67" t="str">
        <f>listmun[[#This Row],[cod_dane]]&amp;"-"&amp;listmun[[#This Row],[año]]</f>
        <v>15632-2027</v>
      </c>
    </row>
    <row r="2488" spans="1:9" x14ac:dyDescent="0.3">
      <c r="A2488" s="1">
        <v>213815638</v>
      </c>
      <c r="B2488" s="67" t="s">
        <v>246</v>
      </c>
      <c r="C2488" s="67">
        <v>15638</v>
      </c>
      <c r="D2488" s="67" t="s">
        <v>179</v>
      </c>
      <c r="E2488" s="67">
        <v>2027</v>
      </c>
      <c r="F2488" s="67">
        <v>6071</v>
      </c>
      <c r="G2488" s="67" t="s">
        <v>998</v>
      </c>
      <c r="H2488" s="67" t="s">
        <v>1006</v>
      </c>
      <c r="I2488" s="67" t="str">
        <f>listmun[[#This Row],[cod_dane]]&amp;"-"&amp;listmun[[#This Row],[año]]</f>
        <v>15638-2027</v>
      </c>
    </row>
    <row r="2489" spans="1:9" x14ac:dyDescent="0.3">
      <c r="A2489" s="1">
        <v>214615646</v>
      </c>
      <c r="B2489" s="67" t="s">
        <v>247</v>
      </c>
      <c r="C2489" s="67">
        <v>15646</v>
      </c>
      <c r="D2489" s="67" t="s">
        <v>179</v>
      </c>
      <c r="E2489" s="67">
        <v>2027</v>
      </c>
      <c r="F2489" s="67">
        <v>20373</v>
      </c>
      <c r="G2489" s="67" t="s">
        <v>998</v>
      </c>
      <c r="H2489" s="67" t="s">
        <v>1006</v>
      </c>
      <c r="I2489" s="67" t="str">
        <f>listmun[[#This Row],[cod_dane]]&amp;"-"&amp;listmun[[#This Row],[año]]</f>
        <v>15646-2027</v>
      </c>
    </row>
    <row r="2490" spans="1:9" x14ac:dyDescent="0.3">
      <c r="A2490" s="1">
        <v>216015660</v>
      </c>
      <c r="B2490" s="67" t="s">
        <v>248</v>
      </c>
      <c r="C2490" s="67">
        <v>15660</v>
      </c>
      <c r="D2490" s="67" t="s">
        <v>179</v>
      </c>
      <c r="E2490" s="67">
        <v>2027</v>
      </c>
      <c r="F2490" s="67">
        <v>1828</v>
      </c>
      <c r="G2490" s="67" t="s">
        <v>998</v>
      </c>
      <c r="H2490" s="67" t="s">
        <v>1006</v>
      </c>
      <c r="I2490" s="67" t="str">
        <f>listmun[[#This Row],[cod_dane]]&amp;"-"&amp;listmun[[#This Row],[año]]</f>
        <v>15660-2027</v>
      </c>
    </row>
    <row r="2491" spans="1:9" x14ac:dyDescent="0.3">
      <c r="A2491" s="1">
        <v>216415664</v>
      </c>
      <c r="B2491" s="67" t="s">
        <v>249</v>
      </c>
      <c r="C2491" s="67">
        <v>15664</v>
      </c>
      <c r="D2491" s="67" t="s">
        <v>179</v>
      </c>
      <c r="E2491" s="67">
        <v>2027</v>
      </c>
      <c r="F2491" s="67">
        <v>5470</v>
      </c>
      <c r="G2491" s="67" t="s">
        <v>998</v>
      </c>
      <c r="H2491" s="67" t="s">
        <v>1006</v>
      </c>
      <c r="I2491" s="67" t="str">
        <f>listmun[[#This Row],[cod_dane]]&amp;"-"&amp;listmun[[#This Row],[año]]</f>
        <v>15664-2027</v>
      </c>
    </row>
    <row r="2492" spans="1:9" x14ac:dyDescent="0.3">
      <c r="A2492" s="1">
        <v>216715667</v>
      </c>
      <c r="B2492" s="67" t="s">
        <v>250</v>
      </c>
      <c r="C2492" s="67">
        <v>15667</v>
      </c>
      <c r="D2492" s="67" t="s">
        <v>179</v>
      </c>
      <c r="E2492" s="67">
        <v>2027</v>
      </c>
      <c r="F2492" s="67">
        <v>6016</v>
      </c>
      <c r="G2492" s="67" t="s">
        <v>998</v>
      </c>
      <c r="H2492" s="67" t="s">
        <v>1006</v>
      </c>
      <c r="I2492" s="67" t="str">
        <f>listmun[[#This Row],[cod_dane]]&amp;"-"&amp;listmun[[#This Row],[año]]</f>
        <v>15667-2027</v>
      </c>
    </row>
    <row r="2493" spans="1:9" x14ac:dyDescent="0.3">
      <c r="A2493" s="1">
        <v>217315673</v>
      </c>
      <c r="B2493" s="67" t="s">
        <v>251</v>
      </c>
      <c r="C2493" s="67">
        <v>15673</v>
      </c>
      <c r="D2493" s="67" t="s">
        <v>179</v>
      </c>
      <c r="E2493" s="67">
        <v>2027</v>
      </c>
      <c r="F2493" s="67">
        <v>3677</v>
      </c>
      <c r="G2493" s="67" t="s">
        <v>998</v>
      </c>
      <c r="H2493" s="67" t="s">
        <v>1006</v>
      </c>
      <c r="I2493" s="67" t="str">
        <f>listmun[[#This Row],[cod_dane]]&amp;"-"&amp;listmun[[#This Row],[año]]</f>
        <v>15673-2027</v>
      </c>
    </row>
    <row r="2494" spans="1:9" x14ac:dyDescent="0.3">
      <c r="A2494" s="1">
        <v>217615676</v>
      </c>
      <c r="B2494" s="67" t="s">
        <v>252</v>
      </c>
      <c r="C2494" s="67">
        <v>15676</v>
      </c>
      <c r="D2494" s="67" t="s">
        <v>179</v>
      </c>
      <c r="E2494" s="67">
        <v>2027</v>
      </c>
      <c r="F2494" s="67">
        <v>3278</v>
      </c>
      <c r="G2494" s="67" t="s">
        <v>998</v>
      </c>
      <c r="H2494" s="67" t="s">
        <v>1006</v>
      </c>
      <c r="I2494" s="67" t="str">
        <f>listmun[[#This Row],[cod_dane]]&amp;"-"&amp;listmun[[#This Row],[año]]</f>
        <v>15676-2027</v>
      </c>
    </row>
    <row r="2495" spans="1:9" x14ac:dyDescent="0.3">
      <c r="A2495" s="1">
        <v>218115681</v>
      </c>
      <c r="B2495" s="67" t="s">
        <v>253</v>
      </c>
      <c r="C2495" s="67">
        <v>15681</v>
      </c>
      <c r="D2495" s="67" t="s">
        <v>179</v>
      </c>
      <c r="E2495" s="67">
        <v>2027</v>
      </c>
      <c r="F2495" s="67">
        <v>7290</v>
      </c>
      <c r="G2495" s="67" t="s">
        <v>998</v>
      </c>
      <c r="H2495" s="67" t="s">
        <v>1006</v>
      </c>
      <c r="I2495" s="67" t="str">
        <f>listmun[[#This Row],[cod_dane]]&amp;"-"&amp;listmun[[#This Row],[año]]</f>
        <v>15681-2027</v>
      </c>
    </row>
    <row r="2496" spans="1:9" x14ac:dyDescent="0.3">
      <c r="A2496" s="1">
        <v>219015690</v>
      </c>
      <c r="B2496" s="67" t="s">
        <v>1401</v>
      </c>
      <c r="C2496" s="67">
        <v>15690</v>
      </c>
      <c r="D2496" s="67" t="s">
        <v>179</v>
      </c>
      <c r="E2496" s="67">
        <v>2027</v>
      </c>
      <c r="F2496" s="67">
        <v>3849</v>
      </c>
      <c r="G2496" s="67" t="s">
        <v>998</v>
      </c>
      <c r="H2496" s="67" t="s">
        <v>1006</v>
      </c>
      <c r="I2496" s="67" t="str">
        <f>listmun[[#This Row],[cod_dane]]&amp;"-"&amp;listmun[[#This Row],[año]]</f>
        <v>15690-2027</v>
      </c>
    </row>
    <row r="2497" spans="1:9" x14ac:dyDescent="0.3">
      <c r="A2497" s="1">
        <v>219315693</v>
      </c>
      <c r="B2497" s="67" t="s">
        <v>254</v>
      </c>
      <c r="C2497" s="67">
        <v>15693</v>
      </c>
      <c r="D2497" s="67" t="s">
        <v>179</v>
      </c>
      <c r="E2497" s="67">
        <v>2027</v>
      </c>
      <c r="F2497" s="67">
        <v>14506</v>
      </c>
      <c r="G2497" s="67" t="s">
        <v>998</v>
      </c>
      <c r="H2497" s="67" t="s">
        <v>1006</v>
      </c>
      <c r="I2497" s="67" t="str">
        <f>listmun[[#This Row],[cod_dane]]&amp;"-"&amp;listmun[[#This Row],[año]]</f>
        <v>15693-2027</v>
      </c>
    </row>
    <row r="2498" spans="1:9" x14ac:dyDescent="0.3">
      <c r="A2498" s="1">
        <v>219615696</v>
      </c>
      <c r="B2498" s="67" t="s">
        <v>255</v>
      </c>
      <c r="C2498" s="67">
        <v>15696</v>
      </c>
      <c r="D2498" s="67" t="s">
        <v>179</v>
      </c>
      <c r="E2498" s="67">
        <v>2027</v>
      </c>
      <c r="F2498" s="67">
        <v>3484</v>
      </c>
      <c r="G2498" s="67" t="s">
        <v>998</v>
      </c>
      <c r="H2498" s="67" t="s">
        <v>1006</v>
      </c>
      <c r="I2498" s="67" t="str">
        <f>listmun[[#This Row],[cod_dane]]&amp;"-"&amp;listmun[[#This Row],[año]]</f>
        <v>15696-2027</v>
      </c>
    </row>
    <row r="2499" spans="1:9" x14ac:dyDescent="0.3">
      <c r="A2499" s="1">
        <v>218615686</v>
      </c>
      <c r="B2499" s="67" t="s">
        <v>256</v>
      </c>
      <c r="C2499" s="67">
        <v>15686</v>
      </c>
      <c r="D2499" s="67" t="s">
        <v>179</v>
      </c>
      <c r="E2499" s="67">
        <v>2027</v>
      </c>
      <c r="F2499" s="67">
        <v>8374</v>
      </c>
      <c r="G2499" s="67" t="s">
        <v>998</v>
      </c>
      <c r="H2499" s="67" t="s">
        <v>1006</v>
      </c>
      <c r="I2499" s="67" t="str">
        <f>listmun[[#This Row],[cod_dane]]&amp;"-"&amp;listmun[[#This Row],[año]]</f>
        <v>15686-2027</v>
      </c>
    </row>
    <row r="2500" spans="1:9" x14ac:dyDescent="0.3">
      <c r="A2500" s="1">
        <v>212015720</v>
      </c>
      <c r="B2500" s="67" t="s">
        <v>257</v>
      </c>
      <c r="C2500" s="67">
        <v>15720</v>
      </c>
      <c r="D2500" s="67" t="s">
        <v>179</v>
      </c>
      <c r="E2500" s="67">
        <v>2027</v>
      </c>
      <c r="F2500" s="67">
        <v>2388</v>
      </c>
      <c r="G2500" s="67" t="s">
        <v>998</v>
      </c>
      <c r="H2500" s="67" t="s">
        <v>1006</v>
      </c>
      <c r="I2500" s="67" t="str">
        <f>listmun[[#This Row],[cod_dane]]&amp;"-"&amp;listmun[[#This Row],[año]]</f>
        <v>15720-2027</v>
      </c>
    </row>
    <row r="2501" spans="1:9" x14ac:dyDescent="0.3">
      <c r="A2501" s="1">
        <v>212315723</v>
      </c>
      <c r="B2501" s="67" t="s">
        <v>258</v>
      </c>
      <c r="C2501" s="67">
        <v>15723</v>
      </c>
      <c r="D2501" s="67" t="s">
        <v>179</v>
      </c>
      <c r="E2501" s="67">
        <v>2027</v>
      </c>
      <c r="F2501" s="67">
        <v>1178</v>
      </c>
      <c r="G2501" s="67" t="s">
        <v>998</v>
      </c>
      <c r="H2501" s="67" t="s">
        <v>1006</v>
      </c>
      <c r="I2501" s="67" t="str">
        <f>listmun[[#This Row],[cod_dane]]&amp;"-"&amp;listmun[[#This Row],[año]]</f>
        <v>15723-2027</v>
      </c>
    </row>
    <row r="2502" spans="1:9" x14ac:dyDescent="0.3">
      <c r="A2502" s="1">
        <v>214015740</v>
      </c>
      <c r="B2502" s="67" t="s">
        <v>259</v>
      </c>
      <c r="C2502" s="67">
        <v>15740</v>
      </c>
      <c r="D2502" s="67" t="s">
        <v>179</v>
      </c>
      <c r="E2502" s="67">
        <v>2027</v>
      </c>
      <c r="F2502" s="67">
        <v>7401</v>
      </c>
      <c r="G2502" s="67" t="s">
        <v>998</v>
      </c>
      <c r="H2502" s="67" t="s">
        <v>1006</v>
      </c>
      <c r="I2502" s="67" t="str">
        <f>listmun[[#This Row],[cod_dane]]&amp;"-"&amp;listmun[[#This Row],[año]]</f>
        <v>15740-2027</v>
      </c>
    </row>
    <row r="2503" spans="1:9" x14ac:dyDescent="0.3">
      <c r="A2503" s="1">
        <v>215315753</v>
      </c>
      <c r="B2503" s="67" t="s">
        <v>260</v>
      </c>
      <c r="C2503" s="67">
        <v>15753</v>
      </c>
      <c r="D2503" s="67" t="s">
        <v>179</v>
      </c>
      <c r="E2503" s="67">
        <v>2027</v>
      </c>
      <c r="F2503" s="67">
        <v>9766</v>
      </c>
      <c r="G2503" s="67" t="s">
        <v>998</v>
      </c>
      <c r="H2503" s="67" t="s">
        <v>1006</v>
      </c>
      <c r="I2503" s="67" t="str">
        <f>listmun[[#This Row],[cod_dane]]&amp;"-"&amp;listmun[[#This Row],[año]]</f>
        <v>15753-2027</v>
      </c>
    </row>
    <row r="2504" spans="1:9" x14ac:dyDescent="0.3">
      <c r="A2504" s="1">
        <v>215715757</v>
      </c>
      <c r="B2504" s="67" t="s">
        <v>261</v>
      </c>
      <c r="C2504" s="67">
        <v>15757</v>
      </c>
      <c r="D2504" s="67" t="s">
        <v>179</v>
      </c>
      <c r="E2504" s="67">
        <v>2027</v>
      </c>
      <c r="F2504" s="67">
        <v>8748</v>
      </c>
      <c r="G2504" s="67" t="s">
        <v>998</v>
      </c>
      <c r="H2504" s="67" t="s">
        <v>1006</v>
      </c>
      <c r="I2504" s="67" t="str">
        <f>listmun[[#This Row],[cod_dane]]&amp;"-"&amp;listmun[[#This Row],[año]]</f>
        <v>15757-2027</v>
      </c>
    </row>
    <row r="2505" spans="1:9" x14ac:dyDescent="0.3">
      <c r="A2505" s="1">
        <v>215515755</v>
      </c>
      <c r="B2505" s="67" t="s">
        <v>262</v>
      </c>
      <c r="C2505" s="67">
        <v>15755</v>
      </c>
      <c r="D2505" s="67" t="s">
        <v>179</v>
      </c>
      <c r="E2505" s="67">
        <v>2027</v>
      </c>
      <c r="F2505" s="67">
        <v>7894</v>
      </c>
      <c r="G2505" s="67" t="s">
        <v>998</v>
      </c>
      <c r="H2505" s="67" t="s">
        <v>1006</v>
      </c>
      <c r="I2505" s="67" t="str">
        <f>listmun[[#This Row],[cod_dane]]&amp;"-"&amp;listmun[[#This Row],[año]]</f>
        <v>15755-2027</v>
      </c>
    </row>
    <row r="2506" spans="1:9" x14ac:dyDescent="0.3">
      <c r="A2506" s="1">
        <v>215915759</v>
      </c>
      <c r="B2506" s="67" t="s">
        <v>263</v>
      </c>
      <c r="C2506" s="67">
        <v>15759</v>
      </c>
      <c r="D2506" s="67" t="s">
        <v>179</v>
      </c>
      <c r="E2506" s="67">
        <v>2027</v>
      </c>
      <c r="F2506" s="67">
        <v>141289</v>
      </c>
      <c r="G2506" s="67" t="s">
        <v>1004</v>
      </c>
      <c r="H2506" s="67" t="s">
        <v>1006</v>
      </c>
      <c r="I2506" s="67" t="str">
        <f>listmun[[#This Row],[cod_dane]]&amp;"-"&amp;listmun[[#This Row],[año]]</f>
        <v>15759-2027</v>
      </c>
    </row>
    <row r="2507" spans="1:9" x14ac:dyDescent="0.3">
      <c r="A2507" s="1">
        <v>216115761</v>
      </c>
      <c r="B2507" s="67" t="s">
        <v>264</v>
      </c>
      <c r="C2507" s="67">
        <v>15761</v>
      </c>
      <c r="D2507" s="67" t="s">
        <v>179</v>
      </c>
      <c r="E2507" s="67">
        <v>2027</v>
      </c>
      <c r="F2507" s="67">
        <v>3151</v>
      </c>
      <c r="G2507" s="67" t="s">
        <v>998</v>
      </c>
      <c r="H2507" s="67" t="s">
        <v>1006</v>
      </c>
      <c r="I2507" s="67" t="str">
        <f>listmun[[#This Row],[cod_dane]]&amp;"-"&amp;listmun[[#This Row],[año]]</f>
        <v>15761-2027</v>
      </c>
    </row>
    <row r="2508" spans="1:9" x14ac:dyDescent="0.3">
      <c r="A2508" s="1">
        <v>216215762</v>
      </c>
      <c r="B2508" s="67" t="s">
        <v>265</v>
      </c>
      <c r="C2508" s="67">
        <v>15762</v>
      </c>
      <c r="D2508" s="67" t="s">
        <v>179</v>
      </c>
      <c r="E2508" s="67">
        <v>2027</v>
      </c>
      <c r="F2508" s="67">
        <v>3339</v>
      </c>
      <c r="G2508" s="67" t="s">
        <v>998</v>
      </c>
      <c r="H2508" s="67" t="s">
        <v>1006</v>
      </c>
      <c r="I2508" s="67" t="str">
        <f>listmun[[#This Row],[cod_dane]]&amp;"-"&amp;listmun[[#This Row],[año]]</f>
        <v>15762-2027</v>
      </c>
    </row>
    <row r="2509" spans="1:9" x14ac:dyDescent="0.3">
      <c r="A2509" s="1">
        <v>216415764</v>
      </c>
      <c r="B2509" s="67" t="s">
        <v>266</v>
      </c>
      <c r="C2509" s="67">
        <v>15764</v>
      </c>
      <c r="D2509" s="67" t="s">
        <v>179</v>
      </c>
      <c r="E2509" s="67">
        <v>2027</v>
      </c>
      <c r="F2509" s="67">
        <v>6592</v>
      </c>
      <c r="G2509" s="67" t="s">
        <v>998</v>
      </c>
      <c r="H2509" s="67" t="s">
        <v>1006</v>
      </c>
      <c r="I2509" s="67" t="str">
        <f>listmun[[#This Row],[cod_dane]]&amp;"-"&amp;listmun[[#This Row],[año]]</f>
        <v>15764-2027</v>
      </c>
    </row>
    <row r="2510" spans="1:9" x14ac:dyDescent="0.3">
      <c r="A2510" s="1">
        <v>216315763</v>
      </c>
      <c r="B2510" s="67" t="s">
        <v>267</v>
      </c>
      <c r="C2510" s="67">
        <v>15763</v>
      </c>
      <c r="D2510" s="67" t="s">
        <v>179</v>
      </c>
      <c r="E2510" s="67">
        <v>2027</v>
      </c>
      <c r="F2510" s="67">
        <v>9024</v>
      </c>
      <c r="G2510" s="67" t="s">
        <v>998</v>
      </c>
      <c r="H2510" s="67" t="s">
        <v>1006</v>
      </c>
      <c r="I2510" s="67" t="str">
        <f>listmun[[#This Row],[cod_dane]]&amp;"-"&amp;listmun[[#This Row],[año]]</f>
        <v>15763-2027</v>
      </c>
    </row>
    <row r="2511" spans="1:9" x14ac:dyDescent="0.3">
      <c r="A2511" s="1">
        <v>217415774</v>
      </c>
      <c r="B2511" s="67" t="s">
        <v>268</v>
      </c>
      <c r="C2511" s="67">
        <v>15774</v>
      </c>
      <c r="D2511" s="67" t="s">
        <v>179</v>
      </c>
      <c r="E2511" s="67">
        <v>2027</v>
      </c>
      <c r="F2511" s="67">
        <v>2933</v>
      </c>
      <c r="G2511" s="67" t="s">
        <v>998</v>
      </c>
      <c r="H2511" s="67" t="s">
        <v>1006</v>
      </c>
      <c r="I2511" s="67" t="str">
        <f>listmun[[#This Row],[cod_dane]]&amp;"-"&amp;listmun[[#This Row],[año]]</f>
        <v>15774-2027</v>
      </c>
    </row>
    <row r="2512" spans="1:9" x14ac:dyDescent="0.3">
      <c r="A2512" s="1">
        <v>217615776</v>
      </c>
      <c r="B2512" s="67" t="s">
        <v>269</v>
      </c>
      <c r="C2512" s="67">
        <v>15776</v>
      </c>
      <c r="D2512" s="67" t="s">
        <v>179</v>
      </c>
      <c r="E2512" s="67">
        <v>2027</v>
      </c>
      <c r="F2512" s="67">
        <v>6775</v>
      </c>
      <c r="G2512" s="67" t="s">
        <v>998</v>
      </c>
      <c r="H2512" s="67" t="s">
        <v>1006</v>
      </c>
      <c r="I2512" s="67" t="str">
        <f>listmun[[#This Row],[cod_dane]]&amp;"-"&amp;listmun[[#This Row],[año]]</f>
        <v>15776-2027</v>
      </c>
    </row>
    <row r="2513" spans="1:9" x14ac:dyDescent="0.3">
      <c r="A2513" s="1">
        <v>217815778</v>
      </c>
      <c r="B2513" s="67" t="s">
        <v>270</v>
      </c>
      <c r="C2513" s="67">
        <v>15778</v>
      </c>
      <c r="D2513" s="67" t="s">
        <v>179</v>
      </c>
      <c r="E2513" s="67">
        <v>2027</v>
      </c>
      <c r="F2513" s="67">
        <v>4634</v>
      </c>
      <c r="G2513" s="67" t="s">
        <v>998</v>
      </c>
      <c r="H2513" s="67" t="s">
        <v>1006</v>
      </c>
      <c r="I2513" s="67" t="str">
        <f>listmun[[#This Row],[cod_dane]]&amp;"-"&amp;listmun[[#This Row],[año]]</f>
        <v>15778-2027</v>
      </c>
    </row>
    <row r="2514" spans="1:9" x14ac:dyDescent="0.3">
      <c r="A2514" s="1">
        <v>219015790</v>
      </c>
      <c r="B2514" s="67" t="s">
        <v>271</v>
      </c>
      <c r="C2514" s="67">
        <v>15790</v>
      </c>
      <c r="D2514" s="67" t="s">
        <v>179</v>
      </c>
      <c r="E2514" s="67">
        <v>2027</v>
      </c>
      <c r="F2514" s="67">
        <v>6420</v>
      </c>
      <c r="G2514" s="67" t="s">
        <v>998</v>
      </c>
      <c r="H2514" s="67" t="s">
        <v>1006</v>
      </c>
      <c r="I2514" s="67" t="str">
        <f>listmun[[#This Row],[cod_dane]]&amp;"-"&amp;listmun[[#This Row],[año]]</f>
        <v>15790-2027</v>
      </c>
    </row>
    <row r="2515" spans="1:9" x14ac:dyDescent="0.3">
      <c r="A2515" s="1">
        <v>219815798</v>
      </c>
      <c r="B2515" s="67" t="s">
        <v>272</v>
      </c>
      <c r="C2515" s="67">
        <v>15798</v>
      </c>
      <c r="D2515" s="67" t="s">
        <v>179</v>
      </c>
      <c r="E2515" s="67">
        <v>2027</v>
      </c>
      <c r="F2515" s="67">
        <v>4211</v>
      </c>
      <c r="G2515" s="67" t="s">
        <v>998</v>
      </c>
      <c r="H2515" s="67" t="s">
        <v>1006</v>
      </c>
      <c r="I2515" s="67" t="str">
        <f>listmun[[#This Row],[cod_dane]]&amp;"-"&amp;listmun[[#This Row],[año]]</f>
        <v>15798-2027</v>
      </c>
    </row>
    <row r="2516" spans="1:9" x14ac:dyDescent="0.3">
      <c r="A2516" s="1">
        <v>210415804</v>
      </c>
      <c r="B2516" s="67" t="s">
        <v>273</v>
      </c>
      <c r="C2516" s="67">
        <v>15804</v>
      </c>
      <c r="D2516" s="67" t="s">
        <v>179</v>
      </c>
      <c r="E2516" s="67">
        <v>2027</v>
      </c>
      <c r="F2516" s="67">
        <v>9930</v>
      </c>
      <c r="G2516" s="67" t="s">
        <v>998</v>
      </c>
      <c r="H2516" s="67" t="s">
        <v>1006</v>
      </c>
      <c r="I2516" s="67" t="str">
        <f>listmun[[#This Row],[cod_dane]]&amp;"-"&amp;listmun[[#This Row],[año]]</f>
        <v>15804-2027</v>
      </c>
    </row>
    <row r="2517" spans="1:9" x14ac:dyDescent="0.3">
      <c r="A2517" s="1">
        <v>210615806</v>
      </c>
      <c r="B2517" s="67" t="s">
        <v>274</v>
      </c>
      <c r="C2517" s="67">
        <v>15806</v>
      </c>
      <c r="D2517" s="67" t="s">
        <v>179</v>
      </c>
      <c r="E2517" s="67">
        <v>2027</v>
      </c>
      <c r="F2517" s="67">
        <v>14438</v>
      </c>
      <c r="G2517" s="67" t="s">
        <v>996</v>
      </c>
      <c r="H2517" s="67" t="s">
        <v>1006</v>
      </c>
      <c r="I2517" s="67" t="str">
        <f>listmun[[#This Row],[cod_dane]]&amp;"-"&amp;listmun[[#This Row],[año]]</f>
        <v>15806-2027</v>
      </c>
    </row>
    <row r="2518" spans="1:9" x14ac:dyDescent="0.3">
      <c r="A2518" s="1">
        <v>210815808</v>
      </c>
      <c r="B2518" s="67" t="s">
        <v>275</v>
      </c>
      <c r="C2518" s="67">
        <v>15808</v>
      </c>
      <c r="D2518" s="67" t="s">
        <v>179</v>
      </c>
      <c r="E2518" s="67">
        <v>2027</v>
      </c>
      <c r="F2518" s="67">
        <v>3616</v>
      </c>
      <c r="G2518" s="67" t="s">
        <v>998</v>
      </c>
      <c r="H2518" s="67" t="s">
        <v>1006</v>
      </c>
      <c r="I2518" s="67" t="str">
        <f>listmun[[#This Row],[cod_dane]]&amp;"-"&amp;listmun[[#This Row],[año]]</f>
        <v>15808-2027</v>
      </c>
    </row>
    <row r="2519" spans="1:9" x14ac:dyDescent="0.3">
      <c r="A2519" s="1">
        <v>211015810</v>
      </c>
      <c r="B2519" s="67" t="s">
        <v>276</v>
      </c>
      <c r="C2519" s="67">
        <v>15810</v>
      </c>
      <c r="D2519" s="67" t="s">
        <v>179</v>
      </c>
      <c r="E2519" s="67">
        <v>2027</v>
      </c>
      <c r="F2519" s="67">
        <v>3624</v>
      </c>
      <c r="G2519" s="67" t="s">
        <v>998</v>
      </c>
      <c r="H2519" s="67" t="s">
        <v>1006</v>
      </c>
      <c r="I2519" s="67" t="str">
        <f>listmun[[#This Row],[cod_dane]]&amp;"-"&amp;listmun[[#This Row],[año]]</f>
        <v>15810-2027</v>
      </c>
    </row>
    <row r="2520" spans="1:9" x14ac:dyDescent="0.3">
      <c r="A2520" s="1">
        <v>211415814</v>
      </c>
      <c r="B2520" s="67" t="s">
        <v>277</v>
      </c>
      <c r="C2520" s="67">
        <v>15814</v>
      </c>
      <c r="D2520" s="67" t="s">
        <v>179</v>
      </c>
      <c r="E2520" s="67">
        <v>2027</v>
      </c>
      <c r="F2520" s="67">
        <v>9691</v>
      </c>
      <c r="G2520" s="67" t="s">
        <v>998</v>
      </c>
      <c r="H2520" s="67" t="s">
        <v>1006</v>
      </c>
      <c r="I2520" s="67" t="str">
        <f>listmun[[#This Row],[cod_dane]]&amp;"-"&amp;listmun[[#This Row],[año]]</f>
        <v>15814-2027</v>
      </c>
    </row>
    <row r="2521" spans="1:9" x14ac:dyDescent="0.3">
      <c r="A2521" s="1">
        <v>211615816</v>
      </c>
      <c r="B2521" s="67" t="s">
        <v>278</v>
      </c>
      <c r="C2521" s="67">
        <v>15816</v>
      </c>
      <c r="D2521" s="67" t="s">
        <v>179</v>
      </c>
      <c r="E2521" s="67">
        <v>2027</v>
      </c>
      <c r="F2521" s="67">
        <v>4738</v>
      </c>
      <c r="G2521" s="67" t="s">
        <v>998</v>
      </c>
      <c r="H2521" s="67" t="s">
        <v>1006</v>
      </c>
      <c r="I2521" s="67" t="str">
        <f>listmun[[#This Row],[cod_dane]]&amp;"-"&amp;listmun[[#This Row],[año]]</f>
        <v>15816-2027</v>
      </c>
    </row>
    <row r="2522" spans="1:9" x14ac:dyDescent="0.3">
      <c r="A2522" s="1">
        <v>212015820</v>
      </c>
      <c r="B2522" s="67" t="s">
        <v>279</v>
      </c>
      <c r="C2522" s="67">
        <v>15820</v>
      </c>
      <c r="D2522" s="67" t="s">
        <v>179</v>
      </c>
      <c r="E2522" s="67">
        <v>2027</v>
      </c>
      <c r="F2522" s="67">
        <v>3983</v>
      </c>
      <c r="G2522" s="67" t="s">
        <v>998</v>
      </c>
      <c r="H2522" s="67" t="s">
        <v>1006</v>
      </c>
      <c r="I2522" s="67" t="str">
        <f>listmun[[#This Row],[cod_dane]]&amp;"-"&amp;listmun[[#This Row],[año]]</f>
        <v>15820-2027</v>
      </c>
    </row>
    <row r="2523" spans="1:9" x14ac:dyDescent="0.3">
      <c r="A2523" s="1">
        <v>212215822</v>
      </c>
      <c r="B2523" s="67" t="s">
        <v>280</v>
      </c>
      <c r="C2523" s="67">
        <v>15822</v>
      </c>
      <c r="D2523" s="67" t="s">
        <v>179</v>
      </c>
      <c r="E2523" s="67">
        <v>2027</v>
      </c>
      <c r="F2523" s="67">
        <v>5709</v>
      </c>
      <c r="G2523" s="67" t="s">
        <v>998</v>
      </c>
      <c r="H2523" s="67" t="s">
        <v>1006</v>
      </c>
      <c r="I2523" s="67" t="str">
        <f>listmun[[#This Row],[cod_dane]]&amp;"-"&amp;listmun[[#This Row],[año]]</f>
        <v>15822-2027</v>
      </c>
    </row>
    <row r="2524" spans="1:9" x14ac:dyDescent="0.3">
      <c r="A2524" s="1">
        <v>210115001</v>
      </c>
      <c r="B2524" s="67" t="s">
        <v>281</v>
      </c>
      <c r="C2524" s="67">
        <v>15001</v>
      </c>
      <c r="D2524" s="67" t="s">
        <v>179</v>
      </c>
      <c r="E2524" s="67">
        <v>2027</v>
      </c>
      <c r="F2524" s="67">
        <v>191969</v>
      </c>
      <c r="G2524" s="67" t="s">
        <v>1002</v>
      </c>
      <c r="H2524" s="67" t="s">
        <v>1006</v>
      </c>
      <c r="I2524" s="67" t="str">
        <f>listmun[[#This Row],[cod_dane]]&amp;"-"&amp;listmun[[#This Row],[año]]</f>
        <v>15001-2027</v>
      </c>
    </row>
    <row r="2525" spans="1:9" x14ac:dyDescent="0.3">
      <c r="A2525" s="1">
        <v>213215832</v>
      </c>
      <c r="B2525" s="67" t="s">
        <v>282</v>
      </c>
      <c r="C2525" s="67">
        <v>15832</v>
      </c>
      <c r="D2525" s="67" t="s">
        <v>179</v>
      </c>
      <c r="E2525" s="67">
        <v>2027</v>
      </c>
      <c r="F2525" s="67">
        <v>1683</v>
      </c>
      <c r="G2525" s="67" t="s">
        <v>998</v>
      </c>
      <c r="H2525" s="67" t="s">
        <v>1006</v>
      </c>
      <c r="I2525" s="67" t="str">
        <f>listmun[[#This Row],[cod_dane]]&amp;"-"&amp;listmun[[#This Row],[año]]</f>
        <v>15832-2027</v>
      </c>
    </row>
    <row r="2526" spans="1:9" x14ac:dyDescent="0.3">
      <c r="A2526" s="1">
        <v>213515835</v>
      </c>
      <c r="B2526" s="67" t="s">
        <v>283</v>
      </c>
      <c r="C2526" s="67">
        <v>15835</v>
      </c>
      <c r="D2526" s="67" t="s">
        <v>179</v>
      </c>
      <c r="E2526" s="67">
        <v>2027</v>
      </c>
      <c r="F2526" s="67">
        <v>6712</v>
      </c>
      <c r="G2526" s="67" t="s">
        <v>998</v>
      </c>
      <c r="H2526" s="67" t="s">
        <v>1006</v>
      </c>
      <c r="I2526" s="67" t="str">
        <f>listmun[[#This Row],[cod_dane]]&amp;"-"&amp;listmun[[#This Row],[año]]</f>
        <v>15835-2027</v>
      </c>
    </row>
    <row r="2527" spans="1:9" x14ac:dyDescent="0.3">
      <c r="A2527" s="1">
        <v>213715837</v>
      </c>
      <c r="B2527" s="67" t="s">
        <v>284</v>
      </c>
      <c r="C2527" s="67">
        <v>15837</v>
      </c>
      <c r="D2527" s="67" t="s">
        <v>179</v>
      </c>
      <c r="E2527" s="67">
        <v>2027</v>
      </c>
      <c r="F2527" s="67">
        <v>9167</v>
      </c>
      <c r="G2527" s="67" t="s">
        <v>998</v>
      </c>
      <c r="H2527" s="67" t="s">
        <v>1006</v>
      </c>
      <c r="I2527" s="67" t="str">
        <f>listmun[[#This Row],[cod_dane]]&amp;"-"&amp;listmun[[#This Row],[año]]</f>
        <v>15837-2027</v>
      </c>
    </row>
    <row r="2528" spans="1:9" x14ac:dyDescent="0.3">
      <c r="A2528" s="1">
        <v>213915839</v>
      </c>
      <c r="B2528" s="67" t="s">
        <v>285</v>
      </c>
      <c r="C2528" s="67">
        <v>15839</v>
      </c>
      <c r="D2528" s="67" t="s">
        <v>179</v>
      </c>
      <c r="E2528" s="67">
        <v>2027</v>
      </c>
      <c r="F2528" s="67">
        <v>2233</v>
      </c>
      <c r="G2528" s="67" t="s">
        <v>998</v>
      </c>
      <c r="H2528" s="67" t="s">
        <v>1006</v>
      </c>
      <c r="I2528" s="67" t="str">
        <f>listmun[[#This Row],[cod_dane]]&amp;"-"&amp;listmun[[#This Row],[año]]</f>
        <v>15839-2027</v>
      </c>
    </row>
    <row r="2529" spans="1:9" x14ac:dyDescent="0.3">
      <c r="A2529" s="1">
        <v>214215842</v>
      </c>
      <c r="B2529" s="67" t="s">
        <v>286</v>
      </c>
      <c r="C2529" s="67">
        <v>15842</v>
      </c>
      <c r="D2529" s="67" t="s">
        <v>179</v>
      </c>
      <c r="E2529" s="67">
        <v>2027</v>
      </c>
      <c r="F2529" s="67">
        <v>8270</v>
      </c>
      <c r="G2529" s="67" t="s">
        <v>998</v>
      </c>
      <c r="H2529" s="67" t="s">
        <v>1006</v>
      </c>
      <c r="I2529" s="67" t="str">
        <f>listmun[[#This Row],[cod_dane]]&amp;"-"&amp;listmun[[#This Row],[año]]</f>
        <v>15842-2027</v>
      </c>
    </row>
    <row r="2530" spans="1:9" x14ac:dyDescent="0.3">
      <c r="A2530" s="1">
        <v>216115861</v>
      </c>
      <c r="B2530" s="67" t="s">
        <v>287</v>
      </c>
      <c r="C2530" s="67">
        <v>15861</v>
      </c>
      <c r="D2530" s="67" t="s">
        <v>179</v>
      </c>
      <c r="E2530" s="67">
        <v>2027</v>
      </c>
      <c r="F2530" s="67">
        <v>17466</v>
      </c>
      <c r="G2530" s="67" t="s">
        <v>998</v>
      </c>
      <c r="H2530" s="67" t="s">
        <v>1006</v>
      </c>
      <c r="I2530" s="67" t="str">
        <f>listmun[[#This Row],[cod_dane]]&amp;"-"&amp;listmun[[#This Row],[año]]</f>
        <v>15861-2027</v>
      </c>
    </row>
    <row r="2531" spans="1:9" x14ac:dyDescent="0.3">
      <c r="A2531" s="1">
        <v>210715407</v>
      </c>
      <c r="B2531" s="67" t="s">
        <v>288</v>
      </c>
      <c r="C2531" s="67">
        <v>15407</v>
      </c>
      <c r="D2531" s="67" t="s">
        <v>179</v>
      </c>
      <c r="E2531" s="67">
        <v>2027</v>
      </c>
      <c r="F2531" s="67">
        <v>18075</v>
      </c>
      <c r="G2531" s="67" t="s">
        <v>998</v>
      </c>
      <c r="H2531" s="67" t="s">
        <v>1006</v>
      </c>
      <c r="I2531" s="67" t="str">
        <f>listmun[[#This Row],[cod_dane]]&amp;"-"&amp;listmun[[#This Row],[año]]</f>
        <v>15407-2027</v>
      </c>
    </row>
    <row r="2532" spans="1:9" x14ac:dyDescent="0.3">
      <c r="A2532" s="1">
        <v>217915879</v>
      </c>
      <c r="B2532" s="67" t="s">
        <v>289</v>
      </c>
      <c r="C2532" s="67">
        <v>15879</v>
      </c>
      <c r="D2532" s="67" t="s">
        <v>179</v>
      </c>
      <c r="E2532" s="67">
        <v>2027</v>
      </c>
      <c r="F2532" s="67">
        <v>3095</v>
      </c>
      <c r="G2532" s="67" t="s">
        <v>998</v>
      </c>
      <c r="H2532" s="67" t="s">
        <v>1006</v>
      </c>
      <c r="I2532" s="67" t="str">
        <f>listmun[[#This Row],[cod_dane]]&amp;"-"&amp;listmun[[#This Row],[año]]</f>
        <v>15879-2027</v>
      </c>
    </row>
    <row r="2533" spans="1:9" x14ac:dyDescent="0.3">
      <c r="A2533" s="1">
        <v>219715897</v>
      </c>
      <c r="B2533" s="67" t="s">
        <v>290</v>
      </c>
      <c r="C2533" s="67">
        <v>15897</v>
      </c>
      <c r="D2533" s="67" t="s">
        <v>179</v>
      </c>
      <c r="E2533" s="67">
        <v>2027</v>
      </c>
      <c r="F2533" s="67">
        <v>5070</v>
      </c>
      <c r="G2533" s="67" t="s">
        <v>998</v>
      </c>
      <c r="H2533" s="67" t="s">
        <v>1006</v>
      </c>
      <c r="I2533" s="67" t="str">
        <f>listmun[[#This Row],[cod_dane]]&amp;"-"&amp;listmun[[#This Row],[año]]</f>
        <v>15897-2027</v>
      </c>
    </row>
    <row r="2534" spans="1:9" x14ac:dyDescent="0.3">
      <c r="A2534" s="1">
        <v>211317013</v>
      </c>
      <c r="B2534" s="67" t="s">
        <v>1402</v>
      </c>
      <c r="C2534" s="67">
        <v>17013</v>
      </c>
      <c r="D2534" s="67" t="s">
        <v>291</v>
      </c>
      <c r="E2534" s="67">
        <v>2027</v>
      </c>
      <c r="F2534" s="67">
        <v>23839</v>
      </c>
      <c r="G2534" s="67" t="s">
        <v>998</v>
      </c>
      <c r="H2534" s="67" t="s">
        <v>999</v>
      </c>
      <c r="I2534" s="67" t="str">
        <f>listmun[[#This Row],[cod_dane]]&amp;"-"&amp;listmun[[#This Row],[año]]</f>
        <v>17013-2027</v>
      </c>
    </row>
    <row r="2535" spans="1:9" x14ac:dyDescent="0.3">
      <c r="A2535" s="1">
        <v>214217042</v>
      </c>
      <c r="B2535" s="67" t="s">
        <v>292</v>
      </c>
      <c r="C2535" s="67">
        <v>17042</v>
      </c>
      <c r="D2535" s="67" t="s">
        <v>291</v>
      </c>
      <c r="E2535" s="67">
        <v>2027</v>
      </c>
      <c r="F2535" s="67">
        <v>38074</v>
      </c>
      <c r="G2535" s="67" t="s">
        <v>998</v>
      </c>
      <c r="H2535" s="67" t="s">
        <v>999</v>
      </c>
      <c r="I2535" s="67" t="str">
        <f>listmun[[#This Row],[cod_dane]]&amp;"-"&amp;listmun[[#This Row],[año]]</f>
        <v>17042-2027</v>
      </c>
    </row>
    <row r="2536" spans="1:9" x14ac:dyDescent="0.3">
      <c r="A2536" s="1">
        <v>215017050</v>
      </c>
      <c r="B2536" s="67" t="s">
        <v>293</v>
      </c>
      <c r="C2536" s="67">
        <v>17050</v>
      </c>
      <c r="D2536" s="67" t="s">
        <v>291</v>
      </c>
      <c r="E2536" s="67">
        <v>2027</v>
      </c>
      <c r="F2536" s="67">
        <v>10981</v>
      </c>
      <c r="G2536" s="67" t="s">
        <v>998</v>
      </c>
      <c r="H2536" s="67" t="s">
        <v>999</v>
      </c>
      <c r="I2536" s="67" t="str">
        <f>listmun[[#This Row],[cod_dane]]&amp;"-"&amp;listmun[[#This Row],[año]]</f>
        <v>17050-2027</v>
      </c>
    </row>
    <row r="2537" spans="1:9" x14ac:dyDescent="0.3">
      <c r="A2537" s="1">
        <v>218817088</v>
      </c>
      <c r="B2537" s="67" t="s">
        <v>294</v>
      </c>
      <c r="C2537" s="67">
        <v>17088</v>
      </c>
      <c r="D2537" s="67" t="s">
        <v>291</v>
      </c>
      <c r="E2537" s="67">
        <v>2027</v>
      </c>
      <c r="F2537" s="67">
        <v>11091</v>
      </c>
      <c r="G2537" s="67" t="s">
        <v>998</v>
      </c>
      <c r="H2537" s="67" t="s">
        <v>999</v>
      </c>
      <c r="I2537" s="67" t="str">
        <f>listmun[[#This Row],[cod_dane]]&amp;"-"&amp;listmun[[#This Row],[año]]</f>
        <v>17088-2027</v>
      </c>
    </row>
    <row r="2538" spans="1:9" x14ac:dyDescent="0.3">
      <c r="A2538" s="1">
        <v>217417174</v>
      </c>
      <c r="B2538" s="67" t="s">
        <v>295</v>
      </c>
      <c r="C2538" s="67">
        <v>17174</v>
      </c>
      <c r="D2538" s="67" t="s">
        <v>291</v>
      </c>
      <c r="E2538" s="67">
        <v>2027</v>
      </c>
      <c r="F2538" s="67">
        <v>54331</v>
      </c>
      <c r="G2538" s="67" t="s">
        <v>996</v>
      </c>
      <c r="H2538" s="67" t="s">
        <v>999</v>
      </c>
      <c r="I2538" s="67" t="str">
        <f>listmun[[#This Row],[cod_dane]]&amp;"-"&amp;listmun[[#This Row],[año]]</f>
        <v>17174-2027</v>
      </c>
    </row>
    <row r="2539" spans="1:9" x14ac:dyDescent="0.3">
      <c r="A2539" s="1">
        <v>217217272</v>
      </c>
      <c r="B2539" s="67" t="s">
        <v>296</v>
      </c>
      <c r="C2539" s="67">
        <v>17272</v>
      </c>
      <c r="D2539" s="67" t="s">
        <v>291</v>
      </c>
      <c r="E2539" s="67">
        <v>2027</v>
      </c>
      <c r="F2539" s="67">
        <v>11882</v>
      </c>
      <c r="G2539" s="67" t="s">
        <v>998</v>
      </c>
      <c r="H2539" s="67" t="s">
        <v>999</v>
      </c>
      <c r="I2539" s="67" t="str">
        <f>listmun[[#This Row],[cod_dane]]&amp;"-"&amp;listmun[[#This Row],[año]]</f>
        <v>17272-2027</v>
      </c>
    </row>
    <row r="2540" spans="1:9" x14ac:dyDescent="0.3">
      <c r="A2540" s="1">
        <v>218017380</v>
      </c>
      <c r="B2540" s="67" t="s">
        <v>297</v>
      </c>
      <c r="C2540" s="67">
        <v>17380</v>
      </c>
      <c r="D2540" s="67" t="s">
        <v>291</v>
      </c>
      <c r="E2540" s="67">
        <v>2027</v>
      </c>
      <c r="F2540" s="67">
        <v>76487</v>
      </c>
      <c r="G2540" s="67" t="s">
        <v>996</v>
      </c>
      <c r="H2540" s="67" t="s">
        <v>999</v>
      </c>
      <c r="I2540" s="67" t="str">
        <f>listmun[[#This Row],[cod_dane]]&amp;"-"&amp;listmun[[#This Row],[año]]</f>
        <v>17380-2027</v>
      </c>
    </row>
    <row r="2541" spans="1:9" x14ac:dyDescent="0.3">
      <c r="A2541" s="1">
        <v>218817388</v>
      </c>
      <c r="B2541" s="67" t="s">
        <v>298</v>
      </c>
      <c r="C2541" s="67">
        <v>17388</v>
      </c>
      <c r="D2541" s="67" t="s">
        <v>291</v>
      </c>
      <c r="E2541" s="67">
        <v>2027</v>
      </c>
      <c r="F2541" s="67">
        <v>6384</v>
      </c>
      <c r="G2541" s="67" t="s">
        <v>998</v>
      </c>
      <c r="H2541" s="67" t="s">
        <v>999</v>
      </c>
      <c r="I2541" s="67" t="str">
        <f>listmun[[#This Row],[cod_dane]]&amp;"-"&amp;listmun[[#This Row],[año]]</f>
        <v>17388-2027</v>
      </c>
    </row>
    <row r="2542" spans="1:9" x14ac:dyDescent="0.3">
      <c r="A2542" s="1">
        <v>210117001</v>
      </c>
      <c r="B2542" s="67" t="s">
        <v>299</v>
      </c>
      <c r="C2542" s="67">
        <v>17001</v>
      </c>
      <c r="D2542" s="67" t="s">
        <v>291</v>
      </c>
      <c r="E2542" s="67">
        <v>2027</v>
      </c>
      <c r="F2542" s="67">
        <v>463152</v>
      </c>
      <c r="G2542" s="67" t="s">
        <v>1002</v>
      </c>
      <c r="H2542" s="67" t="s">
        <v>999</v>
      </c>
      <c r="I2542" s="67" t="str">
        <f>listmun[[#This Row],[cod_dane]]&amp;"-"&amp;listmun[[#This Row],[año]]</f>
        <v>17001-2027</v>
      </c>
    </row>
    <row r="2543" spans="1:9" x14ac:dyDescent="0.3">
      <c r="A2543" s="1">
        <v>213317433</v>
      </c>
      <c r="B2543" s="67" t="s">
        <v>300</v>
      </c>
      <c r="C2543" s="67">
        <v>17433</v>
      </c>
      <c r="D2543" s="67" t="s">
        <v>291</v>
      </c>
      <c r="E2543" s="67">
        <v>2027</v>
      </c>
      <c r="F2543" s="67">
        <v>19037</v>
      </c>
      <c r="G2543" s="67" t="s">
        <v>998</v>
      </c>
      <c r="H2543" s="67" t="s">
        <v>999</v>
      </c>
      <c r="I2543" s="67" t="str">
        <f>listmun[[#This Row],[cod_dane]]&amp;"-"&amp;listmun[[#This Row],[año]]</f>
        <v>17433-2027</v>
      </c>
    </row>
    <row r="2544" spans="1:9" x14ac:dyDescent="0.3">
      <c r="A2544" s="1">
        <v>214217442</v>
      </c>
      <c r="B2544" s="67" t="s">
        <v>301</v>
      </c>
      <c r="C2544" s="67">
        <v>17442</v>
      </c>
      <c r="D2544" s="67" t="s">
        <v>291</v>
      </c>
      <c r="E2544" s="67">
        <v>2027</v>
      </c>
      <c r="F2544" s="67">
        <v>9411</v>
      </c>
      <c r="G2544" s="67" t="s">
        <v>998</v>
      </c>
      <c r="H2544" s="67" t="s">
        <v>999</v>
      </c>
      <c r="I2544" s="67" t="str">
        <f>listmun[[#This Row],[cod_dane]]&amp;"-"&amp;listmun[[#This Row],[año]]</f>
        <v>17442-2027</v>
      </c>
    </row>
    <row r="2545" spans="1:9" x14ac:dyDescent="0.3">
      <c r="A2545" s="1">
        <v>214417444</v>
      </c>
      <c r="B2545" s="67" t="s">
        <v>302</v>
      </c>
      <c r="C2545" s="67">
        <v>17444</v>
      </c>
      <c r="D2545" s="67" t="s">
        <v>291</v>
      </c>
      <c r="E2545" s="67">
        <v>2027</v>
      </c>
      <c r="F2545" s="67">
        <v>13861</v>
      </c>
      <c r="G2545" s="67" t="s">
        <v>998</v>
      </c>
      <c r="H2545" s="67" t="s">
        <v>999</v>
      </c>
      <c r="I2545" s="67" t="str">
        <f>listmun[[#This Row],[cod_dane]]&amp;"-"&amp;listmun[[#This Row],[año]]</f>
        <v>17444-2027</v>
      </c>
    </row>
    <row r="2546" spans="1:9" x14ac:dyDescent="0.3">
      <c r="A2546" s="1">
        <v>214617446</v>
      </c>
      <c r="B2546" s="67" t="s">
        <v>303</v>
      </c>
      <c r="C2546" s="67">
        <v>17446</v>
      </c>
      <c r="D2546" s="67" t="s">
        <v>291</v>
      </c>
      <c r="E2546" s="67">
        <v>2027</v>
      </c>
      <c r="F2546" s="67">
        <v>2771</v>
      </c>
      <c r="G2546" s="67" t="s">
        <v>998</v>
      </c>
      <c r="H2546" s="67" t="s">
        <v>999</v>
      </c>
      <c r="I2546" s="67" t="str">
        <f>listmun[[#This Row],[cod_dane]]&amp;"-"&amp;listmun[[#This Row],[año]]</f>
        <v>17446-2027</v>
      </c>
    </row>
    <row r="2547" spans="1:9" x14ac:dyDescent="0.3">
      <c r="A2547" s="1">
        <v>218617486</v>
      </c>
      <c r="B2547" s="67" t="s">
        <v>304</v>
      </c>
      <c r="C2547" s="67">
        <v>17486</v>
      </c>
      <c r="D2547" s="67" t="s">
        <v>291</v>
      </c>
      <c r="E2547" s="67">
        <v>2027</v>
      </c>
      <c r="F2547" s="67">
        <v>21932</v>
      </c>
      <c r="G2547" s="67" t="s">
        <v>998</v>
      </c>
      <c r="H2547" s="67" t="s">
        <v>999</v>
      </c>
      <c r="I2547" s="67" t="str">
        <f>listmun[[#This Row],[cod_dane]]&amp;"-"&amp;listmun[[#This Row],[año]]</f>
        <v>17486-2027</v>
      </c>
    </row>
    <row r="2548" spans="1:9" x14ac:dyDescent="0.3">
      <c r="A2548" s="1">
        <v>219517495</v>
      </c>
      <c r="B2548" s="67" t="s">
        <v>305</v>
      </c>
      <c r="C2548" s="67">
        <v>17495</v>
      </c>
      <c r="D2548" s="67" t="s">
        <v>291</v>
      </c>
      <c r="E2548" s="67">
        <v>2027</v>
      </c>
      <c r="F2548" s="67">
        <v>6215</v>
      </c>
      <c r="G2548" s="67" t="s">
        <v>998</v>
      </c>
      <c r="H2548" s="67" t="s">
        <v>999</v>
      </c>
      <c r="I2548" s="67" t="str">
        <f>listmun[[#This Row],[cod_dane]]&amp;"-"&amp;listmun[[#This Row],[año]]</f>
        <v>17495-2027</v>
      </c>
    </row>
    <row r="2549" spans="1:9" x14ac:dyDescent="0.3">
      <c r="A2549" s="1">
        <v>211317513</v>
      </c>
      <c r="B2549" s="67" t="s">
        <v>306</v>
      </c>
      <c r="C2549" s="67">
        <v>17513</v>
      </c>
      <c r="D2549" s="67" t="s">
        <v>291</v>
      </c>
      <c r="E2549" s="67">
        <v>2027</v>
      </c>
      <c r="F2549" s="67">
        <v>15983</v>
      </c>
      <c r="G2549" s="67" t="s">
        <v>998</v>
      </c>
      <c r="H2549" s="67" t="s">
        <v>999</v>
      </c>
      <c r="I2549" s="67" t="str">
        <f>listmun[[#This Row],[cod_dane]]&amp;"-"&amp;listmun[[#This Row],[año]]</f>
        <v>17513-2027</v>
      </c>
    </row>
    <row r="2550" spans="1:9" x14ac:dyDescent="0.3">
      <c r="A2550" s="1">
        <v>212417524</v>
      </c>
      <c r="B2550" s="67" t="s">
        <v>1403</v>
      </c>
      <c r="C2550" s="67">
        <v>17524</v>
      </c>
      <c r="D2550" s="67" t="s">
        <v>291</v>
      </c>
      <c r="E2550" s="67">
        <v>2027</v>
      </c>
      <c r="F2550" s="67">
        <v>16274</v>
      </c>
      <c r="G2550" s="67" t="s">
        <v>998</v>
      </c>
      <c r="H2550" s="67" t="s">
        <v>999</v>
      </c>
      <c r="I2550" s="67" t="str">
        <f>listmun[[#This Row],[cod_dane]]&amp;"-"&amp;listmun[[#This Row],[año]]</f>
        <v>17524-2027</v>
      </c>
    </row>
    <row r="2551" spans="1:9" x14ac:dyDescent="0.3">
      <c r="A2551" s="1">
        <v>214117541</v>
      </c>
      <c r="B2551" s="67" t="s">
        <v>307</v>
      </c>
      <c r="C2551" s="67">
        <v>17541</v>
      </c>
      <c r="D2551" s="67" t="s">
        <v>291</v>
      </c>
      <c r="E2551" s="67">
        <v>2027</v>
      </c>
      <c r="F2551" s="67">
        <v>20571</v>
      </c>
      <c r="G2551" s="67" t="s">
        <v>998</v>
      </c>
      <c r="H2551" s="67" t="s">
        <v>999</v>
      </c>
      <c r="I2551" s="67" t="str">
        <f>listmun[[#This Row],[cod_dane]]&amp;"-"&amp;listmun[[#This Row],[año]]</f>
        <v>17541-2027</v>
      </c>
    </row>
    <row r="2552" spans="1:9" x14ac:dyDescent="0.3">
      <c r="A2552" s="1">
        <v>211417614</v>
      </c>
      <c r="B2552" s="67" t="s">
        <v>1404</v>
      </c>
      <c r="C2552" s="67">
        <v>17614</v>
      </c>
      <c r="D2552" s="67" t="s">
        <v>291</v>
      </c>
      <c r="E2552" s="67">
        <v>2027</v>
      </c>
      <c r="F2552" s="67">
        <v>54880</v>
      </c>
      <c r="G2552" s="67" t="s">
        <v>998</v>
      </c>
      <c r="H2552" s="67" t="s">
        <v>999</v>
      </c>
      <c r="I2552" s="67" t="str">
        <f>listmun[[#This Row],[cod_dane]]&amp;"-"&amp;listmun[[#This Row],[año]]</f>
        <v>17614-2027</v>
      </c>
    </row>
    <row r="2553" spans="1:9" x14ac:dyDescent="0.3">
      <c r="A2553" s="1">
        <v>211617616</v>
      </c>
      <c r="B2553" s="67" t="s">
        <v>308</v>
      </c>
      <c r="C2553" s="67">
        <v>17616</v>
      </c>
      <c r="D2553" s="67" t="s">
        <v>291</v>
      </c>
      <c r="E2553" s="67">
        <v>2027</v>
      </c>
      <c r="F2553" s="67">
        <v>11481</v>
      </c>
      <c r="G2553" s="67" t="s">
        <v>998</v>
      </c>
      <c r="H2553" s="67" t="s">
        <v>999</v>
      </c>
      <c r="I2553" s="67" t="str">
        <f>listmun[[#This Row],[cod_dane]]&amp;"-"&amp;listmun[[#This Row],[año]]</f>
        <v>17616-2027</v>
      </c>
    </row>
    <row r="2554" spans="1:9" x14ac:dyDescent="0.3">
      <c r="A2554" s="1">
        <v>215317653</v>
      </c>
      <c r="B2554" s="67" t="s">
        <v>1405</v>
      </c>
      <c r="C2554" s="67">
        <v>17653</v>
      </c>
      <c r="D2554" s="67" t="s">
        <v>291</v>
      </c>
      <c r="E2554" s="67">
        <v>2027</v>
      </c>
      <c r="F2554" s="67">
        <v>20335</v>
      </c>
      <c r="G2554" s="67" t="s">
        <v>998</v>
      </c>
      <c r="H2554" s="67" t="s">
        <v>999</v>
      </c>
      <c r="I2554" s="67" t="str">
        <f>listmun[[#This Row],[cod_dane]]&amp;"-"&amp;listmun[[#This Row],[año]]</f>
        <v>17653-2027</v>
      </c>
    </row>
    <row r="2555" spans="1:9" x14ac:dyDescent="0.3">
      <c r="A2555" s="1">
        <v>216217662</v>
      </c>
      <c r="B2555" s="67" t="s">
        <v>309</v>
      </c>
      <c r="C2555" s="67">
        <v>17662</v>
      </c>
      <c r="D2555" s="67" t="s">
        <v>291</v>
      </c>
      <c r="E2555" s="67">
        <v>2027</v>
      </c>
      <c r="F2555" s="67">
        <v>21710</v>
      </c>
      <c r="G2555" s="67" t="s">
        <v>998</v>
      </c>
      <c r="H2555" s="67" t="s">
        <v>999</v>
      </c>
      <c r="I2555" s="67" t="str">
        <f>listmun[[#This Row],[cod_dane]]&amp;"-"&amp;listmun[[#This Row],[año]]</f>
        <v>17662-2027</v>
      </c>
    </row>
    <row r="2556" spans="1:9" x14ac:dyDescent="0.3">
      <c r="A2556" s="1">
        <v>216517665</v>
      </c>
      <c r="B2556" s="67" t="s">
        <v>1406</v>
      </c>
      <c r="C2556" s="67">
        <v>17665</v>
      </c>
      <c r="D2556" s="67" t="s">
        <v>291</v>
      </c>
      <c r="E2556" s="67">
        <v>2027</v>
      </c>
      <c r="F2556" s="67">
        <v>5037</v>
      </c>
      <c r="G2556" s="67" t="s">
        <v>998</v>
      </c>
      <c r="H2556" s="67" t="s">
        <v>999</v>
      </c>
      <c r="I2556" s="67" t="str">
        <f>listmun[[#This Row],[cod_dane]]&amp;"-"&amp;listmun[[#This Row],[año]]</f>
        <v>17665-2027</v>
      </c>
    </row>
    <row r="2557" spans="1:9" x14ac:dyDescent="0.3">
      <c r="A2557" s="1">
        <v>217717777</v>
      </c>
      <c r="B2557" s="67" t="s">
        <v>310</v>
      </c>
      <c r="C2557" s="67">
        <v>17777</v>
      </c>
      <c r="D2557" s="67" t="s">
        <v>291</v>
      </c>
      <c r="E2557" s="67">
        <v>2027</v>
      </c>
      <c r="F2557" s="67">
        <v>30401</v>
      </c>
      <c r="G2557" s="67" t="s">
        <v>998</v>
      </c>
      <c r="H2557" s="67" t="s">
        <v>999</v>
      </c>
      <c r="I2557" s="67" t="str">
        <f>listmun[[#This Row],[cod_dane]]&amp;"-"&amp;listmun[[#This Row],[año]]</f>
        <v>17777-2027</v>
      </c>
    </row>
    <row r="2558" spans="1:9" x14ac:dyDescent="0.3">
      <c r="A2558" s="1">
        <v>216717867</v>
      </c>
      <c r="B2558" s="67" t="s">
        <v>311</v>
      </c>
      <c r="C2558" s="67">
        <v>17867</v>
      </c>
      <c r="D2558" s="67" t="s">
        <v>291</v>
      </c>
      <c r="E2558" s="67">
        <v>2027</v>
      </c>
      <c r="F2558" s="67">
        <v>10648</v>
      </c>
      <c r="G2558" s="67" t="s">
        <v>998</v>
      </c>
      <c r="H2558" s="67" t="s">
        <v>999</v>
      </c>
      <c r="I2558" s="67" t="str">
        <f>listmun[[#This Row],[cod_dane]]&amp;"-"&amp;listmun[[#This Row],[año]]</f>
        <v>17867-2027</v>
      </c>
    </row>
    <row r="2559" spans="1:9" x14ac:dyDescent="0.3">
      <c r="A2559" s="1">
        <v>217317873</v>
      </c>
      <c r="B2559" s="67" t="s">
        <v>312</v>
      </c>
      <c r="C2559" s="67">
        <v>17873</v>
      </c>
      <c r="D2559" s="67" t="s">
        <v>291</v>
      </c>
      <c r="E2559" s="67">
        <v>2027</v>
      </c>
      <c r="F2559" s="67">
        <v>70075</v>
      </c>
      <c r="G2559" s="67" t="s">
        <v>996</v>
      </c>
      <c r="H2559" s="67" t="s">
        <v>999</v>
      </c>
      <c r="I2559" s="67" t="str">
        <f>listmun[[#This Row],[cod_dane]]&amp;"-"&amp;listmun[[#This Row],[año]]</f>
        <v>17873-2027</v>
      </c>
    </row>
    <row r="2560" spans="1:9" x14ac:dyDescent="0.3">
      <c r="A2560" s="1">
        <v>217717877</v>
      </c>
      <c r="B2560" s="67" t="s">
        <v>313</v>
      </c>
      <c r="C2560" s="67">
        <v>17877</v>
      </c>
      <c r="D2560" s="67" t="s">
        <v>291</v>
      </c>
      <c r="E2560" s="67">
        <v>2027</v>
      </c>
      <c r="F2560" s="67">
        <v>13402</v>
      </c>
      <c r="G2560" s="67" t="s">
        <v>998</v>
      </c>
      <c r="H2560" s="67" t="s">
        <v>999</v>
      </c>
      <c r="I2560" s="67" t="str">
        <f>listmun[[#This Row],[cod_dane]]&amp;"-"&amp;listmun[[#This Row],[año]]</f>
        <v>17877-2027</v>
      </c>
    </row>
    <row r="2561" spans="1:9" x14ac:dyDescent="0.3">
      <c r="A2561" s="1">
        <v>212918029</v>
      </c>
      <c r="B2561" s="67" t="s">
        <v>1407</v>
      </c>
      <c r="C2561" s="67">
        <v>18029</v>
      </c>
      <c r="D2561" s="67" t="s">
        <v>314</v>
      </c>
      <c r="E2561" s="67">
        <v>2027</v>
      </c>
      <c r="F2561" s="67">
        <v>4888</v>
      </c>
      <c r="G2561" s="67" t="s">
        <v>998</v>
      </c>
      <c r="H2561" s="67" t="s">
        <v>999</v>
      </c>
      <c r="I2561" s="67" t="str">
        <f>listmun[[#This Row],[cod_dane]]&amp;"-"&amp;listmun[[#This Row],[año]]</f>
        <v>18029-2027</v>
      </c>
    </row>
    <row r="2562" spans="1:9" x14ac:dyDescent="0.3">
      <c r="A2562" s="1">
        <v>219418094</v>
      </c>
      <c r="B2562" s="67" t="s">
        <v>315</v>
      </c>
      <c r="C2562" s="67">
        <v>18094</v>
      </c>
      <c r="D2562" s="67" t="s">
        <v>314</v>
      </c>
      <c r="E2562" s="67">
        <v>2027</v>
      </c>
      <c r="F2562" s="67">
        <v>11762</v>
      </c>
      <c r="G2562" s="67" t="s">
        <v>998</v>
      </c>
      <c r="H2562" s="67" t="s">
        <v>999</v>
      </c>
      <c r="I2562" s="67" t="str">
        <f>listmun[[#This Row],[cod_dane]]&amp;"-"&amp;listmun[[#This Row],[año]]</f>
        <v>18094-2027</v>
      </c>
    </row>
    <row r="2563" spans="1:9" x14ac:dyDescent="0.3">
      <c r="A2563" s="1">
        <v>215018150</v>
      </c>
      <c r="B2563" s="67" t="s">
        <v>316</v>
      </c>
      <c r="C2563" s="67">
        <v>18150</v>
      </c>
      <c r="D2563" s="67" t="s">
        <v>314</v>
      </c>
      <c r="E2563" s="67">
        <v>2027</v>
      </c>
      <c r="F2563" s="67">
        <v>33365</v>
      </c>
      <c r="G2563" s="67" t="s">
        <v>998</v>
      </c>
      <c r="H2563" s="67" t="s">
        <v>999</v>
      </c>
      <c r="I2563" s="67" t="str">
        <f>listmun[[#This Row],[cod_dane]]&amp;"-"&amp;listmun[[#This Row],[año]]</f>
        <v>18150-2027</v>
      </c>
    </row>
    <row r="2564" spans="1:9" x14ac:dyDescent="0.3">
      <c r="A2564" s="1">
        <v>210518205</v>
      </c>
      <c r="B2564" s="67" t="s">
        <v>317</v>
      </c>
      <c r="C2564" s="67">
        <v>18205</v>
      </c>
      <c r="D2564" s="67" t="s">
        <v>314</v>
      </c>
      <c r="E2564" s="67">
        <v>2027</v>
      </c>
      <c r="F2564" s="67">
        <v>8238</v>
      </c>
      <c r="G2564" s="67" t="s">
        <v>998</v>
      </c>
      <c r="H2564" s="67" t="s">
        <v>999</v>
      </c>
      <c r="I2564" s="67" t="str">
        <f>listmun[[#This Row],[cod_dane]]&amp;"-"&amp;listmun[[#This Row],[año]]</f>
        <v>18205-2027</v>
      </c>
    </row>
    <row r="2565" spans="1:9" x14ac:dyDescent="0.3">
      <c r="A2565" s="1">
        <v>214718247</v>
      </c>
      <c r="B2565" s="67" t="s">
        <v>318</v>
      </c>
      <c r="C2565" s="67">
        <v>18247</v>
      </c>
      <c r="D2565" s="67" t="s">
        <v>314</v>
      </c>
      <c r="E2565" s="67">
        <v>2027</v>
      </c>
      <c r="F2565" s="67">
        <v>20693</v>
      </c>
      <c r="G2565" s="67" t="s">
        <v>998</v>
      </c>
      <c r="H2565" s="67" t="s">
        <v>999</v>
      </c>
      <c r="I2565" s="67" t="str">
        <f>listmun[[#This Row],[cod_dane]]&amp;"-"&amp;listmun[[#This Row],[año]]</f>
        <v>18247-2027</v>
      </c>
    </row>
    <row r="2566" spans="1:9" x14ac:dyDescent="0.3">
      <c r="A2566" s="1">
        <v>215618256</v>
      </c>
      <c r="B2566" s="67" t="s">
        <v>319</v>
      </c>
      <c r="C2566" s="67">
        <v>18256</v>
      </c>
      <c r="D2566" s="67" t="s">
        <v>314</v>
      </c>
      <c r="E2566" s="67">
        <v>2027</v>
      </c>
      <c r="F2566" s="67">
        <v>19644</v>
      </c>
      <c r="G2566" s="67" t="s">
        <v>998</v>
      </c>
      <c r="H2566" s="67" t="s">
        <v>999</v>
      </c>
      <c r="I2566" s="67" t="str">
        <f>listmun[[#This Row],[cod_dane]]&amp;"-"&amp;listmun[[#This Row],[año]]</f>
        <v>18256-2027</v>
      </c>
    </row>
    <row r="2567" spans="1:9" x14ac:dyDescent="0.3">
      <c r="A2567" s="1">
        <v>210118001</v>
      </c>
      <c r="B2567" s="67" t="s">
        <v>1408</v>
      </c>
      <c r="C2567" s="67">
        <v>18001</v>
      </c>
      <c r="D2567" s="67" t="s">
        <v>314</v>
      </c>
      <c r="E2567" s="67">
        <v>2027</v>
      </c>
      <c r="F2567" s="67">
        <v>182129</v>
      </c>
      <c r="G2567" s="67" t="s">
        <v>1004</v>
      </c>
      <c r="H2567" s="67" t="s">
        <v>999</v>
      </c>
      <c r="I2567" s="67" t="str">
        <f>listmun[[#This Row],[cod_dane]]&amp;"-"&amp;listmun[[#This Row],[año]]</f>
        <v>18001-2027</v>
      </c>
    </row>
    <row r="2568" spans="1:9" x14ac:dyDescent="0.3">
      <c r="A2568" s="1">
        <v>211018410</v>
      </c>
      <c r="B2568" s="67" t="s">
        <v>320</v>
      </c>
      <c r="C2568" s="67">
        <v>18410</v>
      </c>
      <c r="D2568" s="67" t="s">
        <v>314</v>
      </c>
      <c r="E2568" s="67">
        <v>2027</v>
      </c>
      <c r="F2568" s="67">
        <v>15895</v>
      </c>
      <c r="G2568" s="67" t="s">
        <v>998</v>
      </c>
      <c r="H2568" s="67" t="s">
        <v>999</v>
      </c>
      <c r="I2568" s="67" t="str">
        <f>listmun[[#This Row],[cod_dane]]&amp;"-"&amp;listmun[[#This Row],[año]]</f>
        <v>18410-2027</v>
      </c>
    </row>
    <row r="2569" spans="1:9" x14ac:dyDescent="0.3">
      <c r="A2569" s="1">
        <v>216018460</v>
      </c>
      <c r="B2569" s="67" t="s">
        <v>321</v>
      </c>
      <c r="C2569" s="67">
        <v>18460</v>
      </c>
      <c r="D2569" s="67" t="s">
        <v>314</v>
      </c>
      <c r="E2569" s="67">
        <v>2027</v>
      </c>
      <c r="F2569" s="67">
        <v>10529</v>
      </c>
      <c r="G2569" s="67" t="s">
        <v>998</v>
      </c>
      <c r="H2569" s="67" t="s">
        <v>999</v>
      </c>
      <c r="I2569" s="67" t="str">
        <f>listmun[[#This Row],[cod_dane]]&amp;"-"&amp;listmun[[#This Row],[año]]</f>
        <v>18460-2027</v>
      </c>
    </row>
    <row r="2570" spans="1:9" x14ac:dyDescent="0.3">
      <c r="A2570" s="1">
        <v>217918479</v>
      </c>
      <c r="B2570" s="67" t="s">
        <v>322</v>
      </c>
      <c r="C2570" s="67">
        <v>18479</v>
      </c>
      <c r="D2570" s="67" t="s">
        <v>314</v>
      </c>
      <c r="E2570" s="67">
        <v>2027</v>
      </c>
      <c r="F2570" s="67">
        <v>3999</v>
      </c>
      <c r="G2570" s="67" t="s">
        <v>998</v>
      </c>
      <c r="H2570" s="67" t="s">
        <v>999</v>
      </c>
      <c r="I2570" s="67" t="str">
        <f>listmun[[#This Row],[cod_dane]]&amp;"-"&amp;listmun[[#This Row],[año]]</f>
        <v>18479-2027</v>
      </c>
    </row>
    <row r="2571" spans="1:9" x14ac:dyDescent="0.3">
      <c r="A2571" s="1">
        <v>219218592</v>
      </c>
      <c r="B2571" s="67" t="s">
        <v>1409</v>
      </c>
      <c r="C2571" s="67">
        <v>18592</v>
      </c>
      <c r="D2571" s="67" t="s">
        <v>314</v>
      </c>
      <c r="E2571" s="67">
        <v>2027</v>
      </c>
      <c r="F2571" s="67">
        <v>28391</v>
      </c>
      <c r="G2571" s="67" t="s">
        <v>998</v>
      </c>
      <c r="H2571" s="67" t="s">
        <v>999</v>
      </c>
      <c r="I2571" s="67" t="str">
        <f>listmun[[#This Row],[cod_dane]]&amp;"-"&amp;listmun[[#This Row],[año]]</f>
        <v>18592-2027</v>
      </c>
    </row>
    <row r="2572" spans="1:9" x14ac:dyDescent="0.3">
      <c r="A2572" s="1">
        <v>211018610</v>
      </c>
      <c r="B2572" s="67" t="s">
        <v>323</v>
      </c>
      <c r="C2572" s="67">
        <v>18610</v>
      </c>
      <c r="D2572" s="67" t="s">
        <v>314</v>
      </c>
      <c r="E2572" s="67">
        <v>2027</v>
      </c>
      <c r="F2572" s="67">
        <v>14021</v>
      </c>
      <c r="G2572" s="67" t="s">
        <v>998</v>
      </c>
      <c r="H2572" s="67" t="s">
        <v>999</v>
      </c>
      <c r="I2572" s="67" t="str">
        <f>listmun[[#This Row],[cod_dane]]&amp;"-"&amp;listmun[[#This Row],[año]]</f>
        <v>18610-2027</v>
      </c>
    </row>
    <row r="2573" spans="1:9" x14ac:dyDescent="0.3">
      <c r="A2573" s="1">
        <v>215318753</v>
      </c>
      <c r="B2573" s="67" t="s">
        <v>324</v>
      </c>
      <c r="C2573" s="67">
        <v>18753</v>
      </c>
      <c r="D2573" s="67" t="s">
        <v>314</v>
      </c>
      <c r="E2573" s="67">
        <v>2027</v>
      </c>
      <c r="F2573" s="67">
        <v>55529</v>
      </c>
      <c r="G2573" s="67" t="s">
        <v>998</v>
      </c>
      <c r="H2573" s="67" t="s">
        <v>999</v>
      </c>
      <c r="I2573" s="67" t="str">
        <f>listmun[[#This Row],[cod_dane]]&amp;"-"&amp;listmun[[#This Row],[año]]</f>
        <v>18753-2027</v>
      </c>
    </row>
    <row r="2574" spans="1:9" x14ac:dyDescent="0.3">
      <c r="A2574" s="1">
        <v>215618756</v>
      </c>
      <c r="B2574" s="67" t="s">
        <v>325</v>
      </c>
      <c r="C2574" s="67">
        <v>18756</v>
      </c>
      <c r="D2574" s="67" t="s">
        <v>314</v>
      </c>
      <c r="E2574" s="67">
        <v>2027</v>
      </c>
      <c r="F2574" s="67">
        <v>12346</v>
      </c>
      <c r="G2574" s="67" t="s">
        <v>998</v>
      </c>
      <c r="H2574" s="67" t="s">
        <v>999</v>
      </c>
      <c r="I2574" s="67" t="str">
        <f>listmun[[#This Row],[cod_dane]]&amp;"-"&amp;listmun[[#This Row],[año]]</f>
        <v>18756-2027</v>
      </c>
    </row>
    <row r="2575" spans="1:9" x14ac:dyDescent="0.3">
      <c r="A2575" s="1">
        <v>218518785</v>
      </c>
      <c r="B2575" s="67" t="s">
        <v>326</v>
      </c>
      <c r="C2575" s="67">
        <v>18785</v>
      </c>
      <c r="D2575" s="67" t="s">
        <v>314</v>
      </c>
      <c r="E2575" s="67">
        <v>2027</v>
      </c>
      <c r="F2575" s="67">
        <v>6475</v>
      </c>
      <c r="G2575" s="67" t="s">
        <v>998</v>
      </c>
      <c r="H2575" s="67" t="s">
        <v>999</v>
      </c>
      <c r="I2575" s="67" t="str">
        <f>listmun[[#This Row],[cod_dane]]&amp;"-"&amp;listmun[[#This Row],[año]]</f>
        <v>18785-2027</v>
      </c>
    </row>
    <row r="2576" spans="1:9" x14ac:dyDescent="0.3">
      <c r="A2576" s="1">
        <v>216018860</v>
      </c>
      <c r="B2576" s="67" t="s">
        <v>1384</v>
      </c>
      <c r="C2576" s="67">
        <v>18860</v>
      </c>
      <c r="D2576" s="67" t="s">
        <v>314</v>
      </c>
      <c r="E2576" s="67">
        <v>2027</v>
      </c>
      <c r="F2576" s="67">
        <v>7485</v>
      </c>
      <c r="G2576" s="67" t="s">
        <v>998</v>
      </c>
      <c r="H2576" s="67" t="s">
        <v>999</v>
      </c>
      <c r="I2576" s="67" t="str">
        <f>listmun[[#This Row],[cod_dane]]&amp;"-"&amp;listmun[[#This Row],[año]]</f>
        <v>18860-2027</v>
      </c>
    </row>
    <row r="2577" spans="1:9" x14ac:dyDescent="0.3">
      <c r="A2577" s="1">
        <v>211085010</v>
      </c>
      <c r="B2577" s="67" t="s">
        <v>327</v>
      </c>
      <c r="C2577" s="67">
        <v>85010</v>
      </c>
      <c r="D2577" s="67" t="s">
        <v>328</v>
      </c>
      <c r="E2577" s="67">
        <v>2027</v>
      </c>
      <c r="F2577" s="67">
        <v>42836</v>
      </c>
      <c r="G2577" s="67" t="s">
        <v>1001</v>
      </c>
      <c r="H2577" s="67" t="s">
        <v>997</v>
      </c>
      <c r="I2577" s="67" t="str">
        <f>listmun[[#This Row],[cod_dane]]&amp;"-"&amp;listmun[[#This Row],[año]]</f>
        <v>85010-2027</v>
      </c>
    </row>
    <row r="2578" spans="1:9" x14ac:dyDescent="0.3">
      <c r="A2578" s="1">
        <v>211585015</v>
      </c>
      <c r="B2578" s="67" t="s">
        <v>329</v>
      </c>
      <c r="C2578" s="67">
        <v>85015</v>
      </c>
      <c r="D2578" s="67" t="s">
        <v>328</v>
      </c>
      <c r="E2578" s="67">
        <v>2027</v>
      </c>
      <c r="F2578" s="67">
        <v>2626</v>
      </c>
      <c r="G2578" s="67" t="s">
        <v>998</v>
      </c>
      <c r="H2578" s="67" t="s">
        <v>997</v>
      </c>
      <c r="I2578" s="67" t="str">
        <f>listmun[[#This Row],[cod_dane]]&amp;"-"&amp;listmun[[#This Row],[año]]</f>
        <v>85015-2027</v>
      </c>
    </row>
    <row r="2579" spans="1:9" x14ac:dyDescent="0.3">
      <c r="A2579" s="1">
        <v>212585125</v>
      </c>
      <c r="B2579" s="67" t="s">
        <v>330</v>
      </c>
      <c r="C2579" s="67">
        <v>85125</v>
      </c>
      <c r="D2579" s="67" t="s">
        <v>328</v>
      </c>
      <c r="E2579" s="67">
        <v>2027</v>
      </c>
      <c r="F2579" s="67">
        <v>14477</v>
      </c>
      <c r="G2579" s="67" t="s">
        <v>998</v>
      </c>
      <c r="H2579" s="67" t="s">
        <v>997</v>
      </c>
      <c r="I2579" s="67" t="str">
        <f>listmun[[#This Row],[cod_dane]]&amp;"-"&amp;listmun[[#This Row],[año]]</f>
        <v>85125-2027</v>
      </c>
    </row>
    <row r="2580" spans="1:9" x14ac:dyDescent="0.3">
      <c r="A2580" s="1">
        <v>213685136</v>
      </c>
      <c r="B2580" s="67" t="s">
        <v>331</v>
      </c>
      <c r="C2580" s="67">
        <v>85136</v>
      </c>
      <c r="D2580" s="67" t="s">
        <v>328</v>
      </c>
      <c r="E2580" s="67">
        <v>2027</v>
      </c>
      <c r="F2580" s="67">
        <v>1486</v>
      </c>
      <c r="G2580" s="67" t="s">
        <v>998</v>
      </c>
      <c r="H2580" s="67" t="s">
        <v>997</v>
      </c>
      <c r="I2580" s="67" t="str">
        <f>listmun[[#This Row],[cod_dane]]&amp;"-"&amp;listmun[[#This Row],[año]]</f>
        <v>85136-2027</v>
      </c>
    </row>
    <row r="2581" spans="1:9" x14ac:dyDescent="0.3">
      <c r="A2581" s="1">
        <v>213985139</v>
      </c>
      <c r="B2581" s="67" t="s">
        <v>332</v>
      </c>
      <c r="C2581" s="67">
        <v>85139</v>
      </c>
      <c r="D2581" s="67" t="s">
        <v>328</v>
      </c>
      <c r="E2581" s="67">
        <v>2027</v>
      </c>
      <c r="F2581" s="67">
        <v>18973</v>
      </c>
      <c r="G2581" s="67" t="s">
        <v>998</v>
      </c>
      <c r="H2581" s="67" t="s">
        <v>997</v>
      </c>
      <c r="I2581" s="67" t="str">
        <f>listmun[[#This Row],[cod_dane]]&amp;"-"&amp;listmun[[#This Row],[año]]</f>
        <v>85139-2027</v>
      </c>
    </row>
    <row r="2582" spans="1:9" x14ac:dyDescent="0.3">
      <c r="A2582" s="1">
        <v>216285162</v>
      </c>
      <c r="B2582" s="67" t="s">
        <v>333</v>
      </c>
      <c r="C2582" s="67">
        <v>85162</v>
      </c>
      <c r="D2582" s="67" t="s">
        <v>328</v>
      </c>
      <c r="E2582" s="67">
        <v>2027</v>
      </c>
      <c r="F2582" s="67">
        <v>20247</v>
      </c>
      <c r="G2582" s="67" t="s">
        <v>998</v>
      </c>
      <c r="H2582" s="67" t="s">
        <v>997</v>
      </c>
      <c r="I2582" s="67" t="str">
        <f>listmun[[#This Row],[cod_dane]]&amp;"-"&amp;listmun[[#This Row],[año]]</f>
        <v>85162-2027</v>
      </c>
    </row>
    <row r="2583" spans="1:9" x14ac:dyDescent="0.3">
      <c r="A2583" s="1">
        <v>212585225</v>
      </c>
      <c r="B2583" s="67" t="s">
        <v>334</v>
      </c>
      <c r="C2583" s="67">
        <v>85225</v>
      </c>
      <c r="D2583" s="67" t="s">
        <v>328</v>
      </c>
      <c r="E2583" s="67">
        <v>2027</v>
      </c>
      <c r="F2583" s="67">
        <v>10437</v>
      </c>
      <c r="G2583" s="67" t="s">
        <v>998</v>
      </c>
      <c r="H2583" s="67" t="s">
        <v>997</v>
      </c>
      <c r="I2583" s="67" t="str">
        <f>listmun[[#This Row],[cod_dane]]&amp;"-"&amp;listmun[[#This Row],[año]]</f>
        <v>85225-2027</v>
      </c>
    </row>
    <row r="2584" spans="1:9" x14ac:dyDescent="0.3">
      <c r="A2584" s="1">
        <v>213085230</v>
      </c>
      <c r="B2584" s="67" t="s">
        <v>335</v>
      </c>
      <c r="C2584" s="67">
        <v>85230</v>
      </c>
      <c r="D2584" s="67" t="s">
        <v>328</v>
      </c>
      <c r="E2584" s="67">
        <v>2027</v>
      </c>
      <c r="F2584" s="67">
        <v>14667</v>
      </c>
      <c r="G2584" s="67" t="s">
        <v>998</v>
      </c>
      <c r="H2584" s="67" t="s">
        <v>997</v>
      </c>
      <c r="I2584" s="67" t="str">
        <f>listmun[[#This Row],[cod_dane]]&amp;"-"&amp;listmun[[#This Row],[año]]</f>
        <v>85230-2027</v>
      </c>
    </row>
    <row r="2585" spans="1:9" x14ac:dyDescent="0.3">
      <c r="A2585" s="1">
        <v>215085250</v>
      </c>
      <c r="B2585" s="67" t="s">
        <v>336</v>
      </c>
      <c r="C2585" s="67">
        <v>85250</v>
      </c>
      <c r="D2585" s="67" t="s">
        <v>328</v>
      </c>
      <c r="E2585" s="67">
        <v>2027</v>
      </c>
      <c r="F2585" s="67">
        <v>42677</v>
      </c>
      <c r="G2585" s="67" t="s">
        <v>998</v>
      </c>
      <c r="H2585" s="67" t="s">
        <v>997</v>
      </c>
      <c r="I2585" s="67" t="str">
        <f>listmun[[#This Row],[cod_dane]]&amp;"-"&amp;listmun[[#This Row],[año]]</f>
        <v>85250-2027</v>
      </c>
    </row>
    <row r="2586" spans="1:9" x14ac:dyDescent="0.3">
      <c r="A2586" s="1">
        <v>216385263</v>
      </c>
      <c r="B2586" s="67" t="s">
        <v>337</v>
      </c>
      <c r="C2586" s="67">
        <v>85263</v>
      </c>
      <c r="D2586" s="67" t="s">
        <v>328</v>
      </c>
      <c r="E2586" s="67">
        <v>2027</v>
      </c>
      <c r="F2586" s="67">
        <v>13384</v>
      </c>
      <c r="G2586" s="67" t="s">
        <v>998</v>
      </c>
      <c r="H2586" s="67" t="s">
        <v>997</v>
      </c>
      <c r="I2586" s="67" t="str">
        <f>listmun[[#This Row],[cod_dane]]&amp;"-"&amp;listmun[[#This Row],[año]]</f>
        <v>85263-2027</v>
      </c>
    </row>
    <row r="2587" spans="1:9" x14ac:dyDescent="0.3">
      <c r="A2587" s="1">
        <v>217985279</v>
      </c>
      <c r="B2587" s="67" t="s">
        <v>338</v>
      </c>
      <c r="C2587" s="67">
        <v>85279</v>
      </c>
      <c r="D2587" s="67" t="s">
        <v>328</v>
      </c>
      <c r="E2587" s="67">
        <v>2027</v>
      </c>
      <c r="F2587" s="67">
        <v>1631</v>
      </c>
      <c r="G2587" s="67" t="s">
        <v>998</v>
      </c>
      <c r="H2587" s="67" t="s">
        <v>997</v>
      </c>
      <c r="I2587" s="67" t="str">
        <f>listmun[[#This Row],[cod_dane]]&amp;"-"&amp;listmun[[#This Row],[año]]</f>
        <v>85279-2027</v>
      </c>
    </row>
    <row r="2588" spans="1:9" x14ac:dyDescent="0.3">
      <c r="A2588" s="1">
        <v>210085300</v>
      </c>
      <c r="B2588" s="67" t="s">
        <v>1377</v>
      </c>
      <c r="C2588" s="67">
        <v>85300</v>
      </c>
      <c r="D2588" s="67" t="s">
        <v>328</v>
      </c>
      <c r="E2588" s="67">
        <v>2027</v>
      </c>
      <c r="F2588" s="67">
        <v>4263</v>
      </c>
      <c r="G2588" s="67" t="s">
        <v>998</v>
      </c>
      <c r="H2588" s="67" t="s">
        <v>997</v>
      </c>
      <c r="I2588" s="67" t="str">
        <f>listmun[[#This Row],[cod_dane]]&amp;"-"&amp;listmun[[#This Row],[año]]</f>
        <v>85300-2027</v>
      </c>
    </row>
    <row r="2589" spans="1:9" x14ac:dyDescent="0.3">
      <c r="A2589" s="1">
        <v>211585315</v>
      </c>
      <c r="B2589" s="67" t="s">
        <v>339</v>
      </c>
      <c r="C2589" s="67">
        <v>85315</v>
      </c>
      <c r="D2589" s="67" t="s">
        <v>328</v>
      </c>
      <c r="E2589" s="67">
        <v>2027</v>
      </c>
      <c r="F2589" s="67">
        <v>2473</v>
      </c>
      <c r="G2589" s="67" t="s">
        <v>998</v>
      </c>
      <c r="H2589" s="67" t="s">
        <v>997</v>
      </c>
      <c r="I2589" s="67" t="str">
        <f>listmun[[#This Row],[cod_dane]]&amp;"-"&amp;listmun[[#This Row],[año]]</f>
        <v>85315-2027</v>
      </c>
    </row>
    <row r="2590" spans="1:9" x14ac:dyDescent="0.3">
      <c r="A2590" s="1">
        <v>212585325</v>
      </c>
      <c r="B2590" s="67" t="s">
        <v>340</v>
      </c>
      <c r="C2590" s="67">
        <v>85325</v>
      </c>
      <c r="D2590" s="67" t="s">
        <v>328</v>
      </c>
      <c r="E2590" s="67">
        <v>2027</v>
      </c>
      <c r="F2590" s="67">
        <v>9368</v>
      </c>
      <c r="G2590" s="67" t="s">
        <v>998</v>
      </c>
      <c r="H2590" s="67" t="s">
        <v>997</v>
      </c>
      <c r="I2590" s="67" t="str">
        <f>listmun[[#This Row],[cod_dane]]&amp;"-"&amp;listmun[[#This Row],[año]]</f>
        <v>85325-2027</v>
      </c>
    </row>
    <row r="2591" spans="1:9" x14ac:dyDescent="0.3">
      <c r="A2591" s="1">
        <v>210085400</v>
      </c>
      <c r="B2591" s="67" t="s">
        <v>341</v>
      </c>
      <c r="C2591" s="67">
        <v>85400</v>
      </c>
      <c r="D2591" s="67" t="s">
        <v>328</v>
      </c>
      <c r="E2591" s="67">
        <v>2027</v>
      </c>
      <c r="F2591" s="67">
        <v>7339</v>
      </c>
      <c r="G2591" s="67" t="s">
        <v>998</v>
      </c>
      <c r="H2591" s="67" t="s">
        <v>997</v>
      </c>
      <c r="I2591" s="67" t="str">
        <f>listmun[[#This Row],[cod_dane]]&amp;"-"&amp;listmun[[#This Row],[año]]</f>
        <v>85400-2027</v>
      </c>
    </row>
    <row r="2592" spans="1:9" x14ac:dyDescent="0.3">
      <c r="A2592" s="1">
        <v>211085410</v>
      </c>
      <c r="B2592" s="67" t="s">
        <v>342</v>
      </c>
      <c r="C2592" s="67">
        <v>85410</v>
      </c>
      <c r="D2592" s="67" t="s">
        <v>328</v>
      </c>
      <c r="E2592" s="67">
        <v>2027</v>
      </c>
      <c r="F2592" s="67">
        <v>27916</v>
      </c>
      <c r="G2592" s="67" t="s">
        <v>996</v>
      </c>
      <c r="H2592" s="67" t="s">
        <v>997</v>
      </c>
      <c r="I2592" s="67" t="str">
        <f>listmun[[#This Row],[cod_dane]]&amp;"-"&amp;listmun[[#This Row],[año]]</f>
        <v>85410-2027</v>
      </c>
    </row>
    <row r="2593" spans="1:9" x14ac:dyDescent="0.3">
      <c r="A2593" s="1">
        <v>213085430</v>
      </c>
      <c r="B2593" s="67" t="s">
        <v>343</v>
      </c>
      <c r="C2593" s="67">
        <v>85430</v>
      </c>
      <c r="D2593" s="67" t="s">
        <v>328</v>
      </c>
      <c r="E2593" s="67">
        <v>2027</v>
      </c>
      <c r="F2593" s="67">
        <v>15860</v>
      </c>
      <c r="G2593" s="67" t="s">
        <v>998</v>
      </c>
      <c r="H2593" s="67" t="s">
        <v>997</v>
      </c>
      <c r="I2593" s="67" t="str">
        <f>listmun[[#This Row],[cod_dane]]&amp;"-"&amp;listmun[[#This Row],[año]]</f>
        <v>85430-2027</v>
      </c>
    </row>
    <row r="2594" spans="1:9" x14ac:dyDescent="0.3">
      <c r="A2594" s="1">
        <v>214085440</v>
      </c>
      <c r="B2594" s="67" t="s">
        <v>1394</v>
      </c>
      <c r="C2594" s="67">
        <v>85440</v>
      </c>
      <c r="D2594" s="67" t="s">
        <v>328</v>
      </c>
      <c r="E2594" s="67">
        <v>2027</v>
      </c>
      <c r="F2594" s="67">
        <v>41865</v>
      </c>
      <c r="G2594" s="67" t="s">
        <v>996</v>
      </c>
      <c r="H2594" s="67" t="s">
        <v>997</v>
      </c>
      <c r="I2594" s="67" t="str">
        <f>listmun[[#This Row],[cod_dane]]&amp;"-"&amp;listmun[[#This Row],[año]]</f>
        <v>85440-2027</v>
      </c>
    </row>
    <row r="2595" spans="1:9" x14ac:dyDescent="0.3">
      <c r="A2595" s="1">
        <v>210185001</v>
      </c>
      <c r="B2595" s="67" t="s">
        <v>344</v>
      </c>
      <c r="C2595" s="67">
        <v>85001</v>
      </c>
      <c r="D2595" s="67" t="s">
        <v>328</v>
      </c>
      <c r="E2595" s="67">
        <v>2027</v>
      </c>
      <c r="F2595" s="67">
        <v>201726</v>
      </c>
      <c r="G2595" s="67" t="s">
        <v>1002</v>
      </c>
      <c r="H2595" s="67" t="s">
        <v>997</v>
      </c>
      <c r="I2595" s="67" t="str">
        <f>listmun[[#This Row],[cod_dane]]&amp;"-"&amp;listmun[[#This Row],[año]]</f>
        <v>85001-2027</v>
      </c>
    </row>
    <row r="2596" spans="1:9" x14ac:dyDescent="0.3">
      <c r="A2596" s="1">
        <v>212219022</v>
      </c>
      <c r="B2596" s="67" t="s">
        <v>345</v>
      </c>
      <c r="C2596" s="67">
        <v>19022</v>
      </c>
      <c r="D2596" s="67" t="s">
        <v>346</v>
      </c>
      <c r="E2596" s="67">
        <v>2027</v>
      </c>
      <c r="F2596" s="67">
        <v>20233</v>
      </c>
      <c r="G2596" s="67" t="s">
        <v>998</v>
      </c>
      <c r="H2596" s="67" t="s">
        <v>1007</v>
      </c>
      <c r="I2596" s="67" t="str">
        <f>listmun[[#This Row],[cod_dane]]&amp;"-"&amp;listmun[[#This Row],[año]]</f>
        <v>19022-2027</v>
      </c>
    </row>
    <row r="2597" spans="1:9" x14ac:dyDescent="0.3">
      <c r="A2597" s="1">
        <v>215019050</v>
      </c>
      <c r="B2597" s="67" t="s">
        <v>1364</v>
      </c>
      <c r="C2597" s="67">
        <v>19050</v>
      </c>
      <c r="D2597" s="67" t="s">
        <v>346</v>
      </c>
      <c r="E2597" s="67">
        <v>2027</v>
      </c>
      <c r="F2597" s="67">
        <v>28929</v>
      </c>
      <c r="G2597" s="67" t="s">
        <v>998</v>
      </c>
      <c r="H2597" s="67" t="s">
        <v>1007</v>
      </c>
      <c r="I2597" s="67" t="str">
        <f>listmun[[#This Row],[cod_dane]]&amp;"-"&amp;listmun[[#This Row],[año]]</f>
        <v>19050-2027</v>
      </c>
    </row>
    <row r="2598" spans="1:9" x14ac:dyDescent="0.3">
      <c r="A2598" s="1">
        <v>217519075</v>
      </c>
      <c r="B2598" s="67" t="s">
        <v>1410</v>
      </c>
      <c r="C2598" s="67">
        <v>19075</v>
      </c>
      <c r="D2598" s="67" t="s">
        <v>346</v>
      </c>
      <c r="E2598" s="67">
        <v>2027</v>
      </c>
      <c r="F2598" s="67">
        <v>23319</v>
      </c>
      <c r="G2598" s="67" t="s">
        <v>998</v>
      </c>
      <c r="H2598" s="67" t="s">
        <v>1007</v>
      </c>
      <c r="I2598" s="67" t="str">
        <f>listmun[[#This Row],[cod_dane]]&amp;"-"&amp;listmun[[#This Row],[año]]</f>
        <v>19075-2027</v>
      </c>
    </row>
    <row r="2599" spans="1:9" x14ac:dyDescent="0.3">
      <c r="A2599" s="1">
        <v>210019100</v>
      </c>
      <c r="B2599" s="67" t="s">
        <v>142</v>
      </c>
      <c r="C2599" s="67">
        <v>19100</v>
      </c>
      <c r="D2599" s="67" t="s">
        <v>346</v>
      </c>
      <c r="E2599" s="67">
        <v>2027</v>
      </c>
      <c r="F2599" s="67">
        <v>40882</v>
      </c>
      <c r="G2599" s="67" t="s">
        <v>998</v>
      </c>
      <c r="H2599" s="67" t="s">
        <v>1007</v>
      </c>
      <c r="I2599" s="67" t="str">
        <f>listmun[[#This Row],[cod_dane]]&amp;"-"&amp;listmun[[#This Row],[año]]</f>
        <v>19100-2027</v>
      </c>
    </row>
    <row r="2600" spans="1:9" x14ac:dyDescent="0.3">
      <c r="A2600" s="1">
        <v>211019110</v>
      </c>
      <c r="B2600" s="67" t="s">
        <v>347</v>
      </c>
      <c r="C2600" s="67">
        <v>19110</v>
      </c>
      <c r="D2600" s="67" t="s">
        <v>346</v>
      </c>
      <c r="E2600" s="67">
        <v>2027</v>
      </c>
      <c r="F2600" s="67">
        <v>37101</v>
      </c>
      <c r="G2600" s="67" t="s">
        <v>998</v>
      </c>
      <c r="H2600" s="67" t="s">
        <v>1007</v>
      </c>
      <c r="I2600" s="67" t="str">
        <f>listmun[[#This Row],[cod_dane]]&amp;"-"&amp;listmun[[#This Row],[año]]</f>
        <v>19110-2027</v>
      </c>
    </row>
    <row r="2601" spans="1:9" x14ac:dyDescent="0.3">
      <c r="A2601" s="1">
        <v>213019130</v>
      </c>
      <c r="B2601" s="67" t="s">
        <v>348</v>
      </c>
      <c r="C2601" s="67">
        <v>19130</v>
      </c>
      <c r="D2601" s="67" t="s">
        <v>346</v>
      </c>
      <c r="E2601" s="67">
        <v>2027</v>
      </c>
      <c r="F2601" s="67">
        <v>46328</v>
      </c>
      <c r="G2601" s="67" t="s">
        <v>998</v>
      </c>
      <c r="H2601" s="67" t="s">
        <v>1007</v>
      </c>
      <c r="I2601" s="67" t="str">
        <f>listmun[[#This Row],[cod_dane]]&amp;"-"&amp;listmun[[#This Row],[año]]</f>
        <v>19130-2027</v>
      </c>
    </row>
    <row r="2602" spans="1:9" x14ac:dyDescent="0.3">
      <c r="A2602" s="1">
        <v>213719137</v>
      </c>
      <c r="B2602" s="67" t="s">
        <v>349</v>
      </c>
      <c r="C2602" s="67">
        <v>19137</v>
      </c>
      <c r="D2602" s="67" t="s">
        <v>346</v>
      </c>
      <c r="E2602" s="67">
        <v>2027</v>
      </c>
      <c r="F2602" s="67">
        <v>44401</v>
      </c>
      <c r="G2602" s="67" t="s">
        <v>998</v>
      </c>
      <c r="H2602" s="67" t="s">
        <v>1007</v>
      </c>
      <c r="I2602" s="67" t="str">
        <f>listmun[[#This Row],[cod_dane]]&amp;"-"&amp;listmun[[#This Row],[año]]</f>
        <v>19137-2027</v>
      </c>
    </row>
    <row r="2603" spans="1:9" x14ac:dyDescent="0.3">
      <c r="A2603" s="1">
        <v>214219142</v>
      </c>
      <c r="B2603" s="67" t="s">
        <v>350</v>
      </c>
      <c r="C2603" s="67">
        <v>19142</v>
      </c>
      <c r="D2603" s="67" t="s">
        <v>346</v>
      </c>
      <c r="E2603" s="67">
        <v>2027</v>
      </c>
      <c r="F2603" s="67">
        <v>32397</v>
      </c>
      <c r="G2603" s="67" t="s">
        <v>998</v>
      </c>
      <c r="H2603" s="67" t="s">
        <v>1007</v>
      </c>
      <c r="I2603" s="67" t="str">
        <f>listmun[[#This Row],[cod_dane]]&amp;"-"&amp;listmun[[#This Row],[año]]</f>
        <v>19142-2027</v>
      </c>
    </row>
    <row r="2604" spans="1:9" x14ac:dyDescent="0.3">
      <c r="A2604" s="1">
        <v>211219212</v>
      </c>
      <c r="B2604" s="67" t="s">
        <v>351</v>
      </c>
      <c r="C2604" s="67">
        <v>19212</v>
      </c>
      <c r="D2604" s="67" t="s">
        <v>346</v>
      </c>
      <c r="E2604" s="67">
        <v>2027</v>
      </c>
      <c r="F2604" s="67">
        <v>27915</v>
      </c>
      <c r="G2604" s="67" t="s">
        <v>998</v>
      </c>
      <c r="H2604" s="67" t="s">
        <v>1007</v>
      </c>
      <c r="I2604" s="67" t="str">
        <f>listmun[[#This Row],[cod_dane]]&amp;"-"&amp;listmun[[#This Row],[año]]</f>
        <v>19212-2027</v>
      </c>
    </row>
    <row r="2605" spans="1:9" x14ac:dyDescent="0.3">
      <c r="A2605" s="1">
        <v>215619256</v>
      </c>
      <c r="B2605" s="67" t="s">
        <v>1411</v>
      </c>
      <c r="C2605" s="67">
        <v>19256</v>
      </c>
      <c r="D2605" s="67" t="s">
        <v>346</v>
      </c>
      <c r="E2605" s="67">
        <v>2027</v>
      </c>
      <c r="F2605" s="67">
        <v>59447</v>
      </c>
      <c r="G2605" s="67" t="s">
        <v>998</v>
      </c>
      <c r="H2605" s="67" t="s">
        <v>1007</v>
      </c>
      <c r="I2605" s="67" t="str">
        <f>listmun[[#This Row],[cod_dane]]&amp;"-"&amp;listmun[[#This Row],[año]]</f>
        <v>19256-2027</v>
      </c>
    </row>
    <row r="2606" spans="1:9" x14ac:dyDescent="0.3">
      <c r="A2606" s="1">
        <v>219019290</v>
      </c>
      <c r="B2606" s="67" t="s">
        <v>1408</v>
      </c>
      <c r="C2606" s="67">
        <v>19290</v>
      </c>
      <c r="D2606" s="67" t="s">
        <v>346</v>
      </c>
      <c r="E2606" s="67">
        <v>2027</v>
      </c>
      <c r="F2606" s="67">
        <v>5656</v>
      </c>
      <c r="G2606" s="67" t="s">
        <v>998</v>
      </c>
      <c r="H2606" s="67" t="s">
        <v>1007</v>
      </c>
      <c r="I2606" s="67" t="str">
        <f>listmun[[#This Row],[cod_dane]]&amp;"-"&amp;listmun[[#This Row],[año]]</f>
        <v>19290-2027</v>
      </c>
    </row>
    <row r="2607" spans="1:9" x14ac:dyDescent="0.3">
      <c r="A2607">
        <v>923270346</v>
      </c>
      <c r="B2607" s="67" t="s">
        <v>352</v>
      </c>
      <c r="C2607" s="67">
        <v>19300</v>
      </c>
      <c r="D2607" s="67" t="s">
        <v>346</v>
      </c>
      <c r="E2607" s="67">
        <v>2027</v>
      </c>
      <c r="F2607" s="67">
        <v>21164</v>
      </c>
      <c r="G2607" s="67" t="s">
        <v>996</v>
      </c>
      <c r="H2607" s="67" t="s">
        <v>1007</v>
      </c>
      <c r="I2607" s="67" t="str">
        <f>listmun[[#This Row],[cod_dane]]&amp;"-"&amp;listmun[[#This Row],[año]]</f>
        <v>19300-2027</v>
      </c>
    </row>
    <row r="2608" spans="1:9" x14ac:dyDescent="0.3">
      <c r="A2608" s="1">
        <v>211819318</v>
      </c>
      <c r="B2608" s="67" t="s">
        <v>353</v>
      </c>
      <c r="C2608" s="67">
        <v>19318</v>
      </c>
      <c r="D2608" s="67" t="s">
        <v>346</v>
      </c>
      <c r="E2608" s="67">
        <v>2027</v>
      </c>
      <c r="F2608" s="67">
        <v>30410</v>
      </c>
      <c r="G2608" s="67" t="s">
        <v>998</v>
      </c>
      <c r="H2608" s="67" t="s">
        <v>1007</v>
      </c>
      <c r="I2608" s="67" t="str">
        <f>listmun[[#This Row],[cod_dane]]&amp;"-"&amp;listmun[[#This Row],[año]]</f>
        <v>19318-2027</v>
      </c>
    </row>
    <row r="2609" spans="1:9" x14ac:dyDescent="0.3">
      <c r="A2609" s="1">
        <v>215519355</v>
      </c>
      <c r="B2609" s="67" t="s">
        <v>354</v>
      </c>
      <c r="C2609" s="67">
        <v>19355</v>
      </c>
      <c r="D2609" s="67" t="s">
        <v>346</v>
      </c>
      <c r="E2609" s="67">
        <v>2027</v>
      </c>
      <c r="F2609" s="67">
        <v>31949</v>
      </c>
      <c r="G2609" s="67" t="s">
        <v>998</v>
      </c>
      <c r="H2609" s="67" t="s">
        <v>1007</v>
      </c>
      <c r="I2609" s="67" t="str">
        <f>listmun[[#This Row],[cod_dane]]&amp;"-"&amp;listmun[[#This Row],[año]]</f>
        <v>19355-2027</v>
      </c>
    </row>
    <row r="2610" spans="1:9" x14ac:dyDescent="0.3">
      <c r="A2610" s="1">
        <v>216419364</v>
      </c>
      <c r="B2610" s="67" t="s">
        <v>355</v>
      </c>
      <c r="C2610" s="67">
        <v>19364</v>
      </c>
      <c r="D2610" s="67" t="s">
        <v>346</v>
      </c>
      <c r="E2610" s="67">
        <v>2027</v>
      </c>
      <c r="F2610" s="67">
        <v>19832</v>
      </c>
      <c r="G2610" s="67" t="s">
        <v>998</v>
      </c>
      <c r="H2610" s="67" t="s">
        <v>1007</v>
      </c>
      <c r="I2610" s="67" t="str">
        <f>listmun[[#This Row],[cod_dane]]&amp;"-"&amp;listmun[[#This Row],[año]]</f>
        <v>19364-2027</v>
      </c>
    </row>
    <row r="2611" spans="1:9" x14ac:dyDescent="0.3">
      <c r="A2611" s="1">
        <v>219219392</v>
      </c>
      <c r="B2611" s="67" t="s">
        <v>356</v>
      </c>
      <c r="C2611" s="67">
        <v>19392</v>
      </c>
      <c r="D2611" s="67" t="s">
        <v>346</v>
      </c>
      <c r="E2611" s="67">
        <v>2027</v>
      </c>
      <c r="F2611" s="67">
        <v>11743</v>
      </c>
      <c r="G2611" s="67" t="s">
        <v>998</v>
      </c>
      <c r="H2611" s="67" t="s">
        <v>1007</v>
      </c>
      <c r="I2611" s="67" t="str">
        <f>listmun[[#This Row],[cod_dane]]&amp;"-"&amp;listmun[[#This Row],[año]]</f>
        <v>19392-2027</v>
      </c>
    </row>
    <row r="2612" spans="1:9" x14ac:dyDescent="0.3">
      <c r="A2612" s="1">
        <v>219719397</v>
      </c>
      <c r="B2612" s="67" t="s">
        <v>1412</v>
      </c>
      <c r="C2612" s="67">
        <v>19397</v>
      </c>
      <c r="D2612" s="67" t="s">
        <v>346</v>
      </c>
      <c r="E2612" s="67">
        <v>2027</v>
      </c>
      <c r="F2612" s="67">
        <v>27052</v>
      </c>
      <c r="G2612" s="67" t="s">
        <v>998</v>
      </c>
      <c r="H2612" s="67" t="s">
        <v>1007</v>
      </c>
      <c r="I2612" s="67" t="str">
        <f>listmun[[#This Row],[cod_dane]]&amp;"-"&amp;listmun[[#This Row],[año]]</f>
        <v>19397-2027</v>
      </c>
    </row>
    <row r="2613" spans="1:9" x14ac:dyDescent="0.3">
      <c r="A2613" s="1">
        <v>211819418</v>
      </c>
      <c r="B2613" s="67" t="s">
        <v>357</v>
      </c>
      <c r="C2613" s="67">
        <v>19418</v>
      </c>
      <c r="D2613" s="67" t="s">
        <v>346</v>
      </c>
      <c r="E2613" s="67">
        <v>2027</v>
      </c>
      <c r="F2613" s="67">
        <v>20536</v>
      </c>
      <c r="G2613" s="67" t="s">
        <v>998</v>
      </c>
      <c r="H2613" s="67" t="s">
        <v>1007</v>
      </c>
      <c r="I2613" s="67" t="str">
        <f>listmun[[#This Row],[cod_dane]]&amp;"-"&amp;listmun[[#This Row],[año]]</f>
        <v>19418-2027</v>
      </c>
    </row>
    <row r="2614" spans="1:9" x14ac:dyDescent="0.3">
      <c r="A2614" s="1">
        <v>215019450</v>
      </c>
      <c r="B2614" s="67" t="s">
        <v>358</v>
      </c>
      <c r="C2614" s="67">
        <v>19450</v>
      </c>
      <c r="D2614" s="67" t="s">
        <v>346</v>
      </c>
      <c r="E2614" s="67">
        <v>2027</v>
      </c>
      <c r="F2614" s="67">
        <v>25958</v>
      </c>
      <c r="G2614" s="67" t="s">
        <v>998</v>
      </c>
      <c r="H2614" s="67" t="s">
        <v>1007</v>
      </c>
      <c r="I2614" s="67" t="str">
        <f>listmun[[#This Row],[cod_dane]]&amp;"-"&amp;listmun[[#This Row],[año]]</f>
        <v>19450-2027</v>
      </c>
    </row>
    <row r="2615" spans="1:9" x14ac:dyDescent="0.3">
      <c r="A2615" s="1">
        <v>215519455</v>
      </c>
      <c r="B2615" s="67" t="s">
        <v>359</v>
      </c>
      <c r="C2615" s="67">
        <v>19455</v>
      </c>
      <c r="D2615" s="67" t="s">
        <v>346</v>
      </c>
      <c r="E2615" s="67">
        <v>2027</v>
      </c>
      <c r="F2615" s="67">
        <v>34729</v>
      </c>
      <c r="G2615" s="67" t="s">
        <v>996</v>
      </c>
      <c r="H2615" s="67" t="s">
        <v>1007</v>
      </c>
      <c r="I2615" s="67" t="str">
        <f>listmun[[#This Row],[cod_dane]]&amp;"-"&amp;listmun[[#This Row],[año]]</f>
        <v>19455-2027</v>
      </c>
    </row>
    <row r="2616" spans="1:9" x14ac:dyDescent="0.3">
      <c r="A2616" s="1">
        <v>217319473</v>
      </c>
      <c r="B2616" s="67" t="s">
        <v>1390</v>
      </c>
      <c r="C2616" s="67">
        <v>19473</v>
      </c>
      <c r="D2616" s="67" t="s">
        <v>346</v>
      </c>
      <c r="E2616" s="67">
        <v>2027</v>
      </c>
      <c r="F2616" s="67">
        <v>43155</v>
      </c>
      <c r="G2616" s="67" t="s">
        <v>998</v>
      </c>
      <c r="H2616" s="67" t="s">
        <v>1007</v>
      </c>
      <c r="I2616" s="67" t="str">
        <f>listmun[[#This Row],[cod_dane]]&amp;"-"&amp;listmun[[#This Row],[año]]</f>
        <v>19473-2027</v>
      </c>
    </row>
    <row r="2617" spans="1:9" x14ac:dyDescent="0.3">
      <c r="A2617" s="1">
        <v>211319513</v>
      </c>
      <c r="B2617" s="67" t="s">
        <v>360</v>
      </c>
      <c r="C2617" s="67">
        <v>19513</v>
      </c>
      <c r="D2617" s="67" t="s">
        <v>346</v>
      </c>
      <c r="E2617" s="67">
        <v>2027</v>
      </c>
      <c r="F2617" s="67">
        <v>10936</v>
      </c>
      <c r="G2617" s="67" t="s">
        <v>998</v>
      </c>
      <c r="H2617" s="67" t="s">
        <v>1007</v>
      </c>
      <c r="I2617" s="67" t="str">
        <f>listmun[[#This Row],[cod_dane]]&amp;"-"&amp;listmun[[#This Row],[año]]</f>
        <v>19513-2027</v>
      </c>
    </row>
    <row r="2618" spans="1:9" x14ac:dyDescent="0.3">
      <c r="A2618" s="1">
        <v>211719517</v>
      </c>
      <c r="B2618" s="67" t="s">
        <v>1413</v>
      </c>
      <c r="C2618" s="67">
        <v>19517</v>
      </c>
      <c r="D2618" s="67" t="s">
        <v>346</v>
      </c>
      <c r="E2618" s="67">
        <v>2027</v>
      </c>
      <c r="F2618" s="67">
        <v>50899</v>
      </c>
      <c r="G2618" s="67" t="s">
        <v>998</v>
      </c>
      <c r="H2618" s="67" t="s">
        <v>1007</v>
      </c>
      <c r="I2618" s="67" t="str">
        <f>listmun[[#This Row],[cod_dane]]&amp;"-"&amp;listmun[[#This Row],[año]]</f>
        <v>19517-2027</v>
      </c>
    </row>
    <row r="2619" spans="1:9" x14ac:dyDescent="0.3">
      <c r="A2619" s="1">
        <v>213219532</v>
      </c>
      <c r="B2619" s="67" t="s">
        <v>361</v>
      </c>
      <c r="C2619" s="67">
        <v>19532</v>
      </c>
      <c r="D2619" s="67" t="s">
        <v>346</v>
      </c>
      <c r="E2619" s="67">
        <v>2027</v>
      </c>
      <c r="F2619" s="67">
        <v>40567</v>
      </c>
      <c r="G2619" s="67" t="s">
        <v>998</v>
      </c>
      <c r="H2619" s="67" t="s">
        <v>1007</v>
      </c>
      <c r="I2619" s="67" t="str">
        <f>listmun[[#This Row],[cod_dane]]&amp;"-"&amp;listmun[[#This Row],[año]]</f>
        <v>19532-2027</v>
      </c>
    </row>
    <row r="2620" spans="1:9" x14ac:dyDescent="0.3">
      <c r="A2620" s="1">
        <v>213319533</v>
      </c>
      <c r="B2620" s="67" t="s">
        <v>362</v>
      </c>
      <c r="C2620" s="67">
        <v>19533</v>
      </c>
      <c r="D2620" s="67" t="s">
        <v>346</v>
      </c>
      <c r="E2620" s="67">
        <v>2027</v>
      </c>
      <c r="F2620" s="67">
        <v>10105</v>
      </c>
      <c r="G2620" s="67" t="s">
        <v>998</v>
      </c>
      <c r="H2620" s="67" t="s">
        <v>1007</v>
      </c>
      <c r="I2620" s="67" t="str">
        <f>listmun[[#This Row],[cod_dane]]&amp;"-"&amp;listmun[[#This Row],[año]]</f>
        <v>19533-2027</v>
      </c>
    </row>
    <row r="2621" spans="1:9" x14ac:dyDescent="0.3">
      <c r="A2621" s="1">
        <v>214819548</v>
      </c>
      <c r="B2621" s="67" t="s">
        <v>363</v>
      </c>
      <c r="C2621" s="67">
        <v>19548</v>
      </c>
      <c r="D2621" s="67" t="s">
        <v>346</v>
      </c>
      <c r="E2621" s="67">
        <v>2027</v>
      </c>
      <c r="F2621" s="67">
        <v>45245</v>
      </c>
      <c r="G2621" s="67" t="s">
        <v>998</v>
      </c>
      <c r="H2621" s="67" t="s">
        <v>1007</v>
      </c>
      <c r="I2621" s="67" t="str">
        <f>listmun[[#This Row],[cod_dane]]&amp;"-"&amp;listmun[[#This Row],[año]]</f>
        <v>19548-2027</v>
      </c>
    </row>
    <row r="2622" spans="1:9" x14ac:dyDescent="0.3">
      <c r="A2622" s="1">
        <v>210119001</v>
      </c>
      <c r="B2622" s="67" t="s">
        <v>364</v>
      </c>
      <c r="C2622" s="67">
        <v>19001</v>
      </c>
      <c r="D2622" s="67" t="s">
        <v>346</v>
      </c>
      <c r="E2622" s="67">
        <v>2027</v>
      </c>
      <c r="F2622" s="67">
        <v>352802</v>
      </c>
      <c r="G2622" s="67" t="s">
        <v>1002</v>
      </c>
      <c r="H2622" s="67" t="s">
        <v>1007</v>
      </c>
      <c r="I2622" s="67" t="str">
        <f>listmun[[#This Row],[cod_dane]]&amp;"-"&amp;listmun[[#This Row],[año]]</f>
        <v>19001-2027</v>
      </c>
    </row>
    <row r="2623" spans="1:9" x14ac:dyDescent="0.3">
      <c r="A2623" s="1">
        <v>217319573</v>
      </c>
      <c r="B2623" s="67" t="s">
        <v>365</v>
      </c>
      <c r="C2623" s="67">
        <v>19573</v>
      </c>
      <c r="D2623" s="67" t="s">
        <v>346</v>
      </c>
      <c r="E2623" s="67">
        <v>2027</v>
      </c>
      <c r="F2623" s="67">
        <v>45893</v>
      </c>
      <c r="G2623" s="67" t="s">
        <v>998</v>
      </c>
      <c r="H2623" s="67" t="s">
        <v>1007</v>
      </c>
      <c r="I2623" s="67" t="str">
        <f>listmun[[#This Row],[cod_dane]]&amp;"-"&amp;listmun[[#This Row],[año]]</f>
        <v>19573-2027</v>
      </c>
    </row>
    <row r="2624" spans="1:9" x14ac:dyDescent="0.3">
      <c r="A2624" s="1">
        <v>218519585</v>
      </c>
      <c r="B2624" s="67" t="s">
        <v>366</v>
      </c>
      <c r="C2624" s="67">
        <v>19585</v>
      </c>
      <c r="D2624" s="67" t="s">
        <v>346</v>
      </c>
      <c r="E2624" s="67">
        <v>2027</v>
      </c>
      <c r="F2624" s="67">
        <v>19134</v>
      </c>
      <c r="G2624" s="67" t="s">
        <v>998</v>
      </c>
      <c r="H2624" s="67" t="s">
        <v>1007</v>
      </c>
      <c r="I2624" s="67" t="str">
        <f>listmun[[#This Row],[cod_dane]]&amp;"-"&amp;listmun[[#This Row],[año]]</f>
        <v>19585-2027</v>
      </c>
    </row>
    <row r="2625" spans="1:9" x14ac:dyDescent="0.3">
      <c r="A2625" s="1">
        <v>212219622</v>
      </c>
      <c r="B2625" s="67" t="s">
        <v>367</v>
      </c>
      <c r="C2625" s="67">
        <v>19622</v>
      </c>
      <c r="D2625" s="67" t="s">
        <v>346</v>
      </c>
      <c r="E2625" s="67">
        <v>2027</v>
      </c>
      <c r="F2625" s="67">
        <v>12642</v>
      </c>
      <c r="G2625" s="67" t="s">
        <v>998</v>
      </c>
      <c r="H2625" s="67" t="s">
        <v>1007</v>
      </c>
      <c r="I2625" s="67" t="str">
        <f>listmun[[#This Row],[cod_dane]]&amp;"-"&amp;listmun[[#This Row],[año]]</f>
        <v>19622-2027</v>
      </c>
    </row>
    <row r="2626" spans="1:9" x14ac:dyDescent="0.3">
      <c r="A2626" s="1">
        <v>219319693</v>
      </c>
      <c r="B2626" s="67" t="s">
        <v>368</v>
      </c>
      <c r="C2626" s="67">
        <v>19693</v>
      </c>
      <c r="D2626" s="67" t="s">
        <v>346</v>
      </c>
      <c r="E2626" s="67">
        <v>2027</v>
      </c>
      <c r="F2626" s="67">
        <v>12098</v>
      </c>
      <c r="G2626" s="67" t="s">
        <v>998</v>
      </c>
      <c r="H2626" s="67" t="s">
        <v>1007</v>
      </c>
      <c r="I2626" s="67" t="str">
        <f>listmun[[#This Row],[cod_dane]]&amp;"-"&amp;listmun[[#This Row],[año]]</f>
        <v>19693-2027</v>
      </c>
    </row>
    <row r="2627" spans="1:9" x14ac:dyDescent="0.3">
      <c r="A2627" s="1">
        <v>210119701</v>
      </c>
      <c r="B2627" s="67" t="s">
        <v>1414</v>
      </c>
      <c r="C2627" s="67">
        <v>19701</v>
      </c>
      <c r="D2627" s="67" t="s">
        <v>346</v>
      </c>
      <c r="E2627" s="67">
        <v>2027</v>
      </c>
      <c r="F2627" s="67">
        <v>5848</v>
      </c>
      <c r="G2627" s="67" t="s">
        <v>998</v>
      </c>
      <c r="H2627" s="67" t="s">
        <v>1007</v>
      </c>
      <c r="I2627" s="67" t="str">
        <f>listmun[[#This Row],[cod_dane]]&amp;"-"&amp;listmun[[#This Row],[año]]</f>
        <v>19701-2027</v>
      </c>
    </row>
    <row r="2628" spans="1:9" x14ac:dyDescent="0.3">
      <c r="A2628" s="1">
        <v>219819698</v>
      </c>
      <c r="B2628" s="67" t="s">
        <v>369</v>
      </c>
      <c r="C2628" s="67">
        <v>19698</v>
      </c>
      <c r="D2628" s="67" t="s">
        <v>346</v>
      </c>
      <c r="E2628" s="67">
        <v>2027</v>
      </c>
      <c r="F2628" s="67">
        <v>121292</v>
      </c>
      <c r="G2628" s="67" t="s">
        <v>1001</v>
      </c>
      <c r="H2628" s="67" t="s">
        <v>1007</v>
      </c>
      <c r="I2628" s="67" t="str">
        <f>listmun[[#This Row],[cod_dane]]&amp;"-"&amp;listmun[[#This Row],[año]]</f>
        <v>19698-2027</v>
      </c>
    </row>
    <row r="2629" spans="1:9" x14ac:dyDescent="0.3">
      <c r="A2629" s="1">
        <v>214319743</v>
      </c>
      <c r="B2629" s="67" t="s">
        <v>370</v>
      </c>
      <c r="C2629" s="67">
        <v>19743</v>
      </c>
      <c r="D2629" s="67" t="s">
        <v>346</v>
      </c>
      <c r="E2629" s="67">
        <v>2027</v>
      </c>
      <c r="F2629" s="67">
        <v>41501</v>
      </c>
      <c r="G2629" s="67" t="s">
        <v>998</v>
      </c>
      <c r="H2629" s="67" t="s">
        <v>1007</v>
      </c>
      <c r="I2629" s="67" t="str">
        <f>listmun[[#This Row],[cod_dane]]&amp;"-"&amp;listmun[[#This Row],[año]]</f>
        <v>19743-2027</v>
      </c>
    </row>
    <row r="2630" spans="1:9" x14ac:dyDescent="0.3">
      <c r="A2630" s="1">
        <v>216019760</v>
      </c>
      <c r="B2630" s="67" t="s">
        <v>371</v>
      </c>
      <c r="C2630" s="67">
        <v>19760</v>
      </c>
      <c r="D2630" s="67" t="s">
        <v>346</v>
      </c>
      <c r="E2630" s="67">
        <v>2027</v>
      </c>
      <c r="F2630" s="67">
        <v>15426</v>
      </c>
      <c r="G2630" s="67" t="s">
        <v>998</v>
      </c>
      <c r="H2630" s="67" t="s">
        <v>1007</v>
      </c>
      <c r="I2630" s="67" t="str">
        <f>listmun[[#This Row],[cod_dane]]&amp;"-"&amp;listmun[[#This Row],[año]]</f>
        <v>19760-2027</v>
      </c>
    </row>
    <row r="2631" spans="1:9" x14ac:dyDescent="0.3">
      <c r="A2631" s="1">
        <v>218019780</v>
      </c>
      <c r="B2631" s="67" t="s">
        <v>1415</v>
      </c>
      <c r="C2631" s="67">
        <v>19780</v>
      </c>
      <c r="D2631" s="67" t="s">
        <v>346</v>
      </c>
      <c r="E2631" s="67">
        <v>2027</v>
      </c>
      <c r="F2631" s="67">
        <v>35014</v>
      </c>
      <c r="G2631" s="67" t="s">
        <v>998</v>
      </c>
      <c r="H2631" s="67" t="s">
        <v>1007</v>
      </c>
      <c r="I2631" s="67" t="str">
        <f>listmun[[#This Row],[cod_dane]]&amp;"-"&amp;listmun[[#This Row],[año]]</f>
        <v>19780-2027</v>
      </c>
    </row>
    <row r="2632" spans="1:9" x14ac:dyDescent="0.3">
      <c r="A2632" s="1">
        <v>218519785</v>
      </c>
      <c r="B2632" s="67" t="s">
        <v>861</v>
      </c>
      <c r="C2632" s="67">
        <v>19785</v>
      </c>
      <c r="D2632" s="67" t="s">
        <v>346</v>
      </c>
      <c r="E2632" s="67">
        <v>2027</v>
      </c>
      <c r="F2632" s="67">
        <v>10329</v>
      </c>
      <c r="G2632" s="67" t="s">
        <v>998</v>
      </c>
      <c r="H2632" s="67" t="s">
        <v>1007</v>
      </c>
      <c r="I2632" s="67" t="str">
        <f>listmun[[#This Row],[cod_dane]]&amp;"-"&amp;listmun[[#This Row],[año]]</f>
        <v>19785-2027</v>
      </c>
    </row>
    <row r="2633" spans="1:9" x14ac:dyDescent="0.3">
      <c r="A2633" s="1">
        <v>210719807</v>
      </c>
      <c r="B2633" s="67" t="s">
        <v>372</v>
      </c>
      <c r="C2633" s="67">
        <v>19807</v>
      </c>
      <c r="D2633" s="67" t="s">
        <v>346</v>
      </c>
      <c r="E2633" s="67">
        <v>2027</v>
      </c>
      <c r="F2633" s="67">
        <v>39212</v>
      </c>
      <c r="G2633" s="67" t="s">
        <v>998</v>
      </c>
      <c r="H2633" s="67" t="s">
        <v>1007</v>
      </c>
      <c r="I2633" s="67" t="str">
        <f>listmun[[#This Row],[cod_dane]]&amp;"-"&amp;listmun[[#This Row],[año]]</f>
        <v>19807-2027</v>
      </c>
    </row>
    <row r="2634" spans="1:9" x14ac:dyDescent="0.3">
      <c r="A2634" s="1">
        <v>210919809</v>
      </c>
      <c r="B2634" s="67" t="s">
        <v>373</v>
      </c>
      <c r="C2634" s="67">
        <v>19809</v>
      </c>
      <c r="D2634" s="67" t="s">
        <v>346</v>
      </c>
      <c r="E2634" s="67">
        <v>2027</v>
      </c>
      <c r="F2634" s="67">
        <v>28908</v>
      </c>
      <c r="G2634" s="67" t="s">
        <v>998</v>
      </c>
      <c r="H2634" s="67" t="s">
        <v>1007</v>
      </c>
      <c r="I2634" s="67" t="str">
        <f>listmun[[#This Row],[cod_dane]]&amp;"-"&amp;listmun[[#This Row],[año]]</f>
        <v>19809-2027</v>
      </c>
    </row>
    <row r="2635" spans="1:9" x14ac:dyDescent="0.3">
      <c r="A2635" s="1">
        <v>212119821</v>
      </c>
      <c r="B2635" s="67" t="s">
        <v>374</v>
      </c>
      <c r="C2635" s="67">
        <v>19821</v>
      </c>
      <c r="D2635" s="67" t="s">
        <v>346</v>
      </c>
      <c r="E2635" s="67">
        <v>2027</v>
      </c>
      <c r="F2635" s="67">
        <v>38674</v>
      </c>
      <c r="G2635" s="67" t="s">
        <v>998</v>
      </c>
      <c r="H2635" s="67" t="s">
        <v>1007</v>
      </c>
      <c r="I2635" s="67" t="str">
        <f>listmun[[#This Row],[cod_dane]]&amp;"-"&amp;listmun[[#This Row],[año]]</f>
        <v>19821-2027</v>
      </c>
    </row>
    <row r="2636" spans="1:9" x14ac:dyDescent="0.3">
      <c r="A2636" s="1">
        <v>212419824</v>
      </c>
      <c r="B2636" s="67" t="s">
        <v>375</v>
      </c>
      <c r="C2636" s="67">
        <v>19824</v>
      </c>
      <c r="D2636" s="67" t="s">
        <v>346</v>
      </c>
      <c r="E2636" s="67">
        <v>2027</v>
      </c>
      <c r="F2636" s="67">
        <v>27278</v>
      </c>
      <c r="G2636" s="67" t="s">
        <v>998</v>
      </c>
      <c r="H2636" s="67" t="s">
        <v>1007</v>
      </c>
      <c r="I2636" s="67" t="str">
        <f>listmun[[#This Row],[cod_dane]]&amp;"-"&amp;listmun[[#This Row],[año]]</f>
        <v>19824-2027</v>
      </c>
    </row>
    <row r="2637" spans="1:9" x14ac:dyDescent="0.3">
      <c r="A2637" s="1">
        <v>214519845</v>
      </c>
      <c r="B2637" s="67" t="s">
        <v>1416</v>
      </c>
      <c r="C2637" s="67">
        <v>19845</v>
      </c>
      <c r="D2637" s="67" t="s">
        <v>346</v>
      </c>
      <c r="E2637" s="67">
        <v>2027</v>
      </c>
      <c r="F2637" s="67">
        <v>22729</v>
      </c>
      <c r="G2637" s="67" t="s">
        <v>996</v>
      </c>
      <c r="H2637" s="67" t="s">
        <v>1007</v>
      </c>
      <c r="I2637" s="67" t="str">
        <f>listmun[[#This Row],[cod_dane]]&amp;"-"&amp;listmun[[#This Row],[año]]</f>
        <v>19845-2027</v>
      </c>
    </row>
    <row r="2638" spans="1:9" x14ac:dyDescent="0.3">
      <c r="A2638" s="1">
        <v>211120011</v>
      </c>
      <c r="B2638" s="67" t="s">
        <v>376</v>
      </c>
      <c r="C2638" s="67">
        <v>20011</v>
      </c>
      <c r="D2638" s="67" t="s">
        <v>377</v>
      </c>
      <c r="E2638" s="67">
        <v>2027</v>
      </c>
      <c r="F2638" s="67">
        <v>133448</v>
      </c>
      <c r="G2638" s="67" t="s">
        <v>996</v>
      </c>
      <c r="H2638" s="67" t="s">
        <v>1005</v>
      </c>
      <c r="I2638" s="67" t="str">
        <f>listmun[[#This Row],[cod_dane]]&amp;"-"&amp;listmun[[#This Row],[año]]</f>
        <v>20011-2027</v>
      </c>
    </row>
    <row r="2639" spans="1:9" x14ac:dyDescent="0.3">
      <c r="A2639" s="1">
        <v>211320013</v>
      </c>
      <c r="B2639" s="67" t="s">
        <v>378</v>
      </c>
      <c r="C2639" s="67">
        <v>20013</v>
      </c>
      <c r="D2639" s="67" t="s">
        <v>377</v>
      </c>
      <c r="E2639" s="67">
        <v>2027</v>
      </c>
      <c r="F2639" s="67">
        <v>73768</v>
      </c>
      <c r="G2639" s="67" t="s">
        <v>998</v>
      </c>
      <c r="H2639" s="67" t="s">
        <v>1005</v>
      </c>
      <c r="I2639" s="67" t="str">
        <f>listmun[[#This Row],[cod_dane]]&amp;"-"&amp;listmun[[#This Row],[año]]</f>
        <v>20013-2027</v>
      </c>
    </row>
    <row r="2640" spans="1:9" x14ac:dyDescent="0.3">
      <c r="A2640" s="1">
        <v>213220032</v>
      </c>
      <c r="B2640" s="67" t="s">
        <v>379</v>
      </c>
      <c r="C2640" s="67">
        <v>20032</v>
      </c>
      <c r="D2640" s="67" t="s">
        <v>377</v>
      </c>
      <c r="E2640" s="67">
        <v>2027</v>
      </c>
      <c r="F2640" s="67">
        <v>24235</v>
      </c>
      <c r="G2640" s="67" t="s">
        <v>998</v>
      </c>
      <c r="H2640" s="67" t="s">
        <v>1005</v>
      </c>
      <c r="I2640" s="67" t="str">
        <f>listmun[[#This Row],[cod_dane]]&amp;"-"&amp;listmun[[#This Row],[año]]</f>
        <v>20032-2027</v>
      </c>
    </row>
    <row r="2641" spans="1:9" x14ac:dyDescent="0.3">
      <c r="A2641" s="1">
        <v>214520045</v>
      </c>
      <c r="B2641" s="67" t="s">
        <v>380</v>
      </c>
      <c r="C2641" s="67">
        <v>20045</v>
      </c>
      <c r="D2641" s="67" t="s">
        <v>377</v>
      </c>
      <c r="E2641" s="67">
        <v>2027</v>
      </c>
      <c r="F2641" s="67">
        <v>26195</v>
      </c>
      <c r="G2641" s="67" t="s">
        <v>998</v>
      </c>
      <c r="H2641" s="67" t="s">
        <v>1005</v>
      </c>
      <c r="I2641" s="67" t="str">
        <f>listmun[[#This Row],[cod_dane]]&amp;"-"&amp;listmun[[#This Row],[año]]</f>
        <v>20045-2027</v>
      </c>
    </row>
    <row r="2642" spans="1:9" x14ac:dyDescent="0.3">
      <c r="A2642" s="1">
        <v>216020060</v>
      </c>
      <c r="B2642" s="67" t="s">
        <v>381</v>
      </c>
      <c r="C2642" s="67">
        <v>20060</v>
      </c>
      <c r="D2642" s="67" t="s">
        <v>377</v>
      </c>
      <c r="E2642" s="67">
        <v>2027</v>
      </c>
      <c r="F2642" s="67">
        <v>48706</v>
      </c>
      <c r="G2642" s="67" t="s">
        <v>998</v>
      </c>
      <c r="H2642" s="67" t="s">
        <v>1005</v>
      </c>
      <c r="I2642" s="67" t="str">
        <f>listmun[[#This Row],[cod_dane]]&amp;"-"&amp;listmun[[#This Row],[año]]</f>
        <v>20060-2027</v>
      </c>
    </row>
    <row r="2643" spans="1:9" x14ac:dyDescent="0.3">
      <c r="A2643" s="1">
        <v>217520175</v>
      </c>
      <c r="B2643" s="67" t="s">
        <v>382</v>
      </c>
      <c r="C2643" s="67">
        <v>20175</v>
      </c>
      <c r="D2643" s="67" t="s">
        <v>377</v>
      </c>
      <c r="E2643" s="67">
        <v>2027</v>
      </c>
      <c r="F2643" s="67">
        <v>41237</v>
      </c>
      <c r="G2643" s="67" t="s">
        <v>998</v>
      </c>
      <c r="H2643" s="67" t="s">
        <v>1005</v>
      </c>
      <c r="I2643" s="67" t="str">
        <f>listmun[[#This Row],[cod_dane]]&amp;"-"&amp;listmun[[#This Row],[año]]</f>
        <v>20175-2027</v>
      </c>
    </row>
    <row r="2644" spans="1:9" x14ac:dyDescent="0.3">
      <c r="A2644" s="1">
        <v>217820178</v>
      </c>
      <c r="B2644" s="67" t="s">
        <v>383</v>
      </c>
      <c r="C2644" s="67">
        <v>20178</v>
      </c>
      <c r="D2644" s="67" t="s">
        <v>377</v>
      </c>
      <c r="E2644" s="67">
        <v>2027</v>
      </c>
      <c r="F2644" s="67">
        <v>33567</v>
      </c>
      <c r="G2644" s="67" t="s">
        <v>998</v>
      </c>
      <c r="H2644" s="67" t="s">
        <v>1005</v>
      </c>
      <c r="I2644" s="67" t="str">
        <f>listmun[[#This Row],[cod_dane]]&amp;"-"&amp;listmun[[#This Row],[año]]</f>
        <v>20178-2027</v>
      </c>
    </row>
    <row r="2645" spans="1:9" x14ac:dyDescent="0.3">
      <c r="A2645" s="1">
        <v>212820228</v>
      </c>
      <c r="B2645" s="67" t="s">
        <v>384</v>
      </c>
      <c r="C2645" s="67">
        <v>20228</v>
      </c>
      <c r="D2645" s="67" t="s">
        <v>377</v>
      </c>
      <c r="E2645" s="67">
        <v>2027</v>
      </c>
      <c r="F2645" s="67">
        <v>45287</v>
      </c>
      <c r="G2645" s="67" t="s">
        <v>998</v>
      </c>
      <c r="H2645" s="67" t="s">
        <v>1005</v>
      </c>
      <c r="I2645" s="67" t="str">
        <f>listmun[[#This Row],[cod_dane]]&amp;"-"&amp;listmun[[#This Row],[año]]</f>
        <v>20228-2027</v>
      </c>
    </row>
    <row r="2646" spans="1:9" x14ac:dyDescent="0.3">
      <c r="A2646" s="1">
        <v>213820238</v>
      </c>
      <c r="B2646" s="67" t="s">
        <v>385</v>
      </c>
      <c r="C2646" s="67">
        <v>20238</v>
      </c>
      <c r="D2646" s="67" t="s">
        <v>377</v>
      </c>
      <c r="E2646" s="67">
        <v>2027</v>
      </c>
      <c r="F2646" s="67">
        <v>36408</v>
      </c>
      <c r="G2646" s="67" t="s">
        <v>998</v>
      </c>
      <c r="H2646" s="67" t="s">
        <v>1005</v>
      </c>
      <c r="I2646" s="67" t="str">
        <f>listmun[[#This Row],[cod_dane]]&amp;"-"&amp;listmun[[#This Row],[año]]</f>
        <v>20238-2027</v>
      </c>
    </row>
    <row r="2647" spans="1:9" x14ac:dyDescent="0.3">
      <c r="A2647" s="1">
        <v>215020250</v>
      </c>
      <c r="B2647" s="67" t="s">
        <v>386</v>
      </c>
      <c r="C2647" s="67">
        <v>20250</v>
      </c>
      <c r="D2647" s="67" t="s">
        <v>377</v>
      </c>
      <c r="E2647" s="67">
        <v>2027</v>
      </c>
      <c r="F2647" s="67">
        <v>45233</v>
      </c>
      <c r="G2647" s="67" t="s">
        <v>998</v>
      </c>
      <c r="H2647" s="67" t="s">
        <v>1005</v>
      </c>
      <c r="I2647" s="67" t="str">
        <f>listmun[[#This Row],[cod_dane]]&amp;"-"&amp;listmun[[#This Row],[año]]</f>
        <v>20250-2027</v>
      </c>
    </row>
    <row r="2648" spans="1:9" x14ac:dyDescent="0.3">
      <c r="A2648" s="1">
        <v>219520295</v>
      </c>
      <c r="B2648" s="67" t="s">
        <v>387</v>
      </c>
      <c r="C2648" s="67">
        <v>20295</v>
      </c>
      <c r="D2648" s="67" t="s">
        <v>377</v>
      </c>
      <c r="E2648" s="67">
        <v>2027</v>
      </c>
      <c r="F2648" s="67">
        <v>18127</v>
      </c>
      <c r="G2648" s="67" t="s">
        <v>998</v>
      </c>
      <c r="H2648" s="67" t="s">
        <v>1005</v>
      </c>
      <c r="I2648" s="67" t="str">
        <f>listmun[[#This Row],[cod_dane]]&amp;"-"&amp;listmun[[#This Row],[año]]</f>
        <v>20295-2027</v>
      </c>
    </row>
    <row r="2649" spans="1:9" x14ac:dyDescent="0.3">
      <c r="A2649" s="1">
        <v>211020310</v>
      </c>
      <c r="B2649" s="67" t="s">
        <v>388</v>
      </c>
      <c r="C2649" s="67">
        <v>20310</v>
      </c>
      <c r="D2649" s="67" t="s">
        <v>377</v>
      </c>
      <c r="E2649" s="67">
        <v>2027</v>
      </c>
      <c r="F2649" s="67">
        <v>5089</v>
      </c>
      <c r="G2649" s="67" t="s">
        <v>998</v>
      </c>
      <c r="H2649" s="67" t="s">
        <v>1005</v>
      </c>
      <c r="I2649" s="67" t="str">
        <f>listmun[[#This Row],[cod_dane]]&amp;"-"&amp;listmun[[#This Row],[año]]</f>
        <v>20310-2027</v>
      </c>
    </row>
    <row r="2650" spans="1:9" x14ac:dyDescent="0.3">
      <c r="A2650" s="1">
        <v>218320383</v>
      </c>
      <c r="B2650" s="67" t="s">
        <v>389</v>
      </c>
      <c r="C2650" s="67">
        <v>20383</v>
      </c>
      <c r="D2650" s="67" t="s">
        <v>377</v>
      </c>
      <c r="E2650" s="67">
        <v>2027</v>
      </c>
      <c r="F2650" s="67">
        <v>20747</v>
      </c>
      <c r="G2650" s="67" t="s">
        <v>998</v>
      </c>
      <c r="H2650" s="67" t="s">
        <v>1005</v>
      </c>
      <c r="I2650" s="67" t="str">
        <f>listmun[[#This Row],[cod_dane]]&amp;"-"&amp;listmun[[#This Row],[año]]</f>
        <v>20383-2027</v>
      </c>
    </row>
    <row r="2651" spans="1:9" x14ac:dyDescent="0.3">
      <c r="A2651" s="1">
        <v>210020400</v>
      </c>
      <c r="B2651" s="67" t="s">
        <v>390</v>
      </c>
      <c r="C2651" s="67">
        <v>20400</v>
      </c>
      <c r="D2651" s="67" t="s">
        <v>377</v>
      </c>
      <c r="E2651" s="67">
        <v>2027</v>
      </c>
      <c r="F2651" s="67">
        <v>56342</v>
      </c>
      <c r="G2651" s="67" t="s">
        <v>996</v>
      </c>
      <c r="H2651" s="67" t="s">
        <v>1005</v>
      </c>
      <c r="I2651" s="67" t="str">
        <f>listmun[[#This Row],[cod_dane]]&amp;"-"&amp;listmun[[#This Row],[año]]</f>
        <v>20400-2027</v>
      </c>
    </row>
    <row r="2652" spans="1:9" x14ac:dyDescent="0.3">
      <c r="A2652" s="1">
        <v>212120621</v>
      </c>
      <c r="B2652" s="67" t="s">
        <v>1417</v>
      </c>
      <c r="C2652" s="67">
        <v>20621</v>
      </c>
      <c r="D2652" s="67" t="s">
        <v>377</v>
      </c>
      <c r="E2652" s="67">
        <v>2027</v>
      </c>
      <c r="F2652" s="67">
        <v>33632</v>
      </c>
      <c r="G2652" s="67" t="s">
        <v>998</v>
      </c>
      <c r="H2652" s="67" t="s">
        <v>1005</v>
      </c>
      <c r="I2652" s="67" t="str">
        <f>listmun[[#This Row],[cod_dane]]&amp;"-"&amp;listmun[[#This Row],[año]]</f>
        <v>20621-2027</v>
      </c>
    </row>
    <row r="2653" spans="1:9" x14ac:dyDescent="0.3">
      <c r="A2653" s="1">
        <v>214320443</v>
      </c>
      <c r="B2653" s="67" t="s">
        <v>391</v>
      </c>
      <c r="C2653" s="67">
        <v>20443</v>
      </c>
      <c r="D2653" s="67" t="s">
        <v>377</v>
      </c>
      <c r="E2653" s="67">
        <v>2027</v>
      </c>
      <c r="F2653" s="67">
        <v>12224</v>
      </c>
      <c r="G2653" s="67" t="s">
        <v>998</v>
      </c>
      <c r="H2653" s="67" t="s">
        <v>1005</v>
      </c>
      <c r="I2653" s="67" t="str">
        <f>listmun[[#This Row],[cod_dane]]&amp;"-"&amp;listmun[[#This Row],[año]]</f>
        <v>20443-2027</v>
      </c>
    </row>
    <row r="2654" spans="1:9" x14ac:dyDescent="0.3">
      <c r="A2654" s="1">
        <v>211720517</v>
      </c>
      <c r="B2654" s="67" t="s">
        <v>392</v>
      </c>
      <c r="C2654" s="67">
        <v>20517</v>
      </c>
      <c r="D2654" s="67" t="s">
        <v>377</v>
      </c>
      <c r="E2654" s="67">
        <v>2027</v>
      </c>
      <c r="F2654" s="67">
        <v>22505</v>
      </c>
      <c r="G2654" s="67" t="s">
        <v>998</v>
      </c>
      <c r="H2654" s="67" t="s">
        <v>1005</v>
      </c>
      <c r="I2654" s="67" t="str">
        <f>listmun[[#This Row],[cod_dane]]&amp;"-"&amp;listmun[[#This Row],[año]]</f>
        <v>20517-2027</v>
      </c>
    </row>
    <row r="2655" spans="1:9" x14ac:dyDescent="0.3">
      <c r="A2655" s="1">
        <v>215020550</v>
      </c>
      <c r="B2655" s="67" t="s">
        <v>393</v>
      </c>
      <c r="C2655" s="67">
        <v>20550</v>
      </c>
      <c r="D2655" s="67" t="s">
        <v>377</v>
      </c>
      <c r="E2655" s="67">
        <v>2027</v>
      </c>
      <c r="F2655" s="67">
        <v>25110</v>
      </c>
      <c r="G2655" s="67" t="s">
        <v>998</v>
      </c>
      <c r="H2655" s="67" t="s">
        <v>1005</v>
      </c>
      <c r="I2655" s="67" t="str">
        <f>listmun[[#This Row],[cod_dane]]&amp;"-"&amp;listmun[[#This Row],[año]]</f>
        <v>20550-2027</v>
      </c>
    </row>
    <row r="2656" spans="1:9" x14ac:dyDescent="0.3">
      <c r="A2656" s="1">
        <v>217020570</v>
      </c>
      <c r="B2656" s="67" t="s">
        <v>394</v>
      </c>
      <c r="C2656" s="67">
        <v>20570</v>
      </c>
      <c r="D2656" s="67" t="s">
        <v>377</v>
      </c>
      <c r="E2656" s="67">
        <v>2027</v>
      </c>
      <c r="F2656" s="67">
        <v>32462</v>
      </c>
      <c r="G2656" s="67" t="s">
        <v>998</v>
      </c>
      <c r="H2656" s="67" t="s">
        <v>1005</v>
      </c>
      <c r="I2656" s="67" t="str">
        <f>listmun[[#This Row],[cod_dane]]&amp;"-"&amp;listmun[[#This Row],[año]]</f>
        <v>20570-2027</v>
      </c>
    </row>
    <row r="2657" spans="1:9" x14ac:dyDescent="0.3">
      <c r="A2657" s="1">
        <v>211420614</v>
      </c>
      <c r="B2657" s="67" t="s">
        <v>395</v>
      </c>
      <c r="C2657" s="67">
        <v>20614</v>
      </c>
      <c r="D2657" s="67" t="s">
        <v>377</v>
      </c>
      <c r="E2657" s="67">
        <v>2027</v>
      </c>
      <c r="F2657" s="67">
        <v>20354</v>
      </c>
      <c r="G2657" s="67" t="s">
        <v>998</v>
      </c>
      <c r="H2657" s="67" t="s">
        <v>1005</v>
      </c>
      <c r="I2657" s="67" t="str">
        <f>listmun[[#This Row],[cod_dane]]&amp;"-"&amp;listmun[[#This Row],[año]]</f>
        <v>20614-2027</v>
      </c>
    </row>
    <row r="2658" spans="1:9" x14ac:dyDescent="0.3">
      <c r="A2658" s="1">
        <v>211020710</v>
      </c>
      <c r="B2658" s="67" t="s">
        <v>396</v>
      </c>
      <c r="C2658" s="67">
        <v>20710</v>
      </c>
      <c r="D2658" s="67" t="s">
        <v>377</v>
      </c>
      <c r="E2658" s="67">
        <v>2027</v>
      </c>
      <c r="F2658" s="67">
        <v>31827</v>
      </c>
      <c r="G2658" s="67" t="s">
        <v>998</v>
      </c>
      <c r="H2658" s="67" t="s">
        <v>1005</v>
      </c>
      <c r="I2658" s="67" t="str">
        <f>listmun[[#This Row],[cod_dane]]&amp;"-"&amp;listmun[[#This Row],[año]]</f>
        <v>20710-2027</v>
      </c>
    </row>
    <row r="2659" spans="1:9" x14ac:dyDescent="0.3">
      <c r="A2659" s="1">
        <v>215020750</v>
      </c>
      <c r="B2659" s="67" t="s">
        <v>397</v>
      </c>
      <c r="C2659" s="67">
        <v>20750</v>
      </c>
      <c r="D2659" s="67" t="s">
        <v>377</v>
      </c>
      <c r="E2659" s="67">
        <v>2027</v>
      </c>
      <c r="F2659" s="67">
        <v>22952</v>
      </c>
      <c r="G2659" s="67" t="s">
        <v>998</v>
      </c>
      <c r="H2659" s="67" t="s">
        <v>1005</v>
      </c>
      <c r="I2659" s="67" t="str">
        <f>listmun[[#This Row],[cod_dane]]&amp;"-"&amp;listmun[[#This Row],[año]]</f>
        <v>20750-2027</v>
      </c>
    </row>
    <row r="2660" spans="1:9" x14ac:dyDescent="0.3">
      <c r="A2660" s="1">
        <v>217020770</v>
      </c>
      <c r="B2660" s="67" t="s">
        <v>1418</v>
      </c>
      <c r="C2660" s="67">
        <v>20770</v>
      </c>
      <c r="D2660" s="67" t="s">
        <v>377</v>
      </c>
      <c r="E2660" s="67">
        <v>2027</v>
      </c>
      <c r="F2660" s="67">
        <v>32245</v>
      </c>
      <c r="G2660" s="67" t="s">
        <v>998</v>
      </c>
      <c r="H2660" s="67" t="s">
        <v>1005</v>
      </c>
      <c r="I2660" s="67" t="str">
        <f>listmun[[#This Row],[cod_dane]]&amp;"-"&amp;listmun[[#This Row],[año]]</f>
        <v>20770-2027</v>
      </c>
    </row>
    <row r="2661" spans="1:9" x14ac:dyDescent="0.3">
      <c r="A2661" s="1">
        <v>218720787</v>
      </c>
      <c r="B2661" s="67" t="s">
        <v>398</v>
      </c>
      <c r="C2661" s="67">
        <v>20787</v>
      </c>
      <c r="D2661" s="67" t="s">
        <v>377</v>
      </c>
      <c r="E2661" s="67">
        <v>2027</v>
      </c>
      <c r="F2661" s="67">
        <v>18488</v>
      </c>
      <c r="G2661" s="67" t="s">
        <v>998</v>
      </c>
      <c r="H2661" s="67" t="s">
        <v>1005</v>
      </c>
      <c r="I2661" s="67" t="str">
        <f>listmun[[#This Row],[cod_dane]]&amp;"-"&amp;listmun[[#This Row],[año]]</f>
        <v>20787-2027</v>
      </c>
    </row>
    <row r="2662" spans="1:9" x14ac:dyDescent="0.3">
      <c r="A2662" s="1">
        <v>210120001</v>
      </c>
      <c r="B2662" s="67" t="s">
        <v>399</v>
      </c>
      <c r="C2662" s="67">
        <v>20001</v>
      </c>
      <c r="D2662" s="67" t="s">
        <v>377</v>
      </c>
      <c r="E2662" s="67">
        <v>2027</v>
      </c>
      <c r="F2662" s="67">
        <v>588365</v>
      </c>
      <c r="G2662" s="67" t="s">
        <v>1002</v>
      </c>
      <c r="H2662" s="67" t="s">
        <v>1005</v>
      </c>
      <c r="I2662" s="67" t="str">
        <f>listmun[[#This Row],[cod_dane]]&amp;"-"&amp;listmun[[#This Row],[año]]</f>
        <v>20001-2027</v>
      </c>
    </row>
    <row r="2663" spans="1:9" x14ac:dyDescent="0.3">
      <c r="A2663" s="1">
        <v>210627006</v>
      </c>
      <c r="B2663" s="67" t="s">
        <v>400</v>
      </c>
      <c r="C2663" s="67">
        <v>27006</v>
      </c>
      <c r="D2663" s="67" t="s">
        <v>401</v>
      </c>
      <c r="E2663" s="67">
        <v>2027</v>
      </c>
      <c r="F2663" s="67">
        <v>16606</v>
      </c>
      <c r="G2663" s="67" t="s">
        <v>998</v>
      </c>
      <c r="H2663" s="67" t="s">
        <v>1007</v>
      </c>
      <c r="I2663" s="67" t="str">
        <f>listmun[[#This Row],[cod_dane]]&amp;"-"&amp;listmun[[#This Row],[año]]</f>
        <v>27006-2027</v>
      </c>
    </row>
    <row r="2664" spans="1:9" x14ac:dyDescent="0.3">
      <c r="A2664" s="1">
        <v>212527025</v>
      </c>
      <c r="B2664" s="67" t="s">
        <v>402</v>
      </c>
      <c r="C2664" s="67">
        <v>27025</v>
      </c>
      <c r="D2664" s="67" t="s">
        <v>401</v>
      </c>
      <c r="E2664" s="67">
        <v>2027</v>
      </c>
      <c r="F2664" s="67">
        <v>32634</v>
      </c>
      <c r="G2664" s="67" t="s">
        <v>998</v>
      </c>
      <c r="H2664" s="67" t="s">
        <v>1007</v>
      </c>
      <c r="I2664" s="67" t="str">
        <f>listmun[[#This Row],[cod_dane]]&amp;"-"&amp;listmun[[#This Row],[año]]</f>
        <v>27025-2027</v>
      </c>
    </row>
    <row r="2665" spans="1:9" x14ac:dyDescent="0.3">
      <c r="A2665" s="1">
        <v>215027050</v>
      </c>
      <c r="B2665" s="67" t="s">
        <v>403</v>
      </c>
      <c r="C2665" s="67">
        <v>27050</v>
      </c>
      <c r="D2665" s="67" t="s">
        <v>401</v>
      </c>
      <c r="E2665" s="67">
        <v>2027</v>
      </c>
      <c r="F2665" s="67">
        <v>7171</v>
      </c>
      <c r="G2665" s="67" t="s">
        <v>998</v>
      </c>
      <c r="H2665" s="67" t="s">
        <v>1007</v>
      </c>
      <c r="I2665" s="67" t="str">
        <f>listmun[[#This Row],[cod_dane]]&amp;"-"&amp;listmun[[#This Row],[año]]</f>
        <v>27050-2027</v>
      </c>
    </row>
    <row r="2666" spans="1:9" x14ac:dyDescent="0.3">
      <c r="A2666" s="1">
        <v>217327073</v>
      </c>
      <c r="B2666" s="67" t="s">
        <v>404</v>
      </c>
      <c r="C2666" s="67">
        <v>27073</v>
      </c>
      <c r="D2666" s="67" t="s">
        <v>401</v>
      </c>
      <c r="E2666" s="67">
        <v>2027</v>
      </c>
      <c r="F2666" s="67">
        <v>12303</v>
      </c>
      <c r="G2666" s="67" t="s">
        <v>998</v>
      </c>
      <c r="H2666" s="67" t="s">
        <v>1007</v>
      </c>
      <c r="I2666" s="67" t="str">
        <f>listmun[[#This Row],[cod_dane]]&amp;"-"&amp;listmun[[#This Row],[año]]</f>
        <v>27073-2027</v>
      </c>
    </row>
    <row r="2667" spans="1:9" x14ac:dyDescent="0.3">
      <c r="A2667" s="1">
        <v>217527075</v>
      </c>
      <c r="B2667" s="67" t="s">
        <v>1419</v>
      </c>
      <c r="C2667" s="67">
        <v>27075</v>
      </c>
      <c r="D2667" s="67" t="s">
        <v>401</v>
      </c>
      <c r="E2667" s="67">
        <v>2027</v>
      </c>
      <c r="F2667" s="67">
        <v>12024</v>
      </c>
      <c r="G2667" s="67" t="s">
        <v>998</v>
      </c>
      <c r="H2667" s="67" t="s">
        <v>1007</v>
      </c>
      <c r="I2667" s="67" t="str">
        <f>listmun[[#This Row],[cod_dane]]&amp;"-"&amp;listmun[[#This Row],[año]]</f>
        <v>27075-2027</v>
      </c>
    </row>
    <row r="2668" spans="1:9" x14ac:dyDescent="0.3">
      <c r="A2668" s="1">
        <v>217727077</v>
      </c>
      <c r="B2668" s="67" t="s">
        <v>1420</v>
      </c>
      <c r="C2668" s="67">
        <v>27077</v>
      </c>
      <c r="D2668" s="67" t="s">
        <v>401</v>
      </c>
      <c r="E2668" s="67">
        <v>2027</v>
      </c>
      <c r="F2668" s="67">
        <v>35554</v>
      </c>
      <c r="G2668" s="67" t="s">
        <v>998</v>
      </c>
      <c r="H2668" s="67" t="s">
        <v>1007</v>
      </c>
      <c r="I2668" s="67" t="str">
        <f>listmun[[#This Row],[cod_dane]]&amp;"-"&amp;listmun[[#This Row],[año]]</f>
        <v>27077-2027</v>
      </c>
    </row>
    <row r="2669" spans="1:9" x14ac:dyDescent="0.3">
      <c r="A2669" s="1">
        <v>219927099</v>
      </c>
      <c r="B2669" s="67" t="s">
        <v>405</v>
      </c>
      <c r="C2669" s="67">
        <v>27099</v>
      </c>
      <c r="D2669" s="67" t="s">
        <v>401</v>
      </c>
      <c r="E2669" s="67">
        <v>2027</v>
      </c>
      <c r="F2669" s="67">
        <v>14375</v>
      </c>
      <c r="G2669" s="67" t="s">
        <v>998</v>
      </c>
      <c r="H2669" s="67" t="s">
        <v>1007</v>
      </c>
      <c r="I2669" s="67" t="str">
        <f>listmun[[#This Row],[cod_dane]]&amp;"-"&amp;listmun[[#This Row],[año]]</f>
        <v>27099-2027</v>
      </c>
    </row>
    <row r="2670" spans="1:9" x14ac:dyDescent="0.3">
      <c r="A2670" s="1">
        <v>215027150</v>
      </c>
      <c r="B2670" s="67" t="s">
        <v>406</v>
      </c>
      <c r="C2670" s="67">
        <v>27150</v>
      </c>
      <c r="D2670" s="67" t="s">
        <v>401</v>
      </c>
      <c r="E2670" s="67">
        <v>2027</v>
      </c>
      <c r="F2670" s="67">
        <v>23023</v>
      </c>
      <c r="G2670" s="67" t="s">
        <v>998</v>
      </c>
      <c r="H2670" s="67" t="s">
        <v>1007</v>
      </c>
      <c r="I2670" s="67" t="str">
        <f>listmun[[#This Row],[cod_dane]]&amp;"-"&amp;listmun[[#This Row],[año]]</f>
        <v>27150-2027</v>
      </c>
    </row>
    <row r="2671" spans="1:9" x14ac:dyDescent="0.3">
      <c r="A2671" s="1">
        <v>216027160</v>
      </c>
      <c r="B2671" s="67" t="s">
        <v>407</v>
      </c>
      <c r="C2671" s="67">
        <v>27160</v>
      </c>
      <c r="D2671" s="67" t="s">
        <v>401</v>
      </c>
      <c r="E2671" s="67">
        <v>2027</v>
      </c>
      <c r="F2671" s="67">
        <v>6506</v>
      </c>
      <c r="G2671" s="67" t="s">
        <v>998</v>
      </c>
      <c r="H2671" s="67" t="s">
        <v>1007</v>
      </c>
      <c r="I2671" s="67" t="str">
        <f>listmun[[#This Row],[cod_dane]]&amp;"-"&amp;listmun[[#This Row],[año]]</f>
        <v>27160-2027</v>
      </c>
    </row>
    <row r="2672" spans="1:9" x14ac:dyDescent="0.3">
      <c r="A2672" s="1">
        <v>210527205</v>
      </c>
      <c r="B2672" s="67" t="s">
        <v>408</v>
      </c>
      <c r="C2672" s="67">
        <v>27205</v>
      </c>
      <c r="D2672" s="67" t="s">
        <v>401</v>
      </c>
      <c r="E2672" s="67">
        <v>2027</v>
      </c>
      <c r="F2672" s="67">
        <v>14518</v>
      </c>
      <c r="G2672" s="67" t="s">
        <v>998</v>
      </c>
      <c r="H2672" s="67" t="s">
        <v>1007</v>
      </c>
      <c r="I2672" s="67" t="str">
        <f>listmun[[#This Row],[cod_dane]]&amp;"-"&amp;listmun[[#This Row],[año]]</f>
        <v>27205-2027</v>
      </c>
    </row>
    <row r="2673" spans="1:9" x14ac:dyDescent="0.3">
      <c r="A2673" s="1">
        <v>213527135</v>
      </c>
      <c r="B2673" s="67" t="s">
        <v>409</v>
      </c>
      <c r="C2673" s="67">
        <v>27135</v>
      </c>
      <c r="D2673" s="67" t="s">
        <v>401</v>
      </c>
      <c r="E2673" s="67">
        <v>2027</v>
      </c>
      <c r="F2673" s="67">
        <v>7231</v>
      </c>
      <c r="G2673" s="67" t="s">
        <v>998</v>
      </c>
      <c r="H2673" s="67" t="s">
        <v>1007</v>
      </c>
      <c r="I2673" s="67" t="str">
        <f>listmun[[#This Row],[cod_dane]]&amp;"-"&amp;listmun[[#This Row],[año]]</f>
        <v>27135-2027</v>
      </c>
    </row>
    <row r="2674" spans="1:9" x14ac:dyDescent="0.3">
      <c r="A2674" s="1">
        <v>214527245</v>
      </c>
      <c r="B2674" s="67" t="s">
        <v>410</v>
      </c>
      <c r="C2674" s="67">
        <v>27245</v>
      </c>
      <c r="D2674" s="67" t="s">
        <v>401</v>
      </c>
      <c r="E2674" s="67">
        <v>2027</v>
      </c>
      <c r="F2674" s="67">
        <v>9693</v>
      </c>
      <c r="G2674" s="67" t="s">
        <v>998</v>
      </c>
      <c r="H2674" s="67" t="s">
        <v>1007</v>
      </c>
      <c r="I2674" s="67" t="str">
        <f>listmun[[#This Row],[cod_dane]]&amp;"-"&amp;listmun[[#This Row],[año]]</f>
        <v>27245-2027</v>
      </c>
    </row>
    <row r="2675" spans="1:9" x14ac:dyDescent="0.3">
      <c r="A2675" s="1">
        <v>216127361</v>
      </c>
      <c r="B2675" s="67" t="s">
        <v>411</v>
      </c>
      <c r="C2675" s="67">
        <v>27361</v>
      </c>
      <c r="D2675" s="67" t="s">
        <v>401</v>
      </c>
      <c r="E2675" s="67">
        <v>2027</v>
      </c>
      <c r="F2675" s="67">
        <v>35226</v>
      </c>
      <c r="G2675" s="67" t="s">
        <v>998</v>
      </c>
      <c r="H2675" s="67" t="s">
        <v>1007</v>
      </c>
      <c r="I2675" s="67" t="str">
        <f>listmun[[#This Row],[cod_dane]]&amp;"-"&amp;listmun[[#This Row],[año]]</f>
        <v>27361-2027</v>
      </c>
    </row>
    <row r="2676" spans="1:9" x14ac:dyDescent="0.3">
      <c r="A2676" s="1">
        <v>217227372</v>
      </c>
      <c r="B2676" s="67" t="s">
        <v>412</v>
      </c>
      <c r="C2676" s="67">
        <v>27372</v>
      </c>
      <c r="D2676" s="67" t="s">
        <v>401</v>
      </c>
      <c r="E2676" s="67">
        <v>2027</v>
      </c>
      <c r="F2676" s="67">
        <v>7839</v>
      </c>
      <c r="G2676" s="67" t="s">
        <v>998</v>
      </c>
      <c r="H2676" s="67" t="s">
        <v>1007</v>
      </c>
      <c r="I2676" s="67" t="str">
        <f>listmun[[#This Row],[cod_dane]]&amp;"-"&amp;listmun[[#This Row],[año]]</f>
        <v>27372-2027</v>
      </c>
    </row>
    <row r="2677" spans="1:9" x14ac:dyDescent="0.3">
      <c r="A2677" s="1">
        <v>215027250</v>
      </c>
      <c r="B2677" s="67" t="s">
        <v>413</v>
      </c>
      <c r="C2677" s="67">
        <v>27250</v>
      </c>
      <c r="D2677" s="67" t="s">
        <v>401</v>
      </c>
      <c r="E2677" s="67">
        <v>2027</v>
      </c>
      <c r="F2677" s="67">
        <v>26521</v>
      </c>
      <c r="G2677" s="67" t="s">
        <v>998</v>
      </c>
      <c r="H2677" s="67" t="s">
        <v>1007</v>
      </c>
      <c r="I2677" s="67" t="str">
        <f>listmun[[#This Row],[cod_dane]]&amp;"-"&amp;listmun[[#This Row],[año]]</f>
        <v>27250-2027</v>
      </c>
    </row>
    <row r="2678" spans="1:9" x14ac:dyDescent="0.3">
      <c r="A2678" s="1">
        <v>211327413</v>
      </c>
      <c r="B2678" s="67" t="s">
        <v>414</v>
      </c>
      <c r="C2678" s="67">
        <v>27413</v>
      </c>
      <c r="D2678" s="67" t="s">
        <v>401</v>
      </c>
      <c r="E2678" s="67">
        <v>2027</v>
      </c>
      <c r="F2678" s="67">
        <v>11042</v>
      </c>
      <c r="G2678" s="67" t="s">
        <v>998</v>
      </c>
      <c r="H2678" s="67" t="s">
        <v>1007</v>
      </c>
      <c r="I2678" s="67" t="str">
        <f>listmun[[#This Row],[cod_dane]]&amp;"-"&amp;listmun[[#This Row],[año]]</f>
        <v>27413-2027</v>
      </c>
    </row>
    <row r="2679" spans="1:9" x14ac:dyDescent="0.3">
      <c r="A2679" s="1">
        <v>212527425</v>
      </c>
      <c r="B2679" s="67" t="s">
        <v>415</v>
      </c>
      <c r="C2679" s="67">
        <v>27425</v>
      </c>
      <c r="D2679" s="67" t="s">
        <v>401</v>
      </c>
      <c r="E2679" s="67">
        <v>2027</v>
      </c>
      <c r="F2679" s="67">
        <v>13426</v>
      </c>
      <c r="G2679" s="67" t="s">
        <v>998</v>
      </c>
      <c r="H2679" s="67" t="s">
        <v>1007</v>
      </c>
      <c r="I2679" s="67" t="str">
        <f>listmun[[#This Row],[cod_dane]]&amp;"-"&amp;listmun[[#This Row],[año]]</f>
        <v>27425-2027</v>
      </c>
    </row>
    <row r="2680" spans="1:9" x14ac:dyDescent="0.3">
      <c r="A2680" s="1">
        <v>213027430</v>
      </c>
      <c r="B2680" s="67" t="s">
        <v>416</v>
      </c>
      <c r="C2680" s="67">
        <v>27430</v>
      </c>
      <c r="D2680" s="67" t="s">
        <v>401</v>
      </c>
      <c r="E2680" s="67">
        <v>2027</v>
      </c>
      <c r="F2680" s="67">
        <v>17639</v>
      </c>
      <c r="G2680" s="67" t="s">
        <v>998</v>
      </c>
      <c r="H2680" s="67" t="s">
        <v>1007</v>
      </c>
      <c r="I2680" s="67" t="str">
        <f>listmun[[#This Row],[cod_dane]]&amp;"-"&amp;listmun[[#This Row],[año]]</f>
        <v>27430-2027</v>
      </c>
    </row>
    <row r="2681" spans="1:9" x14ac:dyDescent="0.3">
      <c r="A2681" s="1">
        <v>215027450</v>
      </c>
      <c r="B2681" s="67" t="s">
        <v>417</v>
      </c>
      <c r="C2681" s="67">
        <v>27450</v>
      </c>
      <c r="D2681" s="67" t="s">
        <v>401</v>
      </c>
      <c r="E2681" s="67">
        <v>2027</v>
      </c>
      <c r="F2681" s="67">
        <v>12271</v>
      </c>
      <c r="G2681" s="67" t="s">
        <v>998</v>
      </c>
      <c r="H2681" s="67" t="s">
        <v>1007</v>
      </c>
      <c r="I2681" s="67" t="str">
        <f>listmun[[#This Row],[cod_dane]]&amp;"-"&amp;listmun[[#This Row],[año]]</f>
        <v>27450-2027</v>
      </c>
    </row>
    <row r="2682" spans="1:9" x14ac:dyDescent="0.3">
      <c r="A2682" s="1">
        <v>219127491</v>
      </c>
      <c r="B2682" s="67" t="s">
        <v>418</v>
      </c>
      <c r="C2682" s="67">
        <v>27491</v>
      </c>
      <c r="D2682" s="67" t="s">
        <v>401</v>
      </c>
      <c r="E2682" s="67">
        <v>2027</v>
      </c>
      <c r="F2682" s="67">
        <v>10877</v>
      </c>
      <c r="G2682" s="67" t="s">
        <v>998</v>
      </c>
      <c r="H2682" s="67" t="s">
        <v>1007</v>
      </c>
      <c r="I2682" s="67" t="str">
        <f>listmun[[#This Row],[cod_dane]]&amp;"-"&amp;listmun[[#This Row],[año]]</f>
        <v>27491-2027</v>
      </c>
    </row>
    <row r="2683" spans="1:9" x14ac:dyDescent="0.3">
      <c r="A2683" s="1">
        <v>219527495</v>
      </c>
      <c r="B2683" s="67" t="s">
        <v>419</v>
      </c>
      <c r="C2683" s="67">
        <v>27495</v>
      </c>
      <c r="D2683" s="67" t="s">
        <v>401</v>
      </c>
      <c r="E2683" s="67">
        <v>2027</v>
      </c>
      <c r="F2683" s="67">
        <v>18978</v>
      </c>
      <c r="G2683" s="67" t="s">
        <v>998</v>
      </c>
      <c r="H2683" s="67" t="s">
        <v>1007</v>
      </c>
      <c r="I2683" s="67" t="str">
        <f>listmun[[#This Row],[cod_dane]]&amp;"-"&amp;listmun[[#This Row],[año]]</f>
        <v>27495-2027</v>
      </c>
    </row>
    <row r="2684" spans="1:9" x14ac:dyDescent="0.3">
      <c r="A2684" s="1">
        <v>210127001</v>
      </c>
      <c r="B2684" s="67" t="s">
        <v>420</v>
      </c>
      <c r="C2684" s="67">
        <v>27001</v>
      </c>
      <c r="D2684" s="67" t="s">
        <v>401</v>
      </c>
      <c r="E2684" s="67">
        <v>2027</v>
      </c>
      <c r="F2684" s="67">
        <v>150886</v>
      </c>
      <c r="G2684" s="67" t="s">
        <v>1001</v>
      </c>
      <c r="H2684" s="67" t="s">
        <v>1007</v>
      </c>
      <c r="I2684" s="67" t="str">
        <f>listmun[[#This Row],[cod_dane]]&amp;"-"&amp;listmun[[#This Row],[año]]</f>
        <v>27001-2027</v>
      </c>
    </row>
    <row r="2685" spans="1:9" x14ac:dyDescent="0.3">
      <c r="A2685" s="1">
        <v>218027580</v>
      </c>
      <c r="B2685" s="67" t="s">
        <v>421</v>
      </c>
      <c r="C2685" s="67">
        <v>27580</v>
      </c>
      <c r="D2685" s="67" t="s">
        <v>401</v>
      </c>
      <c r="E2685" s="67">
        <v>2027</v>
      </c>
      <c r="F2685" s="67">
        <v>6161</v>
      </c>
      <c r="G2685" s="67" t="s">
        <v>998</v>
      </c>
      <c r="H2685" s="67" t="s">
        <v>1007</v>
      </c>
      <c r="I2685" s="67" t="str">
        <f>listmun[[#This Row],[cod_dane]]&amp;"-"&amp;listmun[[#This Row],[año]]</f>
        <v>27580-2027</v>
      </c>
    </row>
    <row r="2686" spans="1:9" x14ac:dyDescent="0.3">
      <c r="A2686" s="1">
        <v>210027600</v>
      </c>
      <c r="B2686" s="67" t="s">
        <v>422</v>
      </c>
      <c r="C2686" s="67">
        <v>27600</v>
      </c>
      <c r="D2686" s="67" t="s">
        <v>401</v>
      </c>
      <c r="E2686" s="67">
        <v>2027</v>
      </c>
      <c r="F2686" s="67">
        <v>9576</v>
      </c>
      <c r="G2686" s="67" t="s">
        <v>998</v>
      </c>
      <c r="H2686" s="67" t="s">
        <v>1007</v>
      </c>
      <c r="I2686" s="67" t="str">
        <f>listmun[[#This Row],[cod_dane]]&amp;"-"&amp;listmun[[#This Row],[año]]</f>
        <v>27600-2027</v>
      </c>
    </row>
    <row r="2687" spans="1:9" x14ac:dyDescent="0.3">
      <c r="A2687" s="1">
        <v>211527615</v>
      </c>
      <c r="B2687" s="67" t="s">
        <v>1404</v>
      </c>
      <c r="C2687" s="67">
        <v>27615</v>
      </c>
      <c r="D2687" s="67" t="s">
        <v>401</v>
      </c>
      <c r="E2687" s="67">
        <v>2027</v>
      </c>
      <c r="F2687" s="67">
        <v>66641</v>
      </c>
      <c r="G2687" s="67" t="s">
        <v>998</v>
      </c>
      <c r="H2687" s="67" t="s">
        <v>1007</v>
      </c>
      <c r="I2687" s="67" t="str">
        <f>listmun[[#This Row],[cod_dane]]&amp;"-"&amp;listmun[[#This Row],[año]]</f>
        <v>27615-2027</v>
      </c>
    </row>
    <row r="2688" spans="1:9" x14ac:dyDescent="0.3">
      <c r="A2688" s="1">
        <v>216027660</v>
      </c>
      <c r="B2688" s="67" t="s">
        <v>423</v>
      </c>
      <c r="C2688" s="67">
        <v>27660</v>
      </c>
      <c r="D2688" s="67" t="s">
        <v>401</v>
      </c>
      <c r="E2688" s="67">
        <v>2027</v>
      </c>
      <c r="F2688" s="67">
        <v>5994</v>
      </c>
      <c r="G2688" s="67" t="s">
        <v>998</v>
      </c>
      <c r="H2688" s="67" t="s">
        <v>1007</v>
      </c>
      <c r="I2688" s="67" t="str">
        <f>listmun[[#This Row],[cod_dane]]&amp;"-"&amp;listmun[[#This Row],[año]]</f>
        <v>27660-2027</v>
      </c>
    </row>
    <row r="2689" spans="1:9" x14ac:dyDescent="0.3">
      <c r="A2689" s="1">
        <v>214527745</v>
      </c>
      <c r="B2689" s="67" t="s">
        <v>424</v>
      </c>
      <c r="C2689" s="67">
        <v>27745</v>
      </c>
      <c r="D2689" s="67" t="s">
        <v>401</v>
      </c>
      <c r="E2689" s="67">
        <v>2027</v>
      </c>
      <c r="F2689" s="67">
        <v>3772</v>
      </c>
      <c r="G2689" s="67" t="s">
        <v>998</v>
      </c>
      <c r="H2689" s="67" t="s">
        <v>1007</v>
      </c>
      <c r="I2689" s="67" t="str">
        <f>listmun[[#This Row],[cod_dane]]&amp;"-"&amp;listmun[[#This Row],[año]]</f>
        <v>27745-2027</v>
      </c>
    </row>
    <row r="2690" spans="1:9" x14ac:dyDescent="0.3">
      <c r="A2690" s="1">
        <v>218727787</v>
      </c>
      <c r="B2690" s="67" t="s">
        <v>425</v>
      </c>
      <c r="C2690" s="67">
        <v>27787</v>
      </c>
      <c r="D2690" s="67" t="s">
        <v>401</v>
      </c>
      <c r="E2690" s="67">
        <v>2027</v>
      </c>
      <c r="F2690" s="67">
        <v>21111</v>
      </c>
      <c r="G2690" s="67" t="s">
        <v>998</v>
      </c>
      <c r="H2690" s="67" t="s">
        <v>1007</v>
      </c>
      <c r="I2690" s="67" t="str">
        <f>listmun[[#This Row],[cod_dane]]&amp;"-"&amp;listmun[[#This Row],[año]]</f>
        <v>27787-2027</v>
      </c>
    </row>
    <row r="2691" spans="1:9" x14ac:dyDescent="0.3">
      <c r="A2691" s="1">
        <v>210027800</v>
      </c>
      <c r="B2691" s="67" t="s">
        <v>426</v>
      </c>
      <c r="C2691" s="67">
        <v>27800</v>
      </c>
      <c r="D2691" s="67" t="s">
        <v>401</v>
      </c>
      <c r="E2691" s="67">
        <v>2027</v>
      </c>
      <c r="F2691" s="67">
        <v>15223</v>
      </c>
      <c r="G2691" s="67" t="s">
        <v>998</v>
      </c>
      <c r="H2691" s="67" t="s">
        <v>1007</v>
      </c>
      <c r="I2691" s="67" t="str">
        <f>listmun[[#This Row],[cod_dane]]&amp;"-"&amp;listmun[[#This Row],[año]]</f>
        <v>27800-2027</v>
      </c>
    </row>
    <row r="2692" spans="1:9" x14ac:dyDescent="0.3">
      <c r="A2692" s="1">
        <v>211027810</v>
      </c>
      <c r="B2692" s="67" t="s">
        <v>427</v>
      </c>
      <c r="C2692" s="67">
        <v>27810</v>
      </c>
      <c r="D2692" s="67" t="s">
        <v>401</v>
      </c>
      <c r="E2692" s="67">
        <v>2027</v>
      </c>
      <c r="F2692" s="67">
        <v>7843</v>
      </c>
      <c r="G2692" s="67" t="s">
        <v>998</v>
      </c>
      <c r="H2692" s="67" t="s">
        <v>1007</v>
      </c>
      <c r="I2692" s="67" t="str">
        <f>listmun[[#This Row],[cod_dane]]&amp;"-"&amp;listmun[[#This Row],[año]]</f>
        <v>27810-2027</v>
      </c>
    </row>
    <row r="2693" spans="1:9" x14ac:dyDescent="0.3">
      <c r="A2693" s="1">
        <v>216823068</v>
      </c>
      <c r="B2693" s="67" t="s">
        <v>428</v>
      </c>
      <c r="C2693" s="67">
        <v>23068</v>
      </c>
      <c r="D2693" s="67" t="s">
        <v>429</v>
      </c>
      <c r="E2693" s="67">
        <v>2027</v>
      </c>
      <c r="F2693" s="67">
        <v>50077</v>
      </c>
      <c r="G2693" s="67" t="s">
        <v>998</v>
      </c>
      <c r="H2693" s="67" t="s">
        <v>1005</v>
      </c>
      <c r="I2693" s="67" t="str">
        <f>listmun[[#This Row],[cod_dane]]&amp;"-"&amp;listmun[[#This Row],[año]]</f>
        <v>23068-2027</v>
      </c>
    </row>
    <row r="2694" spans="1:9" x14ac:dyDescent="0.3">
      <c r="A2694" s="1">
        <v>217923079</v>
      </c>
      <c r="B2694" s="67" t="s">
        <v>1396</v>
      </c>
      <c r="C2694" s="67">
        <v>23079</v>
      </c>
      <c r="D2694" s="67" t="s">
        <v>429</v>
      </c>
      <c r="E2694" s="67">
        <v>2027</v>
      </c>
      <c r="F2694" s="67">
        <v>23315</v>
      </c>
      <c r="G2694" s="67" t="s">
        <v>998</v>
      </c>
      <c r="H2694" s="67" t="s">
        <v>1005</v>
      </c>
      <c r="I2694" s="67" t="str">
        <f>listmun[[#This Row],[cod_dane]]&amp;"-"&amp;listmun[[#This Row],[año]]</f>
        <v>23079-2027</v>
      </c>
    </row>
    <row r="2695" spans="1:9" x14ac:dyDescent="0.3">
      <c r="A2695" s="1">
        <v>219023090</v>
      </c>
      <c r="B2695" s="67" t="s">
        <v>430</v>
      </c>
      <c r="C2695" s="67">
        <v>23090</v>
      </c>
      <c r="D2695" s="67" t="s">
        <v>429</v>
      </c>
      <c r="E2695" s="67">
        <v>2027</v>
      </c>
      <c r="F2695" s="67">
        <v>16955</v>
      </c>
      <c r="G2695" s="67" t="s">
        <v>998</v>
      </c>
      <c r="H2695" s="67" t="s">
        <v>1005</v>
      </c>
      <c r="I2695" s="67" t="str">
        <f>listmun[[#This Row],[cod_dane]]&amp;"-"&amp;listmun[[#This Row],[año]]</f>
        <v>23090-2027</v>
      </c>
    </row>
    <row r="2696" spans="1:9" x14ac:dyDescent="0.3">
      <c r="A2696" s="1">
        <v>216223162</v>
      </c>
      <c r="B2696" s="67" t="s">
        <v>431</v>
      </c>
      <c r="C2696" s="67">
        <v>23162</v>
      </c>
      <c r="D2696" s="67" t="s">
        <v>429</v>
      </c>
      <c r="E2696" s="67">
        <v>2027</v>
      </c>
      <c r="F2696" s="67">
        <v>116621</v>
      </c>
      <c r="G2696" s="67" t="s">
        <v>996</v>
      </c>
      <c r="H2696" s="67" t="s">
        <v>1005</v>
      </c>
      <c r="I2696" s="67" t="str">
        <f>listmun[[#This Row],[cod_dane]]&amp;"-"&amp;listmun[[#This Row],[año]]</f>
        <v>23162-2027</v>
      </c>
    </row>
    <row r="2697" spans="1:9" x14ac:dyDescent="0.3">
      <c r="A2697" s="1">
        <v>216823168</v>
      </c>
      <c r="B2697" s="67" t="s">
        <v>1421</v>
      </c>
      <c r="C2697" s="67">
        <v>23168</v>
      </c>
      <c r="D2697" s="67" t="s">
        <v>429</v>
      </c>
      <c r="E2697" s="67">
        <v>2027</v>
      </c>
      <c r="F2697" s="67">
        <v>19452</v>
      </c>
      <c r="G2697" s="67" t="s">
        <v>998</v>
      </c>
      <c r="H2697" s="67" t="s">
        <v>1005</v>
      </c>
      <c r="I2697" s="67" t="str">
        <f>listmun[[#This Row],[cod_dane]]&amp;"-"&amp;listmun[[#This Row],[año]]</f>
        <v>23168-2027</v>
      </c>
    </row>
    <row r="2698" spans="1:9" x14ac:dyDescent="0.3">
      <c r="A2698" s="1">
        <v>218223182</v>
      </c>
      <c r="B2698" s="67" t="s">
        <v>432</v>
      </c>
      <c r="C2698" s="67">
        <v>23182</v>
      </c>
      <c r="D2698" s="67" t="s">
        <v>429</v>
      </c>
      <c r="E2698" s="67">
        <v>2027</v>
      </c>
      <c r="F2698" s="67">
        <v>52822</v>
      </c>
      <c r="G2698" s="67" t="s">
        <v>998</v>
      </c>
      <c r="H2698" s="67" t="s">
        <v>1005</v>
      </c>
      <c r="I2698" s="67" t="str">
        <f>listmun[[#This Row],[cod_dane]]&amp;"-"&amp;listmun[[#This Row],[año]]</f>
        <v>23182-2027</v>
      </c>
    </row>
    <row r="2699" spans="1:9" x14ac:dyDescent="0.3">
      <c r="A2699" s="1">
        <v>218923189</v>
      </c>
      <c r="B2699" s="67" t="s">
        <v>433</v>
      </c>
      <c r="C2699" s="67">
        <v>23189</v>
      </c>
      <c r="D2699" s="67" t="s">
        <v>429</v>
      </c>
      <c r="E2699" s="67">
        <v>2027</v>
      </c>
      <c r="F2699" s="67">
        <v>65162</v>
      </c>
      <c r="G2699" s="67" t="s">
        <v>998</v>
      </c>
      <c r="H2699" s="67" t="s">
        <v>1005</v>
      </c>
      <c r="I2699" s="67" t="str">
        <f>listmun[[#This Row],[cod_dane]]&amp;"-"&amp;listmun[[#This Row],[año]]</f>
        <v>23189-2027</v>
      </c>
    </row>
    <row r="2700" spans="1:9" x14ac:dyDescent="0.3">
      <c r="A2700" s="1">
        <v>210023300</v>
      </c>
      <c r="B2700" s="67" t="s">
        <v>434</v>
      </c>
      <c r="C2700" s="67">
        <v>23300</v>
      </c>
      <c r="D2700" s="67" t="s">
        <v>429</v>
      </c>
      <c r="E2700" s="67">
        <v>2027</v>
      </c>
      <c r="F2700" s="67">
        <v>21090</v>
      </c>
      <c r="G2700" s="67" t="s">
        <v>998</v>
      </c>
      <c r="H2700" s="67" t="s">
        <v>1005</v>
      </c>
      <c r="I2700" s="67" t="str">
        <f>listmun[[#This Row],[cod_dane]]&amp;"-"&amp;listmun[[#This Row],[año]]</f>
        <v>23300-2027</v>
      </c>
    </row>
    <row r="2701" spans="1:9" x14ac:dyDescent="0.3">
      <c r="A2701" s="1">
        <v>215023350</v>
      </c>
      <c r="B2701" s="67" t="s">
        <v>435</v>
      </c>
      <c r="C2701" s="67">
        <v>23350</v>
      </c>
      <c r="D2701" s="67" t="s">
        <v>429</v>
      </c>
      <c r="E2701" s="67">
        <v>2027</v>
      </c>
      <c r="F2701" s="67">
        <v>16162</v>
      </c>
      <c r="G2701" s="67" t="s">
        <v>998</v>
      </c>
      <c r="H2701" s="67" t="s">
        <v>1005</v>
      </c>
      <c r="I2701" s="67" t="str">
        <f>listmun[[#This Row],[cod_dane]]&amp;"-"&amp;listmun[[#This Row],[año]]</f>
        <v>23350-2027</v>
      </c>
    </row>
    <row r="2702" spans="1:9" x14ac:dyDescent="0.3">
      <c r="A2702" s="1">
        <v>211923419</v>
      </c>
      <c r="B2702" s="67" t="s">
        <v>436</v>
      </c>
      <c r="C2702" s="67">
        <v>23419</v>
      </c>
      <c r="D2702" s="67" t="s">
        <v>429</v>
      </c>
      <c r="E2702" s="67">
        <v>2027</v>
      </c>
      <c r="F2702" s="67">
        <v>20808</v>
      </c>
      <c r="G2702" s="67" t="s">
        <v>998</v>
      </c>
      <c r="H2702" s="67" t="s">
        <v>1005</v>
      </c>
      <c r="I2702" s="67" t="str">
        <f>listmun[[#This Row],[cod_dane]]&amp;"-"&amp;listmun[[#This Row],[año]]</f>
        <v>23419-2027</v>
      </c>
    </row>
    <row r="2703" spans="1:9" x14ac:dyDescent="0.3">
      <c r="A2703" s="1">
        <v>216423464</v>
      </c>
      <c r="B2703" s="67" t="s">
        <v>437</v>
      </c>
      <c r="C2703" s="67">
        <v>23464</v>
      </c>
      <c r="D2703" s="67" t="s">
        <v>429</v>
      </c>
      <c r="E2703" s="67">
        <v>2027</v>
      </c>
      <c r="F2703" s="67">
        <v>21542</v>
      </c>
      <c r="G2703" s="67" t="s">
        <v>998</v>
      </c>
      <c r="H2703" s="67" t="s">
        <v>1005</v>
      </c>
      <c r="I2703" s="67" t="str">
        <f>listmun[[#This Row],[cod_dane]]&amp;"-"&amp;listmun[[#This Row],[año]]</f>
        <v>23464-2027</v>
      </c>
    </row>
    <row r="2704" spans="1:9" x14ac:dyDescent="0.3">
      <c r="A2704" s="1">
        <v>210023500</v>
      </c>
      <c r="B2704" s="67" t="s">
        <v>438</v>
      </c>
      <c r="C2704" s="67">
        <v>23500</v>
      </c>
      <c r="D2704" s="67" t="s">
        <v>429</v>
      </c>
      <c r="E2704" s="67">
        <v>2027</v>
      </c>
      <c r="F2704" s="67">
        <v>33142</v>
      </c>
      <c r="G2704" s="67" t="s">
        <v>998</v>
      </c>
      <c r="H2704" s="67" t="s">
        <v>1005</v>
      </c>
      <c r="I2704" s="67" t="str">
        <f>listmun[[#This Row],[cod_dane]]&amp;"-"&amp;listmun[[#This Row],[año]]</f>
        <v>23500-2027</v>
      </c>
    </row>
    <row r="2705" spans="1:9" x14ac:dyDescent="0.3">
      <c r="A2705" s="1">
        <v>216623466</v>
      </c>
      <c r="B2705" s="67" t="s">
        <v>439</v>
      </c>
      <c r="C2705" s="67">
        <v>23466</v>
      </c>
      <c r="D2705" s="67" t="s">
        <v>429</v>
      </c>
      <c r="E2705" s="67">
        <v>2027</v>
      </c>
      <c r="F2705" s="67">
        <v>88305</v>
      </c>
      <c r="G2705" s="67" t="s">
        <v>996</v>
      </c>
      <c r="H2705" s="67" t="s">
        <v>1005</v>
      </c>
      <c r="I2705" s="67" t="str">
        <f>listmun[[#This Row],[cod_dane]]&amp;"-"&amp;listmun[[#This Row],[año]]</f>
        <v>23466-2027</v>
      </c>
    </row>
    <row r="2706" spans="1:9" x14ac:dyDescent="0.3">
      <c r="A2706" s="1">
        <v>210123001</v>
      </c>
      <c r="B2706" s="67" t="s">
        <v>440</v>
      </c>
      <c r="C2706" s="67">
        <v>23001</v>
      </c>
      <c r="D2706" s="67" t="s">
        <v>429</v>
      </c>
      <c r="E2706" s="67">
        <v>2027</v>
      </c>
      <c r="F2706" s="67">
        <v>538471</v>
      </c>
      <c r="G2706" s="67" t="s">
        <v>1002</v>
      </c>
      <c r="H2706" s="67" t="s">
        <v>1005</v>
      </c>
      <c r="I2706" s="67" t="str">
        <f>listmun[[#This Row],[cod_dane]]&amp;"-"&amp;listmun[[#This Row],[año]]</f>
        <v>23001-2027</v>
      </c>
    </row>
    <row r="2707" spans="1:9" x14ac:dyDescent="0.3">
      <c r="A2707" s="1">
        <v>215523555</v>
      </c>
      <c r="B2707" s="67" t="s">
        <v>441</v>
      </c>
      <c r="C2707" s="67">
        <v>23555</v>
      </c>
      <c r="D2707" s="67" t="s">
        <v>429</v>
      </c>
      <c r="E2707" s="67">
        <v>2027</v>
      </c>
      <c r="F2707" s="67">
        <v>70367</v>
      </c>
      <c r="G2707" s="67" t="s">
        <v>998</v>
      </c>
      <c r="H2707" s="67" t="s">
        <v>1005</v>
      </c>
      <c r="I2707" s="67" t="str">
        <f>listmun[[#This Row],[cod_dane]]&amp;"-"&amp;listmun[[#This Row],[año]]</f>
        <v>23555-2027</v>
      </c>
    </row>
    <row r="2708" spans="1:9" x14ac:dyDescent="0.3">
      <c r="A2708" s="1">
        <v>217023570</v>
      </c>
      <c r="B2708" s="67" t="s">
        <v>442</v>
      </c>
      <c r="C2708" s="67">
        <v>23570</v>
      </c>
      <c r="D2708" s="67" t="s">
        <v>429</v>
      </c>
      <c r="E2708" s="67">
        <v>2027</v>
      </c>
      <c r="F2708" s="67">
        <v>39539</v>
      </c>
      <c r="G2708" s="67" t="s">
        <v>998</v>
      </c>
      <c r="H2708" s="67" t="s">
        <v>1005</v>
      </c>
      <c r="I2708" s="67" t="str">
        <f>listmun[[#This Row],[cod_dane]]&amp;"-"&amp;listmun[[#This Row],[año]]</f>
        <v>23570-2027</v>
      </c>
    </row>
    <row r="2709" spans="1:9" x14ac:dyDescent="0.3">
      <c r="A2709" s="1">
        <v>217423574</v>
      </c>
      <c r="B2709" s="67" t="s">
        <v>443</v>
      </c>
      <c r="C2709" s="67">
        <v>23574</v>
      </c>
      <c r="D2709" s="67" t="s">
        <v>429</v>
      </c>
      <c r="E2709" s="67">
        <v>2027</v>
      </c>
      <c r="F2709" s="67">
        <v>26294</v>
      </c>
      <c r="G2709" s="67" t="s">
        <v>998</v>
      </c>
      <c r="H2709" s="67" t="s">
        <v>1005</v>
      </c>
      <c r="I2709" s="67" t="str">
        <f>listmun[[#This Row],[cod_dane]]&amp;"-"&amp;listmun[[#This Row],[año]]</f>
        <v>23574-2027</v>
      </c>
    </row>
    <row r="2710" spans="1:9" x14ac:dyDescent="0.3">
      <c r="A2710" s="1">
        <v>218023580</v>
      </c>
      <c r="B2710" s="67" t="s">
        <v>444</v>
      </c>
      <c r="C2710" s="67">
        <v>23580</v>
      </c>
      <c r="D2710" s="67" t="s">
        <v>429</v>
      </c>
      <c r="E2710" s="67">
        <v>2027</v>
      </c>
      <c r="F2710" s="67">
        <v>46380</v>
      </c>
      <c r="G2710" s="67" t="s">
        <v>998</v>
      </c>
      <c r="H2710" s="67" t="s">
        <v>1005</v>
      </c>
      <c r="I2710" s="67" t="str">
        <f>listmun[[#This Row],[cod_dane]]&amp;"-"&amp;listmun[[#This Row],[año]]</f>
        <v>23580-2027</v>
      </c>
    </row>
    <row r="2711" spans="1:9" x14ac:dyDescent="0.3">
      <c r="A2711" s="1">
        <v>218623586</v>
      </c>
      <c r="B2711" s="67" t="s">
        <v>445</v>
      </c>
      <c r="C2711" s="67">
        <v>23586</v>
      </c>
      <c r="D2711" s="67" t="s">
        <v>429</v>
      </c>
      <c r="E2711" s="67">
        <v>2027</v>
      </c>
      <c r="F2711" s="67">
        <v>18998</v>
      </c>
      <c r="G2711" s="67" t="s">
        <v>998</v>
      </c>
      <c r="H2711" s="67" t="s">
        <v>1005</v>
      </c>
      <c r="I2711" s="67" t="str">
        <f>listmun[[#This Row],[cod_dane]]&amp;"-"&amp;listmun[[#This Row],[año]]</f>
        <v>23586-2027</v>
      </c>
    </row>
    <row r="2712" spans="1:9" x14ac:dyDescent="0.3">
      <c r="A2712" s="1">
        <v>216023660</v>
      </c>
      <c r="B2712" s="67" t="s">
        <v>446</v>
      </c>
      <c r="C2712" s="67">
        <v>23660</v>
      </c>
      <c r="D2712" s="67" t="s">
        <v>429</v>
      </c>
      <c r="E2712" s="67">
        <v>2027</v>
      </c>
      <c r="F2712" s="67">
        <v>118661</v>
      </c>
      <c r="G2712" s="67" t="s">
        <v>996</v>
      </c>
      <c r="H2712" s="67" t="s">
        <v>1005</v>
      </c>
      <c r="I2712" s="67" t="str">
        <f>listmun[[#This Row],[cod_dane]]&amp;"-"&amp;listmun[[#This Row],[año]]</f>
        <v>23660-2027</v>
      </c>
    </row>
    <row r="2713" spans="1:9" x14ac:dyDescent="0.3">
      <c r="A2713" s="1">
        <v>217023670</v>
      </c>
      <c r="B2713" s="67" t="s">
        <v>447</v>
      </c>
      <c r="C2713" s="67">
        <v>23670</v>
      </c>
      <c r="D2713" s="67" t="s">
        <v>429</v>
      </c>
      <c r="E2713" s="67">
        <v>2027</v>
      </c>
      <c r="F2713" s="67">
        <v>51899</v>
      </c>
      <c r="G2713" s="67" t="s">
        <v>998</v>
      </c>
      <c r="H2713" s="67" t="s">
        <v>1005</v>
      </c>
      <c r="I2713" s="67" t="str">
        <f>listmun[[#This Row],[cod_dane]]&amp;"-"&amp;listmun[[#This Row],[año]]</f>
        <v>23670-2027</v>
      </c>
    </row>
    <row r="2714" spans="1:9" x14ac:dyDescent="0.3">
      <c r="A2714" s="1">
        <v>217223672</v>
      </c>
      <c r="B2714" s="67" t="s">
        <v>448</v>
      </c>
      <c r="C2714" s="67">
        <v>23672</v>
      </c>
      <c r="D2714" s="67" t="s">
        <v>429</v>
      </c>
      <c r="E2714" s="67">
        <v>2027</v>
      </c>
      <c r="F2714" s="67">
        <v>37345</v>
      </c>
      <c r="G2714" s="67" t="s">
        <v>998</v>
      </c>
      <c r="H2714" s="67" t="s">
        <v>1005</v>
      </c>
      <c r="I2714" s="67" t="str">
        <f>listmun[[#This Row],[cod_dane]]&amp;"-"&amp;listmun[[#This Row],[año]]</f>
        <v>23672-2027</v>
      </c>
    </row>
    <row r="2715" spans="1:9" x14ac:dyDescent="0.3">
      <c r="A2715" s="1">
        <v>217523675</v>
      </c>
      <c r="B2715" s="67" t="s">
        <v>449</v>
      </c>
      <c r="C2715" s="67">
        <v>23675</v>
      </c>
      <c r="D2715" s="67" t="s">
        <v>429</v>
      </c>
      <c r="E2715" s="67">
        <v>2027</v>
      </c>
      <c r="F2715" s="67">
        <v>41023</v>
      </c>
      <c r="G2715" s="67" t="s">
        <v>998</v>
      </c>
      <c r="H2715" s="67" t="s">
        <v>1005</v>
      </c>
      <c r="I2715" s="67" t="str">
        <f>listmun[[#This Row],[cod_dane]]&amp;"-"&amp;listmun[[#This Row],[año]]</f>
        <v>23675-2027</v>
      </c>
    </row>
    <row r="2716" spans="1:9" x14ac:dyDescent="0.3">
      <c r="A2716" s="1">
        <v>217823678</v>
      </c>
      <c r="B2716" s="67" t="s">
        <v>1378</v>
      </c>
      <c r="C2716" s="67">
        <v>23678</v>
      </c>
      <c r="D2716" s="67" t="s">
        <v>429</v>
      </c>
      <c r="E2716" s="67">
        <v>2027</v>
      </c>
      <c r="F2716" s="67">
        <v>29875</v>
      </c>
      <c r="G2716" s="67" t="s">
        <v>998</v>
      </c>
      <c r="H2716" s="67" t="s">
        <v>1005</v>
      </c>
      <c r="I2716" s="67" t="str">
        <f>listmun[[#This Row],[cod_dane]]&amp;"-"&amp;listmun[[#This Row],[año]]</f>
        <v>23678-2027</v>
      </c>
    </row>
    <row r="2717" spans="1:9" x14ac:dyDescent="0.3">
      <c r="A2717">
        <v>923271475</v>
      </c>
      <c r="B2717" s="67" t="s">
        <v>450</v>
      </c>
      <c r="C2717" s="67">
        <v>23682</v>
      </c>
      <c r="D2717" s="67" t="s">
        <v>429</v>
      </c>
      <c r="E2717" s="67">
        <v>2027</v>
      </c>
      <c r="F2717" s="67">
        <v>15089</v>
      </c>
      <c r="G2717" s="67" t="s">
        <v>998</v>
      </c>
      <c r="H2717" s="67" t="s">
        <v>1005</v>
      </c>
      <c r="I2717" s="67" t="str">
        <f>listmun[[#This Row],[cod_dane]]&amp;"-"&amp;listmun[[#This Row],[año]]</f>
        <v>23682-2027</v>
      </c>
    </row>
    <row r="2718" spans="1:9" x14ac:dyDescent="0.3">
      <c r="A2718" s="1">
        <v>218623686</v>
      </c>
      <c r="B2718" s="67" t="s">
        <v>451</v>
      </c>
      <c r="C2718" s="67">
        <v>23686</v>
      </c>
      <c r="D2718" s="67" t="s">
        <v>429</v>
      </c>
      <c r="E2718" s="67">
        <v>2027</v>
      </c>
      <c r="F2718" s="67">
        <v>56151</v>
      </c>
      <c r="G2718" s="67" t="s">
        <v>998</v>
      </c>
      <c r="H2718" s="67" t="s">
        <v>1005</v>
      </c>
      <c r="I2718" s="67" t="str">
        <f>listmun[[#This Row],[cod_dane]]&amp;"-"&amp;listmun[[#This Row],[año]]</f>
        <v>23686-2027</v>
      </c>
    </row>
    <row r="2719" spans="1:9" x14ac:dyDescent="0.3">
      <c r="A2719" s="1">
        <v>211723417</v>
      </c>
      <c r="B2719" s="67" t="s">
        <v>452</v>
      </c>
      <c r="C2719" s="67">
        <v>23417</v>
      </c>
      <c r="D2719" s="67" t="s">
        <v>429</v>
      </c>
      <c r="E2719" s="67">
        <v>2027</v>
      </c>
      <c r="F2719" s="67">
        <v>120505</v>
      </c>
      <c r="G2719" s="67" t="s">
        <v>998</v>
      </c>
      <c r="H2719" s="67" t="s">
        <v>1005</v>
      </c>
      <c r="I2719" s="67" t="str">
        <f>listmun[[#This Row],[cod_dane]]&amp;"-"&amp;listmun[[#This Row],[año]]</f>
        <v>23417-2027</v>
      </c>
    </row>
    <row r="2720" spans="1:9" x14ac:dyDescent="0.3">
      <c r="A2720" s="1">
        <v>210723807</v>
      </c>
      <c r="B2720" s="67" t="s">
        <v>453</v>
      </c>
      <c r="C2720" s="67">
        <v>23807</v>
      </c>
      <c r="D2720" s="67" t="s">
        <v>429</v>
      </c>
      <c r="E2720" s="67">
        <v>2027</v>
      </c>
      <c r="F2720" s="67">
        <v>102084</v>
      </c>
      <c r="G2720" s="67" t="s">
        <v>998</v>
      </c>
      <c r="H2720" s="67" t="s">
        <v>1005</v>
      </c>
      <c r="I2720" s="67" t="str">
        <f>listmun[[#This Row],[cod_dane]]&amp;"-"&amp;listmun[[#This Row],[año]]</f>
        <v>23807-2027</v>
      </c>
    </row>
    <row r="2721" spans="1:9" x14ac:dyDescent="0.3">
      <c r="A2721">
        <v>923271490</v>
      </c>
      <c r="B2721" s="67" t="s">
        <v>454</v>
      </c>
      <c r="C2721" s="67">
        <v>23815</v>
      </c>
      <c r="D2721" s="67" t="s">
        <v>429</v>
      </c>
      <c r="E2721" s="67">
        <v>2027</v>
      </c>
      <c r="F2721" s="67">
        <v>57927</v>
      </c>
      <c r="G2721" s="67" t="s">
        <v>998</v>
      </c>
      <c r="H2721" s="67" t="s">
        <v>1005</v>
      </c>
      <c r="I2721" s="67" t="str">
        <f>listmun[[#This Row],[cod_dane]]&amp;"-"&amp;listmun[[#This Row],[año]]</f>
        <v>23815-2027</v>
      </c>
    </row>
    <row r="2722" spans="1:9" x14ac:dyDescent="0.3">
      <c r="A2722" s="1">
        <v>215523855</v>
      </c>
      <c r="B2722" s="67" t="s">
        <v>455</v>
      </c>
      <c r="C2722" s="67">
        <v>23855</v>
      </c>
      <c r="D2722" s="67" t="s">
        <v>429</v>
      </c>
      <c r="E2722" s="67">
        <v>2027</v>
      </c>
      <c r="F2722" s="67">
        <v>39419</v>
      </c>
      <c r="G2722" s="67" t="s">
        <v>998</v>
      </c>
      <c r="H2722" s="67" t="s">
        <v>1005</v>
      </c>
      <c r="I2722" s="67" t="str">
        <f>listmun[[#This Row],[cod_dane]]&amp;"-"&amp;listmun[[#This Row],[año]]</f>
        <v>23855-2027</v>
      </c>
    </row>
    <row r="2723" spans="1:9" x14ac:dyDescent="0.3">
      <c r="A2723" s="1">
        <v>210125001</v>
      </c>
      <c r="B2723" s="67" t="s">
        <v>456</v>
      </c>
      <c r="C2723" s="67">
        <v>25001</v>
      </c>
      <c r="D2723" s="67" t="s">
        <v>457</v>
      </c>
      <c r="E2723" s="67">
        <v>2027</v>
      </c>
      <c r="F2723" s="67">
        <v>15341</v>
      </c>
      <c r="G2723" s="67" t="s">
        <v>998</v>
      </c>
      <c r="H2723" s="67" t="s">
        <v>1006</v>
      </c>
      <c r="I2723" s="67" t="str">
        <f>listmun[[#This Row],[cod_dane]]&amp;"-"&amp;listmun[[#This Row],[año]]</f>
        <v>25001-2027</v>
      </c>
    </row>
    <row r="2724" spans="1:9" x14ac:dyDescent="0.3">
      <c r="A2724" s="1">
        <v>211925019</v>
      </c>
      <c r="B2724" s="67" t="s">
        <v>458</v>
      </c>
      <c r="C2724" s="67">
        <v>25019</v>
      </c>
      <c r="D2724" s="67" t="s">
        <v>457</v>
      </c>
      <c r="E2724" s="67">
        <v>2027</v>
      </c>
      <c r="F2724" s="67">
        <v>8409</v>
      </c>
      <c r="G2724" s="67" t="s">
        <v>998</v>
      </c>
      <c r="H2724" s="67" t="s">
        <v>1006</v>
      </c>
      <c r="I2724" s="67" t="str">
        <f>listmun[[#This Row],[cod_dane]]&amp;"-"&amp;listmun[[#This Row],[año]]</f>
        <v>25019-2027</v>
      </c>
    </row>
    <row r="2725" spans="1:9" x14ac:dyDescent="0.3">
      <c r="A2725" s="1">
        <v>213525035</v>
      </c>
      <c r="B2725" s="67" t="s">
        <v>459</v>
      </c>
      <c r="C2725" s="67">
        <v>25035</v>
      </c>
      <c r="D2725" s="67" t="s">
        <v>457</v>
      </c>
      <c r="E2725" s="67">
        <v>2027</v>
      </c>
      <c r="F2725" s="67">
        <v>19250</v>
      </c>
      <c r="G2725" s="67" t="s">
        <v>996</v>
      </c>
      <c r="H2725" s="67" t="s">
        <v>1006</v>
      </c>
      <c r="I2725" s="67" t="str">
        <f>listmun[[#This Row],[cod_dane]]&amp;"-"&amp;listmun[[#This Row],[año]]</f>
        <v>25035-2027</v>
      </c>
    </row>
    <row r="2726" spans="1:9" x14ac:dyDescent="0.3">
      <c r="A2726" s="1">
        <v>214025040</v>
      </c>
      <c r="B2726" s="67" t="s">
        <v>460</v>
      </c>
      <c r="C2726" s="67">
        <v>25040</v>
      </c>
      <c r="D2726" s="67" t="s">
        <v>457</v>
      </c>
      <c r="E2726" s="67">
        <v>2027</v>
      </c>
      <c r="F2726" s="67">
        <v>18027</v>
      </c>
      <c r="G2726" s="67" t="s">
        <v>998</v>
      </c>
      <c r="H2726" s="67" t="s">
        <v>1006</v>
      </c>
      <c r="I2726" s="67" t="str">
        <f>listmun[[#This Row],[cod_dane]]&amp;"-"&amp;listmun[[#This Row],[año]]</f>
        <v>25040-2027</v>
      </c>
    </row>
    <row r="2727" spans="1:9" x14ac:dyDescent="0.3">
      <c r="A2727" s="1">
        <v>219925599</v>
      </c>
      <c r="B2727" s="67" t="s">
        <v>1422</v>
      </c>
      <c r="C2727" s="67">
        <v>25599</v>
      </c>
      <c r="D2727" s="67" t="s">
        <v>457</v>
      </c>
      <c r="E2727" s="67">
        <v>2027</v>
      </c>
      <c r="F2727" s="67">
        <v>10733</v>
      </c>
      <c r="G2727" s="67" t="s">
        <v>998</v>
      </c>
      <c r="H2727" s="67" t="s">
        <v>1006</v>
      </c>
      <c r="I2727" s="67" t="str">
        <f>listmun[[#This Row],[cod_dane]]&amp;"-"&amp;listmun[[#This Row],[año]]</f>
        <v>25599-2027</v>
      </c>
    </row>
    <row r="2728" spans="1:9" x14ac:dyDescent="0.3">
      <c r="A2728" s="1">
        <v>215325053</v>
      </c>
      <c r="B2728" s="67" t="s">
        <v>461</v>
      </c>
      <c r="C2728" s="67">
        <v>25053</v>
      </c>
      <c r="D2728" s="67" t="s">
        <v>457</v>
      </c>
      <c r="E2728" s="67">
        <v>2027</v>
      </c>
      <c r="F2728" s="67">
        <v>13668</v>
      </c>
      <c r="G2728" s="67" t="s">
        <v>998</v>
      </c>
      <c r="H2728" s="67" t="s">
        <v>1006</v>
      </c>
      <c r="I2728" s="67" t="str">
        <f>listmun[[#This Row],[cod_dane]]&amp;"-"&amp;listmun[[#This Row],[año]]</f>
        <v>25053-2027</v>
      </c>
    </row>
    <row r="2729" spans="1:9" x14ac:dyDescent="0.3">
      <c r="A2729" s="1">
        <v>218625086</v>
      </c>
      <c r="B2729" s="67" t="s">
        <v>462</v>
      </c>
      <c r="C2729" s="67">
        <v>25086</v>
      </c>
      <c r="D2729" s="67" t="s">
        <v>457</v>
      </c>
      <c r="E2729" s="67">
        <v>2027</v>
      </c>
      <c r="F2729" s="67">
        <v>2335</v>
      </c>
      <c r="G2729" s="67" t="s">
        <v>998</v>
      </c>
      <c r="H2729" s="67" t="s">
        <v>1006</v>
      </c>
      <c r="I2729" s="67" t="str">
        <f>listmun[[#This Row],[cod_dane]]&amp;"-"&amp;listmun[[#This Row],[año]]</f>
        <v>25086-2027</v>
      </c>
    </row>
    <row r="2730" spans="1:9" x14ac:dyDescent="0.3">
      <c r="A2730" s="1">
        <v>219525095</v>
      </c>
      <c r="B2730" s="67" t="s">
        <v>463</v>
      </c>
      <c r="C2730" s="67">
        <v>25095</v>
      </c>
      <c r="D2730" s="67" t="s">
        <v>457</v>
      </c>
      <c r="E2730" s="67">
        <v>2027</v>
      </c>
      <c r="F2730" s="67">
        <v>3178</v>
      </c>
      <c r="G2730" s="67" t="s">
        <v>998</v>
      </c>
      <c r="H2730" s="67" t="s">
        <v>1006</v>
      </c>
      <c r="I2730" s="67" t="str">
        <f>listmun[[#This Row],[cod_dane]]&amp;"-"&amp;listmun[[#This Row],[año]]</f>
        <v>25095-2027</v>
      </c>
    </row>
    <row r="2731" spans="1:9" x14ac:dyDescent="0.3">
      <c r="A2731" s="1">
        <v>219925099</v>
      </c>
      <c r="B2731" s="67" t="s">
        <v>464</v>
      </c>
      <c r="C2731" s="67">
        <v>25099</v>
      </c>
      <c r="D2731" s="67" t="s">
        <v>457</v>
      </c>
      <c r="E2731" s="67">
        <v>2027</v>
      </c>
      <c r="F2731" s="67">
        <v>13256</v>
      </c>
      <c r="G2731" s="67" t="s">
        <v>998</v>
      </c>
      <c r="H2731" s="67" t="s">
        <v>1006</v>
      </c>
      <c r="I2731" s="67" t="str">
        <f>listmun[[#This Row],[cod_dane]]&amp;"-"&amp;listmun[[#This Row],[año]]</f>
        <v>25099-2027</v>
      </c>
    </row>
    <row r="2732" spans="1:9" x14ac:dyDescent="0.3">
      <c r="A2732" s="1">
        <v>212025120</v>
      </c>
      <c r="B2732" s="67" t="s">
        <v>1423</v>
      </c>
      <c r="C2732" s="67">
        <v>25120</v>
      </c>
      <c r="D2732" s="67" t="s">
        <v>457</v>
      </c>
      <c r="E2732" s="67">
        <v>2027</v>
      </c>
      <c r="F2732" s="67">
        <v>6177</v>
      </c>
      <c r="G2732" s="67" t="s">
        <v>998</v>
      </c>
      <c r="H2732" s="67" t="s">
        <v>1006</v>
      </c>
      <c r="I2732" s="67" t="str">
        <f>listmun[[#This Row],[cod_dane]]&amp;"-"&amp;listmun[[#This Row],[año]]</f>
        <v>25120-2027</v>
      </c>
    </row>
    <row r="2733" spans="1:9" x14ac:dyDescent="0.3">
      <c r="A2733" s="1">
        <v>212325123</v>
      </c>
      <c r="B2733" s="67" t="s">
        <v>465</v>
      </c>
      <c r="C2733" s="67">
        <v>25123</v>
      </c>
      <c r="D2733" s="67" t="s">
        <v>457</v>
      </c>
      <c r="E2733" s="67">
        <v>2027</v>
      </c>
      <c r="F2733" s="67">
        <v>13055</v>
      </c>
      <c r="G2733" s="67" t="s">
        <v>998</v>
      </c>
      <c r="H2733" s="67" t="s">
        <v>1006</v>
      </c>
      <c r="I2733" s="67" t="str">
        <f>listmun[[#This Row],[cod_dane]]&amp;"-"&amp;listmun[[#This Row],[año]]</f>
        <v>25123-2027</v>
      </c>
    </row>
    <row r="2734" spans="1:9" x14ac:dyDescent="0.3">
      <c r="A2734" s="1">
        <v>212625126</v>
      </c>
      <c r="B2734" s="67" t="s">
        <v>466</v>
      </c>
      <c r="C2734" s="67">
        <v>25126</v>
      </c>
      <c r="D2734" s="67" t="s">
        <v>457</v>
      </c>
      <c r="E2734" s="67">
        <v>2027</v>
      </c>
      <c r="F2734" s="67">
        <v>110379</v>
      </c>
      <c r="G2734" s="67" t="s">
        <v>1004</v>
      </c>
      <c r="H2734" s="67" t="s">
        <v>1006</v>
      </c>
      <c r="I2734" s="67" t="str">
        <f>listmun[[#This Row],[cod_dane]]&amp;"-"&amp;listmun[[#This Row],[año]]</f>
        <v>25126-2027</v>
      </c>
    </row>
    <row r="2735" spans="1:9" x14ac:dyDescent="0.3">
      <c r="A2735" s="1">
        <v>214825148</v>
      </c>
      <c r="B2735" s="67" t="s">
        <v>467</v>
      </c>
      <c r="C2735" s="67">
        <v>25148</v>
      </c>
      <c r="D2735" s="67" t="s">
        <v>457</v>
      </c>
      <c r="E2735" s="67">
        <v>2027</v>
      </c>
      <c r="F2735" s="67">
        <v>16098</v>
      </c>
      <c r="G2735" s="67" t="s">
        <v>998</v>
      </c>
      <c r="H2735" s="67" t="s">
        <v>1006</v>
      </c>
      <c r="I2735" s="67" t="str">
        <f>listmun[[#This Row],[cod_dane]]&amp;"-"&amp;listmun[[#This Row],[año]]</f>
        <v>25148-2027</v>
      </c>
    </row>
    <row r="2736" spans="1:9" x14ac:dyDescent="0.3">
      <c r="A2736" s="1">
        <v>215125151</v>
      </c>
      <c r="B2736" s="67" t="s">
        <v>468</v>
      </c>
      <c r="C2736" s="67">
        <v>25151</v>
      </c>
      <c r="D2736" s="67" t="s">
        <v>457</v>
      </c>
      <c r="E2736" s="67">
        <v>2027</v>
      </c>
      <c r="F2736" s="67">
        <v>22345</v>
      </c>
      <c r="G2736" s="67" t="s">
        <v>998</v>
      </c>
      <c r="H2736" s="67" t="s">
        <v>1006</v>
      </c>
      <c r="I2736" s="67" t="str">
        <f>listmun[[#This Row],[cod_dane]]&amp;"-"&amp;listmun[[#This Row],[año]]</f>
        <v>25151-2027</v>
      </c>
    </row>
    <row r="2737" spans="1:9" x14ac:dyDescent="0.3">
      <c r="A2737" s="1">
        <v>215425154</v>
      </c>
      <c r="B2737" s="67" t="s">
        <v>469</v>
      </c>
      <c r="C2737" s="67">
        <v>25154</v>
      </c>
      <c r="D2737" s="67" t="s">
        <v>457</v>
      </c>
      <c r="E2737" s="67">
        <v>2027</v>
      </c>
      <c r="F2737" s="67">
        <v>9787</v>
      </c>
      <c r="G2737" s="67" t="s">
        <v>998</v>
      </c>
      <c r="H2737" s="67" t="s">
        <v>1006</v>
      </c>
      <c r="I2737" s="67" t="str">
        <f>listmun[[#This Row],[cod_dane]]&amp;"-"&amp;listmun[[#This Row],[año]]</f>
        <v>25154-2027</v>
      </c>
    </row>
    <row r="2738" spans="1:9" x14ac:dyDescent="0.3">
      <c r="A2738" s="1">
        <v>216825168</v>
      </c>
      <c r="B2738" s="67" t="s">
        <v>470</v>
      </c>
      <c r="C2738" s="67">
        <v>25168</v>
      </c>
      <c r="D2738" s="67" t="s">
        <v>457</v>
      </c>
      <c r="E2738" s="67">
        <v>2027</v>
      </c>
      <c r="F2738" s="67">
        <v>5390</v>
      </c>
      <c r="G2738" s="67" t="s">
        <v>998</v>
      </c>
      <c r="H2738" s="67" t="s">
        <v>1006</v>
      </c>
      <c r="I2738" s="67" t="str">
        <f>listmun[[#This Row],[cod_dane]]&amp;"-"&amp;listmun[[#This Row],[año]]</f>
        <v>25168-2027</v>
      </c>
    </row>
    <row r="2739" spans="1:9" x14ac:dyDescent="0.3">
      <c r="A2739" s="1">
        <v>217525175</v>
      </c>
      <c r="B2739" s="67" t="s">
        <v>471</v>
      </c>
      <c r="C2739" s="67">
        <v>25175</v>
      </c>
      <c r="D2739" s="67" t="s">
        <v>457</v>
      </c>
      <c r="E2739" s="67">
        <v>2027</v>
      </c>
      <c r="F2739" s="67">
        <v>177517</v>
      </c>
      <c r="G2739" s="67" t="s">
        <v>1002</v>
      </c>
      <c r="H2739" s="67" t="s">
        <v>1006</v>
      </c>
      <c r="I2739" s="67" t="str">
        <f>listmun[[#This Row],[cod_dane]]&amp;"-"&amp;listmun[[#This Row],[año]]</f>
        <v>25175-2027</v>
      </c>
    </row>
    <row r="2740" spans="1:9" x14ac:dyDescent="0.3">
      <c r="A2740" s="1">
        <v>217825178</v>
      </c>
      <c r="B2740" s="67" t="s">
        <v>472</v>
      </c>
      <c r="C2740" s="67">
        <v>25178</v>
      </c>
      <c r="D2740" s="67" t="s">
        <v>457</v>
      </c>
      <c r="E2740" s="67">
        <v>2027</v>
      </c>
      <c r="F2740" s="67">
        <v>12374</v>
      </c>
      <c r="G2740" s="67" t="s">
        <v>998</v>
      </c>
      <c r="H2740" s="67" t="s">
        <v>1006</v>
      </c>
      <c r="I2740" s="67" t="str">
        <f>listmun[[#This Row],[cod_dane]]&amp;"-"&amp;listmun[[#This Row],[año]]</f>
        <v>25178-2027</v>
      </c>
    </row>
    <row r="2741" spans="1:9" x14ac:dyDescent="0.3">
      <c r="A2741" s="1">
        <v>218125181</v>
      </c>
      <c r="B2741" s="67" t="s">
        <v>473</v>
      </c>
      <c r="C2741" s="67">
        <v>25181</v>
      </c>
      <c r="D2741" s="67" t="s">
        <v>457</v>
      </c>
      <c r="E2741" s="67">
        <v>2027</v>
      </c>
      <c r="F2741" s="67">
        <v>14280</v>
      </c>
      <c r="G2741" s="67" t="s">
        <v>998</v>
      </c>
      <c r="H2741" s="67" t="s">
        <v>1006</v>
      </c>
      <c r="I2741" s="67" t="str">
        <f>listmun[[#This Row],[cod_dane]]&amp;"-"&amp;listmun[[#This Row],[año]]</f>
        <v>25181-2027</v>
      </c>
    </row>
    <row r="2742" spans="1:9" x14ac:dyDescent="0.3">
      <c r="A2742" s="1">
        <v>218325183</v>
      </c>
      <c r="B2742" s="67" t="s">
        <v>474</v>
      </c>
      <c r="C2742" s="67">
        <v>25183</v>
      </c>
      <c r="D2742" s="67" t="s">
        <v>457</v>
      </c>
      <c r="E2742" s="67">
        <v>2027</v>
      </c>
      <c r="F2742" s="67">
        <v>27113</v>
      </c>
      <c r="G2742" s="67" t="s">
        <v>998</v>
      </c>
      <c r="H2742" s="67" t="s">
        <v>1006</v>
      </c>
      <c r="I2742" s="67" t="str">
        <f>listmun[[#This Row],[cod_dane]]&amp;"-"&amp;listmun[[#This Row],[año]]</f>
        <v>25183-2027</v>
      </c>
    </row>
    <row r="2743" spans="1:9" x14ac:dyDescent="0.3">
      <c r="A2743" s="1">
        <v>210025200</v>
      </c>
      <c r="B2743" s="67" t="s">
        <v>475</v>
      </c>
      <c r="C2743" s="67">
        <v>25200</v>
      </c>
      <c r="D2743" s="67" t="s">
        <v>457</v>
      </c>
      <c r="E2743" s="67">
        <v>2027</v>
      </c>
      <c r="F2743" s="67">
        <v>29250</v>
      </c>
      <c r="G2743" s="67" t="s">
        <v>996</v>
      </c>
      <c r="H2743" s="67" t="s">
        <v>1006</v>
      </c>
      <c r="I2743" s="67" t="str">
        <f>listmun[[#This Row],[cod_dane]]&amp;"-"&amp;listmun[[#This Row],[año]]</f>
        <v>25200-2027</v>
      </c>
    </row>
    <row r="2744" spans="1:9" x14ac:dyDescent="0.3">
      <c r="A2744" s="1">
        <v>211425214</v>
      </c>
      <c r="B2744" s="67" t="s">
        <v>476</v>
      </c>
      <c r="C2744" s="67">
        <v>25214</v>
      </c>
      <c r="D2744" s="67" t="s">
        <v>457</v>
      </c>
      <c r="E2744" s="67">
        <v>2027</v>
      </c>
      <c r="F2744" s="67">
        <v>43771</v>
      </c>
      <c r="G2744" s="67" t="s">
        <v>1004</v>
      </c>
      <c r="H2744" s="67" t="s">
        <v>1006</v>
      </c>
      <c r="I2744" s="67" t="str">
        <f>listmun[[#This Row],[cod_dane]]&amp;"-"&amp;listmun[[#This Row],[año]]</f>
        <v>25214-2027</v>
      </c>
    </row>
    <row r="2745" spans="1:9" x14ac:dyDescent="0.3">
      <c r="A2745" s="1">
        <v>212425224</v>
      </c>
      <c r="B2745" s="67" t="s">
        <v>477</v>
      </c>
      <c r="C2745" s="67">
        <v>25224</v>
      </c>
      <c r="D2745" s="67" t="s">
        <v>457</v>
      </c>
      <c r="E2745" s="67">
        <v>2027</v>
      </c>
      <c r="F2745" s="67">
        <v>9991</v>
      </c>
      <c r="G2745" s="67" t="s">
        <v>998</v>
      </c>
      <c r="H2745" s="67" t="s">
        <v>1006</v>
      </c>
      <c r="I2745" s="67" t="str">
        <f>listmun[[#This Row],[cod_dane]]&amp;"-"&amp;listmun[[#This Row],[año]]</f>
        <v>25224-2027</v>
      </c>
    </row>
    <row r="2746" spans="1:9" x14ac:dyDescent="0.3">
      <c r="A2746" s="1">
        <v>215825258</v>
      </c>
      <c r="B2746" s="67" t="s">
        <v>1389</v>
      </c>
      <c r="C2746" s="67">
        <v>25258</v>
      </c>
      <c r="D2746" s="67" t="s">
        <v>457</v>
      </c>
      <c r="E2746" s="67">
        <v>2027</v>
      </c>
      <c r="F2746" s="67">
        <v>5973</v>
      </c>
      <c r="G2746" s="67" t="s">
        <v>998</v>
      </c>
      <c r="H2746" s="67" t="s">
        <v>1006</v>
      </c>
      <c r="I2746" s="67" t="str">
        <f>listmun[[#This Row],[cod_dane]]&amp;"-"&amp;listmun[[#This Row],[año]]</f>
        <v>25258-2027</v>
      </c>
    </row>
    <row r="2747" spans="1:9" x14ac:dyDescent="0.3">
      <c r="A2747" s="1">
        <v>216025260</v>
      </c>
      <c r="B2747" s="67" t="s">
        <v>478</v>
      </c>
      <c r="C2747" s="67">
        <v>25260</v>
      </c>
      <c r="D2747" s="67" t="s">
        <v>457</v>
      </c>
      <c r="E2747" s="67">
        <v>2027</v>
      </c>
      <c r="F2747" s="67">
        <v>28050</v>
      </c>
      <c r="G2747" s="67" t="s">
        <v>998</v>
      </c>
      <c r="H2747" s="67" t="s">
        <v>1006</v>
      </c>
      <c r="I2747" s="67" t="str">
        <f>listmun[[#This Row],[cod_dane]]&amp;"-"&amp;listmun[[#This Row],[año]]</f>
        <v>25260-2027</v>
      </c>
    </row>
    <row r="2748" spans="1:9" x14ac:dyDescent="0.3">
      <c r="A2748" s="1">
        <v>216925269</v>
      </c>
      <c r="B2748" s="67" t="s">
        <v>479</v>
      </c>
      <c r="C2748" s="67">
        <v>25269</v>
      </c>
      <c r="D2748" s="67" t="s">
        <v>457</v>
      </c>
      <c r="E2748" s="67">
        <v>2027</v>
      </c>
      <c r="F2748" s="67">
        <v>187020</v>
      </c>
      <c r="G2748" s="67" t="s">
        <v>1004</v>
      </c>
      <c r="H2748" s="67" t="s">
        <v>1006</v>
      </c>
      <c r="I2748" s="67" t="str">
        <f>listmun[[#This Row],[cod_dane]]&amp;"-"&amp;listmun[[#This Row],[año]]</f>
        <v>25269-2027</v>
      </c>
    </row>
    <row r="2749" spans="1:9" x14ac:dyDescent="0.3">
      <c r="A2749" s="1">
        <v>217925279</v>
      </c>
      <c r="B2749" s="67" t="s">
        <v>480</v>
      </c>
      <c r="C2749" s="67">
        <v>25279</v>
      </c>
      <c r="D2749" s="67" t="s">
        <v>457</v>
      </c>
      <c r="E2749" s="67">
        <v>2027</v>
      </c>
      <c r="F2749" s="67">
        <v>15679</v>
      </c>
      <c r="G2749" s="67" t="s">
        <v>998</v>
      </c>
      <c r="H2749" s="67" t="s">
        <v>1006</v>
      </c>
      <c r="I2749" s="67" t="str">
        <f>listmun[[#This Row],[cod_dane]]&amp;"-"&amp;listmun[[#This Row],[año]]</f>
        <v>25279-2027</v>
      </c>
    </row>
    <row r="2750" spans="1:9" x14ac:dyDescent="0.3">
      <c r="A2750" s="1">
        <v>218125281</v>
      </c>
      <c r="B2750" s="67" t="s">
        <v>481</v>
      </c>
      <c r="C2750" s="67">
        <v>25281</v>
      </c>
      <c r="D2750" s="67" t="s">
        <v>457</v>
      </c>
      <c r="E2750" s="67">
        <v>2027</v>
      </c>
      <c r="F2750" s="67">
        <v>7454</v>
      </c>
      <c r="G2750" s="67" t="s">
        <v>998</v>
      </c>
      <c r="H2750" s="67" t="s">
        <v>1006</v>
      </c>
      <c r="I2750" s="67" t="str">
        <f>listmun[[#This Row],[cod_dane]]&amp;"-"&amp;listmun[[#This Row],[año]]</f>
        <v>25281-2027</v>
      </c>
    </row>
    <row r="2751" spans="1:9" x14ac:dyDescent="0.3">
      <c r="A2751" s="1">
        <v>218625286</v>
      </c>
      <c r="B2751" s="67" t="s">
        <v>482</v>
      </c>
      <c r="C2751" s="67">
        <v>25286</v>
      </c>
      <c r="D2751" s="67" t="s">
        <v>457</v>
      </c>
      <c r="E2751" s="67">
        <v>2027</v>
      </c>
      <c r="F2751" s="67">
        <v>125271</v>
      </c>
      <c r="G2751" s="67" t="s">
        <v>1002</v>
      </c>
      <c r="H2751" s="67" t="s">
        <v>1006</v>
      </c>
      <c r="I2751" s="67" t="str">
        <f>listmun[[#This Row],[cod_dane]]&amp;"-"&amp;listmun[[#This Row],[año]]</f>
        <v>25286-2027</v>
      </c>
    </row>
    <row r="2752" spans="1:9" x14ac:dyDescent="0.3">
      <c r="A2752" s="1">
        <v>218825288</v>
      </c>
      <c r="B2752" s="67" t="s">
        <v>483</v>
      </c>
      <c r="C2752" s="67">
        <v>25288</v>
      </c>
      <c r="D2752" s="67" t="s">
        <v>457</v>
      </c>
      <c r="E2752" s="67">
        <v>2027</v>
      </c>
      <c r="F2752" s="67">
        <v>6351</v>
      </c>
      <c r="G2752" s="67" t="s">
        <v>998</v>
      </c>
      <c r="H2752" s="67" t="s">
        <v>1006</v>
      </c>
      <c r="I2752" s="67" t="str">
        <f>listmun[[#This Row],[cod_dane]]&amp;"-"&amp;listmun[[#This Row],[año]]</f>
        <v>25288-2027</v>
      </c>
    </row>
    <row r="2753" spans="1:9" x14ac:dyDescent="0.3">
      <c r="A2753" s="1">
        <v>219025290</v>
      </c>
      <c r="B2753" s="67" t="s">
        <v>484</v>
      </c>
      <c r="C2753" s="67">
        <v>25290</v>
      </c>
      <c r="D2753" s="67" t="s">
        <v>457</v>
      </c>
      <c r="E2753" s="67">
        <v>2027</v>
      </c>
      <c r="F2753" s="67">
        <v>185429</v>
      </c>
      <c r="G2753" s="67" t="s">
        <v>1004</v>
      </c>
      <c r="H2753" s="67" t="s">
        <v>1006</v>
      </c>
      <c r="I2753" s="67" t="str">
        <f>listmun[[#This Row],[cod_dane]]&amp;"-"&amp;listmun[[#This Row],[año]]</f>
        <v>25290-2027</v>
      </c>
    </row>
    <row r="2754" spans="1:9" x14ac:dyDescent="0.3">
      <c r="A2754" s="1">
        <v>219325293</v>
      </c>
      <c r="B2754" s="67" t="s">
        <v>485</v>
      </c>
      <c r="C2754" s="67">
        <v>25293</v>
      </c>
      <c r="D2754" s="67" t="s">
        <v>457</v>
      </c>
      <c r="E2754" s="67">
        <v>2027</v>
      </c>
      <c r="F2754" s="67">
        <v>5581</v>
      </c>
      <c r="G2754" s="67" t="s">
        <v>998</v>
      </c>
      <c r="H2754" s="67" t="s">
        <v>1006</v>
      </c>
      <c r="I2754" s="67" t="str">
        <f>listmun[[#This Row],[cod_dane]]&amp;"-"&amp;listmun[[#This Row],[año]]</f>
        <v>25293-2027</v>
      </c>
    </row>
    <row r="2755" spans="1:9" x14ac:dyDescent="0.3">
      <c r="A2755" s="1">
        <v>219525295</v>
      </c>
      <c r="B2755" s="67" t="s">
        <v>486</v>
      </c>
      <c r="C2755" s="67">
        <v>25295</v>
      </c>
      <c r="D2755" s="67" t="s">
        <v>457</v>
      </c>
      <c r="E2755" s="67">
        <v>2027</v>
      </c>
      <c r="F2755" s="67">
        <v>22471</v>
      </c>
      <c r="G2755" s="67" t="s">
        <v>996</v>
      </c>
      <c r="H2755" s="67" t="s">
        <v>1006</v>
      </c>
      <c r="I2755" s="67" t="str">
        <f>listmun[[#This Row],[cod_dane]]&amp;"-"&amp;listmun[[#This Row],[año]]</f>
        <v>25295-2027</v>
      </c>
    </row>
    <row r="2756" spans="1:9" x14ac:dyDescent="0.3">
      <c r="A2756" s="1">
        <v>219725297</v>
      </c>
      <c r="B2756" s="67" t="s">
        <v>487</v>
      </c>
      <c r="C2756" s="67">
        <v>25297</v>
      </c>
      <c r="D2756" s="67" t="s">
        <v>457</v>
      </c>
      <c r="E2756" s="67">
        <v>2027</v>
      </c>
      <c r="F2756" s="67">
        <v>10734</v>
      </c>
      <c r="G2756" s="67" t="s">
        <v>998</v>
      </c>
      <c r="H2756" s="67" t="s">
        <v>1006</v>
      </c>
      <c r="I2756" s="67" t="str">
        <f>listmun[[#This Row],[cod_dane]]&amp;"-"&amp;listmun[[#This Row],[año]]</f>
        <v>25297-2027</v>
      </c>
    </row>
    <row r="2757" spans="1:9" x14ac:dyDescent="0.3">
      <c r="A2757" s="1">
        <v>219925299</v>
      </c>
      <c r="B2757" s="67" t="s">
        <v>488</v>
      </c>
      <c r="C2757" s="67">
        <v>25299</v>
      </c>
      <c r="D2757" s="67" t="s">
        <v>457</v>
      </c>
      <c r="E2757" s="67">
        <v>2027</v>
      </c>
      <c r="F2757" s="67">
        <v>3991</v>
      </c>
      <c r="G2757" s="67" t="s">
        <v>998</v>
      </c>
      <c r="H2757" s="67" t="s">
        <v>1006</v>
      </c>
      <c r="I2757" s="67" t="str">
        <f>listmun[[#This Row],[cod_dane]]&amp;"-"&amp;listmun[[#This Row],[año]]</f>
        <v>25299-2027</v>
      </c>
    </row>
    <row r="2758" spans="1:9" x14ac:dyDescent="0.3">
      <c r="A2758" s="1">
        <v>210725307</v>
      </c>
      <c r="B2758" s="67" t="s">
        <v>489</v>
      </c>
      <c r="C2758" s="67">
        <v>25307</v>
      </c>
      <c r="D2758" s="67" t="s">
        <v>457</v>
      </c>
      <c r="E2758" s="67">
        <v>2027</v>
      </c>
      <c r="F2758" s="67">
        <v>134303</v>
      </c>
      <c r="G2758" s="67" t="s">
        <v>1004</v>
      </c>
      <c r="H2758" s="67" t="s">
        <v>1006</v>
      </c>
      <c r="I2758" s="67" t="str">
        <f>listmun[[#This Row],[cod_dane]]&amp;"-"&amp;listmun[[#This Row],[año]]</f>
        <v>25307-2027</v>
      </c>
    </row>
    <row r="2759" spans="1:9" x14ac:dyDescent="0.3">
      <c r="A2759" s="1">
        <v>211225312</v>
      </c>
      <c r="B2759" s="67" t="s">
        <v>1371</v>
      </c>
      <c r="C2759" s="67">
        <v>25312</v>
      </c>
      <c r="D2759" s="67" t="s">
        <v>457</v>
      </c>
      <c r="E2759" s="67">
        <v>2027</v>
      </c>
      <c r="F2759" s="67">
        <v>9142</v>
      </c>
      <c r="G2759" s="67" t="s">
        <v>998</v>
      </c>
      <c r="H2759" s="67" t="s">
        <v>1006</v>
      </c>
      <c r="I2759" s="67" t="str">
        <f>listmun[[#This Row],[cod_dane]]&amp;"-"&amp;listmun[[#This Row],[año]]</f>
        <v>25312-2027</v>
      </c>
    </row>
    <row r="2760" spans="1:9" x14ac:dyDescent="0.3">
      <c r="A2760" s="1">
        <v>211725317</v>
      </c>
      <c r="B2760" s="67" t="s">
        <v>490</v>
      </c>
      <c r="C2760" s="67">
        <v>25317</v>
      </c>
      <c r="D2760" s="67" t="s">
        <v>457</v>
      </c>
      <c r="E2760" s="67">
        <v>2027</v>
      </c>
      <c r="F2760" s="67">
        <v>17445</v>
      </c>
      <c r="G2760" s="67" t="s">
        <v>998</v>
      </c>
      <c r="H2760" s="67" t="s">
        <v>1006</v>
      </c>
      <c r="I2760" s="67" t="str">
        <f>listmun[[#This Row],[cod_dane]]&amp;"-"&amp;listmun[[#This Row],[año]]</f>
        <v>25317-2027</v>
      </c>
    </row>
    <row r="2761" spans="1:9" x14ac:dyDescent="0.3">
      <c r="A2761" s="1">
        <v>212025320</v>
      </c>
      <c r="B2761" s="67" t="s">
        <v>491</v>
      </c>
      <c r="C2761" s="67">
        <v>25320</v>
      </c>
      <c r="D2761" s="67" t="s">
        <v>457</v>
      </c>
      <c r="E2761" s="67">
        <v>2027</v>
      </c>
      <c r="F2761" s="67">
        <v>40313</v>
      </c>
      <c r="G2761" s="67" t="s">
        <v>998</v>
      </c>
      <c r="H2761" s="67" t="s">
        <v>1006</v>
      </c>
      <c r="I2761" s="67" t="str">
        <f>listmun[[#This Row],[cod_dane]]&amp;"-"&amp;listmun[[#This Row],[año]]</f>
        <v>25320-2027</v>
      </c>
    </row>
    <row r="2762" spans="1:9" x14ac:dyDescent="0.3">
      <c r="A2762" s="1">
        <v>212225322</v>
      </c>
      <c r="B2762" s="67" t="s">
        <v>492</v>
      </c>
      <c r="C2762" s="67">
        <v>25322</v>
      </c>
      <c r="D2762" s="67" t="s">
        <v>457</v>
      </c>
      <c r="E2762" s="67">
        <v>2027</v>
      </c>
      <c r="F2762" s="67">
        <v>20211</v>
      </c>
      <c r="G2762" s="67" t="s">
        <v>998</v>
      </c>
      <c r="H2762" s="67" t="s">
        <v>1006</v>
      </c>
      <c r="I2762" s="67" t="str">
        <f>listmun[[#This Row],[cod_dane]]&amp;"-"&amp;listmun[[#This Row],[año]]</f>
        <v>25322-2027</v>
      </c>
    </row>
    <row r="2763" spans="1:9" x14ac:dyDescent="0.3">
      <c r="A2763" s="1">
        <v>212425324</v>
      </c>
      <c r="B2763" s="67" t="s">
        <v>493</v>
      </c>
      <c r="C2763" s="67">
        <v>25324</v>
      </c>
      <c r="D2763" s="67" t="s">
        <v>457</v>
      </c>
      <c r="E2763" s="67">
        <v>2027</v>
      </c>
      <c r="F2763" s="67">
        <v>3742</v>
      </c>
      <c r="G2763" s="67" t="s">
        <v>998</v>
      </c>
      <c r="H2763" s="67" t="s">
        <v>1006</v>
      </c>
      <c r="I2763" s="67" t="str">
        <f>listmun[[#This Row],[cod_dane]]&amp;"-"&amp;listmun[[#This Row],[año]]</f>
        <v>25324-2027</v>
      </c>
    </row>
    <row r="2764" spans="1:9" x14ac:dyDescent="0.3">
      <c r="A2764" s="1">
        <v>212625326</v>
      </c>
      <c r="B2764" s="67" t="s">
        <v>494</v>
      </c>
      <c r="C2764" s="67">
        <v>25326</v>
      </c>
      <c r="D2764" s="67" t="s">
        <v>457</v>
      </c>
      <c r="E2764" s="67">
        <v>2027</v>
      </c>
      <c r="F2764" s="67">
        <v>8280</v>
      </c>
      <c r="G2764" s="67" t="s">
        <v>998</v>
      </c>
      <c r="H2764" s="67" t="s">
        <v>1006</v>
      </c>
      <c r="I2764" s="67" t="str">
        <f>listmun[[#This Row],[cod_dane]]&amp;"-"&amp;listmun[[#This Row],[año]]</f>
        <v>25326-2027</v>
      </c>
    </row>
    <row r="2765" spans="1:9" x14ac:dyDescent="0.3">
      <c r="A2765" s="1">
        <v>212825328</v>
      </c>
      <c r="B2765" s="67" t="s">
        <v>495</v>
      </c>
      <c r="C2765" s="67">
        <v>25328</v>
      </c>
      <c r="D2765" s="67" t="s">
        <v>457</v>
      </c>
      <c r="E2765" s="67">
        <v>2027</v>
      </c>
      <c r="F2765" s="67">
        <v>5798</v>
      </c>
      <c r="G2765" s="67" t="s">
        <v>998</v>
      </c>
      <c r="H2765" s="67" t="s">
        <v>1006</v>
      </c>
      <c r="I2765" s="67" t="str">
        <f>listmun[[#This Row],[cod_dane]]&amp;"-"&amp;listmun[[#This Row],[año]]</f>
        <v>25328-2027</v>
      </c>
    </row>
    <row r="2766" spans="1:9" x14ac:dyDescent="0.3">
      <c r="A2766" s="1">
        <v>213525335</v>
      </c>
      <c r="B2766" s="67" t="s">
        <v>496</v>
      </c>
      <c r="C2766" s="67">
        <v>25335</v>
      </c>
      <c r="D2766" s="67" t="s">
        <v>457</v>
      </c>
      <c r="E2766" s="67">
        <v>2027</v>
      </c>
      <c r="F2766" s="67">
        <v>8209</v>
      </c>
      <c r="G2766" s="67" t="s">
        <v>998</v>
      </c>
      <c r="H2766" s="67" t="s">
        <v>1006</v>
      </c>
      <c r="I2766" s="67" t="str">
        <f>listmun[[#This Row],[cod_dane]]&amp;"-"&amp;listmun[[#This Row],[año]]</f>
        <v>25335-2027</v>
      </c>
    </row>
    <row r="2767" spans="1:9" x14ac:dyDescent="0.3">
      <c r="A2767" s="1">
        <v>213925339</v>
      </c>
      <c r="B2767" s="67" t="s">
        <v>497</v>
      </c>
      <c r="C2767" s="67">
        <v>25339</v>
      </c>
      <c r="D2767" s="67" t="s">
        <v>457</v>
      </c>
      <c r="E2767" s="67">
        <v>2027</v>
      </c>
      <c r="F2767" s="67">
        <v>4405</v>
      </c>
      <c r="G2767" s="67" t="s">
        <v>998</v>
      </c>
      <c r="H2767" s="67" t="s">
        <v>1006</v>
      </c>
      <c r="I2767" s="67" t="str">
        <f>listmun[[#This Row],[cod_dane]]&amp;"-"&amp;listmun[[#This Row],[año]]</f>
        <v>25339-2027</v>
      </c>
    </row>
    <row r="2768" spans="1:9" x14ac:dyDescent="0.3">
      <c r="A2768" s="1">
        <v>216825368</v>
      </c>
      <c r="B2768" s="67" t="s">
        <v>498</v>
      </c>
      <c r="C2768" s="67">
        <v>25368</v>
      </c>
      <c r="D2768" s="67" t="s">
        <v>457</v>
      </c>
      <c r="E2768" s="67">
        <v>2027</v>
      </c>
      <c r="F2768" s="67">
        <v>2907</v>
      </c>
      <c r="G2768" s="67" t="s">
        <v>998</v>
      </c>
      <c r="H2768" s="67" t="s">
        <v>1006</v>
      </c>
      <c r="I2768" s="67" t="str">
        <f>listmun[[#This Row],[cod_dane]]&amp;"-"&amp;listmun[[#This Row],[año]]</f>
        <v>25368-2027</v>
      </c>
    </row>
    <row r="2769" spans="1:9" x14ac:dyDescent="0.3">
      <c r="A2769" s="1">
        <v>217225372</v>
      </c>
      <c r="B2769" s="67" t="s">
        <v>499</v>
      </c>
      <c r="C2769" s="67">
        <v>25372</v>
      </c>
      <c r="D2769" s="67" t="s">
        <v>457</v>
      </c>
      <c r="E2769" s="67">
        <v>2027</v>
      </c>
      <c r="F2769" s="67">
        <v>7440</v>
      </c>
      <c r="G2769" s="67" t="s">
        <v>998</v>
      </c>
      <c r="H2769" s="67" t="s">
        <v>1006</v>
      </c>
      <c r="I2769" s="67" t="str">
        <f>listmun[[#This Row],[cod_dane]]&amp;"-"&amp;listmun[[#This Row],[año]]</f>
        <v>25372-2027</v>
      </c>
    </row>
    <row r="2770" spans="1:9" x14ac:dyDescent="0.3">
      <c r="A2770" s="1">
        <v>217725377</v>
      </c>
      <c r="B2770" s="67" t="s">
        <v>500</v>
      </c>
      <c r="C2770" s="67">
        <v>25377</v>
      </c>
      <c r="D2770" s="67" t="s">
        <v>457</v>
      </c>
      <c r="E2770" s="67">
        <v>2027</v>
      </c>
      <c r="F2770" s="67">
        <v>39653</v>
      </c>
      <c r="G2770" s="67" t="s">
        <v>996</v>
      </c>
      <c r="H2770" s="67" t="s">
        <v>1006</v>
      </c>
      <c r="I2770" s="67" t="str">
        <f>listmun[[#This Row],[cod_dane]]&amp;"-"&amp;listmun[[#This Row],[año]]</f>
        <v>25377-2027</v>
      </c>
    </row>
    <row r="2771" spans="1:9" x14ac:dyDescent="0.3">
      <c r="A2771" s="1">
        <v>218625386</v>
      </c>
      <c r="B2771" s="67" t="s">
        <v>501</v>
      </c>
      <c r="C2771" s="67">
        <v>25386</v>
      </c>
      <c r="D2771" s="67" t="s">
        <v>457</v>
      </c>
      <c r="E2771" s="67">
        <v>2027</v>
      </c>
      <c r="F2771" s="67">
        <v>43522</v>
      </c>
      <c r="G2771" s="67" t="s">
        <v>996</v>
      </c>
      <c r="H2771" s="67" t="s">
        <v>1006</v>
      </c>
      <c r="I2771" s="67" t="str">
        <f>listmun[[#This Row],[cod_dane]]&amp;"-"&amp;listmun[[#This Row],[año]]</f>
        <v>25386-2027</v>
      </c>
    </row>
    <row r="2772" spans="1:9" x14ac:dyDescent="0.3">
      <c r="A2772" s="1">
        <v>219425394</v>
      </c>
      <c r="B2772" s="67" t="s">
        <v>502</v>
      </c>
      <c r="C2772" s="67">
        <v>25394</v>
      </c>
      <c r="D2772" s="67" t="s">
        <v>457</v>
      </c>
      <c r="E2772" s="67">
        <v>2027</v>
      </c>
      <c r="F2772" s="67">
        <v>12140</v>
      </c>
      <c r="G2772" s="67" t="s">
        <v>998</v>
      </c>
      <c r="H2772" s="67" t="s">
        <v>1006</v>
      </c>
      <c r="I2772" s="67" t="str">
        <f>listmun[[#This Row],[cod_dane]]&amp;"-"&amp;listmun[[#This Row],[año]]</f>
        <v>25394-2027</v>
      </c>
    </row>
    <row r="2773" spans="1:9" x14ac:dyDescent="0.3">
      <c r="A2773" s="1">
        <v>219825398</v>
      </c>
      <c r="B2773" s="67" t="s">
        <v>503</v>
      </c>
      <c r="C2773" s="67">
        <v>25398</v>
      </c>
      <c r="D2773" s="67" t="s">
        <v>457</v>
      </c>
      <c r="E2773" s="67">
        <v>2027</v>
      </c>
      <c r="F2773" s="67">
        <v>7565</v>
      </c>
      <c r="G2773" s="67" t="s">
        <v>998</v>
      </c>
      <c r="H2773" s="67" t="s">
        <v>1006</v>
      </c>
      <c r="I2773" s="67" t="str">
        <f>listmun[[#This Row],[cod_dane]]&amp;"-"&amp;listmun[[#This Row],[año]]</f>
        <v>25398-2027</v>
      </c>
    </row>
    <row r="2774" spans="1:9" x14ac:dyDescent="0.3">
      <c r="A2774" s="1">
        <v>210225402</v>
      </c>
      <c r="B2774" s="67" t="s">
        <v>1412</v>
      </c>
      <c r="C2774" s="67">
        <v>25402</v>
      </c>
      <c r="D2774" s="67" t="s">
        <v>457</v>
      </c>
      <c r="E2774" s="67">
        <v>2027</v>
      </c>
      <c r="F2774" s="67">
        <v>22494</v>
      </c>
      <c r="G2774" s="67" t="s">
        <v>998</v>
      </c>
      <c r="H2774" s="67" t="s">
        <v>1006</v>
      </c>
      <c r="I2774" s="67" t="str">
        <f>listmun[[#This Row],[cod_dane]]&amp;"-"&amp;listmun[[#This Row],[año]]</f>
        <v>25402-2027</v>
      </c>
    </row>
    <row r="2775" spans="1:9" x14ac:dyDescent="0.3">
      <c r="A2775" s="1">
        <v>210725407</v>
      </c>
      <c r="B2775" s="67" t="s">
        <v>504</v>
      </c>
      <c r="C2775" s="67">
        <v>25407</v>
      </c>
      <c r="D2775" s="67" t="s">
        <v>457</v>
      </c>
      <c r="E2775" s="67">
        <v>2027</v>
      </c>
      <c r="F2775" s="67">
        <v>13188</v>
      </c>
      <c r="G2775" s="67" t="s">
        <v>998</v>
      </c>
      <c r="H2775" s="67" t="s">
        <v>1006</v>
      </c>
      <c r="I2775" s="67" t="str">
        <f>listmun[[#This Row],[cod_dane]]&amp;"-"&amp;listmun[[#This Row],[año]]</f>
        <v>25407-2027</v>
      </c>
    </row>
    <row r="2776" spans="1:9" x14ac:dyDescent="0.3">
      <c r="A2776" s="1">
        <v>212625426</v>
      </c>
      <c r="B2776" s="67" t="s">
        <v>505</v>
      </c>
      <c r="C2776" s="67">
        <v>25426</v>
      </c>
      <c r="D2776" s="67" t="s">
        <v>457</v>
      </c>
      <c r="E2776" s="67">
        <v>2027</v>
      </c>
      <c r="F2776" s="67">
        <v>7810</v>
      </c>
      <c r="G2776" s="67" t="s">
        <v>998</v>
      </c>
      <c r="H2776" s="67" t="s">
        <v>1006</v>
      </c>
      <c r="I2776" s="67" t="str">
        <f>listmun[[#This Row],[cod_dane]]&amp;"-"&amp;listmun[[#This Row],[año]]</f>
        <v>25426-2027</v>
      </c>
    </row>
    <row r="2777" spans="1:9" x14ac:dyDescent="0.3">
      <c r="A2777" s="1">
        <v>213025430</v>
      </c>
      <c r="B2777" s="67" t="s">
        <v>1424</v>
      </c>
      <c r="C2777" s="67">
        <v>25430</v>
      </c>
      <c r="D2777" s="67" t="s">
        <v>457</v>
      </c>
      <c r="E2777" s="67">
        <v>2027</v>
      </c>
      <c r="F2777" s="67">
        <v>151073</v>
      </c>
      <c r="G2777" s="67" t="s">
        <v>1004</v>
      </c>
      <c r="H2777" s="67" t="s">
        <v>1006</v>
      </c>
      <c r="I2777" s="67" t="str">
        <f>listmun[[#This Row],[cod_dane]]&amp;"-"&amp;listmun[[#This Row],[año]]</f>
        <v>25430-2027</v>
      </c>
    </row>
    <row r="2778" spans="1:9" x14ac:dyDescent="0.3">
      <c r="A2778" s="1">
        <v>213625436</v>
      </c>
      <c r="B2778" s="67" t="s">
        <v>506</v>
      </c>
      <c r="C2778" s="67">
        <v>25436</v>
      </c>
      <c r="D2778" s="67" t="s">
        <v>457</v>
      </c>
      <c r="E2778" s="67">
        <v>2027</v>
      </c>
      <c r="F2778" s="67">
        <v>4749</v>
      </c>
      <c r="G2778" s="67" t="s">
        <v>998</v>
      </c>
      <c r="H2778" s="67" t="s">
        <v>1006</v>
      </c>
      <c r="I2778" s="67" t="str">
        <f>listmun[[#This Row],[cod_dane]]&amp;"-"&amp;listmun[[#This Row],[año]]</f>
        <v>25436-2027</v>
      </c>
    </row>
    <row r="2779" spans="1:9" x14ac:dyDescent="0.3">
      <c r="A2779" s="1">
        <v>213825438</v>
      </c>
      <c r="B2779" s="67" t="s">
        <v>507</v>
      </c>
      <c r="C2779" s="67">
        <v>25438</v>
      </c>
      <c r="D2779" s="67" t="s">
        <v>457</v>
      </c>
      <c r="E2779" s="67">
        <v>2027</v>
      </c>
      <c r="F2779" s="67">
        <v>10198</v>
      </c>
      <c r="G2779" s="67" t="s">
        <v>998</v>
      </c>
      <c r="H2779" s="67" t="s">
        <v>1006</v>
      </c>
      <c r="I2779" s="67" t="str">
        <f>listmun[[#This Row],[cod_dane]]&amp;"-"&amp;listmun[[#This Row],[año]]</f>
        <v>25438-2027</v>
      </c>
    </row>
    <row r="2780" spans="1:9" x14ac:dyDescent="0.3">
      <c r="A2780" s="1">
        <v>214525245</v>
      </c>
      <c r="B2780" s="67" t="s">
        <v>508</v>
      </c>
      <c r="C2780" s="67">
        <v>25245</v>
      </c>
      <c r="D2780" s="67" t="s">
        <v>457</v>
      </c>
      <c r="E2780" s="67">
        <v>2027</v>
      </c>
      <c r="F2780" s="67">
        <v>31649</v>
      </c>
      <c r="G2780" s="67" t="s">
        <v>998</v>
      </c>
      <c r="H2780" s="67" t="s">
        <v>1006</v>
      </c>
      <c r="I2780" s="67" t="str">
        <f>listmun[[#This Row],[cod_dane]]&amp;"-"&amp;listmun[[#This Row],[año]]</f>
        <v>25245-2027</v>
      </c>
    </row>
    <row r="2781" spans="1:9" x14ac:dyDescent="0.3">
      <c r="A2781" s="1">
        <v>217325473</v>
      </c>
      <c r="B2781" s="67" t="s">
        <v>1425</v>
      </c>
      <c r="C2781" s="67">
        <v>25473</v>
      </c>
      <c r="D2781" s="67" t="s">
        <v>457</v>
      </c>
      <c r="E2781" s="67">
        <v>2027</v>
      </c>
      <c r="F2781" s="67">
        <v>167284</v>
      </c>
      <c r="G2781" s="67" t="s">
        <v>1002</v>
      </c>
      <c r="H2781" s="67" t="s">
        <v>1006</v>
      </c>
      <c r="I2781" s="67" t="str">
        <f>listmun[[#This Row],[cod_dane]]&amp;"-"&amp;listmun[[#This Row],[año]]</f>
        <v>25473-2027</v>
      </c>
    </row>
    <row r="2782" spans="1:9" x14ac:dyDescent="0.3">
      <c r="A2782" s="1">
        <v>218325483</v>
      </c>
      <c r="B2782" s="67" t="s">
        <v>668</v>
      </c>
      <c r="C2782" s="67">
        <v>25483</v>
      </c>
      <c r="D2782" s="67" t="s">
        <v>457</v>
      </c>
      <c r="E2782" s="67">
        <v>2027</v>
      </c>
      <c r="F2782" s="67">
        <v>3056</v>
      </c>
      <c r="G2782" s="67" t="s">
        <v>998</v>
      </c>
      <c r="H2782" s="67" t="s">
        <v>1006</v>
      </c>
      <c r="I2782" s="67" t="str">
        <f>listmun[[#This Row],[cod_dane]]&amp;"-"&amp;listmun[[#This Row],[año]]</f>
        <v>25483-2027</v>
      </c>
    </row>
    <row r="2783" spans="1:9" x14ac:dyDescent="0.3">
      <c r="A2783" s="1">
        <v>218625486</v>
      </c>
      <c r="B2783" s="67" t="s">
        <v>509</v>
      </c>
      <c r="C2783" s="67">
        <v>25486</v>
      </c>
      <c r="D2783" s="67" t="s">
        <v>457</v>
      </c>
      <c r="E2783" s="67">
        <v>2027</v>
      </c>
      <c r="F2783" s="67">
        <v>17493</v>
      </c>
      <c r="G2783" s="67" t="s">
        <v>998</v>
      </c>
      <c r="H2783" s="67" t="s">
        <v>1006</v>
      </c>
      <c r="I2783" s="67" t="str">
        <f>listmun[[#This Row],[cod_dane]]&amp;"-"&amp;listmun[[#This Row],[año]]</f>
        <v>25486-2027</v>
      </c>
    </row>
    <row r="2784" spans="1:9" x14ac:dyDescent="0.3">
      <c r="A2784" s="1">
        <v>218825488</v>
      </c>
      <c r="B2784" s="67" t="s">
        <v>510</v>
      </c>
      <c r="C2784" s="67">
        <v>25488</v>
      </c>
      <c r="D2784" s="67" t="s">
        <v>457</v>
      </c>
      <c r="E2784" s="67">
        <v>2027</v>
      </c>
      <c r="F2784" s="67">
        <v>14256</v>
      </c>
      <c r="G2784" s="67" t="s">
        <v>998</v>
      </c>
      <c r="H2784" s="67" t="s">
        <v>1006</v>
      </c>
      <c r="I2784" s="67" t="str">
        <f>listmun[[#This Row],[cod_dane]]&amp;"-"&amp;listmun[[#This Row],[año]]</f>
        <v>25488-2027</v>
      </c>
    </row>
    <row r="2785" spans="1:9" x14ac:dyDescent="0.3">
      <c r="A2785" s="1">
        <v>218925489</v>
      </c>
      <c r="B2785" s="67" t="s">
        <v>511</v>
      </c>
      <c r="C2785" s="67">
        <v>25489</v>
      </c>
      <c r="D2785" s="67" t="s">
        <v>457</v>
      </c>
      <c r="E2785" s="67">
        <v>2027</v>
      </c>
      <c r="F2785" s="67">
        <v>4632</v>
      </c>
      <c r="G2785" s="67" t="s">
        <v>998</v>
      </c>
      <c r="H2785" s="67" t="s">
        <v>1006</v>
      </c>
      <c r="I2785" s="67" t="str">
        <f>listmun[[#This Row],[cod_dane]]&amp;"-"&amp;listmun[[#This Row],[año]]</f>
        <v>25489-2027</v>
      </c>
    </row>
    <row r="2786" spans="1:9" x14ac:dyDescent="0.3">
      <c r="A2786" s="1">
        <v>219125491</v>
      </c>
      <c r="B2786" s="67" t="s">
        <v>512</v>
      </c>
      <c r="C2786" s="67">
        <v>25491</v>
      </c>
      <c r="D2786" s="67" t="s">
        <v>457</v>
      </c>
      <c r="E2786" s="67">
        <v>2027</v>
      </c>
      <c r="F2786" s="67">
        <v>7958</v>
      </c>
      <c r="G2786" s="67" t="s">
        <v>998</v>
      </c>
      <c r="H2786" s="67" t="s">
        <v>1006</v>
      </c>
      <c r="I2786" s="67" t="str">
        <f>listmun[[#This Row],[cod_dane]]&amp;"-"&amp;listmun[[#This Row],[año]]</f>
        <v>25491-2027</v>
      </c>
    </row>
    <row r="2787" spans="1:9" x14ac:dyDescent="0.3">
      <c r="A2787" s="1">
        <v>211325513</v>
      </c>
      <c r="B2787" s="67" t="s">
        <v>513</v>
      </c>
      <c r="C2787" s="67">
        <v>25513</v>
      </c>
      <c r="D2787" s="67" t="s">
        <v>457</v>
      </c>
      <c r="E2787" s="67">
        <v>2027</v>
      </c>
      <c r="F2787" s="67">
        <v>31929</v>
      </c>
      <c r="G2787" s="67" t="s">
        <v>998</v>
      </c>
      <c r="H2787" s="67" t="s">
        <v>1006</v>
      </c>
      <c r="I2787" s="67" t="str">
        <f>listmun[[#This Row],[cod_dane]]&amp;"-"&amp;listmun[[#This Row],[año]]</f>
        <v>25513-2027</v>
      </c>
    </row>
    <row r="2788" spans="1:9" x14ac:dyDescent="0.3">
      <c r="A2788" s="1">
        <v>211825518</v>
      </c>
      <c r="B2788" s="67" t="s">
        <v>514</v>
      </c>
      <c r="C2788" s="67">
        <v>25518</v>
      </c>
      <c r="D2788" s="67" t="s">
        <v>457</v>
      </c>
      <c r="E2788" s="67">
        <v>2027</v>
      </c>
      <c r="F2788" s="67">
        <v>5295</v>
      </c>
      <c r="G2788" s="67" t="s">
        <v>998</v>
      </c>
      <c r="H2788" s="67" t="s">
        <v>1006</v>
      </c>
      <c r="I2788" s="67" t="str">
        <f>listmun[[#This Row],[cod_dane]]&amp;"-"&amp;listmun[[#This Row],[año]]</f>
        <v>25518-2027</v>
      </c>
    </row>
    <row r="2789" spans="1:9" x14ac:dyDescent="0.3">
      <c r="A2789" s="1">
        <v>212425524</v>
      </c>
      <c r="B2789" s="67" t="s">
        <v>515</v>
      </c>
      <c r="C2789" s="67">
        <v>25524</v>
      </c>
      <c r="D2789" s="67" t="s">
        <v>457</v>
      </c>
      <c r="E2789" s="67">
        <v>2027</v>
      </c>
      <c r="F2789" s="67">
        <v>6499</v>
      </c>
      <c r="G2789" s="67" t="s">
        <v>998</v>
      </c>
      <c r="H2789" s="67" t="s">
        <v>1006</v>
      </c>
      <c r="I2789" s="67" t="str">
        <f>listmun[[#This Row],[cod_dane]]&amp;"-"&amp;listmun[[#This Row],[año]]</f>
        <v>25524-2027</v>
      </c>
    </row>
    <row r="2790" spans="1:9" x14ac:dyDescent="0.3">
      <c r="A2790" s="1">
        <v>213025530</v>
      </c>
      <c r="B2790" s="67" t="s">
        <v>516</v>
      </c>
      <c r="C2790" s="67">
        <v>25530</v>
      </c>
      <c r="D2790" s="67" t="s">
        <v>457</v>
      </c>
      <c r="E2790" s="67">
        <v>2027</v>
      </c>
      <c r="F2790" s="67">
        <v>11051</v>
      </c>
      <c r="G2790" s="67" t="s">
        <v>998</v>
      </c>
      <c r="H2790" s="67" t="s">
        <v>1006</v>
      </c>
      <c r="I2790" s="67" t="str">
        <f>listmun[[#This Row],[cod_dane]]&amp;"-"&amp;listmun[[#This Row],[año]]</f>
        <v>25530-2027</v>
      </c>
    </row>
    <row r="2791" spans="1:9" x14ac:dyDescent="0.3">
      <c r="A2791" s="1">
        <v>213525535</v>
      </c>
      <c r="B2791" s="67" t="s">
        <v>517</v>
      </c>
      <c r="C2791" s="67">
        <v>25535</v>
      </c>
      <c r="D2791" s="67" t="s">
        <v>457</v>
      </c>
      <c r="E2791" s="67">
        <v>2027</v>
      </c>
      <c r="F2791" s="67">
        <v>11834</v>
      </c>
      <c r="G2791" s="67" t="s">
        <v>998</v>
      </c>
      <c r="H2791" s="67" t="s">
        <v>1006</v>
      </c>
      <c r="I2791" s="67" t="str">
        <f>listmun[[#This Row],[cod_dane]]&amp;"-"&amp;listmun[[#This Row],[año]]</f>
        <v>25535-2027</v>
      </c>
    </row>
    <row r="2792" spans="1:9" x14ac:dyDescent="0.3">
      <c r="A2792" s="1">
        <v>217225572</v>
      </c>
      <c r="B2792" s="67" t="s">
        <v>518</v>
      </c>
      <c r="C2792" s="67">
        <v>25572</v>
      </c>
      <c r="D2792" s="67" t="s">
        <v>457</v>
      </c>
      <c r="E2792" s="67">
        <v>2027</v>
      </c>
      <c r="F2792" s="67">
        <v>20428</v>
      </c>
      <c r="G2792" s="67" t="s">
        <v>998</v>
      </c>
      <c r="H2792" s="67" t="s">
        <v>1006</v>
      </c>
      <c r="I2792" s="67" t="str">
        <f>listmun[[#This Row],[cod_dane]]&amp;"-"&amp;listmun[[#This Row],[año]]</f>
        <v>25572-2027</v>
      </c>
    </row>
    <row r="2793" spans="1:9" x14ac:dyDescent="0.3">
      <c r="A2793" s="1">
        <v>218025580</v>
      </c>
      <c r="B2793" s="67" t="s">
        <v>519</v>
      </c>
      <c r="C2793" s="67">
        <v>25580</v>
      </c>
      <c r="D2793" s="67" t="s">
        <v>457</v>
      </c>
      <c r="E2793" s="67">
        <v>2027</v>
      </c>
      <c r="F2793" s="67">
        <v>4280</v>
      </c>
      <c r="G2793" s="67" t="s">
        <v>998</v>
      </c>
      <c r="H2793" s="67" t="s">
        <v>1006</v>
      </c>
      <c r="I2793" s="67" t="str">
        <f>listmun[[#This Row],[cod_dane]]&amp;"-"&amp;listmun[[#This Row],[año]]</f>
        <v>25580-2027</v>
      </c>
    </row>
    <row r="2794" spans="1:9" x14ac:dyDescent="0.3">
      <c r="A2794" s="1">
        <v>219225592</v>
      </c>
      <c r="B2794" s="67" t="s">
        <v>520</v>
      </c>
      <c r="C2794" s="67">
        <v>25592</v>
      </c>
      <c r="D2794" s="67" t="s">
        <v>457</v>
      </c>
      <c r="E2794" s="67">
        <v>2027</v>
      </c>
      <c r="F2794" s="67">
        <v>6061</v>
      </c>
      <c r="G2794" s="67" t="s">
        <v>998</v>
      </c>
      <c r="H2794" s="67" t="s">
        <v>1006</v>
      </c>
      <c r="I2794" s="67" t="str">
        <f>listmun[[#This Row],[cod_dane]]&amp;"-"&amp;listmun[[#This Row],[año]]</f>
        <v>25592-2027</v>
      </c>
    </row>
    <row r="2795" spans="1:9" x14ac:dyDescent="0.3">
      <c r="A2795" s="1">
        <v>219425594</v>
      </c>
      <c r="B2795" s="67" t="s">
        <v>521</v>
      </c>
      <c r="C2795" s="67">
        <v>25594</v>
      </c>
      <c r="D2795" s="67" t="s">
        <v>457</v>
      </c>
      <c r="E2795" s="67">
        <v>2027</v>
      </c>
      <c r="F2795" s="67">
        <v>6566</v>
      </c>
      <c r="G2795" s="67" t="s">
        <v>998</v>
      </c>
      <c r="H2795" s="67" t="s">
        <v>1006</v>
      </c>
      <c r="I2795" s="67" t="str">
        <f>listmun[[#This Row],[cod_dane]]&amp;"-"&amp;listmun[[#This Row],[año]]</f>
        <v>25594-2027</v>
      </c>
    </row>
    <row r="2796" spans="1:9" x14ac:dyDescent="0.3">
      <c r="A2796" s="1">
        <v>219625596</v>
      </c>
      <c r="B2796" s="67" t="s">
        <v>522</v>
      </c>
      <c r="C2796" s="67">
        <v>25596</v>
      </c>
      <c r="D2796" s="67" t="s">
        <v>457</v>
      </c>
      <c r="E2796" s="67">
        <v>2027</v>
      </c>
      <c r="F2796" s="67">
        <v>8005</v>
      </c>
      <c r="G2796" s="67" t="s">
        <v>998</v>
      </c>
      <c r="H2796" s="67" t="s">
        <v>1006</v>
      </c>
      <c r="I2796" s="67" t="str">
        <f>listmun[[#This Row],[cod_dane]]&amp;"-"&amp;listmun[[#This Row],[año]]</f>
        <v>25596-2027</v>
      </c>
    </row>
    <row r="2797" spans="1:9" x14ac:dyDescent="0.3">
      <c r="A2797" s="1">
        <v>211225612</v>
      </c>
      <c r="B2797" s="67" t="s">
        <v>1426</v>
      </c>
      <c r="C2797" s="67">
        <v>25612</v>
      </c>
      <c r="D2797" s="67" t="s">
        <v>457</v>
      </c>
      <c r="E2797" s="67">
        <v>2027</v>
      </c>
      <c r="F2797" s="67">
        <v>17205</v>
      </c>
      <c r="G2797" s="67" t="s">
        <v>1000</v>
      </c>
      <c r="H2797" s="67" t="s">
        <v>1006</v>
      </c>
      <c r="I2797" s="67" t="str">
        <f>listmun[[#This Row],[cod_dane]]&amp;"-"&amp;listmun[[#This Row],[año]]</f>
        <v>25612-2027</v>
      </c>
    </row>
    <row r="2798" spans="1:9" x14ac:dyDescent="0.3">
      <c r="A2798" s="1">
        <v>214525645</v>
      </c>
      <c r="B2798" s="67" t="s">
        <v>523</v>
      </c>
      <c r="C2798" s="67">
        <v>25645</v>
      </c>
      <c r="D2798" s="67" t="s">
        <v>457</v>
      </c>
      <c r="E2798" s="67">
        <v>2027</v>
      </c>
      <c r="F2798" s="67">
        <v>15529</v>
      </c>
      <c r="G2798" s="67" t="s">
        <v>998</v>
      </c>
      <c r="H2798" s="67" t="s">
        <v>1006</v>
      </c>
      <c r="I2798" s="67" t="str">
        <f>listmun[[#This Row],[cod_dane]]&amp;"-"&amp;listmun[[#This Row],[año]]</f>
        <v>25645-2027</v>
      </c>
    </row>
    <row r="2799" spans="1:9" x14ac:dyDescent="0.3">
      <c r="A2799" s="1">
        <v>214925649</v>
      </c>
      <c r="B2799" s="67" t="s">
        <v>1427</v>
      </c>
      <c r="C2799" s="67">
        <v>25649</v>
      </c>
      <c r="D2799" s="67" t="s">
        <v>457</v>
      </c>
      <c r="E2799" s="67">
        <v>2027</v>
      </c>
      <c r="F2799" s="67">
        <v>10871</v>
      </c>
      <c r="G2799" s="67" t="s">
        <v>998</v>
      </c>
      <c r="H2799" s="67" t="s">
        <v>1006</v>
      </c>
      <c r="I2799" s="67" t="str">
        <f>listmun[[#This Row],[cod_dane]]&amp;"-"&amp;listmun[[#This Row],[año]]</f>
        <v>25649-2027</v>
      </c>
    </row>
    <row r="2800" spans="1:9" x14ac:dyDescent="0.3">
      <c r="A2800" s="1">
        <v>215325653</v>
      </c>
      <c r="B2800" s="67" t="s">
        <v>1428</v>
      </c>
      <c r="C2800" s="67">
        <v>25653</v>
      </c>
      <c r="D2800" s="67" t="s">
        <v>457</v>
      </c>
      <c r="E2800" s="67">
        <v>2027</v>
      </c>
      <c r="F2800" s="67">
        <v>6236</v>
      </c>
      <c r="G2800" s="67" t="s">
        <v>998</v>
      </c>
      <c r="H2800" s="67" t="s">
        <v>1006</v>
      </c>
      <c r="I2800" s="67" t="str">
        <f>listmun[[#This Row],[cod_dane]]&amp;"-"&amp;listmun[[#This Row],[año]]</f>
        <v>25653-2027</v>
      </c>
    </row>
    <row r="2801" spans="1:9" x14ac:dyDescent="0.3">
      <c r="A2801" s="1">
        <v>215825658</v>
      </c>
      <c r="B2801" s="67" t="s">
        <v>1379</v>
      </c>
      <c r="C2801" s="67">
        <v>25658</v>
      </c>
      <c r="D2801" s="67" t="s">
        <v>457</v>
      </c>
      <c r="E2801" s="67">
        <v>2027</v>
      </c>
      <c r="F2801" s="67">
        <v>14232</v>
      </c>
      <c r="G2801" s="67" t="s">
        <v>998</v>
      </c>
      <c r="H2801" s="67" t="s">
        <v>1006</v>
      </c>
      <c r="I2801" s="67" t="str">
        <f>listmun[[#This Row],[cod_dane]]&amp;"-"&amp;listmun[[#This Row],[año]]</f>
        <v>25658-2027</v>
      </c>
    </row>
    <row r="2802" spans="1:9" x14ac:dyDescent="0.3">
      <c r="A2802" s="1">
        <v>216225662</v>
      </c>
      <c r="B2802" s="67" t="s">
        <v>524</v>
      </c>
      <c r="C2802" s="67">
        <v>25662</v>
      </c>
      <c r="D2802" s="67" t="s">
        <v>457</v>
      </c>
      <c r="E2802" s="67">
        <v>2027</v>
      </c>
      <c r="F2802" s="67">
        <v>10531</v>
      </c>
      <c r="G2802" s="67" t="s">
        <v>998</v>
      </c>
      <c r="H2802" s="67" t="s">
        <v>1006</v>
      </c>
      <c r="I2802" s="67" t="str">
        <f>listmun[[#This Row],[cod_dane]]&amp;"-"&amp;listmun[[#This Row],[año]]</f>
        <v>25662-2027</v>
      </c>
    </row>
    <row r="2803" spans="1:9" x14ac:dyDescent="0.3">
      <c r="A2803" s="1">
        <v>211825718</v>
      </c>
      <c r="B2803" s="67" t="s">
        <v>525</v>
      </c>
      <c r="C2803" s="67">
        <v>25718</v>
      </c>
      <c r="D2803" s="67" t="s">
        <v>457</v>
      </c>
      <c r="E2803" s="67">
        <v>2027</v>
      </c>
      <c r="F2803" s="67">
        <v>14068</v>
      </c>
      <c r="G2803" s="67" t="s">
        <v>998</v>
      </c>
      <c r="H2803" s="67" t="s">
        <v>1006</v>
      </c>
      <c r="I2803" s="67" t="str">
        <f>listmun[[#This Row],[cod_dane]]&amp;"-"&amp;listmun[[#This Row],[año]]</f>
        <v>25718-2027</v>
      </c>
    </row>
    <row r="2804" spans="1:9" x14ac:dyDescent="0.3">
      <c r="A2804" s="1">
        <v>213625736</v>
      </c>
      <c r="B2804" s="67" t="s">
        <v>526</v>
      </c>
      <c r="C2804" s="67">
        <v>25736</v>
      </c>
      <c r="D2804" s="67" t="s">
        <v>457</v>
      </c>
      <c r="E2804" s="67">
        <v>2027</v>
      </c>
      <c r="F2804" s="67">
        <v>15157</v>
      </c>
      <c r="G2804" s="67" t="s">
        <v>998</v>
      </c>
      <c r="H2804" s="67" t="s">
        <v>1006</v>
      </c>
      <c r="I2804" s="67" t="str">
        <f>listmun[[#This Row],[cod_dane]]&amp;"-"&amp;listmun[[#This Row],[año]]</f>
        <v>25736-2027</v>
      </c>
    </row>
    <row r="2805" spans="1:9" x14ac:dyDescent="0.3">
      <c r="A2805" s="1">
        <v>214025740</v>
      </c>
      <c r="B2805" s="67" t="s">
        <v>527</v>
      </c>
      <c r="C2805" s="67">
        <v>25740</v>
      </c>
      <c r="D2805" s="67" t="s">
        <v>457</v>
      </c>
      <c r="E2805" s="67">
        <v>2027</v>
      </c>
      <c r="F2805" s="67">
        <v>44656</v>
      </c>
      <c r="G2805" s="67" t="s">
        <v>996</v>
      </c>
      <c r="H2805" s="67" t="s">
        <v>1006</v>
      </c>
      <c r="I2805" s="67" t="str">
        <f>listmun[[#This Row],[cod_dane]]&amp;"-"&amp;listmun[[#This Row],[año]]</f>
        <v>25740-2027</v>
      </c>
    </row>
    <row r="2806" spans="1:9" x14ac:dyDescent="0.3">
      <c r="A2806" s="1">
        <v>214325743</v>
      </c>
      <c r="B2806" s="67" t="s">
        <v>528</v>
      </c>
      <c r="C2806" s="67">
        <v>25743</v>
      </c>
      <c r="D2806" s="67" t="s">
        <v>457</v>
      </c>
      <c r="E2806" s="67">
        <v>2027</v>
      </c>
      <c r="F2806" s="67">
        <v>28488</v>
      </c>
      <c r="G2806" s="67" t="s">
        <v>998</v>
      </c>
      <c r="H2806" s="67" t="s">
        <v>1006</v>
      </c>
      <c r="I2806" s="67" t="str">
        <f>listmun[[#This Row],[cod_dane]]&amp;"-"&amp;listmun[[#This Row],[año]]</f>
        <v>25743-2027</v>
      </c>
    </row>
    <row r="2807" spans="1:9" x14ac:dyDescent="0.3">
      <c r="A2807" s="1">
        <v>214525745</v>
      </c>
      <c r="B2807" s="67" t="s">
        <v>529</v>
      </c>
      <c r="C2807" s="67">
        <v>25745</v>
      </c>
      <c r="D2807" s="67" t="s">
        <v>457</v>
      </c>
      <c r="E2807" s="67">
        <v>2027</v>
      </c>
      <c r="F2807" s="67">
        <v>17002</v>
      </c>
      <c r="G2807" s="67" t="s">
        <v>998</v>
      </c>
      <c r="H2807" s="67" t="s">
        <v>1006</v>
      </c>
      <c r="I2807" s="67" t="str">
        <f>listmun[[#This Row],[cod_dane]]&amp;"-"&amp;listmun[[#This Row],[año]]</f>
        <v>25745-2027</v>
      </c>
    </row>
    <row r="2808" spans="1:9" x14ac:dyDescent="0.3">
      <c r="A2808" s="1">
        <v>215425754</v>
      </c>
      <c r="B2808" s="67" t="s">
        <v>530</v>
      </c>
      <c r="C2808" s="67">
        <v>25754</v>
      </c>
      <c r="D2808" s="67" t="s">
        <v>457</v>
      </c>
      <c r="E2808" s="67">
        <v>2027</v>
      </c>
      <c r="F2808" s="67">
        <v>872602</v>
      </c>
      <c r="G2808" s="67" t="s">
        <v>1002</v>
      </c>
      <c r="H2808" s="67" t="s">
        <v>1006</v>
      </c>
      <c r="I2808" s="67" t="str">
        <f>listmun[[#This Row],[cod_dane]]&amp;"-"&amp;listmun[[#This Row],[año]]</f>
        <v>25754-2027</v>
      </c>
    </row>
    <row r="2809" spans="1:9" x14ac:dyDescent="0.3">
      <c r="A2809" s="1">
        <v>215825758</v>
      </c>
      <c r="B2809" s="67" t="s">
        <v>531</v>
      </c>
      <c r="C2809" s="67">
        <v>25758</v>
      </c>
      <c r="D2809" s="67" t="s">
        <v>457</v>
      </c>
      <c r="E2809" s="67">
        <v>2027</v>
      </c>
      <c r="F2809" s="67">
        <v>34553</v>
      </c>
      <c r="G2809" s="67" t="s">
        <v>1000</v>
      </c>
      <c r="H2809" s="67" t="s">
        <v>1006</v>
      </c>
      <c r="I2809" s="67" t="str">
        <f>listmun[[#This Row],[cod_dane]]&amp;"-"&amp;listmun[[#This Row],[año]]</f>
        <v>25758-2027</v>
      </c>
    </row>
    <row r="2810" spans="1:9" x14ac:dyDescent="0.3">
      <c r="A2810" s="1">
        <v>216925769</v>
      </c>
      <c r="B2810" s="67" t="s">
        <v>532</v>
      </c>
      <c r="C2810" s="67">
        <v>25769</v>
      </c>
      <c r="D2810" s="67" t="s">
        <v>457</v>
      </c>
      <c r="E2810" s="67">
        <v>2027</v>
      </c>
      <c r="F2810" s="67">
        <v>19511</v>
      </c>
      <c r="G2810" s="67" t="s">
        <v>998</v>
      </c>
      <c r="H2810" s="67" t="s">
        <v>1006</v>
      </c>
      <c r="I2810" s="67" t="str">
        <f>listmun[[#This Row],[cod_dane]]&amp;"-"&amp;listmun[[#This Row],[año]]</f>
        <v>25769-2027</v>
      </c>
    </row>
    <row r="2811" spans="1:9" x14ac:dyDescent="0.3">
      <c r="A2811" s="1">
        <v>217225772</v>
      </c>
      <c r="B2811" s="67" t="s">
        <v>533</v>
      </c>
      <c r="C2811" s="67">
        <v>25772</v>
      </c>
      <c r="D2811" s="67" t="s">
        <v>457</v>
      </c>
      <c r="E2811" s="67">
        <v>2027</v>
      </c>
      <c r="F2811" s="67">
        <v>22579</v>
      </c>
      <c r="G2811" s="67" t="s">
        <v>998</v>
      </c>
      <c r="H2811" s="67" t="s">
        <v>1006</v>
      </c>
      <c r="I2811" s="67" t="str">
        <f>listmun[[#This Row],[cod_dane]]&amp;"-"&amp;listmun[[#This Row],[año]]</f>
        <v>25772-2027</v>
      </c>
    </row>
    <row r="2812" spans="1:9" x14ac:dyDescent="0.3">
      <c r="A2812" s="1">
        <v>217725777</v>
      </c>
      <c r="B2812" s="67" t="s">
        <v>534</v>
      </c>
      <c r="C2812" s="67">
        <v>25777</v>
      </c>
      <c r="D2812" s="67" t="s">
        <v>457</v>
      </c>
      <c r="E2812" s="67">
        <v>2027</v>
      </c>
      <c r="F2812" s="67">
        <v>6793</v>
      </c>
      <c r="G2812" s="67" t="s">
        <v>998</v>
      </c>
      <c r="H2812" s="67" t="s">
        <v>1006</v>
      </c>
      <c r="I2812" s="67" t="str">
        <f>listmun[[#This Row],[cod_dane]]&amp;"-"&amp;listmun[[#This Row],[año]]</f>
        <v>25777-2027</v>
      </c>
    </row>
    <row r="2813" spans="1:9" x14ac:dyDescent="0.3">
      <c r="A2813" s="1">
        <v>217925779</v>
      </c>
      <c r="B2813" s="67" t="s">
        <v>535</v>
      </c>
      <c r="C2813" s="67">
        <v>25779</v>
      </c>
      <c r="D2813" s="67" t="s">
        <v>457</v>
      </c>
      <c r="E2813" s="67">
        <v>2027</v>
      </c>
      <c r="F2813" s="67">
        <v>8418</v>
      </c>
      <c r="G2813" s="67" t="s">
        <v>998</v>
      </c>
      <c r="H2813" s="67" t="s">
        <v>1006</v>
      </c>
      <c r="I2813" s="67" t="str">
        <f>listmun[[#This Row],[cod_dane]]&amp;"-"&amp;listmun[[#This Row],[año]]</f>
        <v>25779-2027</v>
      </c>
    </row>
    <row r="2814" spans="1:9" x14ac:dyDescent="0.3">
      <c r="A2814" s="1">
        <v>218125781</v>
      </c>
      <c r="B2814" s="67" t="s">
        <v>536</v>
      </c>
      <c r="C2814" s="67">
        <v>25781</v>
      </c>
      <c r="D2814" s="67" t="s">
        <v>457</v>
      </c>
      <c r="E2814" s="67">
        <v>2027</v>
      </c>
      <c r="F2814" s="67">
        <v>7780</v>
      </c>
      <c r="G2814" s="67" t="s">
        <v>998</v>
      </c>
      <c r="H2814" s="67" t="s">
        <v>1006</v>
      </c>
      <c r="I2814" s="67" t="str">
        <f>listmun[[#This Row],[cod_dane]]&amp;"-"&amp;listmun[[#This Row],[año]]</f>
        <v>25781-2027</v>
      </c>
    </row>
    <row r="2815" spans="1:9" x14ac:dyDescent="0.3">
      <c r="A2815" s="1">
        <v>218525785</v>
      </c>
      <c r="B2815" s="67" t="s">
        <v>537</v>
      </c>
      <c r="C2815" s="67">
        <v>25785</v>
      </c>
      <c r="D2815" s="67" t="s">
        <v>457</v>
      </c>
      <c r="E2815" s="67">
        <v>2027</v>
      </c>
      <c r="F2815" s="67">
        <v>28819</v>
      </c>
      <c r="G2815" s="67" t="s">
        <v>998</v>
      </c>
      <c r="H2815" s="67" t="s">
        <v>1006</v>
      </c>
      <c r="I2815" s="67" t="str">
        <f>listmun[[#This Row],[cod_dane]]&amp;"-"&amp;listmun[[#This Row],[año]]</f>
        <v>25785-2027</v>
      </c>
    </row>
    <row r="2816" spans="1:9" x14ac:dyDescent="0.3">
      <c r="A2816" s="1">
        <v>219325793</v>
      </c>
      <c r="B2816" s="67" t="s">
        <v>538</v>
      </c>
      <c r="C2816" s="67">
        <v>25793</v>
      </c>
      <c r="D2816" s="67" t="s">
        <v>457</v>
      </c>
      <c r="E2816" s="67">
        <v>2027</v>
      </c>
      <c r="F2816" s="67">
        <v>10565</v>
      </c>
      <c r="G2816" s="67" t="s">
        <v>998</v>
      </c>
      <c r="H2816" s="67" t="s">
        <v>1006</v>
      </c>
      <c r="I2816" s="67" t="str">
        <f>listmun[[#This Row],[cod_dane]]&amp;"-"&amp;listmun[[#This Row],[año]]</f>
        <v>25793-2027</v>
      </c>
    </row>
    <row r="2817" spans="1:9" x14ac:dyDescent="0.3">
      <c r="A2817" s="1">
        <v>219725797</v>
      </c>
      <c r="B2817" s="67" t="s">
        <v>539</v>
      </c>
      <c r="C2817" s="67">
        <v>25797</v>
      </c>
      <c r="D2817" s="67" t="s">
        <v>457</v>
      </c>
      <c r="E2817" s="67">
        <v>2027</v>
      </c>
      <c r="F2817" s="67">
        <v>12582</v>
      </c>
      <c r="G2817" s="67" t="s">
        <v>998</v>
      </c>
      <c r="H2817" s="67" t="s">
        <v>1006</v>
      </c>
      <c r="I2817" s="67" t="str">
        <f>listmun[[#This Row],[cod_dane]]&amp;"-"&amp;listmun[[#This Row],[año]]</f>
        <v>25797-2027</v>
      </c>
    </row>
    <row r="2818" spans="1:9" x14ac:dyDescent="0.3">
      <c r="A2818" s="1">
        <v>219925799</v>
      </c>
      <c r="B2818" s="67" t="s">
        <v>540</v>
      </c>
      <c r="C2818" s="67">
        <v>25799</v>
      </c>
      <c r="D2818" s="67" t="s">
        <v>457</v>
      </c>
      <c r="E2818" s="67">
        <v>2027</v>
      </c>
      <c r="F2818" s="67">
        <v>29180</v>
      </c>
      <c r="G2818" s="67" t="s">
        <v>1000</v>
      </c>
      <c r="H2818" s="67" t="s">
        <v>1006</v>
      </c>
      <c r="I2818" s="67" t="str">
        <f>listmun[[#This Row],[cod_dane]]&amp;"-"&amp;listmun[[#This Row],[año]]</f>
        <v>25799-2027</v>
      </c>
    </row>
    <row r="2819" spans="1:9" x14ac:dyDescent="0.3">
      <c r="A2819" s="1">
        <v>210525805</v>
      </c>
      <c r="B2819" s="67" t="s">
        <v>541</v>
      </c>
      <c r="C2819" s="67">
        <v>25805</v>
      </c>
      <c r="D2819" s="67" t="s">
        <v>457</v>
      </c>
      <c r="E2819" s="67">
        <v>2027</v>
      </c>
      <c r="F2819" s="67">
        <v>5634</v>
      </c>
      <c r="G2819" s="67" t="s">
        <v>998</v>
      </c>
      <c r="H2819" s="67" t="s">
        <v>1006</v>
      </c>
      <c r="I2819" s="67" t="str">
        <f>listmun[[#This Row],[cod_dane]]&amp;"-"&amp;listmun[[#This Row],[año]]</f>
        <v>25805-2027</v>
      </c>
    </row>
    <row r="2820" spans="1:9" x14ac:dyDescent="0.3">
      <c r="A2820" s="1">
        <v>210725807</v>
      </c>
      <c r="B2820" s="67" t="s">
        <v>542</v>
      </c>
      <c r="C2820" s="67">
        <v>25807</v>
      </c>
      <c r="D2820" s="67" t="s">
        <v>457</v>
      </c>
      <c r="E2820" s="67">
        <v>2027</v>
      </c>
      <c r="F2820" s="67">
        <v>4059</v>
      </c>
      <c r="G2820" s="67" t="s">
        <v>998</v>
      </c>
      <c r="H2820" s="67" t="s">
        <v>1006</v>
      </c>
      <c r="I2820" s="67" t="str">
        <f>listmun[[#This Row],[cod_dane]]&amp;"-"&amp;listmun[[#This Row],[año]]</f>
        <v>25807-2027</v>
      </c>
    </row>
    <row r="2821" spans="1:9" x14ac:dyDescent="0.3">
      <c r="A2821" s="1">
        <v>211525815</v>
      </c>
      <c r="B2821" s="67" t="s">
        <v>543</v>
      </c>
      <c r="C2821" s="67">
        <v>25815</v>
      </c>
      <c r="D2821" s="67" t="s">
        <v>457</v>
      </c>
      <c r="E2821" s="67">
        <v>2027</v>
      </c>
      <c r="F2821" s="67">
        <v>20561</v>
      </c>
      <c r="G2821" s="67" t="s">
        <v>998</v>
      </c>
      <c r="H2821" s="67" t="s">
        <v>1006</v>
      </c>
      <c r="I2821" s="67" t="str">
        <f>listmun[[#This Row],[cod_dane]]&amp;"-"&amp;listmun[[#This Row],[año]]</f>
        <v>25815-2027</v>
      </c>
    </row>
    <row r="2822" spans="1:9" x14ac:dyDescent="0.3">
      <c r="A2822" s="1">
        <v>211725817</v>
      </c>
      <c r="B2822" s="67" t="s">
        <v>544</v>
      </c>
      <c r="C2822" s="67">
        <v>25817</v>
      </c>
      <c r="D2822" s="67" t="s">
        <v>457</v>
      </c>
      <c r="E2822" s="67">
        <v>2027</v>
      </c>
      <c r="F2822" s="67">
        <v>52204</v>
      </c>
      <c r="G2822" s="67" t="s">
        <v>1004</v>
      </c>
      <c r="H2822" s="67" t="s">
        <v>1006</v>
      </c>
      <c r="I2822" s="67" t="str">
        <f>listmun[[#This Row],[cod_dane]]&amp;"-"&amp;listmun[[#This Row],[año]]</f>
        <v>25817-2027</v>
      </c>
    </row>
    <row r="2823" spans="1:9" x14ac:dyDescent="0.3">
      <c r="A2823" s="1">
        <v>212325823</v>
      </c>
      <c r="B2823" s="67" t="s">
        <v>545</v>
      </c>
      <c r="C2823" s="67">
        <v>25823</v>
      </c>
      <c r="D2823" s="67" t="s">
        <v>457</v>
      </c>
      <c r="E2823" s="67">
        <v>2027</v>
      </c>
      <c r="F2823" s="67">
        <v>5260</v>
      </c>
      <c r="G2823" s="67" t="s">
        <v>998</v>
      </c>
      <c r="H2823" s="67" t="s">
        <v>1006</v>
      </c>
      <c r="I2823" s="67" t="str">
        <f>listmun[[#This Row],[cod_dane]]&amp;"-"&amp;listmun[[#This Row],[año]]</f>
        <v>25823-2027</v>
      </c>
    </row>
    <row r="2824" spans="1:9" x14ac:dyDescent="0.3">
      <c r="A2824" s="1">
        <v>213925839</v>
      </c>
      <c r="B2824" s="67" t="s">
        <v>546</v>
      </c>
      <c r="C2824" s="67">
        <v>25839</v>
      </c>
      <c r="D2824" s="67" t="s">
        <v>457</v>
      </c>
      <c r="E2824" s="67">
        <v>2027</v>
      </c>
      <c r="F2824" s="67">
        <v>9760</v>
      </c>
      <c r="G2824" s="67" t="s">
        <v>998</v>
      </c>
      <c r="H2824" s="67" t="s">
        <v>1006</v>
      </c>
      <c r="I2824" s="67" t="str">
        <f>listmun[[#This Row],[cod_dane]]&amp;"-"&amp;listmun[[#This Row],[año]]</f>
        <v>25839-2027</v>
      </c>
    </row>
    <row r="2825" spans="1:9" x14ac:dyDescent="0.3">
      <c r="A2825" s="1">
        <v>214125841</v>
      </c>
      <c r="B2825" s="67" t="s">
        <v>547</v>
      </c>
      <c r="C2825" s="67">
        <v>25841</v>
      </c>
      <c r="D2825" s="67" t="s">
        <v>457</v>
      </c>
      <c r="E2825" s="67">
        <v>2027</v>
      </c>
      <c r="F2825" s="67">
        <v>8689</v>
      </c>
      <c r="G2825" s="67" t="s">
        <v>998</v>
      </c>
      <c r="H2825" s="67" t="s">
        <v>1006</v>
      </c>
      <c r="I2825" s="67" t="str">
        <f>listmun[[#This Row],[cod_dane]]&amp;"-"&amp;listmun[[#This Row],[año]]</f>
        <v>25841-2027</v>
      </c>
    </row>
    <row r="2826" spans="1:9" x14ac:dyDescent="0.3">
      <c r="A2826" s="1">
        <v>214325843</v>
      </c>
      <c r="B2826" s="67" t="s">
        <v>548</v>
      </c>
      <c r="C2826" s="67">
        <v>25843</v>
      </c>
      <c r="D2826" s="67" t="s">
        <v>457</v>
      </c>
      <c r="E2826" s="67">
        <v>2027</v>
      </c>
      <c r="F2826" s="67">
        <v>56794</v>
      </c>
      <c r="G2826" s="67" t="s">
        <v>996</v>
      </c>
      <c r="H2826" s="67" t="s">
        <v>1006</v>
      </c>
      <c r="I2826" s="67" t="str">
        <f>listmun[[#This Row],[cod_dane]]&amp;"-"&amp;listmun[[#This Row],[año]]</f>
        <v>25843-2027</v>
      </c>
    </row>
    <row r="2827" spans="1:9" x14ac:dyDescent="0.3">
      <c r="A2827" s="1">
        <v>214525845</v>
      </c>
      <c r="B2827" s="67" t="s">
        <v>549</v>
      </c>
      <c r="C2827" s="67">
        <v>25845</v>
      </c>
      <c r="D2827" s="67" t="s">
        <v>457</v>
      </c>
      <c r="E2827" s="67">
        <v>2027</v>
      </c>
      <c r="F2827" s="67">
        <v>9075</v>
      </c>
      <c r="G2827" s="67" t="s">
        <v>998</v>
      </c>
      <c r="H2827" s="67" t="s">
        <v>1006</v>
      </c>
      <c r="I2827" s="67" t="str">
        <f>listmun[[#This Row],[cod_dane]]&amp;"-"&amp;listmun[[#This Row],[año]]</f>
        <v>25845-2027</v>
      </c>
    </row>
    <row r="2828" spans="1:9" x14ac:dyDescent="0.3">
      <c r="A2828" s="1">
        <v>215125851</v>
      </c>
      <c r="B2828" s="67" t="s">
        <v>550</v>
      </c>
      <c r="C2828" s="67">
        <v>25851</v>
      </c>
      <c r="D2828" s="67" t="s">
        <v>457</v>
      </c>
      <c r="E2828" s="67">
        <v>2027</v>
      </c>
      <c r="F2828" s="67">
        <v>5497</v>
      </c>
      <c r="G2828" s="67" t="s">
        <v>998</v>
      </c>
      <c r="H2828" s="67" t="s">
        <v>1006</v>
      </c>
      <c r="I2828" s="67" t="str">
        <f>listmun[[#This Row],[cod_dane]]&amp;"-"&amp;listmun[[#This Row],[año]]</f>
        <v>25851-2027</v>
      </c>
    </row>
    <row r="2829" spans="1:9" x14ac:dyDescent="0.3">
      <c r="A2829" s="1">
        <v>210625506</v>
      </c>
      <c r="B2829" s="67" t="s">
        <v>1385</v>
      </c>
      <c r="C2829" s="67">
        <v>25506</v>
      </c>
      <c r="D2829" s="67" t="s">
        <v>457</v>
      </c>
      <c r="E2829" s="67">
        <v>2027</v>
      </c>
      <c r="F2829" s="67">
        <v>5469</v>
      </c>
      <c r="G2829" s="67" t="s">
        <v>998</v>
      </c>
      <c r="H2829" s="67" t="s">
        <v>1006</v>
      </c>
      <c r="I2829" s="67" t="str">
        <f>listmun[[#This Row],[cod_dane]]&amp;"-"&amp;listmun[[#This Row],[año]]</f>
        <v>25506-2027</v>
      </c>
    </row>
    <row r="2830" spans="1:9" x14ac:dyDescent="0.3">
      <c r="A2830" s="1">
        <v>216225862</v>
      </c>
      <c r="B2830" s="67" t="s">
        <v>551</v>
      </c>
      <c r="C2830" s="67">
        <v>25862</v>
      </c>
      <c r="D2830" s="67" t="s">
        <v>457</v>
      </c>
      <c r="E2830" s="67">
        <v>2027</v>
      </c>
      <c r="F2830" s="67">
        <v>8744</v>
      </c>
      <c r="G2830" s="67" t="s">
        <v>998</v>
      </c>
      <c r="H2830" s="67" t="s">
        <v>1006</v>
      </c>
      <c r="I2830" s="67" t="str">
        <f>listmun[[#This Row],[cod_dane]]&amp;"-"&amp;listmun[[#This Row],[año]]</f>
        <v>25862-2027</v>
      </c>
    </row>
    <row r="2831" spans="1:9" x14ac:dyDescent="0.3">
      <c r="A2831" s="1">
        <v>216725867</v>
      </c>
      <c r="B2831" s="67" t="s">
        <v>552</v>
      </c>
      <c r="C2831" s="67">
        <v>25867</v>
      </c>
      <c r="D2831" s="67" t="s">
        <v>457</v>
      </c>
      <c r="E2831" s="67">
        <v>2027</v>
      </c>
      <c r="F2831" s="67">
        <v>5702</v>
      </c>
      <c r="G2831" s="67" t="s">
        <v>998</v>
      </c>
      <c r="H2831" s="67" t="s">
        <v>1006</v>
      </c>
      <c r="I2831" s="67" t="str">
        <f>listmun[[#This Row],[cod_dane]]&amp;"-"&amp;listmun[[#This Row],[año]]</f>
        <v>25867-2027</v>
      </c>
    </row>
    <row r="2832" spans="1:9" x14ac:dyDescent="0.3">
      <c r="A2832" s="1">
        <v>217125871</v>
      </c>
      <c r="B2832" s="67" t="s">
        <v>553</v>
      </c>
      <c r="C2832" s="67">
        <v>25871</v>
      </c>
      <c r="D2832" s="67" t="s">
        <v>457</v>
      </c>
      <c r="E2832" s="67">
        <v>2027</v>
      </c>
      <c r="F2832" s="67">
        <v>2250</v>
      </c>
      <c r="G2832" s="67" t="s">
        <v>998</v>
      </c>
      <c r="H2832" s="67" t="s">
        <v>1006</v>
      </c>
      <c r="I2832" s="67" t="str">
        <f>listmun[[#This Row],[cod_dane]]&amp;"-"&amp;listmun[[#This Row],[año]]</f>
        <v>25871-2027</v>
      </c>
    </row>
    <row r="2833" spans="1:9" x14ac:dyDescent="0.3">
      <c r="A2833" s="1">
        <v>217325873</v>
      </c>
      <c r="B2833" s="67" t="s">
        <v>554</v>
      </c>
      <c r="C2833" s="67">
        <v>25873</v>
      </c>
      <c r="D2833" s="67" t="s">
        <v>457</v>
      </c>
      <c r="E2833" s="67">
        <v>2027</v>
      </c>
      <c r="F2833" s="67">
        <v>22544</v>
      </c>
      <c r="G2833" s="67" t="s">
        <v>998</v>
      </c>
      <c r="H2833" s="67" t="s">
        <v>1006</v>
      </c>
      <c r="I2833" s="67" t="str">
        <f>listmun[[#This Row],[cod_dane]]&amp;"-"&amp;listmun[[#This Row],[año]]</f>
        <v>25873-2027</v>
      </c>
    </row>
    <row r="2834" spans="1:9" x14ac:dyDescent="0.3">
      <c r="A2834" s="1">
        <v>217525875</v>
      </c>
      <c r="B2834" s="67" t="s">
        <v>555</v>
      </c>
      <c r="C2834" s="67">
        <v>25875</v>
      </c>
      <c r="D2834" s="67" t="s">
        <v>457</v>
      </c>
      <c r="E2834" s="67">
        <v>2027</v>
      </c>
      <c r="F2834" s="67">
        <v>35553</v>
      </c>
      <c r="G2834" s="67" t="s">
        <v>998</v>
      </c>
      <c r="H2834" s="67" t="s">
        <v>1006</v>
      </c>
      <c r="I2834" s="67" t="str">
        <f>listmun[[#This Row],[cod_dane]]&amp;"-"&amp;listmun[[#This Row],[año]]</f>
        <v>25875-2027</v>
      </c>
    </row>
    <row r="2835" spans="1:9" x14ac:dyDescent="0.3">
      <c r="A2835" s="1">
        <v>217825878</v>
      </c>
      <c r="B2835" s="67" t="s">
        <v>556</v>
      </c>
      <c r="C2835" s="67">
        <v>25878</v>
      </c>
      <c r="D2835" s="67" t="s">
        <v>457</v>
      </c>
      <c r="E2835" s="67">
        <v>2027</v>
      </c>
      <c r="F2835" s="67">
        <v>17125</v>
      </c>
      <c r="G2835" s="67" t="s">
        <v>998</v>
      </c>
      <c r="H2835" s="67" t="s">
        <v>1006</v>
      </c>
      <c r="I2835" s="67" t="str">
        <f>listmun[[#This Row],[cod_dane]]&amp;"-"&amp;listmun[[#This Row],[año]]</f>
        <v>25878-2027</v>
      </c>
    </row>
    <row r="2836" spans="1:9" x14ac:dyDescent="0.3">
      <c r="A2836" s="1">
        <v>218525885</v>
      </c>
      <c r="B2836" s="67" t="s">
        <v>557</v>
      </c>
      <c r="C2836" s="67">
        <v>25885</v>
      </c>
      <c r="D2836" s="67" t="s">
        <v>457</v>
      </c>
      <c r="E2836" s="67">
        <v>2027</v>
      </c>
      <c r="F2836" s="67">
        <v>15669</v>
      </c>
      <c r="G2836" s="67" t="s">
        <v>998</v>
      </c>
      <c r="H2836" s="67" t="s">
        <v>1006</v>
      </c>
      <c r="I2836" s="67" t="str">
        <f>listmun[[#This Row],[cod_dane]]&amp;"-"&amp;listmun[[#This Row],[año]]</f>
        <v>25885-2027</v>
      </c>
    </row>
    <row r="2837" spans="1:9" x14ac:dyDescent="0.3">
      <c r="A2837" s="1">
        <v>219825898</v>
      </c>
      <c r="B2837" s="67" t="s">
        <v>558</v>
      </c>
      <c r="C2837" s="67">
        <v>25898</v>
      </c>
      <c r="D2837" s="67" t="s">
        <v>457</v>
      </c>
      <c r="E2837" s="67">
        <v>2027</v>
      </c>
      <c r="F2837" s="67">
        <v>6114</v>
      </c>
      <c r="G2837" s="67" t="s">
        <v>998</v>
      </c>
      <c r="H2837" s="67" t="s">
        <v>1006</v>
      </c>
      <c r="I2837" s="67" t="str">
        <f>listmun[[#This Row],[cod_dane]]&amp;"-"&amp;listmun[[#This Row],[año]]</f>
        <v>25898-2027</v>
      </c>
    </row>
    <row r="2838" spans="1:9" x14ac:dyDescent="0.3">
      <c r="A2838" s="1">
        <v>219925899</v>
      </c>
      <c r="B2838" s="67" t="s">
        <v>559</v>
      </c>
      <c r="C2838" s="67">
        <v>25899</v>
      </c>
      <c r="D2838" s="67" t="s">
        <v>457</v>
      </c>
      <c r="E2838" s="67">
        <v>2027</v>
      </c>
      <c r="F2838" s="67">
        <v>174758</v>
      </c>
      <c r="G2838" s="67" t="s">
        <v>1004</v>
      </c>
      <c r="H2838" s="67" t="s">
        <v>1006</v>
      </c>
      <c r="I2838" s="67" t="str">
        <f>listmun[[#This Row],[cod_dane]]&amp;"-"&amp;listmun[[#This Row],[año]]</f>
        <v>25899-2027</v>
      </c>
    </row>
    <row r="2839" spans="1:9" x14ac:dyDescent="0.3">
      <c r="A2839">
        <v>923272927</v>
      </c>
      <c r="B2839" s="67" t="s">
        <v>560</v>
      </c>
      <c r="C2839" s="67">
        <v>94343</v>
      </c>
      <c r="D2839" s="67" t="s">
        <v>561</v>
      </c>
      <c r="E2839" s="67">
        <v>2027</v>
      </c>
      <c r="F2839" s="67">
        <v>11760</v>
      </c>
      <c r="G2839" s="67" t="s">
        <v>998</v>
      </c>
      <c r="H2839" s="67" t="s">
        <v>997</v>
      </c>
      <c r="I2839" s="67" t="str">
        <f>listmun[[#This Row],[cod_dane]]&amp;"-"&amp;listmun[[#This Row],[año]]</f>
        <v>94343-2027</v>
      </c>
    </row>
    <row r="2840" spans="1:9" x14ac:dyDescent="0.3">
      <c r="A2840" s="1">
        <v>210194001</v>
      </c>
      <c r="B2840" s="67" t="s">
        <v>562</v>
      </c>
      <c r="C2840" s="67">
        <v>94001</v>
      </c>
      <c r="D2840" s="67" t="s">
        <v>561</v>
      </c>
      <c r="E2840" s="67">
        <v>2027</v>
      </c>
      <c r="F2840" s="67">
        <v>40431</v>
      </c>
      <c r="G2840" s="67" t="s">
        <v>1001</v>
      </c>
      <c r="H2840" s="67" t="s">
        <v>997</v>
      </c>
      <c r="I2840" s="67" t="str">
        <f>listmun[[#This Row],[cod_dane]]&amp;"-"&amp;listmun[[#This Row],[año]]</f>
        <v>94001-2027</v>
      </c>
    </row>
    <row r="2841" spans="1:9" x14ac:dyDescent="0.3">
      <c r="A2841" s="1">
        <v>211595015</v>
      </c>
      <c r="B2841" s="67" t="s">
        <v>1387</v>
      </c>
      <c r="C2841" s="67">
        <v>95015</v>
      </c>
      <c r="D2841" s="67" t="s">
        <v>563</v>
      </c>
      <c r="E2841" s="67">
        <v>2027</v>
      </c>
      <c r="F2841" s="67">
        <v>12502</v>
      </c>
      <c r="G2841" s="67" t="s">
        <v>998</v>
      </c>
      <c r="H2841" s="67" t="s">
        <v>997</v>
      </c>
      <c r="I2841" s="67" t="str">
        <f>listmun[[#This Row],[cod_dane]]&amp;"-"&amp;listmun[[#This Row],[año]]</f>
        <v>95015-2027</v>
      </c>
    </row>
    <row r="2842" spans="1:9" x14ac:dyDescent="0.3">
      <c r="A2842" s="1">
        <v>212595025</v>
      </c>
      <c r="B2842" s="67" t="s">
        <v>564</v>
      </c>
      <c r="C2842" s="67">
        <v>95025</v>
      </c>
      <c r="D2842" s="67" t="s">
        <v>563</v>
      </c>
      <c r="E2842" s="67">
        <v>2027</v>
      </c>
      <c r="F2842" s="67">
        <v>18914</v>
      </c>
      <c r="G2842" s="67" t="s">
        <v>998</v>
      </c>
      <c r="H2842" s="67" t="s">
        <v>997</v>
      </c>
      <c r="I2842" s="67" t="str">
        <f>listmun[[#This Row],[cod_dane]]&amp;"-"&amp;listmun[[#This Row],[año]]</f>
        <v>95025-2027</v>
      </c>
    </row>
    <row r="2843" spans="1:9" x14ac:dyDescent="0.3">
      <c r="A2843" s="1">
        <v>210095200</v>
      </c>
      <c r="B2843" s="67" t="s">
        <v>1399</v>
      </c>
      <c r="C2843" s="67">
        <v>95200</v>
      </c>
      <c r="D2843" s="67" t="s">
        <v>563</v>
      </c>
      <c r="E2843" s="67">
        <v>2027</v>
      </c>
      <c r="F2843" s="67">
        <v>8848</v>
      </c>
      <c r="G2843" s="67" t="s">
        <v>998</v>
      </c>
      <c r="H2843" s="67" t="s">
        <v>997</v>
      </c>
      <c r="I2843" s="67" t="str">
        <f>listmun[[#This Row],[cod_dane]]&amp;"-"&amp;listmun[[#This Row],[año]]</f>
        <v>95200-2027</v>
      </c>
    </row>
    <row r="2844" spans="1:9" x14ac:dyDescent="0.3">
      <c r="A2844" s="1">
        <v>210195001</v>
      </c>
      <c r="B2844" s="67" t="s">
        <v>565</v>
      </c>
      <c r="C2844" s="67">
        <v>95001</v>
      </c>
      <c r="D2844" s="67" t="s">
        <v>563</v>
      </c>
      <c r="E2844" s="67">
        <v>2027</v>
      </c>
      <c r="F2844" s="67">
        <v>68143</v>
      </c>
      <c r="G2844" s="67" t="s">
        <v>1001</v>
      </c>
      <c r="H2844" s="67" t="s">
        <v>997</v>
      </c>
      <c r="I2844" s="67" t="str">
        <f>listmun[[#This Row],[cod_dane]]&amp;"-"&amp;listmun[[#This Row],[año]]</f>
        <v>95001-2027</v>
      </c>
    </row>
    <row r="2845" spans="1:9" x14ac:dyDescent="0.3">
      <c r="A2845" s="1">
        <v>210641006</v>
      </c>
      <c r="B2845" s="67" t="s">
        <v>566</v>
      </c>
      <c r="C2845" s="67">
        <v>41006</v>
      </c>
      <c r="D2845" s="67" t="s">
        <v>567</v>
      </c>
      <c r="E2845" s="67">
        <v>2027</v>
      </c>
      <c r="F2845" s="67">
        <v>27998</v>
      </c>
      <c r="G2845" s="67" t="s">
        <v>998</v>
      </c>
      <c r="H2845" s="67" t="s">
        <v>999</v>
      </c>
      <c r="I2845" s="67" t="str">
        <f>listmun[[#This Row],[cod_dane]]&amp;"-"&amp;listmun[[#This Row],[año]]</f>
        <v>41006-2027</v>
      </c>
    </row>
    <row r="2846" spans="1:9" x14ac:dyDescent="0.3">
      <c r="A2846" s="1">
        <v>211641016</v>
      </c>
      <c r="B2846" s="67" t="s">
        <v>568</v>
      </c>
      <c r="C2846" s="67">
        <v>41016</v>
      </c>
      <c r="D2846" s="67" t="s">
        <v>567</v>
      </c>
      <c r="E2846" s="67">
        <v>2027</v>
      </c>
      <c r="F2846" s="67">
        <v>18083</v>
      </c>
      <c r="G2846" s="67" t="s">
        <v>998</v>
      </c>
      <c r="H2846" s="67" t="s">
        <v>999</v>
      </c>
      <c r="I2846" s="67" t="str">
        <f>listmun[[#This Row],[cod_dane]]&amp;"-"&amp;listmun[[#This Row],[año]]</f>
        <v>41016-2027</v>
      </c>
    </row>
    <row r="2847" spans="1:9" x14ac:dyDescent="0.3">
      <c r="A2847" s="1">
        <v>212041020</v>
      </c>
      <c r="B2847" s="67" t="s">
        <v>569</v>
      </c>
      <c r="C2847" s="67">
        <v>41020</v>
      </c>
      <c r="D2847" s="67" t="s">
        <v>567</v>
      </c>
      <c r="E2847" s="67">
        <v>2027</v>
      </c>
      <c r="F2847" s="67">
        <v>25110</v>
      </c>
      <c r="G2847" s="67" t="s">
        <v>998</v>
      </c>
      <c r="H2847" s="67" t="s">
        <v>999</v>
      </c>
      <c r="I2847" s="67" t="str">
        <f>listmun[[#This Row],[cod_dane]]&amp;"-"&amp;listmun[[#This Row],[año]]</f>
        <v>41020-2027</v>
      </c>
    </row>
    <row r="2848" spans="1:9" x14ac:dyDescent="0.3">
      <c r="A2848" s="1">
        <v>212641026</v>
      </c>
      <c r="B2848" s="67" t="s">
        <v>570</v>
      </c>
      <c r="C2848" s="67">
        <v>41026</v>
      </c>
      <c r="D2848" s="67" t="s">
        <v>567</v>
      </c>
      <c r="E2848" s="67">
        <v>2027</v>
      </c>
      <c r="F2848" s="67">
        <v>4755</v>
      </c>
      <c r="G2848" s="67" t="s">
        <v>998</v>
      </c>
      <c r="H2848" s="67" t="s">
        <v>999</v>
      </c>
      <c r="I2848" s="67" t="str">
        <f>listmun[[#This Row],[cod_dane]]&amp;"-"&amp;listmun[[#This Row],[año]]</f>
        <v>41026-2027</v>
      </c>
    </row>
    <row r="2849" spans="1:9" x14ac:dyDescent="0.3">
      <c r="A2849" s="1">
        <v>217841078</v>
      </c>
      <c r="B2849" s="67" t="s">
        <v>571</v>
      </c>
      <c r="C2849" s="67">
        <v>41078</v>
      </c>
      <c r="D2849" s="67" t="s">
        <v>567</v>
      </c>
      <c r="E2849" s="67">
        <v>2027</v>
      </c>
      <c r="F2849" s="67">
        <v>9273</v>
      </c>
      <c r="G2849" s="67" t="s">
        <v>998</v>
      </c>
      <c r="H2849" s="67" t="s">
        <v>999</v>
      </c>
      <c r="I2849" s="67" t="str">
        <f>listmun[[#This Row],[cod_dane]]&amp;"-"&amp;listmun[[#This Row],[año]]</f>
        <v>41078-2027</v>
      </c>
    </row>
    <row r="2850" spans="1:9" x14ac:dyDescent="0.3">
      <c r="A2850" s="1">
        <v>213241132</v>
      </c>
      <c r="B2850" s="67" t="s">
        <v>572</v>
      </c>
      <c r="C2850" s="67">
        <v>41132</v>
      </c>
      <c r="D2850" s="67" t="s">
        <v>567</v>
      </c>
      <c r="E2850" s="67">
        <v>2027</v>
      </c>
      <c r="F2850" s="67">
        <v>34573</v>
      </c>
      <c r="G2850" s="67" t="s">
        <v>998</v>
      </c>
      <c r="H2850" s="67" t="s">
        <v>999</v>
      </c>
      <c r="I2850" s="67" t="str">
        <f>listmun[[#This Row],[cod_dane]]&amp;"-"&amp;listmun[[#This Row],[año]]</f>
        <v>41132-2027</v>
      </c>
    </row>
    <row r="2851" spans="1:9" x14ac:dyDescent="0.3">
      <c r="A2851" s="1">
        <v>210641206</v>
      </c>
      <c r="B2851" s="67" t="s">
        <v>573</v>
      </c>
      <c r="C2851" s="67">
        <v>41206</v>
      </c>
      <c r="D2851" s="67" t="s">
        <v>567</v>
      </c>
      <c r="E2851" s="67">
        <v>2027</v>
      </c>
      <c r="F2851" s="67">
        <v>8046</v>
      </c>
      <c r="G2851" s="67" t="s">
        <v>998</v>
      </c>
      <c r="H2851" s="67" t="s">
        <v>999</v>
      </c>
      <c r="I2851" s="67" t="str">
        <f>listmun[[#This Row],[cod_dane]]&amp;"-"&amp;listmun[[#This Row],[año]]</f>
        <v>41206-2027</v>
      </c>
    </row>
    <row r="2852" spans="1:9" x14ac:dyDescent="0.3">
      <c r="A2852" s="1">
        <v>211341013</v>
      </c>
      <c r="B2852" s="67" t="s">
        <v>574</v>
      </c>
      <c r="C2852" s="67">
        <v>41013</v>
      </c>
      <c r="D2852" s="67" t="s">
        <v>567</v>
      </c>
      <c r="E2852" s="67">
        <v>2027</v>
      </c>
      <c r="F2852" s="67">
        <v>9806</v>
      </c>
      <c r="G2852" s="67" t="s">
        <v>998</v>
      </c>
      <c r="H2852" s="67" t="s">
        <v>999</v>
      </c>
      <c r="I2852" s="67" t="str">
        <f>listmun[[#This Row],[cod_dane]]&amp;"-"&amp;listmun[[#This Row],[año]]</f>
        <v>41013-2027</v>
      </c>
    </row>
    <row r="2853" spans="1:9" x14ac:dyDescent="0.3">
      <c r="A2853" s="1">
        <v>214841548</v>
      </c>
      <c r="B2853" s="67" t="s">
        <v>575</v>
      </c>
      <c r="C2853" s="67">
        <v>41548</v>
      </c>
      <c r="D2853" s="67" t="s">
        <v>567</v>
      </c>
      <c r="E2853" s="67">
        <v>2027</v>
      </c>
      <c r="F2853" s="67">
        <v>15462</v>
      </c>
      <c r="G2853" s="67" t="s">
        <v>998</v>
      </c>
      <c r="H2853" s="67" t="s">
        <v>999</v>
      </c>
      <c r="I2853" s="67" t="str">
        <f>listmun[[#This Row],[cod_dane]]&amp;"-"&amp;listmun[[#This Row],[año]]</f>
        <v>41548-2027</v>
      </c>
    </row>
    <row r="2854" spans="1:9" x14ac:dyDescent="0.3">
      <c r="A2854" s="1">
        <v>214441244</v>
      </c>
      <c r="B2854" s="67" t="s">
        <v>576</v>
      </c>
      <c r="C2854" s="67">
        <v>41244</v>
      </c>
      <c r="D2854" s="67" t="s">
        <v>567</v>
      </c>
      <c r="E2854" s="67">
        <v>2027</v>
      </c>
      <c r="F2854" s="67">
        <v>4730</v>
      </c>
      <c r="G2854" s="67" t="s">
        <v>998</v>
      </c>
      <c r="H2854" s="67" t="s">
        <v>999</v>
      </c>
      <c r="I2854" s="67" t="str">
        <f>listmun[[#This Row],[cod_dane]]&amp;"-"&amp;listmun[[#This Row],[año]]</f>
        <v>41244-2027</v>
      </c>
    </row>
    <row r="2855" spans="1:9" x14ac:dyDescent="0.3">
      <c r="A2855" s="1">
        <v>219841298</v>
      </c>
      <c r="B2855" s="67" t="s">
        <v>577</v>
      </c>
      <c r="C2855" s="67">
        <v>41298</v>
      </c>
      <c r="D2855" s="67" t="s">
        <v>567</v>
      </c>
      <c r="E2855" s="67">
        <v>2027</v>
      </c>
      <c r="F2855" s="67">
        <v>81235</v>
      </c>
      <c r="G2855" s="67" t="s">
        <v>998</v>
      </c>
      <c r="H2855" s="67" t="s">
        <v>999</v>
      </c>
      <c r="I2855" s="67" t="str">
        <f>listmun[[#This Row],[cod_dane]]&amp;"-"&amp;listmun[[#This Row],[año]]</f>
        <v>41298-2027</v>
      </c>
    </row>
    <row r="2856" spans="1:9" x14ac:dyDescent="0.3">
      <c r="A2856" s="1">
        <v>210641306</v>
      </c>
      <c r="B2856" s="67" t="s">
        <v>578</v>
      </c>
      <c r="C2856" s="67">
        <v>41306</v>
      </c>
      <c r="D2856" s="67" t="s">
        <v>567</v>
      </c>
      <c r="E2856" s="67">
        <v>2027</v>
      </c>
      <c r="F2856" s="67">
        <v>27502</v>
      </c>
      <c r="G2856" s="67" t="s">
        <v>998</v>
      </c>
      <c r="H2856" s="67" t="s">
        <v>999</v>
      </c>
      <c r="I2856" s="67" t="str">
        <f>listmun[[#This Row],[cod_dane]]&amp;"-"&amp;listmun[[#This Row],[año]]</f>
        <v>41306-2027</v>
      </c>
    </row>
    <row r="2857" spans="1:9" x14ac:dyDescent="0.3">
      <c r="A2857" s="1">
        <v>211941319</v>
      </c>
      <c r="B2857" s="67" t="s">
        <v>1372</v>
      </c>
      <c r="C2857" s="67">
        <v>41319</v>
      </c>
      <c r="D2857" s="67" t="s">
        <v>567</v>
      </c>
      <c r="E2857" s="67">
        <v>2027</v>
      </c>
      <c r="F2857" s="67">
        <v>20134</v>
      </c>
      <c r="G2857" s="67" t="s">
        <v>998</v>
      </c>
      <c r="H2857" s="67" t="s">
        <v>999</v>
      </c>
      <c r="I2857" s="67" t="str">
        <f>listmun[[#This Row],[cod_dane]]&amp;"-"&amp;listmun[[#This Row],[año]]</f>
        <v>41319-2027</v>
      </c>
    </row>
    <row r="2858" spans="1:9" x14ac:dyDescent="0.3">
      <c r="A2858" s="1">
        <v>214941349</v>
      </c>
      <c r="B2858" s="67" t="s">
        <v>579</v>
      </c>
      <c r="C2858" s="67">
        <v>41349</v>
      </c>
      <c r="D2858" s="67" t="s">
        <v>567</v>
      </c>
      <c r="E2858" s="67">
        <v>2027</v>
      </c>
      <c r="F2858" s="67">
        <v>8089</v>
      </c>
      <c r="G2858" s="67" t="s">
        <v>998</v>
      </c>
      <c r="H2858" s="67" t="s">
        <v>999</v>
      </c>
      <c r="I2858" s="67" t="str">
        <f>listmun[[#This Row],[cod_dane]]&amp;"-"&amp;listmun[[#This Row],[año]]</f>
        <v>41349-2027</v>
      </c>
    </row>
    <row r="2859" spans="1:9" x14ac:dyDescent="0.3">
      <c r="A2859" s="1">
        <v>215741357</v>
      </c>
      <c r="B2859" s="67" t="s">
        <v>580</v>
      </c>
      <c r="C2859" s="67">
        <v>41357</v>
      </c>
      <c r="D2859" s="67" t="s">
        <v>567</v>
      </c>
      <c r="E2859" s="67">
        <v>2027</v>
      </c>
      <c r="F2859" s="67">
        <v>10388</v>
      </c>
      <c r="G2859" s="67" t="s">
        <v>998</v>
      </c>
      <c r="H2859" s="67" t="s">
        <v>999</v>
      </c>
      <c r="I2859" s="67" t="str">
        <f>listmun[[#This Row],[cod_dane]]&amp;"-"&amp;listmun[[#This Row],[año]]</f>
        <v>41357-2027</v>
      </c>
    </row>
    <row r="2860" spans="1:9" x14ac:dyDescent="0.3">
      <c r="A2860" s="1">
        <v>215941359</v>
      </c>
      <c r="B2860" s="67" t="s">
        <v>581</v>
      </c>
      <c r="C2860" s="67">
        <v>41359</v>
      </c>
      <c r="D2860" s="67" t="s">
        <v>567</v>
      </c>
      <c r="E2860" s="67">
        <v>2027</v>
      </c>
      <c r="F2860" s="67">
        <v>28443</v>
      </c>
      <c r="G2860" s="67" t="s">
        <v>998</v>
      </c>
      <c r="H2860" s="67" t="s">
        <v>999</v>
      </c>
      <c r="I2860" s="67" t="str">
        <f>listmun[[#This Row],[cod_dane]]&amp;"-"&amp;listmun[[#This Row],[año]]</f>
        <v>41359-2027</v>
      </c>
    </row>
    <row r="2861" spans="1:9" x14ac:dyDescent="0.3">
      <c r="A2861" s="1">
        <v>217841378</v>
      </c>
      <c r="B2861" s="67" t="s">
        <v>582</v>
      </c>
      <c r="C2861" s="67">
        <v>41378</v>
      </c>
      <c r="D2861" s="67" t="s">
        <v>567</v>
      </c>
      <c r="E2861" s="67">
        <v>2027</v>
      </c>
      <c r="F2861" s="67">
        <v>14494</v>
      </c>
      <c r="G2861" s="67" t="s">
        <v>998</v>
      </c>
      <c r="H2861" s="67" t="s">
        <v>999</v>
      </c>
      <c r="I2861" s="67" t="str">
        <f>listmun[[#This Row],[cod_dane]]&amp;"-"&amp;listmun[[#This Row],[año]]</f>
        <v>41378-2027</v>
      </c>
    </row>
    <row r="2862" spans="1:9" x14ac:dyDescent="0.3">
      <c r="A2862" s="1">
        <v>219641396</v>
      </c>
      <c r="B2862" s="67" t="s">
        <v>583</v>
      </c>
      <c r="C2862" s="67">
        <v>41396</v>
      </c>
      <c r="D2862" s="67" t="s">
        <v>567</v>
      </c>
      <c r="E2862" s="67">
        <v>2027</v>
      </c>
      <c r="F2862" s="67">
        <v>68592</v>
      </c>
      <c r="G2862" s="67" t="s">
        <v>998</v>
      </c>
      <c r="H2862" s="67" t="s">
        <v>999</v>
      </c>
      <c r="I2862" s="67" t="str">
        <f>listmun[[#This Row],[cod_dane]]&amp;"-"&amp;listmun[[#This Row],[año]]</f>
        <v>41396-2027</v>
      </c>
    </row>
    <row r="2863" spans="1:9" x14ac:dyDescent="0.3">
      <c r="A2863" s="1">
        <v>218341483</v>
      </c>
      <c r="B2863" s="67" t="s">
        <v>584</v>
      </c>
      <c r="C2863" s="67">
        <v>41483</v>
      </c>
      <c r="D2863" s="67" t="s">
        <v>567</v>
      </c>
      <c r="E2863" s="67">
        <v>2027</v>
      </c>
      <c r="F2863" s="67">
        <v>7249</v>
      </c>
      <c r="G2863" s="67" t="s">
        <v>998</v>
      </c>
      <c r="H2863" s="67" t="s">
        <v>999</v>
      </c>
      <c r="I2863" s="67" t="str">
        <f>listmun[[#This Row],[cod_dane]]&amp;"-"&amp;listmun[[#This Row],[año]]</f>
        <v>41483-2027</v>
      </c>
    </row>
    <row r="2864" spans="1:9" x14ac:dyDescent="0.3">
      <c r="A2864" s="1">
        <v>210141001</v>
      </c>
      <c r="B2864" s="67" t="s">
        <v>585</v>
      </c>
      <c r="C2864" s="67">
        <v>41001</v>
      </c>
      <c r="D2864" s="67" t="s">
        <v>567</v>
      </c>
      <c r="E2864" s="67">
        <v>2027</v>
      </c>
      <c r="F2864" s="67">
        <v>395666</v>
      </c>
      <c r="G2864" s="67" t="s">
        <v>1004</v>
      </c>
      <c r="H2864" s="67" t="s">
        <v>999</v>
      </c>
      <c r="I2864" s="67" t="str">
        <f>listmun[[#This Row],[cod_dane]]&amp;"-"&amp;listmun[[#This Row],[año]]</f>
        <v>41001-2027</v>
      </c>
    </row>
    <row r="2865" spans="1:9" x14ac:dyDescent="0.3">
      <c r="A2865" s="1">
        <v>210341503</v>
      </c>
      <c r="B2865" s="67" t="s">
        <v>586</v>
      </c>
      <c r="C2865" s="67">
        <v>41503</v>
      </c>
      <c r="D2865" s="67" t="s">
        <v>567</v>
      </c>
      <c r="E2865" s="67">
        <v>2027</v>
      </c>
      <c r="F2865" s="67">
        <v>13126</v>
      </c>
      <c r="G2865" s="67" t="s">
        <v>998</v>
      </c>
      <c r="H2865" s="67" t="s">
        <v>999</v>
      </c>
      <c r="I2865" s="67" t="str">
        <f>listmun[[#This Row],[cod_dane]]&amp;"-"&amp;listmun[[#This Row],[año]]</f>
        <v>41503-2027</v>
      </c>
    </row>
    <row r="2866" spans="1:9" x14ac:dyDescent="0.3">
      <c r="A2866" s="1">
        <v>211841518</v>
      </c>
      <c r="B2866" s="67" t="s">
        <v>587</v>
      </c>
      <c r="C2866" s="67">
        <v>41518</v>
      </c>
      <c r="D2866" s="67" t="s">
        <v>567</v>
      </c>
      <c r="E2866" s="67">
        <v>2027</v>
      </c>
      <c r="F2866" s="67">
        <v>7402</v>
      </c>
      <c r="G2866" s="67" t="s">
        <v>998</v>
      </c>
      <c r="H2866" s="67" t="s">
        <v>999</v>
      </c>
      <c r="I2866" s="67" t="str">
        <f>listmun[[#This Row],[cod_dane]]&amp;"-"&amp;listmun[[#This Row],[año]]</f>
        <v>41518-2027</v>
      </c>
    </row>
    <row r="2867" spans="1:9" x14ac:dyDescent="0.3">
      <c r="A2867" s="1">
        <v>212441524</v>
      </c>
      <c r="B2867" s="67" t="s">
        <v>588</v>
      </c>
      <c r="C2867" s="67">
        <v>41524</v>
      </c>
      <c r="D2867" s="67" t="s">
        <v>567</v>
      </c>
      <c r="E2867" s="67">
        <v>2027</v>
      </c>
      <c r="F2867" s="67">
        <v>29494</v>
      </c>
      <c r="G2867" s="67" t="s">
        <v>998</v>
      </c>
      <c r="H2867" s="67" t="s">
        <v>999</v>
      </c>
      <c r="I2867" s="67" t="str">
        <f>listmun[[#This Row],[cod_dane]]&amp;"-"&amp;listmun[[#This Row],[año]]</f>
        <v>41524-2027</v>
      </c>
    </row>
    <row r="2868" spans="1:9" x14ac:dyDescent="0.3">
      <c r="A2868" s="1">
        <v>213041530</v>
      </c>
      <c r="B2868" s="67" t="s">
        <v>1403</v>
      </c>
      <c r="C2868" s="67">
        <v>41530</v>
      </c>
      <c r="D2868" s="67" t="s">
        <v>567</v>
      </c>
      <c r="E2868" s="67">
        <v>2027</v>
      </c>
      <c r="F2868" s="67">
        <v>12612</v>
      </c>
      <c r="G2868" s="67" t="s">
        <v>998</v>
      </c>
      <c r="H2868" s="67" t="s">
        <v>999</v>
      </c>
      <c r="I2868" s="67" t="str">
        <f>listmun[[#This Row],[cod_dane]]&amp;"-"&amp;listmun[[#This Row],[año]]</f>
        <v>41530-2027</v>
      </c>
    </row>
    <row r="2869" spans="1:9" x14ac:dyDescent="0.3">
      <c r="A2869" s="1">
        <v>215141551</v>
      </c>
      <c r="B2869" s="67" t="s">
        <v>589</v>
      </c>
      <c r="C2869" s="67">
        <v>41551</v>
      </c>
      <c r="D2869" s="67" t="s">
        <v>567</v>
      </c>
      <c r="E2869" s="67">
        <v>2027</v>
      </c>
      <c r="F2869" s="67">
        <v>139919</v>
      </c>
      <c r="G2869" s="67" t="s">
        <v>1001</v>
      </c>
      <c r="H2869" s="67" t="s">
        <v>999</v>
      </c>
      <c r="I2869" s="67" t="str">
        <f>listmun[[#This Row],[cod_dane]]&amp;"-"&amp;listmun[[#This Row],[año]]</f>
        <v>41551-2027</v>
      </c>
    </row>
    <row r="2870" spans="1:9" x14ac:dyDescent="0.3">
      <c r="A2870" s="1">
        <v>211541615</v>
      </c>
      <c r="B2870" s="67" t="s">
        <v>590</v>
      </c>
      <c r="C2870" s="67">
        <v>41615</v>
      </c>
      <c r="D2870" s="67" t="s">
        <v>567</v>
      </c>
      <c r="E2870" s="67">
        <v>2027</v>
      </c>
      <c r="F2870" s="67">
        <v>27269</v>
      </c>
      <c r="G2870" s="67" t="s">
        <v>998</v>
      </c>
      <c r="H2870" s="67" t="s">
        <v>999</v>
      </c>
      <c r="I2870" s="67" t="str">
        <f>listmun[[#This Row],[cod_dane]]&amp;"-"&amp;listmun[[#This Row],[año]]</f>
        <v>41615-2027</v>
      </c>
    </row>
    <row r="2871" spans="1:9" x14ac:dyDescent="0.3">
      <c r="A2871" s="1">
        <v>216041660</v>
      </c>
      <c r="B2871" s="67" t="s">
        <v>591</v>
      </c>
      <c r="C2871" s="67">
        <v>41660</v>
      </c>
      <c r="D2871" s="67" t="s">
        <v>567</v>
      </c>
      <c r="E2871" s="67">
        <v>2027</v>
      </c>
      <c r="F2871" s="67">
        <v>11769</v>
      </c>
      <c r="G2871" s="67" t="s">
        <v>998</v>
      </c>
      <c r="H2871" s="67" t="s">
        <v>999</v>
      </c>
      <c r="I2871" s="67" t="str">
        <f>listmun[[#This Row],[cod_dane]]&amp;"-"&amp;listmun[[#This Row],[año]]</f>
        <v>41660-2027</v>
      </c>
    </row>
    <row r="2872" spans="1:9" x14ac:dyDescent="0.3">
      <c r="A2872" s="1">
        <v>216841668</v>
      </c>
      <c r="B2872" s="67" t="s">
        <v>592</v>
      </c>
      <c r="C2872" s="67">
        <v>41668</v>
      </c>
      <c r="D2872" s="67" t="s">
        <v>567</v>
      </c>
      <c r="E2872" s="67">
        <v>2027</v>
      </c>
      <c r="F2872" s="67">
        <v>37162</v>
      </c>
      <c r="G2872" s="67" t="s">
        <v>998</v>
      </c>
      <c r="H2872" s="67" t="s">
        <v>999</v>
      </c>
      <c r="I2872" s="67" t="str">
        <f>listmun[[#This Row],[cod_dane]]&amp;"-"&amp;listmun[[#This Row],[año]]</f>
        <v>41668-2027</v>
      </c>
    </row>
    <row r="2873" spans="1:9" x14ac:dyDescent="0.3">
      <c r="A2873" s="1">
        <v>217641676</v>
      </c>
      <c r="B2873" s="67" t="s">
        <v>1401</v>
      </c>
      <c r="C2873" s="67">
        <v>41676</v>
      </c>
      <c r="D2873" s="67" t="s">
        <v>567</v>
      </c>
      <c r="E2873" s="67">
        <v>2027</v>
      </c>
      <c r="F2873" s="67">
        <v>11678</v>
      </c>
      <c r="G2873" s="67" t="s">
        <v>998</v>
      </c>
      <c r="H2873" s="67" t="s">
        <v>999</v>
      </c>
      <c r="I2873" s="67" t="str">
        <f>listmun[[#This Row],[cod_dane]]&amp;"-"&amp;listmun[[#This Row],[año]]</f>
        <v>41676-2027</v>
      </c>
    </row>
    <row r="2874" spans="1:9" x14ac:dyDescent="0.3">
      <c r="A2874" s="1">
        <v>217041770</v>
      </c>
      <c r="B2874" s="67" t="s">
        <v>593</v>
      </c>
      <c r="C2874" s="67">
        <v>41770</v>
      </c>
      <c r="D2874" s="67" t="s">
        <v>567</v>
      </c>
      <c r="E2874" s="67">
        <v>2027</v>
      </c>
      <c r="F2874" s="67">
        <v>24577</v>
      </c>
      <c r="G2874" s="67" t="s">
        <v>998</v>
      </c>
      <c r="H2874" s="67" t="s">
        <v>999</v>
      </c>
      <c r="I2874" s="67" t="str">
        <f>listmun[[#This Row],[cod_dane]]&amp;"-"&amp;listmun[[#This Row],[año]]</f>
        <v>41770-2027</v>
      </c>
    </row>
    <row r="2875" spans="1:9" x14ac:dyDescent="0.3">
      <c r="A2875" s="1">
        <v>219141791</v>
      </c>
      <c r="B2875" s="67" t="s">
        <v>594</v>
      </c>
      <c r="C2875" s="67">
        <v>41791</v>
      </c>
      <c r="D2875" s="67" t="s">
        <v>567</v>
      </c>
      <c r="E2875" s="67">
        <v>2027</v>
      </c>
      <c r="F2875" s="67">
        <v>19634</v>
      </c>
      <c r="G2875" s="67" t="s">
        <v>998</v>
      </c>
      <c r="H2875" s="67" t="s">
        <v>999</v>
      </c>
      <c r="I2875" s="67" t="str">
        <f>listmun[[#This Row],[cod_dane]]&amp;"-"&amp;listmun[[#This Row],[año]]</f>
        <v>41791-2027</v>
      </c>
    </row>
    <row r="2876" spans="1:9" x14ac:dyDescent="0.3">
      <c r="A2876" s="1">
        <v>219941799</v>
      </c>
      <c r="B2876" s="67" t="s">
        <v>595</v>
      </c>
      <c r="C2876" s="67">
        <v>41799</v>
      </c>
      <c r="D2876" s="67" t="s">
        <v>567</v>
      </c>
      <c r="E2876" s="67">
        <v>2027</v>
      </c>
      <c r="F2876" s="67">
        <v>13164</v>
      </c>
      <c r="G2876" s="67" t="s">
        <v>998</v>
      </c>
      <c r="H2876" s="67" t="s">
        <v>999</v>
      </c>
      <c r="I2876" s="67" t="str">
        <f>listmun[[#This Row],[cod_dane]]&amp;"-"&amp;listmun[[#This Row],[año]]</f>
        <v>41799-2027</v>
      </c>
    </row>
    <row r="2877" spans="1:9" x14ac:dyDescent="0.3">
      <c r="A2877" s="1">
        <v>210141801</v>
      </c>
      <c r="B2877" s="67" t="s">
        <v>596</v>
      </c>
      <c r="C2877" s="67">
        <v>41801</v>
      </c>
      <c r="D2877" s="67" t="s">
        <v>567</v>
      </c>
      <c r="E2877" s="67">
        <v>2027</v>
      </c>
      <c r="F2877" s="67">
        <v>8980</v>
      </c>
      <c r="G2877" s="67" t="s">
        <v>998</v>
      </c>
      <c r="H2877" s="67" t="s">
        <v>999</v>
      </c>
      <c r="I2877" s="67" t="str">
        <f>listmun[[#This Row],[cod_dane]]&amp;"-"&amp;listmun[[#This Row],[año]]</f>
        <v>41801-2027</v>
      </c>
    </row>
    <row r="2878" spans="1:9" x14ac:dyDescent="0.3">
      <c r="A2878" s="1">
        <v>219741797</v>
      </c>
      <c r="B2878" s="67" t="s">
        <v>597</v>
      </c>
      <c r="C2878" s="67">
        <v>41797</v>
      </c>
      <c r="D2878" s="67" t="s">
        <v>567</v>
      </c>
      <c r="E2878" s="67">
        <v>2027</v>
      </c>
      <c r="F2878" s="67">
        <v>11978</v>
      </c>
      <c r="G2878" s="67" t="s">
        <v>998</v>
      </c>
      <c r="H2878" s="67" t="s">
        <v>999</v>
      </c>
      <c r="I2878" s="67" t="str">
        <f>listmun[[#This Row],[cod_dane]]&amp;"-"&amp;listmun[[#This Row],[año]]</f>
        <v>41797-2027</v>
      </c>
    </row>
    <row r="2879" spans="1:9" x14ac:dyDescent="0.3">
      <c r="A2879" s="1">
        <v>210741807</v>
      </c>
      <c r="B2879" s="67" t="s">
        <v>598</v>
      </c>
      <c r="C2879" s="67">
        <v>41807</v>
      </c>
      <c r="D2879" s="67" t="s">
        <v>567</v>
      </c>
      <c r="E2879" s="67">
        <v>2027</v>
      </c>
      <c r="F2879" s="67">
        <v>24457</v>
      </c>
      <c r="G2879" s="67" t="s">
        <v>998</v>
      </c>
      <c r="H2879" s="67" t="s">
        <v>999</v>
      </c>
      <c r="I2879" s="67" t="str">
        <f>listmun[[#This Row],[cod_dane]]&amp;"-"&amp;listmun[[#This Row],[año]]</f>
        <v>41807-2027</v>
      </c>
    </row>
    <row r="2880" spans="1:9" x14ac:dyDescent="0.3">
      <c r="A2880" s="1">
        <v>217241872</v>
      </c>
      <c r="B2880" s="67" t="s">
        <v>599</v>
      </c>
      <c r="C2880" s="67">
        <v>41872</v>
      </c>
      <c r="D2880" s="67" t="s">
        <v>567</v>
      </c>
      <c r="E2880" s="67">
        <v>2027</v>
      </c>
      <c r="F2880" s="67">
        <v>8119</v>
      </c>
      <c r="G2880" s="67" t="s">
        <v>998</v>
      </c>
      <c r="H2880" s="67" t="s">
        <v>999</v>
      </c>
      <c r="I2880" s="67" t="str">
        <f>listmun[[#This Row],[cod_dane]]&amp;"-"&amp;listmun[[#This Row],[año]]</f>
        <v>41872-2027</v>
      </c>
    </row>
    <row r="2881" spans="1:9" x14ac:dyDescent="0.3">
      <c r="A2881" s="1">
        <v>218541885</v>
      </c>
      <c r="B2881" s="67" t="s">
        <v>600</v>
      </c>
      <c r="C2881" s="67">
        <v>41885</v>
      </c>
      <c r="D2881" s="67" t="s">
        <v>567</v>
      </c>
      <c r="E2881" s="67">
        <v>2027</v>
      </c>
      <c r="F2881" s="67">
        <v>8565</v>
      </c>
      <c r="G2881" s="67" t="s">
        <v>998</v>
      </c>
      <c r="H2881" s="67" t="s">
        <v>999</v>
      </c>
      <c r="I2881" s="67" t="str">
        <f>listmun[[#This Row],[cod_dane]]&amp;"-"&amp;listmun[[#This Row],[año]]</f>
        <v>41885-2027</v>
      </c>
    </row>
    <row r="2882" spans="1:9" x14ac:dyDescent="0.3">
      <c r="A2882" s="1">
        <v>213544035</v>
      </c>
      <c r="B2882" s="67" t="s">
        <v>1407</v>
      </c>
      <c r="C2882" s="67">
        <v>44035</v>
      </c>
      <c r="D2882" s="67" t="s">
        <v>601</v>
      </c>
      <c r="E2882" s="67">
        <v>2027</v>
      </c>
      <c r="F2882" s="67">
        <v>37464</v>
      </c>
      <c r="G2882" s="67" t="s">
        <v>996</v>
      </c>
      <c r="H2882" s="67" t="s">
        <v>1005</v>
      </c>
      <c r="I2882" s="67" t="str">
        <f>listmun[[#This Row],[cod_dane]]&amp;"-"&amp;listmun[[#This Row],[año]]</f>
        <v>44035-2027</v>
      </c>
    </row>
    <row r="2883" spans="1:9" x14ac:dyDescent="0.3">
      <c r="A2883" s="1">
        <v>217844078</v>
      </c>
      <c r="B2883" s="67" t="s">
        <v>602</v>
      </c>
      <c r="C2883" s="67">
        <v>44078</v>
      </c>
      <c r="D2883" s="67" t="s">
        <v>601</v>
      </c>
      <c r="E2883" s="67">
        <v>2027</v>
      </c>
      <c r="F2883" s="67">
        <v>45853</v>
      </c>
      <c r="G2883" s="67" t="s">
        <v>998</v>
      </c>
      <c r="H2883" s="67" t="s">
        <v>1005</v>
      </c>
      <c r="I2883" s="67" t="str">
        <f>listmun[[#This Row],[cod_dane]]&amp;"-"&amp;listmun[[#This Row],[año]]</f>
        <v>44078-2027</v>
      </c>
    </row>
    <row r="2884" spans="1:9" x14ac:dyDescent="0.3">
      <c r="A2884" s="1">
        <v>219044090</v>
      </c>
      <c r="B2884" s="67" t="s">
        <v>603</v>
      </c>
      <c r="C2884" s="67">
        <v>44090</v>
      </c>
      <c r="D2884" s="67" t="s">
        <v>601</v>
      </c>
      <c r="E2884" s="67">
        <v>2027</v>
      </c>
      <c r="F2884" s="67">
        <v>48721</v>
      </c>
      <c r="G2884" s="67" t="s">
        <v>998</v>
      </c>
      <c r="H2884" s="67" t="s">
        <v>1005</v>
      </c>
      <c r="I2884" s="67" t="str">
        <f>listmun[[#This Row],[cod_dane]]&amp;"-"&amp;listmun[[#This Row],[año]]</f>
        <v>44090-2027</v>
      </c>
    </row>
    <row r="2885" spans="1:9" x14ac:dyDescent="0.3">
      <c r="A2885" s="1">
        <v>219844098</v>
      </c>
      <c r="B2885" s="67" t="s">
        <v>604</v>
      </c>
      <c r="C2885" s="67">
        <v>44098</v>
      </c>
      <c r="D2885" s="67" t="s">
        <v>601</v>
      </c>
      <c r="E2885" s="67">
        <v>2027</v>
      </c>
      <c r="F2885" s="67">
        <v>16342</v>
      </c>
      <c r="G2885" s="67" t="s">
        <v>998</v>
      </c>
      <c r="H2885" s="67" t="s">
        <v>1005</v>
      </c>
      <c r="I2885" s="67" t="str">
        <f>listmun[[#This Row],[cod_dane]]&amp;"-"&amp;listmun[[#This Row],[año]]</f>
        <v>44098-2027</v>
      </c>
    </row>
    <row r="2886" spans="1:9" x14ac:dyDescent="0.3">
      <c r="A2886" s="1">
        <v>211044110</v>
      </c>
      <c r="B2886" s="67" t="s">
        <v>605</v>
      </c>
      <c r="C2886" s="67">
        <v>44110</v>
      </c>
      <c r="D2886" s="67" t="s">
        <v>601</v>
      </c>
      <c r="E2886" s="67">
        <v>2027</v>
      </c>
      <c r="F2886" s="67">
        <v>8992</v>
      </c>
      <c r="G2886" s="67" t="s">
        <v>998</v>
      </c>
      <c r="H2886" s="67" t="s">
        <v>1005</v>
      </c>
      <c r="I2886" s="67" t="str">
        <f>listmun[[#This Row],[cod_dane]]&amp;"-"&amp;listmun[[#This Row],[año]]</f>
        <v>44110-2027</v>
      </c>
    </row>
    <row r="2887" spans="1:9" x14ac:dyDescent="0.3">
      <c r="A2887" s="1">
        <v>217944279</v>
      </c>
      <c r="B2887" s="67" t="s">
        <v>606</v>
      </c>
      <c r="C2887" s="67">
        <v>44279</v>
      </c>
      <c r="D2887" s="67" t="s">
        <v>601</v>
      </c>
      <c r="E2887" s="67">
        <v>2027</v>
      </c>
      <c r="F2887" s="67">
        <v>53561</v>
      </c>
      <c r="G2887" s="67" t="s">
        <v>998</v>
      </c>
      <c r="H2887" s="67" t="s">
        <v>1005</v>
      </c>
      <c r="I2887" s="67" t="str">
        <f>listmun[[#This Row],[cod_dane]]&amp;"-"&amp;listmun[[#This Row],[año]]</f>
        <v>44279-2027</v>
      </c>
    </row>
    <row r="2888" spans="1:9" x14ac:dyDescent="0.3">
      <c r="A2888" s="1">
        <v>217844378</v>
      </c>
      <c r="B2888" s="67" t="s">
        <v>607</v>
      </c>
      <c r="C2888" s="67">
        <v>44378</v>
      </c>
      <c r="D2888" s="67" t="s">
        <v>601</v>
      </c>
      <c r="E2888" s="67">
        <v>2027</v>
      </c>
      <c r="F2888" s="67">
        <v>25521</v>
      </c>
      <c r="G2888" s="67" t="s">
        <v>998</v>
      </c>
      <c r="H2888" s="67" t="s">
        <v>1005</v>
      </c>
      <c r="I2888" s="67" t="str">
        <f>listmun[[#This Row],[cod_dane]]&amp;"-"&amp;listmun[[#This Row],[año]]</f>
        <v>44378-2027</v>
      </c>
    </row>
    <row r="2889" spans="1:9" x14ac:dyDescent="0.3">
      <c r="A2889" s="1">
        <v>212044420</v>
      </c>
      <c r="B2889" s="67" t="s">
        <v>608</v>
      </c>
      <c r="C2889" s="67">
        <v>44420</v>
      </c>
      <c r="D2889" s="67" t="s">
        <v>601</v>
      </c>
      <c r="E2889" s="67">
        <v>2027</v>
      </c>
      <c r="F2889" s="67">
        <v>4300</v>
      </c>
      <c r="G2889" s="67" t="s">
        <v>998</v>
      </c>
      <c r="H2889" s="67" t="s">
        <v>1005</v>
      </c>
      <c r="I2889" s="67" t="str">
        <f>listmun[[#This Row],[cod_dane]]&amp;"-"&amp;listmun[[#This Row],[año]]</f>
        <v>44420-2027</v>
      </c>
    </row>
    <row r="2890" spans="1:9" x14ac:dyDescent="0.3">
      <c r="A2890" s="1">
        <v>213044430</v>
      </c>
      <c r="B2890" s="67" t="s">
        <v>609</v>
      </c>
      <c r="C2890" s="67">
        <v>44430</v>
      </c>
      <c r="D2890" s="67" t="s">
        <v>601</v>
      </c>
      <c r="E2890" s="67">
        <v>2027</v>
      </c>
      <c r="F2890" s="67">
        <v>212727</v>
      </c>
      <c r="G2890" s="67" t="s">
        <v>1001</v>
      </c>
      <c r="H2890" s="67" t="s">
        <v>1005</v>
      </c>
      <c r="I2890" s="67" t="str">
        <f>listmun[[#This Row],[cod_dane]]&amp;"-"&amp;listmun[[#This Row],[año]]</f>
        <v>44430-2027</v>
      </c>
    </row>
    <row r="2891" spans="1:9" x14ac:dyDescent="0.3">
      <c r="A2891" s="1">
        <v>216044560</v>
      </c>
      <c r="B2891" s="67" t="s">
        <v>610</v>
      </c>
      <c r="C2891" s="67">
        <v>44560</v>
      </c>
      <c r="D2891" s="67" t="s">
        <v>601</v>
      </c>
      <c r="E2891" s="67">
        <v>2027</v>
      </c>
      <c r="F2891" s="67">
        <v>102203</v>
      </c>
      <c r="G2891" s="67" t="s">
        <v>1001</v>
      </c>
      <c r="H2891" s="67" t="s">
        <v>1005</v>
      </c>
      <c r="I2891" s="67" t="str">
        <f>listmun[[#This Row],[cod_dane]]&amp;"-"&amp;listmun[[#This Row],[año]]</f>
        <v>44560-2027</v>
      </c>
    </row>
    <row r="2892" spans="1:9" x14ac:dyDescent="0.3">
      <c r="A2892" s="1">
        <v>210144001</v>
      </c>
      <c r="B2892" s="67" t="s">
        <v>611</v>
      </c>
      <c r="C2892" s="67">
        <v>44001</v>
      </c>
      <c r="D2892" s="67" t="s">
        <v>601</v>
      </c>
      <c r="E2892" s="67">
        <v>2027</v>
      </c>
      <c r="F2892" s="67">
        <v>237008</v>
      </c>
      <c r="G2892" s="67" t="s">
        <v>1000</v>
      </c>
      <c r="H2892" s="67" t="s">
        <v>1005</v>
      </c>
      <c r="I2892" s="67" t="str">
        <f>listmun[[#This Row],[cod_dane]]&amp;"-"&amp;listmun[[#This Row],[año]]</f>
        <v>44001-2027</v>
      </c>
    </row>
    <row r="2893" spans="1:9" x14ac:dyDescent="0.3">
      <c r="A2893" s="1">
        <v>215044650</v>
      </c>
      <c r="B2893" s="67" t="s">
        <v>612</v>
      </c>
      <c r="C2893" s="67">
        <v>44650</v>
      </c>
      <c r="D2893" s="67" t="s">
        <v>601</v>
      </c>
      <c r="E2893" s="67">
        <v>2027</v>
      </c>
      <c r="F2893" s="67">
        <v>58445</v>
      </c>
      <c r="G2893" s="67" t="s">
        <v>998</v>
      </c>
      <c r="H2893" s="67" t="s">
        <v>1005</v>
      </c>
      <c r="I2893" s="67" t="str">
        <f>listmun[[#This Row],[cod_dane]]&amp;"-"&amp;listmun[[#This Row],[año]]</f>
        <v>44650-2027</v>
      </c>
    </row>
    <row r="2894" spans="1:9" x14ac:dyDescent="0.3">
      <c r="A2894" s="1">
        <v>214744847</v>
      </c>
      <c r="B2894" s="67" t="s">
        <v>613</v>
      </c>
      <c r="C2894" s="67">
        <v>44847</v>
      </c>
      <c r="D2894" s="67" t="s">
        <v>601</v>
      </c>
      <c r="E2894" s="67">
        <v>2027</v>
      </c>
      <c r="F2894" s="67">
        <v>202932</v>
      </c>
      <c r="G2894" s="67" t="s">
        <v>1001</v>
      </c>
      <c r="H2894" s="67" t="s">
        <v>1005</v>
      </c>
      <c r="I2894" s="67" t="str">
        <f>listmun[[#This Row],[cod_dane]]&amp;"-"&amp;listmun[[#This Row],[año]]</f>
        <v>44847-2027</v>
      </c>
    </row>
    <row r="2895" spans="1:9" x14ac:dyDescent="0.3">
      <c r="A2895" s="1">
        <v>215544855</v>
      </c>
      <c r="B2895" s="67" t="s">
        <v>614</v>
      </c>
      <c r="C2895" s="67">
        <v>44855</v>
      </c>
      <c r="D2895" s="67" t="s">
        <v>601</v>
      </c>
      <c r="E2895" s="67">
        <v>2027</v>
      </c>
      <c r="F2895" s="67">
        <v>13370</v>
      </c>
      <c r="G2895" s="67" t="s">
        <v>998</v>
      </c>
      <c r="H2895" s="67" t="s">
        <v>1005</v>
      </c>
      <c r="I2895" s="67" t="str">
        <f>listmun[[#This Row],[cod_dane]]&amp;"-"&amp;listmun[[#This Row],[año]]</f>
        <v>44855-2027</v>
      </c>
    </row>
    <row r="2896" spans="1:9" x14ac:dyDescent="0.3">
      <c r="A2896" s="1">
        <v>217444874</v>
      </c>
      <c r="B2896" s="67" t="s">
        <v>1394</v>
      </c>
      <c r="C2896" s="67">
        <v>44874</v>
      </c>
      <c r="D2896" s="67" t="s">
        <v>601</v>
      </c>
      <c r="E2896" s="67">
        <v>2027</v>
      </c>
      <c r="F2896" s="67">
        <v>35308</v>
      </c>
      <c r="G2896" s="67" t="s">
        <v>998</v>
      </c>
      <c r="H2896" s="67" t="s">
        <v>1005</v>
      </c>
      <c r="I2896" s="67" t="str">
        <f>listmun[[#This Row],[cod_dane]]&amp;"-"&amp;listmun[[#This Row],[año]]</f>
        <v>44874-2027</v>
      </c>
    </row>
    <row r="2897" spans="1:9" x14ac:dyDescent="0.3">
      <c r="A2897" s="1">
        <v>213047030</v>
      </c>
      <c r="B2897" s="67" t="s">
        <v>615</v>
      </c>
      <c r="C2897" s="67">
        <v>47030</v>
      </c>
      <c r="D2897" s="67" t="s">
        <v>616</v>
      </c>
      <c r="E2897" s="67">
        <v>2027</v>
      </c>
      <c r="F2897" s="67">
        <v>18310</v>
      </c>
      <c r="G2897" s="67" t="s">
        <v>998</v>
      </c>
      <c r="H2897" s="67" t="s">
        <v>1005</v>
      </c>
      <c r="I2897" s="67" t="str">
        <f>listmun[[#This Row],[cod_dane]]&amp;"-"&amp;listmun[[#This Row],[año]]</f>
        <v>47030-2027</v>
      </c>
    </row>
    <row r="2898" spans="1:9" x14ac:dyDescent="0.3">
      <c r="A2898" s="1">
        <v>215347053</v>
      </c>
      <c r="B2898" s="67" t="s">
        <v>617</v>
      </c>
      <c r="C2898" s="67">
        <v>47053</v>
      </c>
      <c r="D2898" s="67" t="s">
        <v>616</v>
      </c>
      <c r="E2898" s="67">
        <v>2027</v>
      </c>
      <c r="F2898" s="67">
        <v>46815</v>
      </c>
      <c r="G2898" s="67" t="s">
        <v>998</v>
      </c>
      <c r="H2898" s="67" t="s">
        <v>1005</v>
      </c>
      <c r="I2898" s="67" t="str">
        <f>listmun[[#This Row],[cod_dane]]&amp;"-"&amp;listmun[[#This Row],[año]]</f>
        <v>47053-2027</v>
      </c>
    </row>
    <row r="2899" spans="1:9" x14ac:dyDescent="0.3">
      <c r="A2899" s="1">
        <v>215847058</v>
      </c>
      <c r="B2899" s="67" t="s">
        <v>618</v>
      </c>
      <c r="C2899" s="67">
        <v>47058</v>
      </c>
      <c r="D2899" s="67" t="s">
        <v>616</v>
      </c>
      <c r="E2899" s="67">
        <v>2027</v>
      </c>
      <c r="F2899" s="67">
        <v>35098</v>
      </c>
      <c r="G2899" s="67" t="s">
        <v>998</v>
      </c>
      <c r="H2899" s="67" t="s">
        <v>1005</v>
      </c>
      <c r="I2899" s="67" t="str">
        <f>listmun[[#This Row],[cod_dane]]&amp;"-"&amp;listmun[[#This Row],[año]]</f>
        <v>47058-2027</v>
      </c>
    </row>
    <row r="2900" spans="1:9" x14ac:dyDescent="0.3">
      <c r="A2900" s="1">
        <v>216147161</v>
      </c>
      <c r="B2900" s="67" t="s">
        <v>619</v>
      </c>
      <c r="C2900" s="67">
        <v>47161</v>
      </c>
      <c r="D2900" s="67" t="s">
        <v>616</v>
      </c>
      <c r="E2900" s="67">
        <v>2027</v>
      </c>
      <c r="F2900" s="67">
        <v>11666</v>
      </c>
      <c r="G2900" s="67" t="s">
        <v>998</v>
      </c>
      <c r="H2900" s="67" t="s">
        <v>1005</v>
      </c>
      <c r="I2900" s="67" t="str">
        <f>listmun[[#This Row],[cod_dane]]&amp;"-"&amp;listmun[[#This Row],[año]]</f>
        <v>47161-2027</v>
      </c>
    </row>
    <row r="2901" spans="1:9" x14ac:dyDescent="0.3">
      <c r="A2901" s="1">
        <v>217047170</v>
      </c>
      <c r="B2901" s="67" t="s">
        <v>620</v>
      </c>
      <c r="C2901" s="67">
        <v>47170</v>
      </c>
      <c r="D2901" s="67" t="s">
        <v>616</v>
      </c>
      <c r="E2901" s="67">
        <v>2027</v>
      </c>
      <c r="F2901" s="67">
        <v>25634</v>
      </c>
      <c r="G2901" s="67" t="s">
        <v>998</v>
      </c>
      <c r="H2901" s="67" t="s">
        <v>1005</v>
      </c>
      <c r="I2901" s="67" t="str">
        <f>listmun[[#This Row],[cod_dane]]&amp;"-"&amp;listmun[[#This Row],[año]]</f>
        <v>47170-2027</v>
      </c>
    </row>
    <row r="2902" spans="1:9" x14ac:dyDescent="0.3">
      <c r="A2902" s="1">
        <v>218947189</v>
      </c>
      <c r="B2902" s="67" t="s">
        <v>621</v>
      </c>
      <c r="C2902" s="67">
        <v>47189</v>
      </c>
      <c r="D2902" s="67" t="s">
        <v>616</v>
      </c>
      <c r="E2902" s="67">
        <v>2027</v>
      </c>
      <c r="F2902" s="67">
        <v>137430</v>
      </c>
      <c r="G2902" s="67" t="s">
        <v>996</v>
      </c>
      <c r="H2902" s="67" t="s">
        <v>1005</v>
      </c>
      <c r="I2902" s="67" t="str">
        <f>listmun[[#This Row],[cod_dane]]&amp;"-"&amp;listmun[[#This Row],[año]]</f>
        <v>47189-2027</v>
      </c>
    </row>
    <row r="2903" spans="1:9" x14ac:dyDescent="0.3">
      <c r="A2903" s="1">
        <v>210547205</v>
      </c>
      <c r="B2903" s="67" t="s">
        <v>1369</v>
      </c>
      <c r="C2903" s="67">
        <v>47205</v>
      </c>
      <c r="D2903" s="67" t="s">
        <v>616</v>
      </c>
      <c r="E2903" s="67">
        <v>2027</v>
      </c>
      <c r="F2903" s="67">
        <v>12245</v>
      </c>
      <c r="G2903" s="67" t="s">
        <v>998</v>
      </c>
      <c r="H2903" s="67" t="s">
        <v>1005</v>
      </c>
      <c r="I2903" s="67" t="str">
        <f>listmun[[#This Row],[cod_dane]]&amp;"-"&amp;listmun[[#This Row],[año]]</f>
        <v>47205-2027</v>
      </c>
    </row>
    <row r="2904" spans="1:9" x14ac:dyDescent="0.3">
      <c r="A2904" s="1">
        <v>214547245</v>
      </c>
      <c r="B2904" s="67" t="s">
        <v>622</v>
      </c>
      <c r="C2904" s="67">
        <v>47245</v>
      </c>
      <c r="D2904" s="67" t="s">
        <v>616</v>
      </c>
      <c r="E2904" s="67">
        <v>2027</v>
      </c>
      <c r="F2904" s="67">
        <v>76215</v>
      </c>
      <c r="G2904" s="67" t="s">
        <v>998</v>
      </c>
      <c r="H2904" s="67" t="s">
        <v>1005</v>
      </c>
      <c r="I2904" s="67" t="str">
        <f>listmun[[#This Row],[cod_dane]]&amp;"-"&amp;listmun[[#This Row],[año]]</f>
        <v>47245-2027</v>
      </c>
    </row>
    <row r="2905" spans="1:9" x14ac:dyDescent="0.3">
      <c r="A2905" s="1">
        <v>215847258</v>
      </c>
      <c r="B2905" s="67" t="s">
        <v>623</v>
      </c>
      <c r="C2905" s="67">
        <v>47258</v>
      </c>
      <c r="D2905" s="67" t="s">
        <v>616</v>
      </c>
      <c r="E2905" s="67">
        <v>2027</v>
      </c>
      <c r="F2905" s="67">
        <v>26445</v>
      </c>
      <c r="G2905" s="67" t="s">
        <v>998</v>
      </c>
      <c r="H2905" s="67" t="s">
        <v>1005</v>
      </c>
      <c r="I2905" s="67" t="str">
        <f>listmun[[#This Row],[cod_dane]]&amp;"-"&amp;listmun[[#This Row],[año]]</f>
        <v>47258-2027</v>
      </c>
    </row>
    <row r="2906" spans="1:9" x14ac:dyDescent="0.3">
      <c r="A2906" s="1">
        <v>216847268</v>
      </c>
      <c r="B2906" s="67" t="s">
        <v>624</v>
      </c>
      <c r="C2906" s="67">
        <v>47268</v>
      </c>
      <c r="D2906" s="67" t="s">
        <v>616</v>
      </c>
      <c r="E2906" s="67">
        <v>2027</v>
      </c>
      <c r="F2906" s="67">
        <v>22389</v>
      </c>
      <c r="G2906" s="67" t="s">
        <v>998</v>
      </c>
      <c r="H2906" s="67" t="s">
        <v>1005</v>
      </c>
      <c r="I2906" s="67" t="str">
        <f>listmun[[#This Row],[cod_dane]]&amp;"-"&amp;listmun[[#This Row],[año]]</f>
        <v>47268-2027</v>
      </c>
    </row>
    <row r="2907" spans="1:9" x14ac:dyDescent="0.3">
      <c r="A2907" s="1">
        <v>218847288</v>
      </c>
      <c r="B2907" s="67" t="s">
        <v>625</v>
      </c>
      <c r="C2907" s="67">
        <v>47288</v>
      </c>
      <c r="D2907" s="67" t="s">
        <v>616</v>
      </c>
      <c r="E2907" s="67">
        <v>2027</v>
      </c>
      <c r="F2907" s="67">
        <v>77131</v>
      </c>
      <c r="G2907" s="67" t="s">
        <v>998</v>
      </c>
      <c r="H2907" s="67" t="s">
        <v>1005</v>
      </c>
      <c r="I2907" s="67" t="str">
        <f>listmun[[#This Row],[cod_dane]]&amp;"-"&amp;listmun[[#This Row],[año]]</f>
        <v>47288-2027</v>
      </c>
    </row>
    <row r="2908" spans="1:9" x14ac:dyDescent="0.3">
      <c r="A2908" s="1">
        <v>211847318</v>
      </c>
      <c r="B2908" s="67" t="s">
        <v>1429</v>
      </c>
      <c r="C2908" s="67">
        <v>47318</v>
      </c>
      <c r="D2908" s="67" t="s">
        <v>616</v>
      </c>
      <c r="E2908" s="67">
        <v>2027</v>
      </c>
      <c r="F2908" s="67">
        <v>31272</v>
      </c>
      <c r="G2908" s="67" t="s">
        <v>998</v>
      </c>
      <c r="H2908" s="67" t="s">
        <v>1005</v>
      </c>
      <c r="I2908" s="67" t="str">
        <f>listmun[[#This Row],[cod_dane]]&amp;"-"&amp;listmun[[#This Row],[año]]</f>
        <v>47318-2027</v>
      </c>
    </row>
    <row r="2909" spans="1:9" x14ac:dyDescent="0.3">
      <c r="A2909" s="1">
        <v>216047460</v>
      </c>
      <c r="B2909" s="67" t="s">
        <v>626</v>
      </c>
      <c r="C2909" s="67">
        <v>47460</v>
      </c>
      <c r="D2909" s="67" t="s">
        <v>616</v>
      </c>
      <c r="E2909" s="67">
        <v>2027</v>
      </c>
      <c r="F2909" s="67">
        <v>22899</v>
      </c>
      <c r="G2909" s="67" t="s">
        <v>998</v>
      </c>
      <c r="H2909" s="67" t="s">
        <v>1005</v>
      </c>
      <c r="I2909" s="67" t="str">
        <f>listmun[[#This Row],[cod_dane]]&amp;"-"&amp;listmun[[#This Row],[año]]</f>
        <v>47460-2027</v>
      </c>
    </row>
    <row r="2910" spans="1:9" x14ac:dyDescent="0.3">
      <c r="A2910" s="1">
        <v>214147541</v>
      </c>
      <c r="B2910" s="67" t="s">
        <v>627</v>
      </c>
      <c r="C2910" s="67">
        <v>47541</v>
      </c>
      <c r="D2910" s="67" t="s">
        <v>616</v>
      </c>
      <c r="E2910" s="67">
        <v>2027</v>
      </c>
      <c r="F2910" s="67">
        <v>10918</v>
      </c>
      <c r="G2910" s="67" t="s">
        <v>998</v>
      </c>
      <c r="H2910" s="67" t="s">
        <v>1005</v>
      </c>
      <c r="I2910" s="67" t="str">
        <f>listmun[[#This Row],[cod_dane]]&amp;"-"&amp;listmun[[#This Row],[año]]</f>
        <v>47541-2027</v>
      </c>
    </row>
    <row r="2911" spans="1:9" x14ac:dyDescent="0.3">
      <c r="A2911" s="1">
        <v>214547545</v>
      </c>
      <c r="B2911" s="67" t="s">
        <v>628</v>
      </c>
      <c r="C2911" s="67">
        <v>47545</v>
      </c>
      <c r="D2911" s="67" t="s">
        <v>616</v>
      </c>
      <c r="E2911" s="67">
        <v>2027</v>
      </c>
      <c r="F2911" s="67">
        <v>14084</v>
      </c>
      <c r="G2911" s="67" t="s">
        <v>998</v>
      </c>
      <c r="H2911" s="67" t="s">
        <v>1005</v>
      </c>
      <c r="I2911" s="67" t="str">
        <f>listmun[[#This Row],[cod_dane]]&amp;"-"&amp;listmun[[#This Row],[año]]</f>
        <v>47545-2027</v>
      </c>
    </row>
    <row r="2912" spans="1:9" x14ac:dyDescent="0.3">
      <c r="A2912" s="1">
        <v>215147551</v>
      </c>
      <c r="B2912" s="67" t="s">
        <v>629</v>
      </c>
      <c r="C2912" s="67">
        <v>47551</v>
      </c>
      <c r="D2912" s="67" t="s">
        <v>616</v>
      </c>
      <c r="E2912" s="67">
        <v>2027</v>
      </c>
      <c r="F2912" s="67">
        <v>43395</v>
      </c>
      <c r="G2912" s="67" t="s">
        <v>998</v>
      </c>
      <c r="H2912" s="67" t="s">
        <v>1005</v>
      </c>
      <c r="I2912" s="67" t="str">
        <f>listmun[[#This Row],[cod_dane]]&amp;"-"&amp;listmun[[#This Row],[año]]</f>
        <v>47551-2027</v>
      </c>
    </row>
    <row r="2913" spans="1:9" x14ac:dyDescent="0.3">
      <c r="A2913" s="1">
        <v>215547555</v>
      </c>
      <c r="B2913" s="67" t="s">
        <v>630</v>
      </c>
      <c r="C2913" s="67">
        <v>47555</v>
      </c>
      <c r="D2913" s="67" t="s">
        <v>616</v>
      </c>
      <c r="E2913" s="67">
        <v>2027</v>
      </c>
      <c r="F2913" s="67">
        <v>72856</v>
      </c>
      <c r="G2913" s="67" t="s">
        <v>998</v>
      </c>
      <c r="H2913" s="67" t="s">
        <v>1005</v>
      </c>
      <c r="I2913" s="67" t="str">
        <f>listmun[[#This Row],[cod_dane]]&amp;"-"&amp;listmun[[#This Row],[año]]</f>
        <v>47555-2027</v>
      </c>
    </row>
    <row r="2914" spans="1:9" x14ac:dyDescent="0.3">
      <c r="A2914" s="1">
        <v>217047570</v>
      </c>
      <c r="B2914" s="67" t="s">
        <v>631</v>
      </c>
      <c r="C2914" s="67">
        <v>47570</v>
      </c>
      <c r="D2914" s="67" t="s">
        <v>616</v>
      </c>
      <c r="E2914" s="67">
        <v>2027</v>
      </c>
      <c r="F2914" s="67">
        <v>35173</v>
      </c>
      <c r="G2914" s="67" t="s">
        <v>998</v>
      </c>
      <c r="H2914" s="67" t="s">
        <v>1005</v>
      </c>
      <c r="I2914" s="67" t="str">
        <f>listmun[[#This Row],[cod_dane]]&amp;"-"&amp;listmun[[#This Row],[año]]</f>
        <v>47570-2027</v>
      </c>
    </row>
    <row r="2915" spans="1:9" x14ac:dyDescent="0.3">
      <c r="A2915" s="1">
        <v>210547605</v>
      </c>
      <c r="B2915" s="67" t="s">
        <v>632</v>
      </c>
      <c r="C2915" s="67">
        <v>47605</v>
      </c>
      <c r="D2915" s="67" t="s">
        <v>616</v>
      </c>
      <c r="E2915" s="67">
        <v>2027</v>
      </c>
      <c r="F2915" s="67">
        <v>13326</v>
      </c>
      <c r="G2915" s="67" t="s">
        <v>998</v>
      </c>
      <c r="H2915" s="67" t="s">
        <v>1005</v>
      </c>
      <c r="I2915" s="67" t="str">
        <f>listmun[[#This Row],[cod_dane]]&amp;"-"&amp;listmun[[#This Row],[año]]</f>
        <v>47605-2027</v>
      </c>
    </row>
    <row r="2916" spans="1:9" x14ac:dyDescent="0.3">
      <c r="A2916" s="1">
        <v>216047660</v>
      </c>
      <c r="B2916" s="67" t="s">
        <v>633</v>
      </c>
      <c r="C2916" s="67">
        <v>47660</v>
      </c>
      <c r="D2916" s="67" t="s">
        <v>616</v>
      </c>
      <c r="E2916" s="67">
        <v>2027</v>
      </c>
      <c r="F2916" s="67">
        <v>18123</v>
      </c>
      <c r="G2916" s="67" t="s">
        <v>998</v>
      </c>
      <c r="H2916" s="67" t="s">
        <v>1005</v>
      </c>
      <c r="I2916" s="67" t="str">
        <f>listmun[[#This Row],[cod_dane]]&amp;"-"&amp;listmun[[#This Row],[año]]</f>
        <v>47660-2027</v>
      </c>
    </row>
    <row r="2917" spans="1:9" x14ac:dyDescent="0.3">
      <c r="A2917" s="1">
        <v>217547675</v>
      </c>
      <c r="B2917" s="67" t="s">
        <v>1405</v>
      </c>
      <c r="C2917" s="67">
        <v>47675</v>
      </c>
      <c r="D2917" s="67" t="s">
        <v>616</v>
      </c>
      <c r="E2917" s="67">
        <v>2027</v>
      </c>
      <c r="F2917" s="67">
        <v>12478</v>
      </c>
      <c r="G2917" s="67" t="s">
        <v>998</v>
      </c>
      <c r="H2917" s="67" t="s">
        <v>1005</v>
      </c>
      <c r="I2917" s="67" t="str">
        <f>listmun[[#This Row],[cod_dane]]&amp;"-"&amp;listmun[[#This Row],[año]]</f>
        <v>47675-2027</v>
      </c>
    </row>
    <row r="2918" spans="1:9" x14ac:dyDescent="0.3">
      <c r="A2918" s="1">
        <v>219247692</v>
      </c>
      <c r="B2918" s="67" t="s">
        <v>634</v>
      </c>
      <c r="C2918" s="67">
        <v>47692</v>
      </c>
      <c r="D2918" s="67" t="s">
        <v>616</v>
      </c>
      <c r="E2918" s="67">
        <v>2027</v>
      </c>
      <c r="F2918" s="67">
        <v>23038</v>
      </c>
      <c r="G2918" s="67" t="s">
        <v>998</v>
      </c>
      <c r="H2918" s="67" t="s">
        <v>1005</v>
      </c>
      <c r="I2918" s="67" t="str">
        <f>listmun[[#This Row],[cod_dane]]&amp;"-"&amp;listmun[[#This Row],[año]]</f>
        <v>47692-2027</v>
      </c>
    </row>
    <row r="2919" spans="1:9" x14ac:dyDescent="0.3">
      <c r="A2919" s="1">
        <v>210347703</v>
      </c>
      <c r="B2919" s="67" t="s">
        <v>635</v>
      </c>
      <c r="C2919" s="67">
        <v>47703</v>
      </c>
      <c r="D2919" s="67" t="s">
        <v>616</v>
      </c>
      <c r="E2919" s="67">
        <v>2027</v>
      </c>
      <c r="F2919" s="67">
        <v>13881</v>
      </c>
      <c r="G2919" s="67" t="s">
        <v>998</v>
      </c>
      <c r="H2919" s="67" t="s">
        <v>1005</v>
      </c>
      <c r="I2919" s="67" t="str">
        <f>listmun[[#This Row],[cod_dane]]&amp;"-"&amp;listmun[[#This Row],[año]]</f>
        <v>47703-2027</v>
      </c>
    </row>
    <row r="2920" spans="1:9" x14ac:dyDescent="0.3">
      <c r="A2920" s="1">
        <v>210747707</v>
      </c>
      <c r="B2920" s="67" t="s">
        <v>636</v>
      </c>
      <c r="C2920" s="67">
        <v>47707</v>
      </c>
      <c r="D2920" s="67" t="s">
        <v>616</v>
      </c>
      <c r="E2920" s="67">
        <v>2027</v>
      </c>
      <c r="F2920" s="67">
        <v>28673</v>
      </c>
      <c r="G2920" s="67" t="s">
        <v>998</v>
      </c>
      <c r="H2920" s="67" t="s">
        <v>1005</v>
      </c>
      <c r="I2920" s="67" t="str">
        <f>listmun[[#This Row],[cod_dane]]&amp;"-"&amp;listmun[[#This Row],[año]]</f>
        <v>47707-2027</v>
      </c>
    </row>
    <row r="2921" spans="1:9" x14ac:dyDescent="0.3">
      <c r="A2921" s="1">
        <v>212047720</v>
      </c>
      <c r="B2921" s="67" t="s">
        <v>637</v>
      </c>
      <c r="C2921" s="67">
        <v>47720</v>
      </c>
      <c r="D2921" s="67" t="s">
        <v>616</v>
      </c>
      <c r="E2921" s="67">
        <v>2027</v>
      </c>
      <c r="F2921" s="67">
        <v>12054</v>
      </c>
      <c r="G2921" s="67" t="s">
        <v>998</v>
      </c>
      <c r="H2921" s="67" t="s">
        <v>1005</v>
      </c>
      <c r="I2921" s="67" t="str">
        <f>listmun[[#This Row],[cod_dane]]&amp;"-"&amp;listmun[[#This Row],[año]]</f>
        <v>47720-2027</v>
      </c>
    </row>
    <row r="2922" spans="1:9" x14ac:dyDescent="0.3">
      <c r="A2922" s="1">
        <v>210147001</v>
      </c>
      <c r="B2922" s="67" t="s">
        <v>1447</v>
      </c>
      <c r="C2922" s="67">
        <v>47001</v>
      </c>
      <c r="D2922" s="67" t="s">
        <v>616</v>
      </c>
      <c r="E2922" s="67">
        <v>2027</v>
      </c>
      <c r="F2922" s="67">
        <v>575405</v>
      </c>
      <c r="G2922" s="67" t="s">
        <v>1002</v>
      </c>
      <c r="H2922" s="67" t="s">
        <v>1005</v>
      </c>
      <c r="I2922" s="67" t="str">
        <f>listmun[[#This Row],[cod_dane]]&amp;"-"&amp;listmun[[#This Row],[año]]</f>
        <v>47001-2027</v>
      </c>
    </row>
    <row r="2923" spans="1:9" x14ac:dyDescent="0.3">
      <c r="A2923" s="1">
        <v>214547745</v>
      </c>
      <c r="B2923" s="67" t="s">
        <v>638</v>
      </c>
      <c r="C2923" s="67">
        <v>47745</v>
      </c>
      <c r="D2923" s="67" t="s">
        <v>616</v>
      </c>
      <c r="E2923" s="67">
        <v>2027</v>
      </c>
      <c r="F2923" s="67">
        <v>31744</v>
      </c>
      <c r="G2923" s="67" t="s">
        <v>998</v>
      </c>
      <c r="H2923" s="67" t="s">
        <v>1005</v>
      </c>
      <c r="I2923" s="67" t="str">
        <f>listmun[[#This Row],[cod_dane]]&amp;"-"&amp;listmun[[#This Row],[año]]</f>
        <v>47745-2027</v>
      </c>
    </row>
    <row r="2924" spans="1:9" x14ac:dyDescent="0.3">
      <c r="A2924" s="1">
        <v>219847798</v>
      </c>
      <c r="B2924" s="67" t="s">
        <v>639</v>
      </c>
      <c r="C2924" s="67">
        <v>47798</v>
      </c>
      <c r="D2924" s="67" t="s">
        <v>616</v>
      </c>
      <c r="E2924" s="67">
        <v>2027</v>
      </c>
      <c r="F2924" s="67">
        <v>15390</v>
      </c>
      <c r="G2924" s="67" t="s">
        <v>998</v>
      </c>
      <c r="H2924" s="67" t="s">
        <v>1005</v>
      </c>
      <c r="I2924" s="67" t="str">
        <f>listmun[[#This Row],[cod_dane]]&amp;"-"&amp;listmun[[#This Row],[año]]</f>
        <v>47798-2027</v>
      </c>
    </row>
    <row r="2925" spans="1:9" x14ac:dyDescent="0.3">
      <c r="A2925" s="1">
        <v>216047960</v>
      </c>
      <c r="B2925" s="67" t="s">
        <v>640</v>
      </c>
      <c r="C2925" s="67">
        <v>47960</v>
      </c>
      <c r="D2925" s="67" t="s">
        <v>616</v>
      </c>
      <c r="E2925" s="67">
        <v>2027</v>
      </c>
      <c r="F2925" s="67">
        <v>11275</v>
      </c>
      <c r="G2925" s="67" t="s">
        <v>998</v>
      </c>
      <c r="H2925" s="67" t="s">
        <v>1005</v>
      </c>
      <c r="I2925" s="67" t="str">
        <f>listmun[[#This Row],[cod_dane]]&amp;"-"&amp;listmun[[#This Row],[año]]</f>
        <v>47960-2027</v>
      </c>
    </row>
    <row r="2926" spans="1:9" x14ac:dyDescent="0.3">
      <c r="A2926" s="1">
        <v>218047980</v>
      </c>
      <c r="B2926" s="67" t="s">
        <v>641</v>
      </c>
      <c r="C2926" s="67">
        <v>47980</v>
      </c>
      <c r="D2926" s="67" t="s">
        <v>616</v>
      </c>
      <c r="E2926" s="67">
        <v>2027</v>
      </c>
      <c r="F2926" s="67">
        <v>79505</v>
      </c>
      <c r="G2926" s="67" t="s">
        <v>998</v>
      </c>
      <c r="H2926" s="67" t="s">
        <v>1005</v>
      </c>
      <c r="I2926" s="67" t="str">
        <f>listmun[[#This Row],[cod_dane]]&amp;"-"&amp;listmun[[#This Row],[año]]</f>
        <v>47980-2027</v>
      </c>
    </row>
    <row r="2927" spans="1:9" x14ac:dyDescent="0.3">
      <c r="A2927" s="1">
        <v>210650006</v>
      </c>
      <c r="B2927" s="67" t="s">
        <v>642</v>
      </c>
      <c r="C2927" s="67">
        <v>50006</v>
      </c>
      <c r="D2927" s="67" t="s">
        <v>643</v>
      </c>
      <c r="E2927" s="67">
        <v>2027</v>
      </c>
      <c r="F2927" s="67">
        <v>100078</v>
      </c>
      <c r="G2927" s="67" t="s">
        <v>1004</v>
      </c>
      <c r="H2927" s="67" t="s">
        <v>1006</v>
      </c>
      <c r="I2927" s="67" t="str">
        <f>listmun[[#This Row],[cod_dane]]&amp;"-"&amp;listmun[[#This Row],[año]]</f>
        <v>50006-2027</v>
      </c>
    </row>
    <row r="2928" spans="1:9" x14ac:dyDescent="0.3">
      <c r="A2928" s="1">
        <v>211050110</v>
      </c>
      <c r="B2928" s="67" t="s">
        <v>644</v>
      </c>
      <c r="C2928" s="67">
        <v>50110</v>
      </c>
      <c r="D2928" s="67" t="s">
        <v>643</v>
      </c>
      <c r="E2928" s="67">
        <v>2027</v>
      </c>
      <c r="F2928" s="67">
        <v>7443</v>
      </c>
      <c r="G2928" s="67" t="s">
        <v>998</v>
      </c>
      <c r="H2928" s="67" t="s">
        <v>1006</v>
      </c>
      <c r="I2928" s="67" t="str">
        <f>listmun[[#This Row],[cod_dane]]&amp;"-"&amp;listmun[[#This Row],[año]]</f>
        <v>50110-2027</v>
      </c>
    </row>
    <row r="2929" spans="1:9" x14ac:dyDescent="0.3">
      <c r="A2929" s="1">
        <v>212450124</v>
      </c>
      <c r="B2929" s="67" t="s">
        <v>645</v>
      </c>
      <c r="C2929" s="67">
        <v>50124</v>
      </c>
      <c r="D2929" s="67" t="s">
        <v>643</v>
      </c>
      <c r="E2929" s="67">
        <v>2027</v>
      </c>
      <c r="F2929" s="67">
        <v>6878</v>
      </c>
      <c r="G2929" s="67" t="s">
        <v>998</v>
      </c>
      <c r="H2929" s="67" t="s">
        <v>1006</v>
      </c>
      <c r="I2929" s="67" t="str">
        <f>listmun[[#This Row],[cod_dane]]&amp;"-"&amp;listmun[[#This Row],[año]]</f>
        <v>50124-2027</v>
      </c>
    </row>
    <row r="2930" spans="1:9" x14ac:dyDescent="0.3">
      <c r="A2930" s="1">
        <v>215050150</v>
      </c>
      <c r="B2930" s="67" t="s">
        <v>646</v>
      </c>
      <c r="C2930" s="67">
        <v>50150</v>
      </c>
      <c r="D2930" s="67" t="s">
        <v>643</v>
      </c>
      <c r="E2930" s="67">
        <v>2027</v>
      </c>
      <c r="F2930" s="67">
        <v>16495</v>
      </c>
      <c r="G2930" s="67" t="s">
        <v>996</v>
      </c>
      <c r="H2930" s="67" t="s">
        <v>1006</v>
      </c>
      <c r="I2930" s="67" t="str">
        <f>listmun[[#This Row],[cod_dane]]&amp;"-"&amp;listmun[[#This Row],[año]]</f>
        <v>50150-2027</v>
      </c>
    </row>
    <row r="2931" spans="1:9" x14ac:dyDescent="0.3">
      <c r="A2931" s="1">
        <v>212350223</v>
      </c>
      <c r="B2931" s="67" t="s">
        <v>647</v>
      </c>
      <c r="C2931" s="67">
        <v>50223</v>
      </c>
      <c r="D2931" s="67" t="s">
        <v>643</v>
      </c>
      <c r="E2931" s="67">
        <v>2027</v>
      </c>
      <c r="F2931" s="67">
        <v>8111</v>
      </c>
      <c r="G2931" s="67" t="s">
        <v>998</v>
      </c>
      <c r="H2931" s="67" t="s">
        <v>1006</v>
      </c>
      <c r="I2931" s="67" t="str">
        <f>listmun[[#This Row],[cod_dane]]&amp;"-"&amp;listmun[[#This Row],[año]]</f>
        <v>50223-2027</v>
      </c>
    </row>
    <row r="2932" spans="1:9" x14ac:dyDescent="0.3">
      <c r="A2932" s="1">
        <v>212650226</v>
      </c>
      <c r="B2932" s="67" t="s">
        <v>648</v>
      </c>
      <c r="C2932" s="67">
        <v>50226</v>
      </c>
      <c r="D2932" s="67" t="s">
        <v>643</v>
      </c>
      <c r="E2932" s="67">
        <v>2027</v>
      </c>
      <c r="F2932" s="67">
        <v>26160</v>
      </c>
      <c r="G2932" s="67" t="s">
        <v>998</v>
      </c>
      <c r="H2932" s="67" t="s">
        <v>1006</v>
      </c>
      <c r="I2932" s="67" t="str">
        <f>listmun[[#This Row],[cod_dane]]&amp;"-"&amp;listmun[[#This Row],[año]]</f>
        <v>50226-2027</v>
      </c>
    </row>
    <row r="2933" spans="1:9" x14ac:dyDescent="0.3">
      <c r="A2933" s="1">
        <v>214550245</v>
      </c>
      <c r="B2933" s="67" t="s">
        <v>649</v>
      </c>
      <c r="C2933" s="67">
        <v>50245</v>
      </c>
      <c r="D2933" s="67" t="s">
        <v>643</v>
      </c>
      <c r="E2933" s="67">
        <v>2027</v>
      </c>
      <c r="F2933" s="67">
        <v>1980</v>
      </c>
      <c r="G2933" s="67" t="s">
        <v>998</v>
      </c>
      <c r="H2933" s="67" t="s">
        <v>1006</v>
      </c>
      <c r="I2933" s="67" t="str">
        <f>listmun[[#This Row],[cod_dane]]&amp;"-"&amp;listmun[[#This Row],[año]]</f>
        <v>50245-2027</v>
      </c>
    </row>
    <row r="2934" spans="1:9" x14ac:dyDescent="0.3">
      <c r="A2934" s="1">
        <v>215150251</v>
      </c>
      <c r="B2934" s="67" t="s">
        <v>650</v>
      </c>
      <c r="C2934" s="67">
        <v>50251</v>
      </c>
      <c r="D2934" s="67" t="s">
        <v>643</v>
      </c>
      <c r="E2934" s="67">
        <v>2027</v>
      </c>
      <c r="F2934" s="67">
        <v>9005</v>
      </c>
      <c r="G2934" s="67" t="s">
        <v>998</v>
      </c>
      <c r="H2934" s="67" t="s">
        <v>1006</v>
      </c>
      <c r="I2934" s="67" t="str">
        <f>listmun[[#This Row],[cod_dane]]&amp;"-"&amp;listmun[[#This Row],[año]]</f>
        <v>50251-2027</v>
      </c>
    </row>
    <row r="2935" spans="1:9" x14ac:dyDescent="0.3">
      <c r="A2935" s="1">
        <v>217050270</v>
      </c>
      <c r="B2935" s="67" t="s">
        <v>651</v>
      </c>
      <c r="C2935" s="67">
        <v>50270</v>
      </c>
      <c r="D2935" s="67" t="s">
        <v>643</v>
      </c>
      <c r="E2935" s="67">
        <v>2027</v>
      </c>
      <c r="F2935" s="67">
        <v>4521</v>
      </c>
      <c r="G2935" s="67" t="s">
        <v>998</v>
      </c>
      <c r="H2935" s="67" t="s">
        <v>1006</v>
      </c>
      <c r="I2935" s="67" t="str">
        <f>listmun[[#This Row],[cod_dane]]&amp;"-"&amp;listmun[[#This Row],[año]]</f>
        <v>50270-2027</v>
      </c>
    </row>
    <row r="2936" spans="1:9" x14ac:dyDescent="0.3">
      <c r="A2936" s="1">
        <v>218750287</v>
      </c>
      <c r="B2936" s="67" t="s">
        <v>652</v>
      </c>
      <c r="C2936" s="67">
        <v>50287</v>
      </c>
      <c r="D2936" s="67" t="s">
        <v>643</v>
      </c>
      <c r="E2936" s="67">
        <v>2027</v>
      </c>
      <c r="F2936" s="67">
        <v>13813</v>
      </c>
      <c r="G2936" s="67" t="s">
        <v>998</v>
      </c>
      <c r="H2936" s="67" t="s">
        <v>1006</v>
      </c>
      <c r="I2936" s="67" t="str">
        <f>listmun[[#This Row],[cod_dane]]&amp;"-"&amp;listmun[[#This Row],[año]]</f>
        <v>50287-2027</v>
      </c>
    </row>
    <row r="2937" spans="1:9" x14ac:dyDescent="0.3">
      <c r="A2937" s="1">
        <v>211350313</v>
      </c>
      <c r="B2937" s="67" t="s">
        <v>1371</v>
      </c>
      <c r="C2937" s="67">
        <v>50313</v>
      </c>
      <c r="D2937" s="67" t="s">
        <v>643</v>
      </c>
      <c r="E2937" s="67">
        <v>2027</v>
      </c>
      <c r="F2937" s="67">
        <v>78879</v>
      </c>
      <c r="G2937" s="67" t="s">
        <v>996</v>
      </c>
      <c r="H2937" s="67" t="s">
        <v>1006</v>
      </c>
      <c r="I2937" s="67" t="str">
        <f>listmun[[#This Row],[cod_dane]]&amp;"-"&amp;listmun[[#This Row],[año]]</f>
        <v>50313-2027</v>
      </c>
    </row>
    <row r="2938" spans="1:9" x14ac:dyDescent="0.3">
      <c r="A2938" s="1">
        <v>211850318</v>
      </c>
      <c r="B2938" s="67" t="s">
        <v>1429</v>
      </c>
      <c r="C2938" s="67">
        <v>50318</v>
      </c>
      <c r="D2938" s="67" t="s">
        <v>643</v>
      </c>
      <c r="E2938" s="67">
        <v>2027</v>
      </c>
      <c r="F2938" s="67">
        <v>16161</v>
      </c>
      <c r="G2938" s="67" t="s">
        <v>998</v>
      </c>
      <c r="H2938" s="67" t="s">
        <v>1006</v>
      </c>
      <c r="I2938" s="67" t="str">
        <f>listmun[[#This Row],[cod_dane]]&amp;"-"&amp;listmun[[#This Row],[año]]</f>
        <v>50318-2027</v>
      </c>
    </row>
    <row r="2939" spans="1:9" x14ac:dyDescent="0.3">
      <c r="A2939" s="1">
        <v>215050350</v>
      </c>
      <c r="B2939" s="67" t="s">
        <v>653</v>
      </c>
      <c r="C2939" s="67">
        <v>50350</v>
      </c>
      <c r="D2939" s="67" t="s">
        <v>643</v>
      </c>
      <c r="E2939" s="67">
        <v>2027</v>
      </c>
      <c r="F2939" s="67">
        <v>30163</v>
      </c>
      <c r="G2939" s="67" t="s">
        <v>998</v>
      </c>
      <c r="H2939" s="67" t="s">
        <v>1006</v>
      </c>
      <c r="I2939" s="67" t="str">
        <f>listmun[[#This Row],[cod_dane]]&amp;"-"&amp;listmun[[#This Row],[año]]</f>
        <v>50350-2027</v>
      </c>
    </row>
    <row r="2940" spans="1:9" x14ac:dyDescent="0.3">
      <c r="A2940" s="1">
        <v>217050370</v>
      </c>
      <c r="B2940" s="67" t="s">
        <v>654</v>
      </c>
      <c r="C2940" s="67">
        <v>50370</v>
      </c>
      <c r="D2940" s="67" t="s">
        <v>643</v>
      </c>
      <c r="E2940" s="67">
        <v>2027</v>
      </c>
      <c r="F2940" s="67">
        <v>10507</v>
      </c>
      <c r="G2940" s="67" t="s">
        <v>998</v>
      </c>
      <c r="H2940" s="67" t="s">
        <v>1006</v>
      </c>
      <c r="I2940" s="67" t="str">
        <f>listmun[[#This Row],[cod_dane]]&amp;"-"&amp;listmun[[#This Row],[año]]</f>
        <v>50370-2027</v>
      </c>
    </row>
    <row r="2941" spans="1:9" x14ac:dyDescent="0.3">
      <c r="A2941" s="1">
        <v>210050400</v>
      </c>
      <c r="B2941" s="67" t="s">
        <v>655</v>
      </c>
      <c r="C2941" s="67">
        <v>50400</v>
      </c>
      <c r="D2941" s="67" t="s">
        <v>643</v>
      </c>
      <c r="E2941" s="67">
        <v>2027</v>
      </c>
      <c r="F2941" s="67">
        <v>13074</v>
      </c>
      <c r="G2941" s="67" t="s">
        <v>998</v>
      </c>
      <c r="H2941" s="67" t="s">
        <v>1006</v>
      </c>
      <c r="I2941" s="67" t="str">
        <f>listmun[[#This Row],[cod_dane]]&amp;"-"&amp;listmun[[#This Row],[año]]</f>
        <v>50400-2027</v>
      </c>
    </row>
    <row r="2942" spans="1:9" x14ac:dyDescent="0.3">
      <c r="A2942" s="1">
        <v>212550325</v>
      </c>
      <c r="B2942" s="67" t="s">
        <v>656</v>
      </c>
      <c r="C2942" s="67">
        <v>50325</v>
      </c>
      <c r="D2942" s="67" t="s">
        <v>643</v>
      </c>
      <c r="E2942" s="67">
        <v>2027</v>
      </c>
      <c r="F2942" s="67">
        <v>7880</v>
      </c>
      <c r="G2942" s="67" t="s">
        <v>998</v>
      </c>
      <c r="H2942" s="67" t="s">
        <v>1006</v>
      </c>
      <c r="I2942" s="67" t="str">
        <f>listmun[[#This Row],[cod_dane]]&amp;"-"&amp;listmun[[#This Row],[año]]</f>
        <v>50325-2027</v>
      </c>
    </row>
    <row r="2943" spans="1:9" x14ac:dyDescent="0.3">
      <c r="A2943" s="1">
        <v>213050330</v>
      </c>
      <c r="B2943" s="67" t="s">
        <v>657</v>
      </c>
      <c r="C2943" s="67">
        <v>50330</v>
      </c>
      <c r="D2943" s="67" t="s">
        <v>643</v>
      </c>
      <c r="E2943" s="67">
        <v>2027</v>
      </c>
      <c r="F2943" s="67">
        <v>12920</v>
      </c>
      <c r="G2943" s="67" t="s">
        <v>998</v>
      </c>
      <c r="H2943" s="67" t="s">
        <v>1006</v>
      </c>
      <c r="I2943" s="67" t="str">
        <f>listmun[[#This Row],[cod_dane]]&amp;"-"&amp;listmun[[#This Row],[año]]</f>
        <v>50330-2027</v>
      </c>
    </row>
    <row r="2944" spans="1:9" x14ac:dyDescent="0.3">
      <c r="A2944" s="1">
        <v>215050450</v>
      </c>
      <c r="B2944" s="67" t="s">
        <v>658</v>
      </c>
      <c r="C2944" s="67">
        <v>50450</v>
      </c>
      <c r="D2944" s="67" t="s">
        <v>643</v>
      </c>
      <c r="E2944" s="67">
        <v>2027</v>
      </c>
      <c r="F2944" s="67">
        <v>9518</v>
      </c>
      <c r="G2944" s="67" t="s">
        <v>998</v>
      </c>
      <c r="H2944" s="67" t="s">
        <v>1006</v>
      </c>
      <c r="I2944" s="67" t="str">
        <f>listmun[[#This Row],[cod_dane]]&amp;"-"&amp;listmun[[#This Row],[año]]</f>
        <v>50450-2027</v>
      </c>
    </row>
    <row r="2945" spans="1:9" x14ac:dyDescent="0.3">
      <c r="A2945" s="1">
        <v>216850568</v>
      </c>
      <c r="B2945" s="67" t="s">
        <v>659</v>
      </c>
      <c r="C2945" s="67">
        <v>50568</v>
      </c>
      <c r="D2945" s="67" t="s">
        <v>643</v>
      </c>
      <c r="E2945" s="67">
        <v>2027</v>
      </c>
      <c r="F2945" s="67">
        <v>47743</v>
      </c>
      <c r="G2945" s="67" t="s">
        <v>1004</v>
      </c>
      <c r="H2945" s="67" t="s">
        <v>1006</v>
      </c>
      <c r="I2945" s="67" t="str">
        <f>listmun[[#This Row],[cod_dane]]&amp;"-"&amp;listmun[[#This Row],[año]]</f>
        <v>50568-2027</v>
      </c>
    </row>
    <row r="2946" spans="1:9" x14ac:dyDescent="0.3">
      <c r="A2946" s="1">
        <v>217750577</v>
      </c>
      <c r="B2946" s="67" t="s">
        <v>660</v>
      </c>
      <c r="C2946" s="67">
        <v>50577</v>
      </c>
      <c r="D2946" s="67" t="s">
        <v>643</v>
      </c>
      <c r="E2946" s="67">
        <v>2027</v>
      </c>
      <c r="F2946" s="67">
        <v>11909</v>
      </c>
      <c r="G2946" s="67" t="s">
        <v>998</v>
      </c>
      <c r="H2946" s="67" t="s">
        <v>1006</v>
      </c>
      <c r="I2946" s="67" t="str">
        <f>listmun[[#This Row],[cod_dane]]&amp;"-"&amp;listmun[[#This Row],[año]]</f>
        <v>50577-2027</v>
      </c>
    </row>
    <row r="2947" spans="1:9" x14ac:dyDescent="0.3">
      <c r="A2947" s="1">
        <v>217350573</v>
      </c>
      <c r="B2947" s="67" t="s">
        <v>661</v>
      </c>
      <c r="C2947" s="67">
        <v>50573</v>
      </c>
      <c r="D2947" s="67" t="s">
        <v>643</v>
      </c>
      <c r="E2947" s="67">
        <v>2027</v>
      </c>
      <c r="F2947" s="67">
        <v>34840</v>
      </c>
      <c r="G2947" s="67" t="s">
        <v>996</v>
      </c>
      <c r="H2947" s="67" t="s">
        <v>1006</v>
      </c>
      <c r="I2947" s="67" t="str">
        <f>listmun[[#This Row],[cod_dane]]&amp;"-"&amp;listmun[[#This Row],[año]]</f>
        <v>50573-2027</v>
      </c>
    </row>
    <row r="2948" spans="1:9" x14ac:dyDescent="0.3">
      <c r="A2948" s="1">
        <v>219050590</v>
      </c>
      <c r="B2948" s="67" t="s">
        <v>1409</v>
      </c>
      <c r="C2948" s="67">
        <v>50590</v>
      </c>
      <c r="D2948" s="67" t="s">
        <v>643</v>
      </c>
      <c r="E2948" s="67">
        <v>2027</v>
      </c>
      <c r="F2948" s="67">
        <v>14304</v>
      </c>
      <c r="G2948" s="67" t="s">
        <v>998</v>
      </c>
      <c r="H2948" s="67" t="s">
        <v>1006</v>
      </c>
      <c r="I2948" s="67" t="str">
        <f>listmun[[#This Row],[cod_dane]]&amp;"-"&amp;listmun[[#This Row],[año]]</f>
        <v>50590-2027</v>
      </c>
    </row>
    <row r="2949" spans="1:9" x14ac:dyDescent="0.3">
      <c r="A2949" s="1">
        <v>210650606</v>
      </c>
      <c r="B2949" s="67" t="s">
        <v>1430</v>
      </c>
      <c r="C2949" s="67">
        <v>50606</v>
      </c>
      <c r="D2949" s="67" t="s">
        <v>643</v>
      </c>
      <c r="E2949" s="67">
        <v>2027</v>
      </c>
      <c r="F2949" s="67">
        <v>20921</v>
      </c>
      <c r="G2949" s="67" t="s">
        <v>998</v>
      </c>
      <c r="H2949" s="67" t="s">
        <v>1006</v>
      </c>
      <c r="I2949" s="67" t="str">
        <f>listmun[[#This Row],[cod_dane]]&amp;"-"&amp;listmun[[#This Row],[año]]</f>
        <v>50606-2027</v>
      </c>
    </row>
    <row r="2950" spans="1:9" x14ac:dyDescent="0.3">
      <c r="A2950" s="1">
        <v>218050680</v>
      </c>
      <c r="B2950" s="67" t="s">
        <v>662</v>
      </c>
      <c r="C2950" s="67">
        <v>50680</v>
      </c>
      <c r="D2950" s="67" t="s">
        <v>643</v>
      </c>
      <c r="E2950" s="67">
        <v>2027</v>
      </c>
      <c r="F2950" s="67">
        <v>14096</v>
      </c>
      <c r="G2950" s="67" t="s">
        <v>996</v>
      </c>
      <c r="H2950" s="67" t="s">
        <v>1006</v>
      </c>
      <c r="I2950" s="67" t="str">
        <f>listmun[[#This Row],[cod_dane]]&amp;"-"&amp;listmun[[#This Row],[año]]</f>
        <v>50680-2027</v>
      </c>
    </row>
    <row r="2951" spans="1:9" x14ac:dyDescent="0.3">
      <c r="A2951" s="1">
        <v>218350683</v>
      </c>
      <c r="B2951" s="67" t="s">
        <v>663</v>
      </c>
      <c r="C2951" s="67">
        <v>50683</v>
      </c>
      <c r="D2951" s="67" t="s">
        <v>643</v>
      </c>
      <c r="E2951" s="67">
        <v>2027</v>
      </c>
      <c r="F2951" s="67">
        <v>10401</v>
      </c>
      <c r="G2951" s="67" t="s">
        <v>998</v>
      </c>
      <c r="H2951" s="67" t="s">
        <v>1006</v>
      </c>
      <c r="I2951" s="67" t="str">
        <f>listmun[[#This Row],[cod_dane]]&amp;"-"&amp;listmun[[#This Row],[año]]</f>
        <v>50683-2027</v>
      </c>
    </row>
    <row r="2952" spans="1:9" x14ac:dyDescent="0.3">
      <c r="A2952" s="1">
        <v>218650686</v>
      </c>
      <c r="B2952" s="67" t="s">
        <v>664</v>
      </c>
      <c r="C2952" s="67">
        <v>50686</v>
      </c>
      <c r="D2952" s="67" t="s">
        <v>643</v>
      </c>
      <c r="E2952" s="67">
        <v>2027</v>
      </c>
      <c r="F2952" s="67">
        <v>1478</v>
      </c>
      <c r="G2952" s="67" t="s">
        <v>998</v>
      </c>
      <c r="H2952" s="67" t="s">
        <v>1006</v>
      </c>
      <c r="I2952" s="67" t="str">
        <f>listmun[[#This Row],[cod_dane]]&amp;"-"&amp;listmun[[#This Row],[año]]</f>
        <v>50686-2027</v>
      </c>
    </row>
    <row r="2953" spans="1:9" x14ac:dyDescent="0.3">
      <c r="A2953" s="1">
        <v>218950689</v>
      </c>
      <c r="B2953" s="67" t="s">
        <v>1418</v>
      </c>
      <c r="C2953" s="67">
        <v>50689</v>
      </c>
      <c r="D2953" s="67" t="s">
        <v>643</v>
      </c>
      <c r="E2953" s="67">
        <v>2027</v>
      </c>
      <c r="F2953" s="67">
        <v>31085</v>
      </c>
      <c r="G2953" s="67" t="s">
        <v>998</v>
      </c>
      <c r="H2953" s="67" t="s">
        <v>1006</v>
      </c>
      <c r="I2953" s="67" t="str">
        <f>listmun[[#This Row],[cod_dane]]&amp;"-"&amp;listmun[[#This Row],[año]]</f>
        <v>50689-2027</v>
      </c>
    </row>
    <row r="2954" spans="1:9" x14ac:dyDescent="0.3">
      <c r="A2954" s="1">
        <v>210150001</v>
      </c>
      <c r="B2954" s="67" t="s">
        <v>665</v>
      </c>
      <c r="C2954" s="67">
        <v>50001</v>
      </c>
      <c r="D2954" s="67" t="s">
        <v>643</v>
      </c>
      <c r="E2954" s="67">
        <v>2027</v>
      </c>
      <c r="F2954" s="67">
        <v>606595</v>
      </c>
      <c r="G2954" s="67" t="s">
        <v>1002</v>
      </c>
      <c r="H2954" s="67" t="s">
        <v>1006</v>
      </c>
      <c r="I2954" s="67" t="str">
        <f>listmun[[#This Row],[cod_dane]]&amp;"-"&amp;listmun[[#This Row],[año]]</f>
        <v>50001-2027</v>
      </c>
    </row>
    <row r="2955" spans="1:9" x14ac:dyDescent="0.3">
      <c r="A2955" s="1">
        <v>211150711</v>
      </c>
      <c r="B2955" s="67" t="s">
        <v>666</v>
      </c>
      <c r="C2955" s="67">
        <v>50711</v>
      </c>
      <c r="D2955" s="67" t="s">
        <v>643</v>
      </c>
      <c r="E2955" s="67">
        <v>2027</v>
      </c>
      <c r="F2955" s="67">
        <v>20153</v>
      </c>
      <c r="G2955" s="67" t="s">
        <v>998</v>
      </c>
      <c r="H2955" s="67" t="s">
        <v>1006</v>
      </c>
      <c r="I2955" s="67" t="str">
        <f>listmun[[#This Row],[cod_dane]]&amp;"-"&amp;listmun[[#This Row],[año]]</f>
        <v>50711-2027</v>
      </c>
    </row>
    <row r="2956" spans="1:9" x14ac:dyDescent="0.3">
      <c r="A2956" s="1">
        <v>211952019</v>
      </c>
      <c r="B2956" s="67" t="s">
        <v>667</v>
      </c>
      <c r="C2956" s="67">
        <v>52019</v>
      </c>
      <c r="D2956" s="67" t="s">
        <v>668</v>
      </c>
      <c r="E2956" s="67">
        <v>2027</v>
      </c>
      <c r="F2956" s="67">
        <v>10220</v>
      </c>
      <c r="G2956" s="67" t="s">
        <v>998</v>
      </c>
      <c r="H2956" s="67" t="s">
        <v>1007</v>
      </c>
      <c r="I2956" s="67" t="str">
        <f>listmun[[#This Row],[cod_dane]]&amp;"-"&amp;listmun[[#This Row],[año]]</f>
        <v>52019-2027</v>
      </c>
    </row>
    <row r="2957" spans="1:9" x14ac:dyDescent="0.3">
      <c r="A2957" s="1">
        <v>212252022</v>
      </c>
      <c r="B2957" s="67" t="s">
        <v>669</v>
      </c>
      <c r="C2957" s="67">
        <v>52022</v>
      </c>
      <c r="D2957" s="67" t="s">
        <v>668</v>
      </c>
      <c r="E2957" s="67">
        <v>2027</v>
      </c>
      <c r="F2957" s="67">
        <v>7897</v>
      </c>
      <c r="G2957" s="67" t="s">
        <v>998</v>
      </c>
      <c r="H2957" s="67" t="s">
        <v>1007</v>
      </c>
      <c r="I2957" s="67" t="str">
        <f>listmun[[#This Row],[cod_dane]]&amp;"-"&amp;listmun[[#This Row],[año]]</f>
        <v>52022-2027</v>
      </c>
    </row>
    <row r="2958" spans="1:9" x14ac:dyDescent="0.3">
      <c r="A2958" s="1">
        <v>213652036</v>
      </c>
      <c r="B2958" s="67" t="s">
        <v>670</v>
      </c>
      <c r="C2958" s="67">
        <v>52036</v>
      </c>
      <c r="D2958" s="67" t="s">
        <v>668</v>
      </c>
      <c r="E2958" s="67">
        <v>2027</v>
      </c>
      <c r="F2958" s="67">
        <v>9265</v>
      </c>
      <c r="G2958" s="67" t="s">
        <v>998</v>
      </c>
      <c r="H2958" s="67" t="s">
        <v>1007</v>
      </c>
      <c r="I2958" s="67" t="str">
        <f>listmun[[#This Row],[cod_dane]]&amp;"-"&amp;listmun[[#This Row],[año]]</f>
        <v>52036-2027</v>
      </c>
    </row>
    <row r="2959" spans="1:9" x14ac:dyDescent="0.3">
      <c r="A2959" s="1">
        <v>215152051</v>
      </c>
      <c r="B2959" s="67" t="s">
        <v>1431</v>
      </c>
      <c r="C2959" s="67">
        <v>52051</v>
      </c>
      <c r="D2959" s="67" t="s">
        <v>668</v>
      </c>
      <c r="E2959" s="67">
        <v>2027</v>
      </c>
      <c r="F2959" s="67">
        <v>9356</v>
      </c>
      <c r="G2959" s="67" t="s">
        <v>998</v>
      </c>
      <c r="H2959" s="67" t="s">
        <v>1007</v>
      </c>
      <c r="I2959" s="67" t="str">
        <f>listmun[[#This Row],[cod_dane]]&amp;"-"&amp;listmun[[#This Row],[año]]</f>
        <v>52051-2027</v>
      </c>
    </row>
    <row r="2960" spans="1:9" x14ac:dyDescent="0.3">
      <c r="A2960" s="1">
        <v>217952079</v>
      </c>
      <c r="B2960" s="67" t="s">
        <v>671</v>
      </c>
      <c r="C2960" s="67">
        <v>52079</v>
      </c>
      <c r="D2960" s="67" t="s">
        <v>668</v>
      </c>
      <c r="E2960" s="67">
        <v>2027</v>
      </c>
      <c r="F2960" s="67">
        <v>59385</v>
      </c>
      <c r="G2960" s="67" t="s">
        <v>998</v>
      </c>
      <c r="H2960" s="67" t="s">
        <v>1007</v>
      </c>
      <c r="I2960" s="67" t="str">
        <f>listmun[[#This Row],[cod_dane]]&amp;"-"&amp;listmun[[#This Row],[año]]</f>
        <v>52079-2027</v>
      </c>
    </row>
    <row r="2961" spans="1:9" x14ac:dyDescent="0.3">
      <c r="A2961" s="1">
        <v>218352083</v>
      </c>
      <c r="B2961" s="67" t="s">
        <v>1395</v>
      </c>
      <c r="C2961" s="67">
        <v>52083</v>
      </c>
      <c r="D2961" s="67" t="s">
        <v>668</v>
      </c>
      <c r="E2961" s="67">
        <v>2027</v>
      </c>
      <c r="F2961" s="67">
        <v>6730</v>
      </c>
      <c r="G2961" s="67" t="s">
        <v>998</v>
      </c>
      <c r="H2961" s="67" t="s">
        <v>1007</v>
      </c>
      <c r="I2961" s="67" t="str">
        <f>listmun[[#This Row],[cod_dane]]&amp;"-"&amp;listmun[[#This Row],[año]]</f>
        <v>52083-2027</v>
      </c>
    </row>
    <row r="2962" spans="1:9" x14ac:dyDescent="0.3">
      <c r="A2962" s="1">
        <v>211052110</v>
      </c>
      <c r="B2962" s="67" t="s">
        <v>672</v>
      </c>
      <c r="C2962" s="67">
        <v>52110</v>
      </c>
      <c r="D2962" s="67" t="s">
        <v>668</v>
      </c>
      <c r="E2962" s="67">
        <v>2027</v>
      </c>
      <c r="F2962" s="67">
        <v>25481</v>
      </c>
      <c r="G2962" s="67" t="s">
        <v>998</v>
      </c>
      <c r="H2962" s="67" t="s">
        <v>1007</v>
      </c>
      <c r="I2962" s="67" t="str">
        <f>listmun[[#This Row],[cod_dane]]&amp;"-"&amp;listmun[[#This Row],[año]]</f>
        <v>52110-2027</v>
      </c>
    </row>
    <row r="2963" spans="1:9" x14ac:dyDescent="0.3">
      <c r="A2963" s="1">
        <v>214052240</v>
      </c>
      <c r="B2963" s="67" t="s">
        <v>673</v>
      </c>
      <c r="C2963" s="67">
        <v>52240</v>
      </c>
      <c r="D2963" s="67" t="s">
        <v>668</v>
      </c>
      <c r="E2963" s="67">
        <v>2027</v>
      </c>
      <c r="F2963" s="67">
        <v>16141</v>
      </c>
      <c r="G2963" s="67" t="s">
        <v>998</v>
      </c>
      <c r="H2963" s="67" t="s">
        <v>1007</v>
      </c>
      <c r="I2963" s="67" t="str">
        <f>listmun[[#This Row],[cod_dane]]&amp;"-"&amp;listmun[[#This Row],[año]]</f>
        <v>52240-2027</v>
      </c>
    </row>
    <row r="2964" spans="1:9" x14ac:dyDescent="0.3">
      <c r="A2964" s="1">
        <v>210352203</v>
      </c>
      <c r="B2964" s="67" t="s">
        <v>1432</v>
      </c>
      <c r="C2964" s="67">
        <v>52203</v>
      </c>
      <c r="D2964" s="67" t="s">
        <v>668</v>
      </c>
      <c r="E2964" s="67">
        <v>2027</v>
      </c>
      <c r="F2964" s="67">
        <v>9057</v>
      </c>
      <c r="G2964" s="67" t="s">
        <v>998</v>
      </c>
      <c r="H2964" s="67" t="s">
        <v>1007</v>
      </c>
      <c r="I2964" s="67" t="str">
        <f>listmun[[#This Row],[cod_dane]]&amp;"-"&amp;listmun[[#This Row],[año]]</f>
        <v>52203-2027</v>
      </c>
    </row>
    <row r="2965" spans="1:9" x14ac:dyDescent="0.3">
      <c r="A2965" s="1">
        <v>210752207</v>
      </c>
      <c r="B2965" s="67" t="s">
        <v>674</v>
      </c>
      <c r="C2965" s="67">
        <v>52207</v>
      </c>
      <c r="D2965" s="67" t="s">
        <v>668</v>
      </c>
      <c r="E2965" s="67">
        <v>2027</v>
      </c>
      <c r="F2965" s="67">
        <v>14725</v>
      </c>
      <c r="G2965" s="67" t="s">
        <v>998</v>
      </c>
      <c r="H2965" s="67" t="s">
        <v>1007</v>
      </c>
      <c r="I2965" s="67" t="str">
        <f>listmun[[#This Row],[cod_dane]]&amp;"-"&amp;listmun[[#This Row],[año]]</f>
        <v>52207-2027</v>
      </c>
    </row>
    <row r="2966" spans="1:9" x14ac:dyDescent="0.3">
      <c r="A2966" s="1">
        <v>211052210</v>
      </c>
      <c r="B2966" s="67" t="s">
        <v>675</v>
      </c>
      <c r="C2966" s="67">
        <v>52210</v>
      </c>
      <c r="D2966" s="67" t="s">
        <v>668</v>
      </c>
      <c r="E2966" s="67">
        <v>2027</v>
      </c>
      <c r="F2966" s="67">
        <v>7734</v>
      </c>
      <c r="G2966" s="67" t="s">
        <v>998</v>
      </c>
      <c r="H2966" s="67" t="s">
        <v>1007</v>
      </c>
      <c r="I2966" s="67" t="str">
        <f>listmun[[#This Row],[cod_dane]]&amp;"-"&amp;listmun[[#This Row],[año]]</f>
        <v>52210-2027</v>
      </c>
    </row>
    <row r="2967" spans="1:9" x14ac:dyDescent="0.3">
      <c r="A2967" s="1">
        <v>211552215</v>
      </c>
      <c r="B2967" s="67" t="s">
        <v>429</v>
      </c>
      <c r="C2967" s="67">
        <v>52215</v>
      </c>
      <c r="D2967" s="67" t="s">
        <v>668</v>
      </c>
      <c r="E2967" s="67">
        <v>2027</v>
      </c>
      <c r="F2967" s="67">
        <v>16585</v>
      </c>
      <c r="G2967" s="67" t="s">
        <v>998</v>
      </c>
      <c r="H2967" s="67" t="s">
        <v>1007</v>
      </c>
      <c r="I2967" s="67" t="str">
        <f>listmun[[#This Row],[cod_dane]]&amp;"-"&amp;listmun[[#This Row],[año]]</f>
        <v>52215-2027</v>
      </c>
    </row>
    <row r="2968" spans="1:9" x14ac:dyDescent="0.3">
      <c r="A2968" s="1">
        <v>212452224</v>
      </c>
      <c r="B2968" s="67" t="s">
        <v>676</v>
      </c>
      <c r="C2968" s="67">
        <v>52224</v>
      </c>
      <c r="D2968" s="67" t="s">
        <v>668</v>
      </c>
      <c r="E2968" s="67">
        <v>2027</v>
      </c>
      <c r="F2968" s="67">
        <v>9832</v>
      </c>
      <c r="G2968" s="67" t="s">
        <v>998</v>
      </c>
      <c r="H2968" s="67" t="s">
        <v>1007</v>
      </c>
      <c r="I2968" s="67" t="str">
        <f>listmun[[#This Row],[cod_dane]]&amp;"-"&amp;listmun[[#This Row],[año]]</f>
        <v>52224-2027</v>
      </c>
    </row>
    <row r="2969" spans="1:9" x14ac:dyDescent="0.3">
      <c r="A2969" s="1">
        <v>212752227</v>
      </c>
      <c r="B2969" s="67" t="s">
        <v>677</v>
      </c>
      <c r="C2969" s="67">
        <v>52227</v>
      </c>
      <c r="D2969" s="67" t="s">
        <v>668</v>
      </c>
      <c r="E2969" s="67">
        <v>2027</v>
      </c>
      <c r="F2969" s="67">
        <v>39290</v>
      </c>
      <c r="G2969" s="67" t="s">
        <v>998</v>
      </c>
      <c r="H2969" s="67" t="s">
        <v>1007</v>
      </c>
      <c r="I2969" s="67" t="str">
        <f>listmun[[#This Row],[cod_dane]]&amp;"-"&amp;listmun[[#This Row],[año]]</f>
        <v>52227-2027</v>
      </c>
    </row>
    <row r="2970" spans="1:9" x14ac:dyDescent="0.3">
      <c r="A2970" s="1">
        <v>213352233</v>
      </c>
      <c r="B2970" s="67" t="s">
        <v>678</v>
      </c>
      <c r="C2970" s="67">
        <v>52233</v>
      </c>
      <c r="D2970" s="67" t="s">
        <v>668</v>
      </c>
      <c r="E2970" s="67">
        <v>2027</v>
      </c>
      <c r="F2970" s="67">
        <v>6297</v>
      </c>
      <c r="G2970" s="67" t="s">
        <v>998</v>
      </c>
      <c r="H2970" s="67" t="s">
        <v>1007</v>
      </c>
      <c r="I2970" s="67" t="str">
        <f>listmun[[#This Row],[cod_dane]]&amp;"-"&amp;listmun[[#This Row],[año]]</f>
        <v>52233-2027</v>
      </c>
    </row>
    <row r="2971" spans="1:9" x14ac:dyDescent="0.3">
      <c r="A2971" s="1">
        <v>215052250</v>
      </c>
      <c r="B2971" s="67" t="s">
        <v>679</v>
      </c>
      <c r="C2971" s="67">
        <v>52250</v>
      </c>
      <c r="D2971" s="67" t="s">
        <v>668</v>
      </c>
      <c r="E2971" s="67">
        <v>2027</v>
      </c>
      <c r="F2971" s="67">
        <v>23588</v>
      </c>
      <c r="G2971" s="67" t="s">
        <v>998</v>
      </c>
      <c r="H2971" s="67" t="s">
        <v>1007</v>
      </c>
      <c r="I2971" s="67" t="str">
        <f>listmun[[#This Row],[cod_dane]]&amp;"-"&amp;listmun[[#This Row],[año]]</f>
        <v>52250-2027</v>
      </c>
    </row>
    <row r="2972" spans="1:9" x14ac:dyDescent="0.3">
      <c r="A2972" s="1">
        <v>215452254</v>
      </c>
      <c r="B2972" s="67" t="s">
        <v>1370</v>
      </c>
      <c r="C2972" s="67">
        <v>52254</v>
      </c>
      <c r="D2972" s="67" t="s">
        <v>668</v>
      </c>
      <c r="E2972" s="67">
        <v>2027</v>
      </c>
      <c r="F2972" s="67">
        <v>7902</v>
      </c>
      <c r="G2972" s="67" t="s">
        <v>998</v>
      </c>
      <c r="H2972" s="67" t="s">
        <v>1007</v>
      </c>
      <c r="I2972" s="67" t="str">
        <f>listmun[[#This Row],[cod_dane]]&amp;"-"&amp;listmun[[#This Row],[año]]</f>
        <v>52254-2027</v>
      </c>
    </row>
    <row r="2973" spans="1:9" x14ac:dyDescent="0.3">
      <c r="A2973" s="1">
        <v>215652256</v>
      </c>
      <c r="B2973" s="67" t="s">
        <v>680</v>
      </c>
      <c r="C2973" s="67">
        <v>52256</v>
      </c>
      <c r="D2973" s="67" t="s">
        <v>668</v>
      </c>
      <c r="E2973" s="67">
        <v>2027</v>
      </c>
      <c r="F2973" s="67">
        <v>13137</v>
      </c>
      <c r="G2973" s="67" t="s">
        <v>998</v>
      </c>
      <c r="H2973" s="67" t="s">
        <v>1007</v>
      </c>
      <c r="I2973" s="67" t="str">
        <f>listmun[[#This Row],[cod_dane]]&amp;"-"&amp;listmun[[#This Row],[año]]</f>
        <v>52256-2027</v>
      </c>
    </row>
    <row r="2974" spans="1:9" x14ac:dyDescent="0.3">
      <c r="A2974" s="1">
        <v>215852258</v>
      </c>
      <c r="B2974" s="67" t="s">
        <v>681</v>
      </c>
      <c r="C2974" s="67">
        <v>52258</v>
      </c>
      <c r="D2974" s="67" t="s">
        <v>668</v>
      </c>
      <c r="E2974" s="67">
        <v>2027</v>
      </c>
      <c r="F2974" s="67">
        <v>15339</v>
      </c>
      <c r="G2974" s="67" t="s">
        <v>998</v>
      </c>
      <c r="H2974" s="67" t="s">
        <v>1007</v>
      </c>
      <c r="I2974" s="67" t="str">
        <f>listmun[[#This Row],[cod_dane]]&amp;"-"&amp;listmun[[#This Row],[año]]</f>
        <v>52258-2027</v>
      </c>
    </row>
    <row r="2975" spans="1:9" x14ac:dyDescent="0.3">
      <c r="A2975" s="1">
        <v>216052260</v>
      </c>
      <c r="B2975" s="67" t="s">
        <v>1411</v>
      </c>
      <c r="C2975" s="67">
        <v>52260</v>
      </c>
      <c r="D2975" s="67" t="s">
        <v>668</v>
      </c>
      <c r="E2975" s="67">
        <v>2027</v>
      </c>
      <c r="F2975" s="67">
        <v>15156</v>
      </c>
      <c r="G2975" s="67" t="s">
        <v>998</v>
      </c>
      <c r="H2975" s="67" t="s">
        <v>1007</v>
      </c>
      <c r="I2975" s="67" t="str">
        <f>listmun[[#This Row],[cod_dane]]&amp;"-"&amp;listmun[[#This Row],[año]]</f>
        <v>52260-2027</v>
      </c>
    </row>
    <row r="2976" spans="1:9" x14ac:dyDescent="0.3">
      <c r="A2976" s="1">
        <v>212052520</v>
      </c>
      <c r="B2976" s="67" t="s">
        <v>682</v>
      </c>
      <c r="C2976" s="67">
        <v>52520</v>
      </c>
      <c r="D2976" s="67" t="s">
        <v>668</v>
      </c>
      <c r="E2976" s="67">
        <v>2027</v>
      </c>
      <c r="F2976" s="67">
        <v>15174</v>
      </c>
      <c r="G2976" s="67" t="s">
        <v>998</v>
      </c>
      <c r="H2976" s="67" t="s">
        <v>1007</v>
      </c>
      <c r="I2976" s="67" t="str">
        <f>listmun[[#This Row],[cod_dane]]&amp;"-"&amp;listmun[[#This Row],[año]]</f>
        <v>52520-2027</v>
      </c>
    </row>
    <row r="2977" spans="1:9" x14ac:dyDescent="0.3">
      <c r="A2977" s="1">
        <v>218752287</v>
      </c>
      <c r="B2977" s="67" t="s">
        <v>683</v>
      </c>
      <c r="C2977" s="67">
        <v>52287</v>
      </c>
      <c r="D2977" s="67" t="s">
        <v>668</v>
      </c>
      <c r="E2977" s="67">
        <v>2027</v>
      </c>
      <c r="F2977" s="67">
        <v>7651</v>
      </c>
      <c r="G2977" s="67" t="s">
        <v>998</v>
      </c>
      <c r="H2977" s="67" t="s">
        <v>1007</v>
      </c>
      <c r="I2977" s="67" t="str">
        <f>listmun[[#This Row],[cod_dane]]&amp;"-"&amp;listmun[[#This Row],[año]]</f>
        <v>52287-2027</v>
      </c>
    </row>
    <row r="2978" spans="1:9" x14ac:dyDescent="0.3">
      <c r="A2978" s="1">
        <v>211752317</v>
      </c>
      <c r="B2978" s="67" t="s">
        <v>684</v>
      </c>
      <c r="C2978" s="67">
        <v>52317</v>
      </c>
      <c r="D2978" s="67" t="s">
        <v>668</v>
      </c>
      <c r="E2978" s="67">
        <v>2027</v>
      </c>
      <c r="F2978" s="67">
        <v>20785</v>
      </c>
      <c r="G2978" s="67" t="s">
        <v>998</v>
      </c>
      <c r="H2978" s="67" t="s">
        <v>1007</v>
      </c>
      <c r="I2978" s="67" t="str">
        <f>listmun[[#This Row],[cod_dane]]&amp;"-"&amp;listmun[[#This Row],[año]]</f>
        <v>52317-2027</v>
      </c>
    </row>
    <row r="2979" spans="1:9" x14ac:dyDescent="0.3">
      <c r="A2979" s="1">
        <v>212052320</v>
      </c>
      <c r="B2979" s="67" t="s">
        <v>685</v>
      </c>
      <c r="C2979" s="67">
        <v>52320</v>
      </c>
      <c r="D2979" s="67" t="s">
        <v>668</v>
      </c>
      <c r="E2979" s="67">
        <v>2027</v>
      </c>
      <c r="F2979" s="67">
        <v>12199</v>
      </c>
      <c r="G2979" s="67" t="s">
        <v>998</v>
      </c>
      <c r="H2979" s="67" t="s">
        <v>1007</v>
      </c>
      <c r="I2979" s="67" t="str">
        <f>listmun[[#This Row],[cod_dane]]&amp;"-"&amp;listmun[[#This Row],[año]]</f>
        <v>52320-2027</v>
      </c>
    </row>
    <row r="2980" spans="1:9" x14ac:dyDescent="0.3">
      <c r="A2980" s="1">
        <v>212352323</v>
      </c>
      <c r="B2980" s="67" t="s">
        <v>686</v>
      </c>
      <c r="C2980" s="67">
        <v>52323</v>
      </c>
      <c r="D2980" s="67" t="s">
        <v>668</v>
      </c>
      <c r="E2980" s="67">
        <v>2027</v>
      </c>
      <c r="F2980" s="67">
        <v>7510</v>
      </c>
      <c r="G2980" s="67" t="s">
        <v>998</v>
      </c>
      <c r="H2980" s="67" t="s">
        <v>1007</v>
      </c>
      <c r="I2980" s="67" t="str">
        <f>listmun[[#This Row],[cod_dane]]&amp;"-"&amp;listmun[[#This Row],[año]]</f>
        <v>52323-2027</v>
      </c>
    </row>
    <row r="2981" spans="1:9" x14ac:dyDescent="0.3">
      <c r="A2981" s="1">
        <v>215252352</v>
      </c>
      <c r="B2981" s="67" t="s">
        <v>687</v>
      </c>
      <c r="C2981" s="67">
        <v>52352</v>
      </c>
      <c r="D2981" s="67" t="s">
        <v>668</v>
      </c>
      <c r="E2981" s="67">
        <v>2027</v>
      </c>
      <c r="F2981" s="67">
        <v>8129</v>
      </c>
      <c r="G2981" s="67" t="s">
        <v>998</v>
      </c>
      <c r="H2981" s="67" t="s">
        <v>1007</v>
      </c>
      <c r="I2981" s="67" t="str">
        <f>listmun[[#This Row],[cod_dane]]&amp;"-"&amp;listmun[[#This Row],[año]]</f>
        <v>52352-2027</v>
      </c>
    </row>
    <row r="2982" spans="1:9" x14ac:dyDescent="0.3">
      <c r="A2982" s="1">
        <v>215452354</v>
      </c>
      <c r="B2982" s="67" t="s">
        <v>688</v>
      </c>
      <c r="C2982" s="67">
        <v>52354</v>
      </c>
      <c r="D2982" s="67" t="s">
        <v>668</v>
      </c>
      <c r="E2982" s="67">
        <v>2027</v>
      </c>
      <c r="F2982" s="67">
        <v>8125</v>
      </c>
      <c r="G2982" s="67" t="s">
        <v>998</v>
      </c>
      <c r="H2982" s="67" t="s">
        <v>1007</v>
      </c>
      <c r="I2982" s="67" t="str">
        <f>listmun[[#This Row],[cod_dane]]&amp;"-"&amp;listmun[[#This Row],[año]]</f>
        <v>52354-2027</v>
      </c>
    </row>
    <row r="2983" spans="1:9" x14ac:dyDescent="0.3">
      <c r="A2983" s="1">
        <v>215652356</v>
      </c>
      <c r="B2983" s="67" t="s">
        <v>689</v>
      </c>
      <c r="C2983" s="67">
        <v>52356</v>
      </c>
      <c r="D2983" s="67" t="s">
        <v>668</v>
      </c>
      <c r="E2983" s="67">
        <v>2027</v>
      </c>
      <c r="F2983" s="67">
        <v>123302</v>
      </c>
      <c r="G2983" s="67" t="s">
        <v>1001</v>
      </c>
      <c r="H2983" s="67" t="s">
        <v>1007</v>
      </c>
      <c r="I2983" s="67" t="str">
        <f>listmun[[#This Row],[cod_dane]]&amp;"-"&amp;listmun[[#This Row],[año]]</f>
        <v>52356-2027</v>
      </c>
    </row>
    <row r="2984" spans="1:9" x14ac:dyDescent="0.3">
      <c r="A2984" s="1">
        <v>217852378</v>
      </c>
      <c r="B2984" s="67" t="s">
        <v>690</v>
      </c>
      <c r="C2984" s="67">
        <v>52378</v>
      </c>
      <c r="D2984" s="67" t="s">
        <v>668</v>
      </c>
      <c r="E2984" s="67">
        <v>2027</v>
      </c>
      <c r="F2984" s="67">
        <v>19864</v>
      </c>
      <c r="G2984" s="67" t="s">
        <v>998</v>
      </c>
      <c r="H2984" s="67" t="s">
        <v>1007</v>
      </c>
      <c r="I2984" s="67" t="str">
        <f>listmun[[#This Row],[cod_dane]]&amp;"-"&amp;listmun[[#This Row],[año]]</f>
        <v>52378-2027</v>
      </c>
    </row>
    <row r="2985" spans="1:9" x14ac:dyDescent="0.3">
      <c r="A2985" s="1">
        <v>218152381</v>
      </c>
      <c r="B2985" s="67" t="s">
        <v>691</v>
      </c>
      <c r="C2985" s="67">
        <v>52381</v>
      </c>
      <c r="D2985" s="67" t="s">
        <v>668</v>
      </c>
      <c r="E2985" s="67">
        <v>2027</v>
      </c>
      <c r="F2985" s="67">
        <v>10700</v>
      </c>
      <c r="G2985" s="67" t="s">
        <v>998</v>
      </c>
      <c r="H2985" s="67" t="s">
        <v>1007</v>
      </c>
      <c r="I2985" s="67" t="str">
        <f>listmun[[#This Row],[cod_dane]]&amp;"-"&amp;listmun[[#This Row],[año]]</f>
        <v>52381-2027</v>
      </c>
    </row>
    <row r="2986" spans="1:9" x14ac:dyDescent="0.3">
      <c r="A2986" s="1">
        <v>218552385</v>
      </c>
      <c r="B2986" s="67" t="s">
        <v>692</v>
      </c>
      <c r="C2986" s="67">
        <v>52385</v>
      </c>
      <c r="D2986" s="67" t="s">
        <v>668</v>
      </c>
      <c r="E2986" s="67">
        <v>2027</v>
      </c>
      <c r="F2986" s="67">
        <v>6761</v>
      </c>
      <c r="G2986" s="67" t="s">
        <v>998</v>
      </c>
      <c r="H2986" s="67" t="s">
        <v>1007</v>
      </c>
      <c r="I2986" s="67" t="str">
        <f>listmun[[#This Row],[cod_dane]]&amp;"-"&amp;listmun[[#This Row],[año]]</f>
        <v>52385-2027</v>
      </c>
    </row>
    <row r="2987" spans="1:9" x14ac:dyDescent="0.3">
      <c r="A2987" s="1">
        <v>219052390</v>
      </c>
      <c r="B2987" s="67" t="s">
        <v>693</v>
      </c>
      <c r="C2987" s="67">
        <v>52390</v>
      </c>
      <c r="D2987" s="67" t="s">
        <v>668</v>
      </c>
      <c r="E2987" s="67">
        <v>2027</v>
      </c>
      <c r="F2987" s="67">
        <v>7839</v>
      </c>
      <c r="G2987" s="67" t="s">
        <v>998</v>
      </c>
      <c r="H2987" s="67" t="s">
        <v>1007</v>
      </c>
      <c r="I2987" s="67" t="str">
        <f>listmun[[#This Row],[cod_dane]]&amp;"-"&amp;listmun[[#This Row],[año]]</f>
        <v>52390-2027</v>
      </c>
    </row>
    <row r="2988" spans="1:9" x14ac:dyDescent="0.3">
      <c r="A2988" s="1">
        <v>219952399</v>
      </c>
      <c r="B2988" s="67" t="s">
        <v>1374</v>
      </c>
      <c r="C2988" s="67">
        <v>52399</v>
      </c>
      <c r="D2988" s="67" t="s">
        <v>668</v>
      </c>
      <c r="E2988" s="67">
        <v>2027</v>
      </c>
      <c r="F2988" s="67">
        <v>33980</v>
      </c>
      <c r="G2988" s="67" t="s">
        <v>998</v>
      </c>
      <c r="H2988" s="67" t="s">
        <v>1007</v>
      </c>
      <c r="I2988" s="67" t="str">
        <f>listmun[[#This Row],[cod_dane]]&amp;"-"&amp;listmun[[#This Row],[año]]</f>
        <v>52399-2027</v>
      </c>
    </row>
    <row r="2989" spans="1:9" x14ac:dyDescent="0.3">
      <c r="A2989" s="1">
        <v>210552405</v>
      </c>
      <c r="B2989" s="67" t="s">
        <v>694</v>
      </c>
      <c r="C2989" s="67">
        <v>52405</v>
      </c>
      <c r="D2989" s="67" t="s">
        <v>668</v>
      </c>
      <c r="E2989" s="67">
        <v>2027</v>
      </c>
      <c r="F2989" s="67">
        <v>10382</v>
      </c>
      <c r="G2989" s="67" t="s">
        <v>998</v>
      </c>
      <c r="H2989" s="67" t="s">
        <v>1007</v>
      </c>
      <c r="I2989" s="67" t="str">
        <f>listmun[[#This Row],[cod_dane]]&amp;"-"&amp;listmun[[#This Row],[año]]</f>
        <v>52405-2027</v>
      </c>
    </row>
    <row r="2990" spans="1:9" x14ac:dyDescent="0.3">
      <c r="A2990" s="1">
        <v>211152411</v>
      </c>
      <c r="B2990" s="67" t="s">
        <v>695</v>
      </c>
      <c r="C2990" s="67">
        <v>52411</v>
      </c>
      <c r="D2990" s="67" t="s">
        <v>668</v>
      </c>
      <c r="E2990" s="67">
        <v>2027</v>
      </c>
      <c r="F2990" s="67">
        <v>10753</v>
      </c>
      <c r="G2990" s="67" t="s">
        <v>998</v>
      </c>
      <c r="H2990" s="67" t="s">
        <v>1007</v>
      </c>
      <c r="I2990" s="67" t="str">
        <f>listmun[[#This Row],[cod_dane]]&amp;"-"&amp;listmun[[#This Row],[año]]</f>
        <v>52411-2027</v>
      </c>
    </row>
    <row r="2991" spans="1:9" x14ac:dyDescent="0.3">
      <c r="A2991" s="1">
        <v>211852418</v>
      </c>
      <c r="B2991" s="67" t="s">
        <v>696</v>
      </c>
      <c r="C2991" s="67">
        <v>52418</v>
      </c>
      <c r="D2991" s="67" t="s">
        <v>668</v>
      </c>
      <c r="E2991" s="67">
        <v>2027</v>
      </c>
      <c r="F2991" s="67">
        <v>9975</v>
      </c>
      <c r="G2991" s="67" t="s">
        <v>998</v>
      </c>
      <c r="H2991" s="67" t="s">
        <v>1007</v>
      </c>
      <c r="I2991" s="67" t="str">
        <f>listmun[[#This Row],[cod_dane]]&amp;"-"&amp;listmun[[#This Row],[año]]</f>
        <v>52418-2027</v>
      </c>
    </row>
    <row r="2992" spans="1:9" x14ac:dyDescent="0.3">
      <c r="A2992" s="1">
        <v>212752427</v>
      </c>
      <c r="B2992" s="67" t="s">
        <v>697</v>
      </c>
      <c r="C2992" s="67">
        <v>52427</v>
      </c>
      <c r="D2992" s="67" t="s">
        <v>668</v>
      </c>
      <c r="E2992" s="67">
        <v>2027</v>
      </c>
      <c r="F2992" s="67">
        <v>26437</v>
      </c>
      <c r="G2992" s="67" t="s">
        <v>998</v>
      </c>
      <c r="H2992" s="67" t="s">
        <v>1007</v>
      </c>
      <c r="I2992" s="67" t="str">
        <f>listmun[[#This Row],[cod_dane]]&amp;"-"&amp;listmun[[#This Row],[año]]</f>
        <v>52427-2027</v>
      </c>
    </row>
    <row r="2993" spans="1:9" x14ac:dyDescent="0.3">
      <c r="A2993" s="1">
        <v>213552435</v>
      </c>
      <c r="B2993" s="67" t="s">
        <v>698</v>
      </c>
      <c r="C2993" s="67">
        <v>52435</v>
      </c>
      <c r="D2993" s="67" t="s">
        <v>668</v>
      </c>
      <c r="E2993" s="67">
        <v>2027</v>
      </c>
      <c r="F2993" s="67">
        <v>9612</v>
      </c>
      <c r="G2993" s="67" t="s">
        <v>998</v>
      </c>
      <c r="H2993" s="67" t="s">
        <v>1007</v>
      </c>
      <c r="I2993" s="67" t="str">
        <f>listmun[[#This Row],[cod_dane]]&amp;"-"&amp;listmun[[#This Row],[año]]</f>
        <v>52435-2027</v>
      </c>
    </row>
    <row r="2994" spans="1:9" x14ac:dyDescent="0.3">
      <c r="A2994" s="1">
        <v>217352473</v>
      </c>
      <c r="B2994" s="67" t="s">
        <v>1425</v>
      </c>
      <c r="C2994" s="67">
        <v>52473</v>
      </c>
      <c r="D2994" s="67" t="s">
        <v>668</v>
      </c>
      <c r="E2994" s="67">
        <v>2027</v>
      </c>
      <c r="F2994" s="67">
        <v>12782</v>
      </c>
      <c r="G2994" s="67" t="s">
        <v>998</v>
      </c>
      <c r="H2994" s="67" t="s">
        <v>1007</v>
      </c>
      <c r="I2994" s="67" t="str">
        <f>listmun[[#This Row],[cod_dane]]&amp;"-"&amp;listmun[[#This Row],[año]]</f>
        <v>52473-2027</v>
      </c>
    </row>
    <row r="2995" spans="1:9" x14ac:dyDescent="0.3">
      <c r="A2995" s="1">
        <v>218052480</v>
      </c>
      <c r="B2995" s="67" t="s">
        <v>668</v>
      </c>
      <c r="C2995" s="67">
        <v>52480</v>
      </c>
      <c r="D2995" s="67" t="s">
        <v>668</v>
      </c>
      <c r="E2995" s="67">
        <v>2027</v>
      </c>
      <c r="F2995" s="67">
        <v>4650</v>
      </c>
      <c r="G2995" s="67" t="s">
        <v>998</v>
      </c>
      <c r="H2995" s="67" t="s">
        <v>1007</v>
      </c>
      <c r="I2995" s="67" t="str">
        <f>listmun[[#This Row],[cod_dane]]&amp;"-"&amp;listmun[[#This Row],[año]]</f>
        <v>52480-2027</v>
      </c>
    </row>
    <row r="2996" spans="1:9" x14ac:dyDescent="0.3">
      <c r="A2996" s="1">
        <v>219052490</v>
      </c>
      <c r="B2996" s="67" t="s">
        <v>699</v>
      </c>
      <c r="C2996" s="67">
        <v>52490</v>
      </c>
      <c r="D2996" s="67" t="s">
        <v>668</v>
      </c>
      <c r="E2996" s="67">
        <v>2027</v>
      </c>
      <c r="F2996" s="67">
        <v>26897</v>
      </c>
      <c r="G2996" s="67" t="s">
        <v>998</v>
      </c>
      <c r="H2996" s="67" t="s">
        <v>1007</v>
      </c>
      <c r="I2996" s="67" t="str">
        <f>listmun[[#This Row],[cod_dane]]&amp;"-"&amp;listmun[[#This Row],[año]]</f>
        <v>52490-2027</v>
      </c>
    </row>
    <row r="2997" spans="1:9" x14ac:dyDescent="0.3">
      <c r="A2997" s="1">
        <v>210652506</v>
      </c>
      <c r="B2997" s="67" t="s">
        <v>700</v>
      </c>
      <c r="C2997" s="67">
        <v>52506</v>
      </c>
      <c r="D2997" s="67" t="s">
        <v>668</v>
      </c>
      <c r="E2997" s="67">
        <v>2027</v>
      </c>
      <c r="F2997" s="67">
        <v>7561</v>
      </c>
      <c r="G2997" s="67" t="s">
        <v>998</v>
      </c>
      <c r="H2997" s="67" t="s">
        <v>1007</v>
      </c>
      <c r="I2997" s="67" t="str">
        <f>listmun[[#This Row],[cod_dane]]&amp;"-"&amp;listmun[[#This Row],[año]]</f>
        <v>52506-2027</v>
      </c>
    </row>
    <row r="2998" spans="1:9" x14ac:dyDescent="0.3">
      <c r="A2998" s="1">
        <v>214052540</v>
      </c>
      <c r="B2998" s="67" t="s">
        <v>701</v>
      </c>
      <c r="C2998" s="67">
        <v>52540</v>
      </c>
      <c r="D2998" s="67" t="s">
        <v>668</v>
      </c>
      <c r="E2998" s="67">
        <v>2027</v>
      </c>
      <c r="F2998" s="67">
        <v>10537</v>
      </c>
      <c r="G2998" s="67" t="s">
        <v>998</v>
      </c>
      <c r="H2998" s="67" t="s">
        <v>1007</v>
      </c>
      <c r="I2998" s="67" t="str">
        <f>listmun[[#This Row],[cod_dane]]&amp;"-"&amp;listmun[[#This Row],[año]]</f>
        <v>52540-2027</v>
      </c>
    </row>
    <row r="2999" spans="1:9" x14ac:dyDescent="0.3">
      <c r="A2999" s="1">
        <v>216052560</v>
      </c>
      <c r="B2999" s="67" t="s">
        <v>702</v>
      </c>
      <c r="C2999" s="67">
        <v>52560</v>
      </c>
      <c r="D2999" s="67" t="s">
        <v>668</v>
      </c>
      <c r="E2999" s="67">
        <v>2027</v>
      </c>
      <c r="F2999" s="67">
        <v>10968</v>
      </c>
      <c r="G2999" s="67" t="s">
        <v>998</v>
      </c>
      <c r="H2999" s="67" t="s">
        <v>1007</v>
      </c>
      <c r="I2999" s="67" t="str">
        <f>listmun[[#This Row],[cod_dane]]&amp;"-"&amp;listmun[[#This Row],[año]]</f>
        <v>52560-2027</v>
      </c>
    </row>
    <row r="3000" spans="1:9" x14ac:dyDescent="0.3">
      <c r="A3000" s="1">
        <v>216552565</v>
      </c>
      <c r="B3000" s="67" t="s">
        <v>789</v>
      </c>
      <c r="C3000" s="67">
        <v>52565</v>
      </c>
      <c r="D3000" s="67" t="s">
        <v>668</v>
      </c>
      <c r="E3000" s="67">
        <v>2027</v>
      </c>
      <c r="F3000" s="67">
        <v>5911</v>
      </c>
      <c r="G3000" s="67" t="s">
        <v>998</v>
      </c>
      <c r="H3000" s="67" t="s">
        <v>1007</v>
      </c>
      <c r="I3000" s="67" t="str">
        <f>listmun[[#This Row],[cod_dane]]&amp;"-"&amp;listmun[[#This Row],[año]]</f>
        <v>52565-2027</v>
      </c>
    </row>
    <row r="3001" spans="1:9" x14ac:dyDescent="0.3">
      <c r="A3001" s="1">
        <v>217352573</v>
      </c>
      <c r="B3001" s="67" t="s">
        <v>703</v>
      </c>
      <c r="C3001" s="67">
        <v>52573</v>
      </c>
      <c r="D3001" s="67" t="s">
        <v>668</v>
      </c>
      <c r="E3001" s="67">
        <v>2027</v>
      </c>
      <c r="F3001" s="67">
        <v>9059</v>
      </c>
      <c r="G3001" s="67" t="s">
        <v>998</v>
      </c>
      <c r="H3001" s="67" t="s">
        <v>1007</v>
      </c>
      <c r="I3001" s="67" t="str">
        <f>listmun[[#This Row],[cod_dane]]&amp;"-"&amp;listmun[[#This Row],[año]]</f>
        <v>52573-2027</v>
      </c>
    </row>
    <row r="3002" spans="1:9" x14ac:dyDescent="0.3">
      <c r="A3002" s="1">
        <v>218552585</v>
      </c>
      <c r="B3002" s="67" t="s">
        <v>704</v>
      </c>
      <c r="C3002" s="67">
        <v>52585</v>
      </c>
      <c r="D3002" s="67" t="s">
        <v>668</v>
      </c>
      <c r="E3002" s="67">
        <v>2027</v>
      </c>
      <c r="F3002" s="67">
        <v>18584</v>
      </c>
      <c r="G3002" s="67" t="s">
        <v>998</v>
      </c>
      <c r="H3002" s="67" t="s">
        <v>1007</v>
      </c>
      <c r="I3002" s="67" t="str">
        <f>listmun[[#This Row],[cod_dane]]&amp;"-"&amp;listmun[[#This Row],[año]]</f>
        <v>52585-2027</v>
      </c>
    </row>
    <row r="3003" spans="1:9" x14ac:dyDescent="0.3">
      <c r="A3003" s="1">
        <v>211252612</v>
      </c>
      <c r="B3003" s="67" t="s">
        <v>1426</v>
      </c>
      <c r="C3003" s="67">
        <v>52612</v>
      </c>
      <c r="D3003" s="67" t="s">
        <v>668</v>
      </c>
      <c r="E3003" s="67">
        <v>2027</v>
      </c>
      <c r="F3003" s="67">
        <v>20955</v>
      </c>
      <c r="G3003" s="67" t="s">
        <v>998</v>
      </c>
      <c r="H3003" s="67" t="s">
        <v>1007</v>
      </c>
      <c r="I3003" s="67" t="str">
        <f>listmun[[#This Row],[cod_dane]]&amp;"-"&amp;listmun[[#This Row],[año]]</f>
        <v>52612-2027</v>
      </c>
    </row>
    <row r="3004" spans="1:9" x14ac:dyDescent="0.3">
      <c r="A3004" s="1">
        <v>212152621</v>
      </c>
      <c r="B3004" s="67" t="s">
        <v>705</v>
      </c>
      <c r="C3004" s="67">
        <v>52621</v>
      </c>
      <c r="D3004" s="67" t="s">
        <v>668</v>
      </c>
      <c r="E3004" s="67">
        <v>2027</v>
      </c>
      <c r="F3004" s="67">
        <v>13539</v>
      </c>
      <c r="G3004" s="67" t="s">
        <v>998</v>
      </c>
      <c r="H3004" s="67" t="s">
        <v>1007</v>
      </c>
      <c r="I3004" s="67" t="str">
        <f>listmun[[#This Row],[cod_dane]]&amp;"-"&amp;listmun[[#This Row],[año]]</f>
        <v>52621-2027</v>
      </c>
    </row>
    <row r="3005" spans="1:9" x14ac:dyDescent="0.3">
      <c r="A3005" s="1">
        <v>217852678</v>
      </c>
      <c r="B3005" s="67" t="s">
        <v>706</v>
      </c>
      <c r="C3005" s="67">
        <v>52678</v>
      </c>
      <c r="D3005" s="67" t="s">
        <v>668</v>
      </c>
      <c r="E3005" s="67">
        <v>2027</v>
      </c>
      <c r="F3005" s="67">
        <v>30605</v>
      </c>
      <c r="G3005" s="67" t="s">
        <v>998</v>
      </c>
      <c r="H3005" s="67" t="s">
        <v>1007</v>
      </c>
      <c r="I3005" s="67" t="str">
        <f>listmun[[#This Row],[cod_dane]]&amp;"-"&amp;listmun[[#This Row],[año]]</f>
        <v>52678-2027</v>
      </c>
    </row>
    <row r="3006" spans="1:9" x14ac:dyDescent="0.3">
      <c r="A3006" s="1">
        <v>218552685</v>
      </c>
      <c r="B3006" s="67" t="s">
        <v>1427</v>
      </c>
      <c r="C3006" s="67">
        <v>52685</v>
      </c>
      <c r="D3006" s="67" t="s">
        <v>668</v>
      </c>
      <c r="E3006" s="67">
        <v>2027</v>
      </c>
      <c r="F3006" s="67">
        <v>9829</v>
      </c>
      <c r="G3006" s="67" t="s">
        <v>998</v>
      </c>
      <c r="H3006" s="67" t="s">
        <v>1007</v>
      </c>
      <c r="I3006" s="67" t="str">
        <f>listmun[[#This Row],[cod_dane]]&amp;"-"&amp;listmun[[#This Row],[año]]</f>
        <v>52685-2027</v>
      </c>
    </row>
    <row r="3007" spans="1:9" x14ac:dyDescent="0.3">
      <c r="A3007" s="1">
        <v>210152001</v>
      </c>
      <c r="B3007" s="67" t="s">
        <v>707</v>
      </c>
      <c r="C3007" s="67">
        <v>52001</v>
      </c>
      <c r="D3007" s="67" t="s">
        <v>668</v>
      </c>
      <c r="E3007" s="67">
        <v>2027</v>
      </c>
      <c r="F3007" s="67">
        <v>420013</v>
      </c>
      <c r="G3007" s="67" t="s">
        <v>1002</v>
      </c>
      <c r="H3007" s="67" t="s">
        <v>1007</v>
      </c>
      <c r="I3007" s="67" t="str">
        <f>listmun[[#This Row],[cod_dane]]&amp;"-"&amp;listmun[[#This Row],[año]]</f>
        <v>52001-2027</v>
      </c>
    </row>
    <row r="3008" spans="1:9" x14ac:dyDescent="0.3">
      <c r="A3008" s="1">
        <v>218752687</v>
      </c>
      <c r="B3008" s="67" t="s">
        <v>708</v>
      </c>
      <c r="C3008" s="67">
        <v>52687</v>
      </c>
      <c r="D3008" s="67" t="s">
        <v>668</v>
      </c>
      <c r="E3008" s="67">
        <v>2027</v>
      </c>
      <c r="F3008" s="67">
        <v>19715</v>
      </c>
      <c r="G3008" s="67" t="s">
        <v>998</v>
      </c>
      <c r="H3008" s="67" t="s">
        <v>1007</v>
      </c>
      <c r="I3008" s="67" t="str">
        <f>listmun[[#This Row],[cod_dane]]&amp;"-"&amp;listmun[[#This Row],[año]]</f>
        <v>52687-2027</v>
      </c>
    </row>
    <row r="3009" spans="1:9" x14ac:dyDescent="0.3">
      <c r="A3009" s="1">
        <v>219352693</v>
      </c>
      <c r="B3009" s="67" t="s">
        <v>1392</v>
      </c>
      <c r="C3009" s="67">
        <v>52693</v>
      </c>
      <c r="D3009" s="67" t="s">
        <v>668</v>
      </c>
      <c r="E3009" s="67">
        <v>2027</v>
      </c>
      <c r="F3009" s="67">
        <v>16193</v>
      </c>
      <c r="G3009" s="67" t="s">
        <v>998</v>
      </c>
      <c r="H3009" s="67" t="s">
        <v>1007</v>
      </c>
      <c r="I3009" s="67" t="str">
        <f>listmun[[#This Row],[cod_dane]]&amp;"-"&amp;listmun[[#This Row],[año]]</f>
        <v>52693-2027</v>
      </c>
    </row>
    <row r="3010" spans="1:9" x14ac:dyDescent="0.3">
      <c r="A3010" s="1">
        <v>219452694</v>
      </c>
      <c r="B3010" s="67" t="s">
        <v>709</v>
      </c>
      <c r="C3010" s="67">
        <v>52694</v>
      </c>
      <c r="D3010" s="67" t="s">
        <v>668</v>
      </c>
      <c r="E3010" s="67">
        <v>2027</v>
      </c>
      <c r="F3010" s="67">
        <v>7261</v>
      </c>
      <c r="G3010" s="67" t="s">
        <v>998</v>
      </c>
      <c r="H3010" s="67" t="s">
        <v>1007</v>
      </c>
      <c r="I3010" s="67" t="str">
        <f>listmun[[#This Row],[cod_dane]]&amp;"-"&amp;listmun[[#This Row],[año]]</f>
        <v>52694-2027</v>
      </c>
    </row>
    <row r="3011" spans="1:9" x14ac:dyDescent="0.3">
      <c r="A3011" s="1">
        <v>218352683</v>
      </c>
      <c r="B3011" s="67" t="s">
        <v>710</v>
      </c>
      <c r="C3011" s="67">
        <v>52683</v>
      </c>
      <c r="D3011" s="67" t="s">
        <v>668</v>
      </c>
      <c r="E3011" s="67">
        <v>2027</v>
      </c>
      <c r="F3011" s="67">
        <v>21724</v>
      </c>
      <c r="G3011" s="67" t="s">
        <v>998</v>
      </c>
      <c r="H3011" s="67" t="s">
        <v>1007</v>
      </c>
      <c r="I3011" s="67" t="str">
        <f>listmun[[#This Row],[cod_dane]]&amp;"-"&amp;listmun[[#This Row],[año]]</f>
        <v>52683-2027</v>
      </c>
    </row>
    <row r="3012" spans="1:9" x14ac:dyDescent="0.3">
      <c r="A3012" s="1">
        <v>219652696</v>
      </c>
      <c r="B3012" s="67" t="s">
        <v>711</v>
      </c>
      <c r="C3012" s="67">
        <v>52696</v>
      </c>
      <c r="D3012" s="67" t="s">
        <v>668</v>
      </c>
      <c r="E3012" s="67">
        <v>2027</v>
      </c>
      <c r="F3012" s="67">
        <v>14373</v>
      </c>
      <c r="G3012" s="67" t="s">
        <v>998</v>
      </c>
      <c r="H3012" s="67" t="s">
        <v>1007</v>
      </c>
      <c r="I3012" s="67" t="str">
        <f>listmun[[#This Row],[cod_dane]]&amp;"-"&amp;listmun[[#This Row],[año]]</f>
        <v>52696-2027</v>
      </c>
    </row>
    <row r="3013" spans="1:9" x14ac:dyDescent="0.3">
      <c r="A3013" s="1">
        <v>219952699</v>
      </c>
      <c r="B3013" s="67" t="s">
        <v>712</v>
      </c>
      <c r="C3013" s="67">
        <v>52699</v>
      </c>
      <c r="D3013" s="67" t="s">
        <v>668</v>
      </c>
      <c r="E3013" s="67">
        <v>2027</v>
      </c>
      <c r="F3013" s="67">
        <v>11542</v>
      </c>
      <c r="G3013" s="67" t="s">
        <v>998</v>
      </c>
      <c r="H3013" s="67" t="s">
        <v>1007</v>
      </c>
      <c r="I3013" s="67" t="str">
        <f>listmun[[#This Row],[cod_dane]]&amp;"-"&amp;listmun[[#This Row],[año]]</f>
        <v>52699-2027</v>
      </c>
    </row>
    <row r="3014" spans="1:9" x14ac:dyDescent="0.3">
      <c r="A3014" s="1">
        <v>212052720</v>
      </c>
      <c r="B3014" s="67" t="s">
        <v>713</v>
      </c>
      <c r="C3014" s="67">
        <v>52720</v>
      </c>
      <c r="D3014" s="67" t="s">
        <v>668</v>
      </c>
      <c r="E3014" s="67">
        <v>2027</v>
      </c>
      <c r="F3014" s="67">
        <v>7799</v>
      </c>
      <c r="G3014" s="67" t="s">
        <v>998</v>
      </c>
      <c r="H3014" s="67" t="s">
        <v>1007</v>
      </c>
      <c r="I3014" s="67" t="str">
        <f>listmun[[#This Row],[cod_dane]]&amp;"-"&amp;listmun[[#This Row],[año]]</f>
        <v>52720-2027</v>
      </c>
    </row>
    <row r="3015" spans="1:9" x14ac:dyDescent="0.3">
      <c r="A3015" s="1">
        <v>218652786</v>
      </c>
      <c r="B3015" s="67" t="s">
        <v>714</v>
      </c>
      <c r="C3015" s="67">
        <v>52786</v>
      </c>
      <c r="D3015" s="67" t="s">
        <v>668</v>
      </c>
      <c r="E3015" s="67">
        <v>2027</v>
      </c>
      <c r="F3015" s="67">
        <v>18945</v>
      </c>
      <c r="G3015" s="67" t="s">
        <v>998</v>
      </c>
      <c r="H3015" s="67" t="s">
        <v>1007</v>
      </c>
      <c r="I3015" s="67" t="str">
        <f>listmun[[#This Row],[cod_dane]]&amp;"-"&amp;listmun[[#This Row],[año]]</f>
        <v>52786-2027</v>
      </c>
    </row>
    <row r="3016" spans="1:9" x14ac:dyDescent="0.3">
      <c r="A3016" s="1">
        <v>218852788</v>
      </c>
      <c r="B3016" s="67" t="s">
        <v>715</v>
      </c>
      <c r="C3016" s="67">
        <v>52788</v>
      </c>
      <c r="D3016" s="67" t="s">
        <v>668</v>
      </c>
      <c r="E3016" s="67">
        <v>2027</v>
      </c>
      <c r="F3016" s="67">
        <v>14384</v>
      </c>
      <c r="G3016" s="67" t="s">
        <v>998</v>
      </c>
      <c r="H3016" s="67" t="s">
        <v>1007</v>
      </c>
      <c r="I3016" s="67" t="str">
        <f>listmun[[#This Row],[cod_dane]]&amp;"-"&amp;listmun[[#This Row],[año]]</f>
        <v>52788-2027</v>
      </c>
    </row>
    <row r="3017" spans="1:9" x14ac:dyDescent="0.3">
      <c r="A3017" s="1">
        <v>213552835</v>
      </c>
      <c r="B3017" s="67" t="s">
        <v>716</v>
      </c>
      <c r="C3017" s="67">
        <v>52835</v>
      </c>
      <c r="D3017" s="67" t="s">
        <v>668</v>
      </c>
      <c r="E3017" s="67">
        <v>2027</v>
      </c>
      <c r="F3017" s="67">
        <v>270672</v>
      </c>
      <c r="G3017" s="67" t="s">
        <v>1001</v>
      </c>
      <c r="H3017" s="67" t="s">
        <v>1007</v>
      </c>
      <c r="I3017" s="67" t="str">
        <f>listmun[[#This Row],[cod_dane]]&amp;"-"&amp;listmun[[#This Row],[año]]</f>
        <v>52835-2027</v>
      </c>
    </row>
    <row r="3018" spans="1:9" x14ac:dyDescent="0.3">
      <c r="A3018" s="1">
        <v>213852838</v>
      </c>
      <c r="B3018" s="67" t="s">
        <v>717</v>
      </c>
      <c r="C3018" s="67">
        <v>52838</v>
      </c>
      <c r="D3018" s="67" t="s">
        <v>668</v>
      </c>
      <c r="E3018" s="67">
        <v>2027</v>
      </c>
      <c r="F3018" s="67">
        <v>47494</v>
      </c>
      <c r="G3018" s="67" t="s">
        <v>998</v>
      </c>
      <c r="H3018" s="67" t="s">
        <v>1007</v>
      </c>
      <c r="I3018" s="67" t="str">
        <f>listmun[[#This Row],[cod_dane]]&amp;"-"&amp;listmun[[#This Row],[año]]</f>
        <v>52838-2027</v>
      </c>
    </row>
    <row r="3019" spans="1:9" x14ac:dyDescent="0.3">
      <c r="A3019" s="1">
        <v>218552885</v>
      </c>
      <c r="B3019" s="67" t="s">
        <v>718</v>
      </c>
      <c r="C3019" s="67">
        <v>52885</v>
      </c>
      <c r="D3019" s="67" t="s">
        <v>668</v>
      </c>
      <c r="E3019" s="67">
        <v>2027</v>
      </c>
      <c r="F3019" s="67">
        <v>11657</v>
      </c>
      <c r="G3019" s="67" t="s">
        <v>998</v>
      </c>
      <c r="H3019" s="67" t="s">
        <v>1007</v>
      </c>
      <c r="I3019" s="67" t="str">
        <f>listmun[[#This Row],[cod_dane]]&amp;"-"&amp;listmun[[#This Row],[año]]</f>
        <v>52885-2027</v>
      </c>
    </row>
    <row r="3020" spans="1:9" x14ac:dyDescent="0.3">
      <c r="A3020" s="1">
        <v>210354003</v>
      </c>
      <c r="B3020" s="67" t="s">
        <v>719</v>
      </c>
      <c r="C3020" s="67">
        <v>54003</v>
      </c>
      <c r="D3020" s="67" t="s">
        <v>720</v>
      </c>
      <c r="E3020" s="67">
        <v>2027</v>
      </c>
      <c r="F3020" s="67">
        <v>36228</v>
      </c>
      <c r="G3020" s="67" t="s">
        <v>998</v>
      </c>
      <c r="H3020" s="67" t="s">
        <v>1006</v>
      </c>
      <c r="I3020" s="67" t="str">
        <f>listmun[[#This Row],[cod_dane]]&amp;"-"&amp;listmun[[#This Row],[año]]</f>
        <v>54003-2027</v>
      </c>
    </row>
    <row r="3021" spans="1:9" x14ac:dyDescent="0.3">
      <c r="A3021" s="1">
        <v>215154051</v>
      </c>
      <c r="B3021" s="67" t="s">
        <v>721</v>
      </c>
      <c r="C3021" s="67">
        <v>54051</v>
      </c>
      <c r="D3021" s="67" t="s">
        <v>720</v>
      </c>
      <c r="E3021" s="67">
        <v>2027</v>
      </c>
      <c r="F3021" s="67">
        <v>11178</v>
      </c>
      <c r="G3021" s="67" t="s">
        <v>998</v>
      </c>
      <c r="H3021" s="67" t="s">
        <v>1006</v>
      </c>
      <c r="I3021" s="67" t="str">
        <f>listmun[[#This Row],[cod_dane]]&amp;"-"&amp;listmun[[#This Row],[año]]</f>
        <v>54051-2027</v>
      </c>
    </row>
    <row r="3022" spans="1:9" x14ac:dyDescent="0.3">
      <c r="A3022" s="1">
        <v>219954099</v>
      </c>
      <c r="B3022" s="67" t="s">
        <v>722</v>
      </c>
      <c r="C3022" s="67">
        <v>54099</v>
      </c>
      <c r="D3022" s="67" t="s">
        <v>720</v>
      </c>
      <c r="E3022" s="67">
        <v>2027</v>
      </c>
      <c r="F3022" s="67">
        <v>9501</v>
      </c>
      <c r="G3022" s="67" t="s">
        <v>998</v>
      </c>
      <c r="H3022" s="67" t="s">
        <v>1006</v>
      </c>
      <c r="I3022" s="67" t="str">
        <f>listmun[[#This Row],[cod_dane]]&amp;"-"&amp;listmun[[#This Row],[año]]</f>
        <v>54099-2027</v>
      </c>
    </row>
    <row r="3023" spans="1:9" x14ac:dyDescent="0.3">
      <c r="A3023" s="1">
        <v>210954109</v>
      </c>
      <c r="B3023" s="67" t="s">
        <v>723</v>
      </c>
      <c r="C3023" s="67">
        <v>54109</v>
      </c>
      <c r="D3023" s="67" t="s">
        <v>720</v>
      </c>
      <c r="E3023" s="67">
        <v>2027</v>
      </c>
      <c r="F3023" s="67">
        <v>7353</v>
      </c>
      <c r="G3023" s="67" t="s">
        <v>998</v>
      </c>
      <c r="H3023" s="67" t="s">
        <v>1006</v>
      </c>
      <c r="I3023" s="67" t="str">
        <f>listmun[[#This Row],[cod_dane]]&amp;"-"&amp;listmun[[#This Row],[año]]</f>
        <v>54109-2027</v>
      </c>
    </row>
    <row r="3024" spans="1:9" x14ac:dyDescent="0.3">
      <c r="A3024" s="1">
        <v>212854128</v>
      </c>
      <c r="B3024" s="67" t="s">
        <v>724</v>
      </c>
      <c r="C3024" s="67">
        <v>54128</v>
      </c>
      <c r="D3024" s="67" t="s">
        <v>720</v>
      </c>
      <c r="E3024" s="67">
        <v>2027</v>
      </c>
      <c r="F3024" s="67">
        <v>12636</v>
      </c>
      <c r="G3024" s="67" t="s">
        <v>998</v>
      </c>
      <c r="H3024" s="67" t="s">
        <v>1006</v>
      </c>
      <c r="I3024" s="67" t="str">
        <f>listmun[[#This Row],[cod_dane]]&amp;"-"&amp;listmun[[#This Row],[año]]</f>
        <v>54128-2027</v>
      </c>
    </row>
    <row r="3025" spans="1:9" x14ac:dyDescent="0.3">
      <c r="A3025" s="1">
        <v>212554125</v>
      </c>
      <c r="B3025" s="67" t="s">
        <v>725</v>
      </c>
      <c r="C3025" s="67">
        <v>54125</v>
      </c>
      <c r="D3025" s="67" t="s">
        <v>720</v>
      </c>
      <c r="E3025" s="67">
        <v>2027</v>
      </c>
      <c r="F3025" s="67">
        <v>3231</v>
      </c>
      <c r="G3025" s="67" t="s">
        <v>998</v>
      </c>
      <c r="H3025" s="67" t="s">
        <v>1006</v>
      </c>
      <c r="I3025" s="67" t="str">
        <f>listmun[[#This Row],[cod_dane]]&amp;"-"&amp;listmun[[#This Row],[año]]</f>
        <v>54125-2027</v>
      </c>
    </row>
    <row r="3026" spans="1:9" x14ac:dyDescent="0.3">
      <c r="A3026" s="1">
        <v>217254172</v>
      </c>
      <c r="B3026" s="67" t="s">
        <v>726</v>
      </c>
      <c r="C3026" s="67">
        <v>54172</v>
      </c>
      <c r="D3026" s="67" t="s">
        <v>720</v>
      </c>
      <c r="E3026" s="67">
        <v>2027</v>
      </c>
      <c r="F3026" s="67">
        <v>20077</v>
      </c>
      <c r="G3026" s="67" t="s">
        <v>998</v>
      </c>
      <c r="H3026" s="67" t="s">
        <v>1006</v>
      </c>
      <c r="I3026" s="67" t="str">
        <f>listmun[[#This Row],[cod_dane]]&amp;"-"&amp;listmun[[#This Row],[año]]</f>
        <v>54172-2027</v>
      </c>
    </row>
    <row r="3027" spans="1:9" x14ac:dyDescent="0.3">
      <c r="A3027" s="1">
        <v>217454174</v>
      </c>
      <c r="B3027" s="67" t="s">
        <v>727</v>
      </c>
      <c r="C3027" s="67">
        <v>54174</v>
      </c>
      <c r="D3027" s="67" t="s">
        <v>720</v>
      </c>
      <c r="E3027" s="67">
        <v>2027</v>
      </c>
      <c r="F3027" s="67">
        <v>13492</v>
      </c>
      <c r="G3027" s="67" t="s">
        <v>998</v>
      </c>
      <c r="H3027" s="67" t="s">
        <v>1006</v>
      </c>
      <c r="I3027" s="67" t="str">
        <f>listmun[[#This Row],[cod_dane]]&amp;"-"&amp;listmun[[#This Row],[año]]</f>
        <v>54174-2027</v>
      </c>
    </row>
    <row r="3028" spans="1:9" x14ac:dyDescent="0.3">
      <c r="A3028" s="1">
        <v>210654206</v>
      </c>
      <c r="B3028" s="67" t="s">
        <v>728</v>
      </c>
      <c r="C3028" s="67">
        <v>54206</v>
      </c>
      <c r="D3028" s="67" t="s">
        <v>720</v>
      </c>
      <c r="E3028" s="67">
        <v>2027</v>
      </c>
      <c r="F3028" s="67">
        <v>21438</v>
      </c>
      <c r="G3028" s="67" t="s">
        <v>998</v>
      </c>
      <c r="H3028" s="67" t="s">
        <v>1006</v>
      </c>
      <c r="I3028" s="67" t="str">
        <f>listmun[[#This Row],[cod_dane]]&amp;"-"&amp;listmun[[#This Row],[año]]</f>
        <v>54206-2027</v>
      </c>
    </row>
    <row r="3029" spans="1:9" x14ac:dyDescent="0.3">
      <c r="A3029" s="1">
        <v>212354223</v>
      </c>
      <c r="B3029" s="67" t="s">
        <v>729</v>
      </c>
      <c r="C3029" s="67">
        <v>54223</v>
      </c>
      <c r="D3029" s="67" t="s">
        <v>720</v>
      </c>
      <c r="E3029" s="67">
        <v>2027</v>
      </c>
      <c r="F3029" s="67">
        <v>9426</v>
      </c>
      <c r="G3029" s="67" t="s">
        <v>998</v>
      </c>
      <c r="H3029" s="67" t="s">
        <v>1006</v>
      </c>
      <c r="I3029" s="67" t="str">
        <f>listmun[[#This Row],[cod_dane]]&amp;"-"&amp;listmun[[#This Row],[año]]</f>
        <v>54223-2027</v>
      </c>
    </row>
    <row r="3030" spans="1:9" x14ac:dyDescent="0.3">
      <c r="A3030" s="1">
        <v>213954239</v>
      </c>
      <c r="B3030" s="67" t="s">
        <v>730</v>
      </c>
      <c r="C3030" s="67">
        <v>54239</v>
      </c>
      <c r="D3030" s="67" t="s">
        <v>720</v>
      </c>
      <c r="E3030" s="67">
        <v>2027</v>
      </c>
      <c r="F3030" s="67">
        <v>5247</v>
      </c>
      <c r="G3030" s="67" t="s">
        <v>998</v>
      </c>
      <c r="H3030" s="67" t="s">
        <v>1006</v>
      </c>
      <c r="I3030" s="67" t="str">
        <f>listmun[[#This Row],[cod_dane]]&amp;"-"&amp;listmun[[#This Row],[año]]</f>
        <v>54239-2027</v>
      </c>
    </row>
    <row r="3031" spans="1:9" x14ac:dyDescent="0.3">
      <c r="A3031" s="1">
        <v>214554245</v>
      </c>
      <c r="B3031" s="67" t="s">
        <v>731</v>
      </c>
      <c r="C3031" s="67">
        <v>54245</v>
      </c>
      <c r="D3031" s="67" t="s">
        <v>720</v>
      </c>
      <c r="E3031" s="67">
        <v>2027</v>
      </c>
      <c r="F3031" s="67">
        <v>15305</v>
      </c>
      <c r="G3031" s="67" t="s">
        <v>998</v>
      </c>
      <c r="H3031" s="67" t="s">
        <v>1006</v>
      </c>
      <c r="I3031" s="67" t="str">
        <f>listmun[[#This Row],[cod_dane]]&amp;"-"&amp;listmun[[#This Row],[año]]</f>
        <v>54245-2027</v>
      </c>
    </row>
    <row r="3032" spans="1:9" x14ac:dyDescent="0.3">
      <c r="A3032" s="1">
        <v>215054250</v>
      </c>
      <c r="B3032" s="67" t="s">
        <v>732</v>
      </c>
      <c r="C3032" s="67">
        <v>54250</v>
      </c>
      <c r="D3032" s="67" t="s">
        <v>720</v>
      </c>
      <c r="E3032" s="67">
        <v>2027</v>
      </c>
      <c r="F3032" s="67">
        <v>23790</v>
      </c>
      <c r="G3032" s="67" t="s">
        <v>998</v>
      </c>
      <c r="H3032" s="67" t="s">
        <v>1006</v>
      </c>
      <c r="I3032" s="67" t="str">
        <f>listmun[[#This Row],[cod_dane]]&amp;"-"&amp;listmun[[#This Row],[año]]</f>
        <v>54250-2027</v>
      </c>
    </row>
    <row r="3033" spans="1:9" x14ac:dyDescent="0.3">
      <c r="A3033" s="1">
        <v>216154261</v>
      </c>
      <c r="B3033" s="67" t="s">
        <v>733</v>
      </c>
      <c r="C3033" s="67">
        <v>54261</v>
      </c>
      <c r="D3033" s="67" t="s">
        <v>720</v>
      </c>
      <c r="E3033" s="67">
        <v>2027</v>
      </c>
      <c r="F3033" s="67">
        <v>31096</v>
      </c>
      <c r="G3033" s="67" t="s">
        <v>998</v>
      </c>
      <c r="H3033" s="67" t="s">
        <v>1006</v>
      </c>
      <c r="I3033" s="67" t="str">
        <f>listmun[[#This Row],[cod_dane]]&amp;"-"&amp;listmun[[#This Row],[año]]</f>
        <v>54261-2027</v>
      </c>
    </row>
    <row r="3034" spans="1:9" x14ac:dyDescent="0.3">
      <c r="A3034" s="1">
        <v>211354313</v>
      </c>
      <c r="B3034" s="67" t="s">
        <v>734</v>
      </c>
      <c r="C3034" s="67">
        <v>54313</v>
      </c>
      <c r="D3034" s="67" t="s">
        <v>720</v>
      </c>
      <c r="E3034" s="67">
        <v>2027</v>
      </c>
      <c r="F3034" s="67">
        <v>8446</v>
      </c>
      <c r="G3034" s="67" t="s">
        <v>998</v>
      </c>
      <c r="H3034" s="67" t="s">
        <v>1006</v>
      </c>
      <c r="I3034" s="67" t="str">
        <f>listmun[[#This Row],[cod_dane]]&amp;"-"&amp;listmun[[#This Row],[año]]</f>
        <v>54313-2027</v>
      </c>
    </row>
    <row r="3035" spans="1:9" x14ac:dyDescent="0.3">
      <c r="A3035" s="1">
        <v>214454344</v>
      </c>
      <c r="B3035" s="67" t="s">
        <v>735</v>
      </c>
      <c r="C3035" s="67">
        <v>54344</v>
      </c>
      <c r="D3035" s="67" t="s">
        <v>720</v>
      </c>
      <c r="E3035" s="67">
        <v>2027</v>
      </c>
      <c r="F3035" s="67">
        <v>11734</v>
      </c>
      <c r="G3035" s="67" t="s">
        <v>998</v>
      </c>
      <c r="H3035" s="67" t="s">
        <v>1006</v>
      </c>
      <c r="I3035" s="67" t="str">
        <f>listmun[[#This Row],[cod_dane]]&amp;"-"&amp;listmun[[#This Row],[año]]</f>
        <v>54344-2027</v>
      </c>
    </row>
    <row r="3036" spans="1:9" x14ac:dyDescent="0.3">
      <c r="A3036" s="1">
        <v>214754347</v>
      </c>
      <c r="B3036" s="67" t="s">
        <v>736</v>
      </c>
      <c r="C3036" s="67">
        <v>54347</v>
      </c>
      <c r="D3036" s="67" t="s">
        <v>720</v>
      </c>
      <c r="E3036" s="67">
        <v>2027</v>
      </c>
      <c r="F3036" s="67">
        <v>7960</v>
      </c>
      <c r="G3036" s="67" t="s">
        <v>998</v>
      </c>
      <c r="H3036" s="67" t="s">
        <v>1006</v>
      </c>
      <c r="I3036" s="67" t="str">
        <f>listmun[[#This Row],[cod_dane]]&amp;"-"&amp;listmun[[#This Row],[año]]</f>
        <v>54347-2027</v>
      </c>
    </row>
    <row r="3037" spans="1:9" x14ac:dyDescent="0.3">
      <c r="A3037" s="1">
        <v>218554385</v>
      </c>
      <c r="B3037" s="67" t="s">
        <v>737</v>
      </c>
      <c r="C3037" s="67">
        <v>54385</v>
      </c>
      <c r="D3037" s="67" t="s">
        <v>720</v>
      </c>
      <c r="E3037" s="67">
        <v>2027</v>
      </c>
      <c r="F3037" s="67">
        <v>13230</v>
      </c>
      <c r="G3037" s="67" t="s">
        <v>998</v>
      </c>
      <c r="H3037" s="67" t="s">
        <v>1006</v>
      </c>
      <c r="I3037" s="67" t="str">
        <f>listmun[[#This Row],[cod_dane]]&amp;"-"&amp;listmun[[#This Row],[año]]</f>
        <v>54385-2027</v>
      </c>
    </row>
    <row r="3038" spans="1:9" x14ac:dyDescent="0.3">
      <c r="A3038" s="1">
        <v>219854398</v>
      </c>
      <c r="B3038" s="67" t="s">
        <v>738</v>
      </c>
      <c r="C3038" s="67">
        <v>54398</v>
      </c>
      <c r="D3038" s="67" t="s">
        <v>720</v>
      </c>
      <c r="E3038" s="67">
        <v>2027</v>
      </c>
      <c r="F3038" s="67">
        <v>8847</v>
      </c>
      <c r="G3038" s="67" t="s">
        <v>998</v>
      </c>
      <c r="H3038" s="67" t="s">
        <v>1006</v>
      </c>
      <c r="I3038" s="67" t="str">
        <f>listmun[[#This Row],[cod_dane]]&amp;"-"&amp;listmun[[#This Row],[año]]</f>
        <v>54398-2027</v>
      </c>
    </row>
    <row r="3039" spans="1:9" x14ac:dyDescent="0.3">
      <c r="A3039" s="1">
        <v>217754377</v>
      </c>
      <c r="B3039" s="67" t="s">
        <v>739</v>
      </c>
      <c r="C3039" s="67">
        <v>54377</v>
      </c>
      <c r="D3039" s="67" t="s">
        <v>720</v>
      </c>
      <c r="E3039" s="67">
        <v>2027</v>
      </c>
      <c r="F3039" s="67">
        <v>7291</v>
      </c>
      <c r="G3039" s="67" t="s">
        <v>998</v>
      </c>
      <c r="H3039" s="67" t="s">
        <v>1006</v>
      </c>
      <c r="I3039" s="67" t="str">
        <f>listmun[[#This Row],[cod_dane]]&amp;"-"&amp;listmun[[#This Row],[año]]</f>
        <v>54377-2027</v>
      </c>
    </row>
    <row r="3040" spans="1:9" x14ac:dyDescent="0.3">
      <c r="A3040" s="1">
        <v>210554405</v>
      </c>
      <c r="B3040" s="67" t="s">
        <v>740</v>
      </c>
      <c r="C3040" s="67">
        <v>54405</v>
      </c>
      <c r="D3040" s="67" t="s">
        <v>720</v>
      </c>
      <c r="E3040" s="67">
        <v>2027</v>
      </c>
      <c r="F3040" s="67">
        <v>104889</v>
      </c>
      <c r="G3040" s="67" t="s">
        <v>1001</v>
      </c>
      <c r="H3040" s="67" t="s">
        <v>1006</v>
      </c>
      <c r="I3040" s="67" t="str">
        <f>listmun[[#This Row],[cod_dane]]&amp;"-"&amp;listmun[[#This Row],[año]]</f>
        <v>54405-2027</v>
      </c>
    </row>
    <row r="3041" spans="1:9" x14ac:dyDescent="0.3">
      <c r="A3041" s="1">
        <v>211854418</v>
      </c>
      <c r="B3041" s="67" t="s">
        <v>741</v>
      </c>
      <c r="C3041" s="67">
        <v>54418</v>
      </c>
      <c r="D3041" s="67" t="s">
        <v>720</v>
      </c>
      <c r="E3041" s="67">
        <v>2027</v>
      </c>
      <c r="F3041" s="67">
        <v>4585</v>
      </c>
      <c r="G3041" s="67" t="s">
        <v>998</v>
      </c>
      <c r="H3041" s="67" t="s">
        <v>1006</v>
      </c>
      <c r="I3041" s="67" t="str">
        <f>listmun[[#This Row],[cod_dane]]&amp;"-"&amp;listmun[[#This Row],[año]]</f>
        <v>54418-2027</v>
      </c>
    </row>
    <row r="3042" spans="1:9" x14ac:dyDescent="0.3">
      <c r="A3042" s="1">
        <v>218054480</v>
      </c>
      <c r="B3042" s="67" t="s">
        <v>742</v>
      </c>
      <c r="C3042" s="67">
        <v>54480</v>
      </c>
      <c r="D3042" s="67" t="s">
        <v>720</v>
      </c>
      <c r="E3042" s="67">
        <v>2027</v>
      </c>
      <c r="F3042" s="67">
        <v>4909</v>
      </c>
      <c r="G3042" s="67" t="s">
        <v>998</v>
      </c>
      <c r="H3042" s="67" t="s">
        <v>1006</v>
      </c>
      <c r="I3042" s="67" t="str">
        <f>listmun[[#This Row],[cod_dane]]&amp;"-"&amp;listmun[[#This Row],[año]]</f>
        <v>54480-2027</v>
      </c>
    </row>
    <row r="3043" spans="1:9" x14ac:dyDescent="0.3">
      <c r="A3043" s="1">
        <v>219854498</v>
      </c>
      <c r="B3043" s="67" t="s">
        <v>743</v>
      </c>
      <c r="C3043" s="67">
        <v>54498</v>
      </c>
      <c r="D3043" s="67" t="s">
        <v>720</v>
      </c>
      <c r="E3043" s="67">
        <v>2027</v>
      </c>
      <c r="F3043" s="67">
        <v>136682</v>
      </c>
      <c r="G3043" s="67" t="s">
        <v>1001</v>
      </c>
      <c r="H3043" s="67" t="s">
        <v>1006</v>
      </c>
      <c r="I3043" s="67" t="str">
        <f>listmun[[#This Row],[cod_dane]]&amp;"-"&amp;listmun[[#This Row],[año]]</f>
        <v>54498-2027</v>
      </c>
    </row>
    <row r="3044" spans="1:9" x14ac:dyDescent="0.3">
      <c r="A3044" s="1">
        <v>211854518</v>
      </c>
      <c r="B3044" s="67" t="s">
        <v>744</v>
      </c>
      <c r="C3044" s="67">
        <v>54518</v>
      </c>
      <c r="D3044" s="67" t="s">
        <v>720</v>
      </c>
      <c r="E3044" s="67">
        <v>2027</v>
      </c>
      <c r="F3044" s="67">
        <v>57457</v>
      </c>
      <c r="G3044" s="67" t="s">
        <v>998</v>
      </c>
      <c r="H3044" s="67" t="s">
        <v>1006</v>
      </c>
      <c r="I3044" s="67" t="str">
        <f>listmun[[#This Row],[cod_dane]]&amp;"-"&amp;listmun[[#This Row],[año]]</f>
        <v>54518-2027</v>
      </c>
    </row>
    <row r="3045" spans="1:9" x14ac:dyDescent="0.3">
      <c r="A3045" s="1">
        <v>212054520</v>
      </c>
      <c r="B3045" s="67" t="s">
        <v>745</v>
      </c>
      <c r="C3045" s="67">
        <v>54520</v>
      </c>
      <c r="D3045" s="67" t="s">
        <v>720</v>
      </c>
      <c r="E3045" s="67">
        <v>2027</v>
      </c>
      <c r="F3045" s="67">
        <v>6317</v>
      </c>
      <c r="G3045" s="67" t="s">
        <v>998</v>
      </c>
      <c r="H3045" s="67" t="s">
        <v>1006</v>
      </c>
      <c r="I3045" s="67" t="str">
        <f>listmun[[#This Row],[cod_dane]]&amp;"-"&amp;listmun[[#This Row],[año]]</f>
        <v>54520-2027</v>
      </c>
    </row>
    <row r="3046" spans="1:9" x14ac:dyDescent="0.3">
      <c r="A3046" s="1">
        <v>215354553</v>
      </c>
      <c r="B3046" s="67" t="s">
        <v>746</v>
      </c>
      <c r="C3046" s="67">
        <v>54553</v>
      </c>
      <c r="D3046" s="67" t="s">
        <v>720</v>
      </c>
      <c r="E3046" s="67">
        <v>2027</v>
      </c>
      <c r="F3046" s="67">
        <v>10005</v>
      </c>
      <c r="G3046" s="67" t="s">
        <v>998</v>
      </c>
      <c r="H3046" s="67" t="s">
        <v>1006</v>
      </c>
      <c r="I3046" s="67" t="str">
        <f>listmun[[#This Row],[cod_dane]]&amp;"-"&amp;listmun[[#This Row],[año]]</f>
        <v>54553-2027</v>
      </c>
    </row>
    <row r="3047" spans="1:9" x14ac:dyDescent="0.3">
      <c r="A3047" s="1">
        <v>219954599</v>
      </c>
      <c r="B3047" s="67" t="s">
        <v>747</v>
      </c>
      <c r="C3047" s="67">
        <v>54599</v>
      </c>
      <c r="D3047" s="67" t="s">
        <v>720</v>
      </c>
      <c r="E3047" s="67">
        <v>2027</v>
      </c>
      <c r="F3047" s="67">
        <v>6840</v>
      </c>
      <c r="G3047" s="67" t="s">
        <v>998</v>
      </c>
      <c r="H3047" s="67" t="s">
        <v>1006</v>
      </c>
      <c r="I3047" s="67" t="str">
        <f>listmun[[#This Row],[cod_dane]]&amp;"-"&amp;listmun[[#This Row],[año]]</f>
        <v>54599-2027</v>
      </c>
    </row>
    <row r="3048" spans="1:9" x14ac:dyDescent="0.3">
      <c r="A3048" s="1">
        <v>216054660</v>
      </c>
      <c r="B3048" s="67" t="s">
        <v>748</v>
      </c>
      <c r="C3048" s="67">
        <v>54660</v>
      </c>
      <c r="D3048" s="67" t="s">
        <v>720</v>
      </c>
      <c r="E3048" s="67">
        <v>2027</v>
      </c>
      <c r="F3048" s="67">
        <v>11808</v>
      </c>
      <c r="G3048" s="67" t="s">
        <v>998</v>
      </c>
      <c r="H3048" s="67" t="s">
        <v>1006</v>
      </c>
      <c r="I3048" s="67" t="str">
        <f>listmun[[#This Row],[cod_dane]]&amp;"-"&amp;listmun[[#This Row],[año]]</f>
        <v>54660-2027</v>
      </c>
    </row>
    <row r="3049" spans="1:9" x14ac:dyDescent="0.3">
      <c r="A3049" s="1">
        <v>217054670</v>
      </c>
      <c r="B3049" s="67" t="s">
        <v>749</v>
      </c>
      <c r="C3049" s="67">
        <v>54670</v>
      </c>
      <c r="D3049" s="67" t="s">
        <v>720</v>
      </c>
      <c r="E3049" s="67">
        <v>2027</v>
      </c>
      <c r="F3049" s="67">
        <v>14861</v>
      </c>
      <c r="G3049" s="67" t="s">
        <v>998</v>
      </c>
      <c r="H3049" s="67" t="s">
        <v>1006</v>
      </c>
      <c r="I3049" s="67" t="str">
        <f>listmun[[#This Row],[cod_dane]]&amp;"-"&amp;listmun[[#This Row],[año]]</f>
        <v>54670-2027</v>
      </c>
    </row>
    <row r="3050" spans="1:9" x14ac:dyDescent="0.3">
      <c r="A3050" s="1">
        <v>217354673</v>
      </c>
      <c r="B3050" s="67" t="s">
        <v>1428</v>
      </c>
      <c r="C3050" s="67">
        <v>54673</v>
      </c>
      <c r="D3050" s="67" t="s">
        <v>720</v>
      </c>
      <c r="E3050" s="67">
        <v>2027</v>
      </c>
      <c r="F3050" s="67">
        <v>8183</v>
      </c>
      <c r="G3050" s="67" t="s">
        <v>998</v>
      </c>
      <c r="H3050" s="67" t="s">
        <v>1006</v>
      </c>
      <c r="I3050" s="67" t="str">
        <f>listmun[[#This Row],[cod_dane]]&amp;"-"&amp;listmun[[#This Row],[año]]</f>
        <v>54673-2027</v>
      </c>
    </row>
    <row r="3051" spans="1:9" x14ac:dyDescent="0.3">
      <c r="A3051" s="1">
        <v>210154001</v>
      </c>
      <c r="B3051" s="67" t="s">
        <v>750</v>
      </c>
      <c r="C3051" s="67">
        <v>54001</v>
      </c>
      <c r="D3051" s="67" t="s">
        <v>720</v>
      </c>
      <c r="E3051" s="67">
        <v>2027</v>
      </c>
      <c r="F3051" s="67">
        <v>819215</v>
      </c>
      <c r="G3051" s="67" t="s">
        <v>1002</v>
      </c>
      <c r="H3051" s="67" t="s">
        <v>1006</v>
      </c>
      <c r="I3051" s="67" t="str">
        <f>listmun[[#This Row],[cod_dane]]&amp;"-"&amp;listmun[[#This Row],[año]]</f>
        <v>54001-2027</v>
      </c>
    </row>
    <row r="3052" spans="1:9" x14ac:dyDescent="0.3">
      <c r="A3052" s="1">
        <v>218054680</v>
      </c>
      <c r="B3052" s="67" t="s">
        <v>1433</v>
      </c>
      <c r="C3052" s="67">
        <v>54680</v>
      </c>
      <c r="D3052" s="67" t="s">
        <v>720</v>
      </c>
      <c r="E3052" s="67">
        <v>2027</v>
      </c>
      <c r="F3052" s="67">
        <v>3933</v>
      </c>
      <c r="G3052" s="67" t="s">
        <v>998</v>
      </c>
      <c r="H3052" s="67" t="s">
        <v>1006</v>
      </c>
      <c r="I3052" s="67" t="str">
        <f>listmun[[#This Row],[cod_dane]]&amp;"-"&amp;listmun[[#This Row],[año]]</f>
        <v>54680-2027</v>
      </c>
    </row>
    <row r="3053" spans="1:9" x14ac:dyDescent="0.3">
      <c r="A3053" s="1">
        <v>214354743</v>
      </c>
      <c r="B3053" s="67" t="s">
        <v>751</v>
      </c>
      <c r="C3053" s="67">
        <v>54743</v>
      </c>
      <c r="D3053" s="67" t="s">
        <v>720</v>
      </c>
      <c r="E3053" s="67">
        <v>2027</v>
      </c>
      <c r="F3053" s="67">
        <v>7219</v>
      </c>
      <c r="G3053" s="67" t="s">
        <v>998</v>
      </c>
      <c r="H3053" s="67" t="s">
        <v>1006</v>
      </c>
      <c r="I3053" s="67" t="str">
        <f>listmun[[#This Row],[cod_dane]]&amp;"-"&amp;listmun[[#This Row],[año]]</f>
        <v>54743-2027</v>
      </c>
    </row>
    <row r="3054" spans="1:9" x14ac:dyDescent="0.3">
      <c r="A3054" s="1">
        <v>212054720</v>
      </c>
      <c r="B3054" s="67" t="s">
        <v>752</v>
      </c>
      <c r="C3054" s="67">
        <v>54720</v>
      </c>
      <c r="D3054" s="67" t="s">
        <v>720</v>
      </c>
      <c r="E3054" s="67">
        <v>2027</v>
      </c>
      <c r="F3054" s="67">
        <v>29357</v>
      </c>
      <c r="G3054" s="67" t="s">
        <v>998</v>
      </c>
      <c r="H3054" s="67" t="s">
        <v>1006</v>
      </c>
      <c r="I3054" s="67" t="str">
        <f>listmun[[#This Row],[cod_dane]]&amp;"-"&amp;listmun[[#This Row],[año]]</f>
        <v>54720-2027</v>
      </c>
    </row>
    <row r="3055" spans="1:9" x14ac:dyDescent="0.3">
      <c r="A3055" s="1">
        <v>210054800</v>
      </c>
      <c r="B3055" s="67" t="s">
        <v>753</v>
      </c>
      <c r="C3055" s="67">
        <v>54800</v>
      </c>
      <c r="D3055" s="67" t="s">
        <v>720</v>
      </c>
      <c r="E3055" s="67">
        <v>2027</v>
      </c>
      <c r="F3055" s="67">
        <v>18983</v>
      </c>
      <c r="G3055" s="67" t="s">
        <v>998</v>
      </c>
      <c r="H3055" s="67" t="s">
        <v>1006</v>
      </c>
      <c r="I3055" s="67" t="str">
        <f>listmun[[#This Row],[cod_dane]]&amp;"-"&amp;listmun[[#This Row],[año]]</f>
        <v>54800-2027</v>
      </c>
    </row>
    <row r="3056" spans="1:9" x14ac:dyDescent="0.3">
      <c r="A3056" s="1">
        <v>211054810</v>
      </c>
      <c r="B3056" s="67" t="s">
        <v>754</v>
      </c>
      <c r="C3056" s="67">
        <v>54810</v>
      </c>
      <c r="D3056" s="67" t="s">
        <v>720</v>
      </c>
      <c r="E3056" s="67">
        <v>2027</v>
      </c>
      <c r="F3056" s="67">
        <v>62939</v>
      </c>
      <c r="G3056" s="67" t="s">
        <v>998</v>
      </c>
      <c r="H3056" s="67" t="s">
        <v>1006</v>
      </c>
      <c r="I3056" s="67" t="str">
        <f>listmun[[#This Row],[cod_dane]]&amp;"-"&amp;listmun[[#This Row],[año]]</f>
        <v>54810-2027</v>
      </c>
    </row>
    <row r="3057" spans="1:9" x14ac:dyDescent="0.3">
      <c r="A3057" s="1">
        <v>212054820</v>
      </c>
      <c r="B3057" s="67" t="s">
        <v>1383</v>
      </c>
      <c r="C3057" s="67">
        <v>54820</v>
      </c>
      <c r="D3057" s="67" t="s">
        <v>720</v>
      </c>
      <c r="E3057" s="67">
        <v>2027</v>
      </c>
      <c r="F3057" s="67">
        <v>17941</v>
      </c>
      <c r="G3057" s="67" t="s">
        <v>998</v>
      </c>
      <c r="H3057" s="67" t="s">
        <v>1006</v>
      </c>
      <c r="I3057" s="67" t="str">
        <f>listmun[[#This Row],[cod_dane]]&amp;"-"&amp;listmun[[#This Row],[año]]</f>
        <v>54820-2027</v>
      </c>
    </row>
    <row r="3058" spans="1:9" x14ac:dyDescent="0.3">
      <c r="A3058" s="1">
        <v>217454874</v>
      </c>
      <c r="B3058" s="67" t="s">
        <v>755</v>
      </c>
      <c r="C3058" s="67">
        <v>54874</v>
      </c>
      <c r="D3058" s="67" t="s">
        <v>720</v>
      </c>
      <c r="E3058" s="67">
        <v>2027</v>
      </c>
      <c r="F3058" s="67">
        <v>117292</v>
      </c>
      <c r="G3058" s="67" t="s">
        <v>1001</v>
      </c>
      <c r="H3058" s="67" t="s">
        <v>1006</v>
      </c>
      <c r="I3058" s="67" t="str">
        <f>listmun[[#This Row],[cod_dane]]&amp;"-"&amp;listmun[[#This Row],[año]]</f>
        <v>54874-2027</v>
      </c>
    </row>
    <row r="3059" spans="1:9" x14ac:dyDescent="0.3">
      <c r="A3059" s="1">
        <v>217154871</v>
      </c>
      <c r="B3059" s="67" t="s">
        <v>756</v>
      </c>
      <c r="C3059" s="67">
        <v>54871</v>
      </c>
      <c r="D3059" s="67" t="s">
        <v>720</v>
      </c>
      <c r="E3059" s="67">
        <v>2027</v>
      </c>
      <c r="F3059" s="67">
        <v>5809</v>
      </c>
      <c r="G3059" s="67" t="s">
        <v>998</v>
      </c>
      <c r="H3059" s="67" t="s">
        <v>1006</v>
      </c>
      <c r="I3059" s="67" t="str">
        <f>listmun[[#This Row],[cod_dane]]&amp;"-"&amp;listmun[[#This Row],[año]]</f>
        <v>54871-2027</v>
      </c>
    </row>
    <row r="3060" spans="1:9" x14ac:dyDescent="0.3">
      <c r="A3060" s="1">
        <v>211986219</v>
      </c>
      <c r="B3060" s="67" t="s">
        <v>1434</v>
      </c>
      <c r="C3060" s="67">
        <v>86219</v>
      </c>
      <c r="D3060" s="67" t="s">
        <v>757</v>
      </c>
      <c r="E3060" s="67">
        <v>2027</v>
      </c>
      <c r="F3060" s="67">
        <v>6099</v>
      </c>
      <c r="G3060" s="67" t="s">
        <v>998</v>
      </c>
      <c r="H3060" s="67" t="s">
        <v>997</v>
      </c>
      <c r="I3060" s="67" t="str">
        <f>listmun[[#This Row],[cod_dane]]&amp;"-"&amp;listmun[[#This Row],[año]]</f>
        <v>86219-2027</v>
      </c>
    </row>
    <row r="3061" spans="1:9" x14ac:dyDescent="0.3">
      <c r="A3061" s="1">
        <v>212086320</v>
      </c>
      <c r="B3061" s="67" t="s">
        <v>758</v>
      </c>
      <c r="C3061" s="67">
        <v>86320</v>
      </c>
      <c r="D3061" s="67" t="s">
        <v>757</v>
      </c>
      <c r="E3061" s="67">
        <v>2027</v>
      </c>
      <c r="F3061" s="67">
        <v>42458</v>
      </c>
      <c r="G3061" s="67" t="s">
        <v>998</v>
      </c>
      <c r="H3061" s="67" t="s">
        <v>997</v>
      </c>
      <c r="I3061" s="67" t="str">
        <f>listmun[[#This Row],[cod_dane]]&amp;"-"&amp;listmun[[#This Row],[año]]</f>
        <v>86320-2027</v>
      </c>
    </row>
    <row r="3062" spans="1:9" x14ac:dyDescent="0.3">
      <c r="A3062" s="1">
        <v>216886568</v>
      </c>
      <c r="B3062" s="67" t="s">
        <v>759</v>
      </c>
      <c r="C3062" s="67">
        <v>86568</v>
      </c>
      <c r="D3062" s="67" t="s">
        <v>757</v>
      </c>
      <c r="E3062" s="67">
        <v>2027</v>
      </c>
      <c r="F3062" s="67">
        <v>76182</v>
      </c>
      <c r="G3062" s="67" t="s">
        <v>998</v>
      </c>
      <c r="H3062" s="67" t="s">
        <v>997</v>
      </c>
      <c r="I3062" s="67" t="str">
        <f>listmun[[#This Row],[cod_dane]]&amp;"-"&amp;listmun[[#This Row],[año]]</f>
        <v>86568-2027</v>
      </c>
    </row>
    <row r="3063" spans="1:9" x14ac:dyDescent="0.3">
      <c r="A3063" s="1">
        <v>216986569</v>
      </c>
      <c r="B3063" s="67" t="s">
        <v>760</v>
      </c>
      <c r="C3063" s="67">
        <v>86569</v>
      </c>
      <c r="D3063" s="67" t="s">
        <v>757</v>
      </c>
      <c r="E3063" s="67">
        <v>2027</v>
      </c>
      <c r="F3063" s="67">
        <v>17652</v>
      </c>
      <c r="G3063" s="67" t="s">
        <v>998</v>
      </c>
      <c r="H3063" s="67" t="s">
        <v>997</v>
      </c>
      <c r="I3063" s="67" t="str">
        <f>listmun[[#This Row],[cod_dane]]&amp;"-"&amp;listmun[[#This Row],[año]]</f>
        <v>86569-2027</v>
      </c>
    </row>
    <row r="3064" spans="1:9" x14ac:dyDescent="0.3">
      <c r="A3064" s="1">
        <v>217186571</v>
      </c>
      <c r="B3064" s="67" t="s">
        <v>761</v>
      </c>
      <c r="C3064" s="67">
        <v>86571</v>
      </c>
      <c r="D3064" s="67" t="s">
        <v>757</v>
      </c>
      <c r="E3064" s="67">
        <v>2027</v>
      </c>
      <c r="F3064" s="67">
        <v>40026</v>
      </c>
      <c r="G3064" s="67" t="s">
        <v>998</v>
      </c>
      <c r="H3064" s="67" t="s">
        <v>997</v>
      </c>
      <c r="I3064" s="67" t="str">
        <f>listmun[[#This Row],[cod_dane]]&amp;"-"&amp;listmun[[#This Row],[año]]</f>
        <v>86571-2027</v>
      </c>
    </row>
    <row r="3065" spans="1:9" x14ac:dyDescent="0.3">
      <c r="A3065" s="1">
        <v>217386573</v>
      </c>
      <c r="B3065" s="67" t="s">
        <v>762</v>
      </c>
      <c r="C3065" s="67">
        <v>86573</v>
      </c>
      <c r="D3065" s="67" t="s">
        <v>757</v>
      </c>
      <c r="E3065" s="67">
        <v>2027</v>
      </c>
      <c r="F3065" s="67">
        <v>34070</v>
      </c>
      <c r="G3065" s="67" t="s">
        <v>998</v>
      </c>
      <c r="H3065" s="67" t="s">
        <v>997</v>
      </c>
      <c r="I3065" s="67" t="str">
        <f>listmun[[#This Row],[cod_dane]]&amp;"-"&amp;listmun[[#This Row],[año]]</f>
        <v>86573-2027</v>
      </c>
    </row>
    <row r="3066" spans="1:9" x14ac:dyDescent="0.3">
      <c r="A3066" s="1">
        <v>215586755</v>
      </c>
      <c r="B3066" s="67" t="s">
        <v>1379</v>
      </c>
      <c r="C3066" s="67">
        <v>86755</v>
      </c>
      <c r="D3066" s="67" t="s">
        <v>757</v>
      </c>
      <c r="E3066" s="67">
        <v>2027</v>
      </c>
      <c r="F3066" s="67">
        <v>6598</v>
      </c>
      <c r="G3066" s="67" t="s">
        <v>998</v>
      </c>
      <c r="H3066" s="67" t="s">
        <v>997</v>
      </c>
      <c r="I3066" s="67" t="str">
        <f>listmun[[#This Row],[cod_dane]]&amp;"-"&amp;listmun[[#This Row],[año]]</f>
        <v>86755-2027</v>
      </c>
    </row>
    <row r="3067" spans="1:9" x14ac:dyDescent="0.3">
      <c r="A3067" s="1">
        <v>215786757</v>
      </c>
      <c r="B3067" s="67" t="s">
        <v>1435</v>
      </c>
      <c r="C3067" s="67">
        <v>86757</v>
      </c>
      <c r="D3067" s="67" t="s">
        <v>757</v>
      </c>
      <c r="E3067" s="67">
        <v>2027</v>
      </c>
      <c r="F3067" s="67">
        <v>22084</v>
      </c>
      <c r="G3067" s="67" t="s">
        <v>998</v>
      </c>
      <c r="H3067" s="67" t="s">
        <v>997</v>
      </c>
      <c r="I3067" s="67" t="str">
        <f>listmun[[#This Row],[cod_dane]]&amp;"-"&amp;listmun[[#This Row],[año]]</f>
        <v>86757-2027</v>
      </c>
    </row>
    <row r="3068" spans="1:9" x14ac:dyDescent="0.3">
      <c r="A3068" s="1">
        <v>210186001</v>
      </c>
      <c r="B3068" s="67" t="s">
        <v>763</v>
      </c>
      <c r="C3068" s="67">
        <v>86001</v>
      </c>
      <c r="D3068" s="67" t="s">
        <v>757</v>
      </c>
      <c r="E3068" s="67">
        <v>2027</v>
      </c>
      <c r="F3068" s="67">
        <v>67382</v>
      </c>
      <c r="G3068" s="67" t="s">
        <v>996</v>
      </c>
      <c r="H3068" s="67" t="s">
        <v>997</v>
      </c>
      <c r="I3068" s="67" t="str">
        <f>listmun[[#This Row],[cod_dane]]&amp;"-"&amp;listmun[[#This Row],[año]]</f>
        <v>86001-2027</v>
      </c>
    </row>
    <row r="3069" spans="1:9" x14ac:dyDescent="0.3">
      <c r="A3069" s="1">
        <v>216086760</v>
      </c>
      <c r="B3069" s="67" t="s">
        <v>1433</v>
      </c>
      <c r="C3069" s="67">
        <v>86760</v>
      </c>
      <c r="D3069" s="67" t="s">
        <v>757</v>
      </c>
      <c r="E3069" s="67">
        <v>2027</v>
      </c>
      <c r="F3069" s="67">
        <v>8120</v>
      </c>
      <c r="G3069" s="67" t="s">
        <v>998</v>
      </c>
      <c r="H3069" s="67" t="s">
        <v>997</v>
      </c>
      <c r="I3069" s="67" t="str">
        <f>listmun[[#This Row],[cod_dane]]&amp;"-"&amp;listmun[[#This Row],[año]]</f>
        <v>86760-2027</v>
      </c>
    </row>
    <row r="3070" spans="1:9" x14ac:dyDescent="0.3">
      <c r="A3070" s="1">
        <v>214986749</v>
      </c>
      <c r="B3070" s="67" t="s">
        <v>764</v>
      </c>
      <c r="C3070" s="67">
        <v>86749</v>
      </c>
      <c r="D3070" s="67" t="s">
        <v>757</v>
      </c>
      <c r="E3070" s="67">
        <v>2027</v>
      </c>
      <c r="F3070" s="67">
        <v>17686</v>
      </c>
      <c r="G3070" s="67" t="s">
        <v>998</v>
      </c>
      <c r="H3070" s="67" t="s">
        <v>997</v>
      </c>
      <c r="I3070" s="67" t="str">
        <f>listmun[[#This Row],[cod_dane]]&amp;"-"&amp;listmun[[#This Row],[año]]</f>
        <v>86749-2027</v>
      </c>
    </row>
    <row r="3071" spans="1:9" x14ac:dyDescent="0.3">
      <c r="A3071" s="1">
        <v>216586865</v>
      </c>
      <c r="B3071" s="67" t="s">
        <v>765</v>
      </c>
      <c r="C3071" s="67">
        <v>86865</v>
      </c>
      <c r="D3071" s="67" t="s">
        <v>757</v>
      </c>
      <c r="E3071" s="67">
        <v>2027</v>
      </c>
      <c r="F3071" s="67">
        <v>37055</v>
      </c>
      <c r="G3071" s="67" t="s">
        <v>998</v>
      </c>
      <c r="H3071" s="67" t="s">
        <v>997</v>
      </c>
      <c r="I3071" s="67" t="str">
        <f>listmun[[#This Row],[cod_dane]]&amp;"-"&amp;listmun[[#This Row],[año]]</f>
        <v>86865-2027</v>
      </c>
    </row>
    <row r="3072" spans="1:9" x14ac:dyDescent="0.3">
      <c r="A3072" s="1">
        <v>218586885</v>
      </c>
      <c r="B3072" s="67" t="s">
        <v>766</v>
      </c>
      <c r="C3072" s="67">
        <v>86885</v>
      </c>
      <c r="D3072" s="67" t="s">
        <v>757</v>
      </c>
      <c r="E3072" s="67">
        <v>2027</v>
      </c>
      <c r="F3072" s="67">
        <v>28262</v>
      </c>
      <c r="G3072" s="67" t="s">
        <v>998</v>
      </c>
      <c r="H3072" s="67" t="s">
        <v>997</v>
      </c>
      <c r="I3072" s="67" t="str">
        <f>listmun[[#This Row],[cod_dane]]&amp;"-"&amp;listmun[[#This Row],[año]]</f>
        <v>86885-2027</v>
      </c>
    </row>
    <row r="3073" spans="1:9" x14ac:dyDescent="0.3">
      <c r="A3073" s="1">
        <v>210163001</v>
      </c>
      <c r="B3073" s="67" t="s">
        <v>767</v>
      </c>
      <c r="C3073" s="67">
        <v>63001</v>
      </c>
      <c r="D3073" s="67" t="s">
        <v>768</v>
      </c>
      <c r="E3073" s="67">
        <v>2027</v>
      </c>
      <c r="F3073" s="67">
        <v>313011</v>
      </c>
      <c r="G3073" s="67" t="s">
        <v>1002</v>
      </c>
      <c r="H3073" s="67" t="s">
        <v>999</v>
      </c>
      <c r="I3073" s="67" t="str">
        <f>listmun[[#This Row],[cod_dane]]&amp;"-"&amp;listmun[[#This Row],[año]]</f>
        <v>63001-2027</v>
      </c>
    </row>
    <row r="3074" spans="1:9" x14ac:dyDescent="0.3">
      <c r="A3074" s="1">
        <v>211163111</v>
      </c>
      <c r="B3074" s="67" t="s">
        <v>1396</v>
      </c>
      <c r="C3074" s="67">
        <v>63111</v>
      </c>
      <c r="D3074" s="67" t="s">
        <v>768</v>
      </c>
      <c r="E3074" s="67">
        <v>2027</v>
      </c>
      <c r="F3074" s="67">
        <v>3280</v>
      </c>
      <c r="G3074" s="67" t="s">
        <v>998</v>
      </c>
      <c r="H3074" s="67" t="s">
        <v>999</v>
      </c>
      <c r="I3074" s="67" t="str">
        <f>listmun[[#This Row],[cod_dane]]&amp;"-"&amp;listmun[[#This Row],[año]]</f>
        <v>63111-2027</v>
      </c>
    </row>
    <row r="3075" spans="1:9" x14ac:dyDescent="0.3">
      <c r="A3075" s="1">
        <v>213063130</v>
      </c>
      <c r="B3075" s="67" t="s">
        <v>769</v>
      </c>
      <c r="C3075" s="67">
        <v>63130</v>
      </c>
      <c r="D3075" s="67" t="s">
        <v>768</v>
      </c>
      <c r="E3075" s="67">
        <v>2027</v>
      </c>
      <c r="F3075" s="67">
        <v>77321</v>
      </c>
      <c r="G3075" s="67" t="s">
        <v>996</v>
      </c>
      <c r="H3075" s="67" t="s">
        <v>999</v>
      </c>
      <c r="I3075" s="67" t="str">
        <f>listmun[[#This Row],[cod_dane]]&amp;"-"&amp;listmun[[#This Row],[año]]</f>
        <v>63130-2027</v>
      </c>
    </row>
    <row r="3076" spans="1:9" x14ac:dyDescent="0.3">
      <c r="A3076" s="1">
        <v>219063190</v>
      </c>
      <c r="B3076" s="67" t="s">
        <v>770</v>
      </c>
      <c r="C3076" s="67">
        <v>63190</v>
      </c>
      <c r="D3076" s="67" t="s">
        <v>768</v>
      </c>
      <c r="E3076" s="67">
        <v>2027</v>
      </c>
      <c r="F3076" s="67">
        <v>30021</v>
      </c>
      <c r="G3076" s="67" t="s">
        <v>998</v>
      </c>
      <c r="H3076" s="67" t="s">
        <v>999</v>
      </c>
      <c r="I3076" s="67" t="str">
        <f>listmun[[#This Row],[cod_dane]]&amp;"-"&amp;listmun[[#This Row],[año]]</f>
        <v>63190-2027</v>
      </c>
    </row>
    <row r="3077" spans="1:9" x14ac:dyDescent="0.3">
      <c r="A3077" s="1">
        <v>211263212</v>
      </c>
      <c r="B3077" s="67" t="s">
        <v>429</v>
      </c>
      <c r="C3077" s="67">
        <v>63212</v>
      </c>
      <c r="D3077" s="67" t="s">
        <v>768</v>
      </c>
      <c r="E3077" s="67">
        <v>2027</v>
      </c>
      <c r="F3077" s="67">
        <v>6003</v>
      </c>
      <c r="G3077" s="67" t="s">
        <v>998</v>
      </c>
      <c r="H3077" s="67" t="s">
        <v>999</v>
      </c>
      <c r="I3077" s="67" t="str">
        <f>listmun[[#This Row],[cod_dane]]&amp;"-"&amp;listmun[[#This Row],[año]]</f>
        <v>63212-2027</v>
      </c>
    </row>
    <row r="3078" spans="1:9" x14ac:dyDescent="0.3">
      <c r="A3078" s="1">
        <v>217263272</v>
      </c>
      <c r="B3078" s="67" t="s">
        <v>771</v>
      </c>
      <c r="C3078" s="67">
        <v>63272</v>
      </c>
      <c r="D3078" s="67" t="s">
        <v>768</v>
      </c>
      <c r="E3078" s="67">
        <v>2027</v>
      </c>
      <c r="F3078" s="67">
        <v>12834</v>
      </c>
      <c r="G3078" s="67" t="s">
        <v>998</v>
      </c>
      <c r="H3078" s="67" t="s">
        <v>999</v>
      </c>
      <c r="I3078" s="67" t="str">
        <f>listmun[[#This Row],[cod_dane]]&amp;"-"&amp;listmun[[#This Row],[año]]</f>
        <v>63272-2027</v>
      </c>
    </row>
    <row r="3079" spans="1:9" x14ac:dyDescent="0.3">
      <c r="A3079" s="1">
        <v>210263302</v>
      </c>
      <c r="B3079" s="67" t="s">
        <v>772</v>
      </c>
      <c r="C3079" s="67">
        <v>63302</v>
      </c>
      <c r="D3079" s="67" t="s">
        <v>768</v>
      </c>
      <c r="E3079" s="67">
        <v>2027</v>
      </c>
      <c r="F3079" s="67">
        <v>7851</v>
      </c>
      <c r="G3079" s="67" t="s">
        <v>998</v>
      </c>
      <c r="H3079" s="67" t="s">
        <v>999</v>
      </c>
      <c r="I3079" s="67" t="str">
        <f>listmun[[#This Row],[cod_dane]]&amp;"-"&amp;listmun[[#This Row],[año]]</f>
        <v>63302-2027</v>
      </c>
    </row>
    <row r="3080" spans="1:9" x14ac:dyDescent="0.3">
      <c r="A3080" s="1">
        <v>210163401</v>
      </c>
      <c r="B3080" s="67" t="s">
        <v>773</v>
      </c>
      <c r="C3080" s="67">
        <v>63401</v>
      </c>
      <c r="D3080" s="67" t="s">
        <v>768</v>
      </c>
      <c r="E3080" s="67">
        <v>2027</v>
      </c>
      <c r="F3080" s="67">
        <v>35605</v>
      </c>
      <c r="G3080" s="67" t="s">
        <v>998</v>
      </c>
      <c r="H3080" s="67" t="s">
        <v>999</v>
      </c>
      <c r="I3080" s="67" t="str">
        <f>listmun[[#This Row],[cod_dane]]&amp;"-"&amp;listmun[[#This Row],[año]]</f>
        <v>63401-2027</v>
      </c>
    </row>
    <row r="3081" spans="1:9" x14ac:dyDescent="0.3">
      <c r="A3081" s="1">
        <v>217063470</v>
      </c>
      <c r="B3081" s="67" t="s">
        <v>774</v>
      </c>
      <c r="C3081" s="67">
        <v>63470</v>
      </c>
      <c r="D3081" s="67" t="s">
        <v>768</v>
      </c>
      <c r="E3081" s="67">
        <v>2027</v>
      </c>
      <c r="F3081" s="67">
        <v>38915</v>
      </c>
      <c r="G3081" s="67" t="s">
        <v>998</v>
      </c>
      <c r="H3081" s="67" t="s">
        <v>999</v>
      </c>
      <c r="I3081" s="67" t="str">
        <f>listmun[[#This Row],[cod_dane]]&amp;"-"&amp;listmun[[#This Row],[año]]</f>
        <v>63470-2027</v>
      </c>
    </row>
    <row r="3082" spans="1:9" x14ac:dyDescent="0.3">
      <c r="A3082" s="1">
        <v>214863548</v>
      </c>
      <c r="B3082" s="67" t="s">
        <v>775</v>
      </c>
      <c r="C3082" s="67">
        <v>63548</v>
      </c>
      <c r="D3082" s="67" t="s">
        <v>768</v>
      </c>
      <c r="E3082" s="67">
        <v>2027</v>
      </c>
      <c r="F3082" s="67">
        <v>5537</v>
      </c>
      <c r="G3082" s="67" t="s">
        <v>998</v>
      </c>
      <c r="H3082" s="67" t="s">
        <v>999</v>
      </c>
      <c r="I3082" s="67" t="str">
        <f>listmun[[#This Row],[cod_dane]]&amp;"-"&amp;listmun[[#This Row],[año]]</f>
        <v>63548-2027</v>
      </c>
    </row>
    <row r="3083" spans="1:9" x14ac:dyDescent="0.3">
      <c r="A3083" s="1">
        <v>219463594</v>
      </c>
      <c r="B3083" s="67" t="s">
        <v>776</v>
      </c>
      <c r="C3083" s="67">
        <v>63594</v>
      </c>
      <c r="D3083" s="67" t="s">
        <v>768</v>
      </c>
      <c r="E3083" s="67">
        <v>2027</v>
      </c>
      <c r="F3083" s="67">
        <v>32424</v>
      </c>
      <c r="G3083" s="67" t="s">
        <v>998</v>
      </c>
      <c r="H3083" s="67" t="s">
        <v>999</v>
      </c>
      <c r="I3083" s="67" t="str">
        <f>listmun[[#This Row],[cod_dane]]&amp;"-"&amp;listmun[[#This Row],[año]]</f>
        <v>63594-2027</v>
      </c>
    </row>
    <row r="3084" spans="1:9" x14ac:dyDescent="0.3">
      <c r="A3084" s="1">
        <v>219063690</v>
      </c>
      <c r="B3084" s="67" t="s">
        <v>777</v>
      </c>
      <c r="C3084" s="67">
        <v>63690</v>
      </c>
      <c r="D3084" s="67" t="s">
        <v>768</v>
      </c>
      <c r="E3084" s="67">
        <v>2027</v>
      </c>
      <c r="F3084" s="67">
        <v>9917</v>
      </c>
      <c r="G3084" s="67" t="s">
        <v>998</v>
      </c>
      <c r="H3084" s="67" t="s">
        <v>999</v>
      </c>
      <c r="I3084" s="67" t="str">
        <f>listmun[[#This Row],[cod_dane]]&amp;"-"&amp;listmun[[#This Row],[año]]</f>
        <v>63690-2027</v>
      </c>
    </row>
    <row r="3085" spans="1:9" x14ac:dyDescent="0.3">
      <c r="A3085" s="1">
        <v>214566045</v>
      </c>
      <c r="B3085" s="67" t="s">
        <v>778</v>
      </c>
      <c r="C3085" s="67">
        <v>66045</v>
      </c>
      <c r="D3085" s="67" t="s">
        <v>308</v>
      </c>
      <c r="E3085" s="67">
        <v>2027</v>
      </c>
      <c r="F3085" s="67">
        <v>12649</v>
      </c>
      <c r="G3085" s="67" t="s">
        <v>998</v>
      </c>
      <c r="H3085" s="67" t="s">
        <v>999</v>
      </c>
      <c r="I3085" s="67" t="str">
        <f>listmun[[#This Row],[cod_dane]]&amp;"-"&amp;listmun[[#This Row],[año]]</f>
        <v>66045-2027</v>
      </c>
    </row>
    <row r="3086" spans="1:9" x14ac:dyDescent="0.3">
      <c r="A3086" s="1">
        <v>217566075</v>
      </c>
      <c r="B3086" s="67" t="s">
        <v>1410</v>
      </c>
      <c r="C3086" s="67">
        <v>66075</v>
      </c>
      <c r="D3086" s="67" t="s">
        <v>308</v>
      </c>
      <c r="E3086" s="67">
        <v>2027</v>
      </c>
      <c r="F3086" s="67">
        <v>6541</v>
      </c>
      <c r="G3086" s="67" t="s">
        <v>998</v>
      </c>
      <c r="H3086" s="67" t="s">
        <v>999</v>
      </c>
      <c r="I3086" s="67" t="str">
        <f>listmun[[#This Row],[cod_dane]]&amp;"-"&amp;listmun[[#This Row],[año]]</f>
        <v>66075-2027</v>
      </c>
    </row>
    <row r="3087" spans="1:9" x14ac:dyDescent="0.3">
      <c r="A3087" s="1">
        <v>218866088</v>
      </c>
      <c r="B3087" s="67" t="s">
        <v>779</v>
      </c>
      <c r="C3087" s="67">
        <v>66088</v>
      </c>
      <c r="D3087" s="67" t="s">
        <v>308</v>
      </c>
      <c r="E3087" s="67">
        <v>2027</v>
      </c>
      <c r="F3087" s="67">
        <v>25340</v>
      </c>
      <c r="G3087" s="67" t="s">
        <v>998</v>
      </c>
      <c r="H3087" s="67" t="s">
        <v>999</v>
      </c>
      <c r="I3087" s="67" t="str">
        <f>listmun[[#This Row],[cod_dane]]&amp;"-"&amp;listmun[[#This Row],[año]]</f>
        <v>66088-2027</v>
      </c>
    </row>
    <row r="3088" spans="1:9" x14ac:dyDescent="0.3">
      <c r="A3088" s="1">
        <v>217066170</v>
      </c>
      <c r="B3088" s="67" t="s">
        <v>780</v>
      </c>
      <c r="C3088" s="67">
        <v>66170</v>
      </c>
      <c r="D3088" s="67" t="s">
        <v>308</v>
      </c>
      <c r="E3088" s="67">
        <v>2027</v>
      </c>
      <c r="F3088" s="67">
        <v>226207</v>
      </c>
      <c r="G3088" s="67" t="s">
        <v>1004</v>
      </c>
      <c r="H3088" s="67" t="s">
        <v>999</v>
      </c>
      <c r="I3088" s="67" t="str">
        <f>listmun[[#This Row],[cod_dane]]&amp;"-"&amp;listmun[[#This Row],[año]]</f>
        <v>66170-2027</v>
      </c>
    </row>
    <row r="3089" spans="1:9" x14ac:dyDescent="0.3">
      <c r="A3089" s="1">
        <v>211866318</v>
      </c>
      <c r="B3089" s="67" t="s">
        <v>781</v>
      </c>
      <c r="C3089" s="67">
        <v>66318</v>
      </c>
      <c r="D3089" s="67" t="s">
        <v>308</v>
      </c>
      <c r="E3089" s="67">
        <v>2027</v>
      </c>
      <c r="F3089" s="67">
        <v>12457</v>
      </c>
      <c r="G3089" s="67" t="s">
        <v>998</v>
      </c>
      <c r="H3089" s="67" t="s">
        <v>999</v>
      </c>
      <c r="I3089" s="67" t="str">
        <f>listmun[[#This Row],[cod_dane]]&amp;"-"&amp;listmun[[#This Row],[año]]</f>
        <v>66318-2027</v>
      </c>
    </row>
    <row r="3090" spans="1:9" x14ac:dyDescent="0.3">
      <c r="A3090" s="1">
        <v>218366383</v>
      </c>
      <c r="B3090" s="67" t="s">
        <v>782</v>
      </c>
      <c r="C3090" s="67">
        <v>66383</v>
      </c>
      <c r="D3090" s="67" t="s">
        <v>308</v>
      </c>
      <c r="E3090" s="67">
        <v>2027</v>
      </c>
      <c r="F3090" s="67">
        <v>7680</v>
      </c>
      <c r="G3090" s="67" t="s">
        <v>998</v>
      </c>
      <c r="H3090" s="67" t="s">
        <v>999</v>
      </c>
      <c r="I3090" s="67" t="str">
        <f>listmun[[#This Row],[cod_dane]]&amp;"-"&amp;listmun[[#This Row],[año]]</f>
        <v>66383-2027</v>
      </c>
    </row>
    <row r="3091" spans="1:9" x14ac:dyDescent="0.3">
      <c r="A3091" s="1">
        <v>210066400</v>
      </c>
      <c r="B3091" s="67" t="s">
        <v>783</v>
      </c>
      <c r="C3091" s="67">
        <v>66400</v>
      </c>
      <c r="D3091" s="67" t="s">
        <v>308</v>
      </c>
      <c r="E3091" s="67">
        <v>2027</v>
      </c>
      <c r="F3091" s="67">
        <v>28539</v>
      </c>
      <c r="G3091" s="67" t="s">
        <v>998</v>
      </c>
      <c r="H3091" s="67" t="s">
        <v>999</v>
      </c>
      <c r="I3091" s="67" t="str">
        <f>listmun[[#This Row],[cod_dane]]&amp;"-"&amp;listmun[[#This Row],[año]]</f>
        <v>66400-2027</v>
      </c>
    </row>
    <row r="3092" spans="1:9" x14ac:dyDescent="0.3">
      <c r="A3092" s="1">
        <v>214066440</v>
      </c>
      <c r="B3092" s="67" t="s">
        <v>784</v>
      </c>
      <c r="C3092" s="67">
        <v>66440</v>
      </c>
      <c r="D3092" s="67" t="s">
        <v>308</v>
      </c>
      <c r="E3092" s="67">
        <v>2027</v>
      </c>
      <c r="F3092" s="67">
        <v>17252</v>
      </c>
      <c r="G3092" s="67" t="s">
        <v>998</v>
      </c>
      <c r="H3092" s="67" t="s">
        <v>999</v>
      </c>
      <c r="I3092" s="67" t="str">
        <f>listmun[[#This Row],[cod_dane]]&amp;"-"&amp;listmun[[#This Row],[año]]</f>
        <v>66440-2027</v>
      </c>
    </row>
    <row r="3093" spans="1:9" x14ac:dyDescent="0.3">
      <c r="A3093" s="1">
        <v>215666456</v>
      </c>
      <c r="B3093" s="67" t="s">
        <v>785</v>
      </c>
      <c r="C3093" s="67">
        <v>66456</v>
      </c>
      <c r="D3093" s="67" t="s">
        <v>308</v>
      </c>
      <c r="E3093" s="67">
        <v>2027</v>
      </c>
      <c r="F3093" s="67">
        <v>17585</v>
      </c>
      <c r="G3093" s="67" t="s">
        <v>998</v>
      </c>
      <c r="H3093" s="67" t="s">
        <v>999</v>
      </c>
      <c r="I3093" s="67" t="str">
        <f>listmun[[#This Row],[cod_dane]]&amp;"-"&amp;listmun[[#This Row],[año]]</f>
        <v>66456-2027</v>
      </c>
    </row>
    <row r="3094" spans="1:9" x14ac:dyDescent="0.3">
      <c r="A3094" s="1">
        <v>210166001</v>
      </c>
      <c r="B3094" s="67" t="s">
        <v>786</v>
      </c>
      <c r="C3094" s="67">
        <v>66001</v>
      </c>
      <c r="D3094" s="67" t="s">
        <v>308</v>
      </c>
      <c r="E3094" s="67">
        <v>2027</v>
      </c>
      <c r="F3094" s="67">
        <v>482723</v>
      </c>
      <c r="G3094" s="67" t="s">
        <v>1002</v>
      </c>
      <c r="H3094" s="67" t="s">
        <v>999</v>
      </c>
      <c r="I3094" s="67" t="str">
        <f>listmun[[#This Row],[cod_dane]]&amp;"-"&amp;listmun[[#This Row],[año]]</f>
        <v>66001-2027</v>
      </c>
    </row>
    <row r="3095" spans="1:9" x14ac:dyDescent="0.3">
      <c r="A3095" s="1">
        <v>217266572</v>
      </c>
      <c r="B3095" s="67" t="s">
        <v>1436</v>
      </c>
      <c r="C3095" s="67">
        <v>66572</v>
      </c>
      <c r="D3095" s="67" t="s">
        <v>308</v>
      </c>
      <c r="E3095" s="67">
        <v>2027</v>
      </c>
      <c r="F3095" s="67">
        <v>16784</v>
      </c>
      <c r="G3095" s="67" t="s">
        <v>998</v>
      </c>
      <c r="H3095" s="67" t="s">
        <v>999</v>
      </c>
      <c r="I3095" s="67" t="str">
        <f>listmun[[#This Row],[cod_dane]]&amp;"-"&amp;listmun[[#This Row],[año]]</f>
        <v>66572-2027</v>
      </c>
    </row>
    <row r="3096" spans="1:9" x14ac:dyDescent="0.3">
      <c r="A3096" s="1">
        <v>219466594</v>
      </c>
      <c r="B3096" s="67" t="s">
        <v>787</v>
      </c>
      <c r="C3096" s="67">
        <v>66594</v>
      </c>
      <c r="D3096" s="67" t="s">
        <v>308</v>
      </c>
      <c r="E3096" s="67">
        <v>2027</v>
      </c>
      <c r="F3096" s="67">
        <v>27990</v>
      </c>
      <c r="G3096" s="67" t="s">
        <v>998</v>
      </c>
      <c r="H3096" s="67" t="s">
        <v>999</v>
      </c>
      <c r="I3096" s="67" t="str">
        <f>listmun[[#This Row],[cod_dane]]&amp;"-"&amp;listmun[[#This Row],[año]]</f>
        <v>66594-2027</v>
      </c>
    </row>
    <row r="3097" spans="1:9" x14ac:dyDescent="0.3">
      <c r="A3097" s="1">
        <v>218266682</v>
      </c>
      <c r="B3097" s="67" t="s">
        <v>788</v>
      </c>
      <c r="C3097" s="67">
        <v>66682</v>
      </c>
      <c r="D3097" s="67" t="s">
        <v>308</v>
      </c>
      <c r="E3097" s="67">
        <v>2027</v>
      </c>
      <c r="F3097" s="67">
        <v>80017</v>
      </c>
      <c r="G3097" s="67" t="s">
        <v>1001</v>
      </c>
      <c r="H3097" s="67" t="s">
        <v>999</v>
      </c>
      <c r="I3097" s="67" t="str">
        <f>listmun[[#This Row],[cod_dane]]&amp;"-"&amp;listmun[[#This Row],[año]]</f>
        <v>66682-2027</v>
      </c>
    </row>
    <row r="3098" spans="1:9" x14ac:dyDescent="0.3">
      <c r="A3098" s="1">
        <v>218766687</v>
      </c>
      <c r="B3098" s="67" t="s">
        <v>1382</v>
      </c>
      <c r="C3098" s="67">
        <v>66687</v>
      </c>
      <c r="D3098" s="67" t="s">
        <v>308</v>
      </c>
      <c r="E3098" s="67">
        <v>2027</v>
      </c>
      <c r="F3098" s="67">
        <v>12855</v>
      </c>
      <c r="G3098" s="67" t="s">
        <v>998</v>
      </c>
      <c r="H3098" s="67" t="s">
        <v>999</v>
      </c>
      <c r="I3098" s="67" t="str">
        <f>listmun[[#This Row],[cod_dane]]&amp;"-"&amp;listmun[[#This Row],[año]]</f>
        <v>66687-2027</v>
      </c>
    </row>
    <row r="3099" spans="1:9" x14ac:dyDescent="0.3">
      <c r="A3099" s="1">
        <v>211368013</v>
      </c>
      <c r="B3099" s="67" t="s">
        <v>1437</v>
      </c>
      <c r="C3099" s="67">
        <v>68013</v>
      </c>
      <c r="D3099" s="67" t="s">
        <v>790</v>
      </c>
      <c r="E3099" s="67">
        <v>2027</v>
      </c>
      <c r="F3099" s="67">
        <v>1982</v>
      </c>
      <c r="G3099" s="67" t="s">
        <v>998</v>
      </c>
      <c r="H3099" s="67" t="s">
        <v>1006</v>
      </c>
      <c r="I3099" s="67" t="str">
        <f>listmun[[#This Row],[cod_dane]]&amp;"-"&amp;listmun[[#This Row],[año]]</f>
        <v>68013-2027</v>
      </c>
    </row>
    <row r="3100" spans="1:9" x14ac:dyDescent="0.3">
      <c r="A3100" s="1">
        <v>212068020</v>
      </c>
      <c r="B3100" s="67" t="s">
        <v>1407</v>
      </c>
      <c r="C3100" s="67">
        <v>68020</v>
      </c>
      <c r="D3100" s="67" t="s">
        <v>790</v>
      </c>
      <c r="E3100" s="67">
        <v>2027</v>
      </c>
      <c r="F3100" s="67">
        <v>4385</v>
      </c>
      <c r="G3100" s="67" t="s">
        <v>998</v>
      </c>
      <c r="H3100" s="67" t="s">
        <v>1006</v>
      </c>
      <c r="I3100" s="67" t="str">
        <f>listmun[[#This Row],[cod_dane]]&amp;"-"&amp;listmun[[#This Row],[año]]</f>
        <v>68020-2027</v>
      </c>
    </row>
    <row r="3101" spans="1:9" x14ac:dyDescent="0.3">
      <c r="A3101" s="1">
        <v>215168051</v>
      </c>
      <c r="B3101" s="67" t="s">
        <v>791</v>
      </c>
      <c r="C3101" s="67">
        <v>68051</v>
      </c>
      <c r="D3101" s="67" t="s">
        <v>790</v>
      </c>
      <c r="E3101" s="67">
        <v>2027</v>
      </c>
      <c r="F3101" s="67">
        <v>8877</v>
      </c>
      <c r="G3101" s="67" t="s">
        <v>998</v>
      </c>
      <c r="H3101" s="67" t="s">
        <v>1006</v>
      </c>
      <c r="I3101" s="67" t="str">
        <f>listmun[[#This Row],[cod_dane]]&amp;"-"&amp;listmun[[#This Row],[año]]</f>
        <v>68051-2027</v>
      </c>
    </row>
    <row r="3102" spans="1:9" x14ac:dyDescent="0.3">
      <c r="A3102" s="1">
        <v>217768077</v>
      </c>
      <c r="B3102" s="67" t="s">
        <v>1365</v>
      </c>
      <c r="C3102" s="67">
        <v>68077</v>
      </c>
      <c r="D3102" s="67" t="s">
        <v>790</v>
      </c>
      <c r="E3102" s="67">
        <v>2027</v>
      </c>
      <c r="F3102" s="67">
        <v>33642</v>
      </c>
      <c r="G3102" s="67" t="s">
        <v>998</v>
      </c>
      <c r="H3102" s="67" t="s">
        <v>1006</v>
      </c>
      <c r="I3102" s="67" t="str">
        <f>listmun[[#This Row],[cod_dane]]&amp;"-"&amp;listmun[[#This Row],[año]]</f>
        <v>68077-2027</v>
      </c>
    </row>
    <row r="3103" spans="1:9" x14ac:dyDescent="0.3">
      <c r="A3103" s="1">
        <v>217968079</v>
      </c>
      <c r="B3103" s="67" t="s">
        <v>792</v>
      </c>
      <c r="C3103" s="67">
        <v>68079</v>
      </c>
      <c r="D3103" s="67" t="s">
        <v>790</v>
      </c>
      <c r="E3103" s="67">
        <v>2027</v>
      </c>
      <c r="F3103" s="67">
        <v>11350</v>
      </c>
      <c r="G3103" s="67" t="s">
        <v>998</v>
      </c>
      <c r="H3103" s="67" t="s">
        <v>1006</v>
      </c>
      <c r="I3103" s="67" t="str">
        <f>listmun[[#This Row],[cod_dane]]&amp;"-"&amp;listmun[[#This Row],[año]]</f>
        <v>68079-2027</v>
      </c>
    </row>
    <row r="3104" spans="1:9" x14ac:dyDescent="0.3">
      <c r="A3104" s="1">
        <v>218168081</v>
      </c>
      <c r="B3104" s="67" t="s">
        <v>793</v>
      </c>
      <c r="C3104" s="67">
        <v>68081</v>
      </c>
      <c r="D3104" s="67" t="s">
        <v>790</v>
      </c>
      <c r="E3104" s="67">
        <v>2027</v>
      </c>
      <c r="F3104" s="67">
        <v>219798</v>
      </c>
      <c r="G3104" s="67" t="s">
        <v>1002</v>
      </c>
      <c r="H3104" s="67" t="s">
        <v>1006</v>
      </c>
      <c r="I3104" s="67" t="str">
        <f>listmun[[#This Row],[cod_dane]]&amp;"-"&amp;listmun[[#This Row],[año]]</f>
        <v>68081-2027</v>
      </c>
    </row>
    <row r="3105" spans="1:9" x14ac:dyDescent="0.3">
      <c r="A3105" s="1">
        <v>219268092</v>
      </c>
      <c r="B3105" s="67" t="s">
        <v>1366</v>
      </c>
      <c r="C3105" s="67">
        <v>68092</v>
      </c>
      <c r="D3105" s="67" t="s">
        <v>790</v>
      </c>
      <c r="E3105" s="67">
        <v>2027</v>
      </c>
      <c r="F3105" s="67">
        <v>6367</v>
      </c>
      <c r="G3105" s="67" t="s">
        <v>998</v>
      </c>
      <c r="H3105" s="67" t="s">
        <v>1006</v>
      </c>
      <c r="I3105" s="67" t="str">
        <f>listmun[[#This Row],[cod_dane]]&amp;"-"&amp;listmun[[#This Row],[año]]</f>
        <v>68092-2027</v>
      </c>
    </row>
    <row r="3106" spans="1:9" x14ac:dyDescent="0.3">
      <c r="A3106" s="1">
        <v>210168101</v>
      </c>
      <c r="B3106" s="67" t="s">
        <v>142</v>
      </c>
      <c r="C3106" s="67">
        <v>68101</v>
      </c>
      <c r="D3106" s="67" t="s">
        <v>790</v>
      </c>
      <c r="E3106" s="67">
        <v>2027</v>
      </c>
      <c r="F3106" s="67">
        <v>12110</v>
      </c>
      <c r="G3106" s="67" t="s">
        <v>998</v>
      </c>
      <c r="H3106" s="67" t="s">
        <v>1006</v>
      </c>
      <c r="I3106" s="67" t="str">
        <f>listmun[[#This Row],[cod_dane]]&amp;"-"&amp;listmun[[#This Row],[año]]</f>
        <v>68101-2027</v>
      </c>
    </row>
    <row r="3107" spans="1:9" x14ac:dyDescent="0.3">
      <c r="A3107" s="1">
        <v>210168001</v>
      </c>
      <c r="B3107" s="67" t="s">
        <v>794</v>
      </c>
      <c r="C3107" s="67">
        <v>68001</v>
      </c>
      <c r="D3107" s="67" t="s">
        <v>790</v>
      </c>
      <c r="E3107" s="67">
        <v>2027</v>
      </c>
      <c r="F3107" s="67">
        <v>629909</v>
      </c>
      <c r="G3107" s="67" t="s">
        <v>1003</v>
      </c>
      <c r="H3107" s="67" t="s">
        <v>1006</v>
      </c>
      <c r="I3107" s="67" t="str">
        <f>listmun[[#This Row],[cod_dane]]&amp;"-"&amp;listmun[[#This Row],[año]]</f>
        <v>68001-2027</v>
      </c>
    </row>
    <row r="3108" spans="1:9" x14ac:dyDescent="0.3">
      <c r="A3108" s="1">
        <v>212168121</v>
      </c>
      <c r="B3108" s="67" t="s">
        <v>1423</v>
      </c>
      <c r="C3108" s="67">
        <v>68121</v>
      </c>
      <c r="D3108" s="67" t="s">
        <v>790</v>
      </c>
      <c r="E3108" s="67">
        <v>2027</v>
      </c>
      <c r="F3108" s="67">
        <v>2064</v>
      </c>
      <c r="G3108" s="67" t="s">
        <v>998</v>
      </c>
      <c r="H3108" s="67" t="s">
        <v>1006</v>
      </c>
      <c r="I3108" s="67" t="str">
        <f>listmun[[#This Row],[cod_dane]]&amp;"-"&amp;listmun[[#This Row],[año]]</f>
        <v>68121-2027</v>
      </c>
    </row>
    <row r="3109" spans="1:9" x14ac:dyDescent="0.3">
      <c r="A3109" s="1">
        <v>213268132</v>
      </c>
      <c r="B3109" s="67" t="s">
        <v>795</v>
      </c>
      <c r="C3109" s="67">
        <v>68132</v>
      </c>
      <c r="D3109" s="67" t="s">
        <v>790</v>
      </c>
      <c r="E3109" s="67">
        <v>2027</v>
      </c>
      <c r="F3109" s="67">
        <v>2310</v>
      </c>
      <c r="G3109" s="67" t="s">
        <v>998</v>
      </c>
      <c r="H3109" s="67" t="s">
        <v>1006</v>
      </c>
      <c r="I3109" s="67" t="str">
        <f>listmun[[#This Row],[cod_dane]]&amp;"-"&amp;listmun[[#This Row],[año]]</f>
        <v>68132-2027</v>
      </c>
    </row>
    <row r="3110" spans="1:9" x14ac:dyDescent="0.3">
      <c r="A3110" s="1">
        <v>214768147</v>
      </c>
      <c r="B3110" s="67" t="s">
        <v>796</v>
      </c>
      <c r="C3110" s="67">
        <v>68147</v>
      </c>
      <c r="D3110" s="67" t="s">
        <v>790</v>
      </c>
      <c r="E3110" s="67">
        <v>2027</v>
      </c>
      <c r="F3110" s="67">
        <v>5825</v>
      </c>
      <c r="G3110" s="67" t="s">
        <v>998</v>
      </c>
      <c r="H3110" s="67" t="s">
        <v>1006</v>
      </c>
      <c r="I3110" s="67" t="str">
        <f>listmun[[#This Row],[cod_dane]]&amp;"-"&amp;listmun[[#This Row],[año]]</f>
        <v>68147-2027</v>
      </c>
    </row>
    <row r="3111" spans="1:9" x14ac:dyDescent="0.3">
      <c r="A3111" s="1">
        <v>215268152</v>
      </c>
      <c r="B3111" s="67" t="s">
        <v>797</v>
      </c>
      <c r="C3111" s="67">
        <v>68152</v>
      </c>
      <c r="D3111" s="67" t="s">
        <v>790</v>
      </c>
      <c r="E3111" s="67">
        <v>2027</v>
      </c>
      <c r="F3111" s="67">
        <v>4545</v>
      </c>
      <c r="G3111" s="67" t="s">
        <v>998</v>
      </c>
      <c r="H3111" s="67" t="s">
        <v>1006</v>
      </c>
      <c r="I3111" s="67" t="str">
        <f>listmun[[#This Row],[cod_dane]]&amp;"-"&amp;listmun[[#This Row],[año]]</f>
        <v>68152-2027</v>
      </c>
    </row>
    <row r="3112" spans="1:9" x14ac:dyDescent="0.3">
      <c r="A3112" s="1">
        <v>216068160</v>
      </c>
      <c r="B3112" s="67" t="s">
        <v>798</v>
      </c>
      <c r="C3112" s="67">
        <v>68160</v>
      </c>
      <c r="D3112" s="67" t="s">
        <v>790</v>
      </c>
      <c r="E3112" s="67">
        <v>2027</v>
      </c>
      <c r="F3112" s="67">
        <v>2143</v>
      </c>
      <c r="G3112" s="67" t="s">
        <v>998</v>
      </c>
      <c r="H3112" s="67" t="s">
        <v>1006</v>
      </c>
      <c r="I3112" s="67" t="str">
        <f>listmun[[#This Row],[cod_dane]]&amp;"-"&amp;listmun[[#This Row],[año]]</f>
        <v>68160-2027</v>
      </c>
    </row>
    <row r="3113" spans="1:9" x14ac:dyDescent="0.3">
      <c r="A3113" s="1">
        <v>216268162</v>
      </c>
      <c r="B3113" s="67" t="s">
        <v>799</v>
      </c>
      <c r="C3113" s="67">
        <v>68162</v>
      </c>
      <c r="D3113" s="67" t="s">
        <v>790</v>
      </c>
      <c r="E3113" s="67">
        <v>2027</v>
      </c>
      <c r="F3113" s="67">
        <v>7240</v>
      </c>
      <c r="G3113" s="67" t="s">
        <v>998</v>
      </c>
      <c r="H3113" s="67" t="s">
        <v>1006</v>
      </c>
      <c r="I3113" s="67" t="str">
        <f>listmun[[#This Row],[cod_dane]]&amp;"-"&amp;listmun[[#This Row],[año]]</f>
        <v>68162-2027</v>
      </c>
    </row>
    <row r="3114" spans="1:9" x14ac:dyDescent="0.3">
      <c r="A3114" s="1">
        <v>216768167</v>
      </c>
      <c r="B3114" s="67" t="s">
        <v>800</v>
      </c>
      <c r="C3114" s="67">
        <v>68167</v>
      </c>
      <c r="D3114" s="67" t="s">
        <v>790</v>
      </c>
      <c r="E3114" s="67">
        <v>2027</v>
      </c>
      <c r="F3114" s="67">
        <v>13056</v>
      </c>
      <c r="G3114" s="67" t="s">
        <v>998</v>
      </c>
      <c r="H3114" s="67" t="s">
        <v>1006</v>
      </c>
      <c r="I3114" s="67" t="str">
        <f>listmun[[#This Row],[cod_dane]]&amp;"-"&amp;listmun[[#This Row],[año]]</f>
        <v>68167-2027</v>
      </c>
    </row>
    <row r="3115" spans="1:9" x14ac:dyDescent="0.3">
      <c r="A3115" s="1">
        <v>216968169</v>
      </c>
      <c r="B3115" s="67" t="s">
        <v>801</v>
      </c>
      <c r="C3115" s="67">
        <v>68169</v>
      </c>
      <c r="D3115" s="67" t="s">
        <v>790</v>
      </c>
      <c r="E3115" s="67">
        <v>2027</v>
      </c>
      <c r="F3115" s="67">
        <v>3077</v>
      </c>
      <c r="G3115" s="67" t="s">
        <v>998</v>
      </c>
      <c r="H3115" s="67" t="s">
        <v>1006</v>
      </c>
      <c r="I3115" s="67" t="str">
        <f>listmun[[#This Row],[cod_dane]]&amp;"-"&amp;listmun[[#This Row],[año]]</f>
        <v>68169-2027</v>
      </c>
    </row>
    <row r="3116" spans="1:9" x14ac:dyDescent="0.3">
      <c r="A3116" s="1">
        <v>217668176</v>
      </c>
      <c r="B3116" s="67" t="s">
        <v>1438</v>
      </c>
      <c r="C3116" s="67">
        <v>68176</v>
      </c>
      <c r="D3116" s="67" t="s">
        <v>790</v>
      </c>
      <c r="E3116" s="67">
        <v>2027</v>
      </c>
      <c r="F3116" s="67">
        <v>3048</v>
      </c>
      <c r="G3116" s="67" t="s">
        <v>998</v>
      </c>
      <c r="H3116" s="67" t="s">
        <v>1006</v>
      </c>
      <c r="I3116" s="67" t="str">
        <f>listmun[[#This Row],[cod_dane]]&amp;"-"&amp;listmun[[#This Row],[año]]</f>
        <v>68176-2027</v>
      </c>
    </row>
    <row r="3117" spans="1:9" x14ac:dyDescent="0.3">
      <c r="A3117" s="1">
        <v>217968179</v>
      </c>
      <c r="B3117" s="67" t="s">
        <v>802</v>
      </c>
      <c r="C3117" s="67">
        <v>68179</v>
      </c>
      <c r="D3117" s="67" t="s">
        <v>790</v>
      </c>
      <c r="E3117" s="67">
        <v>2027</v>
      </c>
      <c r="F3117" s="67">
        <v>5448</v>
      </c>
      <c r="G3117" s="67" t="s">
        <v>998</v>
      </c>
      <c r="H3117" s="67" t="s">
        <v>1006</v>
      </c>
      <c r="I3117" s="67" t="str">
        <f>listmun[[#This Row],[cod_dane]]&amp;"-"&amp;listmun[[#This Row],[año]]</f>
        <v>68179-2027</v>
      </c>
    </row>
    <row r="3118" spans="1:9" x14ac:dyDescent="0.3">
      <c r="A3118" s="1">
        <v>219068190</v>
      </c>
      <c r="B3118" s="67" t="s">
        <v>803</v>
      </c>
      <c r="C3118" s="67">
        <v>68190</v>
      </c>
      <c r="D3118" s="67" t="s">
        <v>790</v>
      </c>
      <c r="E3118" s="67">
        <v>2027</v>
      </c>
      <c r="F3118" s="67">
        <v>36377</v>
      </c>
      <c r="G3118" s="67" t="s">
        <v>998</v>
      </c>
      <c r="H3118" s="67" t="s">
        <v>1006</v>
      </c>
      <c r="I3118" s="67" t="str">
        <f>listmun[[#This Row],[cod_dane]]&amp;"-"&amp;listmun[[#This Row],[año]]</f>
        <v>68190-2027</v>
      </c>
    </row>
    <row r="3119" spans="1:9" x14ac:dyDescent="0.3">
      <c r="A3119" s="1">
        <v>210768207</v>
      </c>
      <c r="B3119" s="67" t="s">
        <v>1368</v>
      </c>
      <c r="C3119" s="67">
        <v>68207</v>
      </c>
      <c r="D3119" s="67" t="s">
        <v>790</v>
      </c>
      <c r="E3119" s="67">
        <v>2027</v>
      </c>
      <c r="F3119" s="67">
        <v>6150</v>
      </c>
      <c r="G3119" s="67" t="s">
        <v>998</v>
      </c>
      <c r="H3119" s="67" t="s">
        <v>1006</v>
      </c>
      <c r="I3119" s="67" t="str">
        <f>listmun[[#This Row],[cod_dane]]&amp;"-"&amp;listmun[[#This Row],[año]]</f>
        <v>68207-2027</v>
      </c>
    </row>
    <row r="3120" spans="1:9" x14ac:dyDescent="0.3">
      <c r="A3120" s="1">
        <v>210968209</v>
      </c>
      <c r="B3120" s="67" t="s">
        <v>804</v>
      </c>
      <c r="C3120" s="67">
        <v>68209</v>
      </c>
      <c r="D3120" s="67" t="s">
        <v>790</v>
      </c>
      <c r="E3120" s="67">
        <v>2027</v>
      </c>
      <c r="F3120" s="67">
        <v>3305</v>
      </c>
      <c r="G3120" s="67" t="s">
        <v>998</v>
      </c>
      <c r="H3120" s="67" t="s">
        <v>1006</v>
      </c>
      <c r="I3120" s="67" t="str">
        <f>listmun[[#This Row],[cod_dane]]&amp;"-"&amp;listmun[[#This Row],[año]]</f>
        <v>68209-2027</v>
      </c>
    </row>
    <row r="3121" spans="1:9" x14ac:dyDescent="0.3">
      <c r="A3121" s="1">
        <v>211168211</v>
      </c>
      <c r="B3121" s="67" t="s">
        <v>805</v>
      </c>
      <c r="C3121" s="67">
        <v>68211</v>
      </c>
      <c r="D3121" s="67" t="s">
        <v>790</v>
      </c>
      <c r="E3121" s="67">
        <v>2027</v>
      </c>
      <c r="F3121" s="67">
        <v>3941</v>
      </c>
      <c r="G3121" s="67" t="s">
        <v>998</v>
      </c>
      <c r="H3121" s="67" t="s">
        <v>1006</v>
      </c>
      <c r="I3121" s="67" t="str">
        <f>listmun[[#This Row],[cod_dane]]&amp;"-"&amp;listmun[[#This Row],[año]]</f>
        <v>68211-2027</v>
      </c>
    </row>
    <row r="3122" spans="1:9" x14ac:dyDescent="0.3">
      <c r="A3122" s="1">
        <v>211768217</v>
      </c>
      <c r="B3122" s="67" t="s">
        <v>806</v>
      </c>
      <c r="C3122" s="67">
        <v>68217</v>
      </c>
      <c r="D3122" s="67" t="s">
        <v>790</v>
      </c>
      <c r="E3122" s="67">
        <v>2027</v>
      </c>
      <c r="F3122" s="67">
        <v>5372</v>
      </c>
      <c r="G3122" s="67" t="s">
        <v>998</v>
      </c>
      <c r="H3122" s="67" t="s">
        <v>1006</v>
      </c>
      <c r="I3122" s="67" t="str">
        <f>listmun[[#This Row],[cod_dane]]&amp;"-"&amp;listmun[[#This Row],[año]]</f>
        <v>68217-2027</v>
      </c>
    </row>
    <row r="3123" spans="1:9" x14ac:dyDescent="0.3">
      <c r="A3123" s="1">
        <v>212968229</v>
      </c>
      <c r="B3123" s="67" t="s">
        <v>807</v>
      </c>
      <c r="C3123" s="67">
        <v>68229</v>
      </c>
      <c r="D3123" s="67" t="s">
        <v>790</v>
      </c>
      <c r="E3123" s="67">
        <v>2027</v>
      </c>
      <c r="F3123" s="67">
        <v>13537</v>
      </c>
      <c r="G3123" s="67" t="s">
        <v>998</v>
      </c>
      <c r="H3123" s="67" t="s">
        <v>1006</v>
      </c>
      <c r="I3123" s="67" t="str">
        <f>listmun[[#This Row],[cod_dane]]&amp;"-"&amp;listmun[[#This Row],[año]]</f>
        <v>68229-2027</v>
      </c>
    </row>
    <row r="3124" spans="1:9" x14ac:dyDescent="0.3">
      <c r="A3124" s="1">
        <v>213568235</v>
      </c>
      <c r="B3124" s="67" t="s">
        <v>808</v>
      </c>
      <c r="C3124" s="67">
        <v>68235</v>
      </c>
      <c r="D3124" s="67" t="s">
        <v>790</v>
      </c>
      <c r="E3124" s="67">
        <v>2027</v>
      </c>
      <c r="F3124" s="67">
        <v>23001</v>
      </c>
      <c r="G3124" s="67" t="s">
        <v>998</v>
      </c>
      <c r="H3124" s="67" t="s">
        <v>1006</v>
      </c>
      <c r="I3124" s="67" t="str">
        <f>listmun[[#This Row],[cod_dane]]&amp;"-"&amp;listmun[[#This Row],[año]]</f>
        <v>68235-2027</v>
      </c>
    </row>
    <row r="3125" spans="1:9" x14ac:dyDescent="0.3">
      <c r="A3125" s="1">
        <v>214568245</v>
      </c>
      <c r="B3125" s="67" t="s">
        <v>809</v>
      </c>
      <c r="C3125" s="67">
        <v>68245</v>
      </c>
      <c r="D3125" s="67" t="s">
        <v>790</v>
      </c>
      <c r="E3125" s="67">
        <v>2027</v>
      </c>
      <c r="F3125" s="67">
        <v>2321</v>
      </c>
      <c r="G3125" s="67" t="s">
        <v>998</v>
      </c>
      <c r="H3125" s="67" t="s">
        <v>1006</v>
      </c>
      <c r="I3125" s="67" t="str">
        <f>listmun[[#This Row],[cod_dane]]&amp;"-"&amp;listmun[[#This Row],[año]]</f>
        <v>68245-2027</v>
      </c>
    </row>
    <row r="3126" spans="1:9" x14ac:dyDescent="0.3">
      <c r="A3126" s="1">
        <v>215068250</v>
      </c>
      <c r="B3126" s="67" t="s">
        <v>1389</v>
      </c>
      <c r="C3126" s="67">
        <v>68250</v>
      </c>
      <c r="D3126" s="67" t="s">
        <v>790</v>
      </c>
      <c r="E3126" s="67">
        <v>2027</v>
      </c>
      <c r="F3126" s="67">
        <v>5490</v>
      </c>
      <c r="G3126" s="67" t="s">
        <v>998</v>
      </c>
      <c r="H3126" s="67" t="s">
        <v>1006</v>
      </c>
      <c r="I3126" s="67" t="str">
        <f>listmun[[#This Row],[cod_dane]]&amp;"-"&amp;listmun[[#This Row],[año]]</f>
        <v>68250-2027</v>
      </c>
    </row>
    <row r="3127" spans="1:9" x14ac:dyDescent="0.3">
      <c r="A3127" s="1">
        <v>215568255</v>
      </c>
      <c r="B3127" s="67" t="s">
        <v>810</v>
      </c>
      <c r="C3127" s="67">
        <v>68255</v>
      </c>
      <c r="D3127" s="67" t="s">
        <v>790</v>
      </c>
      <c r="E3127" s="67">
        <v>2027</v>
      </c>
      <c r="F3127" s="67">
        <v>14423</v>
      </c>
      <c r="G3127" s="67" t="s">
        <v>998</v>
      </c>
      <c r="H3127" s="67" t="s">
        <v>1006</v>
      </c>
      <c r="I3127" s="67" t="str">
        <f>listmun[[#This Row],[cod_dane]]&amp;"-"&amp;listmun[[#This Row],[año]]</f>
        <v>68255-2027</v>
      </c>
    </row>
    <row r="3128" spans="1:9" x14ac:dyDescent="0.3">
      <c r="A3128" s="1">
        <v>216468264</v>
      </c>
      <c r="B3128" s="67" t="s">
        <v>811</v>
      </c>
      <c r="C3128" s="67">
        <v>68264</v>
      </c>
      <c r="D3128" s="67" t="s">
        <v>790</v>
      </c>
      <c r="E3128" s="67">
        <v>2027</v>
      </c>
      <c r="F3128" s="67">
        <v>2792</v>
      </c>
      <c r="G3128" s="67" t="s">
        <v>998</v>
      </c>
      <c r="H3128" s="67" t="s">
        <v>1006</v>
      </c>
      <c r="I3128" s="67" t="str">
        <f>listmun[[#This Row],[cod_dane]]&amp;"-"&amp;listmun[[#This Row],[año]]</f>
        <v>68264-2027</v>
      </c>
    </row>
    <row r="3129" spans="1:9" x14ac:dyDescent="0.3">
      <c r="A3129" s="1">
        <v>216668266</v>
      </c>
      <c r="B3129" s="67" t="s">
        <v>812</v>
      </c>
      <c r="C3129" s="67">
        <v>68266</v>
      </c>
      <c r="D3129" s="67" t="s">
        <v>790</v>
      </c>
      <c r="E3129" s="67">
        <v>2027</v>
      </c>
      <c r="F3129" s="67">
        <v>3709</v>
      </c>
      <c r="G3129" s="67" t="s">
        <v>998</v>
      </c>
      <c r="H3129" s="67" t="s">
        <v>1006</v>
      </c>
      <c r="I3129" s="67" t="str">
        <f>listmun[[#This Row],[cod_dane]]&amp;"-"&amp;listmun[[#This Row],[año]]</f>
        <v>68266-2027</v>
      </c>
    </row>
    <row r="3130" spans="1:9" x14ac:dyDescent="0.3">
      <c r="A3130" s="1">
        <v>217168271</v>
      </c>
      <c r="B3130" s="67" t="s">
        <v>813</v>
      </c>
      <c r="C3130" s="67">
        <v>68271</v>
      </c>
      <c r="D3130" s="67" t="s">
        <v>790</v>
      </c>
      <c r="E3130" s="67">
        <v>2027</v>
      </c>
      <c r="F3130" s="67">
        <v>6196</v>
      </c>
      <c r="G3130" s="67" t="s">
        <v>998</v>
      </c>
      <c r="H3130" s="67" t="s">
        <v>1006</v>
      </c>
      <c r="I3130" s="67" t="str">
        <f>listmun[[#This Row],[cod_dane]]&amp;"-"&amp;listmun[[#This Row],[año]]</f>
        <v>68271-2027</v>
      </c>
    </row>
    <row r="3131" spans="1:9" x14ac:dyDescent="0.3">
      <c r="A3131" s="1">
        <v>217668276</v>
      </c>
      <c r="B3131" s="67" t="s">
        <v>814</v>
      </c>
      <c r="C3131" s="67">
        <v>68276</v>
      </c>
      <c r="D3131" s="67" t="s">
        <v>790</v>
      </c>
      <c r="E3131" s="67">
        <v>2027</v>
      </c>
      <c r="F3131" s="67">
        <v>347728</v>
      </c>
      <c r="G3131" s="67" t="s">
        <v>1002</v>
      </c>
      <c r="H3131" s="67" t="s">
        <v>1006</v>
      </c>
      <c r="I3131" s="67" t="str">
        <f>listmun[[#This Row],[cod_dane]]&amp;"-"&amp;listmun[[#This Row],[año]]</f>
        <v>68276-2027</v>
      </c>
    </row>
    <row r="3132" spans="1:9" x14ac:dyDescent="0.3">
      <c r="A3132" s="1">
        <v>219668296</v>
      </c>
      <c r="B3132" s="67" t="s">
        <v>815</v>
      </c>
      <c r="C3132" s="67">
        <v>68296</v>
      </c>
      <c r="D3132" s="67" t="s">
        <v>790</v>
      </c>
      <c r="E3132" s="67">
        <v>2027</v>
      </c>
      <c r="F3132" s="67">
        <v>3085</v>
      </c>
      <c r="G3132" s="67" t="s">
        <v>998</v>
      </c>
      <c r="H3132" s="67" t="s">
        <v>1006</v>
      </c>
      <c r="I3132" s="67" t="str">
        <f>listmun[[#This Row],[cod_dane]]&amp;"-"&amp;listmun[[#This Row],[año]]</f>
        <v>68296-2027</v>
      </c>
    </row>
    <row r="3133" spans="1:9" x14ac:dyDescent="0.3">
      <c r="A3133" s="1">
        <v>219868298</v>
      </c>
      <c r="B3133" s="67" t="s">
        <v>816</v>
      </c>
      <c r="C3133" s="67">
        <v>68298</v>
      </c>
      <c r="D3133" s="67" t="s">
        <v>790</v>
      </c>
      <c r="E3133" s="67">
        <v>2027</v>
      </c>
      <c r="F3133" s="67">
        <v>4302</v>
      </c>
      <c r="G3133" s="67" t="s">
        <v>998</v>
      </c>
      <c r="H3133" s="67" t="s">
        <v>1006</v>
      </c>
      <c r="I3133" s="67" t="str">
        <f>listmun[[#This Row],[cod_dane]]&amp;"-"&amp;listmun[[#This Row],[año]]</f>
        <v>68298-2027</v>
      </c>
    </row>
    <row r="3134" spans="1:9" x14ac:dyDescent="0.3">
      <c r="A3134" s="1">
        <v>210768307</v>
      </c>
      <c r="B3134" s="67" t="s">
        <v>817</v>
      </c>
      <c r="C3134" s="67">
        <v>68307</v>
      </c>
      <c r="D3134" s="67" t="s">
        <v>790</v>
      </c>
      <c r="E3134" s="67">
        <v>2027</v>
      </c>
      <c r="F3134" s="67">
        <v>178594</v>
      </c>
      <c r="G3134" s="67" t="s">
        <v>1004</v>
      </c>
      <c r="H3134" s="67" t="s">
        <v>1006</v>
      </c>
      <c r="I3134" s="67" t="str">
        <f>listmun[[#This Row],[cod_dane]]&amp;"-"&amp;listmun[[#This Row],[año]]</f>
        <v>68307-2027</v>
      </c>
    </row>
    <row r="3135" spans="1:9" x14ac:dyDescent="0.3">
      <c r="A3135" s="1">
        <v>211868318</v>
      </c>
      <c r="B3135" s="67" t="s">
        <v>818</v>
      </c>
      <c r="C3135" s="67">
        <v>68318</v>
      </c>
      <c r="D3135" s="67" t="s">
        <v>790</v>
      </c>
      <c r="E3135" s="67">
        <v>2027</v>
      </c>
      <c r="F3135" s="67">
        <v>6415</v>
      </c>
      <c r="G3135" s="67" t="s">
        <v>998</v>
      </c>
      <c r="H3135" s="67" t="s">
        <v>1006</v>
      </c>
      <c r="I3135" s="67" t="str">
        <f>listmun[[#This Row],[cod_dane]]&amp;"-"&amp;listmun[[#This Row],[año]]</f>
        <v>68318-2027</v>
      </c>
    </row>
    <row r="3136" spans="1:9" x14ac:dyDescent="0.3">
      <c r="A3136" s="1">
        <v>212068320</v>
      </c>
      <c r="B3136" s="67" t="s">
        <v>1372</v>
      </c>
      <c r="C3136" s="67">
        <v>68320</v>
      </c>
      <c r="D3136" s="67" t="s">
        <v>790</v>
      </c>
      <c r="E3136" s="67">
        <v>2027</v>
      </c>
      <c r="F3136" s="67">
        <v>4845</v>
      </c>
      <c r="G3136" s="67" t="s">
        <v>998</v>
      </c>
      <c r="H3136" s="67" t="s">
        <v>1006</v>
      </c>
      <c r="I3136" s="67" t="str">
        <f>listmun[[#This Row],[cod_dane]]&amp;"-"&amp;listmun[[#This Row],[año]]</f>
        <v>68320-2027</v>
      </c>
    </row>
    <row r="3137" spans="1:9" x14ac:dyDescent="0.3">
      <c r="A3137" s="1">
        <v>212268322</v>
      </c>
      <c r="B3137" s="67" t="s">
        <v>819</v>
      </c>
      <c r="C3137" s="67">
        <v>68322</v>
      </c>
      <c r="D3137" s="67" t="s">
        <v>790</v>
      </c>
      <c r="E3137" s="67">
        <v>2027</v>
      </c>
      <c r="F3137" s="67">
        <v>2550</v>
      </c>
      <c r="G3137" s="67" t="s">
        <v>998</v>
      </c>
      <c r="H3137" s="67" t="s">
        <v>1006</v>
      </c>
      <c r="I3137" s="67" t="str">
        <f>listmun[[#This Row],[cod_dane]]&amp;"-"&amp;listmun[[#This Row],[año]]</f>
        <v>68322-2027</v>
      </c>
    </row>
    <row r="3138" spans="1:9" x14ac:dyDescent="0.3">
      <c r="A3138" s="1">
        <v>212468324</v>
      </c>
      <c r="B3138" s="67" t="s">
        <v>820</v>
      </c>
      <c r="C3138" s="67">
        <v>68324</v>
      </c>
      <c r="D3138" s="67" t="s">
        <v>790</v>
      </c>
      <c r="E3138" s="67">
        <v>2027</v>
      </c>
      <c r="F3138" s="67">
        <v>4529</v>
      </c>
      <c r="G3138" s="67" t="s">
        <v>998</v>
      </c>
      <c r="H3138" s="67" t="s">
        <v>1006</v>
      </c>
      <c r="I3138" s="67" t="str">
        <f>listmun[[#This Row],[cod_dane]]&amp;"-"&amp;listmun[[#This Row],[año]]</f>
        <v>68324-2027</v>
      </c>
    </row>
    <row r="3139" spans="1:9" x14ac:dyDescent="0.3">
      <c r="A3139" s="1">
        <v>212768327</v>
      </c>
      <c r="B3139" s="67" t="s">
        <v>821</v>
      </c>
      <c r="C3139" s="67">
        <v>68327</v>
      </c>
      <c r="D3139" s="67" t="s">
        <v>790</v>
      </c>
      <c r="E3139" s="67">
        <v>2027</v>
      </c>
      <c r="F3139" s="67">
        <v>5474</v>
      </c>
      <c r="G3139" s="67" t="s">
        <v>998</v>
      </c>
      <c r="H3139" s="67" t="s">
        <v>1006</v>
      </c>
      <c r="I3139" s="67" t="str">
        <f>listmun[[#This Row],[cod_dane]]&amp;"-"&amp;listmun[[#This Row],[año]]</f>
        <v>68327-2027</v>
      </c>
    </row>
    <row r="3140" spans="1:9" x14ac:dyDescent="0.3">
      <c r="A3140" s="1">
        <v>214468344</v>
      </c>
      <c r="B3140" s="67" t="s">
        <v>822</v>
      </c>
      <c r="C3140" s="67">
        <v>68344</v>
      </c>
      <c r="D3140" s="67" t="s">
        <v>790</v>
      </c>
      <c r="E3140" s="67">
        <v>2027</v>
      </c>
      <c r="F3140" s="67">
        <v>2469</v>
      </c>
      <c r="G3140" s="67" t="s">
        <v>998</v>
      </c>
      <c r="H3140" s="67" t="s">
        <v>1006</v>
      </c>
      <c r="I3140" s="67" t="str">
        <f>listmun[[#This Row],[cod_dane]]&amp;"-"&amp;listmun[[#This Row],[año]]</f>
        <v>68344-2027</v>
      </c>
    </row>
    <row r="3141" spans="1:9" x14ac:dyDescent="0.3">
      <c r="A3141" s="1">
        <v>216868368</v>
      </c>
      <c r="B3141" s="67" t="s">
        <v>823</v>
      </c>
      <c r="C3141" s="67">
        <v>68368</v>
      </c>
      <c r="D3141" s="67" t="s">
        <v>790</v>
      </c>
      <c r="E3141" s="67">
        <v>2027</v>
      </c>
      <c r="F3141" s="67">
        <v>3509</v>
      </c>
      <c r="G3141" s="67" t="s">
        <v>998</v>
      </c>
      <c r="H3141" s="67" t="s">
        <v>1006</v>
      </c>
      <c r="I3141" s="67" t="str">
        <f>listmun[[#This Row],[cod_dane]]&amp;"-"&amp;listmun[[#This Row],[año]]</f>
        <v>68368-2027</v>
      </c>
    </row>
    <row r="3142" spans="1:9" x14ac:dyDescent="0.3">
      <c r="A3142" s="1">
        <v>217068370</v>
      </c>
      <c r="B3142" s="67" t="s">
        <v>824</v>
      </c>
      <c r="C3142" s="67">
        <v>68370</v>
      </c>
      <c r="D3142" s="67" t="s">
        <v>790</v>
      </c>
      <c r="E3142" s="67">
        <v>2027</v>
      </c>
      <c r="F3142" s="67">
        <v>1430</v>
      </c>
      <c r="G3142" s="67" t="s">
        <v>998</v>
      </c>
      <c r="H3142" s="67" t="s">
        <v>1006</v>
      </c>
      <c r="I3142" s="67" t="str">
        <f>listmun[[#This Row],[cod_dane]]&amp;"-"&amp;listmun[[#This Row],[año]]</f>
        <v>68370-2027</v>
      </c>
    </row>
    <row r="3143" spans="1:9" x14ac:dyDescent="0.3">
      <c r="A3143" s="1">
        <v>217768377</v>
      </c>
      <c r="B3143" s="67" t="s">
        <v>825</v>
      </c>
      <c r="C3143" s="67">
        <v>68377</v>
      </c>
      <c r="D3143" s="67" t="s">
        <v>790</v>
      </c>
      <c r="E3143" s="67">
        <v>2027</v>
      </c>
      <c r="F3143" s="67">
        <v>6808</v>
      </c>
      <c r="G3143" s="67" t="s">
        <v>998</v>
      </c>
      <c r="H3143" s="67" t="s">
        <v>1006</v>
      </c>
      <c r="I3143" s="67" t="str">
        <f>listmun[[#This Row],[cod_dane]]&amp;"-"&amp;listmun[[#This Row],[año]]</f>
        <v>68377-2027</v>
      </c>
    </row>
    <row r="3144" spans="1:9" x14ac:dyDescent="0.3">
      <c r="A3144" s="1">
        <v>219768397</v>
      </c>
      <c r="B3144" s="67" t="s">
        <v>1439</v>
      </c>
      <c r="C3144" s="67">
        <v>68397</v>
      </c>
      <c r="D3144" s="67" t="s">
        <v>790</v>
      </c>
      <c r="E3144" s="67">
        <v>2027</v>
      </c>
      <c r="F3144" s="67">
        <v>5317</v>
      </c>
      <c r="G3144" s="67" t="s">
        <v>998</v>
      </c>
      <c r="H3144" s="67" t="s">
        <v>1006</v>
      </c>
      <c r="I3144" s="67" t="str">
        <f>listmun[[#This Row],[cod_dane]]&amp;"-"&amp;listmun[[#This Row],[año]]</f>
        <v>68397-2027</v>
      </c>
    </row>
    <row r="3145" spans="1:9" x14ac:dyDescent="0.3">
      <c r="A3145" s="1">
        <v>218568385</v>
      </c>
      <c r="B3145" s="67" t="s">
        <v>826</v>
      </c>
      <c r="C3145" s="67">
        <v>68385</v>
      </c>
      <c r="D3145" s="67" t="s">
        <v>790</v>
      </c>
      <c r="E3145" s="67">
        <v>2027</v>
      </c>
      <c r="F3145" s="67">
        <v>10870</v>
      </c>
      <c r="G3145" s="67" t="s">
        <v>998</v>
      </c>
      <c r="H3145" s="67" t="s">
        <v>1006</v>
      </c>
      <c r="I3145" s="67" t="str">
        <f>listmun[[#This Row],[cod_dane]]&amp;"-"&amp;listmun[[#This Row],[año]]</f>
        <v>68385-2027</v>
      </c>
    </row>
    <row r="3146" spans="1:9" x14ac:dyDescent="0.3">
      <c r="A3146" s="1">
        <v>210668406</v>
      </c>
      <c r="B3146" s="67" t="s">
        <v>827</v>
      </c>
      <c r="C3146" s="67">
        <v>68406</v>
      </c>
      <c r="D3146" s="67" t="s">
        <v>790</v>
      </c>
      <c r="E3146" s="67">
        <v>2027</v>
      </c>
      <c r="F3146" s="67">
        <v>46940</v>
      </c>
      <c r="G3146" s="67" t="s">
        <v>996</v>
      </c>
      <c r="H3146" s="67" t="s">
        <v>1006</v>
      </c>
      <c r="I3146" s="67" t="str">
        <f>listmun[[#This Row],[cod_dane]]&amp;"-"&amp;listmun[[#This Row],[año]]</f>
        <v>68406-2027</v>
      </c>
    </row>
    <row r="3147" spans="1:9" x14ac:dyDescent="0.3">
      <c r="A3147" s="1">
        <v>211868418</v>
      </c>
      <c r="B3147" s="67" t="s">
        <v>828</v>
      </c>
      <c r="C3147" s="67">
        <v>68418</v>
      </c>
      <c r="D3147" s="67" t="s">
        <v>790</v>
      </c>
      <c r="E3147" s="67">
        <v>2027</v>
      </c>
      <c r="F3147" s="67">
        <v>15816</v>
      </c>
      <c r="G3147" s="67" t="s">
        <v>998</v>
      </c>
      <c r="H3147" s="67" t="s">
        <v>1006</v>
      </c>
      <c r="I3147" s="67" t="str">
        <f>listmun[[#This Row],[cod_dane]]&amp;"-"&amp;listmun[[#This Row],[año]]</f>
        <v>68418-2027</v>
      </c>
    </row>
    <row r="3148" spans="1:9" x14ac:dyDescent="0.3">
      <c r="A3148" s="1">
        <v>212568425</v>
      </c>
      <c r="B3148" s="67" t="s">
        <v>829</v>
      </c>
      <c r="C3148" s="67">
        <v>68425</v>
      </c>
      <c r="D3148" s="67" t="s">
        <v>790</v>
      </c>
      <c r="E3148" s="67">
        <v>2027</v>
      </c>
      <c r="F3148" s="67">
        <v>2301</v>
      </c>
      <c r="G3148" s="67" t="s">
        <v>998</v>
      </c>
      <c r="H3148" s="67" t="s">
        <v>1006</v>
      </c>
      <c r="I3148" s="67" t="str">
        <f>listmun[[#This Row],[cod_dane]]&amp;"-"&amp;listmun[[#This Row],[año]]</f>
        <v>68425-2027</v>
      </c>
    </row>
    <row r="3149" spans="1:9" x14ac:dyDescent="0.3">
      <c r="A3149" s="1">
        <v>213268432</v>
      </c>
      <c r="B3149" s="67" t="s">
        <v>830</v>
      </c>
      <c r="C3149" s="67">
        <v>68432</v>
      </c>
      <c r="D3149" s="67" t="s">
        <v>790</v>
      </c>
      <c r="E3149" s="67">
        <v>2027</v>
      </c>
      <c r="F3149" s="67">
        <v>22039</v>
      </c>
      <c r="G3149" s="67" t="s">
        <v>998</v>
      </c>
      <c r="H3149" s="67" t="s">
        <v>1006</v>
      </c>
      <c r="I3149" s="67" t="str">
        <f>listmun[[#This Row],[cod_dane]]&amp;"-"&amp;listmun[[#This Row],[año]]</f>
        <v>68432-2027</v>
      </c>
    </row>
    <row r="3150" spans="1:9" x14ac:dyDescent="0.3">
      <c r="A3150" s="1">
        <v>214468444</v>
      </c>
      <c r="B3150" s="67" t="s">
        <v>831</v>
      </c>
      <c r="C3150" s="67">
        <v>68444</v>
      </c>
      <c r="D3150" s="67" t="s">
        <v>790</v>
      </c>
      <c r="E3150" s="67">
        <v>2027</v>
      </c>
      <c r="F3150" s="67">
        <v>5459</v>
      </c>
      <c r="G3150" s="67" t="s">
        <v>998</v>
      </c>
      <c r="H3150" s="67" t="s">
        <v>1006</v>
      </c>
      <c r="I3150" s="67" t="str">
        <f>listmun[[#This Row],[cod_dane]]&amp;"-"&amp;listmun[[#This Row],[año]]</f>
        <v>68444-2027</v>
      </c>
    </row>
    <row r="3151" spans="1:9" x14ac:dyDescent="0.3">
      <c r="A3151" s="1">
        <v>216468464</v>
      </c>
      <c r="B3151" s="67" t="s">
        <v>832</v>
      </c>
      <c r="C3151" s="67">
        <v>68464</v>
      </c>
      <c r="D3151" s="67" t="s">
        <v>790</v>
      </c>
      <c r="E3151" s="67">
        <v>2027</v>
      </c>
      <c r="F3151" s="67">
        <v>11048</v>
      </c>
      <c r="G3151" s="67" t="s">
        <v>998</v>
      </c>
      <c r="H3151" s="67" t="s">
        <v>1006</v>
      </c>
      <c r="I3151" s="67" t="str">
        <f>listmun[[#This Row],[cod_dane]]&amp;"-"&amp;listmun[[#This Row],[año]]</f>
        <v>68464-2027</v>
      </c>
    </row>
    <row r="3152" spans="1:9" x14ac:dyDescent="0.3">
      <c r="A3152" s="1">
        <v>216868468</v>
      </c>
      <c r="B3152" s="67" t="s">
        <v>833</v>
      </c>
      <c r="C3152" s="67">
        <v>68468</v>
      </c>
      <c r="D3152" s="67" t="s">
        <v>790</v>
      </c>
      <c r="E3152" s="67">
        <v>2027</v>
      </c>
      <c r="F3152" s="67">
        <v>4380</v>
      </c>
      <c r="G3152" s="67" t="s">
        <v>998</v>
      </c>
      <c r="H3152" s="67" t="s">
        <v>1006</v>
      </c>
      <c r="I3152" s="67" t="str">
        <f>listmun[[#This Row],[cod_dane]]&amp;"-"&amp;listmun[[#This Row],[año]]</f>
        <v>68468-2027</v>
      </c>
    </row>
    <row r="3153" spans="1:9" x14ac:dyDescent="0.3">
      <c r="A3153" s="1">
        <v>219868498</v>
      </c>
      <c r="B3153" s="67" t="s">
        <v>834</v>
      </c>
      <c r="C3153" s="67">
        <v>68498</v>
      </c>
      <c r="D3153" s="67" t="s">
        <v>790</v>
      </c>
      <c r="E3153" s="67">
        <v>2027</v>
      </c>
      <c r="F3153" s="67">
        <v>6340</v>
      </c>
      <c r="G3153" s="67" t="s">
        <v>998</v>
      </c>
      <c r="H3153" s="67" t="s">
        <v>1006</v>
      </c>
      <c r="I3153" s="67" t="str">
        <f>listmun[[#This Row],[cod_dane]]&amp;"-"&amp;listmun[[#This Row],[año]]</f>
        <v>68498-2027</v>
      </c>
    </row>
    <row r="3154" spans="1:9" x14ac:dyDescent="0.3">
      <c r="A3154" s="1">
        <v>210068500</v>
      </c>
      <c r="B3154" s="67" t="s">
        <v>835</v>
      </c>
      <c r="C3154" s="67">
        <v>68500</v>
      </c>
      <c r="D3154" s="67" t="s">
        <v>790</v>
      </c>
      <c r="E3154" s="67">
        <v>2027</v>
      </c>
      <c r="F3154" s="67">
        <v>11285</v>
      </c>
      <c r="G3154" s="67" t="s">
        <v>998</v>
      </c>
      <c r="H3154" s="67" t="s">
        <v>1006</v>
      </c>
      <c r="I3154" s="67" t="str">
        <f>listmun[[#This Row],[cod_dane]]&amp;"-"&amp;listmun[[#This Row],[año]]</f>
        <v>68500-2027</v>
      </c>
    </row>
    <row r="3155" spans="1:9" x14ac:dyDescent="0.3">
      <c r="A3155" s="1">
        <v>210268502</v>
      </c>
      <c r="B3155" s="67" t="s">
        <v>836</v>
      </c>
      <c r="C3155" s="67">
        <v>68502</v>
      </c>
      <c r="D3155" s="67" t="s">
        <v>790</v>
      </c>
      <c r="E3155" s="67">
        <v>2027</v>
      </c>
      <c r="F3155" s="67">
        <v>4366</v>
      </c>
      <c r="G3155" s="67" t="s">
        <v>998</v>
      </c>
      <c r="H3155" s="67" t="s">
        <v>1006</v>
      </c>
      <c r="I3155" s="67" t="str">
        <f>listmun[[#This Row],[cod_dane]]&amp;"-"&amp;listmun[[#This Row],[año]]</f>
        <v>68502-2027</v>
      </c>
    </row>
    <row r="3156" spans="1:9" x14ac:dyDescent="0.3">
      <c r="A3156" s="1">
        <v>212268522</v>
      </c>
      <c r="B3156" s="67" t="s">
        <v>837</v>
      </c>
      <c r="C3156" s="67">
        <v>68522</v>
      </c>
      <c r="D3156" s="67" t="s">
        <v>790</v>
      </c>
      <c r="E3156" s="67">
        <v>2027</v>
      </c>
      <c r="F3156" s="67">
        <v>1515</v>
      </c>
      <c r="G3156" s="67" t="s">
        <v>998</v>
      </c>
      <c r="H3156" s="67" t="s">
        <v>1006</v>
      </c>
      <c r="I3156" s="67" t="str">
        <f>listmun[[#This Row],[cod_dane]]&amp;"-"&amp;listmun[[#This Row],[año]]</f>
        <v>68522-2027</v>
      </c>
    </row>
    <row r="3157" spans="1:9" x14ac:dyDescent="0.3">
      <c r="A3157" s="1">
        <v>212468524</v>
      </c>
      <c r="B3157" s="67" t="s">
        <v>838</v>
      </c>
      <c r="C3157" s="67">
        <v>68524</v>
      </c>
      <c r="D3157" s="67" t="s">
        <v>790</v>
      </c>
      <c r="E3157" s="67">
        <v>2027</v>
      </c>
      <c r="F3157" s="67">
        <v>2722</v>
      </c>
      <c r="G3157" s="67" t="s">
        <v>998</v>
      </c>
      <c r="H3157" s="67" t="s">
        <v>1006</v>
      </c>
      <c r="I3157" s="67" t="str">
        <f>listmun[[#This Row],[cod_dane]]&amp;"-"&amp;listmun[[#This Row],[año]]</f>
        <v>68524-2027</v>
      </c>
    </row>
    <row r="3158" spans="1:9" x14ac:dyDescent="0.3">
      <c r="A3158" s="1">
        <v>213368533</v>
      </c>
      <c r="B3158" s="67" t="s">
        <v>839</v>
      </c>
      <c r="C3158" s="67">
        <v>68533</v>
      </c>
      <c r="D3158" s="67" t="s">
        <v>790</v>
      </c>
      <c r="E3158" s="67">
        <v>2027</v>
      </c>
      <c r="F3158" s="67">
        <v>4997</v>
      </c>
      <c r="G3158" s="67" t="s">
        <v>998</v>
      </c>
      <c r="H3158" s="67" t="s">
        <v>1006</v>
      </c>
      <c r="I3158" s="67" t="str">
        <f>listmun[[#This Row],[cod_dane]]&amp;"-"&amp;listmun[[#This Row],[año]]</f>
        <v>68533-2027</v>
      </c>
    </row>
    <row r="3159" spans="1:9" x14ac:dyDescent="0.3">
      <c r="A3159" s="1">
        <v>214768547</v>
      </c>
      <c r="B3159" s="67" t="s">
        <v>840</v>
      </c>
      <c r="C3159" s="67">
        <v>68547</v>
      </c>
      <c r="D3159" s="67" t="s">
        <v>790</v>
      </c>
      <c r="E3159" s="67">
        <v>2027</v>
      </c>
      <c r="F3159" s="67">
        <v>195788</v>
      </c>
      <c r="G3159" s="67" t="s">
        <v>1004</v>
      </c>
      <c r="H3159" s="67" t="s">
        <v>1006</v>
      </c>
      <c r="I3159" s="67" t="str">
        <f>listmun[[#This Row],[cod_dane]]&amp;"-"&amp;listmun[[#This Row],[año]]</f>
        <v>68547-2027</v>
      </c>
    </row>
    <row r="3160" spans="1:9" x14ac:dyDescent="0.3">
      <c r="A3160" s="1">
        <v>214968549</v>
      </c>
      <c r="B3160" s="67" t="s">
        <v>841</v>
      </c>
      <c r="C3160" s="67">
        <v>68549</v>
      </c>
      <c r="D3160" s="67" t="s">
        <v>790</v>
      </c>
      <c r="E3160" s="67">
        <v>2027</v>
      </c>
      <c r="F3160" s="67">
        <v>5611</v>
      </c>
      <c r="G3160" s="67" t="s">
        <v>998</v>
      </c>
      <c r="H3160" s="67" t="s">
        <v>1006</v>
      </c>
      <c r="I3160" s="67" t="str">
        <f>listmun[[#This Row],[cod_dane]]&amp;"-"&amp;listmun[[#This Row],[año]]</f>
        <v>68549-2027</v>
      </c>
    </row>
    <row r="3161" spans="1:9" x14ac:dyDescent="0.3">
      <c r="A3161" s="1">
        <v>217268572</v>
      </c>
      <c r="B3161" s="67" t="s">
        <v>842</v>
      </c>
      <c r="C3161" s="67">
        <v>68572</v>
      </c>
      <c r="D3161" s="67" t="s">
        <v>790</v>
      </c>
      <c r="E3161" s="67">
        <v>2027</v>
      </c>
      <c r="F3161" s="67">
        <v>15872</v>
      </c>
      <c r="G3161" s="67" t="s">
        <v>998</v>
      </c>
      <c r="H3161" s="67" t="s">
        <v>1006</v>
      </c>
      <c r="I3161" s="67" t="str">
        <f>listmun[[#This Row],[cod_dane]]&amp;"-"&amp;listmun[[#This Row],[año]]</f>
        <v>68572-2027</v>
      </c>
    </row>
    <row r="3162" spans="1:9" x14ac:dyDescent="0.3">
      <c r="A3162" s="1">
        <v>217368573</v>
      </c>
      <c r="B3162" s="67" t="s">
        <v>843</v>
      </c>
      <c r="C3162" s="67">
        <v>68573</v>
      </c>
      <c r="D3162" s="67" t="s">
        <v>790</v>
      </c>
      <c r="E3162" s="67">
        <v>2027</v>
      </c>
      <c r="F3162" s="67">
        <v>8075</v>
      </c>
      <c r="G3162" s="67" t="s">
        <v>998</v>
      </c>
      <c r="H3162" s="67" t="s">
        <v>1006</v>
      </c>
      <c r="I3162" s="67" t="str">
        <f>listmun[[#This Row],[cod_dane]]&amp;"-"&amp;listmun[[#This Row],[año]]</f>
        <v>68573-2027</v>
      </c>
    </row>
    <row r="3163" spans="1:9" x14ac:dyDescent="0.3">
      <c r="A3163" s="1">
        <v>217568575</v>
      </c>
      <c r="B3163" s="67" t="s">
        <v>844</v>
      </c>
      <c r="C3163" s="67">
        <v>68575</v>
      </c>
      <c r="D3163" s="67" t="s">
        <v>790</v>
      </c>
      <c r="E3163" s="67">
        <v>2027</v>
      </c>
      <c r="F3163" s="67">
        <v>36607</v>
      </c>
      <c r="G3163" s="67" t="s">
        <v>998</v>
      </c>
      <c r="H3163" s="67" t="s">
        <v>1006</v>
      </c>
      <c r="I3163" s="67" t="str">
        <f>listmun[[#This Row],[cod_dane]]&amp;"-"&amp;listmun[[#This Row],[año]]</f>
        <v>68575-2027</v>
      </c>
    </row>
    <row r="3164" spans="1:9" x14ac:dyDescent="0.3">
      <c r="A3164" s="1">
        <v>211568615</v>
      </c>
      <c r="B3164" s="67" t="s">
        <v>1376</v>
      </c>
      <c r="C3164" s="67">
        <v>68615</v>
      </c>
      <c r="D3164" s="67" t="s">
        <v>790</v>
      </c>
      <c r="E3164" s="67">
        <v>2027</v>
      </c>
      <c r="F3164" s="67">
        <v>27499</v>
      </c>
      <c r="G3164" s="67" t="s">
        <v>998</v>
      </c>
      <c r="H3164" s="67" t="s">
        <v>1006</v>
      </c>
      <c r="I3164" s="67" t="str">
        <f>listmun[[#This Row],[cod_dane]]&amp;"-"&amp;listmun[[#This Row],[año]]</f>
        <v>68615-2027</v>
      </c>
    </row>
    <row r="3165" spans="1:9" x14ac:dyDescent="0.3">
      <c r="A3165" s="1">
        <v>215568655</v>
      </c>
      <c r="B3165" s="67" t="s">
        <v>845</v>
      </c>
      <c r="C3165" s="67">
        <v>68655</v>
      </c>
      <c r="D3165" s="67" t="s">
        <v>790</v>
      </c>
      <c r="E3165" s="67">
        <v>2027</v>
      </c>
      <c r="F3165" s="67">
        <v>35486</v>
      </c>
      <c r="G3165" s="67" t="s">
        <v>998</v>
      </c>
      <c r="H3165" s="67" t="s">
        <v>1006</v>
      </c>
      <c r="I3165" s="67" t="str">
        <f>listmun[[#This Row],[cod_dane]]&amp;"-"&amp;listmun[[#This Row],[año]]</f>
        <v>68655-2027</v>
      </c>
    </row>
    <row r="3166" spans="1:9" x14ac:dyDescent="0.3">
      <c r="A3166" s="1">
        <v>216968669</v>
      </c>
      <c r="B3166" s="67" t="s">
        <v>1440</v>
      </c>
      <c r="C3166" s="67">
        <v>68669</v>
      </c>
      <c r="D3166" s="67" t="s">
        <v>790</v>
      </c>
      <c r="E3166" s="67">
        <v>2027</v>
      </c>
      <c r="F3166" s="67">
        <v>9320</v>
      </c>
      <c r="G3166" s="67" t="s">
        <v>998</v>
      </c>
      <c r="H3166" s="67" t="s">
        <v>1006</v>
      </c>
      <c r="I3166" s="67" t="str">
        <f>listmun[[#This Row],[cod_dane]]&amp;"-"&amp;listmun[[#This Row],[año]]</f>
        <v>68669-2027</v>
      </c>
    </row>
    <row r="3167" spans="1:9" x14ac:dyDescent="0.3">
      <c r="A3167" s="1">
        <v>217368673</v>
      </c>
      <c r="B3167" s="67" t="s">
        <v>846</v>
      </c>
      <c r="C3167" s="67">
        <v>68673</v>
      </c>
      <c r="D3167" s="67" t="s">
        <v>790</v>
      </c>
      <c r="E3167" s="67">
        <v>2027</v>
      </c>
      <c r="F3167" s="67">
        <v>3115</v>
      </c>
      <c r="G3167" s="67" t="s">
        <v>998</v>
      </c>
      <c r="H3167" s="67" t="s">
        <v>1006</v>
      </c>
      <c r="I3167" s="67" t="str">
        <f>listmun[[#This Row],[cod_dane]]&amp;"-"&amp;listmun[[#This Row],[año]]</f>
        <v>68673-2027</v>
      </c>
    </row>
    <row r="3168" spans="1:9" x14ac:dyDescent="0.3">
      <c r="A3168" s="1">
        <v>217968679</v>
      </c>
      <c r="B3168" s="67" t="s">
        <v>847</v>
      </c>
      <c r="C3168" s="67">
        <v>68679</v>
      </c>
      <c r="D3168" s="67" t="s">
        <v>790</v>
      </c>
      <c r="E3168" s="67">
        <v>2027</v>
      </c>
      <c r="F3168" s="67">
        <v>65033</v>
      </c>
      <c r="G3168" s="67" t="s">
        <v>996</v>
      </c>
      <c r="H3168" s="67" t="s">
        <v>1006</v>
      </c>
      <c r="I3168" s="67" t="str">
        <f>listmun[[#This Row],[cod_dane]]&amp;"-"&amp;listmun[[#This Row],[año]]</f>
        <v>68679-2027</v>
      </c>
    </row>
    <row r="3169" spans="1:9" x14ac:dyDescent="0.3">
      <c r="A3169" s="1">
        <v>218268682</v>
      </c>
      <c r="B3169" s="67" t="s">
        <v>848</v>
      </c>
      <c r="C3169" s="67">
        <v>68682</v>
      </c>
      <c r="D3169" s="67" t="s">
        <v>790</v>
      </c>
      <c r="E3169" s="67">
        <v>2027</v>
      </c>
      <c r="F3169" s="67">
        <v>2352</v>
      </c>
      <c r="G3169" s="67" t="s">
        <v>998</v>
      </c>
      <c r="H3169" s="67" t="s">
        <v>1006</v>
      </c>
      <c r="I3169" s="67" t="str">
        <f>listmun[[#This Row],[cod_dane]]&amp;"-"&amp;listmun[[#This Row],[año]]</f>
        <v>68682-2027</v>
      </c>
    </row>
    <row r="3170" spans="1:9" x14ac:dyDescent="0.3">
      <c r="A3170" s="1">
        <v>218468684</v>
      </c>
      <c r="B3170" s="67" t="s">
        <v>849</v>
      </c>
      <c r="C3170" s="67">
        <v>68684</v>
      </c>
      <c r="D3170" s="67" t="s">
        <v>790</v>
      </c>
      <c r="E3170" s="67">
        <v>2027</v>
      </c>
      <c r="F3170" s="67">
        <v>4516</v>
      </c>
      <c r="G3170" s="67" t="s">
        <v>998</v>
      </c>
      <c r="H3170" s="67" t="s">
        <v>1006</v>
      </c>
      <c r="I3170" s="67" t="str">
        <f>listmun[[#This Row],[cod_dane]]&amp;"-"&amp;listmun[[#This Row],[año]]</f>
        <v>68684-2027</v>
      </c>
    </row>
    <row r="3171" spans="1:9" x14ac:dyDescent="0.3">
      <c r="A3171" s="1">
        <v>218668686</v>
      </c>
      <c r="B3171" s="67" t="s">
        <v>1435</v>
      </c>
      <c r="C3171" s="67">
        <v>68686</v>
      </c>
      <c r="D3171" s="67" t="s">
        <v>790</v>
      </c>
      <c r="E3171" s="67">
        <v>2027</v>
      </c>
      <c r="F3171" s="67">
        <v>2750</v>
      </c>
      <c r="G3171" s="67" t="s">
        <v>998</v>
      </c>
      <c r="H3171" s="67" t="s">
        <v>1006</v>
      </c>
      <c r="I3171" s="67" t="str">
        <f>listmun[[#This Row],[cod_dane]]&amp;"-"&amp;listmun[[#This Row],[año]]</f>
        <v>68686-2027</v>
      </c>
    </row>
    <row r="3172" spans="1:9" x14ac:dyDescent="0.3">
      <c r="A3172" s="1">
        <v>218968689</v>
      </c>
      <c r="B3172" s="67" t="s">
        <v>850</v>
      </c>
      <c r="C3172" s="67">
        <v>68689</v>
      </c>
      <c r="D3172" s="67" t="s">
        <v>790</v>
      </c>
      <c r="E3172" s="67">
        <v>2027</v>
      </c>
      <c r="F3172" s="67">
        <v>37629</v>
      </c>
      <c r="G3172" s="67" t="s">
        <v>998</v>
      </c>
      <c r="H3172" s="67" t="s">
        <v>1006</v>
      </c>
      <c r="I3172" s="67" t="str">
        <f>listmun[[#This Row],[cod_dane]]&amp;"-"&amp;listmun[[#This Row],[año]]</f>
        <v>68689-2027</v>
      </c>
    </row>
    <row r="3173" spans="1:9" x14ac:dyDescent="0.3">
      <c r="A3173" s="1">
        <v>210568705</v>
      </c>
      <c r="B3173" s="67" t="s">
        <v>1381</v>
      </c>
      <c r="C3173" s="67">
        <v>68705</v>
      </c>
      <c r="D3173" s="67" t="s">
        <v>790</v>
      </c>
      <c r="E3173" s="67">
        <v>2027</v>
      </c>
      <c r="F3173" s="67">
        <v>2555</v>
      </c>
      <c r="G3173" s="67" t="s">
        <v>998</v>
      </c>
      <c r="H3173" s="67" t="s">
        <v>1006</v>
      </c>
      <c r="I3173" s="67" t="str">
        <f>listmun[[#This Row],[cod_dane]]&amp;"-"&amp;listmun[[#This Row],[año]]</f>
        <v>68705-2027</v>
      </c>
    </row>
    <row r="3174" spans="1:9" x14ac:dyDescent="0.3">
      <c r="A3174" s="1">
        <v>212068720</v>
      </c>
      <c r="B3174" s="67" t="s">
        <v>851</v>
      </c>
      <c r="C3174" s="67">
        <v>68720</v>
      </c>
      <c r="D3174" s="67" t="s">
        <v>790</v>
      </c>
      <c r="E3174" s="67">
        <v>2027</v>
      </c>
      <c r="F3174" s="67">
        <v>3640</v>
      </c>
      <c r="G3174" s="67" t="s">
        <v>998</v>
      </c>
      <c r="H3174" s="67" t="s">
        <v>1006</v>
      </c>
      <c r="I3174" s="67" t="str">
        <f>listmun[[#This Row],[cod_dane]]&amp;"-"&amp;listmun[[#This Row],[año]]</f>
        <v>68720-2027</v>
      </c>
    </row>
    <row r="3175" spans="1:9" x14ac:dyDescent="0.3">
      <c r="A3175" s="1">
        <v>214568745</v>
      </c>
      <c r="B3175" s="67" t="s">
        <v>852</v>
      </c>
      <c r="C3175" s="67">
        <v>68745</v>
      </c>
      <c r="D3175" s="67" t="s">
        <v>790</v>
      </c>
      <c r="E3175" s="67">
        <v>2027</v>
      </c>
      <c r="F3175" s="67">
        <v>10997</v>
      </c>
      <c r="G3175" s="67" t="s">
        <v>998</v>
      </c>
      <c r="H3175" s="67" t="s">
        <v>1006</v>
      </c>
      <c r="I3175" s="67" t="str">
        <f>listmun[[#This Row],[cod_dane]]&amp;"-"&amp;listmun[[#This Row],[año]]</f>
        <v>68745-2027</v>
      </c>
    </row>
    <row r="3176" spans="1:9" x14ac:dyDescent="0.3">
      <c r="A3176" s="1">
        <v>215568755</v>
      </c>
      <c r="B3176" s="67" t="s">
        <v>853</v>
      </c>
      <c r="C3176" s="67">
        <v>68755</v>
      </c>
      <c r="D3176" s="67" t="s">
        <v>790</v>
      </c>
      <c r="E3176" s="67">
        <v>2027</v>
      </c>
      <c r="F3176" s="67">
        <v>36700</v>
      </c>
      <c r="G3176" s="67" t="s">
        <v>998</v>
      </c>
      <c r="H3176" s="67" t="s">
        <v>1006</v>
      </c>
      <c r="I3176" s="67" t="str">
        <f>listmun[[#This Row],[cod_dane]]&amp;"-"&amp;listmun[[#This Row],[año]]</f>
        <v>68755-2027</v>
      </c>
    </row>
    <row r="3177" spans="1:9" x14ac:dyDescent="0.3">
      <c r="A3177" s="1">
        <v>217068770</v>
      </c>
      <c r="B3177" s="67" t="s">
        <v>854</v>
      </c>
      <c r="C3177" s="67">
        <v>68770</v>
      </c>
      <c r="D3177" s="67" t="s">
        <v>790</v>
      </c>
      <c r="E3177" s="67">
        <v>2027</v>
      </c>
      <c r="F3177" s="67">
        <v>10884</v>
      </c>
      <c r="G3177" s="67" t="s">
        <v>998</v>
      </c>
      <c r="H3177" s="67" t="s">
        <v>1006</v>
      </c>
      <c r="I3177" s="67" t="str">
        <f>listmun[[#This Row],[cod_dane]]&amp;"-"&amp;listmun[[#This Row],[año]]</f>
        <v>68770-2027</v>
      </c>
    </row>
    <row r="3178" spans="1:9" x14ac:dyDescent="0.3">
      <c r="A3178" s="1">
        <v>217368773</v>
      </c>
      <c r="B3178" s="67" t="s">
        <v>861</v>
      </c>
      <c r="C3178" s="67">
        <v>68773</v>
      </c>
      <c r="D3178" s="67" t="s">
        <v>790</v>
      </c>
      <c r="E3178" s="67">
        <v>2027</v>
      </c>
      <c r="F3178" s="67">
        <v>7719</v>
      </c>
      <c r="G3178" s="67" t="s">
        <v>998</v>
      </c>
      <c r="H3178" s="67" t="s">
        <v>1006</v>
      </c>
      <c r="I3178" s="67" t="str">
        <f>listmun[[#This Row],[cod_dane]]&amp;"-"&amp;listmun[[#This Row],[año]]</f>
        <v>68773-2027</v>
      </c>
    </row>
    <row r="3179" spans="1:9" x14ac:dyDescent="0.3">
      <c r="A3179" s="1">
        <v>218068780</v>
      </c>
      <c r="B3179" s="67" t="s">
        <v>855</v>
      </c>
      <c r="C3179" s="67">
        <v>68780</v>
      </c>
      <c r="D3179" s="67" t="s">
        <v>790</v>
      </c>
      <c r="E3179" s="67">
        <v>2027</v>
      </c>
      <c r="F3179" s="67">
        <v>4216</v>
      </c>
      <c r="G3179" s="67" t="s">
        <v>998</v>
      </c>
      <c r="H3179" s="67" t="s">
        <v>1006</v>
      </c>
      <c r="I3179" s="67" t="str">
        <f>listmun[[#This Row],[cod_dane]]&amp;"-"&amp;listmun[[#This Row],[año]]</f>
        <v>68780-2027</v>
      </c>
    </row>
    <row r="3180" spans="1:9" x14ac:dyDescent="0.3">
      <c r="A3180" s="1">
        <v>212068820</v>
      </c>
      <c r="B3180" s="67" t="s">
        <v>856</v>
      </c>
      <c r="C3180" s="67">
        <v>68820</v>
      </c>
      <c r="D3180" s="67" t="s">
        <v>790</v>
      </c>
      <c r="E3180" s="67">
        <v>2027</v>
      </c>
      <c r="F3180" s="67">
        <v>7783</v>
      </c>
      <c r="G3180" s="67" t="s">
        <v>998</v>
      </c>
      <c r="H3180" s="67" t="s">
        <v>1006</v>
      </c>
      <c r="I3180" s="67" t="str">
        <f>listmun[[#This Row],[cod_dane]]&amp;"-"&amp;listmun[[#This Row],[año]]</f>
        <v>68820-2027</v>
      </c>
    </row>
    <row r="3181" spans="1:9" x14ac:dyDescent="0.3">
      <c r="A3181" s="1">
        <v>215568855</v>
      </c>
      <c r="B3181" s="67" t="s">
        <v>857</v>
      </c>
      <c r="C3181" s="67">
        <v>68855</v>
      </c>
      <c r="D3181" s="67" t="s">
        <v>790</v>
      </c>
      <c r="E3181" s="67">
        <v>2027</v>
      </c>
      <c r="F3181" s="67">
        <v>6517</v>
      </c>
      <c r="G3181" s="67" t="s">
        <v>998</v>
      </c>
      <c r="H3181" s="67" t="s">
        <v>1006</v>
      </c>
      <c r="I3181" s="67" t="str">
        <f>listmun[[#This Row],[cod_dane]]&amp;"-"&amp;listmun[[#This Row],[año]]</f>
        <v>68855-2027</v>
      </c>
    </row>
    <row r="3182" spans="1:9" x14ac:dyDescent="0.3">
      <c r="A3182" s="1">
        <v>216168861</v>
      </c>
      <c r="B3182" s="67" t="s">
        <v>858</v>
      </c>
      <c r="C3182" s="67">
        <v>68861</v>
      </c>
      <c r="D3182" s="67" t="s">
        <v>790</v>
      </c>
      <c r="E3182" s="67">
        <v>2027</v>
      </c>
      <c r="F3182" s="67">
        <v>26795</v>
      </c>
      <c r="G3182" s="67" t="s">
        <v>998</v>
      </c>
      <c r="H3182" s="67" t="s">
        <v>1006</v>
      </c>
      <c r="I3182" s="67" t="str">
        <f>listmun[[#This Row],[cod_dane]]&amp;"-"&amp;listmun[[#This Row],[año]]</f>
        <v>68861-2027</v>
      </c>
    </row>
    <row r="3183" spans="1:9" x14ac:dyDescent="0.3">
      <c r="A3183" s="1">
        <v>216768867</v>
      </c>
      <c r="B3183" s="67" t="s">
        <v>859</v>
      </c>
      <c r="C3183" s="67">
        <v>68867</v>
      </c>
      <c r="D3183" s="67" t="s">
        <v>790</v>
      </c>
      <c r="E3183" s="67">
        <v>2027</v>
      </c>
      <c r="F3183" s="67">
        <v>2416</v>
      </c>
      <c r="G3183" s="67" t="s">
        <v>998</v>
      </c>
      <c r="H3183" s="67" t="s">
        <v>1006</v>
      </c>
      <c r="I3183" s="67" t="str">
        <f>listmun[[#This Row],[cod_dane]]&amp;"-"&amp;listmun[[#This Row],[año]]</f>
        <v>68867-2027</v>
      </c>
    </row>
    <row r="3184" spans="1:9" x14ac:dyDescent="0.3">
      <c r="A3184" s="1">
        <v>217268872</v>
      </c>
      <c r="B3184" s="67" t="s">
        <v>1394</v>
      </c>
      <c r="C3184" s="67">
        <v>68872</v>
      </c>
      <c r="D3184" s="67" t="s">
        <v>790</v>
      </c>
      <c r="E3184" s="67">
        <v>2027</v>
      </c>
      <c r="F3184" s="67">
        <v>9012</v>
      </c>
      <c r="G3184" s="67" t="s">
        <v>998</v>
      </c>
      <c r="H3184" s="67" t="s">
        <v>1006</v>
      </c>
      <c r="I3184" s="67" t="str">
        <f>listmun[[#This Row],[cod_dane]]&amp;"-"&amp;listmun[[#This Row],[año]]</f>
        <v>68872-2027</v>
      </c>
    </row>
    <row r="3185" spans="1:9" x14ac:dyDescent="0.3">
      <c r="A3185" s="1">
        <v>219568895</v>
      </c>
      <c r="B3185" s="67" t="s">
        <v>860</v>
      </c>
      <c r="C3185" s="67">
        <v>68895</v>
      </c>
      <c r="D3185" s="67" t="s">
        <v>790</v>
      </c>
      <c r="E3185" s="67">
        <v>2027</v>
      </c>
      <c r="F3185" s="67">
        <v>10176</v>
      </c>
      <c r="G3185" s="67" t="s">
        <v>998</v>
      </c>
      <c r="H3185" s="67" t="s">
        <v>1006</v>
      </c>
      <c r="I3185" s="67" t="str">
        <f>listmun[[#This Row],[cod_dane]]&amp;"-"&amp;listmun[[#This Row],[año]]</f>
        <v>68895-2027</v>
      </c>
    </row>
    <row r="3186" spans="1:9" x14ac:dyDescent="0.3">
      <c r="A3186" s="1">
        <v>211070110</v>
      </c>
      <c r="B3186" s="67" t="s">
        <v>1396</v>
      </c>
      <c r="C3186" s="67">
        <v>70110</v>
      </c>
      <c r="D3186" s="67" t="s">
        <v>861</v>
      </c>
      <c r="E3186" s="67">
        <v>2027</v>
      </c>
      <c r="F3186" s="67">
        <v>11662</v>
      </c>
      <c r="G3186" s="67" t="s">
        <v>998</v>
      </c>
      <c r="H3186" s="67" t="s">
        <v>1005</v>
      </c>
      <c r="I3186" s="67" t="str">
        <f>listmun[[#This Row],[cod_dane]]&amp;"-"&amp;listmun[[#This Row],[año]]</f>
        <v>70110-2027</v>
      </c>
    </row>
    <row r="3187" spans="1:9" x14ac:dyDescent="0.3">
      <c r="A3187" s="1">
        <v>212470124</v>
      </c>
      <c r="B3187" s="67" t="s">
        <v>862</v>
      </c>
      <c r="C3187" s="67">
        <v>70124</v>
      </c>
      <c r="D3187" s="67" t="s">
        <v>861</v>
      </c>
      <c r="E3187" s="67">
        <v>2027</v>
      </c>
      <c r="F3187" s="67">
        <v>17743</v>
      </c>
      <c r="G3187" s="67" t="s">
        <v>998</v>
      </c>
      <c r="H3187" s="67" t="s">
        <v>1005</v>
      </c>
      <c r="I3187" s="67" t="str">
        <f>listmun[[#This Row],[cod_dane]]&amp;"-"&amp;listmun[[#This Row],[año]]</f>
        <v>70124-2027</v>
      </c>
    </row>
    <row r="3188" spans="1:9" x14ac:dyDescent="0.3">
      <c r="A3188" s="1">
        <v>213070230</v>
      </c>
      <c r="B3188" s="67" t="s">
        <v>863</v>
      </c>
      <c r="C3188" s="67">
        <v>70230</v>
      </c>
      <c r="D3188" s="67" t="s">
        <v>861</v>
      </c>
      <c r="E3188" s="67">
        <v>2027</v>
      </c>
      <c r="F3188" s="67">
        <v>4973</v>
      </c>
      <c r="G3188" s="67" t="s">
        <v>998</v>
      </c>
      <c r="H3188" s="67" t="s">
        <v>1005</v>
      </c>
      <c r="I3188" s="67" t="str">
        <f>listmun[[#This Row],[cod_dane]]&amp;"-"&amp;listmun[[#This Row],[año]]</f>
        <v>70230-2027</v>
      </c>
    </row>
    <row r="3189" spans="1:9" x14ac:dyDescent="0.3">
      <c r="A3189" s="1">
        <v>210470204</v>
      </c>
      <c r="B3189" s="67" t="s">
        <v>864</v>
      </c>
      <c r="C3189" s="67">
        <v>70204</v>
      </c>
      <c r="D3189" s="67" t="s">
        <v>861</v>
      </c>
      <c r="E3189" s="67">
        <v>2027</v>
      </c>
      <c r="F3189" s="67">
        <v>9700</v>
      </c>
      <c r="G3189" s="67" t="s">
        <v>998</v>
      </c>
      <c r="H3189" s="67" t="s">
        <v>1005</v>
      </c>
      <c r="I3189" s="67" t="str">
        <f>listmun[[#This Row],[cod_dane]]&amp;"-"&amp;listmun[[#This Row],[año]]</f>
        <v>70204-2027</v>
      </c>
    </row>
    <row r="3190" spans="1:9" x14ac:dyDescent="0.3">
      <c r="A3190" s="1">
        <v>211570215</v>
      </c>
      <c r="B3190" s="67" t="s">
        <v>865</v>
      </c>
      <c r="C3190" s="67">
        <v>70215</v>
      </c>
      <c r="D3190" s="67" t="s">
        <v>861</v>
      </c>
      <c r="E3190" s="67">
        <v>2027</v>
      </c>
      <c r="F3190" s="67">
        <v>73149</v>
      </c>
      <c r="G3190" s="67" t="s">
        <v>998</v>
      </c>
      <c r="H3190" s="67" t="s">
        <v>1005</v>
      </c>
      <c r="I3190" s="67" t="str">
        <f>listmun[[#This Row],[cod_dane]]&amp;"-"&amp;listmun[[#This Row],[año]]</f>
        <v>70215-2027</v>
      </c>
    </row>
    <row r="3191" spans="1:9" x14ac:dyDescent="0.3">
      <c r="A3191" s="1">
        <v>89970221</v>
      </c>
      <c r="B3191" s="67" t="s">
        <v>866</v>
      </c>
      <c r="C3191" s="67">
        <v>70221</v>
      </c>
      <c r="D3191" s="67" t="s">
        <v>861</v>
      </c>
      <c r="E3191" s="67">
        <v>2027</v>
      </c>
      <c r="F3191" s="67">
        <v>22043</v>
      </c>
      <c r="G3191" s="67" t="s">
        <v>1000</v>
      </c>
      <c r="H3191" s="67" t="s">
        <v>1005</v>
      </c>
      <c r="I3191" s="67" t="str">
        <f>listmun[[#This Row],[cod_dane]]&amp;"-"&amp;listmun[[#This Row],[año]]</f>
        <v>70221-2027</v>
      </c>
    </row>
    <row r="3192" spans="1:9" x14ac:dyDescent="0.3">
      <c r="A3192" s="1">
        <v>213370233</v>
      </c>
      <c r="B3192" s="67" t="s">
        <v>867</v>
      </c>
      <c r="C3192" s="67">
        <v>70233</v>
      </c>
      <c r="D3192" s="67" t="s">
        <v>861</v>
      </c>
      <c r="E3192" s="67">
        <v>2027</v>
      </c>
      <c r="F3192" s="67">
        <v>10726</v>
      </c>
      <c r="G3192" s="67" t="s">
        <v>998</v>
      </c>
      <c r="H3192" s="67" t="s">
        <v>1005</v>
      </c>
      <c r="I3192" s="67" t="str">
        <f>listmun[[#This Row],[cod_dane]]&amp;"-"&amp;listmun[[#This Row],[año]]</f>
        <v>70233-2027</v>
      </c>
    </row>
    <row r="3193" spans="1:9" x14ac:dyDescent="0.3">
      <c r="A3193" s="1">
        <v>213570235</v>
      </c>
      <c r="B3193" s="67" t="s">
        <v>868</v>
      </c>
      <c r="C3193" s="67">
        <v>70235</v>
      </c>
      <c r="D3193" s="67" t="s">
        <v>861</v>
      </c>
      <c r="E3193" s="67">
        <v>2027</v>
      </c>
      <c r="F3193" s="67">
        <v>25277</v>
      </c>
      <c r="G3193" s="67" t="s">
        <v>998</v>
      </c>
      <c r="H3193" s="67" t="s">
        <v>1005</v>
      </c>
      <c r="I3193" s="67" t="str">
        <f>listmun[[#This Row],[cod_dane]]&amp;"-"&amp;listmun[[#This Row],[año]]</f>
        <v>70235-2027</v>
      </c>
    </row>
    <row r="3194" spans="1:9" x14ac:dyDescent="0.3">
      <c r="A3194" s="1">
        <v>216570265</v>
      </c>
      <c r="B3194" s="67" t="s">
        <v>869</v>
      </c>
      <c r="C3194" s="67">
        <v>70265</v>
      </c>
      <c r="D3194" s="67" t="s">
        <v>861</v>
      </c>
      <c r="E3194" s="67">
        <v>2027</v>
      </c>
      <c r="F3194" s="67">
        <v>19711</v>
      </c>
      <c r="G3194" s="67" t="s">
        <v>998</v>
      </c>
      <c r="H3194" s="67" t="s">
        <v>1005</v>
      </c>
      <c r="I3194" s="67" t="str">
        <f>listmun[[#This Row],[cod_dane]]&amp;"-"&amp;listmun[[#This Row],[año]]</f>
        <v>70265-2027</v>
      </c>
    </row>
    <row r="3195" spans="1:9" x14ac:dyDescent="0.3">
      <c r="A3195" s="1">
        <v>210070400</v>
      </c>
      <c r="B3195" s="67" t="s">
        <v>870</v>
      </c>
      <c r="C3195" s="67">
        <v>70400</v>
      </c>
      <c r="D3195" s="67" t="s">
        <v>861</v>
      </c>
      <c r="E3195" s="67">
        <v>2027</v>
      </c>
      <c r="F3195" s="67">
        <v>14974</v>
      </c>
      <c r="G3195" s="67" t="s">
        <v>998</v>
      </c>
      <c r="H3195" s="67" t="s">
        <v>1005</v>
      </c>
      <c r="I3195" s="67" t="str">
        <f>listmun[[#This Row],[cod_dane]]&amp;"-"&amp;listmun[[#This Row],[año]]</f>
        <v>70400-2027</v>
      </c>
    </row>
    <row r="3196" spans="1:9" x14ac:dyDescent="0.3">
      <c r="A3196" s="1">
        <v>211870418</v>
      </c>
      <c r="B3196" s="67" t="s">
        <v>871</v>
      </c>
      <c r="C3196" s="67">
        <v>70418</v>
      </c>
      <c r="D3196" s="67" t="s">
        <v>861</v>
      </c>
      <c r="E3196" s="67">
        <v>2027</v>
      </c>
      <c r="F3196" s="67">
        <v>25663</v>
      </c>
      <c r="G3196" s="67" t="s">
        <v>998</v>
      </c>
      <c r="H3196" s="67" t="s">
        <v>1005</v>
      </c>
      <c r="I3196" s="67" t="str">
        <f>listmun[[#This Row],[cod_dane]]&amp;"-"&amp;listmun[[#This Row],[año]]</f>
        <v>70418-2027</v>
      </c>
    </row>
    <row r="3197" spans="1:9" x14ac:dyDescent="0.3">
      <c r="A3197" s="1">
        <v>212970429</v>
      </c>
      <c r="B3197" s="67" t="s">
        <v>872</v>
      </c>
      <c r="C3197" s="67">
        <v>70429</v>
      </c>
      <c r="D3197" s="67" t="s">
        <v>861</v>
      </c>
      <c r="E3197" s="67">
        <v>2027</v>
      </c>
      <c r="F3197" s="67">
        <v>43588</v>
      </c>
      <c r="G3197" s="67" t="s">
        <v>998</v>
      </c>
      <c r="H3197" s="67" t="s">
        <v>1005</v>
      </c>
      <c r="I3197" s="67" t="str">
        <f>listmun[[#This Row],[cod_dane]]&amp;"-"&amp;listmun[[#This Row],[año]]</f>
        <v>70429-2027</v>
      </c>
    </row>
    <row r="3198" spans="1:9" x14ac:dyDescent="0.3">
      <c r="A3198" s="1">
        <v>217370473</v>
      </c>
      <c r="B3198" s="67" t="s">
        <v>873</v>
      </c>
      <c r="C3198" s="67">
        <v>70473</v>
      </c>
      <c r="D3198" s="67" t="s">
        <v>861</v>
      </c>
      <c r="E3198" s="67">
        <v>2027</v>
      </c>
      <c r="F3198" s="67">
        <v>17050</v>
      </c>
      <c r="G3198" s="67" t="s">
        <v>998</v>
      </c>
      <c r="H3198" s="67" t="s">
        <v>1005</v>
      </c>
      <c r="I3198" s="67" t="str">
        <f>listmun[[#This Row],[cod_dane]]&amp;"-"&amp;listmun[[#This Row],[año]]</f>
        <v>70473-2027</v>
      </c>
    </row>
    <row r="3199" spans="1:9" x14ac:dyDescent="0.3">
      <c r="A3199" s="1">
        <v>210870508</v>
      </c>
      <c r="B3199" s="67" t="s">
        <v>874</v>
      </c>
      <c r="C3199" s="67">
        <v>70508</v>
      </c>
      <c r="D3199" s="67" t="s">
        <v>861</v>
      </c>
      <c r="E3199" s="67">
        <v>2027</v>
      </c>
      <c r="F3199" s="67">
        <v>24758</v>
      </c>
      <c r="G3199" s="67" t="s">
        <v>998</v>
      </c>
      <c r="H3199" s="67" t="s">
        <v>1005</v>
      </c>
      <c r="I3199" s="67" t="str">
        <f>listmun[[#This Row],[cod_dane]]&amp;"-"&amp;listmun[[#This Row],[año]]</f>
        <v>70508-2027</v>
      </c>
    </row>
    <row r="3200" spans="1:9" x14ac:dyDescent="0.3">
      <c r="A3200" s="1">
        <v>217070670</v>
      </c>
      <c r="B3200" s="67" t="s">
        <v>875</v>
      </c>
      <c r="C3200" s="67">
        <v>70670</v>
      </c>
      <c r="D3200" s="67" t="s">
        <v>861</v>
      </c>
      <c r="E3200" s="67">
        <v>2027</v>
      </c>
      <c r="F3200" s="67">
        <v>54949</v>
      </c>
      <c r="G3200" s="67" t="s">
        <v>998</v>
      </c>
      <c r="H3200" s="67" t="s">
        <v>1005</v>
      </c>
      <c r="I3200" s="67" t="str">
        <f>listmun[[#This Row],[cod_dane]]&amp;"-"&amp;listmun[[#This Row],[año]]</f>
        <v>70670-2027</v>
      </c>
    </row>
    <row r="3201" spans="1:9" x14ac:dyDescent="0.3">
      <c r="A3201" s="1">
        <v>212370523</v>
      </c>
      <c r="B3201" s="67" t="s">
        <v>876</v>
      </c>
      <c r="C3201" s="67">
        <v>70523</v>
      </c>
      <c r="D3201" s="67" t="s">
        <v>861</v>
      </c>
      <c r="E3201" s="67">
        <v>2027</v>
      </c>
      <c r="F3201" s="67">
        <v>16980</v>
      </c>
      <c r="G3201" s="67" t="s">
        <v>998</v>
      </c>
      <c r="H3201" s="67" t="s">
        <v>1005</v>
      </c>
      <c r="I3201" s="67" t="str">
        <f>listmun[[#This Row],[cod_dane]]&amp;"-"&amp;listmun[[#This Row],[año]]</f>
        <v>70523-2027</v>
      </c>
    </row>
    <row r="3202" spans="1:9" x14ac:dyDescent="0.3">
      <c r="A3202" s="1">
        <v>217870678</v>
      </c>
      <c r="B3202" s="67" t="s">
        <v>877</v>
      </c>
      <c r="C3202" s="67">
        <v>70678</v>
      </c>
      <c r="D3202" s="67" t="s">
        <v>861</v>
      </c>
      <c r="E3202" s="67">
        <v>2027</v>
      </c>
      <c r="F3202" s="67">
        <v>32198</v>
      </c>
      <c r="G3202" s="67" t="s">
        <v>998</v>
      </c>
      <c r="H3202" s="67" t="s">
        <v>1005</v>
      </c>
      <c r="I3202" s="67" t="str">
        <f>listmun[[#This Row],[cod_dane]]&amp;"-"&amp;listmun[[#This Row],[año]]</f>
        <v>70678-2027</v>
      </c>
    </row>
    <row r="3203" spans="1:9" x14ac:dyDescent="0.3">
      <c r="A3203" s="1">
        <v>210270702</v>
      </c>
      <c r="B3203" s="67" t="s">
        <v>878</v>
      </c>
      <c r="C3203" s="67">
        <v>70702</v>
      </c>
      <c r="D3203" s="67" t="s">
        <v>861</v>
      </c>
      <c r="E3203" s="67">
        <v>2027</v>
      </c>
      <c r="F3203" s="67">
        <v>14842</v>
      </c>
      <c r="G3203" s="67" t="s">
        <v>998</v>
      </c>
      <c r="H3203" s="67" t="s">
        <v>1005</v>
      </c>
      <c r="I3203" s="67" t="str">
        <f>listmun[[#This Row],[cod_dane]]&amp;"-"&amp;listmun[[#This Row],[año]]</f>
        <v>70702-2027</v>
      </c>
    </row>
    <row r="3204" spans="1:9" x14ac:dyDescent="0.3">
      <c r="A3204" s="1">
        <v>210870708</v>
      </c>
      <c r="B3204" s="67" t="s">
        <v>879</v>
      </c>
      <c r="C3204" s="67">
        <v>70708</v>
      </c>
      <c r="D3204" s="67" t="s">
        <v>861</v>
      </c>
      <c r="E3204" s="67">
        <v>2027</v>
      </c>
      <c r="F3204" s="67">
        <v>64041</v>
      </c>
      <c r="G3204" s="67" t="s">
        <v>998</v>
      </c>
      <c r="H3204" s="67" t="s">
        <v>1005</v>
      </c>
      <c r="I3204" s="67" t="str">
        <f>listmun[[#This Row],[cod_dane]]&amp;"-"&amp;listmun[[#This Row],[año]]</f>
        <v>70708-2027</v>
      </c>
    </row>
    <row r="3205" spans="1:9" x14ac:dyDescent="0.3">
      <c r="A3205" s="1">
        <v>211370713</v>
      </c>
      <c r="B3205" s="67" t="s">
        <v>880</v>
      </c>
      <c r="C3205" s="67">
        <v>70713</v>
      </c>
      <c r="D3205" s="67" t="s">
        <v>861</v>
      </c>
      <c r="E3205" s="67">
        <v>2027</v>
      </c>
      <c r="F3205" s="67">
        <v>59055</v>
      </c>
      <c r="G3205" s="67" t="s">
        <v>998</v>
      </c>
      <c r="H3205" s="67" t="s">
        <v>1005</v>
      </c>
      <c r="I3205" s="67" t="str">
        <f>listmun[[#This Row],[cod_dane]]&amp;"-"&amp;listmun[[#This Row],[año]]</f>
        <v>70713-2027</v>
      </c>
    </row>
    <row r="3206" spans="1:9" x14ac:dyDescent="0.3">
      <c r="A3206" s="1">
        <v>211770717</v>
      </c>
      <c r="B3206" s="67" t="s">
        <v>1441</v>
      </c>
      <c r="C3206" s="67">
        <v>70717</v>
      </c>
      <c r="D3206" s="67" t="s">
        <v>861</v>
      </c>
      <c r="E3206" s="67">
        <v>2027</v>
      </c>
      <c r="F3206" s="67">
        <v>20889</v>
      </c>
      <c r="G3206" s="67" t="s">
        <v>998</v>
      </c>
      <c r="H3206" s="67" t="s">
        <v>1005</v>
      </c>
      <c r="I3206" s="67" t="str">
        <f>listmun[[#This Row],[cod_dane]]&amp;"-"&amp;listmun[[#This Row],[año]]</f>
        <v>70717-2027</v>
      </c>
    </row>
    <row r="3207" spans="1:9" x14ac:dyDescent="0.3">
      <c r="A3207" s="1">
        <v>212070820</v>
      </c>
      <c r="B3207" s="67" t="s">
        <v>881</v>
      </c>
      <c r="C3207" s="67">
        <v>70820</v>
      </c>
      <c r="D3207" s="67" t="s">
        <v>861</v>
      </c>
      <c r="E3207" s="67">
        <v>2027</v>
      </c>
      <c r="F3207" s="67">
        <v>35641</v>
      </c>
      <c r="G3207" s="67" t="s">
        <v>998</v>
      </c>
      <c r="H3207" s="67" t="s">
        <v>1005</v>
      </c>
      <c r="I3207" s="67" t="str">
        <f>listmun[[#This Row],[cod_dane]]&amp;"-"&amp;listmun[[#This Row],[año]]</f>
        <v>70820-2027</v>
      </c>
    </row>
    <row r="3208" spans="1:9" x14ac:dyDescent="0.3">
      <c r="A3208" s="1">
        <v>214270742</v>
      </c>
      <c r="B3208" s="67" t="s">
        <v>882</v>
      </c>
      <c r="C3208" s="67">
        <v>70742</v>
      </c>
      <c r="D3208" s="67" t="s">
        <v>861</v>
      </c>
      <c r="E3208" s="67">
        <v>2027</v>
      </c>
      <c r="F3208" s="67">
        <v>34336</v>
      </c>
      <c r="G3208" s="67" t="s">
        <v>998</v>
      </c>
      <c r="H3208" s="67" t="s">
        <v>1005</v>
      </c>
      <c r="I3208" s="67" t="str">
        <f>listmun[[#This Row],[cod_dane]]&amp;"-"&amp;listmun[[#This Row],[año]]</f>
        <v>70742-2027</v>
      </c>
    </row>
    <row r="3209" spans="1:9" x14ac:dyDescent="0.3">
      <c r="A3209" s="1">
        <v>210170001</v>
      </c>
      <c r="B3209" s="67" t="s">
        <v>883</v>
      </c>
      <c r="C3209" s="67">
        <v>70001</v>
      </c>
      <c r="D3209" s="67" t="s">
        <v>861</v>
      </c>
      <c r="E3209" s="67">
        <v>2027</v>
      </c>
      <c r="F3209" s="67">
        <v>323849</v>
      </c>
      <c r="G3209" s="67" t="s">
        <v>1004</v>
      </c>
      <c r="H3209" s="67" t="s">
        <v>1005</v>
      </c>
      <c r="I3209" s="67" t="str">
        <f>listmun[[#This Row],[cod_dane]]&amp;"-"&amp;listmun[[#This Row],[año]]</f>
        <v>70001-2027</v>
      </c>
    </row>
    <row r="3210" spans="1:9" x14ac:dyDescent="0.3">
      <c r="A3210" s="1">
        <v>217170771</v>
      </c>
      <c r="B3210" s="67" t="s">
        <v>861</v>
      </c>
      <c r="C3210" s="67">
        <v>70771</v>
      </c>
      <c r="D3210" s="67" t="s">
        <v>861</v>
      </c>
      <c r="E3210" s="67">
        <v>2027</v>
      </c>
      <c r="F3210" s="67">
        <v>34035</v>
      </c>
      <c r="G3210" s="67" t="s">
        <v>998</v>
      </c>
      <c r="H3210" s="67" t="s">
        <v>1005</v>
      </c>
      <c r="I3210" s="67" t="str">
        <f>listmun[[#This Row],[cod_dane]]&amp;"-"&amp;listmun[[#This Row],[año]]</f>
        <v>70771-2027</v>
      </c>
    </row>
    <row r="3211" spans="1:9" x14ac:dyDescent="0.3">
      <c r="A3211" s="1">
        <v>212370823</v>
      </c>
      <c r="B3211" s="67" t="s">
        <v>884</v>
      </c>
      <c r="C3211" s="67">
        <v>70823</v>
      </c>
      <c r="D3211" s="67" t="s">
        <v>861</v>
      </c>
      <c r="E3211" s="67">
        <v>2027</v>
      </c>
      <c r="F3211" s="67">
        <v>24068</v>
      </c>
      <c r="G3211" s="67" t="s">
        <v>998</v>
      </c>
      <c r="H3211" s="67" t="s">
        <v>1005</v>
      </c>
      <c r="I3211" s="67" t="str">
        <f>listmun[[#This Row],[cod_dane]]&amp;"-"&amp;listmun[[#This Row],[año]]</f>
        <v>70823-2027</v>
      </c>
    </row>
    <row r="3212" spans="1:9" x14ac:dyDescent="0.3">
      <c r="A3212" s="1">
        <v>212473024</v>
      </c>
      <c r="B3212" s="67" t="s">
        <v>885</v>
      </c>
      <c r="C3212" s="67">
        <v>73024</v>
      </c>
      <c r="D3212" s="67" t="s">
        <v>886</v>
      </c>
      <c r="E3212" s="67">
        <v>2027</v>
      </c>
      <c r="F3212" s="67">
        <v>4792</v>
      </c>
      <c r="G3212" s="67" t="s">
        <v>998</v>
      </c>
      <c r="H3212" s="67" t="s">
        <v>999</v>
      </c>
      <c r="I3212" s="67" t="str">
        <f>listmun[[#This Row],[cod_dane]]&amp;"-"&amp;listmun[[#This Row],[año]]</f>
        <v>73024-2027</v>
      </c>
    </row>
    <row r="3213" spans="1:9" x14ac:dyDescent="0.3">
      <c r="A3213" s="1">
        <v>212673026</v>
      </c>
      <c r="B3213" s="67" t="s">
        <v>887</v>
      </c>
      <c r="C3213" s="67">
        <v>73026</v>
      </c>
      <c r="D3213" s="67" t="s">
        <v>886</v>
      </c>
      <c r="E3213" s="67">
        <v>2027</v>
      </c>
      <c r="F3213" s="67">
        <v>9508</v>
      </c>
      <c r="G3213" s="67" t="s">
        <v>998</v>
      </c>
      <c r="H3213" s="67" t="s">
        <v>999</v>
      </c>
      <c r="I3213" s="67" t="str">
        <f>listmun[[#This Row],[cod_dane]]&amp;"-"&amp;listmun[[#This Row],[año]]</f>
        <v>73026-2027</v>
      </c>
    </row>
    <row r="3214" spans="1:9" x14ac:dyDescent="0.3">
      <c r="A3214" s="1">
        <v>213073030</v>
      </c>
      <c r="B3214" s="67" t="s">
        <v>888</v>
      </c>
      <c r="C3214" s="67">
        <v>73030</v>
      </c>
      <c r="D3214" s="67" t="s">
        <v>886</v>
      </c>
      <c r="E3214" s="67">
        <v>2027</v>
      </c>
      <c r="F3214" s="67">
        <v>6975</v>
      </c>
      <c r="G3214" s="67" t="s">
        <v>998</v>
      </c>
      <c r="H3214" s="67" t="s">
        <v>999</v>
      </c>
      <c r="I3214" s="67" t="str">
        <f>listmun[[#This Row],[cod_dane]]&amp;"-"&amp;listmun[[#This Row],[año]]</f>
        <v>73030-2027</v>
      </c>
    </row>
    <row r="3215" spans="1:9" x14ac:dyDescent="0.3">
      <c r="A3215" s="1">
        <v>214373043</v>
      </c>
      <c r="B3215" s="67" t="s">
        <v>889</v>
      </c>
      <c r="C3215" s="67">
        <v>73043</v>
      </c>
      <c r="D3215" s="67" t="s">
        <v>886</v>
      </c>
      <c r="E3215" s="67">
        <v>2027</v>
      </c>
      <c r="F3215" s="67">
        <v>10719</v>
      </c>
      <c r="G3215" s="67" t="s">
        <v>998</v>
      </c>
      <c r="H3215" s="67" t="s">
        <v>999</v>
      </c>
      <c r="I3215" s="67" t="str">
        <f>listmun[[#This Row],[cod_dane]]&amp;"-"&amp;listmun[[#This Row],[año]]</f>
        <v>73043-2027</v>
      </c>
    </row>
    <row r="3216" spans="1:9" x14ac:dyDescent="0.3">
      <c r="A3216" s="1">
        <v>215573055</v>
      </c>
      <c r="B3216" s="67" t="s">
        <v>1442</v>
      </c>
      <c r="C3216" s="67">
        <v>73055</v>
      </c>
      <c r="D3216" s="67" t="s">
        <v>886</v>
      </c>
      <c r="E3216" s="67">
        <v>2027</v>
      </c>
      <c r="F3216" s="67">
        <v>13763</v>
      </c>
      <c r="G3216" s="67" t="s">
        <v>998</v>
      </c>
      <c r="H3216" s="67" t="s">
        <v>999</v>
      </c>
      <c r="I3216" s="67" t="str">
        <f>listmun[[#This Row],[cod_dane]]&amp;"-"&amp;listmun[[#This Row],[año]]</f>
        <v>73055-2027</v>
      </c>
    </row>
    <row r="3217" spans="1:9" x14ac:dyDescent="0.3">
      <c r="A3217" s="1">
        <v>216773067</v>
      </c>
      <c r="B3217" s="67" t="s">
        <v>890</v>
      </c>
      <c r="C3217" s="67">
        <v>73067</v>
      </c>
      <c r="D3217" s="67" t="s">
        <v>886</v>
      </c>
      <c r="E3217" s="67">
        <v>2027</v>
      </c>
      <c r="F3217" s="67">
        <v>20376</v>
      </c>
      <c r="G3217" s="67" t="s">
        <v>998</v>
      </c>
      <c r="H3217" s="67" t="s">
        <v>999</v>
      </c>
      <c r="I3217" s="67" t="str">
        <f>listmun[[#This Row],[cod_dane]]&amp;"-"&amp;listmun[[#This Row],[año]]</f>
        <v>73067-2027</v>
      </c>
    </row>
    <row r="3218" spans="1:9" x14ac:dyDescent="0.3">
      <c r="A3218" s="1">
        <v>212473124</v>
      </c>
      <c r="B3218" s="67" t="s">
        <v>891</v>
      </c>
      <c r="C3218" s="67">
        <v>73124</v>
      </c>
      <c r="D3218" s="67" t="s">
        <v>886</v>
      </c>
      <c r="E3218" s="67">
        <v>2027</v>
      </c>
      <c r="F3218" s="67">
        <v>19673</v>
      </c>
      <c r="G3218" s="67" t="s">
        <v>998</v>
      </c>
      <c r="H3218" s="67" t="s">
        <v>999</v>
      </c>
      <c r="I3218" s="67" t="str">
        <f>listmun[[#This Row],[cod_dane]]&amp;"-"&amp;listmun[[#This Row],[año]]</f>
        <v>73124-2027</v>
      </c>
    </row>
    <row r="3219" spans="1:9" x14ac:dyDescent="0.3">
      <c r="A3219" s="1">
        <v>214873148</v>
      </c>
      <c r="B3219" s="67" t="s">
        <v>892</v>
      </c>
      <c r="C3219" s="67">
        <v>73148</v>
      </c>
      <c r="D3219" s="67" t="s">
        <v>886</v>
      </c>
      <c r="E3219" s="67">
        <v>2027</v>
      </c>
      <c r="F3219" s="67">
        <v>11429</v>
      </c>
      <c r="G3219" s="67" t="s">
        <v>998</v>
      </c>
      <c r="H3219" s="67" t="s">
        <v>999</v>
      </c>
      <c r="I3219" s="67" t="str">
        <f>listmun[[#This Row],[cod_dane]]&amp;"-"&amp;listmun[[#This Row],[año]]</f>
        <v>73148-2027</v>
      </c>
    </row>
    <row r="3220" spans="1:9" x14ac:dyDescent="0.3">
      <c r="A3220" s="1">
        <v>215273152</v>
      </c>
      <c r="B3220" s="67" t="s">
        <v>893</v>
      </c>
      <c r="C3220" s="67">
        <v>73152</v>
      </c>
      <c r="D3220" s="67" t="s">
        <v>886</v>
      </c>
      <c r="E3220" s="67">
        <v>2027</v>
      </c>
      <c r="F3220" s="67">
        <v>6499</v>
      </c>
      <c r="G3220" s="67" t="s">
        <v>998</v>
      </c>
      <c r="H3220" s="67" t="s">
        <v>999</v>
      </c>
      <c r="I3220" s="67" t="str">
        <f>listmun[[#This Row],[cod_dane]]&amp;"-"&amp;listmun[[#This Row],[año]]</f>
        <v>73152-2027</v>
      </c>
    </row>
    <row r="3221" spans="1:9" x14ac:dyDescent="0.3">
      <c r="A3221" s="1">
        <v>216873168</v>
      </c>
      <c r="B3221" s="67" t="s">
        <v>894</v>
      </c>
      <c r="C3221" s="67">
        <v>73168</v>
      </c>
      <c r="D3221" s="67" t="s">
        <v>886</v>
      </c>
      <c r="E3221" s="67">
        <v>2027</v>
      </c>
      <c r="F3221" s="67">
        <v>55751</v>
      </c>
      <c r="G3221" s="67" t="s">
        <v>998</v>
      </c>
      <c r="H3221" s="67" t="s">
        <v>999</v>
      </c>
      <c r="I3221" s="67" t="str">
        <f>listmun[[#This Row],[cod_dane]]&amp;"-"&amp;listmun[[#This Row],[año]]</f>
        <v>73168-2027</v>
      </c>
    </row>
    <row r="3222" spans="1:9" x14ac:dyDescent="0.3">
      <c r="A3222" s="1">
        <v>210073200</v>
      </c>
      <c r="B3222" s="67" t="s">
        <v>895</v>
      </c>
      <c r="C3222" s="67">
        <v>73200</v>
      </c>
      <c r="D3222" s="67" t="s">
        <v>886</v>
      </c>
      <c r="E3222" s="67">
        <v>2027</v>
      </c>
      <c r="F3222" s="67">
        <v>8644</v>
      </c>
      <c r="G3222" s="67" t="s">
        <v>998</v>
      </c>
      <c r="H3222" s="67" t="s">
        <v>999</v>
      </c>
      <c r="I3222" s="67" t="str">
        <f>listmun[[#This Row],[cod_dane]]&amp;"-"&amp;listmun[[#This Row],[año]]</f>
        <v>73200-2027</v>
      </c>
    </row>
    <row r="3223" spans="1:9" x14ac:dyDescent="0.3">
      <c r="A3223" s="1">
        <v>211773217</v>
      </c>
      <c r="B3223" s="67" t="s">
        <v>896</v>
      </c>
      <c r="C3223" s="67">
        <v>73217</v>
      </c>
      <c r="D3223" s="67" t="s">
        <v>886</v>
      </c>
      <c r="E3223" s="67">
        <v>2027</v>
      </c>
      <c r="F3223" s="67">
        <v>23907</v>
      </c>
      <c r="G3223" s="67" t="s">
        <v>998</v>
      </c>
      <c r="H3223" s="67" t="s">
        <v>999</v>
      </c>
      <c r="I3223" s="67" t="str">
        <f>listmun[[#This Row],[cod_dane]]&amp;"-"&amp;listmun[[#This Row],[año]]</f>
        <v>73217-2027</v>
      </c>
    </row>
    <row r="3224" spans="1:9" x14ac:dyDescent="0.3">
      <c r="A3224" s="1">
        <v>212673226</v>
      </c>
      <c r="B3224" s="67" t="s">
        <v>897</v>
      </c>
      <c r="C3224" s="67">
        <v>73226</v>
      </c>
      <c r="D3224" s="67" t="s">
        <v>886</v>
      </c>
      <c r="E3224" s="67">
        <v>2027</v>
      </c>
      <c r="F3224" s="67">
        <v>8892</v>
      </c>
      <c r="G3224" s="67" t="s">
        <v>998</v>
      </c>
      <c r="H3224" s="67" t="s">
        <v>999</v>
      </c>
      <c r="I3224" s="67" t="str">
        <f>listmun[[#This Row],[cod_dane]]&amp;"-"&amp;listmun[[#This Row],[año]]</f>
        <v>73226-2027</v>
      </c>
    </row>
    <row r="3225" spans="1:9" x14ac:dyDescent="0.3">
      <c r="A3225" s="1">
        <v>213673236</v>
      </c>
      <c r="B3225" s="67" t="s">
        <v>898</v>
      </c>
      <c r="C3225" s="67">
        <v>73236</v>
      </c>
      <c r="D3225" s="67" t="s">
        <v>886</v>
      </c>
      <c r="E3225" s="67">
        <v>2027</v>
      </c>
      <c r="F3225" s="67">
        <v>8761</v>
      </c>
      <c r="G3225" s="67" t="s">
        <v>998</v>
      </c>
      <c r="H3225" s="67" t="s">
        <v>999</v>
      </c>
      <c r="I3225" s="67" t="str">
        <f>listmun[[#This Row],[cod_dane]]&amp;"-"&amp;listmun[[#This Row],[año]]</f>
        <v>73236-2027</v>
      </c>
    </row>
    <row r="3226" spans="1:9" x14ac:dyDescent="0.3">
      <c r="A3226" s="1">
        <v>216873268</v>
      </c>
      <c r="B3226" s="67" t="s">
        <v>899</v>
      </c>
      <c r="C3226" s="67">
        <v>73268</v>
      </c>
      <c r="D3226" s="67" t="s">
        <v>886</v>
      </c>
      <c r="E3226" s="67">
        <v>2027</v>
      </c>
      <c r="F3226" s="67">
        <v>76353</v>
      </c>
      <c r="G3226" s="67" t="s">
        <v>1000</v>
      </c>
      <c r="H3226" s="67" t="s">
        <v>999</v>
      </c>
      <c r="I3226" s="67" t="str">
        <f>listmun[[#This Row],[cod_dane]]&amp;"-"&amp;listmun[[#This Row],[año]]</f>
        <v>73268-2027</v>
      </c>
    </row>
    <row r="3227" spans="1:9" x14ac:dyDescent="0.3">
      <c r="A3227" s="1">
        <v>211973319</v>
      </c>
      <c r="B3227" s="67" t="s">
        <v>1388</v>
      </c>
      <c r="C3227" s="67">
        <v>73319</v>
      </c>
      <c r="D3227" s="67" t="s">
        <v>886</v>
      </c>
      <c r="E3227" s="67">
        <v>2027</v>
      </c>
      <c r="F3227" s="67">
        <v>35401</v>
      </c>
      <c r="G3227" s="67" t="s">
        <v>998</v>
      </c>
      <c r="H3227" s="67" t="s">
        <v>999</v>
      </c>
      <c r="I3227" s="67" t="str">
        <f>listmun[[#This Row],[cod_dane]]&amp;"-"&amp;listmun[[#This Row],[año]]</f>
        <v>73319-2027</v>
      </c>
    </row>
    <row r="3228" spans="1:9" x14ac:dyDescent="0.3">
      <c r="A3228" s="1">
        <v>217073270</v>
      </c>
      <c r="B3228" s="67" t="s">
        <v>900</v>
      </c>
      <c r="C3228" s="67">
        <v>73270</v>
      </c>
      <c r="D3228" s="67" t="s">
        <v>886</v>
      </c>
      <c r="E3228" s="67">
        <v>2027</v>
      </c>
      <c r="F3228" s="67">
        <v>8071</v>
      </c>
      <c r="G3228" s="67" t="s">
        <v>998</v>
      </c>
      <c r="H3228" s="67" t="s">
        <v>999</v>
      </c>
      <c r="I3228" s="67" t="str">
        <f>listmun[[#This Row],[cod_dane]]&amp;"-"&amp;listmun[[#This Row],[año]]</f>
        <v>73270-2027</v>
      </c>
    </row>
    <row r="3229" spans="1:9" x14ac:dyDescent="0.3">
      <c r="A3229" s="1">
        <v>217573275</v>
      </c>
      <c r="B3229" s="67" t="s">
        <v>901</v>
      </c>
      <c r="C3229" s="67">
        <v>73275</v>
      </c>
      <c r="D3229" s="67" t="s">
        <v>886</v>
      </c>
      <c r="E3229" s="67">
        <v>2027</v>
      </c>
      <c r="F3229" s="67">
        <v>30746</v>
      </c>
      <c r="G3229" s="67" t="s">
        <v>998</v>
      </c>
      <c r="H3229" s="67" t="s">
        <v>999</v>
      </c>
      <c r="I3229" s="67" t="str">
        <f>listmun[[#This Row],[cod_dane]]&amp;"-"&amp;listmun[[#This Row],[año]]</f>
        <v>73275-2027</v>
      </c>
    </row>
    <row r="3230" spans="1:9" x14ac:dyDescent="0.3">
      <c r="A3230" s="1">
        <v>218373283</v>
      </c>
      <c r="B3230" s="67" t="s">
        <v>902</v>
      </c>
      <c r="C3230" s="67">
        <v>73283</v>
      </c>
      <c r="D3230" s="67" t="s">
        <v>886</v>
      </c>
      <c r="E3230" s="67">
        <v>2027</v>
      </c>
      <c r="F3230" s="67">
        <v>32565</v>
      </c>
      <c r="G3230" s="67" t="s">
        <v>998</v>
      </c>
      <c r="H3230" s="67" t="s">
        <v>999</v>
      </c>
      <c r="I3230" s="67" t="str">
        <f>listmun[[#This Row],[cod_dane]]&amp;"-"&amp;listmun[[#This Row],[año]]</f>
        <v>73283-2027</v>
      </c>
    </row>
    <row r="3231" spans="1:9" x14ac:dyDescent="0.3">
      <c r="A3231" s="1">
        <v>214773347</v>
      </c>
      <c r="B3231" s="67" t="s">
        <v>903</v>
      </c>
      <c r="C3231" s="67">
        <v>73347</v>
      </c>
      <c r="D3231" s="67" t="s">
        <v>886</v>
      </c>
      <c r="E3231" s="67">
        <v>2027</v>
      </c>
      <c r="F3231" s="67">
        <v>7815</v>
      </c>
      <c r="G3231" s="67" t="s">
        <v>998</v>
      </c>
      <c r="H3231" s="67" t="s">
        <v>999</v>
      </c>
      <c r="I3231" s="67" t="str">
        <f>listmun[[#This Row],[cod_dane]]&amp;"-"&amp;listmun[[#This Row],[año]]</f>
        <v>73347-2027</v>
      </c>
    </row>
    <row r="3232" spans="1:9" x14ac:dyDescent="0.3">
      <c r="A3232" s="1">
        <v>214973349</v>
      </c>
      <c r="B3232" s="67" t="s">
        <v>904</v>
      </c>
      <c r="C3232" s="67">
        <v>73349</v>
      </c>
      <c r="D3232" s="67" t="s">
        <v>886</v>
      </c>
      <c r="E3232" s="67">
        <v>2027</v>
      </c>
      <c r="F3232" s="67">
        <v>26516</v>
      </c>
      <c r="G3232" s="67" t="s">
        <v>998</v>
      </c>
      <c r="H3232" s="67" t="s">
        <v>999</v>
      </c>
      <c r="I3232" s="67" t="str">
        <f>listmun[[#This Row],[cod_dane]]&amp;"-"&amp;listmun[[#This Row],[año]]</f>
        <v>73349-2027</v>
      </c>
    </row>
    <row r="3233" spans="1:9" x14ac:dyDescent="0.3">
      <c r="A3233" s="1">
        <v>210173001</v>
      </c>
      <c r="B3233" s="67" t="s">
        <v>905</v>
      </c>
      <c r="C3233" s="67">
        <v>73001</v>
      </c>
      <c r="D3233" s="67" t="s">
        <v>886</v>
      </c>
      <c r="E3233" s="67">
        <v>2027</v>
      </c>
      <c r="F3233" s="67">
        <v>549282</v>
      </c>
      <c r="G3233" s="67" t="s">
        <v>1002</v>
      </c>
      <c r="H3233" s="67" t="s">
        <v>999</v>
      </c>
      <c r="I3233" s="67" t="str">
        <f>listmun[[#This Row],[cod_dane]]&amp;"-"&amp;listmun[[#This Row],[año]]</f>
        <v>73001-2027</v>
      </c>
    </row>
    <row r="3234" spans="1:9" x14ac:dyDescent="0.3">
      <c r="A3234" s="1">
        <v>215273352</v>
      </c>
      <c r="B3234" s="67" t="s">
        <v>906</v>
      </c>
      <c r="C3234" s="67">
        <v>73352</v>
      </c>
      <c r="D3234" s="67" t="s">
        <v>886</v>
      </c>
      <c r="E3234" s="67">
        <v>2027</v>
      </c>
      <c r="F3234" s="67">
        <v>12808</v>
      </c>
      <c r="G3234" s="67" t="s">
        <v>998</v>
      </c>
      <c r="H3234" s="67" t="s">
        <v>999</v>
      </c>
      <c r="I3234" s="67" t="str">
        <f>listmun[[#This Row],[cod_dane]]&amp;"-"&amp;listmun[[#This Row],[año]]</f>
        <v>73352-2027</v>
      </c>
    </row>
    <row r="3235" spans="1:9" x14ac:dyDescent="0.3">
      <c r="A3235" s="1">
        <v>210873408</v>
      </c>
      <c r="B3235" s="67" t="s">
        <v>907</v>
      </c>
      <c r="C3235" s="67">
        <v>73408</v>
      </c>
      <c r="D3235" s="67" t="s">
        <v>886</v>
      </c>
      <c r="E3235" s="67">
        <v>2027</v>
      </c>
      <c r="F3235" s="67">
        <v>18954</v>
      </c>
      <c r="G3235" s="67" t="s">
        <v>998</v>
      </c>
      <c r="H3235" s="67" t="s">
        <v>999</v>
      </c>
      <c r="I3235" s="67" t="str">
        <f>listmun[[#This Row],[cod_dane]]&amp;"-"&amp;listmun[[#This Row],[año]]</f>
        <v>73408-2027</v>
      </c>
    </row>
    <row r="3236" spans="1:9" x14ac:dyDescent="0.3">
      <c r="A3236" s="1">
        <v>211173411</v>
      </c>
      <c r="B3236" s="67" t="s">
        <v>908</v>
      </c>
      <c r="C3236" s="67">
        <v>73411</v>
      </c>
      <c r="D3236" s="67" t="s">
        <v>886</v>
      </c>
      <c r="E3236" s="67">
        <v>2027</v>
      </c>
      <c r="F3236" s="67">
        <v>38541</v>
      </c>
      <c r="G3236" s="67" t="s">
        <v>998</v>
      </c>
      <c r="H3236" s="67" t="s">
        <v>999</v>
      </c>
      <c r="I3236" s="67" t="str">
        <f>listmun[[#This Row],[cod_dane]]&amp;"-"&amp;listmun[[#This Row],[año]]</f>
        <v>73411-2027</v>
      </c>
    </row>
    <row r="3237" spans="1:9" x14ac:dyDescent="0.3">
      <c r="A3237" s="1">
        <v>214973449</v>
      </c>
      <c r="B3237" s="67" t="s">
        <v>909</v>
      </c>
      <c r="C3237" s="67">
        <v>73449</v>
      </c>
      <c r="D3237" s="67" t="s">
        <v>886</v>
      </c>
      <c r="E3237" s="67">
        <v>2027</v>
      </c>
      <c r="F3237" s="67">
        <v>38579</v>
      </c>
      <c r="G3237" s="67" t="s">
        <v>996</v>
      </c>
      <c r="H3237" s="67" t="s">
        <v>999</v>
      </c>
      <c r="I3237" s="67" t="str">
        <f>listmun[[#This Row],[cod_dane]]&amp;"-"&amp;listmun[[#This Row],[año]]</f>
        <v>73449-2027</v>
      </c>
    </row>
    <row r="3238" spans="1:9" x14ac:dyDescent="0.3">
      <c r="A3238" s="1">
        <v>216173461</v>
      </c>
      <c r="B3238" s="67" t="s">
        <v>910</v>
      </c>
      <c r="C3238" s="67">
        <v>73461</v>
      </c>
      <c r="D3238" s="67" t="s">
        <v>886</v>
      </c>
      <c r="E3238" s="67">
        <v>2027</v>
      </c>
      <c r="F3238" s="67">
        <v>4545</v>
      </c>
      <c r="G3238" s="67" t="s">
        <v>998</v>
      </c>
      <c r="H3238" s="67" t="s">
        <v>999</v>
      </c>
      <c r="I3238" s="67" t="str">
        <f>listmun[[#This Row],[cod_dane]]&amp;"-"&amp;listmun[[#This Row],[año]]</f>
        <v>73461-2027</v>
      </c>
    </row>
    <row r="3239" spans="1:9" x14ac:dyDescent="0.3">
      <c r="A3239" s="1">
        <v>218373483</v>
      </c>
      <c r="B3239" s="67" t="s">
        <v>911</v>
      </c>
      <c r="C3239" s="67">
        <v>73483</v>
      </c>
      <c r="D3239" s="67" t="s">
        <v>886</v>
      </c>
      <c r="E3239" s="67">
        <v>2027</v>
      </c>
      <c r="F3239" s="67">
        <v>15081</v>
      </c>
      <c r="G3239" s="67" t="s">
        <v>998</v>
      </c>
      <c r="H3239" s="67" t="s">
        <v>999</v>
      </c>
      <c r="I3239" s="67" t="str">
        <f>listmun[[#This Row],[cod_dane]]&amp;"-"&amp;listmun[[#This Row],[año]]</f>
        <v>73483-2027</v>
      </c>
    </row>
    <row r="3240" spans="1:9" x14ac:dyDescent="0.3">
      <c r="A3240" s="1">
        <v>210473504</v>
      </c>
      <c r="B3240" s="67" t="s">
        <v>912</v>
      </c>
      <c r="C3240" s="67">
        <v>73504</v>
      </c>
      <c r="D3240" s="67" t="s">
        <v>886</v>
      </c>
      <c r="E3240" s="67">
        <v>2027</v>
      </c>
      <c r="F3240" s="67">
        <v>35187</v>
      </c>
      <c r="G3240" s="67" t="s">
        <v>998</v>
      </c>
      <c r="H3240" s="67" t="s">
        <v>999</v>
      </c>
      <c r="I3240" s="67" t="str">
        <f>listmun[[#This Row],[cod_dane]]&amp;"-"&amp;listmun[[#This Row],[año]]</f>
        <v>73504-2027</v>
      </c>
    </row>
    <row r="3241" spans="1:9" x14ac:dyDescent="0.3">
      <c r="A3241" s="1">
        <v>212073520</v>
      </c>
      <c r="B3241" s="67" t="s">
        <v>913</v>
      </c>
      <c r="C3241" s="67">
        <v>73520</v>
      </c>
      <c r="D3241" s="67" t="s">
        <v>886</v>
      </c>
      <c r="E3241" s="67">
        <v>2027</v>
      </c>
      <c r="F3241" s="67">
        <v>9859</v>
      </c>
      <c r="G3241" s="67" t="s">
        <v>998</v>
      </c>
      <c r="H3241" s="67" t="s">
        <v>999</v>
      </c>
      <c r="I3241" s="67" t="str">
        <f>listmun[[#This Row],[cod_dane]]&amp;"-"&amp;listmun[[#This Row],[año]]</f>
        <v>73520-2027</v>
      </c>
    </row>
    <row r="3242" spans="1:9" x14ac:dyDescent="0.3">
      <c r="A3242" s="1">
        <v>214773547</v>
      </c>
      <c r="B3242" s="67" t="s">
        <v>914</v>
      </c>
      <c r="C3242" s="67">
        <v>73547</v>
      </c>
      <c r="D3242" s="67" t="s">
        <v>886</v>
      </c>
      <c r="E3242" s="67">
        <v>2027</v>
      </c>
      <c r="F3242" s="67">
        <v>7176</v>
      </c>
      <c r="G3242" s="67" t="s">
        <v>998</v>
      </c>
      <c r="H3242" s="67" t="s">
        <v>999</v>
      </c>
      <c r="I3242" s="67" t="str">
        <f>listmun[[#This Row],[cod_dane]]&amp;"-"&amp;listmun[[#This Row],[año]]</f>
        <v>73547-2027</v>
      </c>
    </row>
    <row r="3243" spans="1:9" x14ac:dyDescent="0.3">
      <c r="A3243" s="1">
        <v>215573555</v>
      </c>
      <c r="B3243" s="67" t="s">
        <v>915</v>
      </c>
      <c r="C3243" s="67">
        <v>73555</v>
      </c>
      <c r="D3243" s="67" t="s">
        <v>886</v>
      </c>
      <c r="E3243" s="67">
        <v>2027</v>
      </c>
      <c r="F3243" s="67">
        <v>27868</v>
      </c>
      <c r="G3243" s="67" t="s">
        <v>998</v>
      </c>
      <c r="H3243" s="67" t="s">
        <v>999</v>
      </c>
      <c r="I3243" s="67" t="str">
        <f>listmun[[#This Row],[cod_dane]]&amp;"-"&amp;listmun[[#This Row],[año]]</f>
        <v>73555-2027</v>
      </c>
    </row>
    <row r="3244" spans="1:9" x14ac:dyDescent="0.3">
      <c r="A3244" s="1">
        <v>216373563</v>
      </c>
      <c r="B3244" s="67" t="s">
        <v>916</v>
      </c>
      <c r="C3244" s="67">
        <v>73563</v>
      </c>
      <c r="D3244" s="67" t="s">
        <v>886</v>
      </c>
      <c r="E3244" s="67">
        <v>2027</v>
      </c>
      <c r="F3244" s="67">
        <v>8942</v>
      </c>
      <c r="G3244" s="67" t="s">
        <v>998</v>
      </c>
      <c r="H3244" s="67" t="s">
        <v>999</v>
      </c>
      <c r="I3244" s="67" t="str">
        <f>listmun[[#This Row],[cod_dane]]&amp;"-"&amp;listmun[[#This Row],[año]]</f>
        <v>73563-2027</v>
      </c>
    </row>
    <row r="3245" spans="1:9" x14ac:dyDescent="0.3">
      <c r="A3245" s="1">
        <v>218573585</v>
      </c>
      <c r="B3245" s="67" t="s">
        <v>917</v>
      </c>
      <c r="C3245" s="67">
        <v>73585</v>
      </c>
      <c r="D3245" s="67" t="s">
        <v>886</v>
      </c>
      <c r="E3245" s="67">
        <v>2027</v>
      </c>
      <c r="F3245" s="67">
        <v>24339</v>
      </c>
      <c r="G3245" s="67" t="s">
        <v>998</v>
      </c>
      <c r="H3245" s="67" t="s">
        <v>999</v>
      </c>
      <c r="I3245" s="67" t="str">
        <f>listmun[[#This Row],[cod_dane]]&amp;"-"&amp;listmun[[#This Row],[año]]</f>
        <v>73585-2027</v>
      </c>
    </row>
    <row r="3246" spans="1:9" x14ac:dyDescent="0.3">
      <c r="A3246" s="1">
        <v>211673616</v>
      </c>
      <c r="B3246" s="67" t="s">
        <v>918</v>
      </c>
      <c r="C3246" s="67">
        <v>73616</v>
      </c>
      <c r="D3246" s="67" t="s">
        <v>886</v>
      </c>
      <c r="E3246" s="67">
        <v>2027</v>
      </c>
      <c r="F3246" s="67">
        <v>23722</v>
      </c>
      <c r="G3246" s="67" t="s">
        <v>998</v>
      </c>
      <c r="H3246" s="67" t="s">
        <v>999</v>
      </c>
      <c r="I3246" s="67" t="str">
        <f>listmun[[#This Row],[cod_dane]]&amp;"-"&amp;listmun[[#This Row],[año]]</f>
        <v>73616-2027</v>
      </c>
    </row>
    <row r="3247" spans="1:9" x14ac:dyDescent="0.3">
      <c r="A3247" s="1">
        <v>212273622</v>
      </c>
      <c r="B3247" s="67" t="s">
        <v>919</v>
      </c>
      <c r="C3247" s="67">
        <v>73622</v>
      </c>
      <c r="D3247" s="67" t="s">
        <v>886</v>
      </c>
      <c r="E3247" s="67">
        <v>2027</v>
      </c>
      <c r="F3247" s="67">
        <v>5722</v>
      </c>
      <c r="G3247" s="67" t="s">
        <v>998</v>
      </c>
      <c r="H3247" s="67" t="s">
        <v>999</v>
      </c>
      <c r="I3247" s="67" t="str">
        <f>listmun[[#This Row],[cod_dane]]&amp;"-"&amp;listmun[[#This Row],[año]]</f>
        <v>73622-2027</v>
      </c>
    </row>
    <row r="3248" spans="1:9" x14ac:dyDescent="0.3">
      <c r="A3248" s="1">
        <v>212473624</v>
      </c>
      <c r="B3248" s="67" t="s">
        <v>920</v>
      </c>
      <c r="C3248" s="67">
        <v>73624</v>
      </c>
      <c r="D3248" s="67" t="s">
        <v>886</v>
      </c>
      <c r="E3248" s="67">
        <v>2027</v>
      </c>
      <c r="F3248" s="67">
        <v>22780</v>
      </c>
      <c r="G3248" s="67" t="s">
        <v>998</v>
      </c>
      <c r="H3248" s="67" t="s">
        <v>999</v>
      </c>
      <c r="I3248" s="67" t="str">
        <f>listmun[[#This Row],[cod_dane]]&amp;"-"&amp;listmun[[#This Row],[año]]</f>
        <v>73624-2027</v>
      </c>
    </row>
    <row r="3249" spans="1:9" x14ac:dyDescent="0.3">
      <c r="A3249" s="1">
        <v>217173671</v>
      </c>
      <c r="B3249" s="67" t="s">
        <v>921</v>
      </c>
      <c r="C3249" s="67">
        <v>73671</v>
      </c>
      <c r="D3249" s="67" t="s">
        <v>886</v>
      </c>
      <c r="E3249" s="67">
        <v>2027</v>
      </c>
      <c r="F3249" s="67">
        <v>15121</v>
      </c>
      <c r="G3249" s="67" t="s">
        <v>998</v>
      </c>
      <c r="H3249" s="67" t="s">
        <v>999</v>
      </c>
      <c r="I3249" s="67" t="str">
        <f>listmun[[#This Row],[cod_dane]]&amp;"-"&amp;listmun[[#This Row],[año]]</f>
        <v>73671-2027</v>
      </c>
    </row>
    <row r="3250" spans="1:9" x14ac:dyDescent="0.3">
      <c r="A3250" s="1">
        <v>217573675</v>
      </c>
      <c r="B3250" s="67" t="s">
        <v>922</v>
      </c>
      <c r="C3250" s="67">
        <v>73675</v>
      </c>
      <c r="D3250" s="67" t="s">
        <v>886</v>
      </c>
      <c r="E3250" s="67">
        <v>2027</v>
      </c>
      <c r="F3250" s="67">
        <v>13713</v>
      </c>
      <c r="G3250" s="67" t="s">
        <v>998</v>
      </c>
      <c r="H3250" s="67" t="s">
        <v>999</v>
      </c>
      <c r="I3250" s="67" t="str">
        <f>listmun[[#This Row],[cod_dane]]&amp;"-"&amp;listmun[[#This Row],[año]]</f>
        <v>73675-2027</v>
      </c>
    </row>
    <row r="3251" spans="1:9" x14ac:dyDescent="0.3">
      <c r="A3251" s="1">
        <v>217873678</v>
      </c>
      <c r="B3251" s="67" t="s">
        <v>1380</v>
      </c>
      <c r="C3251" s="67">
        <v>73678</v>
      </c>
      <c r="D3251" s="67" t="s">
        <v>886</v>
      </c>
      <c r="E3251" s="67">
        <v>2027</v>
      </c>
      <c r="F3251" s="67">
        <v>13618</v>
      </c>
      <c r="G3251" s="67" t="s">
        <v>998</v>
      </c>
      <c r="H3251" s="67" t="s">
        <v>999</v>
      </c>
      <c r="I3251" s="67" t="str">
        <f>listmun[[#This Row],[cod_dane]]&amp;"-"&amp;listmun[[#This Row],[año]]</f>
        <v>73678-2027</v>
      </c>
    </row>
    <row r="3252" spans="1:9" x14ac:dyDescent="0.3">
      <c r="A3252" s="1">
        <v>214373443</v>
      </c>
      <c r="B3252" s="67" t="s">
        <v>923</v>
      </c>
      <c r="C3252" s="67">
        <v>73443</v>
      </c>
      <c r="D3252" s="67" t="s">
        <v>886</v>
      </c>
      <c r="E3252" s="67">
        <v>2027</v>
      </c>
      <c r="F3252" s="67">
        <v>39990</v>
      </c>
      <c r="G3252" s="67" t="s">
        <v>998</v>
      </c>
      <c r="H3252" s="67" t="s">
        <v>999</v>
      </c>
      <c r="I3252" s="67" t="str">
        <f>listmun[[#This Row],[cod_dane]]&amp;"-"&amp;listmun[[#This Row],[año]]</f>
        <v>73443-2027</v>
      </c>
    </row>
    <row r="3253" spans="1:9" x14ac:dyDescent="0.3">
      <c r="A3253" s="1">
        <v>218673686</v>
      </c>
      <c r="B3253" s="67" t="s">
        <v>924</v>
      </c>
      <c r="C3253" s="67">
        <v>73686</v>
      </c>
      <c r="D3253" s="67" t="s">
        <v>886</v>
      </c>
      <c r="E3253" s="67">
        <v>2027</v>
      </c>
      <c r="F3253" s="67">
        <v>5867</v>
      </c>
      <c r="G3253" s="67" t="s">
        <v>998</v>
      </c>
      <c r="H3253" s="67" t="s">
        <v>999</v>
      </c>
      <c r="I3253" s="67" t="str">
        <f>listmun[[#This Row],[cod_dane]]&amp;"-"&amp;listmun[[#This Row],[año]]</f>
        <v>73686-2027</v>
      </c>
    </row>
    <row r="3254" spans="1:9" x14ac:dyDescent="0.3">
      <c r="A3254" s="1">
        <v>217073770</v>
      </c>
      <c r="B3254" s="67" t="s">
        <v>1415</v>
      </c>
      <c r="C3254" s="67">
        <v>73770</v>
      </c>
      <c r="D3254" s="67" t="s">
        <v>886</v>
      </c>
      <c r="E3254" s="67">
        <v>2027</v>
      </c>
      <c r="F3254" s="67">
        <v>3978</v>
      </c>
      <c r="G3254" s="67" t="s">
        <v>998</v>
      </c>
      <c r="H3254" s="67" t="s">
        <v>999</v>
      </c>
      <c r="I3254" s="67" t="str">
        <f>listmun[[#This Row],[cod_dane]]&amp;"-"&amp;listmun[[#This Row],[año]]</f>
        <v>73770-2027</v>
      </c>
    </row>
    <row r="3255" spans="1:9" x14ac:dyDescent="0.3">
      <c r="A3255" s="1">
        <v>215473854</v>
      </c>
      <c r="B3255" s="67" t="s">
        <v>925</v>
      </c>
      <c r="C3255" s="67">
        <v>73854</v>
      </c>
      <c r="D3255" s="67" t="s">
        <v>886</v>
      </c>
      <c r="E3255" s="67">
        <v>2027</v>
      </c>
      <c r="F3255" s="67">
        <v>5622</v>
      </c>
      <c r="G3255" s="67" t="s">
        <v>998</v>
      </c>
      <c r="H3255" s="67" t="s">
        <v>999</v>
      </c>
      <c r="I3255" s="67" t="str">
        <f>listmun[[#This Row],[cod_dane]]&amp;"-"&amp;listmun[[#This Row],[año]]</f>
        <v>73854-2027</v>
      </c>
    </row>
    <row r="3256" spans="1:9" x14ac:dyDescent="0.3">
      <c r="A3256" s="1">
        <v>216173861</v>
      </c>
      <c r="B3256" s="67" t="s">
        <v>926</v>
      </c>
      <c r="C3256" s="67">
        <v>73861</v>
      </c>
      <c r="D3256" s="67" t="s">
        <v>886</v>
      </c>
      <c r="E3256" s="67">
        <v>2027</v>
      </c>
      <c r="F3256" s="67">
        <v>13422</v>
      </c>
      <c r="G3256" s="67" t="s">
        <v>998</v>
      </c>
      <c r="H3256" s="67" t="s">
        <v>999</v>
      </c>
      <c r="I3256" s="67" t="str">
        <f>listmun[[#This Row],[cod_dane]]&amp;"-"&amp;listmun[[#This Row],[año]]</f>
        <v>73861-2027</v>
      </c>
    </row>
    <row r="3257" spans="1:9" x14ac:dyDescent="0.3">
      <c r="A3257" s="1">
        <v>217073870</v>
      </c>
      <c r="B3257" s="67" t="s">
        <v>927</v>
      </c>
      <c r="C3257" s="67">
        <v>73870</v>
      </c>
      <c r="D3257" s="67" t="s">
        <v>886</v>
      </c>
      <c r="E3257" s="67">
        <v>2027</v>
      </c>
      <c r="F3257" s="67">
        <v>9957</v>
      </c>
      <c r="G3257" s="67" t="s">
        <v>998</v>
      </c>
      <c r="H3257" s="67" t="s">
        <v>999</v>
      </c>
      <c r="I3257" s="67" t="str">
        <f>listmun[[#This Row],[cod_dane]]&amp;"-"&amp;listmun[[#This Row],[año]]</f>
        <v>73870-2027</v>
      </c>
    </row>
    <row r="3258" spans="1:9" x14ac:dyDescent="0.3">
      <c r="A3258" s="1">
        <v>217373873</v>
      </c>
      <c r="B3258" s="67" t="s">
        <v>1443</v>
      </c>
      <c r="C3258" s="67">
        <v>73873</v>
      </c>
      <c r="D3258" s="67" t="s">
        <v>886</v>
      </c>
      <c r="E3258" s="67">
        <v>2027</v>
      </c>
      <c r="F3258" s="67">
        <v>5272</v>
      </c>
      <c r="G3258" s="67" t="s">
        <v>998</v>
      </c>
      <c r="H3258" s="67" t="s">
        <v>999</v>
      </c>
      <c r="I3258" s="67" t="str">
        <f>listmun[[#This Row],[cod_dane]]&amp;"-"&amp;listmun[[#This Row],[año]]</f>
        <v>73873-2027</v>
      </c>
    </row>
    <row r="3259" spans="1:9" x14ac:dyDescent="0.3">
      <c r="A3259" s="1">
        <v>212076020</v>
      </c>
      <c r="B3259" s="67" t="s">
        <v>928</v>
      </c>
      <c r="C3259" s="67">
        <v>76020</v>
      </c>
      <c r="D3259" s="67" t="s">
        <v>929</v>
      </c>
      <c r="E3259" s="67">
        <v>2027</v>
      </c>
      <c r="F3259" s="67">
        <v>14957</v>
      </c>
      <c r="G3259" s="67" t="s">
        <v>998</v>
      </c>
      <c r="H3259" s="67" t="s">
        <v>1007</v>
      </c>
      <c r="I3259" s="67" t="str">
        <f>listmun[[#This Row],[cod_dane]]&amp;"-"&amp;listmun[[#This Row],[año]]</f>
        <v>76020-2027</v>
      </c>
    </row>
    <row r="3260" spans="1:9" x14ac:dyDescent="0.3">
      <c r="A3260" s="1">
        <v>213676036</v>
      </c>
      <c r="B3260" s="67" t="s">
        <v>930</v>
      </c>
      <c r="C3260" s="67">
        <v>76036</v>
      </c>
      <c r="D3260" s="67" t="s">
        <v>929</v>
      </c>
      <c r="E3260" s="67">
        <v>2027</v>
      </c>
      <c r="F3260" s="67">
        <v>23086</v>
      </c>
      <c r="G3260" s="67" t="s">
        <v>998</v>
      </c>
      <c r="H3260" s="67" t="s">
        <v>1007</v>
      </c>
      <c r="I3260" s="67" t="str">
        <f>listmun[[#This Row],[cod_dane]]&amp;"-"&amp;listmun[[#This Row],[año]]</f>
        <v>76036-2027</v>
      </c>
    </row>
    <row r="3261" spans="1:9" x14ac:dyDescent="0.3">
      <c r="A3261" s="1">
        <v>214176041</v>
      </c>
      <c r="B3261" s="67" t="s">
        <v>931</v>
      </c>
      <c r="C3261" s="67">
        <v>76041</v>
      </c>
      <c r="D3261" s="67" t="s">
        <v>929</v>
      </c>
      <c r="E3261" s="67">
        <v>2027</v>
      </c>
      <c r="F3261" s="67">
        <v>18438</v>
      </c>
      <c r="G3261" s="67" t="s">
        <v>998</v>
      </c>
      <c r="H3261" s="67" t="s">
        <v>1007</v>
      </c>
      <c r="I3261" s="67" t="str">
        <f>listmun[[#This Row],[cod_dane]]&amp;"-"&amp;listmun[[#This Row],[año]]</f>
        <v>76041-2027</v>
      </c>
    </row>
    <row r="3262" spans="1:9" x14ac:dyDescent="0.3">
      <c r="A3262" s="1">
        <v>215476054</v>
      </c>
      <c r="B3262" s="67" t="s">
        <v>1364</v>
      </c>
      <c r="C3262" s="67">
        <v>76054</v>
      </c>
      <c r="D3262" s="67" t="s">
        <v>929</v>
      </c>
      <c r="E3262" s="67">
        <v>2027</v>
      </c>
      <c r="F3262" s="67">
        <v>5572</v>
      </c>
      <c r="G3262" s="67" t="s">
        <v>998</v>
      </c>
      <c r="H3262" s="67" t="s">
        <v>1007</v>
      </c>
      <c r="I3262" s="67" t="str">
        <f>listmun[[#This Row],[cod_dane]]&amp;"-"&amp;listmun[[#This Row],[año]]</f>
        <v>76054-2027</v>
      </c>
    </row>
    <row r="3263" spans="1:9" x14ac:dyDescent="0.3">
      <c r="A3263" s="1">
        <v>210076100</v>
      </c>
      <c r="B3263" s="67" t="s">
        <v>142</v>
      </c>
      <c r="C3263" s="67">
        <v>76100</v>
      </c>
      <c r="D3263" s="67" t="s">
        <v>929</v>
      </c>
      <c r="E3263" s="67">
        <v>2027</v>
      </c>
      <c r="F3263" s="67">
        <v>16497</v>
      </c>
      <c r="G3263" s="67" t="s">
        <v>998</v>
      </c>
      <c r="H3263" s="67" t="s">
        <v>1007</v>
      </c>
      <c r="I3263" s="67" t="str">
        <f>listmun[[#This Row],[cod_dane]]&amp;"-"&amp;listmun[[#This Row],[año]]</f>
        <v>76100-2027</v>
      </c>
    </row>
    <row r="3264" spans="1:9" x14ac:dyDescent="0.3">
      <c r="A3264" s="1">
        <v>210976109</v>
      </c>
      <c r="B3264" s="67" t="s">
        <v>932</v>
      </c>
      <c r="C3264" s="67">
        <v>76109</v>
      </c>
      <c r="D3264" s="67" t="s">
        <v>929</v>
      </c>
      <c r="E3264" s="67">
        <v>2027</v>
      </c>
      <c r="F3264" s="67">
        <v>325142</v>
      </c>
      <c r="G3264" s="67" t="s">
        <v>1004</v>
      </c>
      <c r="H3264" s="67" t="s">
        <v>1007</v>
      </c>
      <c r="I3264" s="67" t="str">
        <f>listmun[[#This Row],[cod_dane]]&amp;"-"&amp;listmun[[#This Row],[año]]</f>
        <v>76109-2027</v>
      </c>
    </row>
    <row r="3265" spans="1:9" x14ac:dyDescent="0.3">
      <c r="A3265" s="1">
        <v>211376113</v>
      </c>
      <c r="B3265" s="67" t="s">
        <v>933</v>
      </c>
      <c r="C3265" s="67">
        <v>76113</v>
      </c>
      <c r="D3265" s="67" t="s">
        <v>929</v>
      </c>
      <c r="E3265" s="67">
        <v>2027</v>
      </c>
      <c r="F3265" s="67">
        <v>26323</v>
      </c>
      <c r="G3265" s="67" t="s">
        <v>998</v>
      </c>
      <c r="H3265" s="67" t="s">
        <v>1007</v>
      </c>
      <c r="I3265" s="67" t="str">
        <f>listmun[[#This Row],[cod_dane]]&amp;"-"&amp;listmun[[#This Row],[año]]</f>
        <v>76113-2027</v>
      </c>
    </row>
    <row r="3266" spans="1:9" x14ac:dyDescent="0.3">
      <c r="A3266" s="1">
        <v>212276122</v>
      </c>
      <c r="B3266" s="67" t="s">
        <v>934</v>
      </c>
      <c r="C3266" s="67">
        <v>76122</v>
      </c>
      <c r="D3266" s="67" t="s">
        <v>929</v>
      </c>
      <c r="E3266" s="67">
        <v>2027</v>
      </c>
      <c r="F3266" s="67">
        <v>29672</v>
      </c>
      <c r="G3266" s="67" t="s">
        <v>998</v>
      </c>
      <c r="H3266" s="67" t="s">
        <v>1007</v>
      </c>
      <c r="I3266" s="67" t="str">
        <f>listmun[[#This Row],[cod_dane]]&amp;"-"&amp;listmun[[#This Row],[año]]</f>
        <v>76122-2027</v>
      </c>
    </row>
    <row r="3267" spans="1:9" x14ac:dyDescent="0.3">
      <c r="A3267" s="1">
        <v>212676126</v>
      </c>
      <c r="B3267" s="67" t="s">
        <v>935</v>
      </c>
      <c r="C3267" s="67">
        <v>76126</v>
      </c>
      <c r="D3267" s="67" t="s">
        <v>929</v>
      </c>
      <c r="E3267" s="67">
        <v>2027</v>
      </c>
      <c r="F3267" s="67">
        <v>19528</v>
      </c>
      <c r="G3267" s="67" t="s">
        <v>998</v>
      </c>
      <c r="H3267" s="67" t="s">
        <v>1007</v>
      </c>
      <c r="I3267" s="67" t="str">
        <f>listmun[[#This Row],[cod_dane]]&amp;"-"&amp;listmun[[#This Row],[año]]</f>
        <v>76126-2027</v>
      </c>
    </row>
    <row r="3268" spans="1:9" x14ac:dyDescent="0.3">
      <c r="A3268" s="1">
        <v>213076130</v>
      </c>
      <c r="B3268" s="67" t="s">
        <v>1386</v>
      </c>
      <c r="C3268" s="67">
        <v>76130</v>
      </c>
      <c r="D3268" s="67" t="s">
        <v>929</v>
      </c>
      <c r="E3268" s="67">
        <v>2027</v>
      </c>
      <c r="F3268" s="67">
        <v>94215</v>
      </c>
      <c r="G3268" s="67" t="s">
        <v>1000</v>
      </c>
      <c r="H3268" s="67" t="s">
        <v>1007</v>
      </c>
      <c r="I3268" s="67" t="str">
        <f>listmun[[#This Row],[cod_dane]]&amp;"-"&amp;listmun[[#This Row],[año]]</f>
        <v>76130-2027</v>
      </c>
    </row>
    <row r="3269" spans="1:9" x14ac:dyDescent="0.3">
      <c r="A3269" s="1">
        <v>214776147</v>
      </c>
      <c r="B3269" s="67" t="s">
        <v>936</v>
      </c>
      <c r="C3269" s="67">
        <v>76147</v>
      </c>
      <c r="D3269" s="67" t="s">
        <v>929</v>
      </c>
      <c r="E3269" s="67">
        <v>2027</v>
      </c>
      <c r="F3269" s="67">
        <v>143739</v>
      </c>
      <c r="G3269" s="67" t="s">
        <v>1000</v>
      </c>
      <c r="H3269" s="67" t="s">
        <v>1007</v>
      </c>
      <c r="I3269" s="67" t="str">
        <f>listmun[[#This Row],[cod_dane]]&amp;"-"&amp;listmun[[#This Row],[año]]</f>
        <v>76147-2027</v>
      </c>
    </row>
    <row r="3270" spans="1:9" x14ac:dyDescent="0.3">
      <c r="A3270" s="1">
        <v>213376233</v>
      </c>
      <c r="B3270" s="67" t="s">
        <v>937</v>
      </c>
      <c r="C3270" s="67">
        <v>76233</v>
      </c>
      <c r="D3270" s="67" t="s">
        <v>929</v>
      </c>
      <c r="E3270" s="67">
        <v>2027</v>
      </c>
      <c r="F3270" s="67">
        <v>49933</v>
      </c>
      <c r="G3270" s="67" t="s">
        <v>998</v>
      </c>
      <c r="H3270" s="67" t="s">
        <v>1007</v>
      </c>
      <c r="I3270" s="67" t="str">
        <f>listmun[[#This Row],[cod_dane]]&amp;"-"&amp;listmun[[#This Row],[año]]</f>
        <v>76233-2027</v>
      </c>
    </row>
    <row r="3271" spans="1:9" x14ac:dyDescent="0.3">
      <c r="A3271" s="1">
        <v>214376243</v>
      </c>
      <c r="B3271" s="67" t="s">
        <v>938</v>
      </c>
      <c r="C3271" s="67">
        <v>76243</v>
      </c>
      <c r="D3271" s="67" t="s">
        <v>929</v>
      </c>
      <c r="E3271" s="67">
        <v>2027</v>
      </c>
      <c r="F3271" s="67">
        <v>9194</v>
      </c>
      <c r="G3271" s="67" t="s">
        <v>998</v>
      </c>
      <c r="H3271" s="67" t="s">
        <v>1007</v>
      </c>
      <c r="I3271" s="67" t="str">
        <f>listmun[[#This Row],[cod_dane]]&amp;"-"&amp;listmun[[#This Row],[año]]</f>
        <v>76243-2027</v>
      </c>
    </row>
    <row r="3272" spans="1:9" x14ac:dyDescent="0.3">
      <c r="A3272" s="1">
        <v>214676246</v>
      </c>
      <c r="B3272" s="67" t="s">
        <v>939</v>
      </c>
      <c r="C3272" s="67">
        <v>76246</v>
      </c>
      <c r="D3272" s="67" t="s">
        <v>929</v>
      </c>
      <c r="E3272" s="67">
        <v>2027</v>
      </c>
      <c r="F3272" s="67">
        <v>7063</v>
      </c>
      <c r="G3272" s="67" t="s">
        <v>998</v>
      </c>
      <c r="H3272" s="67" t="s">
        <v>1007</v>
      </c>
      <c r="I3272" s="67" t="str">
        <f>listmun[[#This Row],[cod_dane]]&amp;"-"&amp;listmun[[#This Row],[año]]</f>
        <v>76246-2027</v>
      </c>
    </row>
    <row r="3273" spans="1:9" x14ac:dyDescent="0.3">
      <c r="A3273" s="1">
        <v>214876248</v>
      </c>
      <c r="B3273" s="67" t="s">
        <v>940</v>
      </c>
      <c r="C3273" s="67">
        <v>76248</v>
      </c>
      <c r="D3273" s="67" t="s">
        <v>929</v>
      </c>
      <c r="E3273" s="67">
        <v>2027</v>
      </c>
      <c r="F3273" s="67">
        <v>58069</v>
      </c>
      <c r="G3273" s="67" t="s">
        <v>996</v>
      </c>
      <c r="H3273" s="67" t="s">
        <v>1007</v>
      </c>
      <c r="I3273" s="67" t="str">
        <f>listmun[[#This Row],[cod_dane]]&amp;"-"&amp;listmun[[#This Row],[año]]</f>
        <v>76248-2027</v>
      </c>
    </row>
    <row r="3274" spans="1:9" x14ac:dyDescent="0.3">
      <c r="A3274" s="1">
        <v>215076250</v>
      </c>
      <c r="B3274" s="67" t="s">
        <v>941</v>
      </c>
      <c r="C3274" s="67">
        <v>76250</v>
      </c>
      <c r="D3274" s="67" t="s">
        <v>929</v>
      </c>
      <c r="E3274" s="67">
        <v>2027</v>
      </c>
      <c r="F3274" s="67">
        <v>9258</v>
      </c>
      <c r="G3274" s="67" t="s">
        <v>998</v>
      </c>
      <c r="H3274" s="67" t="s">
        <v>1007</v>
      </c>
      <c r="I3274" s="67" t="str">
        <f>listmun[[#This Row],[cod_dane]]&amp;"-"&amp;listmun[[#This Row],[año]]</f>
        <v>76250-2027</v>
      </c>
    </row>
    <row r="3275" spans="1:9" x14ac:dyDescent="0.3">
      <c r="A3275" s="1">
        <v>217576275</v>
      </c>
      <c r="B3275" s="67" t="s">
        <v>942</v>
      </c>
      <c r="C3275" s="67">
        <v>76275</v>
      </c>
      <c r="D3275" s="67" t="s">
        <v>929</v>
      </c>
      <c r="E3275" s="67">
        <v>2027</v>
      </c>
      <c r="F3275" s="67">
        <v>58563</v>
      </c>
      <c r="G3275" s="67" t="s">
        <v>998</v>
      </c>
      <c r="H3275" s="67" t="s">
        <v>1007</v>
      </c>
      <c r="I3275" s="67" t="str">
        <f>listmun[[#This Row],[cod_dane]]&amp;"-"&amp;listmun[[#This Row],[año]]</f>
        <v>76275-2027</v>
      </c>
    </row>
    <row r="3276" spans="1:9" x14ac:dyDescent="0.3">
      <c r="A3276" s="1">
        <v>210676306</v>
      </c>
      <c r="B3276" s="67" t="s">
        <v>943</v>
      </c>
      <c r="C3276" s="67">
        <v>76306</v>
      </c>
      <c r="D3276" s="67" t="s">
        <v>929</v>
      </c>
      <c r="E3276" s="67">
        <v>2027</v>
      </c>
      <c r="F3276" s="67">
        <v>25325</v>
      </c>
      <c r="G3276" s="67" t="s">
        <v>998</v>
      </c>
      <c r="H3276" s="67" t="s">
        <v>1007</v>
      </c>
      <c r="I3276" s="67" t="str">
        <f>listmun[[#This Row],[cod_dane]]&amp;"-"&amp;listmun[[#This Row],[año]]</f>
        <v>76306-2027</v>
      </c>
    </row>
    <row r="3277" spans="1:9" x14ac:dyDescent="0.3">
      <c r="A3277" s="1">
        <v>211176111</v>
      </c>
      <c r="B3277" s="67" t="s">
        <v>944</v>
      </c>
      <c r="C3277" s="67">
        <v>76111</v>
      </c>
      <c r="D3277" s="67" t="s">
        <v>929</v>
      </c>
      <c r="E3277" s="67">
        <v>2027</v>
      </c>
      <c r="F3277" s="67">
        <v>134083</v>
      </c>
      <c r="G3277" s="67" t="s">
        <v>1004</v>
      </c>
      <c r="H3277" s="67" t="s">
        <v>1007</v>
      </c>
      <c r="I3277" s="67" t="str">
        <f>listmun[[#This Row],[cod_dane]]&amp;"-"&amp;listmun[[#This Row],[año]]</f>
        <v>76111-2027</v>
      </c>
    </row>
    <row r="3278" spans="1:9" x14ac:dyDescent="0.3">
      <c r="A3278" s="1">
        <v>216476364</v>
      </c>
      <c r="B3278" s="67" t="s">
        <v>945</v>
      </c>
      <c r="C3278" s="67">
        <v>76364</v>
      </c>
      <c r="D3278" s="67" t="s">
        <v>929</v>
      </c>
      <c r="E3278" s="67">
        <v>2027</v>
      </c>
      <c r="F3278" s="67">
        <v>182928</v>
      </c>
      <c r="G3278" s="67" t="s">
        <v>1004</v>
      </c>
      <c r="H3278" s="67" t="s">
        <v>1007</v>
      </c>
      <c r="I3278" s="67" t="str">
        <f>listmun[[#This Row],[cod_dane]]&amp;"-"&amp;listmun[[#This Row],[año]]</f>
        <v>76364-2027</v>
      </c>
    </row>
    <row r="3279" spans="1:9" x14ac:dyDescent="0.3">
      <c r="A3279" s="1">
        <v>217776377</v>
      </c>
      <c r="B3279" s="67" t="s">
        <v>946</v>
      </c>
      <c r="C3279" s="67">
        <v>76377</v>
      </c>
      <c r="D3279" s="67" t="s">
        <v>929</v>
      </c>
      <c r="E3279" s="67">
        <v>2027</v>
      </c>
      <c r="F3279" s="67">
        <v>17482</v>
      </c>
      <c r="G3279" s="67" t="s">
        <v>998</v>
      </c>
      <c r="H3279" s="67" t="s">
        <v>1007</v>
      </c>
      <c r="I3279" s="67" t="str">
        <f>listmun[[#This Row],[cod_dane]]&amp;"-"&amp;listmun[[#This Row],[año]]</f>
        <v>76377-2027</v>
      </c>
    </row>
    <row r="3280" spans="1:9" x14ac:dyDescent="0.3">
      <c r="A3280" s="1">
        <v>210076400</v>
      </c>
      <c r="B3280" s="67" t="s">
        <v>1374</v>
      </c>
      <c r="C3280" s="67">
        <v>76400</v>
      </c>
      <c r="D3280" s="67" t="s">
        <v>929</v>
      </c>
      <c r="E3280" s="67">
        <v>2027</v>
      </c>
      <c r="F3280" s="67">
        <v>34767</v>
      </c>
      <c r="G3280" s="67" t="s">
        <v>998</v>
      </c>
      <c r="H3280" s="67" t="s">
        <v>1007</v>
      </c>
      <c r="I3280" s="67" t="str">
        <f>listmun[[#This Row],[cod_dane]]&amp;"-"&amp;listmun[[#This Row],[año]]</f>
        <v>76400-2027</v>
      </c>
    </row>
    <row r="3281" spans="1:9" x14ac:dyDescent="0.3">
      <c r="A3281" s="1">
        <v>210376403</v>
      </c>
      <c r="B3281" s="67" t="s">
        <v>1398</v>
      </c>
      <c r="C3281" s="67">
        <v>76403</v>
      </c>
      <c r="D3281" s="67" t="s">
        <v>929</v>
      </c>
      <c r="E3281" s="67">
        <v>2027</v>
      </c>
      <c r="F3281" s="67">
        <v>12510</v>
      </c>
      <c r="G3281" s="67" t="s">
        <v>998</v>
      </c>
      <c r="H3281" s="67" t="s">
        <v>1007</v>
      </c>
      <c r="I3281" s="67" t="str">
        <f>listmun[[#This Row],[cod_dane]]&amp;"-"&amp;listmun[[#This Row],[año]]</f>
        <v>76403-2027</v>
      </c>
    </row>
    <row r="3282" spans="1:9" x14ac:dyDescent="0.3">
      <c r="A3282" s="1">
        <v>219776497</v>
      </c>
      <c r="B3282" s="67" t="s">
        <v>947</v>
      </c>
      <c r="C3282" s="67">
        <v>76497</v>
      </c>
      <c r="D3282" s="67" t="s">
        <v>929</v>
      </c>
      <c r="E3282" s="67">
        <v>2027</v>
      </c>
      <c r="F3282" s="67">
        <v>12671</v>
      </c>
      <c r="G3282" s="67" t="s">
        <v>998</v>
      </c>
      <c r="H3282" s="67" t="s">
        <v>1007</v>
      </c>
      <c r="I3282" s="67" t="str">
        <f>listmun[[#This Row],[cod_dane]]&amp;"-"&amp;listmun[[#This Row],[año]]</f>
        <v>76497-2027</v>
      </c>
    </row>
    <row r="3283" spans="1:9" x14ac:dyDescent="0.3">
      <c r="A3283" s="1">
        <v>212076520</v>
      </c>
      <c r="B3283" s="67" t="s">
        <v>948</v>
      </c>
      <c r="C3283" s="67">
        <v>76520</v>
      </c>
      <c r="D3283" s="67" t="s">
        <v>929</v>
      </c>
      <c r="E3283" s="67">
        <v>2027</v>
      </c>
      <c r="F3283" s="67">
        <v>359882</v>
      </c>
      <c r="G3283" s="67" t="s">
        <v>1002</v>
      </c>
      <c r="H3283" s="67" t="s">
        <v>1007</v>
      </c>
      <c r="I3283" s="67" t="str">
        <f>listmun[[#This Row],[cod_dane]]&amp;"-"&amp;listmun[[#This Row],[año]]</f>
        <v>76520-2027</v>
      </c>
    </row>
    <row r="3284" spans="1:9" x14ac:dyDescent="0.3">
      <c r="A3284" s="1">
        <v>216376563</v>
      </c>
      <c r="B3284" s="67" t="s">
        <v>949</v>
      </c>
      <c r="C3284" s="67">
        <v>76563</v>
      </c>
      <c r="D3284" s="67" t="s">
        <v>929</v>
      </c>
      <c r="E3284" s="67">
        <v>2027</v>
      </c>
      <c r="F3284" s="67">
        <v>49519</v>
      </c>
      <c r="G3284" s="67" t="s">
        <v>998</v>
      </c>
      <c r="H3284" s="67" t="s">
        <v>1007</v>
      </c>
      <c r="I3284" s="67" t="str">
        <f>listmun[[#This Row],[cod_dane]]&amp;"-"&amp;listmun[[#This Row],[año]]</f>
        <v>76563-2027</v>
      </c>
    </row>
    <row r="3285" spans="1:9" x14ac:dyDescent="0.3">
      <c r="A3285" s="1">
        <v>210676606</v>
      </c>
      <c r="B3285" s="67" t="s">
        <v>1430</v>
      </c>
      <c r="C3285" s="67">
        <v>76606</v>
      </c>
      <c r="D3285" s="67" t="s">
        <v>929</v>
      </c>
      <c r="E3285" s="67">
        <v>2027</v>
      </c>
      <c r="F3285" s="67">
        <v>16663</v>
      </c>
      <c r="G3285" s="67" t="s">
        <v>998</v>
      </c>
      <c r="H3285" s="67" t="s">
        <v>1007</v>
      </c>
      <c r="I3285" s="67" t="str">
        <f>listmun[[#This Row],[cod_dane]]&amp;"-"&amp;listmun[[#This Row],[año]]</f>
        <v>76606-2027</v>
      </c>
    </row>
    <row r="3286" spans="1:9" x14ac:dyDescent="0.3">
      <c r="A3286" s="1">
        <v>211676616</v>
      </c>
      <c r="B3286" s="67" t="s">
        <v>950</v>
      </c>
      <c r="C3286" s="67">
        <v>76616</v>
      </c>
      <c r="D3286" s="67" t="s">
        <v>929</v>
      </c>
      <c r="E3286" s="67">
        <v>2027</v>
      </c>
      <c r="F3286" s="67">
        <v>15998</v>
      </c>
      <c r="G3286" s="67" t="s">
        <v>998</v>
      </c>
      <c r="H3286" s="67" t="s">
        <v>1007</v>
      </c>
      <c r="I3286" s="67" t="str">
        <f>listmun[[#This Row],[cod_dane]]&amp;"-"&amp;listmun[[#This Row],[año]]</f>
        <v>76616-2027</v>
      </c>
    </row>
    <row r="3287" spans="1:9" x14ac:dyDescent="0.3">
      <c r="A3287" s="1">
        <v>212276622</v>
      </c>
      <c r="B3287" s="67" t="s">
        <v>951</v>
      </c>
      <c r="C3287" s="67">
        <v>76622</v>
      </c>
      <c r="D3287" s="67" t="s">
        <v>929</v>
      </c>
      <c r="E3287" s="67">
        <v>2027</v>
      </c>
      <c r="F3287" s="67">
        <v>37838</v>
      </c>
      <c r="G3287" s="67" t="s">
        <v>998</v>
      </c>
      <c r="H3287" s="67" t="s">
        <v>1007</v>
      </c>
      <c r="I3287" s="67" t="str">
        <f>listmun[[#This Row],[cod_dane]]&amp;"-"&amp;listmun[[#This Row],[año]]</f>
        <v>76622-2027</v>
      </c>
    </row>
    <row r="3288" spans="1:9" x14ac:dyDescent="0.3">
      <c r="A3288" s="1">
        <v>211876318</v>
      </c>
      <c r="B3288" s="67" t="s">
        <v>952</v>
      </c>
      <c r="C3288" s="67">
        <v>76318</v>
      </c>
      <c r="D3288" s="67" t="s">
        <v>929</v>
      </c>
      <c r="E3288" s="67">
        <v>2027</v>
      </c>
      <c r="F3288" s="67">
        <v>35729</v>
      </c>
      <c r="G3288" s="67" t="s">
        <v>998</v>
      </c>
      <c r="H3288" s="67" t="s">
        <v>1007</v>
      </c>
      <c r="I3288" s="67" t="str">
        <f>listmun[[#This Row],[cod_dane]]&amp;"-"&amp;listmun[[#This Row],[año]]</f>
        <v>76318-2027</v>
      </c>
    </row>
    <row r="3289" spans="1:9" x14ac:dyDescent="0.3">
      <c r="A3289" s="1">
        <v>217076670</v>
      </c>
      <c r="B3289" s="67" t="s">
        <v>1441</v>
      </c>
      <c r="C3289" s="67">
        <v>76670</v>
      </c>
      <c r="D3289" s="67" t="s">
        <v>929</v>
      </c>
      <c r="E3289" s="67">
        <v>2027</v>
      </c>
      <c r="F3289" s="67">
        <v>18265</v>
      </c>
      <c r="G3289" s="67" t="s">
        <v>998</v>
      </c>
      <c r="H3289" s="67" t="s">
        <v>1007</v>
      </c>
      <c r="I3289" s="67" t="str">
        <f>listmun[[#This Row],[cod_dane]]&amp;"-"&amp;listmun[[#This Row],[año]]</f>
        <v>76670-2027</v>
      </c>
    </row>
    <row r="3290" spans="1:9" x14ac:dyDescent="0.3">
      <c r="A3290" s="1">
        <v>210176001</v>
      </c>
      <c r="B3290" s="67" t="s">
        <v>1448</v>
      </c>
      <c r="C3290" s="67">
        <v>76001</v>
      </c>
      <c r="D3290" s="67" t="s">
        <v>929</v>
      </c>
      <c r="E3290" s="67">
        <v>2027</v>
      </c>
      <c r="F3290" s="67">
        <v>2283288</v>
      </c>
      <c r="G3290" s="67" t="s">
        <v>1003</v>
      </c>
      <c r="H3290" s="67" t="s">
        <v>1007</v>
      </c>
      <c r="I3290" s="67" t="str">
        <f>listmun[[#This Row],[cod_dane]]&amp;"-"&amp;listmun[[#This Row],[año]]</f>
        <v>76001-2027</v>
      </c>
    </row>
    <row r="3291" spans="1:9" x14ac:dyDescent="0.3">
      <c r="A3291" s="1">
        <v>213676736</v>
      </c>
      <c r="B3291" s="67" t="s">
        <v>953</v>
      </c>
      <c r="C3291" s="67">
        <v>76736</v>
      </c>
      <c r="D3291" s="67" t="s">
        <v>929</v>
      </c>
      <c r="E3291" s="67">
        <v>2027</v>
      </c>
      <c r="F3291" s="67">
        <v>43969</v>
      </c>
      <c r="G3291" s="67" t="s">
        <v>998</v>
      </c>
      <c r="H3291" s="67" t="s">
        <v>1007</v>
      </c>
      <c r="I3291" s="67" t="str">
        <f>listmun[[#This Row],[cod_dane]]&amp;"-"&amp;listmun[[#This Row],[año]]</f>
        <v>76736-2027</v>
      </c>
    </row>
    <row r="3292" spans="1:9" x14ac:dyDescent="0.3">
      <c r="A3292" s="1">
        <v>212376823</v>
      </c>
      <c r="B3292" s="67" t="s">
        <v>954</v>
      </c>
      <c r="C3292" s="67">
        <v>76823</v>
      </c>
      <c r="D3292" s="67" t="s">
        <v>929</v>
      </c>
      <c r="E3292" s="67">
        <v>2027</v>
      </c>
      <c r="F3292" s="67">
        <v>15022</v>
      </c>
      <c r="G3292" s="67" t="s">
        <v>998</v>
      </c>
      <c r="H3292" s="67" t="s">
        <v>1007</v>
      </c>
      <c r="I3292" s="67" t="str">
        <f>listmun[[#This Row],[cod_dane]]&amp;"-"&amp;listmun[[#This Row],[año]]</f>
        <v>76823-2027</v>
      </c>
    </row>
    <row r="3293" spans="1:9" x14ac:dyDescent="0.3">
      <c r="A3293" s="1">
        <v>212876828</v>
      </c>
      <c r="B3293" s="67" t="s">
        <v>955</v>
      </c>
      <c r="C3293" s="67">
        <v>76828</v>
      </c>
      <c r="D3293" s="67" t="s">
        <v>929</v>
      </c>
      <c r="E3293" s="67">
        <v>2027</v>
      </c>
      <c r="F3293" s="67">
        <v>19791</v>
      </c>
      <c r="G3293" s="67" t="s">
        <v>998</v>
      </c>
      <c r="H3293" s="67" t="s">
        <v>1007</v>
      </c>
      <c r="I3293" s="67" t="str">
        <f>listmun[[#This Row],[cod_dane]]&amp;"-"&amp;listmun[[#This Row],[año]]</f>
        <v>76828-2027</v>
      </c>
    </row>
    <row r="3294" spans="1:9" x14ac:dyDescent="0.3">
      <c r="A3294" s="1">
        <v>213476834</v>
      </c>
      <c r="B3294" s="67" t="s">
        <v>956</v>
      </c>
      <c r="C3294" s="67">
        <v>76834</v>
      </c>
      <c r="D3294" s="67" t="s">
        <v>929</v>
      </c>
      <c r="E3294" s="67">
        <v>2027</v>
      </c>
      <c r="F3294" s="67">
        <v>234371</v>
      </c>
      <c r="G3294" s="67" t="s">
        <v>1004</v>
      </c>
      <c r="H3294" s="67" t="s">
        <v>1007</v>
      </c>
      <c r="I3294" s="67" t="str">
        <f>listmun[[#This Row],[cod_dane]]&amp;"-"&amp;listmun[[#This Row],[año]]</f>
        <v>76834-2027</v>
      </c>
    </row>
    <row r="3295" spans="1:9" x14ac:dyDescent="0.3">
      <c r="A3295" s="1">
        <v>214576845</v>
      </c>
      <c r="B3295" s="67" t="s">
        <v>957</v>
      </c>
      <c r="C3295" s="67">
        <v>76845</v>
      </c>
      <c r="D3295" s="67" t="s">
        <v>929</v>
      </c>
      <c r="E3295" s="67">
        <v>2027</v>
      </c>
      <c r="F3295" s="67">
        <v>5863</v>
      </c>
      <c r="G3295" s="67" t="s">
        <v>998</v>
      </c>
      <c r="H3295" s="67" t="s">
        <v>1007</v>
      </c>
      <c r="I3295" s="67" t="str">
        <f>listmun[[#This Row],[cod_dane]]&amp;"-"&amp;listmun[[#This Row],[año]]</f>
        <v>76845-2027</v>
      </c>
    </row>
    <row r="3296" spans="1:9" x14ac:dyDescent="0.3">
      <c r="A3296" s="1">
        <v>216376863</v>
      </c>
      <c r="B3296" s="67" t="s">
        <v>958</v>
      </c>
      <c r="C3296" s="67">
        <v>76863</v>
      </c>
      <c r="D3296" s="67" t="s">
        <v>929</v>
      </c>
      <c r="E3296" s="67">
        <v>2027</v>
      </c>
      <c r="F3296" s="67">
        <v>7477</v>
      </c>
      <c r="G3296" s="67" t="s">
        <v>998</v>
      </c>
      <c r="H3296" s="67" t="s">
        <v>1007</v>
      </c>
      <c r="I3296" s="67" t="str">
        <f>listmun[[#This Row],[cod_dane]]&amp;"-"&amp;listmun[[#This Row],[año]]</f>
        <v>76863-2027</v>
      </c>
    </row>
    <row r="3297" spans="1:9" x14ac:dyDescent="0.3">
      <c r="A3297" s="1">
        <v>216976869</v>
      </c>
      <c r="B3297" s="67" t="s">
        <v>959</v>
      </c>
      <c r="C3297" s="67">
        <v>76869</v>
      </c>
      <c r="D3297" s="67" t="s">
        <v>929</v>
      </c>
      <c r="E3297" s="67">
        <v>2027</v>
      </c>
      <c r="F3297" s="67">
        <v>13342</v>
      </c>
      <c r="G3297" s="67" t="s">
        <v>998</v>
      </c>
      <c r="H3297" s="67" t="s">
        <v>1007</v>
      </c>
      <c r="I3297" s="67" t="str">
        <f>listmun[[#This Row],[cod_dane]]&amp;"-"&amp;listmun[[#This Row],[año]]</f>
        <v>76869-2027</v>
      </c>
    </row>
    <row r="3298" spans="1:9" x14ac:dyDescent="0.3">
      <c r="A3298" s="1">
        <v>219076890</v>
      </c>
      <c r="B3298" s="67" t="s">
        <v>960</v>
      </c>
      <c r="C3298" s="67">
        <v>76890</v>
      </c>
      <c r="D3298" s="67" t="s">
        <v>929</v>
      </c>
      <c r="E3298" s="67">
        <v>2027</v>
      </c>
      <c r="F3298" s="67">
        <v>16488</v>
      </c>
      <c r="G3298" s="67" t="s">
        <v>998</v>
      </c>
      <c r="H3298" s="67" t="s">
        <v>1007</v>
      </c>
      <c r="I3298" s="67" t="str">
        <f>listmun[[#This Row],[cod_dane]]&amp;"-"&amp;listmun[[#This Row],[año]]</f>
        <v>76890-2027</v>
      </c>
    </row>
    <row r="3299" spans="1:9" x14ac:dyDescent="0.3">
      <c r="A3299" s="1">
        <v>219276892</v>
      </c>
      <c r="B3299" s="67" t="s">
        <v>961</v>
      </c>
      <c r="C3299" s="67">
        <v>76892</v>
      </c>
      <c r="D3299" s="67" t="s">
        <v>929</v>
      </c>
      <c r="E3299" s="67">
        <v>2027</v>
      </c>
      <c r="F3299" s="67">
        <v>108720</v>
      </c>
      <c r="G3299" s="67" t="s">
        <v>1002</v>
      </c>
      <c r="H3299" s="67" t="s">
        <v>1007</v>
      </c>
      <c r="I3299" s="67" t="str">
        <f>listmun[[#This Row],[cod_dane]]&amp;"-"&amp;listmun[[#This Row],[año]]</f>
        <v>76892-2027</v>
      </c>
    </row>
    <row r="3300" spans="1:9" x14ac:dyDescent="0.3">
      <c r="A3300" s="1">
        <v>219576895</v>
      </c>
      <c r="B3300" s="67" t="s">
        <v>962</v>
      </c>
      <c r="C3300" s="67">
        <v>76895</v>
      </c>
      <c r="D3300" s="67" t="s">
        <v>929</v>
      </c>
      <c r="E3300" s="67">
        <v>2027</v>
      </c>
      <c r="F3300" s="67">
        <v>43257</v>
      </c>
      <c r="G3300" s="67" t="s">
        <v>1001</v>
      </c>
      <c r="H3300" s="67" t="s">
        <v>1007</v>
      </c>
      <c r="I3300" s="67" t="str">
        <f>listmun[[#This Row],[cod_dane]]&amp;"-"&amp;listmun[[#This Row],[año]]</f>
        <v>76895-2027</v>
      </c>
    </row>
    <row r="3301" spans="1:9" x14ac:dyDescent="0.3">
      <c r="A3301" s="1">
        <v>216197161</v>
      </c>
      <c r="B3301" s="67" t="s">
        <v>963</v>
      </c>
      <c r="C3301" s="67">
        <v>97161</v>
      </c>
      <c r="D3301" s="67" t="s">
        <v>964</v>
      </c>
      <c r="E3301" s="67">
        <v>2027</v>
      </c>
      <c r="F3301" s="67">
        <v>3879</v>
      </c>
      <c r="G3301" s="67" t="s">
        <v>998</v>
      </c>
      <c r="H3301" s="67" t="s">
        <v>997</v>
      </c>
      <c r="I3301" s="67" t="str">
        <f>listmun[[#This Row],[cod_dane]]&amp;"-"&amp;listmun[[#This Row],[año]]</f>
        <v>97161-2027</v>
      </c>
    </row>
    <row r="3302" spans="1:9" x14ac:dyDescent="0.3">
      <c r="A3302" s="1">
        <v>210197001</v>
      </c>
      <c r="B3302" s="67" t="s">
        <v>965</v>
      </c>
      <c r="C3302" s="67">
        <v>97001</v>
      </c>
      <c r="D3302" s="67" t="s">
        <v>964</v>
      </c>
      <c r="E3302" s="67">
        <v>2027</v>
      </c>
      <c r="F3302" s="67">
        <v>37474</v>
      </c>
      <c r="G3302" s="67" t="s">
        <v>998</v>
      </c>
      <c r="H3302" s="67" t="s">
        <v>997</v>
      </c>
      <c r="I3302" s="67" t="str">
        <f>listmun[[#This Row],[cod_dane]]&amp;"-"&amp;listmun[[#This Row],[año]]</f>
        <v>97001-2027</v>
      </c>
    </row>
    <row r="3303" spans="1:9" x14ac:dyDescent="0.3">
      <c r="A3303" s="1">
        <v>216697666</v>
      </c>
      <c r="B3303" s="67" t="s">
        <v>966</v>
      </c>
      <c r="C3303" s="67">
        <v>97666</v>
      </c>
      <c r="D3303" s="67" t="s">
        <v>964</v>
      </c>
      <c r="E3303" s="67">
        <v>2027</v>
      </c>
      <c r="F3303" s="67">
        <v>2776</v>
      </c>
      <c r="G3303" s="67" t="s">
        <v>998</v>
      </c>
      <c r="H3303" s="67" t="s">
        <v>997</v>
      </c>
      <c r="I3303" s="67" t="str">
        <f>listmun[[#This Row],[cod_dane]]&amp;"-"&amp;listmun[[#This Row],[año]]</f>
        <v>97666-2027</v>
      </c>
    </row>
    <row r="3304" spans="1:9" x14ac:dyDescent="0.3">
      <c r="A3304" s="1">
        <v>217399773</v>
      </c>
      <c r="B3304" s="67" t="s">
        <v>967</v>
      </c>
      <c r="C3304" s="67">
        <v>99773</v>
      </c>
      <c r="D3304" s="67" t="s">
        <v>968</v>
      </c>
      <c r="E3304" s="67">
        <v>2027</v>
      </c>
      <c r="F3304" s="67">
        <v>90998</v>
      </c>
      <c r="G3304" s="67" t="s">
        <v>1001</v>
      </c>
      <c r="H3304" s="67" t="s">
        <v>997</v>
      </c>
      <c r="I3304" s="67" t="str">
        <f>listmun[[#This Row],[cod_dane]]&amp;"-"&amp;listmun[[#This Row],[año]]</f>
        <v>99773-2027</v>
      </c>
    </row>
    <row r="3305" spans="1:9" x14ac:dyDescent="0.3">
      <c r="A3305" s="1">
        <v>212499524</v>
      </c>
      <c r="B3305" s="67" t="s">
        <v>969</v>
      </c>
      <c r="C3305" s="67">
        <v>99524</v>
      </c>
      <c r="D3305" s="67" t="s">
        <v>968</v>
      </c>
      <c r="E3305" s="67">
        <v>2027</v>
      </c>
      <c r="F3305" s="67">
        <v>11676</v>
      </c>
      <c r="G3305" s="67" t="s">
        <v>998</v>
      </c>
      <c r="H3305" s="67" t="s">
        <v>997</v>
      </c>
      <c r="I3305" s="67" t="str">
        <f>listmun[[#This Row],[cod_dane]]&amp;"-"&amp;listmun[[#This Row],[año]]</f>
        <v>99524-2027</v>
      </c>
    </row>
    <row r="3306" spans="1:9" x14ac:dyDescent="0.3">
      <c r="A3306" s="1">
        <v>210199001</v>
      </c>
      <c r="B3306" s="67" t="s">
        <v>970</v>
      </c>
      <c r="C3306" s="67">
        <v>99001</v>
      </c>
      <c r="D3306" s="67" t="s">
        <v>968</v>
      </c>
      <c r="E3306" s="67">
        <v>2027</v>
      </c>
      <c r="F3306" s="67">
        <v>23544</v>
      </c>
      <c r="G3306" s="67" t="s">
        <v>1001</v>
      </c>
      <c r="H3306" s="67" t="s">
        <v>997</v>
      </c>
      <c r="I3306" s="67" t="str">
        <f>listmun[[#This Row],[cod_dane]]&amp;"-"&amp;listmun[[#This Row],[año]]</f>
        <v>99001-2027</v>
      </c>
    </row>
    <row r="3307" spans="1:9" x14ac:dyDescent="0.3">
      <c r="A3307" s="1">
        <v>212499624</v>
      </c>
      <c r="B3307" s="67" t="s">
        <v>971</v>
      </c>
      <c r="C3307" s="67">
        <v>99624</v>
      </c>
      <c r="D3307" s="67" t="s">
        <v>968</v>
      </c>
      <c r="E3307" s="67">
        <v>2027</v>
      </c>
      <c r="F3307" s="67">
        <v>4851</v>
      </c>
      <c r="G3307" s="67" t="s">
        <v>998</v>
      </c>
      <c r="H3307" s="67" t="s">
        <v>997</v>
      </c>
      <c r="I3307" s="67" t="str">
        <f>listmun[[#This Row],[cod_dane]]&amp;"-"&amp;listmun[[#This Row],[año]]</f>
        <v>99624-2027</v>
      </c>
    </row>
    <row r="3308" spans="1:9" x14ac:dyDescent="0.3">
      <c r="A3308" s="1">
        <v>210191001</v>
      </c>
      <c r="B3308" s="67" t="s">
        <v>8</v>
      </c>
      <c r="C3308" s="67">
        <v>91001</v>
      </c>
      <c r="D3308" s="67" t="s">
        <v>9</v>
      </c>
      <c r="E3308" s="67">
        <v>2021</v>
      </c>
      <c r="F3308" s="67">
        <v>52226</v>
      </c>
      <c r="G3308" s="67" t="s">
        <v>996</v>
      </c>
      <c r="H3308" s="67" t="s">
        <v>997</v>
      </c>
      <c r="I3308" s="67" t="str">
        <f>listmun[[#This Row],[cod_dane]]&amp;"-"&amp;listmun[[#This Row],[año]]</f>
        <v>91001-2021</v>
      </c>
    </row>
    <row r="3309" spans="1:9" x14ac:dyDescent="0.3">
      <c r="A3309" s="1">
        <v>214091540</v>
      </c>
      <c r="B3309" s="67" t="s">
        <v>10</v>
      </c>
      <c r="C3309" s="67">
        <v>91540</v>
      </c>
      <c r="D3309" s="67" t="s">
        <v>9</v>
      </c>
      <c r="E3309" s="67">
        <v>2021</v>
      </c>
      <c r="F3309" s="67">
        <v>10418</v>
      </c>
      <c r="G3309" s="67" t="s">
        <v>998</v>
      </c>
      <c r="H3309" s="67" t="s">
        <v>997</v>
      </c>
      <c r="I3309" s="67" t="str">
        <f>listmun[[#This Row],[cod_dane]]&amp;"-"&amp;listmun[[#This Row],[año]]</f>
        <v>91540-2021</v>
      </c>
    </row>
    <row r="3310" spans="1:9" x14ac:dyDescent="0.3">
      <c r="A3310" s="1">
        <v>210205002</v>
      </c>
      <c r="B3310" s="67" t="s">
        <v>11</v>
      </c>
      <c r="C3310" s="67">
        <v>5002</v>
      </c>
      <c r="D3310" s="67" t="s">
        <v>12</v>
      </c>
      <c r="E3310" s="67">
        <v>2021</v>
      </c>
      <c r="F3310" s="67">
        <v>20924</v>
      </c>
      <c r="G3310" s="67" t="s">
        <v>998</v>
      </c>
      <c r="H3310" s="67" t="s">
        <v>999</v>
      </c>
      <c r="I3310" s="67" t="str">
        <f>listmun[[#This Row],[cod_dane]]&amp;"-"&amp;listmun[[#This Row],[año]]</f>
        <v>5002-2021</v>
      </c>
    </row>
    <row r="3311" spans="1:9" x14ac:dyDescent="0.3">
      <c r="A3311" s="1">
        <v>210405004</v>
      </c>
      <c r="B3311" s="67" t="s">
        <v>13</v>
      </c>
      <c r="C3311" s="67">
        <v>5004</v>
      </c>
      <c r="D3311" s="67" t="s">
        <v>12</v>
      </c>
      <c r="E3311" s="67">
        <v>2021</v>
      </c>
      <c r="F3311" s="67">
        <v>2777</v>
      </c>
      <c r="G3311" s="67" t="s">
        <v>998</v>
      </c>
      <c r="H3311" s="67" t="s">
        <v>999</v>
      </c>
      <c r="I3311" s="67" t="str">
        <f>listmun[[#This Row],[cod_dane]]&amp;"-"&amp;listmun[[#This Row],[año]]</f>
        <v>5004-2021</v>
      </c>
    </row>
    <row r="3312" spans="1:9" x14ac:dyDescent="0.3">
      <c r="A3312" s="1">
        <v>212105021</v>
      </c>
      <c r="B3312" s="67" t="s">
        <v>14</v>
      </c>
      <c r="C3312" s="67">
        <v>5021</v>
      </c>
      <c r="D3312" s="67" t="s">
        <v>12</v>
      </c>
      <c r="E3312" s="67">
        <v>2021</v>
      </c>
      <c r="F3312" s="67">
        <v>4845</v>
      </c>
      <c r="G3312" s="67" t="s">
        <v>998</v>
      </c>
      <c r="H3312" s="67" t="s">
        <v>999</v>
      </c>
      <c r="I3312" s="67" t="str">
        <f>listmun[[#This Row],[cod_dane]]&amp;"-"&amp;listmun[[#This Row],[año]]</f>
        <v>5021-2021</v>
      </c>
    </row>
    <row r="3313" spans="1:9" x14ac:dyDescent="0.3">
      <c r="A3313" s="1">
        <v>213005030</v>
      </c>
      <c r="B3313" s="67" t="s">
        <v>15</v>
      </c>
      <c r="C3313" s="67">
        <v>5030</v>
      </c>
      <c r="D3313" s="67" t="s">
        <v>12</v>
      </c>
      <c r="E3313" s="67">
        <v>2021</v>
      </c>
      <c r="F3313" s="67">
        <v>31548</v>
      </c>
      <c r="G3313" s="67" t="s">
        <v>998</v>
      </c>
      <c r="H3313" s="67" t="s">
        <v>999</v>
      </c>
      <c r="I3313" s="67" t="str">
        <f>listmun[[#This Row],[cod_dane]]&amp;"-"&amp;listmun[[#This Row],[año]]</f>
        <v>5030-2021</v>
      </c>
    </row>
    <row r="3314" spans="1:9" x14ac:dyDescent="0.3">
      <c r="A3314" s="1">
        <v>213105031</v>
      </c>
      <c r="B3314" s="67" t="s">
        <v>16</v>
      </c>
      <c r="C3314" s="67">
        <v>5031</v>
      </c>
      <c r="D3314" s="67" t="s">
        <v>12</v>
      </c>
      <c r="E3314" s="67">
        <v>2021</v>
      </c>
      <c r="F3314" s="67">
        <v>27155</v>
      </c>
      <c r="G3314" s="67" t="s">
        <v>998</v>
      </c>
      <c r="H3314" s="67" t="s">
        <v>999</v>
      </c>
      <c r="I3314" s="67" t="str">
        <f>listmun[[#This Row],[cod_dane]]&amp;"-"&amp;listmun[[#This Row],[año]]</f>
        <v>5031-2021</v>
      </c>
    </row>
    <row r="3315" spans="1:9" x14ac:dyDescent="0.3">
      <c r="A3315" s="1">
        <v>213405034</v>
      </c>
      <c r="B3315" s="67" t="s">
        <v>17</v>
      </c>
      <c r="C3315" s="67">
        <v>5034</v>
      </c>
      <c r="D3315" s="67" t="s">
        <v>12</v>
      </c>
      <c r="E3315" s="67">
        <v>2021</v>
      </c>
      <c r="F3315" s="67">
        <v>44983</v>
      </c>
      <c r="G3315" s="67" t="s">
        <v>998</v>
      </c>
      <c r="H3315" s="67" t="s">
        <v>999</v>
      </c>
      <c r="I3315" s="67" t="str">
        <f>listmun[[#This Row],[cod_dane]]&amp;"-"&amp;listmun[[#This Row],[año]]</f>
        <v>5034-2021</v>
      </c>
    </row>
    <row r="3316" spans="1:9" x14ac:dyDescent="0.3">
      <c r="A3316" s="1">
        <v>213605036</v>
      </c>
      <c r="B3316" s="67" t="s">
        <v>18</v>
      </c>
      <c r="C3316" s="67">
        <v>5036</v>
      </c>
      <c r="D3316" s="67" t="s">
        <v>12</v>
      </c>
      <c r="E3316" s="67">
        <v>2021</v>
      </c>
      <c r="F3316" s="67">
        <v>5963</v>
      </c>
      <c r="G3316" s="67" t="s">
        <v>996</v>
      </c>
      <c r="H3316" s="67" t="s">
        <v>999</v>
      </c>
      <c r="I3316" s="67" t="str">
        <f>listmun[[#This Row],[cod_dane]]&amp;"-"&amp;listmun[[#This Row],[año]]</f>
        <v>5036-2021</v>
      </c>
    </row>
    <row r="3317" spans="1:9" x14ac:dyDescent="0.3">
      <c r="A3317" s="1">
        <v>213805038</v>
      </c>
      <c r="B3317" s="67" t="s">
        <v>19</v>
      </c>
      <c r="C3317" s="67">
        <v>5038</v>
      </c>
      <c r="D3317" s="67" t="s">
        <v>12</v>
      </c>
      <c r="E3317" s="67">
        <v>2021</v>
      </c>
      <c r="F3317" s="67">
        <v>11783</v>
      </c>
      <c r="G3317" s="67" t="s">
        <v>998</v>
      </c>
      <c r="H3317" s="67" t="s">
        <v>999</v>
      </c>
      <c r="I3317" s="67" t="str">
        <f>listmun[[#This Row],[cod_dane]]&amp;"-"&amp;listmun[[#This Row],[año]]</f>
        <v>5038-2021</v>
      </c>
    </row>
    <row r="3318" spans="1:9" x14ac:dyDescent="0.3">
      <c r="A3318" s="1">
        <v>214005040</v>
      </c>
      <c r="B3318" s="67" t="s">
        <v>20</v>
      </c>
      <c r="C3318" s="67">
        <v>5040</v>
      </c>
      <c r="D3318" s="67" t="s">
        <v>12</v>
      </c>
      <c r="E3318" s="67">
        <v>2021</v>
      </c>
      <c r="F3318" s="67">
        <v>19192</v>
      </c>
      <c r="G3318" s="67" t="s">
        <v>998</v>
      </c>
      <c r="H3318" s="67" t="s">
        <v>999</v>
      </c>
      <c r="I3318" s="67" t="str">
        <f>listmun[[#This Row],[cod_dane]]&amp;"-"&amp;listmun[[#This Row],[año]]</f>
        <v>5040-2021</v>
      </c>
    </row>
    <row r="3319" spans="1:9" x14ac:dyDescent="0.3">
      <c r="A3319" s="1">
        <v>214405044</v>
      </c>
      <c r="B3319" s="67" t="s">
        <v>21</v>
      </c>
      <c r="C3319" s="67">
        <v>5044</v>
      </c>
      <c r="D3319" s="67" t="s">
        <v>12</v>
      </c>
      <c r="E3319" s="67">
        <v>2021</v>
      </c>
      <c r="F3319" s="67">
        <v>7281</v>
      </c>
      <c r="G3319" s="67" t="s">
        <v>998</v>
      </c>
      <c r="H3319" s="67" t="s">
        <v>999</v>
      </c>
      <c r="I3319" s="67" t="str">
        <f>listmun[[#This Row],[cod_dane]]&amp;"-"&amp;listmun[[#This Row],[año]]</f>
        <v>5044-2021</v>
      </c>
    </row>
    <row r="3320" spans="1:9" x14ac:dyDescent="0.3">
      <c r="A3320" s="1">
        <v>214505045</v>
      </c>
      <c r="B3320" s="67" t="s">
        <v>22</v>
      </c>
      <c r="C3320" s="67">
        <v>5045</v>
      </c>
      <c r="D3320" s="67" t="s">
        <v>12</v>
      </c>
      <c r="E3320" s="67">
        <v>2021</v>
      </c>
      <c r="F3320" s="67">
        <v>128054</v>
      </c>
      <c r="G3320" s="67" t="s">
        <v>1000</v>
      </c>
      <c r="H3320" s="67" t="s">
        <v>999</v>
      </c>
      <c r="I3320" s="67" t="str">
        <f>listmun[[#This Row],[cod_dane]]&amp;"-"&amp;listmun[[#This Row],[año]]</f>
        <v>5045-2021</v>
      </c>
    </row>
    <row r="3321" spans="1:9" x14ac:dyDescent="0.3">
      <c r="A3321" s="1">
        <v>215105051</v>
      </c>
      <c r="B3321" s="67" t="s">
        <v>23</v>
      </c>
      <c r="C3321" s="67">
        <v>5051</v>
      </c>
      <c r="D3321" s="67" t="s">
        <v>12</v>
      </c>
      <c r="E3321" s="67">
        <v>2021</v>
      </c>
      <c r="F3321" s="67">
        <v>31156</v>
      </c>
      <c r="G3321" s="67" t="s">
        <v>998</v>
      </c>
      <c r="H3321" s="67" t="s">
        <v>999</v>
      </c>
      <c r="I3321" s="67" t="str">
        <f>listmun[[#This Row],[cod_dane]]&amp;"-"&amp;listmun[[#This Row],[año]]</f>
        <v>5051-2021</v>
      </c>
    </row>
    <row r="3322" spans="1:9" x14ac:dyDescent="0.3">
      <c r="A3322" s="1">
        <v>215505055</v>
      </c>
      <c r="B3322" s="67" t="s">
        <v>1364</v>
      </c>
      <c r="C3322" s="67">
        <v>5055</v>
      </c>
      <c r="D3322" s="67" t="s">
        <v>12</v>
      </c>
      <c r="E3322" s="67">
        <v>2021</v>
      </c>
      <c r="F3322" s="67">
        <v>7831</v>
      </c>
      <c r="G3322" s="67" t="s">
        <v>998</v>
      </c>
      <c r="H3322" s="67" t="s">
        <v>999</v>
      </c>
      <c r="I3322" s="67" t="str">
        <f>listmun[[#This Row],[cod_dane]]&amp;"-"&amp;listmun[[#This Row],[año]]</f>
        <v>5055-2021</v>
      </c>
    </row>
    <row r="3323" spans="1:9" x14ac:dyDescent="0.3">
      <c r="A3323" s="1">
        <v>215905059</v>
      </c>
      <c r="B3323" s="67" t="s">
        <v>767</v>
      </c>
      <c r="C3323" s="67">
        <v>5059</v>
      </c>
      <c r="D3323" s="67" t="s">
        <v>12</v>
      </c>
      <c r="E3323" s="67">
        <v>2021</v>
      </c>
      <c r="F3323" s="67">
        <v>5271</v>
      </c>
      <c r="G3323" s="67" t="s">
        <v>998</v>
      </c>
      <c r="H3323" s="67" t="s">
        <v>999</v>
      </c>
      <c r="I3323" s="67" t="str">
        <f>listmun[[#This Row],[cod_dane]]&amp;"-"&amp;listmun[[#This Row],[año]]</f>
        <v>5059-2021</v>
      </c>
    </row>
    <row r="3324" spans="1:9" x14ac:dyDescent="0.3">
      <c r="A3324" s="1">
        <v>217905079</v>
      </c>
      <c r="B3324" s="67" t="s">
        <v>1365</v>
      </c>
      <c r="C3324" s="67">
        <v>5079</v>
      </c>
      <c r="D3324" s="67" t="s">
        <v>12</v>
      </c>
      <c r="E3324" s="67">
        <v>2021</v>
      </c>
      <c r="F3324" s="67">
        <v>54639</v>
      </c>
      <c r="G3324" s="67" t="s">
        <v>1001</v>
      </c>
      <c r="H3324" s="67" t="s">
        <v>999</v>
      </c>
      <c r="I3324" s="67" t="str">
        <f>listmun[[#This Row],[cod_dane]]&amp;"-"&amp;listmun[[#This Row],[año]]</f>
        <v>5079-2021</v>
      </c>
    </row>
    <row r="3325" spans="1:9" x14ac:dyDescent="0.3">
      <c r="A3325" s="1">
        <v>218805088</v>
      </c>
      <c r="B3325" s="67" t="s">
        <v>24</v>
      </c>
      <c r="C3325" s="67">
        <v>5088</v>
      </c>
      <c r="D3325" s="67" t="s">
        <v>12</v>
      </c>
      <c r="E3325" s="67">
        <v>2021</v>
      </c>
      <c r="F3325" s="67">
        <v>552073</v>
      </c>
      <c r="G3325" s="67" t="s">
        <v>1002</v>
      </c>
      <c r="H3325" s="67" t="s">
        <v>999</v>
      </c>
      <c r="I3325" s="67" t="str">
        <f>listmun[[#This Row],[cod_dane]]&amp;"-"&amp;listmun[[#This Row],[año]]</f>
        <v>5088-2021</v>
      </c>
    </row>
    <row r="3326" spans="1:9" x14ac:dyDescent="0.3">
      <c r="A3326" s="1">
        <v>218605086</v>
      </c>
      <c r="B3326" s="67" t="s">
        <v>25</v>
      </c>
      <c r="C3326" s="67">
        <v>5086</v>
      </c>
      <c r="D3326" s="67" t="s">
        <v>12</v>
      </c>
      <c r="E3326" s="67">
        <v>2021</v>
      </c>
      <c r="F3326" s="67">
        <v>6235</v>
      </c>
      <c r="G3326" s="67" t="s">
        <v>998</v>
      </c>
      <c r="H3326" s="67" t="s">
        <v>999</v>
      </c>
      <c r="I3326" s="67" t="str">
        <f>listmun[[#This Row],[cod_dane]]&amp;"-"&amp;listmun[[#This Row],[año]]</f>
        <v>5086-2021</v>
      </c>
    </row>
    <row r="3327" spans="1:9" x14ac:dyDescent="0.3">
      <c r="A3327" s="1">
        <v>219105091</v>
      </c>
      <c r="B3327" s="67" t="s">
        <v>26</v>
      </c>
      <c r="C3327" s="67">
        <v>5091</v>
      </c>
      <c r="D3327" s="67" t="s">
        <v>12</v>
      </c>
      <c r="E3327" s="67">
        <v>2021</v>
      </c>
      <c r="F3327" s="67">
        <v>10608</v>
      </c>
      <c r="G3327" s="67" t="s">
        <v>998</v>
      </c>
      <c r="H3327" s="67" t="s">
        <v>999</v>
      </c>
      <c r="I3327" s="67" t="str">
        <f>listmun[[#This Row],[cod_dane]]&amp;"-"&amp;listmun[[#This Row],[año]]</f>
        <v>5091-2021</v>
      </c>
    </row>
    <row r="3328" spans="1:9" x14ac:dyDescent="0.3">
      <c r="A3328" s="1">
        <v>219305093</v>
      </c>
      <c r="B3328" s="67" t="s">
        <v>1366</v>
      </c>
      <c r="C3328" s="67">
        <v>5093</v>
      </c>
      <c r="D3328" s="67" t="s">
        <v>12</v>
      </c>
      <c r="E3328" s="67">
        <v>2021</v>
      </c>
      <c r="F3328" s="67">
        <v>16178</v>
      </c>
      <c r="G3328" s="67" t="s">
        <v>998</v>
      </c>
      <c r="H3328" s="67" t="s">
        <v>999</v>
      </c>
      <c r="I3328" s="67" t="str">
        <f>listmun[[#This Row],[cod_dane]]&amp;"-"&amp;listmun[[#This Row],[año]]</f>
        <v>5093-2021</v>
      </c>
    </row>
    <row r="3329" spans="1:9" x14ac:dyDescent="0.3">
      <c r="A3329" s="1">
        <v>210705107</v>
      </c>
      <c r="B3329" s="67" t="s">
        <v>1367</v>
      </c>
      <c r="C3329" s="67">
        <v>5107</v>
      </c>
      <c r="D3329" s="67" t="s">
        <v>12</v>
      </c>
      <c r="E3329" s="67">
        <v>2021</v>
      </c>
      <c r="F3329" s="67">
        <v>8311</v>
      </c>
      <c r="G3329" s="67" t="s">
        <v>998</v>
      </c>
      <c r="H3329" s="67" t="s">
        <v>999</v>
      </c>
      <c r="I3329" s="67" t="str">
        <f>listmun[[#This Row],[cod_dane]]&amp;"-"&amp;listmun[[#This Row],[año]]</f>
        <v>5107-2021</v>
      </c>
    </row>
    <row r="3330" spans="1:9" x14ac:dyDescent="0.3">
      <c r="A3330" s="1">
        <v>211305113</v>
      </c>
      <c r="B3330" s="67" t="s">
        <v>27</v>
      </c>
      <c r="C3330" s="67">
        <v>5113</v>
      </c>
      <c r="D3330" s="67" t="s">
        <v>12</v>
      </c>
      <c r="E3330" s="67">
        <v>2021</v>
      </c>
      <c r="F3330" s="67">
        <v>9764</v>
      </c>
      <c r="G3330" s="67" t="s">
        <v>998</v>
      </c>
      <c r="H3330" s="67" t="s">
        <v>999</v>
      </c>
      <c r="I3330" s="67" t="str">
        <f>listmun[[#This Row],[cod_dane]]&amp;"-"&amp;listmun[[#This Row],[año]]</f>
        <v>5113-2021</v>
      </c>
    </row>
    <row r="3331" spans="1:9" x14ac:dyDescent="0.3">
      <c r="A3331" s="1">
        <v>212005120</v>
      </c>
      <c r="B3331" s="67" t="s">
        <v>28</v>
      </c>
      <c r="C3331" s="67">
        <v>5120</v>
      </c>
      <c r="D3331" s="67" t="s">
        <v>12</v>
      </c>
      <c r="E3331" s="67">
        <v>2021</v>
      </c>
      <c r="F3331" s="67">
        <v>30370</v>
      </c>
      <c r="G3331" s="67" t="s">
        <v>998</v>
      </c>
      <c r="H3331" s="67" t="s">
        <v>999</v>
      </c>
      <c r="I3331" s="67" t="str">
        <f>listmun[[#This Row],[cod_dane]]&amp;"-"&amp;listmun[[#This Row],[año]]</f>
        <v>5120-2021</v>
      </c>
    </row>
    <row r="3332" spans="1:9" x14ac:dyDescent="0.3">
      <c r="A3332" s="1">
        <v>212505125</v>
      </c>
      <c r="B3332" s="67" t="s">
        <v>29</v>
      </c>
      <c r="C3332" s="67">
        <v>5125</v>
      </c>
      <c r="D3332" s="67" t="s">
        <v>12</v>
      </c>
      <c r="E3332" s="67">
        <v>2021</v>
      </c>
      <c r="F3332" s="67">
        <v>8640</v>
      </c>
      <c r="G3332" s="67" t="s">
        <v>998</v>
      </c>
      <c r="H3332" s="67" t="s">
        <v>999</v>
      </c>
      <c r="I3332" s="67" t="str">
        <f>listmun[[#This Row],[cod_dane]]&amp;"-"&amp;listmun[[#This Row],[año]]</f>
        <v>5125-2021</v>
      </c>
    </row>
    <row r="3333" spans="1:9" x14ac:dyDescent="0.3">
      <c r="A3333" s="1">
        <v>212905129</v>
      </c>
      <c r="B3333" s="67" t="s">
        <v>291</v>
      </c>
      <c r="C3333" s="67">
        <v>5129</v>
      </c>
      <c r="D3333" s="67" t="s">
        <v>12</v>
      </c>
      <c r="E3333" s="67">
        <v>2021</v>
      </c>
      <c r="F3333" s="67">
        <v>83850</v>
      </c>
      <c r="G3333" s="67" t="s">
        <v>1000</v>
      </c>
      <c r="H3333" s="67" t="s">
        <v>999</v>
      </c>
      <c r="I3333" s="67" t="str">
        <f>listmun[[#This Row],[cod_dane]]&amp;"-"&amp;listmun[[#This Row],[año]]</f>
        <v>5129-2021</v>
      </c>
    </row>
    <row r="3334" spans="1:9" x14ac:dyDescent="0.3">
      <c r="A3334" s="1">
        <v>213405134</v>
      </c>
      <c r="B3334" s="67" t="s">
        <v>30</v>
      </c>
      <c r="C3334" s="67">
        <v>5134</v>
      </c>
      <c r="D3334" s="67" t="s">
        <v>12</v>
      </c>
      <c r="E3334" s="67">
        <v>2021</v>
      </c>
      <c r="F3334" s="67">
        <v>9494</v>
      </c>
      <c r="G3334" s="67" t="s">
        <v>998</v>
      </c>
      <c r="H3334" s="67" t="s">
        <v>999</v>
      </c>
      <c r="I3334" s="67" t="str">
        <f>listmun[[#This Row],[cod_dane]]&amp;"-"&amp;listmun[[#This Row],[año]]</f>
        <v>5134-2021</v>
      </c>
    </row>
    <row r="3335" spans="1:9" x14ac:dyDescent="0.3">
      <c r="A3335" s="1">
        <v>213805138</v>
      </c>
      <c r="B3335" s="67" t="s">
        <v>31</v>
      </c>
      <c r="C3335" s="67">
        <v>5138</v>
      </c>
      <c r="D3335" s="67" t="s">
        <v>12</v>
      </c>
      <c r="E3335" s="67">
        <v>2021</v>
      </c>
      <c r="F3335" s="67">
        <v>15959</v>
      </c>
      <c r="G3335" s="67" t="s">
        <v>998</v>
      </c>
      <c r="H3335" s="67" t="s">
        <v>999</v>
      </c>
      <c r="I3335" s="67" t="str">
        <f>listmun[[#This Row],[cod_dane]]&amp;"-"&amp;listmun[[#This Row],[año]]</f>
        <v>5138-2021</v>
      </c>
    </row>
    <row r="3336" spans="1:9" x14ac:dyDescent="0.3">
      <c r="A3336" s="1">
        <v>214205142</v>
      </c>
      <c r="B3336" s="67" t="s">
        <v>32</v>
      </c>
      <c r="C3336" s="67">
        <v>5142</v>
      </c>
      <c r="D3336" s="67" t="s">
        <v>12</v>
      </c>
      <c r="E3336" s="67">
        <v>2021</v>
      </c>
      <c r="F3336" s="67">
        <v>4715</v>
      </c>
      <c r="G3336" s="67" t="s">
        <v>998</v>
      </c>
      <c r="H3336" s="67" t="s">
        <v>999</v>
      </c>
      <c r="I3336" s="67" t="str">
        <f>listmun[[#This Row],[cod_dane]]&amp;"-"&amp;listmun[[#This Row],[año]]</f>
        <v>5142-2021</v>
      </c>
    </row>
    <row r="3337" spans="1:9" x14ac:dyDescent="0.3">
      <c r="A3337" s="1">
        <v>214505145</v>
      </c>
      <c r="B3337" s="67" t="s">
        <v>33</v>
      </c>
      <c r="C3337" s="67">
        <v>5145</v>
      </c>
      <c r="D3337" s="67" t="s">
        <v>12</v>
      </c>
      <c r="E3337" s="67">
        <v>2021</v>
      </c>
      <c r="F3337" s="67">
        <v>4804</v>
      </c>
      <c r="G3337" s="67" t="s">
        <v>998</v>
      </c>
      <c r="H3337" s="67" t="s">
        <v>999</v>
      </c>
      <c r="I3337" s="67" t="str">
        <f>listmun[[#This Row],[cod_dane]]&amp;"-"&amp;listmun[[#This Row],[año]]</f>
        <v>5145-2021</v>
      </c>
    </row>
    <row r="3338" spans="1:9" x14ac:dyDescent="0.3">
      <c r="A3338" s="1">
        <v>214705147</v>
      </c>
      <c r="B3338" s="67" t="s">
        <v>34</v>
      </c>
      <c r="C3338" s="67">
        <v>5147</v>
      </c>
      <c r="D3338" s="67" t="s">
        <v>12</v>
      </c>
      <c r="E3338" s="67">
        <v>2021</v>
      </c>
      <c r="F3338" s="67">
        <v>50885</v>
      </c>
      <c r="G3338" s="67" t="s">
        <v>998</v>
      </c>
      <c r="H3338" s="67" t="s">
        <v>999</v>
      </c>
      <c r="I3338" s="67" t="str">
        <f>listmun[[#This Row],[cod_dane]]&amp;"-"&amp;listmun[[#This Row],[año]]</f>
        <v>5147-2021</v>
      </c>
    </row>
    <row r="3339" spans="1:9" x14ac:dyDescent="0.3">
      <c r="A3339" s="1">
        <v>215005150</v>
      </c>
      <c r="B3339" s="67" t="s">
        <v>35</v>
      </c>
      <c r="C3339" s="67">
        <v>5150</v>
      </c>
      <c r="D3339" s="67" t="s">
        <v>12</v>
      </c>
      <c r="E3339" s="67">
        <v>2021</v>
      </c>
      <c r="F3339" s="67">
        <v>4108</v>
      </c>
      <c r="G3339" s="67" t="s">
        <v>998</v>
      </c>
      <c r="H3339" s="67" t="s">
        <v>999</v>
      </c>
      <c r="I3339" s="67" t="str">
        <f>listmun[[#This Row],[cod_dane]]&amp;"-"&amp;listmun[[#This Row],[año]]</f>
        <v>5150-2021</v>
      </c>
    </row>
    <row r="3340" spans="1:9" x14ac:dyDescent="0.3">
      <c r="A3340" s="1">
        <v>215405154</v>
      </c>
      <c r="B3340" s="67" t="s">
        <v>36</v>
      </c>
      <c r="C3340" s="67">
        <v>5154</v>
      </c>
      <c r="D3340" s="67" t="s">
        <v>12</v>
      </c>
      <c r="E3340" s="67">
        <v>2021</v>
      </c>
      <c r="F3340" s="67">
        <v>95274</v>
      </c>
      <c r="G3340" s="67" t="s">
        <v>996</v>
      </c>
      <c r="H3340" s="67" t="s">
        <v>999</v>
      </c>
      <c r="I3340" s="67" t="str">
        <f>listmun[[#This Row],[cod_dane]]&amp;"-"&amp;listmun[[#This Row],[año]]</f>
        <v>5154-2021</v>
      </c>
    </row>
    <row r="3341" spans="1:9" x14ac:dyDescent="0.3">
      <c r="A3341" s="1">
        <v>217205172</v>
      </c>
      <c r="B3341" s="67" t="s">
        <v>37</v>
      </c>
      <c r="C3341" s="67">
        <v>5172</v>
      </c>
      <c r="D3341" s="67" t="s">
        <v>12</v>
      </c>
      <c r="E3341" s="67">
        <v>2021</v>
      </c>
      <c r="F3341" s="67">
        <v>60646</v>
      </c>
      <c r="G3341" s="67" t="s">
        <v>998</v>
      </c>
      <c r="H3341" s="67" t="s">
        <v>999</v>
      </c>
      <c r="I3341" s="67" t="str">
        <f>listmun[[#This Row],[cod_dane]]&amp;"-"&amp;listmun[[#This Row],[año]]</f>
        <v>5172-2021</v>
      </c>
    </row>
    <row r="3342" spans="1:9" x14ac:dyDescent="0.3">
      <c r="A3342" s="1">
        <v>219005190</v>
      </c>
      <c r="B3342" s="67" t="s">
        <v>38</v>
      </c>
      <c r="C3342" s="67">
        <v>5190</v>
      </c>
      <c r="D3342" s="67" t="s">
        <v>12</v>
      </c>
      <c r="E3342" s="67">
        <v>2021</v>
      </c>
      <c r="F3342" s="67">
        <v>10147</v>
      </c>
      <c r="G3342" s="67" t="s">
        <v>998</v>
      </c>
      <c r="H3342" s="67" t="s">
        <v>999</v>
      </c>
      <c r="I3342" s="67" t="str">
        <f>listmun[[#This Row],[cod_dane]]&amp;"-"&amp;listmun[[#This Row],[año]]</f>
        <v>5190-2021</v>
      </c>
    </row>
    <row r="3343" spans="1:9" x14ac:dyDescent="0.3">
      <c r="A3343" s="1">
        <v>210105101</v>
      </c>
      <c r="B3343" s="67" t="s">
        <v>39</v>
      </c>
      <c r="C3343" s="67">
        <v>5101</v>
      </c>
      <c r="D3343" s="67" t="s">
        <v>12</v>
      </c>
      <c r="E3343" s="67">
        <v>2021</v>
      </c>
      <c r="F3343" s="67">
        <v>26971</v>
      </c>
      <c r="G3343" s="67" t="s">
        <v>998</v>
      </c>
      <c r="H3343" s="67" t="s">
        <v>999</v>
      </c>
      <c r="I3343" s="67" t="str">
        <f>listmun[[#This Row],[cod_dane]]&amp;"-"&amp;listmun[[#This Row],[año]]</f>
        <v>5101-2021</v>
      </c>
    </row>
    <row r="3344" spans="1:9" x14ac:dyDescent="0.3">
      <c r="A3344" s="1">
        <v>219705197</v>
      </c>
      <c r="B3344" s="67" t="s">
        <v>40</v>
      </c>
      <c r="C3344" s="67">
        <v>5197</v>
      </c>
      <c r="D3344" s="67" t="s">
        <v>12</v>
      </c>
      <c r="E3344" s="67">
        <v>2021</v>
      </c>
      <c r="F3344" s="67">
        <v>16062</v>
      </c>
      <c r="G3344" s="67" t="s">
        <v>998</v>
      </c>
      <c r="H3344" s="67" t="s">
        <v>999</v>
      </c>
      <c r="I3344" s="67" t="str">
        <f>listmun[[#This Row],[cod_dane]]&amp;"-"&amp;listmun[[#This Row],[año]]</f>
        <v>5197-2021</v>
      </c>
    </row>
    <row r="3345" spans="1:9" x14ac:dyDescent="0.3">
      <c r="A3345" s="1">
        <v>210605206</v>
      </c>
      <c r="B3345" s="67" t="s">
        <v>1368</v>
      </c>
      <c r="C3345" s="67">
        <v>5206</v>
      </c>
      <c r="D3345" s="67" t="s">
        <v>12</v>
      </c>
      <c r="E3345" s="67">
        <v>2021</v>
      </c>
      <c r="F3345" s="67">
        <v>4927</v>
      </c>
      <c r="G3345" s="67" t="s">
        <v>998</v>
      </c>
      <c r="H3345" s="67" t="s">
        <v>999</v>
      </c>
      <c r="I3345" s="67" t="str">
        <f>listmun[[#This Row],[cod_dane]]&amp;"-"&amp;listmun[[#This Row],[año]]</f>
        <v>5206-2021</v>
      </c>
    </row>
    <row r="3346" spans="1:9" x14ac:dyDescent="0.3">
      <c r="A3346" s="1">
        <v>210905209</v>
      </c>
      <c r="B3346" s="67" t="s">
        <v>1369</v>
      </c>
      <c r="C3346" s="67">
        <v>5209</v>
      </c>
      <c r="D3346" s="67" t="s">
        <v>12</v>
      </c>
      <c r="E3346" s="67">
        <v>2021</v>
      </c>
      <c r="F3346" s="67">
        <v>22137</v>
      </c>
      <c r="G3346" s="67" t="s">
        <v>998</v>
      </c>
      <c r="H3346" s="67" t="s">
        <v>999</v>
      </c>
      <c r="I3346" s="67" t="str">
        <f>listmun[[#This Row],[cod_dane]]&amp;"-"&amp;listmun[[#This Row],[año]]</f>
        <v>5209-2021</v>
      </c>
    </row>
    <row r="3347" spans="1:9" x14ac:dyDescent="0.3">
      <c r="A3347" s="1">
        <v>211205212</v>
      </c>
      <c r="B3347" s="67" t="s">
        <v>41</v>
      </c>
      <c r="C3347" s="67">
        <v>5212</v>
      </c>
      <c r="D3347" s="67" t="s">
        <v>12</v>
      </c>
      <c r="E3347" s="67">
        <v>2021</v>
      </c>
      <c r="F3347" s="67">
        <v>82038</v>
      </c>
      <c r="G3347" s="67" t="s">
        <v>1000</v>
      </c>
      <c r="H3347" s="67" t="s">
        <v>999</v>
      </c>
      <c r="I3347" s="67" t="str">
        <f>listmun[[#This Row],[cod_dane]]&amp;"-"&amp;listmun[[#This Row],[año]]</f>
        <v>5212-2021</v>
      </c>
    </row>
    <row r="3348" spans="1:9" x14ac:dyDescent="0.3">
      <c r="A3348" s="1">
        <v>213405234</v>
      </c>
      <c r="B3348" s="67" t="s">
        <v>42</v>
      </c>
      <c r="C3348" s="67">
        <v>5234</v>
      </c>
      <c r="D3348" s="67" t="s">
        <v>12</v>
      </c>
      <c r="E3348" s="67">
        <v>2021</v>
      </c>
      <c r="F3348" s="67">
        <v>23950</v>
      </c>
      <c r="G3348" s="67" t="s">
        <v>998</v>
      </c>
      <c r="H3348" s="67" t="s">
        <v>999</v>
      </c>
      <c r="I3348" s="67" t="str">
        <f>listmun[[#This Row],[cod_dane]]&amp;"-"&amp;listmun[[#This Row],[año]]</f>
        <v>5234-2021</v>
      </c>
    </row>
    <row r="3349" spans="1:9" x14ac:dyDescent="0.3">
      <c r="A3349" s="1">
        <v>210105001</v>
      </c>
      <c r="B3349" s="67" t="s">
        <v>1444</v>
      </c>
      <c r="C3349" s="67">
        <v>5001</v>
      </c>
      <c r="D3349" s="67" t="s">
        <v>12</v>
      </c>
      <c r="E3349" s="67">
        <v>2021</v>
      </c>
      <c r="F3349" s="67">
        <v>2549008</v>
      </c>
      <c r="G3349" s="67" t="s">
        <v>1003</v>
      </c>
      <c r="H3349" s="67" t="s">
        <v>999</v>
      </c>
      <c r="I3349" s="67" t="str">
        <f>listmun[[#This Row],[cod_dane]]&amp;"-"&amp;listmun[[#This Row],[año]]</f>
        <v>5001-2021</v>
      </c>
    </row>
    <row r="3350" spans="1:9" x14ac:dyDescent="0.3">
      <c r="A3350" s="1">
        <v>213705237</v>
      </c>
      <c r="B3350" s="67" t="s">
        <v>43</v>
      </c>
      <c r="C3350" s="67">
        <v>5237</v>
      </c>
      <c r="D3350" s="67" t="s">
        <v>12</v>
      </c>
      <c r="E3350" s="67">
        <v>2021</v>
      </c>
      <c r="F3350" s="67">
        <v>19839</v>
      </c>
      <c r="G3350" s="67" t="s">
        <v>998</v>
      </c>
      <c r="H3350" s="67" t="s">
        <v>999</v>
      </c>
      <c r="I3350" s="67" t="str">
        <f>listmun[[#This Row],[cod_dane]]&amp;"-"&amp;listmun[[#This Row],[año]]</f>
        <v>5237-2021</v>
      </c>
    </row>
    <row r="3351" spans="1:9" x14ac:dyDescent="0.3">
      <c r="A3351" s="1">
        <v>214005240</v>
      </c>
      <c r="B3351" s="67" t="s">
        <v>44</v>
      </c>
      <c r="C3351" s="67">
        <v>5240</v>
      </c>
      <c r="D3351" s="67" t="s">
        <v>12</v>
      </c>
      <c r="E3351" s="67">
        <v>2021</v>
      </c>
      <c r="F3351" s="67">
        <v>12486</v>
      </c>
      <c r="G3351" s="67" t="s">
        <v>998</v>
      </c>
      <c r="H3351" s="67" t="s">
        <v>999</v>
      </c>
      <c r="I3351" s="67" t="str">
        <f>listmun[[#This Row],[cod_dane]]&amp;"-"&amp;listmun[[#This Row],[año]]</f>
        <v>5240-2021</v>
      </c>
    </row>
    <row r="3352" spans="1:9" x14ac:dyDescent="0.3">
      <c r="A3352" s="1">
        <v>215005250</v>
      </c>
      <c r="B3352" s="67" t="s">
        <v>45</v>
      </c>
      <c r="C3352" s="67">
        <v>5250</v>
      </c>
      <c r="D3352" s="67" t="s">
        <v>12</v>
      </c>
      <c r="E3352" s="67">
        <v>2021</v>
      </c>
      <c r="F3352" s="67">
        <v>54863</v>
      </c>
      <c r="G3352" s="67" t="s">
        <v>998</v>
      </c>
      <c r="H3352" s="67" t="s">
        <v>999</v>
      </c>
      <c r="I3352" s="67" t="str">
        <f>listmun[[#This Row],[cod_dane]]&amp;"-"&amp;listmun[[#This Row],[año]]</f>
        <v>5250-2021</v>
      </c>
    </row>
    <row r="3353" spans="1:9" x14ac:dyDescent="0.3">
      <c r="A3353" s="1">
        <v>214805148</v>
      </c>
      <c r="B3353" s="67" t="s">
        <v>46</v>
      </c>
      <c r="C3353" s="67">
        <v>5148</v>
      </c>
      <c r="D3353" s="67" t="s">
        <v>12</v>
      </c>
      <c r="E3353" s="67">
        <v>2021</v>
      </c>
      <c r="F3353" s="67">
        <v>62600</v>
      </c>
      <c r="G3353" s="67" t="s">
        <v>1000</v>
      </c>
      <c r="H3353" s="67" t="s">
        <v>999</v>
      </c>
      <c r="I3353" s="67" t="str">
        <f>listmun[[#This Row],[cod_dane]]&amp;"-"&amp;listmun[[#This Row],[año]]</f>
        <v>5148-2021</v>
      </c>
    </row>
    <row r="3354" spans="1:9" x14ac:dyDescent="0.3">
      <c r="A3354" s="1">
        <v>214105541</v>
      </c>
      <c r="B3354" s="67" t="s">
        <v>1370</v>
      </c>
      <c r="C3354" s="67">
        <v>5541</v>
      </c>
      <c r="D3354" s="67" t="s">
        <v>12</v>
      </c>
      <c r="E3354" s="67">
        <v>2021</v>
      </c>
      <c r="F3354" s="67">
        <v>22008</v>
      </c>
      <c r="G3354" s="67" t="s">
        <v>998</v>
      </c>
      <c r="H3354" s="67" t="s">
        <v>999</v>
      </c>
      <c r="I3354" s="67" t="str">
        <f>listmun[[#This Row],[cod_dane]]&amp;"-"&amp;listmun[[#This Row],[año]]</f>
        <v>5541-2021</v>
      </c>
    </row>
    <row r="3355" spans="1:9" x14ac:dyDescent="0.3">
      <c r="A3355" s="1">
        <v>210705607</v>
      </c>
      <c r="B3355" s="67" t="s">
        <v>47</v>
      </c>
      <c r="C3355" s="67">
        <v>5607</v>
      </c>
      <c r="D3355" s="67" t="s">
        <v>12</v>
      </c>
      <c r="E3355" s="67">
        <v>2021</v>
      </c>
      <c r="F3355" s="67">
        <v>24776</v>
      </c>
      <c r="G3355" s="67" t="s">
        <v>1000</v>
      </c>
      <c r="H3355" s="67" t="s">
        <v>999</v>
      </c>
      <c r="I3355" s="67" t="str">
        <f>listmun[[#This Row],[cod_dane]]&amp;"-"&amp;listmun[[#This Row],[año]]</f>
        <v>5607-2021</v>
      </c>
    </row>
    <row r="3356" spans="1:9" x14ac:dyDescent="0.3">
      <c r="A3356" s="1">
        <v>216405264</v>
      </c>
      <c r="B3356" s="67" t="s">
        <v>48</v>
      </c>
      <c r="C3356" s="67">
        <v>5264</v>
      </c>
      <c r="D3356" s="67" t="s">
        <v>12</v>
      </c>
      <c r="E3356" s="67">
        <v>2021</v>
      </c>
      <c r="F3356" s="67">
        <v>11767</v>
      </c>
      <c r="G3356" s="67" t="s">
        <v>998</v>
      </c>
      <c r="H3356" s="67" t="s">
        <v>999</v>
      </c>
      <c r="I3356" s="67" t="str">
        <f>listmun[[#This Row],[cod_dane]]&amp;"-"&amp;listmun[[#This Row],[año]]</f>
        <v>5264-2021</v>
      </c>
    </row>
    <row r="3357" spans="1:9" x14ac:dyDescent="0.3">
      <c r="A3357" s="1">
        <v>216605266</v>
      </c>
      <c r="B3357" s="67" t="s">
        <v>49</v>
      </c>
      <c r="C3357" s="67">
        <v>5266</v>
      </c>
      <c r="D3357" s="67" t="s">
        <v>12</v>
      </c>
      <c r="E3357" s="67">
        <v>2021</v>
      </c>
      <c r="F3357" s="67">
        <v>241984</v>
      </c>
      <c r="G3357" s="67" t="s">
        <v>1002</v>
      </c>
      <c r="H3357" s="67" t="s">
        <v>999</v>
      </c>
      <c r="I3357" s="67" t="str">
        <f>listmun[[#This Row],[cod_dane]]&amp;"-"&amp;listmun[[#This Row],[año]]</f>
        <v>5266-2021</v>
      </c>
    </row>
    <row r="3358" spans="1:9" x14ac:dyDescent="0.3">
      <c r="A3358" s="1">
        <v>218205282</v>
      </c>
      <c r="B3358" s="67" t="s">
        <v>50</v>
      </c>
      <c r="C3358" s="67">
        <v>5282</v>
      </c>
      <c r="D3358" s="67" t="s">
        <v>12</v>
      </c>
      <c r="E3358" s="67">
        <v>2021</v>
      </c>
      <c r="F3358" s="67">
        <v>25299</v>
      </c>
      <c r="G3358" s="67" t="s">
        <v>998</v>
      </c>
      <c r="H3358" s="67" t="s">
        <v>999</v>
      </c>
      <c r="I3358" s="67" t="str">
        <f>listmun[[#This Row],[cod_dane]]&amp;"-"&amp;listmun[[#This Row],[año]]</f>
        <v>5282-2021</v>
      </c>
    </row>
    <row r="3359" spans="1:9" x14ac:dyDescent="0.3">
      <c r="A3359" s="1">
        <v>218405284</v>
      </c>
      <c r="B3359" s="67" t="s">
        <v>51</v>
      </c>
      <c r="C3359" s="67">
        <v>5284</v>
      </c>
      <c r="D3359" s="67" t="s">
        <v>12</v>
      </c>
      <c r="E3359" s="67">
        <v>2021</v>
      </c>
      <c r="F3359" s="67">
        <v>21345</v>
      </c>
      <c r="G3359" s="67" t="s">
        <v>998</v>
      </c>
      <c r="H3359" s="67" t="s">
        <v>999</v>
      </c>
      <c r="I3359" s="67" t="str">
        <f>listmun[[#This Row],[cod_dane]]&amp;"-"&amp;listmun[[#This Row],[año]]</f>
        <v>5284-2021</v>
      </c>
    </row>
    <row r="3360" spans="1:9" x14ac:dyDescent="0.3">
      <c r="A3360" s="1">
        <v>210605306</v>
      </c>
      <c r="B3360" s="67" t="s">
        <v>52</v>
      </c>
      <c r="C3360" s="67">
        <v>5306</v>
      </c>
      <c r="D3360" s="67" t="s">
        <v>12</v>
      </c>
      <c r="E3360" s="67">
        <v>2021</v>
      </c>
      <c r="F3360" s="67">
        <v>5796</v>
      </c>
      <c r="G3360" s="67" t="s">
        <v>998</v>
      </c>
      <c r="H3360" s="67" t="s">
        <v>999</v>
      </c>
      <c r="I3360" s="67" t="str">
        <f>listmun[[#This Row],[cod_dane]]&amp;"-"&amp;listmun[[#This Row],[año]]</f>
        <v>5306-2021</v>
      </c>
    </row>
    <row r="3361" spans="1:9" x14ac:dyDescent="0.3">
      <c r="A3361" s="1">
        <v>210805308</v>
      </c>
      <c r="B3361" s="67" t="s">
        <v>53</v>
      </c>
      <c r="C3361" s="67">
        <v>5308</v>
      </c>
      <c r="D3361" s="67" t="s">
        <v>12</v>
      </c>
      <c r="E3361" s="67">
        <v>2021</v>
      </c>
      <c r="F3361" s="67">
        <v>54489</v>
      </c>
      <c r="G3361" s="67" t="s">
        <v>1004</v>
      </c>
      <c r="H3361" s="67" t="s">
        <v>999</v>
      </c>
      <c r="I3361" s="67" t="str">
        <f>listmun[[#This Row],[cod_dane]]&amp;"-"&amp;listmun[[#This Row],[año]]</f>
        <v>5308-2021</v>
      </c>
    </row>
    <row r="3362" spans="1:9" x14ac:dyDescent="0.3">
      <c r="A3362" s="1">
        <v>211005310</v>
      </c>
      <c r="B3362" s="67" t="s">
        <v>54</v>
      </c>
      <c r="C3362" s="67">
        <v>5310</v>
      </c>
      <c r="D3362" s="67" t="s">
        <v>12</v>
      </c>
      <c r="E3362" s="67">
        <v>2021</v>
      </c>
      <c r="F3362" s="67">
        <v>10117</v>
      </c>
      <c r="G3362" s="67" t="s">
        <v>998</v>
      </c>
      <c r="H3362" s="67" t="s">
        <v>999</v>
      </c>
      <c r="I3362" s="67" t="str">
        <f>listmun[[#This Row],[cod_dane]]&amp;"-"&amp;listmun[[#This Row],[año]]</f>
        <v>5310-2021</v>
      </c>
    </row>
    <row r="3363" spans="1:9" x14ac:dyDescent="0.3">
      <c r="A3363" s="1">
        <v>211305313</v>
      </c>
      <c r="B3363" s="67" t="s">
        <v>1371</v>
      </c>
      <c r="C3363" s="67">
        <v>5313</v>
      </c>
      <c r="D3363" s="67" t="s">
        <v>12</v>
      </c>
      <c r="E3363" s="67">
        <v>2021</v>
      </c>
      <c r="F3363" s="67">
        <v>10497</v>
      </c>
      <c r="G3363" s="67" t="s">
        <v>998</v>
      </c>
      <c r="H3363" s="67" t="s">
        <v>999</v>
      </c>
      <c r="I3363" s="67" t="str">
        <f>listmun[[#This Row],[cod_dane]]&amp;"-"&amp;listmun[[#This Row],[año]]</f>
        <v>5313-2021</v>
      </c>
    </row>
    <row r="3364" spans="1:9" x14ac:dyDescent="0.3">
      <c r="A3364" s="1">
        <v>211505315</v>
      </c>
      <c r="B3364" s="67" t="s">
        <v>1372</v>
      </c>
      <c r="C3364" s="67">
        <v>5315</v>
      </c>
      <c r="D3364" s="67" t="s">
        <v>12</v>
      </c>
      <c r="E3364" s="67">
        <v>2021</v>
      </c>
      <c r="F3364" s="67">
        <v>6797</v>
      </c>
      <c r="G3364" s="67" t="s">
        <v>998</v>
      </c>
      <c r="H3364" s="67" t="s">
        <v>999</v>
      </c>
      <c r="I3364" s="67" t="str">
        <f>listmun[[#This Row],[cod_dane]]&amp;"-"&amp;listmun[[#This Row],[año]]</f>
        <v>5315-2021</v>
      </c>
    </row>
    <row r="3365" spans="1:9" x14ac:dyDescent="0.3">
      <c r="A3365" s="1">
        <v>211805318</v>
      </c>
      <c r="B3365" s="67" t="s">
        <v>55</v>
      </c>
      <c r="C3365" s="67">
        <v>5318</v>
      </c>
      <c r="D3365" s="67" t="s">
        <v>12</v>
      </c>
      <c r="E3365" s="67">
        <v>2021</v>
      </c>
      <c r="F3365" s="67">
        <v>58183</v>
      </c>
      <c r="G3365" s="67" t="s">
        <v>1004</v>
      </c>
      <c r="H3365" s="67" t="s">
        <v>999</v>
      </c>
      <c r="I3365" s="67" t="str">
        <f>listmun[[#This Row],[cod_dane]]&amp;"-"&amp;listmun[[#This Row],[año]]</f>
        <v>5318-2021</v>
      </c>
    </row>
    <row r="3366" spans="1:9" x14ac:dyDescent="0.3">
      <c r="A3366" s="1">
        <v>212105321</v>
      </c>
      <c r="B3366" s="67" t="s">
        <v>56</v>
      </c>
      <c r="C3366" s="67">
        <v>5321</v>
      </c>
      <c r="D3366" s="67" t="s">
        <v>12</v>
      </c>
      <c r="E3366" s="67">
        <v>2021</v>
      </c>
      <c r="F3366" s="67">
        <v>8791</v>
      </c>
      <c r="G3366" s="67" t="s">
        <v>998</v>
      </c>
      <c r="H3366" s="67" t="s">
        <v>999</v>
      </c>
      <c r="I3366" s="67" t="str">
        <f>listmun[[#This Row],[cod_dane]]&amp;"-"&amp;listmun[[#This Row],[año]]</f>
        <v>5321-2021</v>
      </c>
    </row>
    <row r="3367" spans="1:9" x14ac:dyDescent="0.3">
      <c r="A3367" s="1">
        <v>214705347</v>
      </c>
      <c r="B3367" s="67" t="s">
        <v>57</v>
      </c>
      <c r="C3367" s="67">
        <v>5347</v>
      </c>
      <c r="D3367" s="67" t="s">
        <v>12</v>
      </c>
      <c r="E3367" s="67">
        <v>2021</v>
      </c>
      <c r="F3367" s="67">
        <v>5575</v>
      </c>
      <c r="G3367" s="67" t="s">
        <v>998</v>
      </c>
      <c r="H3367" s="67" t="s">
        <v>999</v>
      </c>
      <c r="I3367" s="67" t="str">
        <f>listmun[[#This Row],[cod_dane]]&amp;"-"&amp;listmun[[#This Row],[año]]</f>
        <v>5347-2021</v>
      </c>
    </row>
    <row r="3368" spans="1:9" x14ac:dyDescent="0.3">
      <c r="A3368" s="1">
        <v>215305353</v>
      </c>
      <c r="B3368" s="67" t="s">
        <v>58</v>
      </c>
      <c r="C3368" s="67">
        <v>5353</v>
      </c>
      <c r="D3368" s="67" t="s">
        <v>12</v>
      </c>
      <c r="E3368" s="67">
        <v>2021</v>
      </c>
      <c r="F3368" s="67">
        <v>5693</v>
      </c>
      <c r="G3368" s="67" t="s">
        <v>998</v>
      </c>
      <c r="H3368" s="67" t="s">
        <v>999</v>
      </c>
      <c r="I3368" s="67" t="str">
        <f>listmun[[#This Row],[cod_dane]]&amp;"-"&amp;listmun[[#This Row],[año]]</f>
        <v>5353-2021</v>
      </c>
    </row>
    <row r="3369" spans="1:9" x14ac:dyDescent="0.3">
      <c r="A3369" s="1">
        <v>216005360</v>
      </c>
      <c r="B3369" s="67" t="s">
        <v>59</v>
      </c>
      <c r="C3369" s="67">
        <v>5360</v>
      </c>
      <c r="D3369" s="67" t="s">
        <v>12</v>
      </c>
      <c r="E3369" s="67">
        <v>2021</v>
      </c>
      <c r="F3369" s="67">
        <v>291662</v>
      </c>
      <c r="G3369" s="67" t="s">
        <v>1002</v>
      </c>
      <c r="H3369" s="67" t="s">
        <v>999</v>
      </c>
      <c r="I3369" s="67" t="str">
        <f>listmun[[#This Row],[cod_dane]]&amp;"-"&amp;listmun[[#This Row],[año]]</f>
        <v>5360-2021</v>
      </c>
    </row>
    <row r="3370" spans="1:9" x14ac:dyDescent="0.3">
      <c r="A3370" s="1">
        <v>216105361</v>
      </c>
      <c r="B3370" s="67" t="s">
        <v>60</v>
      </c>
      <c r="C3370" s="67">
        <v>5361</v>
      </c>
      <c r="D3370" s="67" t="s">
        <v>12</v>
      </c>
      <c r="E3370" s="67">
        <v>2021</v>
      </c>
      <c r="F3370" s="67">
        <v>28142</v>
      </c>
      <c r="G3370" s="67" t="s">
        <v>998</v>
      </c>
      <c r="H3370" s="67" t="s">
        <v>999</v>
      </c>
      <c r="I3370" s="67" t="str">
        <f>listmun[[#This Row],[cod_dane]]&amp;"-"&amp;listmun[[#This Row],[año]]</f>
        <v>5361-2021</v>
      </c>
    </row>
    <row r="3371" spans="1:9" x14ac:dyDescent="0.3">
      <c r="A3371" s="1">
        <v>216405364</v>
      </c>
      <c r="B3371" s="67" t="s">
        <v>61</v>
      </c>
      <c r="C3371" s="67">
        <v>5364</v>
      </c>
      <c r="D3371" s="67" t="s">
        <v>12</v>
      </c>
      <c r="E3371" s="67">
        <v>2021</v>
      </c>
      <c r="F3371" s="67">
        <v>15115</v>
      </c>
      <c r="G3371" s="67" t="s">
        <v>998</v>
      </c>
      <c r="H3371" s="67" t="s">
        <v>999</v>
      </c>
      <c r="I3371" s="67" t="str">
        <f>listmun[[#This Row],[cod_dane]]&amp;"-"&amp;listmun[[#This Row],[año]]</f>
        <v>5364-2021</v>
      </c>
    </row>
    <row r="3372" spans="1:9" x14ac:dyDescent="0.3">
      <c r="A3372" s="1">
        <v>216805368</v>
      </c>
      <c r="B3372" s="67" t="s">
        <v>1373</v>
      </c>
      <c r="C3372" s="67">
        <v>5368</v>
      </c>
      <c r="D3372" s="67" t="s">
        <v>12</v>
      </c>
      <c r="E3372" s="67">
        <v>2021</v>
      </c>
      <c r="F3372" s="67">
        <v>14106</v>
      </c>
      <c r="G3372" s="67" t="s">
        <v>998</v>
      </c>
      <c r="H3372" s="67" t="s">
        <v>999</v>
      </c>
      <c r="I3372" s="67" t="str">
        <f>listmun[[#This Row],[cod_dane]]&amp;"-"&amp;listmun[[#This Row],[año]]</f>
        <v>5368-2021</v>
      </c>
    </row>
    <row r="3373" spans="1:9" x14ac:dyDescent="0.3">
      <c r="A3373" s="1">
        <v>217605376</v>
      </c>
      <c r="B3373" s="67" t="s">
        <v>62</v>
      </c>
      <c r="C3373" s="67">
        <v>5376</v>
      </c>
      <c r="D3373" s="67" t="s">
        <v>12</v>
      </c>
      <c r="E3373" s="67">
        <v>2021</v>
      </c>
      <c r="F3373" s="67">
        <v>68554</v>
      </c>
      <c r="G3373" s="67" t="s">
        <v>1004</v>
      </c>
      <c r="H3373" s="67" t="s">
        <v>999</v>
      </c>
      <c r="I3373" s="67" t="str">
        <f>listmun[[#This Row],[cod_dane]]&amp;"-"&amp;listmun[[#This Row],[año]]</f>
        <v>5376-2021</v>
      </c>
    </row>
    <row r="3374" spans="1:9" x14ac:dyDescent="0.3">
      <c r="A3374" s="1">
        <v>218005380</v>
      </c>
      <c r="B3374" s="67" t="s">
        <v>63</v>
      </c>
      <c r="C3374" s="67">
        <v>5380</v>
      </c>
      <c r="D3374" s="67" t="s">
        <v>12</v>
      </c>
      <c r="E3374" s="67">
        <v>2021</v>
      </c>
      <c r="F3374" s="67">
        <v>75609</v>
      </c>
      <c r="G3374" s="67" t="s">
        <v>1004</v>
      </c>
      <c r="H3374" s="67" t="s">
        <v>999</v>
      </c>
      <c r="I3374" s="67" t="str">
        <f>listmun[[#This Row],[cod_dane]]&amp;"-"&amp;listmun[[#This Row],[año]]</f>
        <v>5380-2021</v>
      </c>
    </row>
    <row r="3375" spans="1:9" x14ac:dyDescent="0.3">
      <c r="A3375" s="1">
        <v>219005390</v>
      </c>
      <c r="B3375" s="67" t="s">
        <v>64</v>
      </c>
      <c r="C3375" s="67">
        <v>5390</v>
      </c>
      <c r="D3375" s="67" t="s">
        <v>12</v>
      </c>
      <c r="E3375" s="67">
        <v>2021</v>
      </c>
      <c r="F3375" s="67">
        <v>8373</v>
      </c>
      <c r="G3375" s="67" t="s">
        <v>998</v>
      </c>
      <c r="H3375" s="67" t="s">
        <v>999</v>
      </c>
      <c r="I3375" s="67" t="str">
        <f>listmun[[#This Row],[cod_dane]]&amp;"-"&amp;listmun[[#This Row],[año]]</f>
        <v>5390-2021</v>
      </c>
    </row>
    <row r="3376" spans="1:9" x14ac:dyDescent="0.3">
      <c r="A3376" s="1">
        <v>210005400</v>
      </c>
      <c r="B3376" s="67" t="s">
        <v>1374</v>
      </c>
      <c r="C3376" s="67">
        <v>5400</v>
      </c>
      <c r="D3376" s="67" t="s">
        <v>12</v>
      </c>
      <c r="E3376" s="67">
        <v>2021</v>
      </c>
      <c r="F3376" s="67">
        <v>22474</v>
      </c>
      <c r="G3376" s="67" t="s">
        <v>998</v>
      </c>
      <c r="H3376" s="67" t="s">
        <v>999</v>
      </c>
      <c r="I3376" s="67" t="str">
        <f>listmun[[#This Row],[cod_dane]]&amp;"-"&amp;listmun[[#This Row],[año]]</f>
        <v>5400-2021</v>
      </c>
    </row>
    <row r="3377" spans="1:9" x14ac:dyDescent="0.3">
      <c r="A3377" s="1">
        <v>211105411</v>
      </c>
      <c r="B3377" s="67" t="s">
        <v>65</v>
      </c>
      <c r="C3377" s="67">
        <v>5411</v>
      </c>
      <c r="D3377" s="67" t="s">
        <v>12</v>
      </c>
      <c r="E3377" s="67">
        <v>2021</v>
      </c>
      <c r="F3377" s="67">
        <v>10361</v>
      </c>
      <c r="G3377" s="67" t="s">
        <v>998</v>
      </c>
      <c r="H3377" s="67" t="s">
        <v>999</v>
      </c>
      <c r="I3377" s="67" t="str">
        <f>listmun[[#This Row],[cod_dane]]&amp;"-"&amp;listmun[[#This Row],[año]]</f>
        <v>5411-2021</v>
      </c>
    </row>
    <row r="3378" spans="1:9" x14ac:dyDescent="0.3">
      <c r="A3378" s="1">
        <v>212505425</v>
      </c>
      <c r="B3378" s="67" t="s">
        <v>66</v>
      </c>
      <c r="C3378" s="67">
        <v>5425</v>
      </c>
      <c r="D3378" s="67" t="s">
        <v>12</v>
      </c>
      <c r="E3378" s="67">
        <v>2021</v>
      </c>
      <c r="F3378" s="67">
        <v>8495</v>
      </c>
      <c r="G3378" s="67" t="s">
        <v>998</v>
      </c>
      <c r="H3378" s="67" t="s">
        <v>999</v>
      </c>
      <c r="I3378" s="67" t="str">
        <f>listmun[[#This Row],[cod_dane]]&amp;"-"&amp;listmun[[#This Row],[año]]</f>
        <v>5425-2021</v>
      </c>
    </row>
    <row r="3379" spans="1:9" x14ac:dyDescent="0.3">
      <c r="A3379" s="1">
        <v>214005440</v>
      </c>
      <c r="B3379" s="67" t="s">
        <v>67</v>
      </c>
      <c r="C3379" s="67">
        <v>5440</v>
      </c>
      <c r="D3379" s="67" t="s">
        <v>12</v>
      </c>
      <c r="E3379" s="67">
        <v>2021</v>
      </c>
      <c r="F3379" s="67">
        <v>68112</v>
      </c>
      <c r="G3379" s="67" t="s">
        <v>1001</v>
      </c>
      <c r="H3379" s="67" t="s">
        <v>999</v>
      </c>
      <c r="I3379" s="67" t="str">
        <f>listmun[[#This Row],[cod_dane]]&amp;"-"&amp;listmun[[#This Row],[año]]</f>
        <v>5440-2021</v>
      </c>
    </row>
    <row r="3380" spans="1:9" x14ac:dyDescent="0.3">
      <c r="A3380" s="1">
        <v>216705467</v>
      </c>
      <c r="B3380" s="67" t="s">
        <v>68</v>
      </c>
      <c r="C3380" s="67">
        <v>5467</v>
      </c>
      <c r="D3380" s="67" t="s">
        <v>12</v>
      </c>
      <c r="E3380" s="67">
        <v>2021</v>
      </c>
      <c r="F3380" s="67">
        <v>6840</v>
      </c>
      <c r="G3380" s="67" t="s">
        <v>998</v>
      </c>
      <c r="H3380" s="67" t="s">
        <v>999</v>
      </c>
      <c r="I3380" s="67" t="str">
        <f>listmun[[#This Row],[cod_dane]]&amp;"-"&amp;listmun[[#This Row],[año]]</f>
        <v>5467-2021</v>
      </c>
    </row>
    <row r="3381" spans="1:9" x14ac:dyDescent="0.3">
      <c r="A3381" s="1">
        <v>217505475</v>
      </c>
      <c r="B3381" s="67" t="s">
        <v>69</v>
      </c>
      <c r="C3381" s="67">
        <v>5475</v>
      </c>
      <c r="D3381" s="67" t="s">
        <v>12</v>
      </c>
      <c r="E3381" s="67">
        <v>2021</v>
      </c>
      <c r="F3381" s="67">
        <v>5183</v>
      </c>
      <c r="G3381" s="67" t="s">
        <v>998</v>
      </c>
      <c r="H3381" s="67" t="s">
        <v>999</v>
      </c>
      <c r="I3381" s="67" t="str">
        <f>listmun[[#This Row],[cod_dane]]&amp;"-"&amp;listmun[[#This Row],[año]]</f>
        <v>5475-2021</v>
      </c>
    </row>
    <row r="3382" spans="1:9" x14ac:dyDescent="0.3">
      <c r="A3382" s="1">
        <v>218005480</v>
      </c>
      <c r="B3382" s="67" t="s">
        <v>70</v>
      </c>
      <c r="C3382" s="67">
        <v>5480</v>
      </c>
      <c r="D3382" s="67" t="s">
        <v>12</v>
      </c>
      <c r="E3382" s="67">
        <v>2021</v>
      </c>
      <c r="F3382" s="67">
        <v>14639</v>
      </c>
      <c r="G3382" s="67" t="s">
        <v>998</v>
      </c>
      <c r="H3382" s="67" t="s">
        <v>999</v>
      </c>
      <c r="I3382" s="67" t="str">
        <f>listmun[[#This Row],[cod_dane]]&amp;"-"&amp;listmun[[#This Row],[año]]</f>
        <v>5480-2021</v>
      </c>
    </row>
    <row r="3383" spans="1:9" x14ac:dyDescent="0.3">
      <c r="A3383" s="1">
        <v>218305483</v>
      </c>
      <c r="B3383" s="67" t="s">
        <v>668</v>
      </c>
      <c r="C3383" s="67">
        <v>5483</v>
      </c>
      <c r="D3383" s="67" t="s">
        <v>12</v>
      </c>
      <c r="E3383" s="67">
        <v>2021</v>
      </c>
      <c r="F3383" s="67">
        <v>10541</v>
      </c>
      <c r="G3383" s="67" t="s">
        <v>998</v>
      </c>
      <c r="H3383" s="67" t="s">
        <v>999</v>
      </c>
      <c r="I3383" s="67" t="str">
        <f>listmun[[#This Row],[cod_dane]]&amp;"-"&amp;listmun[[#This Row],[año]]</f>
        <v>5483-2021</v>
      </c>
    </row>
    <row r="3384" spans="1:9" x14ac:dyDescent="0.3">
      <c r="A3384" s="1">
        <v>219505495</v>
      </c>
      <c r="B3384" s="67" t="s">
        <v>71</v>
      </c>
      <c r="C3384" s="67">
        <v>5495</v>
      </c>
      <c r="D3384" s="67" t="s">
        <v>12</v>
      </c>
      <c r="E3384" s="67">
        <v>2021</v>
      </c>
      <c r="F3384" s="67">
        <v>27195</v>
      </c>
      <c r="G3384" s="67" t="s">
        <v>998</v>
      </c>
      <c r="H3384" s="67" t="s">
        <v>999</v>
      </c>
      <c r="I3384" s="67" t="str">
        <f>listmun[[#This Row],[cod_dane]]&amp;"-"&amp;listmun[[#This Row],[año]]</f>
        <v>5495-2021</v>
      </c>
    </row>
    <row r="3385" spans="1:9" x14ac:dyDescent="0.3">
      <c r="A3385" s="1">
        <v>219005490</v>
      </c>
      <c r="B3385" s="67" t="s">
        <v>72</v>
      </c>
      <c r="C3385" s="67">
        <v>5490</v>
      </c>
      <c r="D3385" s="67" t="s">
        <v>12</v>
      </c>
      <c r="E3385" s="67">
        <v>2021</v>
      </c>
      <c r="F3385" s="67">
        <v>44348</v>
      </c>
      <c r="G3385" s="67" t="s">
        <v>998</v>
      </c>
      <c r="H3385" s="67" t="s">
        <v>999</v>
      </c>
      <c r="I3385" s="67" t="str">
        <f>listmun[[#This Row],[cod_dane]]&amp;"-"&amp;listmun[[#This Row],[año]]</f>
        <v>5490-2021</v>
      </c>
    </row>
    <row r="3386" spans="1:9" x14ac:dyDescent="0.3">
      <c r="A3386" s="1">
        <v>210105501</v>
      </c>
      <c r="B3386" s="67" t="s">
        <v>73</v>
      </c>
      <c r="C3386" s="67">
        <v>5501</v>
      </c>
      <c r="D3386" s="67" t="s">
        <v>12</v>
      </c>
      <c r="E3386" s="67">
        <v>2021</v>
      </c>
      <c r="F3386" s="67">
        <v>3236</v>
      </c>
      <c r="G3386" s="67" t="s">
        <v>998</v>
      </c>
      <c r="H3386" s="67" t="s">
        <v>999</v>
      </c>
      <c r="I3386" s="67" t="str">
        <f>listmun[[#This Row],[cod_dane]]&amp;"-"&amp;listmun[[#This Row],[año]]</f>
        <v>5501-2021</v>
      </c>
    </row>
    <row r="3387" spans="1:9" x14ac:dyDescent="0.3">
      <c r="A3387" s="1">
        <v>214305543</v>
      </c>
      <c r="B3387" s="67" t="s">
        <v>74</v>
      </c>
      <c r="C3387" s="67">
        <v>5543</v>
      </c>
      <c r="D3387" s="67" t="s">
        <v>12</v>
      </c>
      <c r="E3387" s="67">
        <v>2021</v>
      </c>
      <c r="F3387" s="67">
        <v>8431</v>
      </c>
      <c r="G3387" s="67" t="s">
        <v>998</v>
      </c>
      <c r="H3387" s="67" t="s">
        <v>999</v>
      </c>
      <c r="I3387" s="67" t="str">
        <f>listmun[[#This Row],[cod_dane]]&amp;"-"&amp;listmun[[#This Row],[año]]</f>
        <v>5543-2021</v>
      </c>
    </row>
    <row r="3388" spans="1:9" x14ac:dyDescent="0.3">
      <c r="A3388" s="1">
        <v>217605576</v>
      </c>
      <c r="B3388" s="67" t="s">
        <v>1375</v>
      </c>
      <c r="C3388" s="67">
        <v>5576</v>
      </c>
      <c r="D3388" s="67" t="s">
        <v>12</v>
      </c>
      <c r="E3388" s="67">
        <v>2021</v>
      </c>
      <c r="F3388" s="67">
        <v>8959</v>
      </c>
      <c r="G3388" s="67" t="s">
        <v>998</v>
      </c>
      <c r="H3388" s="67" t="s">
        <v>999</v>
      </c>
      <c r="I3388" s="67" t="str">
        <f>listmun[[#This Row],[cod_dane]]&amp;"-"&amp;listmun[[#This Row],[año]]</f>
        <v>5576-2021</v>
      </c>
    </row>
    <row r="3389" spans="1:9" x14ac:dyDescent="0.3">
      <c r="A3389" s="1">
        <v>217905579</v>
      </c>
      <c r="B3389" s="67" t="s">
        <v>75</v>
      </c>
      <c r="C3389" s="67">
        <v>5579</v>
      </c>
      <c r="D3389" s="67" t="s">
        <v>12</v>
      </c>
      <c r="E3389" s="67">
        <v>2021</v>
      </c>
      <c r="F3389" s="67">
        <v>41108</v>
      </c>
      <c r="G3389" s="67" t="s">
        <v>998</v>
      </c>
      <c r="H3389" s="67" t="s">
        <v>999</v>
      </c>
      <c r="I3389" s="67" t="str">
        <f>listmun[[#This Row],[cod_dane]]&amp;"-"&amp;listmun[[#This Row],[año]]</f>
        <v>5579-2021</v>
      </c>
    </row>
    <row r="3390" spans="1:9" x14ac:dyDescent="0.3">
      <c r="A3390" s="1">
        <v>218505585</v>
      </c>
      <c r="B3390" s="67" t="s">
        <v>76</v>
      </c>
      <c r="C3390" s="67">
        <v>5585</v>
      </c>
      <c r="D3390" s="67" t="s">
        <v>12</v>
      </c>
      <c r="E3390" s="67">
        <v>2021</v>
      </c>
      <c r="F3390" s="67">
        <v>14855</v>
      </c>
      <c r="G3390" s="67" t="s">
        <v>998</v>
      </c>
      <c r="H3390" s="67" t="s">
        <v>999</v>
      </c>
      <c r="I3390" s="67" t="str">
        <f>listmun[[#This Row],[cod_dane]]&amp;"-"&amp;listmun[[#This Row],[año]]</f>
        <v>5585-2021</v>
      </c>
    </row>
    <row r="3391" spans="1:9" x14ac:dyDescent="0.3">
      <c r="A3391" s="1">
        <v>219105591</v>
      </c>
      <c r="B3391" s="67" t="s">
        <v>77</v>
      </c>
      <c r="C3391" s="67">
        <v>5591</v>
      </c>
      <c r="D3391" s="67" t="s">
        <v>12</v>
      </c>
      <c r="E3391" s="67">
        <v>2021</v>
      </c>
      <c r="F3391" s="67">
        <v>19045</v>
      </c>
      <c r="G3391" s="67" t="s">
        <v>998</v>
      </c>
      <c r="H3391" s="67" t="s">
        <v>999</v>
      </c>
      <c r="I3391" s="67" t="str">
        <f>listmun[[#This Row],[cod_dane]]&amp;"-"&amp;listmun[[#This Row],[año]]</f>
        <v>5591-2021</v>
      </c>
    </row>
    <row r="3392" spans="1:9" x14ac:dyDescent="0.3">
      <c r="A3392" s="1">
        <v>210405604</v>
      </c>
      <c r="B3392" s="67" t="s">
        <v>78</v>
      </c>
      <c r="C3392" s="67">
        <v>5604</v>
      </c>
      <c r="D3392" s="67" t="s">
        <v>12</v>
      </c>
      <c r="E3392" s="67">
        <v>2021</v>
      </c>
      <c r="F3392" s="67">
        <v>29747</v>
      </c>
      <c r="G3392" s="67" t="s">
        <v>998</v>
      </c>
      <c r="H3392" s="67" t="s">
        <v>999</v>
      </c>
      <c r="I3392" s="67" t="str">
        <f>listmun[[#This Row],[cod_dane]]&amp;"-"&amp;listmun[[#This Row],[año]]</f>
        <v>5604-2021</v>
      </c>
    </row>
    <row r="3393" spans="1:9" x14ac:dyDescent="0.3">
      <c r="A3393" s="1">
        <v>211505615</v>
      </c>
      <c r="B3393" s="67" t="s">
        <v>1376</v>
      </c>
      <c r="C3393" s="67">
        <v>5615</v>
      </c>
      <c r="D3393" s="67" t="s">
        <v>12</v>
      </c>
      <c r="E3393" s="67">
        <v>2021</v>
      </c>
      <c r="F3393" s="67">
        <v>143102</v>
      </c>
      <c r="G3393" s="67" t="s">
        <v>1002</v>
      </c>
      <c r="H3393" s="67" t="s">
        <v>999</v>
      </c>
      <c r="I3393" s="67" t="str">
        <f>listmun[[#This Row],[cod_dane]]&amp;"-"&amp;listmun[[#This Row],[año]]</f>
        <v>5615-2021</v>
      </c>
    </row>
    <row r="3394" spans="1:9" x14ac:dyDescent="0.3">
      <c r="A3394" s="1">
        <v>212805628</v>
      </c>
      <c r="B3394" s="67" t="s">
        <v>1377</v>
      </c>
      <c r="C3394" s="67">
        <v>5628</v>
      </c>
      <c r="D3394" s="67" t="s">
        <v>12</v>
      </c>
      <c r="E3394" s="67">
        <v>2021</v>
      </c>
      <c r="F3394" s="67">
        <v>9409</v>
      </c>
      <c r="G3394" s="67" t="s">
        <v>998</v>
      </c>
      <c r="H3394" s="67" t="s">
        <v>999</v>
      </c>
      <c r="I3394" s="67" t="str">
        <f>listmun[[#This Row],[cod_dane]]&amp;"-"&amp;listmun[[#This Row],[año]]</f>
        <v>5628-2021</v>
      </c>
    </row>
    <row r="3395" spans="1:9" x14ac:dyDescent="0.3">
      <c r="A3395" s="1">
        <v>213105631</v>
      </c>
      <c r="B3395" s="67" t="s">
        <v>79</v>
      </c>
      <c r="C3395" s="67">
        <v>5631</v>
      </c>
      <c r="D3395" s="67" t="s">
        <v>12</v>
      </c>
      <c r="E3395" s="67">
        <v>2021</v>
      </c>
      <c r="F3395" s="67">
        <v>87446</v>
      </c>
      <c r="G3395" s="67" t="s">
        <v>1002</v>
      </c>
      <c r="H3395" s="67" t="s">
        <v>999</v>
      </c>
      <c r="I3395" s="67" t="str">
        <f>listmun[[#This Row],[cod_dane]]&amp;"-"&amp;listmun[[#This Row],[año]]</f>
        <v>5631-2021</v>
      </c>
    </row>
    <row r="3396" spans="1:9" x14ac:dyDescent="0.3">
      <c r="A3396" s="1">
        <v>214205642</v>
      </c>
      <c r="B3396" s="67" t="s">
        <v>80</v>
      </c>
      <c r="C3396" s="67">
        <v>5642</v>
      </c>
      <c r="D3396" s="67" t="s">
        <v>12</v>
      </c>
      <c r="E3396" s="67">
        <v>2021</v>
      </c>
      <c r="F3396" s="67">
        <v>18789</v>
      </c>
      <c r="G3396" s="67" t="s">
        <v>998</v>
      </c>
      <c r="H3396" s="67" t="s">
        <v>999</v>
      </c>
      <c r="I3396" s="67" t="str">
        <f>listmun[[#This Row],[cod_dane]]&amp;"-"&amp;listmun[[#This Row],[año]]</f>
        <v>5642-2021</v>
      </c>
    </row>
    <row r="3397" spans="1:9" x14ac:dyDescent="0.3">
      <c r="A3397" s="1">
        <v>214705647</v>
      </c>
      <c r="B3397" s="67" t="s">
        <v>81</v>
      </c>
      <c r="C3397" s="67">
        <v>5647</v>
      </c>
      <c r="D3397" s="67" t="s">
        <v>12</v>
      </c>
      <c r="E3397" s="67">
        <v>2021</v>
      </c>
      <c r="F3397" s="67">
        <v>7478</v>
      </c>
      <c r="G3397" s="67" t="s">
        <v>998</v>
      </c>
      <c r="H3397" s="67" t="s">
        <v>999</v>
      </c>
      <c r="I3397" s="67" t="str">
        <f>listmun[[#This Row],[cod_dane]]&amp;"-"&amp;listmun[[#This Row],[año]]</f>
        <v>5647-2021</v>
      </c>
    </row>
    <row r="3398" spans="1:9" x14ac:dyDescent="0.3">
      <c r="A3398" s="1">
        <v>214905649</v>
      </c>
      <c r="B3398" s="67" t="s">
        <v>1378</v>
      </c>
      <c r="C3398" s="67">
        <v>5649</v>
      </c>
      <c r="D3398" s="67" t="s">
        <v>12</v>
      </c>
      <c r="E3398" s="67">
        <v>2021</v>
      </c>
      <c r="F3398" s="67">
        <v>16538</v>
      </c>
      <c r="G3398" s="67" t="s">
        <v>998</v>
      </c>
      <c r="H3398" s="67" t="s">
        <v>999</v>
      </c>
      <c r="I3398" s="67" t="str">
        <f>listmun[[#This Row],[cod_dane]]&amp;"-"&amp;listmun[[#This Row],[año]]</f>
        <v>5649-2021</v>
      </c>
    </row>
    <row r="3399" spans="1:9" x14ac:dyDescent="0.3">
      <c r="A3399" s="1">
        <v>215205652</v>
      </c>
      <c r="B3399" s="67" t="s">
        <v>1379</v>
      </c>
      <c r="C3399" s="67">
        <v>5652</v>
      </c>
      <c r="D3399" s="67" t="s">
        <v>12</v>
      </c>
      <c r="E3399" s="67">
        <v>2021</v>
      </c>
      <c r="F3399" s="67">
        <v>5839</v>
      </c>
      <c r="G3399" s="67" t="s">
        <v>998</v>
      </c>
      <c r="H3399" s="67" t="s">
        <v>999</v>
      </c>
      <c r="I3399" s="67" t="str">
        <f>listmun[[#This Row],[cod_dane]]&amp;"-"&amp;listmun[[#This Row],[año]]</f>
        <v>5652-2021</v>
      </c>
    </row>
    <row r="3400" spans="1:9" x14ac:dyDescent="0.3">
      <c r="A3400" s="1">
        <v>215605656</v>
      </c>
      <c r="B3400" s="67" t="s">
        <v>82</v>
      </c>
      <c r="C3400" s="67">
        <v>5656</v>
      </c>
      <c r="D3400" s="67" t="s">
        <v>12</v>
      </c>
      <c r="E3400" s="67">
        <v>2021</v>
      </c>
      <c r="F3400" s="67">
        <v>16081</v>
      </c>
      <c r="G3400" s="67" t="s">
        <v>998</v>
      </c>
      <c r="H3400" s="67" t="s">
        <v>999</v>
      </c>
      <c r="I3400" s="67" t="str">
        <f>listmun[[#This Row],[cod_dane]]&amp;"-"&amp;listmun[[#This Row],[año]]</f>
        <v>5656-2021</v>
      </c>
    </row>
    <row r="3401" spans="1:9" x14ac:dyDescent="0.3">
      <c r="A3401" s="1">
        <v>215805658</v>
      </c>
      <c r="B3401" s="67" t="s">
        <v>83</v>
      </c>
      <c r="C3401" s="67">
        <v>5658</v>
      </c>
      <c r="D3401" s="67" t="s">
        <v>12</v>
      </c>
      <c r="E3401" s="67">
        <v>2021</v>
      </c>
      <c r="F3401" s="67">
        <v>3796</v>
      </c>
      <c r="G3401" s="67" t="s">
        <v>998</v>
      </c>
      <c r="H3401" s="67" t="s">
        <v>999</v>
      </c>
      <c r="I3401" s="67" t="str">
        <f>listmun[[#This Row],[cod_dane]]&amp;"-"&amp;listmun[[#This Row],[año]]</f>
        <v>5658-2021</v>
      </c>
    </row>
    <row r="3402" spans="1:9" x14ac:dyDescent="0.3">
      <c r="A3402" s="1">
        <v>215905659</v>
      </c>
      <c r="B3402" s="67" t="s">
        <v>84</v>
      </c>
      <c r="C3402" s="67">
        <v>5659</v>
      </c>
      <c r="D3402" s="67" t="s">
        <v>12</v>
      </c>
      <c r="E3402" s="67">
        <v>2021</v>
      </c>
      <c r="F3402" s="67">
        <v>21169</v>
      </c>
      <c r="G3402" s="67" t="s">
        <v>998</v>
      </c>
      <c r="H3402" s="67" t="s">
        <v>999</v>
      </c>
      <c r="I3402" s="67" t="str">
        <f>listmun[[#This Row],[cod_dane]]&amp;"-"&amp;listmun[[#This Row],[año]]</f>
        <v>5659-2021</v>
      </c>
    </row>
    <row r="3403" spans="1:9" x14ac:dyDescent="0.3">
      <c r="A3403" s="1">
        <v>216005660</v>
      </c>
      <c r="B3403" s="67" t="s">
        <v>1380</v>
      </c>
      <c r="C3403" s="67">
        <v>5660</v>
      </c>
      <c r="D3403" s="67" t="s">
        <v>12</v>
      </c>
      <c r="E3403" s="67">
        <v>2021</v>
      </c>
      <c r="F3403" s="67">
        <v>13434</v>
      </c>
      <c r="G3403" s="67" t="s">
        <v>998</v>
      </c>
      <c r="H3403" s="67" t="s">
        <v>999</v>
      </c>
      <c r="I3403" s="67" t="str">
        <f>listmun[[#This Row],[cod_dane]]&amp;"-"&amp;listmun[[#This Row],[año]]</f>
        <v>5660-2021</v>
      </c>
    </row>
    <row r="3404" spans="1:9" x14ac:dyDescent="0.3">
      <c r="A3404" s="1">
        <v>216405664</v>
      </c>
      <c r="B3404" s="67" t="s">
        <v>85</v>
      </c>
      <c r="C3404" s="67">
        <v>5664</v>
      </c>
      <c r="D3404" s="67" t="s">
        <v>12</v>
      </c>
      <c r="E3404" s="67">
        <v>2021</v>
      </c>
      <c r="F3404" s="67">
        <v>22983</v>
      </c>
      <c r="G3404" s="67" t="s">
        <v>998</v>
      </c>
      <c r="H3404" s="67" t="s">
        <v>999</v>
      </c>
      <c r="I3404" s="67" t="str">
        <f>listmun[[#This Row],[cod_dane]]&amp;"-"&amp;listmun[[#This Row],[año]]</f>
        <v>5664-2021</v>
      </c>
    </row>
    <row r="3405" spans="1:9" x14ac:dyDescent="0.3">
      <c r="A3405" s="1">
        <v>216505665</v>
      </c>
      <c r="B3405" s="67" t="s">
        <v>86</v>
      </c>
      <c r="C3405" s="67">
        <v>5665</v>
      </c>
      <c r="D3405" s="67" t="s">
        <v>12</v>
      </c>
      <c r="E3405" s="67">
        <v>2021</v>
      </c>
      <c r="F3405" s="67">
        <v>32322</v>
      </c>
      <c r="G3405" s="67" t="s">
        <v>998</v>
      </c>
      <c r="H3405" s="67" t="s">
        <v>999</v>
      </c>
      <c r="I3405" s="67" t="str">
        <f>listmun[[#This Row],[cod_dane]]&amp;"-"&amp;listmun[[#This Row],[año]]</f>
        <v>5665-2021</v>
      </c>
    </row>
    <row r="3406" spans="1:9" x14ac:dyDescent="0.3">
      <c r="A3406" s="1">
        <v>216705667</v>
      </c>
      <c r="B3406" s="67" t="s">
        <v>87</v>
      </c>
      <c r="C3406" s="67">
        <v>5667</v>
      </c>
      <c r="D3406" s="67" t="s">
        <v>12</v>
      </c>
      <c r="E3406" s="67">
        <v>2021</v>
      </c>
      <c r="F3406" s="67">
        <v>16199</v>
      </c>
      <c r="G3406" s="67" t="s">
        <v>998</v>
      </c>
      <c r="H3406" s="67" t="s">
        <v>999</v>
      </c>
      <c r="I3406" s="67" t="str">
        <f>listmun[[#This Row],[cod_dane]]&amp;"-"&amp;listmun[[#This Row],[año]]</f>
        <v>5667-2021</v>
      </c>
    </row>
    <row r="3407" spans="1:9" x14ac:dyDescent="0.3">
      <c r="A3407" s="1">
        <v>217005670</v>
      </c>
      <c r="B3407" s="67" t="s">
        <v>88</v>
      </c>
      <c r="C3407" s="67">
        <v>5670</v>
      </c>
      <c r="D3407" s="67" t="s">
        <v>12</v>
      </c>
      <c r="E3407" s="67">
        <v>2021</v>
      </c>
      <c r="F3407" s="67">
        <v>22355</v>
      </c>
      <c r="G3407" s="67" t="s">
        <v>998</v>
      </c>
      <c r="H3407" s="67" t="s">
        <v>999</v>
      </c>
      <c r="I3407" s="67" t="str">
        <f>listmun[[#This Row],[cod_dane]]&amp;"-"&amp;listmun[[#This Row],[año]]</f>
        <v>5670-2021</v>
      </c>
    </row>
    <row r="3408" spans="1:9" x14ac:dyDescent="0.3">
      <c r="A3408" s="1">
        <v>217405674</v>
      </c>
      <c r="B3408" s="67" t="s">
        <v>89</v>
      </c>
      <c r="C3408" s="67">
        <v>5674</v>
      </c>
      <c r="D3408" s="67" t="s">
        <v>12</v>
      </c>
      <c r="E3408" s="67">
        <v>2021</v>
      </c>
      <c r="F3408" s="67">
        <v>22934</v>
      </c>
      <c r="G3408" s="67" t="s">
        <v>998</v>
      </c>
      <c r="H3408" s="67" t="s">
        <v>999</v>
      </c>
      <c r="I3408" s="67" t="str">
        <f>listmun[[#This Row],[cod_dane]]&amp;"-"&amp;listmun[[#This Row],[año]]</f>
        <v>5674-2021</v>
      </c>
    </row>
    <row r="3409" spans="1:9" x14ac:dyDescent="0.3">
      <c r="A3409" s="1">
        <v>217905679</v>
      </c>
      <c r="B3409" s="67" t="s">
        <v>1381</v>
      </c>
      <c r="C3409" s="67">
        <v>5679</v>
      </c>
      <c r="D3409" s="67" t="s">
        <v>12</v>
      </c>
      <c r="E3409" s="67">
        <v>2021</v>
      </c>
      <c r="F3409" s="67">
        <v>27249</v>
      </c>
      <c r="G3409" s="67" t="s">
        <v>998</v>
      </c>
      <c r="H3409" s="67" t="s">
        <v>999</v>
      </c>
      <c r="I3409" s="67" t="str">
        <f>listmun[[#This Row],[cod_dane]]&amp;"-"&amp;listmun[[#This Row],[año]]</f>
        <v>5679-2021</v>
      </c>
    </row>
    <row r="3410" spans="1:9" x14ac:dyDescent="0.3">
      <c r="A3410" s="1">
        <v>214205042</v>
      </c>
      <c r="B3410" s="67" t="s">
        <v>90</v>
      </c>
      <c r="C3410" s="67">
        <v>5042</v>
      </c>
      <c r="D3410" s="67" t="s">
        <v>12</v>
      </c>
      <c r="E3410" s="67">
        <v>2021</v>
      </c>
      <c r="F3410" s="67">
        <v>27327</v>
      </c>
      <c r="G3410" s="67" t="s">
        <v>996</v>
      </c>
      <c r="H3410" s="67" t="s">
        <v>999</v>
      </c>
      <c r="I3410" s="67" t="str">
        <f>listmun[[#This Row],[cod_dane]]&amp;"-"&amp;listmun[[#This Row],[año]]</f>
        <v>5042-2021</v>
      </c>
    </row>
    <row r="3411" spans="1:9" x14ac:dyDescent="0.3">
      <c r="A3411" s="1">
        <v>218605686</v>
      </c>
      <c r="B3411" s="67" t="s">
        <v>91</v>
      </c>
      <c r="C3411" s="67">
        <v>5686</v>
      </c>
      <c r="D3411" s="67" t="s">
        <v>12</v>
      </c>
      <c r="E3411" s="67">
        <v>2021</v>
      </c>
      <c r="F3411" s="67">
        <v>38066</v>
      </c>
      <c r="G3411" s="67" t="s">
        <v>996</v>
      </c>
      <c r="H3411" s="67" t="s">
        <v>999</v>
      </c>
      <c r="I3411" s="67" t="str">
        <f>listmun[[#This Row],[cod_dane]]&amp;"-"&amp;listmun[[#This Row],[año]]</f>
        <v>5686-2021</v>
      </c>
    </row>
    <row r="3412" spans="1:9" x14ac:dyDescent="0.3">
      <c r="A3412" s="1">
        <v>219005690</v>
      </c>
      <c r="B3412" s="67" t="s">
        <v>92</v>
      </c>
      <c r="C3412" s="67">
        <v>5690</v>
      </c>
      <c r="D3412" s="67" t="s">
        <v>12</v>
      </c>
      <c r="E3412" s="67">
        <v>2021</v>
      </c>
      <c r="F3412" s="67">
        <v>12729</v>
      </c>
      <c r="G3412" s="67" t="s">
        <v>998</v>
      </c>
      <c r="H3412" s="67" t="s">
        <v>999</v>
      </c>
      <c r="I3412" s="67" t="str">
        <f>listmun[[#This Row],[cod_dane]]&amp;"-"&amp;listmun[[#This Row],[año]]</f>
        <v>5690-2021</v>
      </c>
    </row>
    <row r="3413" spans="1:9" x14ac:dyDescent="0.3">
      <c r="A3413" s="1">
        <v>219705697</v>
      </c>
      <c r="B3413" s="67" t="s">
        <v>1382</v>
      </c>
      <c r="C3413" s="67">
        <v>5697</v>
      </c>
      <c r="D3413" s="67" t="s">
        <v>12</v>
      </c>
      <c r="E3413" s="67">
        <v>2021</v>
      </c>
      <c r="F3413" s="67">
        <v>37132</v>
      </c>
      <c r="G3413" s="67" t="s">
        <v>998</v>
      </c>
      <c r="H3413" s="67" t="s">
        <v>999</v>
      </c>
      <c r="I3413" s="67" t="str">
        <f>listmun[[#This Row],[cod_dane]]&amp;"-"&amp;listmun[[#This Row],[año]]</f>
        <v>5697-2021</v>
      </c>
    </row>
    <row r="3414" spans="1:9" x14ac:dyDescent="0.3">
      <c r="A3414" s="1">
        <v>213605736</v>
      </c>
      <c r="B3414" s="67" t="s">
        <v>93</v>
      </c>
      <c r="C3414" s="67">
        <v>5736</v>
      </c>
      <c r="D3414" s="67" t="s">
        <v>12</v>
      </c>
      <c r="E3414" s="67">
        <v>2021</v>
      </c>
      <c r="F3414" s="67">
        <v>39856</v>
      </c>
      <c r="G3414" s="67" t="s">
        <v>1004</v>
      </c>
      <c r="H3414" s="67" t="s">
        <v>999</v>
      </c>
      <c r="I3414" s="67" t="str">
        <f>listmun[[#This Row],[cod_dane]]&amp;"-"&amp;listmun[[#This Row],[año]]</f>
        <v>5736-2021</v>
      </c>
    </row>
    <row r="3415" spans="1:9" x14ac:dyDescent="0.3">
      <c r="A3415" s="1">
        <v>215605756</v>
      </c>
      <c r="B3415" s="67" t="s">
        <v>94</v>
      </c>
      <c r="C3415" s="67">
        <v>5756</v>
      </c>
      <c r="D3415" s="67" t="s">
        <v>12</v>
      </c>
      <c r="E3415" s="67">
        <v>2021</v>
      </c>
      <c r="F3415" s="67">
        <v>37511</v>
      </c>
      <c r="G3415" s="67" t="s">
        <v>996</v>
      </c>
      <c r="H3415" s="67" t="s">
        <v>999</v>
      </c>
      <c r="I3415" s="67" t="str">
        <f>listmun[[#This Row],[cod_dane]]&amp;"-"&amp;listmun[[#This Row],[año]]</f>
        <v>5756-2021</v>
      </c>
    </row>
    <row r="3416" spans="1:9" x14ac:dyDescent="0.3">
      <c r="A3416" s="1">
        <v>216105761</v>
      </c>
      <c r="B3416" s="67" t="s">
        <v>95</v>
      </c>
      <c r="C3416" s="67">
        <v>5761</v>
      </c>
      <c r="D3416" s="67" t="s">
        <v>12</v>
      </c>
      <c r="E3416" s="67">
        <v>2021</v>
      </c>
      <c r="F3416" s="67">
        <v>15672</v>
      </c>
      <c r="G3416" s="67" t="s">
        <v>998</v>
      </c>
      <c r="H3416" s="67" t="s">
        <v>999</v>
      </c>
      <c r="I3416" s="67" t="str">
        <f>listmun[[#This Row],[cod_dane]]&amp;"-"&amp;listmun[[#This Row],[año]]</f>
        <v>5761-2021</v>
      </c>
    </row>
    <row r="3417" spans="1:9" x14ac:dyDescent="0.3">
      <c r="A3417" s="1">
        <v>218905789</v>
      </c>
      <c r="B3417" s="67" t="s">
        <v>96</v>
      </c>
      <c r="C3417" s="67">
        <v>5789</v>
      </c>
      <c r="D3417" s="67" t="s">
        <v>12</v>
      </c>
      <c r="E3417" s="67">
        <v>2021</v>
      </c>
      <c r="F3417" s="67">
        <v>16729</v>
      </c>
      <c r="G3417" s="67" t="s">
        <v>998</v>
      </c>
      <c r="H3417" s="67" t="s">
        <v>999</v>
      </c>
      <c r="I3417" s="67" t="str">
        <f>listmun[[#This Row],[cod_dane]]&amp;"-"&amp;listmun[[#This Row],[año]]</f>
        <v>5789-2021</v>
      </c>
    </row>
    <row r="3418" spans="1:9" x14ac:dyDescent="0.3">
      <c r="A3418" s="1">
        <v>219005790</v>
      </c>
      <c r="B3418" s="67" t="s">
        <v>97</v>
      </c>
      <c r="C3418" s="67">
        <v>5790</v>
      </c>
      <c r="D3418" s="67" t="s">
        <v>12</v>
      </c>
      <c r="E3418" s="67">
        <v>2021</v>
      </c>
      <c r="F3418" s="67">
        <v>28352</v>
      </c>
      <c r="G3418" s="67" t="s">
        <v>998</v>
      </c>
      <c r="H3418" s="67" t="s">
        <v>999</v>
      </c>
      <c r="I3418" s="67" t="str">
        <f>listmun[[#This Row],[cod_dane]]&amp;"-"&amp;listmun[[#This Row],[año]]</f>
        <v>5790-2021</v>
      </c>
    </row>
    <row r="3419" spans="1:9" x14ac:dyDescent="0.3">
      <c r="A3419" s="1">
        <v>219205792</v>
      </c>
      <c r="B3419" s="67" t="s">
        <v>98</v>
      </c>
      <c r="C3419" s="67">
        <v>5792</v>
      </c>
      <c r="D3419" s="67" t="s">
        <v>12</v>
      </c>
      <c r="E3419" s="67">
        <v>2021</v>
      </c>
      <c r="F3419" s="67">
        <v>6394</v>
      </c>
      <c r="G3419" s="67" t="s">
        <v>998</v>
      </c>
      <c r="H3419" s="67" t="s">
        <v>999</v>
      </c>
      <c r="I3419" s="67" t="str">
        <f>listmun[[#This Row],[cod_dane]]&amp;"-"&amp;listmun[[#This Row],[año]]</f>
        <v>5792-2021</v>
      </c>
    </row>
    <row r="3420" spans="1:9" x14ac:dyDescent="0.3">
      <c r="A3420" s="1">
        <v>210905809</v>
      </c>
      <c r="B3420" s="67" t="s">
        <v>99</v>
      </c>
      <c r="C3420" s="67">
        <v>5809</v>
      </c>
      <c r="D3420" s="67" t="s">
        <v>12</v>
      </c>
      <c r="E3420" s="67">
        <v>2021</v>
      </c>
      <c r="F3420" s="67">
        <v>11054</v>
      </c>
      <c r="G3420" s="67" t="s">
        <v>998</v>
      </c>
      <c r="H3420" s="67" t="s">
        <v>999</v>
      </c>
      <c r="I3420" s="67" t="str">
        <f>listmun[[#This Row],[cod_dane]]&amp;"-"&amp;listmun[[#This Row],[año]]</f>
        <v>5809-2021</v>
      </c>
    </row>
    <row r="3421" spans="1:9" x14ac:dyDescent="0.3">
      <c r="A3421" s="1">
        <v>211905819</v>
      </c>
      <c r="B3421" s="67" t="s">
        <v>1383</v>
      </c>
      <c r="C3421" s="67">
        <v>5819</v>
      </c>
      <c r="D3421" s="67" t="s">
        <v>12</v>
      </c>
      <c r="E3421" s="67">
        <v>2021</v>
      </c>
      <c r="F3421" s="67">
        <v>5134</v>
      </c>
      <c r="G3421" s="67" t="s">
        <v>998</v>
      </c>
      <c r="H3421" s="67" t="s">
        <v>999</v>
      </c>
      <c r="I3421" s="67" t="str">
        <f>listmun[[#This Row],[cod_dane]]&amp;"-"&amp;listmun[[#This Row],[año]]</f>
        <v>5819-2021</v>
      </c>
    </row>
    <row r="3422" spans="1:9" x14ac:dyDescent="0.3">
      <c r="A3422" s="1">
        <v>213705837</v>
      </c>
      <c r="B3422" s="67" t="s">
        <v>100</v>
      </c>
      <c r="C3422" s="67">
        <v>5837</v>
      </c>
      <c r="D3422" s="67" t="s">
        <v>12</v>
      </c>
      <c r="E3422" s="67">
        <v>2021</v>
      </c>
      <c r="F3422" s="67">
        <v>131021</v>
      </c>
      <c r="G3422" s="67" t="s">
        <v>996</v>
      </c>
      <c r="H3422" s="67" t="s">
        <v>999</v>
      </c>
      <c r="I3422" s="67" t="str">
        <f>listmun[[#This Row],[cod_dane]]&amp;"-"&amp;listmun[[#This Row],[año]]</f>
        <v>5837-2021</v>
      </c>
    </row>
    <row r="3423" spans="1:9" x14ac:dyDescent="0.3">
      <c r="A3423" s="1">
        <v>214205842</v>
      </c>
      <c r="B3423" s="67" t="s">
        <v>101</v>
      </c>
      <c r="C3423" s="67">
        <v>5842</v>
      </c>
      <c r="D3423" s="67" t="s">
        <v>12</v>
      </c>
      <c r="E3423" s="67">
        <v>2021</v>
      </c>
      <c r="F3423" s="67">
        <v>7085</v>
      </c>
      <c r="G3423" s="67" t="s">
        <v>998</v>
      </c>
      <c r="H3423" s="67" t="s">
        <v>999</v>
      </c>
      <c r="I3423" s="67" t="str">
        <f>listmun[[#This Row],[cod_dane]]&amp;"-"&amp;listmun[[#This Row],[año]]</f>
        <v>5842-2021</v>
      </c>
    </row>
    <row r="3424" spans="1:9" x14ac:dyDescent="0.3">
      <c r="A3424" s="1">
        <v>214705847</v>
      </c>
      <c r="B3424" s="67" t="s">
        <v>102</v>
      </c>
      <c r="C3424" s="67">
        <v>5847</v>
      </c>
      <c r="D3424" s="67" t="s">
        <v>12</v>
      </c>
      <c r="E3424" s="67">
        <v>2021</v>
      </c>
      <c r="F3424" s="67">
        <v>31312</v>
      </c>
      <c r="G3424" s="67" t="s">
        <v>998</v>
      </c>
      <c r="H3424" s="67" t="s">
        <v>999</v>
      </c>
      <c r="I3424" s="67" t="str">
        <f>listmun[[#This Row],[cod_dane]]&amp;"-"&amp;listmun[[#This Row],[año]]</f>
        <v>5847-2021</v>
      </c>
    </row>
    <row r="3425" spans="1:9" x14ac:dyDescent="0.3">
      <c r="A3425" s="1">
        <v>215405854</v>
      </c>
      <c r="B3425" s="67" t="s">
        <v>103</v>
      </c>
      <c r="C3425" s="67">
        <v>5854</v>
      </c>
      <c r="D3425" s="67" t="s">
        <v>12</v>
      </c>
      <c r="E3425" s="67">
        <v>2021</v>
      </c>
      <c r="F3425" s="67">
        <v>14333</v>
      </c>
      <c r="G3425" s="67" t="s">
        <v>998</v>
      </c>
      <c r="H3425" s="67" t="s">
        <v>999</v>
      </c>
      <c r="I3425" s="67" t="str">
        <f>listmun[[#This Row],[cod_dane]]&amp;"-"&amp;listmun[[#This Row],[año]]</f>
        <v>5854-2021</v>
      </c>
    </row>
    <row r="3426" spans="1:9" x14ac:dyDescent="0.3">
      <c r="A3426" s="1">
        <v>215605856</v>
      </c>
      <c r="B3426" s="67" t="s">
        <v>1384</v>
      </c>
      <c r="C3426" s="67">
        <v>5856</v>
      </c>
      <c r="D3426" s="67" t="s">
        <v>12</v>
      </c>
      <c r="E3426" s="67">
        <v>2021</v>
      </c>
      <c r="F3426" s="67">
        <v>6739</v>
      </c>
      <c r="G3426" s="67" t="s">
        <v>998</v>
      </c>
      <c r="H3426" s="67" t="s">
        <v>999</v>
      </c>
      <c r="I3426" s="67" t="str">
        <f>listmun[[#This Row],[cod_dane]]&amp;"-"&amp;listmun[[#This Row],[año]]</f>
        <v>5856-2021</v>
      </c>
    </row>
    <row r="3427" spans="1:9" x14ac:dyDescent="0.3">
      <c r="A3427" s="1">
        <v>215805858</v>
      </c>
      <c r="B3427" s="67" t="s">
        <v>104</v>
      </c>
      <c r="C3427" s="67">
        <v>5858</v>
      </c>
      <c r="D3427" s="67" t="s">
        <v>12</v>
      </c>
      <c r="E3427" s="67">
        <v>2021</v>
      </c>
      <c r="F3427" s="67">
        <v>12230</v>
      </c>
      <c r="G3427" s="67" t="s">
        <v>998</v>
      </c>
      <c r="H3427" s="67" t="s">
        <v>999</v>
      </c>
      <c r="I3427" s="67" t="str">
        <f>listmun[[#This Row],[cod_dane]]&amp;"-"&amp;listmun[[#This Row],[año]]</f>
        <v>5858-2021</v>
      </c>
    </row>
    <row r="3428" spans="1:9" x14ac:dyDescent="0.3">
      <c r="A3428" s="1">
        <v>216105861</v>
      </c>
      <c r="B3428" s="67" t="s">
        <v>1385</v>
      </c>
      <c r="C3428" s="67">
        <v>5861</v>
      </c>
      <c r="D3428" s="67" t="s">
        <v>12</v>
      </c>
      <c r="E3428" s="67">
        <v>2021</v>
      </c>
      <c r="F3428" s="67">
        <v>11991</v>
      </c>
      <c r="G3428" s="67" t="s">
        <v>998</v>
      </c>
      <c r="H3428" s="67" t="s">
        <v>999</v>
      </c>
      <c r="I3428" s="67" t="str">
        <f>listmun[[#This Row],[cod_dane]]&amp;"-"&amp;listmun[[#This Row],[año]]</f>
        <v>5861-2021</v>
      </c>
    </row>
    <row r="3429" spans="1:9" x14ac:dyDescent="0.3">
      <c r="A3429" s="1">
        <v>217305873</v>
      </c>
      <c r="B3429" s="67" t="s">
        <v>105</v>
      </c>
      <c r="C3429" s="67">
        <v>5873</v>
      </c>
      <c r="D3429" s="67" t="s">
        <v>12</v>
      </c>
      <c r="E3429" s="67">
        <v>2021</v>
      </c>
      <c r="F3429" s="67">
        <v>9502</v>
      </c>
      <c r="G3429" s="67" t="s">
        <v>998</v>
      </c>
      <c r="H3429" s="67" t="s">
        <v>999</v>
      </c>
      <c r="I3429" s="67" t="str">
        <f>listmun[[#This Row],[cod_dane]]&amp;"-"&amp;listmun[[#This Row],[año]]</f>
        <v>5873-2021</v>
      </c>
    </row>
    <row r="3430" spans="1:9" x14ac:dyDescent="0.3">
      <c r="A3430" s="1">
        <v>218505885</v>
      </c>
      <c r="B3430" s="67" t="s">
        <v>106</v>
      </c>
      <c r="C3430" s="67">
        <v>5885</v>
      </c>
      <c r="D3430" s="67" t="s">
        <v>12</v>
      </c>
      <c r="E3430" s="67">
        <v>2021</v>
      </c>
      <c r="F3430" s="67">
        <v>7893</v>
      </c>
      <c r="G3430" s="67" t="s">
        <v>998</v>
      </c>
      <c r="H3430" s="67" t="s">
        <v>999</v>
      </c>
      <c r="I3430" s="67" t="str">
        <f>listmun[[#This Row],[cod_dane]]&amp;"-"&amp;listmun[[#This Row],[año]]</f>
        <v>5885-2021</v>
      </c>
    </row>
    <row r="3431" spans="1:9" x14ac:dyDescent="0.3">
      <c r="A3431" s="1">
        <v>218705887</v>
      </c>
      <c r="B3431" s="67" t="s">
        <v>107</v>
      </c>
      <c r="C3431" s="67">
        <v>5887</v>
      </c>
      <c r="D3431" s="67" t="s">
        <v>12</v>
      </c>
      <c r="E3431" s="67">
        <v>2021</v>
      </c>
      <c r="F3431" s="67">
        <v>43308</v>
      </c>
      <c r="G3431" s="67" t="s">
        <v>996</v>
      </c>
      <c r="H3431" s="67" t="s">
        <v>999</v>
      </c>
      <c r="I3431" s="67" t="str">
        <f>listmun[[#This Row],[cod_dane]]&amp;"-"&amp;listmun[[#This Row],[año]]</f>
        <v>5887-2021</v>
      </c>
    </row>
    <row r="3432" spans="1:9" x14ac:dyDescent="0.3">
      <c r="A3432" s="1">
        <v>219005890</v>
      </c>
      <c r="B3432" s="67" t="s">
        <v>108</v>
      </c>
      <c r="C3432" s="67">
        <v>5890</v>
      </c>
      <c r="D3432" s="67" t="s">
        <v>12</v>
      </c>
      <c r="E3432" s="67">
        <v>2021</v>
      </c>
      <c r="F3432" s="67">
        <v>23387</v>
      </c>
      <c r="G3432" s="67" t="s">
        <v>998</v>
      </c>
      <c r="H3432" s="67" t="s">
        <v>999</v>
      </c>
      <c r="I3432" s="67" t="str">
        <f>listmun[[#This Row],[cod_dane]]&amp;"-"&amp;listmun[[#This Row],[año]]</f>
        <v>5890-2021</v>
      </c>
    </row>
    <row r="3433" spans="1:9" x14ac:dyDescent="0.3">
      <c r="A3433" s="1">
        <v>219305893</v>
      </c>
      <c r="B3433" s="67" t="s">
        <v>109</v>
      </c>
      <c r="C3433" s="67">
        <v>5893</v>
      </c>
      <c r="D3433" s="67" t="s">
        <v>12</v>
      </c>
      <c r="E3433" s="67">
        <v>2021</v>
      </c>
      <c r="F3433" s="67">
        <v>20228</v>
      </c>
      <c r="G3433" s="67" t="s">
        <v>998</v>
      </c>
      <c r="H3433" s="67" t="s">
        <v>999</v>
      </c>
      <c r="I3433" s="67" t="str">
        <f>listmun[[#This Row],[cod_dane]]&amp;"-"&amp;listmun[[#This Row],[año]]</f>
        <v>5893-2021</v>
      </c>
    </row>
    <row r="3434" spans="1:9" x14ac:dyDescent="0.3">
      <c r="A3434" s="1">
        <v>219505895</v>
      </c>
      <c r="B3434" s="67" t="s">
        <v>110</v>
      </c>
      <c r="C3434" s="67">
        <v>5895</v>
      </c>
      <c r="D3434" s="67" t="s">
        <v>12</v>
      </c>
      <c r="E3434" s="67">
        <v>2021</v>
      </c>
      <c r="F3434" s="67">
        <v>25520</v>
      </c>
      <c r="G3434" s="67" t="s">
        <v>998</v>
      </c>
      <c r="H3434" s="67" t="s">
        <v>999</v>
      </c>
      <c r="I3434" s="67" t="str">
        <f>listmun[[#This Row],[cod_dane]]&amp;"-"&amp;listmun[[#This Row],[año]]</f>
        <v>5895-2021</v>
      </c>
    </row>
    <row r="3435" spans="1:9" x14ac:dyDescent="0.3">
      <c r="A3435" s="1">
        <v>210181001</v>
      </c>
      <c r="B3435" s="67" t="s">
        <v>111</v>
      </c>
      <c r="C3435" s="67">
        <v>81001</v>
      </c>
      <c r="D3435" s="67" t="s">
        <v>111</v>
      </c>
      <c r="E3435" s="67">
        <v>2021</v>
      </c>
      <c r="F3435" s="67">
        <v>95631</v>
      </c>
      <c r="G3435" s="67" t="s">
        <v>1001</v>
      </c>
      <c r="H3435" s="67" t="s">
        <v>997</v>
      </c>
      <c r="I3435" s="67" t="str">
        <f>listmun[[#This Row],[cod_dane]]&amp;"-"&amp;listmun[[#This Row],[año]]</f>
        <v>81001-2021</v>
      </c>
    </row>
    <row r="3436" spans="1:9" x14ac:dyDescent="0.3">
      <c r="A3436" s="1">
        <v>216581065</v>
      </c>
      <c r="B3436" s="67" t="s">
        <v>112</v>
      </c>
      <c r="C3436" s="67">
        <v>81065</v>
      </c>
      <c r="D3436" s="67" t="s">
        <v>111</v>
      </c>
      <c r="E3436" s="67">
        <v>2021</v>
      </c>
      <c r="F3436" s="67">
        <v>59800</v>
      </c>
      <c r="G3436" s="67" t="s">
        <v>998</v>
      </c>
      <c r="H3436" s="67" t="s">
        <v>997</v>
      </c>
      <c r="I3436" s="67" t="str">
        <f>listmun[[#This Row],[cod_dane]]&amp;"-"&amp;listmun[[#This Row],[año]]</f>
        <v>81065-2021</v>
      </c>
    </row>
    <row r="3437" spans="1:9" x14ac:dyDescent="0.3">
      <c r="A3437" s="1">
        <v>212081220</v>
      </c>
      <c r="B3437" s="67" t="s">
        <v>113</v>
      </c>
      <c r="C3437" s="67">
        <v>81220</v>
      </c>
      <c r="D3437" s="67" t="s">
        <v>111</v>
      </c>
      <c r="E3437" s="67">
        <v>2021</v>
      </c>
      <c r="F3437" s="67">
        <v>4329</v>
      </c>
      <c r="G3437" s="67" t="s">
        <v>998</v>
      </c>
      <c r="H3437" s="67" t="s">
        <v>997</v>
      </c>
      <c r="I3437" s="67" t="str">
        <f>listmun[[#This Row],[cod_dane]]&amp;"-"&amp;listmun[[#This Row],[año]]</f>
        <v>81220-2021</v>
      </c>
    </row>
    <row r="3438" spans="1:9" x14ac:dyDescent="0.3">
      <c r="A3438" s="1">
        <v>210081300</v>
      </c>
      <c r="B3438" s="67" t="s">
        <v>114</v>
      </c>
      <c r="C3438" s="67">
        <v>81300</v>
      </c>
      <c r="D3438" s="67" t="s">
        <v>111</v>
      </c>
      <c r="E3438" s="67">
        <v>2021</v>
      </c>
      <c r="F3438" s="67">
        <v>22903</v>
      </c>
      <c r="G3438" s="67" t="s">
        <v>998</v>
      </c>
      <c r="H3438" s="67" t="s">
        <v>997</v>
      </c>
      <c r="I3438" s="67" t="str">
        <f>listmun[[#This Row],[cod_dane]]&amp;"-"&amp;listmun[[#This Row],[año]]</f>
        <v>81300-2021</v>
      </c>
    </row>
    <row r="3439" spans="1:9" x14ac:dyDescent="0.3">
      <c r="A3439" s="1">
        <v>219181591</v>
      </c>
      <c r="B3439" s="67" t="s">
        <v>115</v>
      </c>
      <c r="C3439" s="67">
        <v>81591</v>
      </c>
      <c r="D3439" s="67" t="s">
        <v>111</v>
      </c>
      <c r="E3439" s="67">
        <v>2021</v>
      </c>
      <c r="F3439" s="67">
        <v>4966</v>
      </c>
      <c r="G3439" s="67" t="s">
        <v>998</v>
      </c>
      <c r="H3439" s="67" t="s">
        <v>997</v>
      </c>
      <c r="I3439" s="67" t="str">
        <f>listmun[[#This Row],[cod_dane]]&amp;"-"&amp;listmun[[#This Row],[año]]</f>
        <v>81591-2021</v>
      </c>
    </row>
    <row r="3440" spans="1:9" x14ac:dyDescent="0.3">
      <c r="A3440" s="1">
        <v>213681736</v>
      </c>
      <c r="B3440" s="67" t="s">
        <v>116</v>
      </c>
      <c r="C3440" s="67">
        <v>81736</v>
      </c>
      <c r="D3440" s="67" t="s">
        <v>111</v>
      </c>
      <c r="E3440" s="67">
        <v>2021</v>
      </c>
      <c r="F3440" s="67">
        <v>61787</v>
      </c>
      <c r="G3440" s="67" t="s">
        <v>998</v>
      </c>
      <c r="H3440" s="67" t="s">
        <v>997</v>
      </c>
      <c r="I3440" s="67" t="str">
        <f>listmun[[#This Row],[cod_dane]]&amp;"-"&amp;listmun[[#This Row],[año]]</f>
        <v>81736-2021</v>
      </c>
    </row>
    <row r="3441" spans="1:9" x14ac:dyDescent="0.3">
      <c r="A3441" s="1">
        <v>219481794</v>
      </c>
      <c r="B3441" s="67" t="s">
        <v>117</v>
      </c>
      <c r="C3441" s="67">
        <v>81794</v>
      </c>
      <c r="D3441" s="67" t="s">
        <v>111</v>
      </c>
      <c r="E3441" s="67">
        <v>2021</v>
      </c>
      <c r="F3441" s="67">
        <v>51221</v>
      </c>
      <c r="G3441" s="67" t="s">
        <v>998</v>
      </c>
      <c r="H3441" s="67" t="s">
        <v>997</v>
      </c>
      <c r="I3441" s="67" t="str">
        <f>listmun[[#This Row],[cod_dane]]&amp;"-"&amp;listmun[[#This Row],[año]]</f>
        <v>81794-2021</v>
      </c>
    </row>
    <row r="3442" spans="1:9" x14ac:dyDescent="0.3">
      <c r="A3442" s="1">
        <v>216488564</v>
      </c>
      <c r="B3442" s="67" t="s">
        <v>789</v>
      </c>
      <c r="C3442" s="67">
        <v>88564</v>
      </c>
      <c r="D3442" s="67" t="s">
        <v>994</v>
      </c>
      <c r="E3442" s="67">
        <v>2021</v>
      </c>
      <c r="F3442" s="67">
        <v>5933</v>
      </c>
      <c r="G3442" s="67" t="s">
        <v>996</v>
      </c>
      <c r="H3442" s="67" t="s">
        <v>1005</v>
      </c>
      <c r="I3442" s="67" t="str">
        <f>listmun[[#This Row],[cod_dane]]&amp;"-"&amp;listmun[[#This Row],[año]]</f>
        <v>88564-2021</v>
      </c>
    </row>
    <row r="3443" spans="1:9" x14ac:dyDescent="0.3">
      <c r="A3443" s="1">
        <v>217808078</v>
      </c>
      <c r="B3443" s="67" t="s">
        <v>118</v>
      </c>
      <c r="C3443" s="67">
        <v>8078</v>
      </c>
      <c r="D3443" s="67" t="s">
        <v>119</v>
      </c>
      <c r="E3443" s="67">
        <v>2021</v>
      </c>
      <c r="F3443" s="67">
        <v>67587</v>
      </c>
      <c r="G3443" s="67" t="s">
        <v>998</v>
      </c>
      <c r="H3443" s="67" t="s">
        <v>1005</v>
      </c>
      <c r="I3443" s="67" t="str">
        <f>listmun[[#This Row],[cod_dane]]&amp;"-"&amp;listmun[[#This Row],[año]]</f>
        <v>8078-2021</v>
      </c>
    </row>
    <row r="3444" spans="1:9" x14ac:dyDescent="0.3">
      <c r="A3444" s="1">
        <v>210108001</v>
      </c>
      <c r="B3444" s="67" t="s">
        <v>1445</v>
      </c>
      <c r="C3444" s="67">
        <v>8001</v>
      </c>
      <c r="D3444" s="67" t="s">
        <v>119</v>
      </c>
      <c r="E3444" s="67">
        <v>2021</v>
      </c>
      <c r="F3444" s="67">
        <v>1294390</v>
      </c>
      <c r="G3444" s="67" t="s">
        <v>1003</v>
      </c>
      <c r="H3444" s="67" t="s">
        <v>1005</v>
      </c>
      <c r="I3444" s="67" t="str">
        <f>listmun[[#This Row],[cod_dane]]&amp;"-"&amp;listmun[[#This Row],[año]]</f>
        <v>8001-2021</v>
      </c>
    </row>
    <row r="3445" spans="1:9" x14ac:dyDescent="0.3">
      <c r="A3445" s="1">
        <v>213708137</v>
      </c>
      <c r="B3445" s="67" t="s">
        <v>120</v>
      </c>
      <c r="C3445" s="67">
        <v>8137</v>
      </c>
      <c r="D3445" s="67" t="s">
        <v>119</v>
      </c>
      <c r="E3445" s="67">
        <v>2021</v>
      </c>
      <c r="F3445" s="67">
        <v>24295</v>
      </c>
      <c r="G3445" s="67" t="s">
        <v>998</v>
      </c>
      <c r="H3445" s="67" t="s">
        <v>1005</v>
      </c>
      <c r="I3445" s="67" t="str">
        <f>listmun[[#This Row],[cod_dane]]&amp;"-"&amp;listmun[[#This Row],[año]]</f>
        <v>8137-2021</v>
      </c>
    </row>
    <row r="3446" spans="1:9" x14ac:dyDescent="0.3">
      <c r="A3446" s="1">
        <v>214108141</v>
      </c>
      <c r="B3446" s="67" t="s">
        <v>1386</v>
      </c>
      <c r="C3446" s="67">
        <v>8141</v>
      </c>
      <c r="D3446" s="67" t="s">
        <v>119</v>
      </c>
      <c r="E3446" s="67">
        <v>2021</v>
      </c>
      <c r="F3446" s="67">
        <v>17204</v>
      </c>
      <c r="G3446" s="67" t="s">
        <v>998</v>
      </c>
      <c r="H3446" s="67" t="s">
        <v>1005</v>
      </c>
      <c r="I3446" s="67" t="str">
        <f>listmun[[#This Row],[cod_dane]]&amp;"-"&amp;listmun[[#This Row],[año]]</f>
        <v>8141-2021</v>
      </c>
    </row>
    <row r="3447" spans="1:9" x14ac:dyDescent="0.3">
      <c r="A3447" s="1">
        <v>219608296</v>
      </c>
      <c r="B3447" s="67" t="s">
        <v>121</v>
      </c>
      <c r="C3447" s="67">
        <v>8296</v>
      </c>
      <c r="D3447" s="67" t="s">
        <v>119</v>
      </c>
      <c r="E3447" s="67">
        <v>2021</v>
      </c>
      <c r="F3447" s="67">
        <v>66485</v>
      </c>
      <c r="G3447" s="67" t="s">
        <v>1001</v>
      </c>
      <c r="H3447" s="67" t="s">
        <v>1005</v>
      </c>
      <c r="I3447" s="67" t="str">
        <f>listmun[[#This Row],[cod_dane]]&amp;"-"&amp;listmun[[#This Row],[año]]</f>
        <v>8296-2021</v>
      </c>
    </row>
    <row r="3448" spans="1:9" x14ac:dyDescent="0.3">
      <c r="A3448" s="1">
        <v>217208372</v>
      </c>
      <c r="B3448" s="67" t="s">
        <v>122</v>
      </c>
      <c r="C3448" s="67">
        <v>8372</v>
      </c>
      <c r="D3448" s="67" t="s">
        <v>119</v>
      </c>
      <c r="E3448" s="67">
        <v>2021</v>
      </c>
      <c r="F3448" s="67">
        <v>22823</v>
      </c>
      <c r="G3448" s="67" t="s">
        <v>998</v>
      </c>
      <c r="H3448" s="67" t="s">
        <v>1005</v>
      </c>
      <c r="I3448" s="67" t="str">
        <f>listmun[[#This Row],[cod_dane]]&amp;"-"&amp;listmun[[#This Row],[año]]</f>
        <v>8372-2021</v>
      </c>
    </row>
    <row r="3449" spans="1:9" x14ac:dyDescent="0.3">
      <c r="A3449" s="1">
        <v>212108421</v>
      </c>
      <c r="B3449" s="67" t="s">
        <v>123</v>
      </c>
      <c r="C3449" s="67">
        <v>8421</v>
      </c>
      <c r="D3449" s="67" t="s">
        <v>119</v>
      </c>
      <c r="E3449" s="67">
        <v>2021</v>
      </c>
      <c r="F3449" s="67">
        <v>30283</v>
      </c>
      <c r="G3449" s="67" t="s">
        <v>998</v>
      </c>
      <c r="H3449" s="67" t="s">
        <v>1005</v>
      </c>
      <c r="I3449" s="67" t="str">
        <f>listmun[[#This Row],[cod_dane]]&amp;"-"&amp;listmun[[#This Row],[año]]</f>
        <v>8421-2021</v>
      </c>
    </row>
    <row r="3450" spans="1:9" x14ac:dyDescent="0.3">
      <c r="A3450" s="1">
        <v>213308433</v>
      </c>
      <c r="B3450" s="67" t="s">
        <v>124</v>
      </c>
      <c r="C3450" s="67">
        <v>8433</v>
      </c>
      <c r="D3450" s="67" t="s">
        <v>119</v>
      </c>
      <c r="E3450" s="67">
        <v>2021</v>
      </c>
      <c r="F3450" s="67">
        <v>139494</v>
      </c>
      <c r="G3450" s="67" t="s">
        <v>1000</v>
      </c>
      <c r="H3450" s="67" t="s">
        <v>1005</v>
      </c>
      <c r="I3450" s="67" t="str">
        <f>listmun[[#This Row],[cod_dane]]&amp;"-"&amp;listmun[[#This Row],[año]]</f>
        <v>8433-2021</v>
      </c>
    </row>
    <row r="3451" spans="1:9" x14ac:dyDescent="0.3">
      <c r="A3451" s="1">
        <v>213608436</v>
      </c>
      <c r="B3451" s="67" t="s">
        <v>125</v>
      </c>
      <c r="C3451" s="67">
        <v>8436</v>
      </c>
      <c r="D3451" s="67" t="s">
        <v>119</v>
      </c>
      <c r="E3451" s="67">
        <v>2021</v>
      </c>
      <c r="F3451" s="67">
        <v>21237</v>
      </c>
      <c r="G3451" s="67" t="s">
        <v>998</v>
      </c>
      <c r="H3451" s="67" t="s">
        <v>1005</v>
      </c>
      <c r="I3451" s="67" t="str">
        <f>listmun[[#This Row],[cod_dane]]&amp;"-"&amp;listmun[[#This Row],[año]]</f>
        <v>8436-2021</v>
      </c>
    </row>
    <row r="3452" spans="1:9" x14ac:dyDescent="0.3">
      <c r="A3452" s="1">
        <v>212008520</v>
      </c>
      <c r="B3452" s="67" t="s">
        <v>126</v>
      </c>
      <c r="C3452" s="67">
        <v>8520</v>
      </c>
      <c r="D3452" s="67" t="s">
        <v>119</v>
      </c>
      <c r="E3452" s="67">
        <v>2021</v>
      </c>
      <c r="F3452" s="67">
        <v>31364</v>
      </c>
      <c r="G3452" s="67" t="s">
        <v>998</v>
      </c>
      <c r="H3452" s="67" t="s">
        <v>1005</v>
      </c>
      <c r="I3452" s="67" t="str">
        <f>listmun[[#This Row],[cod_dane]]&amp;"-"&amp;listmun[[#This Row],[año]]</f>
        <v>8520-2021</v>
      </c>
    </row>
    <row r="3453" spans="1:9" x14ac:dyDescent="0.3">
      <c r="A3453" s="1">
        <v>214908549</v>
      </c>
      <c r="B3453" s="67" t="s">
        <v>127</v>
      </c>
      <c r="C3453" s="67">
        <v>8549</v>
      </c>
      <c r="D3453" s="67" t="s">
        <v>119</v>
      </c>
      <c r="E3453" s="67">
        <v>2021</v>
      </c>
      <c r="F3453" s="67">
        <v>7118</v>
      </c>
      <c r="G3453" s="67" t="s">
        <v>998</v>
      </c>
      <c r="H3453" s="67" t="s">
        <v>1005</v>
      </c>
      <c r="I3453" s="67" t="str">
        <f>listmun[[#This Row],[cod_dane]]&amp;"-"&amp;listmun[[#This Row],[año]]</f>
        <v>8549-2021</v>
      </c>
    </row>
    <row r="3454" spans="1:9" x14ac:dyDescent="0.3">
      <c r="A3454" s="1">
        <v>215808558</v>
      </c>
      <c r="B3454" s="67" t="s">
        <v>128</v>
      </c>
      <c r="C3454" s="67">
        <v>8558</v>
      </c>
      <c r="D3454" s="67" t="s">
        <v>119</v>
      </c>
      <c r="E3454" s="67">
        <v>2021</v>
      </c>
      <c r="F3454" s="67">
        <v>19606</v>
      </c>
      <c r="G3454" s="67" t="s">
        <v>998</v>
      </c>
      <c r="H3454" s="67" t="s">
        <v>1005</v>
      </c>
      <c r="I3454" s="67" t="str">
        <f>listmun[[#This Row],[cod_dane]]&amp;"-"&amp;listmun[[#This Row],[año]]</f>
        <v>8558-2021</v>
      </c>
    </row>
    <row r="3455" spans="1:9" x14ac:dyDescent="0.3">
      <c r="A3455" s="1">
        <v>216008560</v>
      </c>
      <c r="B3455" s="67" t="s">
        <v>129</v>
      </c>
      <c r="C3455" s="67">
        <v>8560</v>
      </c>
      <c r="D3455" s="67" t="s">
        <v>119</v>
      </c>
      <c r="E3455" s="67">
        <v>2021</v>
      </c>
      <c r="F3455" s="67">
        <v>25852</v>
      </c>
      <c r="G3455" s="67" t="s">
        <v>998</v>
      </c>
      <c r="H3455" s="67" t="s">
        <v>1005</v>
      </c>
      <c r="I3455" s="67" t="str">
        <f>listmun[[#This Row],[cod_dane]]&amp;"-"&amp;listmun[[#This Row],[año]]</f>
        <v>8560-2021</v>
      </c>
    </row>
    <row r="3456" spans="1:9" x14ac:dyDescent="0.3">
      <c r="A3456" s="1">
        <v>217308573</v>
      </c>
      <c r="B3456" s="67" t="s">
        <v>130</v>
      </c>
      <c r="C3456" s="67">
        <v>8573</v>
      </c>
      <c r="D3456" s="67" t="s">
        <v>119</v>
      </c>
      <c r="E3456" s="67">
        <v>2021</v>
      </c>
      <c r="F3456" s="67">
        <v>53716</v>
      </c>
      <c r="G3456" s="67" t="s">
        <v>1004</v>
      </c>
      <c r="H3456" s="67" t="s">
        <v>1005</v>
      </c>
      <c r="I3456" s="67" t="str">
        <f>listmun[[#This Row],[cod_dane]]&amp;"-"&amp;listmun[[#This Row],[año]]</f>
        <v>8573-2021</v>
      </c>
    </row>
    <row r="3457" spans="1:9" x14ac:dyDescent="0.3">
      <c r="A3457" s="1">
        <v>210608606</v>
      </c>
      <c r="B3457" s="67" t="s">
        <v>131</v>
      </c>
      <c r="C3457" s="67">
        <v>8606</v>
      </c>
      <c r="D3457" s="67" t="s">
        <v>119</v>
      </c>
      <c r="E3457" s="67">
        <v>2021</v>
      </c>
      <c r="F3457" s="67">
        <v>28155</v>
      </c>
      <c r="G3457" s="67" t="s">
        <v>998</v>
      </c>
      <c r="H3457" s="67" t="s">
        <v>1005</v>
      </c>
      <c r="I3457" s="67" t="str">
        <f>listmun[[#This Row],[cod_dane]]&amp;"-"&amp;listmun[[#This Row],[año]]</f>
        <v>8606-2021</v>
      </c>
    </row>
    <row r="3458" spans="1:9" x14ac:dyDescent="0.3">
      <c r="A3458" s="1">
        <v>213408634</v>
      </c>
      <c r="B3458" s="67" t="s">
        <v>132</v>
      </c>
      <c r="C3458" s="67">
        <v>8634</v>
      </c>
      <c r="D3458" s="67" t="s">
        <v>119</v>
      </c>
      <c r="E3458" s="67">
        <v>2021</v>
      </c>
      <c r="F3458" s="67">
        <v>35172</v>
      </c>
      <c r="G3458" s="67" t="s">
        <v>998</v>
      </c>
      <c r="H3458" s="67" t="s">
        <v>1005</v>
      </c>
      <c r="I3458" s="67" t="str">
        <f>listmun[[#This Row],[cod_dane]]&amp;"-"&amp;listmun[[#This Row],[año]]</f>
        <v>8634-2021</v>
      </c>
    </row>
    <row r="3459" spans="1:9" x14ac:dyDescent="0.3">
      <c r="A3459" s="1">
        <v>213808638</v>
      </c>
      <c r="B3459" s="67" t="s">
        <v>1377</v>
      </c>
      <c r="C3459" s="67">
        <v>8638</v>
      </c>
      <c r="D3459" s="67" t="s">
        <v>119</v>
      </c>
      <c r="E3459" s="67">
        <v>2021</v>
      </c>
      <c r="F3459" s="67">
        <v>101057</v>
      </c>
      <c r="G3459" s="67" t="s">
        <v>996</v>
      </c>
      <c r="H3459" s="67" t="s">
        <v>1005</v>
      </c>
      <c r="I3459" s="67" t="str">
        <f>listmun[[#This Row],[cod_dane]]&amp;"-"&amp;listmun[[#This Row],[año]]</f>
        <v>8638-2021</v>
      </c>
    </row>
    <row r="3460" spans="1:9" x14ac:dyDescent="0.3">
      <c r="A3460" s="1">
        <v>217508675</v>
      </c>
      <c r="B3460" s="67" t="s">
        <v>133</v>
      </c>
      <c r="C3460" s="67">
        <v>8675</v>
      </c>
      <c r="D3460" s="67" t="s">
        <v>119</v>
      </c>
      <c r="E3460" s="67">
        <v>2021</v>
      </c>
      <c r="F3460" s="67">
        <v>17379</v>
      </c>
      <c r="G3460" s="67" t="s">
        <v>998</v>
      </c>
      <c r="H3460" s="67" t="s">
        <v>1005</v>
      </c>
      <c r="I3460" s="67" t="str">
        <f>listmun[[#This Row],[cod_dane]]&amp;"-"&amp;listmun[[#This Row],[año]]</f>
        <v>8675-2021</v>
      </c>
    </row>
    <row r="3461" spans="1:9" x14ac:dyDescent="0.3">
      <c r="A3461" s="1">
        <v>218508685</v>
      </c>
      <c r="B3461" s="67" t="s">
        <v>134</v>
      </c>
      <c r="C3461" s="67">
        <v>8685</v>
      </c>
      <c r="D3461" s="67" t="s">
        <v>119</v>
      </c>
      <c r="E3461" s="67">
        <v>2021</v>
      </c>
      <c r="F3461" s="67">
        <v>32311</v>
      </c>
      <c r="G3461" s="67" t="s">
        <v>998</v>
      </c>
      <c r="H3461" s="67" t="s">
        <v>1005</v>
      </c>
      <c r="I3461" s="67" t="str">
        <f>listmun[[#This Row],[cod_dane]]&amp;"-"&amp;listmun[[#This Row],[año]]</f>
        <v>8685-2021</v>
      </c>
    </row>
    <row r="3462" spans="1:9" x14ac:dyDescent="0.3">
      <c r="A3462" s="1">
        <v>215808758</v>
      </c>
      <c r="B3462" s="67" t="s">
        <v>135</v>
      </c>
      <c r="C3462" s="67">
        <v>8758</v>
      </c>
      <c r="D3462" s="67" t="s">
        <v>119</v>
      </c>
      <c r="E3462" s="67">
        <v>2021</v>
      </c>
      <c r="F3462" s="67">
        <v>660674</v>
      </c>
      <c r="G3462" s="67" t="s">
        <v>1004</v>
      </c>
      <c r="H3462" s="67" t="s">
        <v>1005</v>
      </c>
      <c r="I3462" s="67" t="str">
        <f>listmun[[#This Row],[cod_dane]]&amp;"-"&amp;listmun[[#This Row],[año]]</f>
        <v>8758-2021</v>
      </c>
    </row>
    <row r="3463" spans="1:9" x14ac:dyDescent="0.3">
      <c r="A3463" s="1">
        <v>217008770</v>
      </c>
      <c r="B3463" s="67" t="s">
        <v>136</v>
      </c>
      <c r="C3463" s="67">
        <v>8770</v>
      </c>
      <c r="D3463" s="67" t="s">
        <v>119</v>
      </c>
      <c r="E3463" s="67">
        <v>2021</v>
      </c>
      <c r="F3463" s="67">
        <v>12802</v>
      </c>
      <c r="G3463" s="67" t="s">
        <v>998</v>
      </c>
      <c r="H3463" s="67" t="s">
        <v>1005</v>
      </c>
      <c r="I3463" s="67" t="str">
        <f>listmun[[#This Row],[cod_dane]]&amp;"-"&amp;listmun[[#This Row],[año]]</f>
        <v>8770-2021</v>
      </c>
    </row>
    <row r="3464" spans="1:9" x14ac:dyDescent="0.3">
      <c r="A3464" s="1">
        <v>213208832</v>
      </c>
      <c r="B3464" s="67" t="s">
        <v>137</v>
      </c>
      <c r="C3464" s="67">
        <v>8832</v>
      </c>
      <c r="D3464" s="67" t="s">
        <v>119</v>
      </c>
      <c r="E3464" s="67">
        <v>2021</v>
      </c>
      <c r="F3464" s="67">
        <v>18732</v>
      </c>
      <c r="G3464" s="67" t="s">
        <v>998</v>
      </c>
      <c r="H3464" s="67" t="s">
        <v>1005</v>
      </c>
      <c r="I3464" s="67" t="str">
        <f>listmun[[#This Row],[cod_dane]]&amp;"-"&amp;listmun[[#This Row],[año]]</f>
        <v>8832-2021</v>
      </c>
    </row>
    <row r="3465" spans="1:9" x14ac:dyDescent="0.3">
      <c r="A3465" s="1">
        <v>214908849</v>
      </c>
      <c r="B3465" s="67" t="s">
        <v>138</v>
      </c>
      <c r="C3465" s="67">
        <v>8849</v>
      </c>
      <c r="D3465" s="67" t="s">
        <v>119</v>
      </c>
      <c r="E3465" s="67">
        <v>2021</v>
      </c>
      <c r="F3465" s="67">
        <v>13266</v>
      </c>
      <c r="G3465" s="67" t="s">
        <v>998</v>
      </c>
      <c r="H3465" s="67" t="s">
        <v>1005</v>
      </c>
      <c r="I3465" s="67" t="str">
        <f>listmun[[#This Row],[cod_dane]]&amp;"-"&amp;listmun[[#This Row],[año]]</f>
        <v>8849-2021</v>
      </c>
    </row>
    <row r="3466" spans="1:9" x14ac:dyDescent="0.3">
      <c r="A3466" s="1">
        <v>210111001</v>
      </c>
      <c r="B3466" s="67" t="s">
        <v>139</v>
      </c>
      <c r="C3466" s="67">
        <v>11001</v>
      </c>
      <c r="D3466" s="67" t="s">
        <v>140</v>
      </c>
      <c r="E3466" s="67">
        <v>2021</v>
      </c>
      <c r="F3466" s="67">
        <v>7823334</v>
      </c>
      <c r="G3466" s="67" t="s">
        <v>1003</v>
      </c>
      <c r="H3466" s="67" t="s">
        <v>140</v>
      </c>
      <c r="I3466" s="67" t="str">
        <f>listmun[[#This Row],[cod_dane]]&amp;"-"&amp;listmun[[#This Row],[año]]</f>
        <v>11001-2021</v>
      </c>
    </row>
    <row r="3467" spans="1:9" x14ac:dyDescent="0.3">
      <c r="A3467" s="1">
        <v>210613006</v>
      </c>
      <c r="B3467" s="67" t="s">
        <v>141</v>
      </c>
      <c r="C3467" s="67">
        <v>13006</v>
      </c>
      <c r="D3467" s="67" t="s">
        <v>142</v>
      </c>
      <c r="E3467" s="67">
        <v>2021</v>
      </c>
      <c r="F3467" s="67">
        <v>26361</v>
      </c>
      <c r="G3467" s="67" t="s">
        <v>998</v>
      </c>
      <c r="H3467" s="67" t="s">
        <v>1005</v>
      </c>
      <c r="I3467" s="67" t="str">
        <f>listmun[[#This Row],[cod_dane]]&amp;"-"&amp;listmun[[#This Row],[año]]</f>
        <v>13006-2021</v>
      </c>
    </row>
    <row r="3468" spans="1:9" x14ac:dyDescent="0.3">
      <c r="A3468" s="1">
        <v>213013030</v>
      </c>
      <c r="B3468" s="67" t="s">
        <v>143</v>
      </c>
      <c r="C3468" s="67">
        <v>13030</v>
      </c>
      <c r="D3468" s="67" t="s">
        <v>142</v>
      </c>
      <c r="E3468" s="67">
        <v>2021</v>
      </c>
      <c r="F3468" s="67">
        <v>11832</v>
      </c>
      <c r="G3468" s="67" t="s">
        <v>998</v>
      </c>
      <c r="H3468" s="67" t="s">
        <v>1005</v>
      </c>
      <c r="I3468" s="67" t="str">
        <f>listmun[[#This Row],[cod_dane]]&amp;"-"&amp;listmun[[#This Row],[año]]</f>
        <v>13030-2021</v>
      </c>
    </row>
    <row r="3469" spans="1:9" x14ac:dyDescent="0.3">
      <c r="A3469" s="1">
        <v>214213042</v>
      </c>
      <c r="B3469" s="67" t="s">
        <v>144</v>
      </c>
      <c r="C3469" s="67">
        <v>13042</v>
      </c>
      <c r="D3469" s="67" t="s">
        <v>142</v>
      </c>
      <c r="E3469" s="67">
        <v>2021</v>
      </c>
      <c r="F3469" s="67">
        <v>7748</v>
      </c>
      <c r="G3469" s="67" t="s">
        <v>998</v>
      </c>
      <c r="H3469" s="67" t="s">
        <v>1005</v>
      </c>
      <c r="I3469" s="67" t="str">
        <f>listmun[[#This Row],[cod_dane]]&amp;"-"&amp;listmun[[#This Row],[año]]</f>
        <v>13042-2021</v>
      </c>
    </row>
    <row r="3470" spans="1:9" x14ac:dyDescent="0.3">
      <c r="A3470" s="1">
        <v>215213052</v>
      </c>
      <c r="B3470" s="67" t="s">
        <v>145</v>
      </c>
      <c r="C3470" s="67">
        <v>13052</v>
      </c>
      <c r="D3470" s="67" t="s">
        <v>142</v>
      </c>
      <c r="E3470" s="67">
        <v>2021</v>
      </c>
      <c r="F3470" s="67">
        <v>73980</v>
      </c>
      <c r="G3470" s="67" t="s">
        <v>998</v>
      </c>
      <c r="H3470" s="67" t="s">
        <v>1005</v>
      </c>
      <c r="I3470" s="67" t="str">
        <f>listmun[[#This Row],[cod_dane]]&amp;"-"&amp;listmun[[#This Row],[año]]</f>
        <v>13052-2021</v>
      </c>
    </row>
    <row r="3471" spans="1:9" x14ac:dyDescent="0.3">
      <c r="A3471" s="1">
        <v>216213062</v>
      </c>
      <c r="B3471" s="67" t="s">
        <v>146</v>
      </c>
      <c r="C3471" s="67">
        <v>13062</v>
      </c>
      <c r="D3471" s="67" t="s">
        <v>142</v>
      </c>
      <c r="E3471" s="67">
        <v>2021</v>
      </c>
      <c r="F3471" s="67">
        <v>8602</v>
      </c>
      <c r="G3471" s="67" t="s">
        <v>998</v>
      </c>
      <c r="H3471" s="67" t="s">
        <v>1005</v>
      </c>
      <c r="I3471" s="67" t="str">
        <f>listmun[[#This Row],[cod_dane]]&amp;"-"&amp;listmun[[#This Row],[año]]</f>
        <v>13062-2021</v>
      </c>
    </row>
    <row r="3472" spans="1:9" x14ac:dyDescent="0.3">
      <c r="A3472" s="1">
        <v>217413074</v>
      </c>
      <c r="B3472" s="67" t="s">
        <v>147</v>
      </c>
      <c r="C3472" s="67">
        <v>13074</v>
      </c>
      <c r="D3472" s="67" t="s">
        <v>142</v>
      </c>
      <c r="E3472" s="67">
        <v>2021</v>
      </c>
      <c r="F3472" s="67">
        <v>15793</v>
      </c>
      <c r="G3472" s="67" t="s">
        <v>998</v>
      </c>
      <c r="H3472" s="67" t="s">
        <v>1005</v>
      </c>
      <c r="I3472" s="67" t="str">
        <f>listmun[[#This Row],[cod_dane]]&amp;"-"&amp;listmun[[#This Row],[año]]</f>
        <v>13074-2021</v>
      </c>
    </row>
    <row r="3473" spans="1:9" x14ac:dyDescent="0.3">
      <c r="A3473" s="1">
        <v>214013140</v>
      </c>
      <c r="B3473" s="67" t="s">
        <v>1387</v>
      </c>
      <c r="C3473" s="67">
        <v>13140</v>
      </c>
      <c r="D3473" s="67" t="s">
        <v>142</v>
      </c>
      <c r="E3473" s="67">
        <v>2021</v>
      </c>
      <c r="F3473" s="67">
        <v>24034</v>
      </c>
      <c r="G3473" s="67" t="s">
        <v>998</v>
      </c>
      <c r="H3473" s="67" t="s">
        <v>1005</v>
      </c>
      <c r="I3473" s="67" t="str">
        <f>listmun[[#This Row],[cod_dane]]&amp;"-"&amp;listmun[[#This Row],[año]]</f>
        <v>13140-2021</v>
      </c>
    </row>
    <row r="3474" spans="1:9" x14ac:dyDescent="0.3">
      <c r="A3474" s="1">
        <v>216013160</v>
      </c>
      <c r="B3474" s="67" t="s">
        <v>148</v>
      </c>
      <c r="C3474" s="67">
        <v>13160</v>
      </c>
      <c r="D3474" s="67" t="s">
        <v>142</v>
      </c>
      <c r="E3474" s="67">
        <v>2021</v>
      </c>
      <c r="F3474" s="67">
        <v>8852</v>
      </c>
      <c r="G3474" s="67" t="s">
        <v>998</v>
      </c>
      <c r="H3474" s="67" t="s">
        <v>1005</v>
      </c>
      <c r="I3474" s="67" t="str">
        <f>listmun[[#This Row],[cod_dane]]&amp;"-"&amp;listmun[[#This Row],[año]]</f>
        <v>13160-2021</v>
      </c>
    </row>
    <row r="3475" spans="1:9" x14ac:dyDescent="0.3">
      <c r="A3475" s="1">
        <v>210113001</v>
      </c>
      <c r="B3475" s="67" t="s">
        <v>1446</v>
      </c>
      <c r="C3475" s="67">
        <v>13001</v>
      </c>
      <c r="D3475" s="67" t="s">
        <v>142</v>
      </c>
      <c r="E3475" s="67">
        <v>2021</v>
      </c>
      <c r="F3475" s="67">
        <v>1032133</v>
      </c>
      <c r="G3475" s="67" t="s">
        <v>1003</v>
      </c>
      <c r="H3475" s="67" t="s">
        <v>1005</v>
      </c>
      <c r="I3475" s="67" t="str">
        <f>listmun[[#This Row],[cod_dane]]&amp;"-"&amp;listmun[[#This Row],[año]]</f>
        <v>13001-2021</v>
      </c>
    </row>
    <row r="3476" spans="1:9" x14ac:dyDescent="0.3">
      <c r="A3476" s="1">
        <v>218813188</v>
      </c>
      <c r="B3476" s="67" t="s">
        <v>149</v>
      </c>
      <c r="C3476" s="67">
        <v>13188</v>
      </c>
      <c r="D3476" s="67" t="s">
        <v>142</v>
      </c>
      <c r="E3476" s="67">
        <v>2021</v>
      </c>
      <c r="F3476" s="67">
        <v>14405</v>
      </c>
      <c r="G3476" s="67" t="s">
        <v>998</v>
      </c>
      <c r="H3476" s="67" t="s">
        <v>1005</v>
      </c>
      <c r="I3476" s="67" t="str">
        <f>listmun[[#This Row],[cod_dane]]&amp;"-"&amp;listmun[[#This Row],[año]]</f>
        <v>13188-2021</v>
      </c>
    </row>
    <row r="3477" spans="1:9" x14ac:dyDescent="0.3">
      <c r="A3477" s="1">
        <v>212213222</v>
      </c>
      <c r="B3477" s="67" t="s">
        <v>150</v>
      </c>
      <c r="C3477" s="67">
        <v>13222</v>
      </c>
      <c r="D3477" s="67" t="s">
        <v>142</v>
      </c>
      <c r="E3477" s="67">
        <v>2021</v>
      </c>
      <c r="F3477" s="67">
        <v>15698</v>
      </c>
      <c r="G3477" s="67" t="s">
        <v>998</v>
      </c>
      <c r="H3477" s="67" t="s">
        <v>1005</v>
      </c>
      <c r="I3477" s="67" t="str">
        <f>listmun[[#This Row],[cod_dane]]&amp;"-"&amp;listmun[[#This Row],[año]]</f>
        <v>13222-2021</v>
      </c>
    </row>
    <row r="3478" spans="1:9" x14ac:dyDescent="0.3">
      <c r="A3478" s="1">
        <v>211213212</v>
      </c>
      <c r="B3478" s="67" t="s">
        <v>429</v>
      </c>
      <c r="C3478" s="67">
        <v>13212</v>
      </c>
      <c r="D3478" s="67" t="s">
        <v>142</v>
      </c>
      <c r="E3478" s="67">
        <v>2021</v>
      </c>
      <c r="F3478" s="67">
        <v>17028</v>
      </c>
      <c r="G3478" s="67" t="s">
        <v>998</v>
      </c>
      <c r="H3478" s="67" t="s">
        <v>1005</v>
      </c>
      <c r="I3478" s="67" t="str">
        <f>listmun[[#This Row],[cod_dane]]&amp;"-"&amp;listmun[[#This Row],[año]]</f>
        <v>13212-2021</v>
      </c>
    </row>
    <row r="3479" spans="1:9" x14ac:dyDescent="0.3">
      <c r="A3479" s="1">
        <v>214413244</v>
      </c>
      <c r="B3479" s="67" t="s">
        <v>151</v>
      </c>
      <c r="C3479" s="67">
        <v>13244</v>
      </c>
      <c r="D3479" s="67" t="s">
        <v>142</v>
      </c>
      <c r="E3479" s="67">
        <v>2021</v>
      </c>
      <c r="F3479" s="67">
        <v>74331</v>
      </c>
      <c r="G3479" s="67" t="s">
        <v>998</v>
      </c>
      <c r="H3479" s="67" t="s">
        <v>1005</v>
      </c>
      <c r="I3479" s="67" t="str">
        <f>listmun[[#This Row],[cod_dane]]&amp;"-"&amp;listmun[[#This Row],[año]]</f>
        <v>13244-2021</v>
      </c>
    </row>
    <row r="3480" spans="1:9" x14ac:dyDescent="0.3">
      <c r="A3480" s="1">
        <v>214813248</v>
      </c>
      <c r="B3480" s="67" t="s">
        <v>1388</v>
      </c>
      <c r="C3480" s="67">
        <v>13248</v>
      </c>
      <c r="D3480" s="67" t="s">
        <v>142</v>
      </c>
      <c r="E3480" s="67">
        <v>2021</v>
      </c>
      <c r="F3480" s="67">
        <v>9221</v>
      </c>
      <c r="G3480" s="67" t="s">
        <v>998</v>
      </c>
      <c r="H3480" s="67" t="s">
        <v>1005</v>
      </c>
      <c r="I3480" s="67" t="str">
        <f>listmun[[#This Row],[cod_dane]]&amp;"-"&amp;listmun[[#This Row],[año]]</f>
        <v>13248-2021</v>
      </c>
    </row>
    <row r="3481" spans="1:9" x14ac:dyDescent="0.3">
      <c r="A3481" s="1">
        <v>216813268</v>
      </c>
      <c r="B3481" s="67" t="s">
        <v>1389</v>
      </c>
      <c r="C3481" s="67">
        <v>13268</v>
      </c>
      <c r="D3481" s="67" t="s">
        <v>142</v>
      </c>
      <c r="E3481" s="67">
        <v>2021</v>
      </c>
      <c r="F3481" s="67">
        <v>7895</v>
      </c>
      <c r="G3481" s="67" t="s">
        <v>998</v>
      </c>
      <c r="H3481" s="67" t="s">
        <v>1005</v>
      </c>
      <c r="I3481" s="67" t="str">
        <f>listmun[[#This Row],[cod_dane]]&amp;"-"&amp;listmun[[#This Row],[año]]</f>
        <v>13268-2021</v>
      </c>
    </row>
    <row r="3482" spans="1:9" x14ac:dyDescent="0.3">
      <c r="A3482" s="1">
        <v>210013300</v>
      </c>
      <c r="B3482" s="67" t="s">
        <v>152</v>
      </c>
      <c r="C3482" s="67">
        <v>13300</v>
      </c>
      <c r="D3482" s="67" t="s">
        <v>142</v>
      </c>
      <c r="E3482" s="67">
        <v>2021</v>
      </c>
      <c r="F3482" s="67">
        <v>12899</v>
      </c>
      <c r="G3482" s="67" t="s">
        <v>998</v>
      </c>
      <c r="H3482" s="67" t="s">
        <v>1005</v>
      </c>
      <c r="I3482" s="67" t="str">
        <f>listmun[[#This Row],[cod_dane]]&amp;"-"&amp;listmun[[#This Row],[año]]</f>
        <v>13300-2021</v>
      </c>
    </row>
    <row r="3483" spans="1:9" x14ac:dyDescent="0.3">
      <c r="A3483" s="1">
        <v>213013430</v>
      </c>
      <c r="B3483" s="67" t="s">
        <v>153</v>
      </c>
      <c r="C3483" s="67">
        <v>13430</v>
      </c>
      <c r="D3483" s="67" t="s">
        <v>142</v>
      </c>
      <c r="E3483" s="67">
        <v>2021</v>
      </c>
      <c r="F3483" s="67">
        <v>142069</v>
      </c>
      <c r="G3483" s="67" t="s">
        <v>996</v>
      </c>
      <c r="H3483" s="67" t="s">
        <v>1005</v>
      </c>
      <c r="I3483" s="67" t="str">
        <f>listmun[[#This Row],[cod_dane]]&amp;"-"&amp;listmun[[#This Row],[año]]</f>
        <v>13430-2021</v>
      </c>
    </row>
    <row r="3484" spans="1:9" x14ac:dyDescent="0.3">
      <c r="A3484" s="1">
        <v>213313433</v>
      </c>
      <c r="B3484" s="67" t="s">
        <v>154</v>
      </c>
      <c r="C3484" s="67">
        <v>13433</v>
      </c>
      <c r="D3484" s="67" t="s">
        <v>142</v>
      </c>
      <c r="E3484" s="67">
        <v>2021</v>
      </c>
      <c r="F3484" s="67">
        <v>29492</v>
      </c>
      <c r="G3484" s="67" t="s">
        <v>998</v>
      </c>
      <c r="H3484" s="67" t="s">
        <v>1005</v>
      </c>
      <c r="I3484" s="67" t="str">
        <f>listmun[[#This Row],[cod_dane]]&amp;"-"&amp;listmun[[#This Row],[año]]</f>
        <v>13433-2021</v>
      </c>
    </row>
    <row r="3485" spans="1:9" x14ac:dyDescent="0.3">
      <c r="A3485" s="1">
        <v>214013440</v>
      </c>
      <c r="B3485" s="67" t="s">
        <v>155</v>
      </c>
      <c r="C3485" s="67">
        <v>13440</v>
      </c>
      <c r="D3485" s="67" t="s">
        <v>142</v>
      </c>
      <c r="E3485" s="67">
        <v>2021</v>
      </c>
      <c r="F3485" s="67">
        <v>11435</v>
      </c>
      <c r="G3485" s="67" t="s">
        <v>998</v>
      </c>
      <c r="H3485" s="67" t="s">
        <v>1005</v>
      </c>
      <c r="I3485" s="67" t="str">
        <f>listmun[[#This Row],[cod_dane]]&amp;"-"&amp;listmun[[#This Row],[año]]</f>
        <v>13440-2021</v>
      </c>
    </row>
    <row r="3486" spans="1:9" x14ac:dyDescent="0.3">
      <c r="A3486" s="1">
        <v>214213442</v>
      </c>
      <c r="B3486" s="67" t="s">
        <v>156</v>
      </c>
      <c r="C3486" s="67">
        <v>13442</v>
      </c>
      <c r="D3486" s="67" t="s">
        <v>142</v>
      </c>
      <c r="E3486" s="67">
        <v>2021</v>
      </c>
      <c r="F3486" s="67">
        <v>49402</v>
      </c>
      <c r="G3486" s="67" t="s">
        <v>998</v>
      </c>
      <c r="H3486" s="67" t="s">
        <v>1005</v>
      </c>
      <c r="I3486" s="67" t="str">
        <f>listmun[[#This Row],[cod_dane]]&amp;"-"&amp;listmun[[#This Row],[año]]</f>
        <v>13442-2021</v>
      </c>
    </row>
    <row r="3487" spans="1:9" x14ac:dyDescent="0.3">
      <c r="A3487" s="1">
        <v>215813458</v>
      </c>
      <c r="B3487" s="67" t="s">
        <v>157</v>
      </c>
      <c r="C3487" s="67">
        <v>13458</v>
      </c>
      <c r="D3487" s="67" t="s">
        <v>142</v>
      </c>
      <c r="E3487" s="67">
        <v>2021</v>
      </c>
      <c r="F3487" s="67">
        <v>17854</v>
      </c>
      <c r="G3487" s="67" t="s">
        <v>998</v>
      </c>
      <c r="H3487" s="67" t="s">
        <v>1005</v>
      </c>
      <c r="I3487" s="67" t="str">
        <f>listmun[[#This Row],[cod_dane]]&amp;"-"&amp;listmun[[#This Row],[año]]</f>
        <v>13458-2021</v>
      </c>
    </row>
    <row r="3488" spans="1:9" x14ac:dyDescent="0.3">
      <c r="A3488" s="1">
        <v>217313473</v>
      </c>
      <c r="B3488" s="67" t="s">
        <v>1390</v>
      </c>
      <c r="C3488" s="67">
        <v>13473</v>
      </c>
      <c r="D3488" s="67" t="s">
        <v>142</v>
      </c>
      <c r="E3488" s="67">
        <v>2021</v>
      </c>
      <c r="F3488" s="67">
        <v>24027</v>
      </c>
      <c r="G3488" s="67" t="s">
        <v>998</v>
      </c>
      <c r="H3488" s="67" t="s">
        <v>1005</v>
      </c>
      <c r="I3488" s="67" t="str">
        <f>listmun[[#This Row],[cod_dane]]&amp;"-"&amp;listmun[[#This Row],[año]]</f>
        <v>13473-2021</v>
      </c>
    </row>
    <row r="3489" spans="1:9" x14ac:dyDescent="0.3">
      <c r="A3489">
        <v>923271489</v>
      </c>
      <c r="B3489" s="67" t="s">
        <v>158</v>
      </c>
      <c r="C3489" s="67">
        <v>13490</v>
      </c>
      <c r="D3489" s="67" t="s">
        <v>142</v>
      </c>
      <c r="E3489" s="67">
        <v>2021</v>
      </c>
      <c r="F3489" s="67">
        <v>10549</v>
      </c>
      <c r="G3489" s="67" t="s">
        <v>998</v>
      </c>
      <c r="H3489" s="67" t="s">
        <v>1005</v>
      </c>
      <c r="I3489" s="67" t="str">
        <f>listmun[[#This Row],[cod_dane]]&amp;"-"&amp;listmun[[#This Row],[año]]</f>
        <v>13490-2021</v>
      </c>
    </row>
    <row r="3490" spans="1:9" x14ac:dyDescent="0.3">
      <c r="A3490" s="1">
        <v>214913549</v>
      </c>
      <c r="B3490" s="67" t="s">
        <v>159</v>
      </c>
      <c r="C3490" s="67">
        <v>13549</v>
      </c>
      <c r="D3490" s="67" t="s">
        <v>142</v>
      </c>
      <c r="E3490" s="67">
        <v>2021</v>
      </c>
      <c r="F3490" s="67">
        <v>25814</v>
      </c>
      <c r="G3490" s="67" t="s">
        <v>998</v>
      </c>
      <c r="H3490" s="67" t="s">
        <v>1005</v>
      </c>
      <c r="I3490" s="67" t="str">
        <f>listmun[[#This Row],[cod_dane]]&amp;"-"&amp;listmun[[#This Row],[año]]</f>
        <v>13549-2021</v>
      </c>
    </row>
    <row r="3491" spans="1:9" x14ac:dyDescent="0.3">
      <c r="A3491" s="1">
        <v>218013580</v>
      </c>
      <c r="B3491" s="67" t="s">
        <v>160</v>
      </c>
      <c r="C3491" s="67">
        <v>13580</v>
      </c>
      <c r="D3491" s="67" t="s">
        <v>142</v>
      </c>
      <c r="E3491" s="67">
        <v>2021</v>
      </c>
      <c r="F3491" s="67">
        <v>7325</v>
      </c>
      <c r="G3491" s="67" t="s">
        <v>998</v>
      </c>
      <c r="H3491" s="67" t="s">
        <v>1005</v>
      </c>
      <c r="I3491" s="67" t="str">
        <f>listmun[[#This Row],[cod_dane]]&amp;"-"&amp;listmun[[#This Row],[año]]</f>
        <v>13580-2021</v>
      </c>
    </row>
    <row r="3492" spans="1:9" x14ac:dyDescent="0.3">
      <c r="A3492" s="1">
        <v>210013600</v>
      </c>
      <c r="B3492" s="67" t="s">
        <v>161</v>
      </c>
      <c r="C3492" s="67">
        <v>13600</v>
      </c>
      <c r="D3492" s="67" t="s">
        <v>142</v>
      </c>
      <c r="E3492" s="67">
        <v>2021</v>
      </c>
      <c r="F3492" s="67">
        <v>11192</v>
      </c>
      <c r="G3492" s="67" t="s">
        <v>998</v>
      </c>
      <c r="H3492" s="67" t="s">
        <v>1005</v>
      </c>
      <c r="I3492" s="67" t="str">
        <f>listmun[[#This Row],[cod_dane]]&amp;"-"&amp;listmun[[#This Row],[año]]</f>
        <v>13600-2021</v>
      </c>
    </row>
    <row r="3493" spans="1:9" x14ac:dyDescent="0.3">
      <c r="A3493" s="1">
        <v>212013620</v>
      </c>
      <c r="B3493" s="67" t="s">
        <v>162</v>
      </c>
      <c r="C3493" s="67">
        <v>13620</v>
      </c>
      <c r="D3493" s="67" t="s">
        <v>142</v>
      </c>
      <c r="E3493" s="67">
        <v>2021</v>
      </c>
      <c r="F3493" s="67">
        <v>8534</v>
      </c>
      <c r="G3493" s="67" t="s">
        <v>998</v>
      </c>
      <c r="H3493" s="67" t="s">
        <v>1005</v>
      </c>
      <c r="I3493" s="67" t="str">
        <f>listmun[[#This Row],[cod_dane]]&amp;"-"&amp;listmun[[#This Row],[año]]</f>
        <v>13620-2021</v>
      </c>
    </row>
    <row r="3494" spans="1:9" x14ac:dyDescent="0.3">
      <c r="A3494" s="1">
        <v>214713647</v>
      </c>
      <c r="B3494" s="67" t="s">
        <v>163</v>
      </c>
      <c r="C3494" s="67">
        <v>13647</v>
      </c>
      <c r="D3494" s="67" t="s">
        <v>142</v>
      </c>
      <c r="E3494" s="67">
        <v>2021</v>
      </c>
      <c r="F3494" s="67">
        <v>19406</v>
      </c>
      <c r="G3494" s="67" t="s">
        <v>998</v>
      </c>
      <c r="H3494" s="67" t="s">
        <v>1005</v>
      </c>
      <c r="I3494" s="67" t="str">
        <f>listmun[[#This Row],[cod_dane]]&amp;"-"&amp;listmun[[#This Row],[año]]</f>
        <v>13647-2021</v>
      </c>
    </row>
    <row r="3495" spans="1:9" x14ac:dyDescent="0.3">
      <c r="A3495" s="1">
        <v>215013650</v>
      </c>
      <c r="B3495" s="67" t="s">
        <v>164</v>
      </c>
      <c r="C3495" s="67">
        <v>13650</v>
      </c>
      <c r="D3495" s="67" t="s">
        <v>142</v>
      </c>
      <c r="E3495" s="67">
        <v>2021</v>
      </c>
      <c r="F3495" s="67">
        <v>13439</v>
      </c>
      <c r="G3495" s="67" t="s">
        <v>998</v>
      </c>
      <c r="H3495" s="67" t="s">
        <v>1005</v>
      </c>
      <c r="I3495" s="67" t="str">
        <f>listmun[[#This Row],[cod_dane]]&amp;"-"&amp;listmun[[#This Row],[año]]</f>
        <v>13650-2021</v>
      </c>
    </row>
    <row r="3496" spans="1:9" x14ac:dyDescent="0.3">
      <c r="A3496" s="1">
        <v>215413654</v>
      </c>
      <c r="B3496" s="67" t="s">
        <v>1391</v>
      </c>
      <c r="C3496" s="67">
        <v>13654</v>
      </c>
      <c r="D3496" s="67" t="s">
        <v>142</v>
      </c>
      <c r="E3496" s="67">
        <v>2021</v>
      </c>
      <c r="F3496" s="67">
        <v>25185</v>
      </c>
      <c r="G3496" s="67" t="s">
        <v>998</v>
      </c>
      <c r="H3496" s="67" t="s">
        <v>1005</v>
      </c>
      <c r="I3496" s="67" t="str">
        <f>listmun[[#This Row],[cod_dane]]&amp;"-"&amp;listmun[[#This Row],[año]]</f>
        <v>13654-2021</v>
      </c>
    </row>
    <row r="3497" spans="1:9" x14ac:dyDescent="0.3">
      <c r="A3497" s="1">
        <v>215513655</v>
      </c>
      <c r="B3497" s="67" t="s">
        <v>165</v>
      </c>
      <c r="C3497" s="67">
        <v>13655</v>
      </c>
      <c r="D3497" s="67" t="s">
        <v>142</v>
      </c>
      <c r="E3497" s="67">
        <v>2021</v>
      </c>
      <c r="F3497" s="67">
        <v>10781</v>
      </c>
      <c r="G3497" s="67" t="s">
        <v>998</v>
      </c>
      <c r="H3497" s="67" t="s">
        <v>1005</v>
      </c>
      <c r="I3497" s="67" t="str">
        <f>listmun[[#This Row],[cod_dane]]&amp;"-"&amp;listmun[[#This Row],[año]]</f>
        <v>13655-2021</v>
      </c>
    </row>
    <row r="3498" spans="1:9" x14ac:dyDescent="0.3">
      <c r="A3498" s="1">
        <v>215713657</v>
      </c>
      <c r="B3498" s="67" t="s">
        <v>166</v>
      </c>
      <c r="C3498" s="67">
        <v>13657</v>
      </c>
      <c r="D3498" s="67" t="s">
        <v>142</v>
      </c>
      <c r="E3498" s="67">
        <v>2021</v>
      </c>
      <c r="F3498" s="67">
        <v>39191</v>
      </c>
      <c r="G3498" s="67" t="s">
        <v>998</v>
      </c>
      <c r="H3498" s="67" t="s">
        <v>1005</v>
      </c>
      <c r="I3498" s="67" t="str">
        <f>listmun[[#This Row],[cod_dane]]&amp;"-"&amp;listmun[[#This Row],[año]]</f>
        <v>13657-2021</v>
      </c>
    </row>
    <row r="3499" spans="1:9" x14ac:dyDescent="0.3">
      <c r="A3499" s="1">
        <v>216713667</v>
      </c>
      <c r="B3499" s="67" t="s">
        <v>167</v>
      </c>
      <c r="C3499" s="67">
        <v>13667</v>
      </c>
      <c r="D3499" s="67" t="s">
        <v>142</v>
      </c>
      <c r="E3499" s="67">
        <v>2021</v>
      </c>
      <c r="F3499" s="67">
        <v>15616</v>
      </c>
      <c r="G3499" s="67" t="s">
        <v>998</v>
      </c>
      <c r="H3499" s="67" t="s">
        <v>1005</v>
      </c>
      <c r="I3499" s="67" t="str">
        <f>listmun[[#This Row],[cod_dane]]&amp;"-"&amp;listmun[[#This Row],[año]]</f>
        <v>13667-2021</v>
      </c>
    </row>
    <row r="3500" spans="1:9" x14ac:dyDescent="0.3">
      <c r="A3500" s="1">
        <v>217013670</v>
      </c>
      <c r="B3500" s="67" t="s">
        <v>1392</v>
      </c>
      <c r="C3500" s="67">
        <v>13670</v>
      </c>
      <c r="D3500" s="67" t="s">
        <v>142</v>
      </c>
      <c r="E3500" s="67">
        <v>2021</v>
      </c>
      <c r="F3500" s="67">
        <v>28939</v>
      </c>
      <c r="G3500" s="67" t="s">
        <v>998</v>
      </c>
      <c r="H3500" s="67" t="s">
        <v>1005</v>
      </c>
      <c r="I3500" s="67" t="str">
        <f>listmun[[#This Row],[cod_dane]]&amp;"-"&amp;listmun[[#This Row],[año]]</f>
        <v>13670-2021</v>
      </c>
    </row>
    <row r="3501" spans="1:9" x14ac:dyDescent="0.3">
      <c r="A3501" s="1">
        <v>217313673</v>
      </c>
      <c r="B3501" s="67" t="s">
        <v>1393</v>
      </c>
      <c r="C3501" s="67">
        <v>13673</v>
      </c>
      <c r="D3501" s="67" t="s">
        <v>142</v>
      </c>
      <c r="E3501" s="67">
        <v>2021</v>
      </c>
      <c r="F3501" s="67">
        <v>15547</v>
      </c>
      <c r="G3501" s="67" t="s">
        <v>998</v>
      </c>
      <c r="H3501" s="67" t="s">
        <v>1005</v>
      </c>
      <c r="I3501" s="67" t="str">
        <f>listmun[[#This Row],[cod_dane]]&amp;"-"&amp;listmun[[#This Row],[año]]</f>
        <v>13673-2021</v>
      </c>
    </row>
    <row r="3502" spans="1:9" x14ac:dyDescent="0.3">
      <c r="A3502" s="1">
        <v>216813468</v>
      </c>
      <c r="B3502" s="67" t="s">
        <v>168</v>
      </c>
      <c r="C3502" s="67">
        <v>13468</v>
      </c>
      <c r="D3502" s="67" t="s">
        <v>142</v>
      </c>
      <c r="E3502" s="67">
        <v>2021</v>
      </c>
      <c r="F3502" s="67">
        <v>47377</v>
      </c>
      <c r="G3502" s="67" t="s">
        <v>998</v>
      </c>
      <c r="H3502" s="67" t="s">
        <v>1005</v>
      </c>
      <c r="I3502" s="67" t="str">
        <f>listmun[[#This Row],[cod_dane]]&amp;"-"&amp;listmun[[#This Row],[año]]</f>
        <v>13468-2021</v>
      </c>
    </row>
    <row r="3503" spans="1:9" x14ac:dyDescent="0.3">
      <c r="A3503" s="1">
        <v>218813688</v>
      </c>
      <c r="B3503" s="67" t="s">
        <v>169</v>
      </c>
      <c r="C3503" s="67">
        <v>13688</v>
      </c>
      <c r="D3503" s="67" t="s">
        <v>142</v>
      </c>
      <c r="E3503" s="67">
        <v>2021</v>
      </c>
      <c r="F3503" s="67">
        <v>35147</v>
      </c>
      <c r="G3503" s="67" t="s">
        <v>998</v>
      </c>
      <c r="H3503" s="67" t="s">
        <v>1005</v>
      </c>
      <c r="I3503" s="67" t="str">
        <f>listmun[[#This Row],[cod_dane]]&amp;"-"&amp;listmun[[#This Row],[año]]</f>
        <v>13688-2021</v>
      </c>
    </row>
    <row r="3504" spans="1:9" x14ac:dyDescent="0.3">
      <c r="A3504" s="1">
        <v>218313683</v>
      </c>
      <c r="B3504" s="67" t="s">
        <v>170</v>
      </c>
      <c r="C3504" s="67">
        <v>13683</v>
      </c>
      <c r="D3504" s="67" t="s">
        <v>142</v>
      </c>
      <c r="E3504" s="67">
        <v>2021</v>
      </c>
      <c r="F3504" s="67">
        <v>22327</v>
      </c>
      <c r="G3504" s="67" t="s">
        <v>998</v>
      </c>
      <c r="H3504" s="67" t="s">
        <v>1005</v>
      </c>
      <c r="I3504" s="67" t="str">
        <f>listmun[[#This Row],[cod_dane]]&amp;"-"&amp;listmun[[#This Row],[año]]</f>
        <v>13683-2021</v>
      </c>
    </row>
    <row r="3505" spans="1:9" x14ac:dyDescent="0.3">
      <c r="A3505" s="1">
        <v>214413744</v>
      </c>
      <c r="B3505" s="67" t="s">
        <v>171</v>
      </c>
      <c r="C3505" s="67">
        <v>13744</v>
      </c>
      <c r="D3505" s="67" t="s">
        <v>142</v>
      </c>
      <c r="E3505" s="67">
        <v>2021</v>
      </c>
      <c r="F3505" s="67">
        <v>19504</v>
      </c>
      <c r="G3505" s="67" t="s">
        <v>998</v>
      </c>
      <c r="H3505" s="67" t="s">
        <v>1005</v>
      </c>
      <c r="I3505" s="67" t="str">
        <f>listmun[[#This Row],[cod_dane]]&amp;"-"&amp;listmun[[#This Row],[año]]</f>
        <v>13744-2021</v>
      </c>
    </row>
    <row r="3506" spans="1:9" x14ac:dyDescent="0.3">
      <c r="A3506" s="1">
        <v>216013760</v>
      </c>
      <c r="B3506" s="67" t="s">
        <v>172</v>
      </c>
      <c r="C3506" s="67">
        <v>13760</v>
      </c>
      <c r="D3506" s="67" t="s">
        <v>142</v>
      </c>
      <c r="E3506" s="67">
        <v>2021</v>
      </c>
      <c r="F3506" s="67">
        <v>11269</v>
      </c>
      <c r="G3506" s="67" t="s">
        <v>998</v>
      </c>
      <c r="H3506" s="67" t="s">
        <v>1005</v>
      </c>
      <c r="I3506" s="67" t="str">
        <f>listmun[[#This Row],[cod_dane]]&amp;"-"&amp;listmun[[#This Row],[año]]</f>
        <v>13760-2021</v>
      </c>
    </row>
    <row r="3507" spans="1:9" x14ac:dyDescent="0.3">
      <c r="A3507" s="1">
        <v>218013780</v>
      </c>
      <c r="B3507" s="67" t="s">
        <v>173</v>
      </c>
      <c r="C3507" s="67">
        <v>13780</v>
      </c>
      <c r="D3507" s="67" t="s">
        <v>142</v>
      </c>
      <c r="E3507" s="67">
        <v>2021</v>
      </c>
      <c r="F3507" s="67">
        <v>13597</v>
      </c>
      <c r="G3507" s="67" t="s">
        <v>998</v>
      </c>
      <c r="H3507" s="67" t="s">
        <v>1005</v>
      </c>
      <c r="I3507" s="67" t="str">
        <f>listmun[[#This Row],[cod_dane]]&amp;"-"&amp;listmun[[#This Row],[año]]</f>
        <v>13780-2021</v>
      </c>
    </row>
    <row r="3508" spans="1:9" x14ac:dyDescent="0.3">
      <c r="A3508" s="1">
        <v>211013810</v>
      </c>
      <c r="B3508" s="67" t="s">
        <v>174</v>
      </c>
      <c r="C3508" s="67">
        <v>13810</v>
      </c>
      <c r="D3508" s="67" t="s">
        <v>142</v>
      </c>
      <c r="E3508" s="67">
        <v>2021</v>
      </c>
      <c r="F3508" s="67">
        <v>19131</v>
      </c>
      <c r="G3508" s="67" t="s">
        <v>998</v>
      </c>
      <c r="H3508" s="67" t="s">
        <v>1005</v>
      </c>
      <c r="I3508" s="67" t="str">
        <f>listmun[[#This Row],[cod_dane]]&amp;"-"&amp;listmun[[#This Row],[año]]</f>
        <v>13810-2021</v>
      </c>
    </row>
    <row r="3509" spans="1:9" x14ac:dyDescent="0.3">
      <c r="A3509" s="1">
        <v>213613836</v>
      </c>
      <c r="B3509" s="67" t="s">
        <v>175</v>
      </c>
      <c r="C3509" s="67">
        <v>13836</v>
      </c>
      <c r="D3509" s="67" t="s">
        <v>142</v>
      </c>
      <c r="E3509" s="67">
        <v>2021</v>
      </c>
      <c r="F3509" s="67">
        <v>112533</v>
      </c>
      <c r="G3509" s="67" t="s">
        <v>1000</v>
      </c>
      <c r="H3509" s="67" t="s">
        <v>1005</v>
      </c>
      <c r="I3509" s="67" t="str">
        <f>listmun[[#This Row],[cod_dane]]&amp;"-"&amp;listmun[[#This Row],[año]]</f>
        <v>13836-2021</v>
      </c>
    </row>
    <row r="3510" spans="1:9" x14ac:dyDescent="0.3">
      <c r="A3510" s="1">
        <v>213813838</v>
      </c>
      <c r="B3510" s="67" t="s">
        <v>176</v>
      </c>
      <c r="C3510" s="67">
        <v>13838</v>
      </c>
      <c r="D3510" s="67" t="s">
        <v>142</v>
      </c>
      <c r="E3510" s="67">
        <v>2021</v>
      </c>
      <c r="F3510" s="67">
        <v>17455</v>
      </c>
      <c r="G3510" s="67" t="s">
        <v>998</v>
      </c>
      <c r="H3510" s="67" t="s">
        <v>1005</v>
      </c>
      <c r="I3510" s="67" t="str">
        <f>listmun[[#This Row],[cod_dane]]&amp;"-"&amp;listmun[[#This Row],[año]]</f>
        <v>13838-2021</v>
      </c>
    </row>
    <row r="3511" spans="1:9" x14ac:dyDescent="0.3">
      <c r="A3511" s="1">
        <v>217313873</v>
      </c>
      <c r="B3511" s="67" t="s">
        <v>1394</v>
      </c>
      <c r="C3511" s="67">
        <v>13873</v>
      </c>
      <c r="D3511" s="67" t="s">
        <v>142</v>
      </c>
      <c r="E3511" s="67">
        <v>2021</v>
      </c>
      <c r="F3511" s="67">
        <v>25278</v>
      </c>
      <c r="G3511" s="67" t="s">
        <v>998</v>
      </c>
      <c r="H3511" s="67" t="s">
        <v>1005</v>
      </c>
      <c r="I3511" s="67" t="str">
        <f>listmun[[#This Row],[cod_dane]]&amp;"-"&amp;listmun[[#This Row],[año]]</f>
        <v>13873-2021</v>
      </c>
    </row>
    <row r="3512" spans="1:9" x14ac:dyDescent="0.3">
      <c r="A3512" s="1">
        <v>219413894</v>
      </c>
      <c r="B3512" s="67" t="s">
        <v>177</v>
      </c>
      <c r="C3512" s="67">
        <v>13894</v>
      </c>
      <c r="D3512" s="67" t="s">
        <v>142</v>
      </c>
      <c r="E3512" s="67">
        <v>2021</v>
      </c>
      <c r="F3512" s="67">
        <v>12546</v>
      </c>
      <c r="G3512" s="67" t="s">
        <v>998</v>
      </c>
      <c r="H3512" s="67" t="s">
        <v>1005</v>
      </c>
      <c r="I3512" s="67" t="str">
        <f>listmun[[#This Row],[cod_dane]]&amp;"-"&amp;listmun[[#This Row],[año]]</f>
        <v>13894-2021</v>
      </c>
    </row>
    <row r="3513" spans="1:9" x14ac:dyDescent="0.3">
      <c r="A3513" s="1">
        <v>212215022</v>
      </c>
      <c r="B3513" s="67" t="s">
        <v>178</v>
      </c>
      <c r="C3513" s="67">
        <v>15022</v>
      </c>
      <c r="D3513" s="67" t="s">
        <v>179</v>
      </c>
      <c r="E3513" s="67">
        <v>2021</v>
      </c>
      <c r="F3513" s="67">
        <v>1992</v>
      </c>
      <c r="G3513" s="67" t="s">
        <v>998</v>
      </c>
      <c r="H3513" s="67" t="s">
        <v>1006</v>
      </c>
      <c r="I3513" s="67" t="str">
        <f>listmun[[#This Row],[cod_dane]]&amp;"-"&amp;listmun[[#This Row],[año]]</f>
        <v>15022-2021</v>
      </c>
    </row>
    <row r="3514" spans="1:9" x14ac:dyDescent="0.3">
      <c r="A3514" s="1">
        <v>214715047</v>
      </c>
      <c r="B3514" s="67" t="s">
        <v>180</v>
      </c>
      <c r="C3514" s="67">
        <v>15047</v>
      </c>
      <c r="D3514" s="67" t="s">
        <v>179</v>
      </c>
      <c r="E3514" s="67">
        <v>2021</v>
      </c>
      <c r="F3514" s="67">
        <v>15950</v>
      </c>
      <c r="G3514" s="67" t="s">
        <v>998</v>
      </c>
      <c r="H3514" s="67" t="s">
        <v>1006</v>
      </c>
      <c r="I3514" s="67" t="str">
        <f>listmun[[#This Row],[cod_dane]]&amp;"-"&amp;listmun[[#This Row],[año]]</f>
        <v>15047-2021</v>
      </c>
    </row>
    <row r="3515" spans="1:9" x14ac:dyDescent="0.3">
      <c r="A3515" s="1">
        <v>215115051</v>
      </c>
      <c r="B3515" s="67" t="s">
        <v>181</v>
      </c>
      <c r="C3515" s="67">
        <v>15051</v>
      </c>
      <c r="D3515" s="67" t="s">
        <v>179</v>
      </c>
      <c r="E3515" s="67">
        <v>2021</v>
      </c>
      <c r="F3515" s="67">
        <v>6140</v>
      </c>
      <c r="G3515" s="67" t="s">
        <v>998</v>
      </c>
      <c r="H3515" s="67" t="s">
        <v>1006</v>
      </c>
      <c r="I3515" s="67" t="str">
        <f>listmun[[#This Row],[cod_dane]]&amp;"-"&amp;listmun[[#This Row],[año]]</f>
        <v>15051-2021</v>
      </c>
    </row>
    <row r="3516" spans="1:9" x14ac:dyDescent="0.3">
      <c r="A3516" s="1">
        <v>218715087</v>
      </c>
      <c r="B3516" s="67" t="s">
        <v>1395</v>
      </c>
      <c r="C3516" s="67">
        <v>15087</v>
      </c>
      <c r="D3516" s="67" t="s">
        <v>179</v>
      </c>
      <c r="E3516" s="67">
        <v>2021</v>
      </c>
      <c r="F3516" s="67">
        <v>7726</v>
      </c>
      <c r="G3516" s="67" t="s">
        <v>998</v>
      </c>
      <c r="H3516" s="67" t="s">
        <v>1006</v>
      </c>
      <c r="I3516" s="67" t="str">
        <f>listmun[[#This Row],[cod_dane]]&amp;"-"&amp;listmun[[#This Row],[año]]</f>
        <v>15087-2021</v>
      </c>
    </row>
    <row r="3517" spans="1:9" x14ac:dyDescent="0.3">
      <c r="A3517" s="1">
        <v>219015090</v>
      </c>
      <c r="B3517" s="67" t="s">
        <v>182</v>
      </c>
      <c r="C3517" s="67">
        <v>15090</v>
      </c>
      <c r="D3517" s="67" t="s">
        <v>179</v>
      </c>
      <c r="E3517" s="67">
        <v>2021</v>
      </c>
      <c r="F3517" s="67">
        <v>1645</v>
      </c>
      <c r="G3517" s="67" t="s">
        <v>998</v>
      </c>
      <c r="H3517" s="67" t="s">
        <v>1006</v>
      </c>
      <c r="I3517" s="67" t="str">
        <f>listmun[[#This Row],[cod_dane]]&amp;"-"&amp;listmun[[#This Row],[año]]</f>
        <v>15090-2021</v>
      </c>
    </row>
    <row r="3518" spans="1:9" x14ac:dyDescent="0.3">
      <c r="A3518" s="1">
        <v>219215092</v>
      </c>
      <c r="B3518" s="67" t="s">
        <v>183</v>
      </c>
      <c r="C3518" s="67">
        <v>15092</v>
      </c>
      <c r="D3518" s="67" t="s">
        <v>179</v>
      </c>
      <c r="E3518" s="67">
        <v>2021</v>
      </c>
      <c r="F3518" s="67">
        <v>1995</v>
      </c>
      <c r="G3518" s="67" t="s">
        <v>998</v>
      </c>
      <c r="H3518" s="67" t="s">
        <v>1006</v>
      </c>
      <c r="I3518" s="67" t="str">
        <f>listmun[[#This Row],[cod_dane]]&amp;"-"&amp;listmun[[#This Row],[año]]</f>
        <v>15092-2021</v>
      </c>
    </row>
    <row r="3519" spans="1:9" x14ac:dyDescent="0.3">
      <c r="A3519" s="1">
        <v>219715097</v>
      </c>
      <c r="B3519" s="67" t="s">
        <v>184</v>
      </c>
      <c r="C3519" s="67">
        <v>15097</v>
      </c>
      <c r="D3519" s="67" t="s">
        <v>179</v>
      </c>
      <c r="E3519" s="67">
        <v>2021</v>
      </c>
      <c r="F3519" s="67">
        <v>5263</v>
      </c>
      <c r="G3519" s="67" t="s">
        <v>998</v>
      </c>
      <c r="H3519" s="67" t="s">
        <v>1006</v>
      </c>
      <c r="I3519" s="67" t="str">
        <f>listmun[[#This Row],[cod_dane]]&amp;"-"&amp;listmun[[#This Row],[año]]</f>
        <v>15097-2021</v>
      </c>
    </row>
    <row r="3520" spans="1:9" x14ac:dyDescent="0.3">
      <c r="A3520" s="1">
        <v>210415104</v>
      </c>
      <c r="B3520" s="67" t="s">
        <v>179</v>
      </c>
      <c r="C3520" s="67">
        <v>15104</v>
      </c>
      <c r="D3520" s="67" t="s">
        <v>179</v>
      </c>
      <c r="E3520" s="67">
        <v>2021</v>
      </c>
      <c r="F3520" s="67">
        <v>5287</v>
      </c>
      <c r="G3520" s="67" t="s">
        <v>998</v>
      </c>
      <c r="H3520" s="67" t="s">
        <v>1006</v>
      </c>
      <c r="I3520" s="67" t="str">
        <f>listmun[[#This Row],[cod_dane]]&amp;"-"&amp;listmun[[#This Row],[año]]</f>
        <v>15104-2021</v>
      </c>
    </row>
    <row r="3521" spans="1:9" x14ac:dyDescent="0.3">
      <c r="A3521" s="1">
        <v>210615106</v>
      </c>
      <c r="B3521" s="67" t="s">
        <v>1367</v>
      </c>
      <c r="C3521" s="67">
        <v>15106</v>
      </c>
      <c r="D3521" s="67" t="s">
        <v>179</v>
      </c>
      <c r="E3521" s="67">
        <v>2021</v>
      </c>
      <c r="F3521" s="67">
        <v>2237</v>
      </c>
      <c r="G3521" s="67" t="s">
        <v>998</v>
      </c>
      <c r="H3521" s="67" t="s">
        <v>1006</v>
      </c>
      <c r="I3521" s="67" t="str">
        <f>listmun[[#This Row],[cod_dane]]&amp;"-"&amp;listmun[[#This Row],[año]]</f>
        <v>15106-2021</v>
      </c>
    </row>
    <row r="3522" spans="1:9" x14ac:dyDescent="0.3">
      <c r="A3522" s="1">
        <v>210915109</v>
      </c>
      <c r="B3522" s="67" t="s">
        <v>1396</v>
      </c>
      <c r="C3522" s="67">
        <v>15109</v>
      </c>
      <c r="D3522" s="67" t="s">
        <v>179</v>
      </c>
      <c r="E3522" s="67">
        <v>2021</v>
      </c>
      <c r="F3522" s="67">
        <v>4549</v>
      </c>
      <c r="G3522" s="67" t="s">
        <v>998</v>
      </c>
      <c r="H3522" s="67" t="s">
        <v>1006</v>
      </c>
      <c r="I3522" s="67" t="str">
        <f>listmun[[#This Row],[cod_dane]]&amp;"-"&amp;listmun[[#This Row],[año]]</f>
        <v>15109-2021</v>
      </c>
    </row>
    <row r="3523" spans="1:9" x14ac:dyDescent="0.3">
      <c r="A3523" s="1">
        <v>211415114</v>
      </c>
      <c r="B3523" s="67" t="s">
        <v>185</v>
      </c>
      <c r="C3523" s="67">
        <v>15114</v>
      </c>
      <c r="D3523" s="67" t="s">
        <v>179</v>
      </c>
      <c r="E3523" s="67">
        <v>2021</v>
      </c>
      <c r="F3523" s="67">
        <v>1164</v>
      </c>
      <c r="G3523" s="67" t="s">
        <v>998</v>
      </c>
      <c r="H3523" s="67" t="s">
        <v>1006</v>
      </c>
      <c r="I3523" s="67" t="str">
        <f>listmun[[#This Row],[cod_dane]]&amp;"-"&amp;listmun[[#This Row],[año]]</f>
        <v>15114-2021</v>
      </c>
    </row>
    <row r="3524" spans="1:9" x14ac:dyDescent="0.3">
      <c r="A3524" s="1">
        <v>213115131</v>
      </c>
      <c r="B3524" s="67" t="s">
        <v>291</v>
      </c>
      <c r="C3524" s="67">
        <v>15131</v>
      </c>
      <c r="D3524" s="67" t="s">
        <v>179</v>
      </c>
      <c r="E3524" s="67">
        <v>2021</v>
      </c>
      <c r="F3524" s="67">
        <v>3223</v>
      </c>
      <c r="G3524" s="67" t="s">
        <v>998</v>
      </c>
      <c r="H3524" s="67" t="s">
        <v>1006</v>
      </c>
      <c r="I3524" s="67" t="str">
        <f>listmun[[#This Row],[cod_dane]]&amp;"-"&amp;listmun[[#This Row],[año]]</f>
        <v>15131-2021</v>
      </c>
    </row>
    <row r="3525" spans="1:9" x14ac:dyDescent="0.3">
      <c r="A3525" s="1">
        <v>213515135</v>
      </c>
      <c r="B3525" s="67" t="s">
        <v>186</v>
      </c>
      <c r="C3525" s="67">
        <v>15135</v>
      </c>
      <c r="D3525" s="67" t="s">
        <v>179</v>
      </c>
      <c r="E3525" s="67">
        <v>2021</v>
      </c>
      <c r="F3525" s="67">
        <v>3189</v>
      </c>
      <c r="G3525" s="67" t="s">
        <v>998</v>
      </c>
      <c r="H3525" s="67" t="s">
        <v>1006</v>
      </c>
      <c r="I3525" s="67" t="str">
        <f>listmun[[#This Row],[cod_dane]]&amp;"-"&amp;listmun[[#This Row],[año]]</f>
        <v>15135-2021</v>
      </c>
    </row>
    <row r="3526" spans="1:9" x14ac:dyDescent="0.3">
      <c r="A3526" s="1">
        <v>216215162</v>
      </c>
      <c r="B3526" s="67" t="s">
        <v>187</v>
      </c>
      <c r="C3526" s="67">
        <v>15162</v>
      </c>
      <c r="D3526" s="67" t="s">
        <v>179</v>
      </c>
      <c r="E3526" s="67">
        <v>2021</v>
      </c>
      <c r="F3526" s="67">
        <v>3830</v>
      </c>
      <c r="G3526" s="67" t="s">
        <v>998</v>
      </c>
      <c r="H3526" s="67" t="s">
        <v>1006</v>
      </c>
      <c r="I3526" s="67" t="str">
        <f>listmun[[#This Row],[cod_dane]]&amp;"-"&amp;listmun[[#This Row],[año]]</f>
        <v>15162-2021</v>
      </c>
    </row>
    <row r="3527" spans="1:9" x14ac:dyDescent="0.3">
      <c r="A3527" s="1">
        <v>217215172</v>
      </c>
      <c r="B3527" s="67" t="s">
        <v>188</v>
      </c>
      <c r="C3527" s="67">
        <v>15172</v>
      </c>
      <c r="D3527" s="67" t="s">
        <v>179</v>
      </c>
      <c r="E3527" s="67">
        <v>2021</v>
      </c>
      <c r="F3527" s="67">
        <v>3295</v>
      </c>
      <c r="G3527" s="67" t="s">
        <v>998</v>
      </c>
      <c r="H3527" s="67" t="s">
        <v>1006</v>
      </c>
      <c r="I3527" s="67" t="str">
        <f>listmun[[#This Row],[cod_dane]]&amp;"-"&amp;listmun[[#This Row],[año]]</f>
        <v>15172-2021</v>
      </c>
    </row>
    <row r="3528" spans="1:9" x14ac:dyDescent="0.3">
      <c r="A3528" s="1">
        <v>217615176</v>
      </c>
      <c r="B3528" s="67" t="s">
        <v>189</v>
      </c>
      <c r="C3528" s="67">
        <v>15176</v>
      </c>
      <c r="D3528" s="67" t="s">
        <v>179</v>
      </c>
      <c r="E3528" s="67">
        <v>2021</v>
      </c>
      <c r="F3528" s="67">
        <v>58918</v>
      </c>
      <c r="G3528" s="67" t="s">
        <v>996</v>
      </c>
      <c r="H3528" s="67" t="s">
        <v>1006</v>
      </c>
      <c r="I3528" s="67" t="str">
        <f>listmun[[#This Row],[cod_dane]]&amp;"-"&amp;listmun[[#This Row],[año]]</f>
        <v>15176-2021</v>
      </c>
    </row>
    <row r="3529" spans="1:9" x14ac:dyDescent="0.3">
      <c r="A3529" s="1">
        <v>213215232</v>
      </c>
      <c r="B3529" s="67" t="s">
        <v>190</v>
      </c>
      <c r="C3529" s="67">
        <v>15232</v>
      </c>
      <c r="D3529" s="67" t="s">
        <v>179</v>
      </c>
      <c r="E3529" s="67">
        <v>2021</v>
      </c>
      <c r="F3529" s="67">
        <v>4853</v>
      </c>
      <c r="G3529" s="67" t="s">
        <v>998</v>
      </c>
      <c r="H3529" s="67" t="s">
        <v>1006</v>
      </c>
      <c r="I3529" s="67" t="str">
        <f>listmun[[#This Row],[cod_dane]]&amp;"-"&amp;listmun[[#This Row],[año]]</f>
        <v>15232-2021</v>
      </c>
    </row>
    <row r="3530" spans="1:9" x14ac:dyDescent="0.3">
      <c r="A3530" s="1">
        <v>218015180</v>
      </c>
      <c r="B3530" s="67" t="s">
        <v>191</v>
      </c>
      <c r="C3530" s="67">
        <v>15180</v>
      </c>
      <c r="D3530" s="67" t="s">
        <v>179</v>
      </c>
      <c r="E3530" s="67">
        <v>2021</v>
      </c>
      <c r="F3530" s="67">
        <v>4063</v>
      </c>
      <c r="G3530" s="67" t="s">
        <v>998</v>
      </c>
      <c r="H3530" s="67" t="s">
        <v>1006</v>
      </c>
      <c r="I3530" s="67" t="str">
        <f>listmun[[#This Row],[cod_dane]]&amp;"-"&amp;listmun[[#This Row],[año]]</f>
        <v>15180-2021</v>
      </c>
    </row>
    <row r="3531" spans="1:9" x14ac:dyDescent="0.3">
      <c r="A3531" s="1">
        <v>218315183</v>
      </c>
      <c r="B3531" s="67" t="s">
        <v>192</v>
      </c>
      <c r="C3531" s="67">
        <v>15183</v>
      </c>
      <c r="D3531" s="67" t="s">
        <v>179</v>
      </c>
      <c r="E3531" s="67">
        <v>2021</v>
      </c>
      <c r="F3531" s="67">
        <v>8135</v>
      </c>
      <c r="G3531" s="67" t="s">
        <v>998</v>
      </c>
      <c r="H3531" s="67" t="s">
        <v>1006</v>
      </c>
      <c r="I3531" s="67" t="str">
        <f>listmun[[#This Row],[cod_dane]]&amp;"-"&amp;listmun[[#This Row],[año]]</f>
        <v>15183-2021</v>
      </c>
    </row>
    <row r="3532" spans="1:9" x14ac:dyDescent="0.3">
      <c r="A3532" s="1">
        <v>218515185</v>
      </c>
      <c r="B3532" s="67" t="s">
        <v>193</v>
      </c>
      <c r="C3532" s="67">
        <v>15185</v>
      </c>
      <c r="D3532" s="67" t="s">
        <v>179</v>
      </c>
      <c r="E3532" s="67">
        <v>2021</v>
      </c>
      <c r="F3532" s="67">
        <v>6038</v>
      </c>
      <c r="G3532" s="67" t="s">
        <v>998</v>
      </c>
      <c r="H3532" s="67" t="s">
        <v>1006</v>
      </c>
      <c r="I3532" s="67" t="str">
        <f>listmun[[#This Row],[cod_dane]]&amp;"-"&amp;listmun[[#This Row],[año]]</f>
        <v>15185-2021</v>
      </c>
    </row>
    <row r="3533" spans="1:9" x14ac:dyDescent="0.3">
      <c r="A3533" s="1">
        <v>218715187</v>
      </c>
      <c r="B3533" s="67" t="s">
        <v>194</v>
      </c>
      <c r="C3533" s="67">
        <v>15187</v>
      </c>
      <c r="D3533" s="67" t="s">
        <v>179</v>
      </c>
      <c r="E3533" s="67">
        <v>2021</v>
      </c>
      <c r="F3533" s="67">
        <v>2913</v>
      </c>
      <c r="G3533" s="67" t="s">
        <v>998</v>
      </c>
      <c r="H3533" s="67" t="s">
        <v>1006</v>
      </c>
      <c r="I3533" s="67" t="str">
        <f>listmun[[#This Row],[cod_dane]]&amp;"-"&amp;listmun[[#This Row],[año]]</f>
        <v>15187-2021</v>
      </c>
    </row>
    <row r="3534" spans="1:9" x14ac:dyDescent="0.3">
      <c r="A3534" s="1">
        <v>213615236</v>
      </c>
      <c r="B3534" s="67" t="s">
        <v>195</v>
      </c>
      <c r="C3534" s="67">
        <v>15236</v>
      </c>
      <c r="D3534" s="67" t="s">
        <v>179</v>
      </c>
      <c r="E3534" s="67">
        <v>2021</v>
      </c>
      <c r="F3534" s="67">
        <v>2572</v>
      </c>
      <c r="G3534" s="67" t="s">
        <v>998</v>
      </c>
      <c r="H3534" s="67" t="s">
        <v>1006</v>
      </c>
      <c r="I3534" s="67" t="str">
        <f>listmun[[#This Row],[cod_dane]]&amp;"-"&amp;listmun[[#This Row],[año]]</f>
        <v>15236-2021</v>
      </c>
    </row>
    <row r="3535" spans="1:9" x14ac:dyDescent="0.3">
      <c r="A3535" s="1">
        <v>218915189</v>
      </c>
      <c r="B3535" s="67" t="s">
        <v>1397</v>
      </c>
      <c r="C3535" s="67">
        <v>15189</v>
      </c>
      <c r="D3535" s="67" t="s">
        <v>179</v>
      </c>
      <c r="E3535" s="67">
        <v>2021</v>
      </c>
      <c r="F3535" s="67">
        <v>4780</v>
      </c>
      <c r="G3535" s="67" t="s">
        <v>998</v>
      </c>
      <c r="H3535" s="67" t="s">
        <v>1006</v>
      </c>
      <c r="I3535" s="67" t="str">
        <f>listmun[[#This Row],[cod_dane]]&amp;"-"&amp;listmun[[#This Row],[año]]</f>
        <v>15189-2021</v>
      </c>
    </row>
    <row r="3536" spans="1:9" x14ac:dyDescent="0.3">
      <c r="A3536" s="1">
        <v>210415204</v>
      </c>
      <c r="B3536" s="67" t="s">
        <v>196</v>
      </c>
      <c r="C3536" s="67">
        <v>15204</v>
      </c>
      <c r="D3536" s="67" t="s">
        <v>179</v>
      </c>
      <c r="E3536" s="67">
        <v>2021</v>
      </c>
      <c r="F3536" s="67">
        <v>13615</v>
      </c>
      <c r="G3536" s="67" t="s">
        <v>998</v>
      </c>
      <c r="H3536" s="67" t="s">
        <v>1006</v>
      </c>
      <c r="I3536" s="67" t="str">
        <f>listmun[[#This Row],[cod_dane]]&amp;"-"&amp;listmun[[#This Row],[año]]</f>
        <v>15204-2021</v>
      </c>
    </row>
    <row r="3537" spans="1:9" x14ac:dyDescent="0.3">
      <c r="A3537" s="1">
        <v>211215212</v>
      </c>
      <c r="B3537" s="67" t="s">
        <v>197</v>
      </c>
      <c r="C3537" s="67">
        <v>15212</v>
      </c>
      <c r="D3537" s="67" t="s">
        <v>179</v>
      </c>
      <c r="E3537" s="67">
        <v>2021</v>
      </c>
      <c r="F3537" s="67">
        <v>3712</v>
      </c>
      <c r="G3537" s="67" t="s">
        <v>998</v>
      </c>
      <c r="H3537" s="67" t="s">
        <v>1006</v>
      </c>
      <c r="I3537" s="67" t="str">
        <f>listmun[[#This Row],[cod_dane]]&amp;"-"&amp;listmun[[#This Row],[año]]</f>
        <v>15212-2021</v>
      </c>
    </row>
    <row r="3538" spans="1:9" x14ac:dyDescent="0.3">
      <c r="A3538" s="1">
        <v>211515215</v>
      </c>
      <c r="B3538" s="67" t="s">
        <v>198</v>
      </c>
      <c r="C3538" s="67">
        <v>15215</v>
      </c>
      <c r="D3538" s="67" t="s">
        <v>179</v>
      </c>
      <c r="E3538" s="67">
        <v>2021</v>
      </c>
      <c r="F3538" s="67">
        <v>2595</v>
      </c>
      <c r="G3538" s="67" t="s">
        <v>998</v>
      </c>
      <c r="H3538" s="67" t="s">
        <v>1006</v>
      </c>
      <c r="I3538" s="67" t="str">
        <f>listmun[[#This Row],[cod_dane]]&amp;"-"&amp;listmun[[#This Row],[año]]</f>
        <v>15215-2021</v>
      </c>
    </row>
    <row r="3539" spans="1:9" x14ac:dyDescent="0.3">
      <c r="A3539" s="1">
        <v>211815218</v>
      </c>
      <c r="B3539" s="67" t="s">
        <v>199</v>
      </c>
      <c r="C3539" s="67">
        <v>15218</v>
      </c>
      <c r="D3539" s="67" t="s">
        <v>179</v>
      </c>
      <c r="E3539" s="67">
        <v>2021</v>
      </c>
      <c r="F3539" s="67">
        <v>2854</v>
      </c>
      <c r="G3539" s="67" t="s">
        <v>998</v>
      </c>
      <c r="H3539" s="67" t="s">
        <v>1006</v>
      </c>
      <c r="I3539" s="67" t="str">
        <f>listmun[[#This Row],[cod_dane]]&amp;"-"&amp;listmun[[#This Row],[año]]</f>
        <v>15218-2021</v>
      </c>
    </row>
    <row r="3540" spans="1:9" x14ac:dyDescent="0.3">
      <c r="A3540" s="1">
        <v>212315223</v>
      </c>
      <c r="B3540" s="67" t="s">
        <v>200</v>
      </c>
      <c r="C3540" s="67">
        <v>15223</v>
      </c>
      <c r="D3540" s="67" t="s">
        <v>179</v>
      </c>
      <c r="E3540" s="67">
        <v>2021</v>
      </c>
      <c r="F3540" s="67">
        <v>10944</v>
      </c>
      <c r="G3540" s="67" t="s">
        <v>998</v>
      </c>
      <c r="H3540" s="67" t="s">
        <v>1006</v>
      </c>
      <c r="I3540" s="67" t="str">
        <f>listmun[[#This Row],[cod_dane]]&amp;"-"&amp;listmun[[#This Row],[año]]</f>
        <v>15223-2021</v>
      </c>
    </row>
    <row r="3541" spans="1:9" x14ac:dyDescent="0.3">
      <c r="A3541" s="1">
        <v>212415224</v>
      </c>
      <c r="B3541" s="67" t="s">
        <v>201</v>
      </c>
      <c r="C3541" s="67">
        <v>15224</v>
      </c>
      <c r="D3541" s="67" t="s">
        <v>179</v>
      </c>
      <c r="E3541" s="67">
        <v>2021</v>
      </c>
      <c r="F3541" s="67">
        <v>3876</v>
      </c>
      <c r="G3541" s="67" t="s">
        <v>998</v>
      </c>
      <c r="H3541" s="67" t="s">
        <v>1006</v>
      </c>
      <c r="I3541" s="67" t="str">
        <f>listmun[[#This Row],[cod_dane]]&amp;"-"&amp;listmun[[#This Row],[año]]</f>
        <v>15224-2021</v>
      </c>
    </row>
    <row r="3542" spans="1:9" x14ac:dyDescent="0.3">
      <c r="A3542" s="1">
        <v>212615226</v>
      </c>
      <c r="B3542" s="67" t="s">
        <v>202</v>
      </c>
      <c r="C3542" s="67">
        <v>15226</v>
      </c>
      <c r="D3542" s="67" t="s">
        <v>179</v>
      </c>
      <c r="E3542" s="67">
        <v>2021</v>
      </c>
      <c r="F3542" s="67">
        <v>1873</v>
      </c>
      <c r="G3542" s="67" t="s">
        <v>998</v>
      </c>
      <c r="H3542" s="67" t="s">
        <v>1006</v>
      </c>
      <c r="I3542" s="67" t="str">
        <f>listmun[[#This Row],[cod_dane]]&amp;"-"&amp;listmun[[#This Row],[año]]</f>
        <v>15226-2021</v>
      </c>
    </row>
    <row r="3543" spans="1:9" x14ac:dyDescent="0.3">
      <c r="A3543" s="1">
        <v>213815238</v>
      </c>
      <c r="B3543" s="67" t="s">
        <v>203</v>
      </c>
      <c r="C3543" s="67">
        <v>15238</v>
      </c>
      <c r="D3543" s="67" t="s">
        <v>179</v>
      </c>
      <c r="E3543" s="67">
        <v>2021</v>
      </c>
      <c r="F3543" s="67">
        <v>128898</v>
      </c>
      <c r="G3543" s="67" t="s">
        <v>1000</v>
      </c>
      <c r="H3543" s="67" t="s">
        <v>1006</v>
      </c>
      <c r="I3543" s="67" t="str">
        <f>listmun[[#This Row],[cod_dane]]&amp;"-"&amp;listmun[[#This Row],[año]]</f>
        <v>15238-2021</v>
      </c>
    </row>
    <row r="3544" spans="1:9" x14ac:dyDescent="0.3">
      <c r="A3544" s="1">
        <v>214415244</v>
      </c>
      <c r="B3544" s="67" t="s">
        <v>204</v>
      </c>
      <c r="C3544" s="67">
        <v>15244</v>
      </c>
      <c r="D3544" s="67" t="s">
        <v>179</v>
      </c>
      <c r="E3544" s="67">
        <v>2021</v>
      </c>
      <c r="F3544" s="67">
        <v>4298</v>
      </c>
      <c r="G3544" s="67" t="s">
        <v>998</v>
      </c>
      <c r="H3544" s="67" t="s">
        <v>1006</v>
      </c>
      <c r="I3544" s="67" t="str">
        <f>listmun[[#This Row],[cod_dane]]&amp;"-"&amp;listmun[[#This Row],[año]]</f>
        <v>15244-2021</v>
      </c>
    </row>
    <row r="3545" spans="1:9" x14ac:dyDescent="0.3">
      <c r="A3545" s="1">
        <v>214815248</v>
      </c>
      <c r="B3545" s="67" t="s">
        <v>205</v>
      </c>
      <c r="C3545" s="67">
        <v>15248</v>
      </c>
      <c r="D3545" s="67" t="s">
        <v>179</v>
      </c>
      <c r="E3545" s="67">
        <v>2021</v>
      </c>
      <c r="F3545" s="67">
        <v>3141</v>
      </c>
      <c r="G3545" s="67" t="s">
        <v>998</v>
      </c>
      <c r="H3545" s="67" t="s">
        <v>1006</v>
      </c>
      <c r="I3545" s="67" t="str">
        <f>listmun[[#This Row],[cod_dane]]&amp;"-"&amp;listmun[[#This Row],[año]]</f>
        <v>15248-2021</v>
      </c>
    </row>
    <row r="3546" spans="1:9" x14ac:dyDescent="0.3">
      <c r="A3546" s="1">
        <v>217215272</v>
      </c>
      <c r="B3546" s="67" t="s">
        <v>206</v>
      </c>
      <c r="C3546" s="67">
        <v>15272</v>
      </c>
      <c r="D3546" s="67" t="s">
        <v>179</v>
      </c>
      <c r="E3546" s="67">
        <v>2021</v>
      </c>
      <c r="F3546" s="67">
        <v>6961</v>
      </c>
      <c r="G3546" s="67" t="s">
        <v>998</v>
      </c>
      <c r="H3546" s="67" t="s">
        <v>1006</v>
      </c>
      <c r="I3546" s="67" t="str">
        <f>listmun[[#This Row],[cod_dane]]&amp;"-"&amp;listmun[[#This Row],[año]]</f>
        <v>15272-2021</v>
      </c>
    </row>
    <row r="3547" spans="1:9" x14ac:dyDescent="0.3">
      <c r="A3547" s="1">
        <v>217615276</v>
      </c>
      <c r="B3547" s="67" t="s">
        <v>207</v>
      </c>
      <c r="C3547" s="67">
        <v>15276</v>
      </c>
      <c r="D3547" s="67" t="s">
        <v>179</v>
      </c>
      <c r="E3547" s="67">
        <v>2021</v>
      </c>
      <c r="F3547" s="67">
        <v>3362</v>
      </c>
      <c r="G3547" s="67" t="s">
        <v>998</v>
      </c>
      <c r="H3547" s="67" t="s">
        <v>1006</v>
      </c>
      <c r="I3547" s="67" t="str">
        <f>listmun[[#This Row],[cod_dane]]&amp;"-"&amp;listmun[[#This Row],[año]]</f>
        <v>15276-2021</v>
      </c>
    </row>
    <row r="3548" spans="1:9" x14ac:dyDescent="0.3">
      <c r="A3548" s="1">
        <v>219315293</v>
      </c>
      <c r="B3548" s="67" t="s">
        <v>208</v>
      </c>
      <c r="C3548" s="67">
        <v>15293</v>
      </c>
      <c r="D3548" s="67" t="s">
        <v>179</v>
      </c>
      <c r="E3548" s="67">
        <v>2021</v>
      </c>
      <c r="F3548" s="67">
        <v>2857</v>
      </c>
      <c r="G3548" s="67" t="s">
        <v>998</v>
      </c>
      <c r="H3548" s="67" t="s">
        <v>1006</v>
      </c>
      <c r="I3548" s="67" t="str">
        <f>listmun[[#This Row],[cod_dane]]&amp;"-"&amp;listmun[[#This Row],[año]]</f>
        <v>15293-2021</v>
      </c>
    </row>
    <row r="3549" spans="1:9" x14ac:dyDescent="0.3">
      <c r="A3549" s="1">
        <v>219615296</v>
      </c>
      <c r="B3549" s="67" t="s">
        <v>209</v>
      </c>
      <c r="C3549" s="67">
        <v>15296</v>
      </c>
      <c r="D3549" s="67" t="s">
        <v>179</v>
      </c>
      <c r="E3549" s="67">
        <v>2021</v>
      </c>
      <c r="F3549" s="67">
        <v>5028</v>
      </c>
      <c r="G3549" s="67" t="s">
        <v>998</v>
      </c>
      <c r="H3549" s="67" t="s">
        <v>1006</v>
      </c>
      <c r="I3549" s="67" t="str">
        <f>listmun[[#This Row],[cod_dane]]&amp;"-"&amp;listmun[[#This Row],[año]]</f>
        <v>15296-2021</v>
      </c>
    </row>
    <row r="3550" spans="1:9" x14ac:dyDescent="0.3">
      <c r="A3550" s="1">
        <v>219915299</v>
      </c>
      <c r="B3550" s="67" t="s">
        <v>210</v>
      </c>
      <c r="C3550" s="67">
        <v>15299</v>
      </c>
      <c r="D3550" s="67" t="s">
        <v>179</v>
      </c>
      <c r="E3550" s="67">
        <v>2021</v>
      </c>
      <c r="F3550" s="67">
        <v>18793</v>
      </c>
      <c r="G3550" s="67" t="s">
        <v>998</v>
      </c>
      <c r="H3550" s="67" t="s">
        <v>1006</v>
      </c>
      <c r="I3550" s="67" t="str">
        <f>listmun[[#This Row],[cod_dane]]&amp;"-"&amp;listmun[[#This Row],[año]]</f>
        <v>15299-2021</v>
      </c>
    </row>
    <row r="3551" spans="1:9" x14ac:dyDescent="0.3">
      <c r="A3551" s="1">
        <v>211715317</v>
      </c>
      <c r="B3551" s="67" t="s">
        <v>211</v>
      </c>
      <c r="C3551" s="67">
        <v>15317</v>
      </c>
      <c r="D3551" s="67" t="s">
        <v>179</v>
      </c>
      <c r="E3551" s="67">
        <v>2021</v>
      </c>
      <c r="F3551" s="67">
        <v>1907</v>
      </c>
      <c r="G3551" s="67" t="s">
        <v>998</v>
      </c>
      <c r="H3551" s="67" t="s">
        <v>1006</v>
      </c>
      <c r="I3551" s="67" t="str">
        <f>listmun[[#This Row],[cod_dane]]&amp;"-"&amp;listmun[[#This Row],[año]]</f>
        <v>15317-2021</v>
      </c>
    </row>
    <row r="3552" spans="1:9" x14ac:dyDescent="0.3">
      <c r="A3552" s="1">
        <v>212215322</v>
      </c>
      <c r="B3552" s="67" t="s">
        <v>212</v>
      </c>
      <c r="C3552" s="67">
        <v>15322</v>
      </c>
      <c r="D3552" s="67" t="s">
        <v>179</v>
      </c>
      <c r="E3552" s="67">
        <v>2021</v>
      </c>
      <c r="F3552" s="67">
        <v>11161</v>
      </c>
      <c r="G3552" s="67" t="s">
        <v>998</v>
      </c>
      <c r="H3552" s="67" t="s">
        <v>1006</v>
      </c>
      <c r="I3552" s="67" t="str">
        <f>listmun[[#This Row],[cod_dane]]&amp;"-"&amp;listmun[[#This Row],[año]]</f>
        <v>15322-2021</v>
      </c>
    </row>
    <row r="3553" spans="1:9" x14ac:dyDescent="0.3">
      <c r="A3553" s="1">
        <v>212515325</v>
      </c>
      <c r="B3553" s="67" t="s">
        <v>213</v>
      </c>
      <c r="C3553" s="67">
        <v>15325</v>
      </c>
      <c r="D3553" s="67" t="s">
        <v>179</v>
      </c>
      <c r="E3553" s="67">
        <v>2021</v>
      </c>
      <c r="F3553" s="67">
        <v>3425</v>
      </c>
      <c r="G3553" s="67" t="s">
        <v>998</v>
      </c>
      <c r="H3553" s="67" t="s">
        <v>1006</v>
      </c>
      <c r="I3553" s="67" t="str">
        <f>listmun[[#This Row],[cod_dane]]&amp;"-"&amp;listmun[[#This Row],[año]]</f>
        <v>15325-2021</v>
      </c>
    </row>
    <row r="3554" spans="1:9" x14ac:dyDescent="0.3">
      <c r="A3554" s="1">
        <v>213215332</v>
      </c>
      <c r="B3554" s="67" t="s">
        <v>214</v>
      </c>
      <c r="C3554" s="67">
        <v>15332</v>
      </c>
      <c r="D3554" s="67" t="s">
        <v>179</v>
      </c>
      <c r="E3554" s="67">
        <v>2021</v>
      </c>
      <c r="F3554" s="67">
        <v>4402</v>
      </c>
      <c r="G3554" s="67" t="s">
        <v>998</v>
      </c>
      <c r="H3554" s="67" t="s">
        <v>1006</v>
      </c>
      <c r="I3554" s="67" t="str">
        <f>listmun[[#This Row],[cod_dane]]&amp;"-"&amp;listmun[[#This Row],[año]]</f>
        <v>15332-2021</v>
      </c>
    </row>
    <row r="3555" spans="1:9" x14ac:dyDescent="0.3">
      <c r="A3555" s="1">
        <v>216215362</v>
      </c>
      <c r="B3555" s="67" t="s">
        <v>215</v>
      </c>
      <c r="C3555" s="67">
        <v>15362</v>
      </c>
      <c r="D3555" s="67" t="s">
        <v>179</v>
      </c>
      <c r="E3555" s="67">
        <v>2021</v>
      </c>
      <c r="F3555" s="67">
        <v>2032</v>
      </c>
      <c r="G3555" s="67" t="s">
        <v>998</v>
      </c>
      <c r="H3555" s="67" t="s">
        <v>1006</v>
      </c>
      <c r="I3555" s="67" t="str">
        <f>listmun[[#This Row],[cod_dane]]&amp;"-"&amp;listmun[[#This Row],[año]]</f>
        <v>15362-2021</v>
      </c>
    </row>
    <row r="3556" spans="1:9" x14ac:dyDescent="0.3">
      <c r="A3556" s="1">
        <v>216715367</v>
      </c>
      <c r="B3556" s="67" t="s">
        <v>216</v>
      </c>
      <c r="C3556" s="67">
        <v>15367</v>
      </c>
      <c r="D3556" s="67" t="s">
        <v>179</v>
      </c>
      <c r="E3556" s="67">
        <v>2021</v>
      </c>
      <c r="F3556" s="67">
        <v>7508</v>
      </c>
      <c r="G3556" s="67" t="s">
        <v>998</v>
      </c>
      <c r="H3556" s="67" t="s">
        <v>1006</v>
      </c>
      <c r="I3556" s="67" t="str">
        <f>listmun[[#This Row],[cod_dane]]&amp;"-"&amp;listmun[[#This Row],[año]]</f>
        <v>15367-2021</v>
      </c>
    </row>
    <row r="3557" spans="1:9" x14ac:dyDescent="0.3">
      <c r="A3557" s="1">
        <v>216815368</v>
      </c>
      <c r="B3557" s="67" t="s">
        <v>1373</v>
      </c>
      <c r="C3557" s="67">
        <v>15368</v>
      </c>
      <c r="D3557" s="67" t="s">
        <v>179</v>
      </c>
      <c r="E3557" s="67">
        <v>2021</v>
      </c>
      <c r="F3557" s="67">
        <v>4032</v>
      </c>
      <c r="G3557" s="67" t="s">
        <v>998</v>
      </c>
      <c r="H3557" s="67" t="s">
        <v>1006</v>
      </c>
      <c r="I3557" s="67" t="str">
        <f>listmun[[#This Row],[cod_dane]]&amp;"-"&amp;listmun[[#This Row],[año]]</f>
        <v>15368-2021</v>
      </c>
    </row>
    <row r="3558" spans="1:9" x14ac:dyDescent="0.3">
      <c r="A3558" s="1">
        <v>218015380</v>
      </c>
      <c r="B3558" s="67" t="s">
        <v>217</v>
      </c>
      <c r="C3558" s="67">
        <v>15380</v>
      </c>
      <c r="D3558" s="67" t="s">
        <v>179</v>
      </c>
      <c r="E3558" s="67">
        <v>2021</v>
      </c>
      <c r="F3558" s="67">
        <v>2757</v>
      </c>
      <c r="G3558" s="67" t="s">
        <v>998</v>
      </c>
      <c r="H3558" s="67" t="s">
        <v>1006</v>
      </c>
      <c r="I3558" s="67" t="str">
        <f>listmun[[#This Row],[cod_dane]]&amp;"-"&amp;listmun[[#This Row],[año]]</f>
        <v>15380-2021</v>
      </c>
    </row>
    <row r="3559" spans="1:9" x14ac:dyDescent="0.3">
      <c r="A3559" s="1">
        <v>210315403</v>
      </c>
      <c r="B3559" s="67" t="s">
        <v>218</v>
      </c>
      <c r="C3559" s="67">
        <v>15403</v>
      </c>
      <c r="D3559" s="67" t="s">
        <v>179</v>
      </c>
      <c r="E3559" s="67">
        <v>2021</v>
      </c>
      <c r="F3559" s="67">
        <v>3118</v>
      </c>
      <c r="G3559" s="67" t="s">
        <v>998</v>
      </c>
      <c r="H3559" s="67" t="s">
        <v>1006</v>
      </c>
      <c r="I3559" s="67" t="str">
        <f>listmun[[#This Row],[cod_dane]]&amp;"-"&amp;listmun[[#This Row],[año]]</f>
        <v>15403-2021</v>
      </c>
    </row>
    <row r="3560" spans="1:9" x14ac:dyDescent="0.3">
      <c r="A3560" s="1">
        <v>210115401</v>
      </c>
      <c r="B3560" s="67" t="s">
        <v>1398</v>
      </c>
      <c r="C3560" s="67">
        <v>15401</v>
      </c>
      <c r="D3560" s="67" t="s">
        <v>179</v>
      </c>
      <c r="E3560" s="67">
        <v>2021</v>
      </c>
      <c r="F3560" s="67">
        <v>1163</v>
      </c>
      <c r="G3560" s="67" t="s">
        <v>998</v>
      </c>
      <c r="H3560" s="67" t="s">
        <v>1006</v>
      </c>
      <c r="I3560" s="67" t="str">
        <f>listmun[[#This Row],[cod_dane]]&amp;"-"&amp;listmun[[#This Row],[año]]</f>
        <v>15401-2021</v>
      </c>
    </row>
    <row r="3561" spans="1:9" x14ac:dyDescent="0.3">
      <c r="A3561" s="1">
        <v>217715377</v>
      </c>
      <c r="B3561" s="67" t="s">
        <v>219</v>
      </c>
      <c r="C3561" s="67">
        <v>15377</v>
      </c>
      <c r="D3561" s="67" t="s">
        <v>179</v>
      </c>
      <c r="E3561" s="67">
        <v>2021</v>
      </c>
      <c r="F3561" s="67">
        <v>3615</v>
      </c>
      <c r="G3561" s="67" t="s">
        <v>998</v>
      </c>
      <c r="H3561" s="67" t="s">
        <v>1006</v>
      </c>
      <c r="I3561" s="67" t="str">
        <f>listmun[[#This Row],[cod_dane]]&amp;"-"&amp;listmun[[#This Row],[año]]</f>
        <v>15377-2021</v>
      </c>
    </row>
    <row r="3562" spans="1:9" x14ac:dyDescent="0.3">
      <c r="A3562" s="1">
        <v>212515425</v>
      </c>
      <c r="B3562" s="67" t="s">
        <v>220</v>
      </c>
      <c r="C3562" s="67">
        <v>15425</v>
      </c>
      <c r="D3562" s="67" t="s">
        <v>179</v>
      </c>
      <c r="E3562" s="67">
        <v>2021</v>
      </c>
      <c r="F3562" s="67">
        <v>5184</v>
      </c>
      <c r="G3562" s="67" t="s">
        <v>998</v>
      </c>
      <c r="H3562" s="67" t="s">
        <v>1006</v>
      </c>
      <c r="I3562" s="67" t="str">
        <f>listmun[[#This Row],[cod_dane]]&amp;"-"&amp;listmun[[#This Row],[año]]</f>
        <v>15425-2021</v>
      </c>
    </row>
    <row r="3563" spans="1:9" x14ac:dyDescent="0.3">
      <c r="A3563" s="1">
        <v>214215442</v>
      </c>
      <c r="B3563" s="67" t="s">
        <v>221</v>
      </c>
      <c r="C3563" s="67">
        <v>15442</v>
      </c>
      <c r="D3563" s="67" t="s">
        <v>179</v>
      </c>
      <c r="E3563" s="67">
        <v>2021</v>
      </c>
      <c r="F3563" s="67">
        <v>5894</v>
      </c>
      <c r="G3563" s="67" t="s">
        <v>998</v>
      </c>
      <c r="H3563" s="67" t="s">
        <v>1006</v>
      </c>
      <c r="I3563" s="67" t="str">
        <f>listmun[[#This Row],[cod_dane]]&amp;"-"&amp;listmun[[#This Row],[año]]</f>
        <v>15442-2021</v>
      </c>
    </row>
    <row r="3564" spans="1:9" x14ac:dyDescent="0.3">
      <c r="A3564" s="1">
        <v>215515455</v>
      </c>
      <c r="B3564" s="67" t="s">
        <v>1399</v>
      </c>
      <c r="C3564" s="67">
        <v>15455</v>
      </c>
      <c r="D3564" s="67" t="s">
        <v>179</v>
      </c>
      <c r="E3564" s="67">
        <v>2021</v>
      </c>
      <c r="F3564" s="67">
        <v>9176</v>
      </c>
      <c r="G3564" s="67" t="s">
        <v>998</v>
      </c>
      <c r="H3564" s="67" t="s">
        <v>1006</v>
      </c>
      <c r="I3564" s="67" t="str">
        <f>listmun[[#This Row],[cod_dane]]&amp;"-"&amp;listmun[[#This Row],[año]]</f>
        <v>15455-2021</v>
      </c>
    </row>
    <row r="3565" spans="1:9" x14ac:dyDescent="0.3">
      <c r="A3565" s="1">
        <v>216415464</v>
      </c>
      <c r="B3565" s="67" t="s">
        <v>222</v>
      </c>
      <c r="C3565" s="67">
        <v>15464</v>
      </c>
      <c r="D3565" s="67" t="s">
        <v>179</v>
      </c>
      <c r="E3565" s="67">
        <v>2021</v>
      </c>
      <c r="F3565" s="67">
        <v>4803</v>
      </c>
      <c r="G3565" s="67" t="s">
        <v>998</v>
      </c>
      <c r="H3565" s="67" t="s">
        <v>1006</v>
      </c>
      <c r="I3565" s="67" t="str">
        <f>listmun[[#This Row],[cod_dane]]&amp;"-"&amp;listmun[[#This Row],[año]]</f>
        <v>15464-2021</v>
      </c>
    </row>
    <row r="3566" spans="1:9" x14ac:dyDescent="0.3">
      <c r="A3566" s="1">
        <v>216615466</v>
      </c>
      <c r="B3566" s="67" t="s">
        <v>223</v>
      </c>
      <c r="C3566" s="67">
        <v>15466</v>
      </c>
      <c r="D3566" s="67" t="s">
        <v>179</v>
      </c>
      <c r="E3566" s="67">
        <v>2021</v>
      </c>
      <c r="F3566" s="67">
        <v>4352</v>
      </c>
      <c r="G3566" s="67" t="s">
        <v>998</v>
      </c>
      <c r="H3566" s="67" t="s">
        <v>1006</v>
      </c>
      <c r="I3566" s="67" t="str">
        <f>listmun[[#This Row],[cod_dane]]&amp;"-"&amp;listmun[[#This Row],[año]]</f>
        <v>15466-2021</v>
      </c>
    </row>
    <row r="3567" spans="1:9" x14ac:dyDescent="0.3">
      <c r="A3567" s="1">
        <v>216915469</v>
      </c>
      <c r="B3567" s="67" t="s">
        <v>224</v>
      </c>
      <c r="C3567" s="67">
        <v>15469</v>
      </c>
      <c r="D3567" s="67" t="s">
        <v>179</v>
      </c>
      <c r="E3567" s="67">
        <v>2021</v>
      </c>
      <c r="F3567" s="67">
        <v>23560</v>
      </c>
      <c r="G3567" s="67" t="s">
        <v>998</v>
      </c>
      <c r="H3567" s="67" t="s">
        <v>1006</v>
      </c>
      <c r="I3567" s="67" t="str">
        <f>listmun[[#This Row],[cod_dane]]&amp;"-"&amp;listmun[[#This Row],[año]]</f>
        <v>15469-2021</v>
      </c>
    </row>
    <row r="3568" spans="1:9" x14ac:dyDescent="0.3">
      <c r="A3568" s="1">
        <v>217615476</v>
      </c>
      <c r="B3568" s="67" t="s">
        <v>225</v>
      </c>
      <c r="C3568" s="67">
        <v>15476</v>
      </c>
      <c r="D3568" s="67" t="s">
        <v>179</v>
      </c>
      <c r="E3568" s="67">
        <v>2021</v>
      </c>
      <c r="F3568" s="67">
        <v>5826</v>
      </c>
      <c r="G3568" s="67" t="s">
        <v>998</v>
      </c>
      <c r="H3568" s="67" t="s">
        <v>1006</v>
      </c>
      <c r="I3568" s="67" t="str">
        <f>listmun[[#This Row],[cod_dane]]&amp;"-"&amp;listmun[[#This Row],[año]]</f>
        <v>15476-2021</v>
      </c>
    </row>
    <row r="3569" spans="1:9" x14ac:dyDescent="0.3">
      <c r="A3569" s="1">
        <v>218015480</v>
      </c>
      <c r="B3569" s="67" t="s">
        <v>226</v>
      </c>
      <c r="C3569" s="67">
        <v>15480</v>
      </c>
      <c r="D3569" s="67" t="s">
        <v>179</v>
      </c>
      <c r="E3569" s="67">
        <v>2021</v>
      </c>
      <c r="F3569" s="67">
        <v>8831</v>
      </c>
      <c r="G3569" s="67" t="s">
        <v>998</v>
      </c>
      <c r="H3569" s="67" t="s">
        <v>1006</v>
      </c>
      <c r="I3569" s="67" t="str">
        <f>listmun[[#This Row],[cod_dane]]&amp;"-"&amp;listmun[[#This Row],[año]]</f>
        <v>15480-2021</v>
      </c>
    </row>
    <row r="3570" spans="1:9" x14ac:dyDescent="0.3">
      <c r="A3570" s="1">
        <v>219115491</v>
      </c>
      <c r="B3570" s="67" t="s">
        <v>227</v>
      </c>
      <c r="C3570" s="67">
        <v>15491</v>
      </c>
      <c r="D3570" s="67" t="s">
        <v>179</v>
      </c>
      <c r="E3570" s="67">
        <v>2021</v>
      </c>
      <c r="F3570" s="67">
        <v>16799</v>
      </c>
      <c r="G3570" s="67" t="s">
        <v>996</v>
      </c>
      <c r="H3570" s="67" t="s">
        <v>1006</v>
      </c>
      <c r="I3570" s="67" t="str">
        <f>listmun[[#This Row],[cod_dane]]&amp;"-"&amp;listmun[[#This Row],[año]]</f>
        <v>15491-2021</v>
      </c>
    </row>
    <row r="3571" spans="1:9" x14ac:dyDescent="0.3">
      <c r="A3571" s="1">
        <v>219415494</v>
      </c>
      <c r="B3571" s="67" t="s">
        <v>228</v>
      </c>
      <c r="C3571" s="67">
        <v>15494</v>
      </c>
      <c r="D3571" s="67" t="s">
        <v>179</v>
      </c>
      <c r="E3571" s="67">
        <v>2021</v>
      </c>
      <c r="F3571" s="67">
        <v>5307</v>
      </c>
      <c r="G3571" s="67" t="s">
        <v>998</v>
      </c>
      <c r="H3571" s="67" t="s">
        <v>1006</v>
      </c>
      <c r="I3571" s="67" t="str">
        <f>listmun[[#This Row],[cod_dane]]&amp;"-"&amp;listmun[[#This Row],[año]]</f>
        <v>15494-2021</v>
      </c>
    </row>
    <row r="3572" spans="1:9" x14ac:dyDescent="0.3">
      <c r="A3572" s="1">
        <v>210015500</v>
      </c>
      <c r="B3572" s="67" t="s">
        <v>229</v>
      </c>
      <c r="C3572" s="67">
        <v>15500</v>
      </c>
      <c r="D3572" s="67" t="s">
        <v>179</v>
      </c>
      <c r="E3572" s="67">
        <v>2021</v>
      </c>
      <c r="F3572" s="67">
        <v>2966</v>
      </c>
      <c r="G3572" s="67" t="s">
        <v>998</v>
      </c>
      <c r="H3572" s="67" t="s">
        <v>1006</v>
      </c>
      <c r="I3572" s="67" t="str">
        <f>listmun[[#This Row],[cod_dane]]&amp;"-"&amp;listmun[[#This Row],[año]]</f>
        <v>15500-2021</v>
      </c>
    </row>
    <row r="3573" spans="1:9" x14ac:dyDescent="0.3">
      <c r="A3573" s="1">
        <v>210715507</v>
      </c>
      <c r="B3573" s="67" t="s">
        <v>230</v>
      </c>
      <c r="C3573" s="67">
        <v>15507</v>
      </c>
      <c r="D3573" s="67" t="s">
        <v>179</v>
      </c>
      <c r="E3573" s="67">
        <v>2021</v>
      </c>
      <c r="F3573" s="67">
        <v>8334</v>
      </c>
      <c r="G3573" s="67" t="s">
        <v>998</v>
      </c>
      <c r="H3573" s="67" t="s">
        <v>1006</v>
      </c>
      <c r="I3573" s="67" t="str">
        <f>listmun[[#This Row],[cod_dane]]&amp;"-"&amp;listmun[[#This Row],[año]]</f>
        <v>15507-2021</v>
      </c>
    </row>
    <row r="3574" spans="1:9" x14ac:dyDescent="0.3">
      <c r="A3574" s="1">
        <v>211115511</v>
      </c>
      <c r="B3574" s="67" t="s">
        <v>231</v>
      </c>
      <c r="C3574" s="67">
        <v>15511</v>
      </c>
      <c r="D3574" s="67" t="s">
        <v>179</v>
      </c>
      <c r="E3574" s="67">
        <v>2021</v>
      </c>
      <c r="F3574" s="67">
        <v>2524</v>
      </c>
      <c r="G3574" s="67" t="s">
        <v>998</v>
      </c>
      <c r="H3574" s="67" t="s">
        <v>1006</v>
      </c>
      <c r="I3574" s="67" t="str">
        <f>listmun[[#This Row],[cod_dane]]&amp;"-"&amp;listmun[[#This Row],[año]]</f>
        <v>15511-2021</v>
      </c>
    </row>
    <row r="3575" spans="1:9" x14ac:dyDescent="0.3">
      <c r="A3575" s="1">
        <v>211415514</v>
      </c>
      <c r="B3575" s="67" t="s">
        <v>1400</v>
      </c>
      <c r="C3575" s="67">
        <v>15514</v>
      </c>
      <c r="D3575" s="67" t="s">
        <v>179</v>
      </c>
      <c r="E3575" s="67">
        <v>2021</v>
      </c>
      <c r="F3575" s="67">
        <v>3369</v>
      </c>
      <c r="G3575" s="67" t="s">
        <v>998</v>
      </c>
      <c r="H3575" s="67" t="s">
        <v>1006</v>
      </c>
      <c r="I3575" s="67" t="str">
        <f>listmun[[#This Row],[cod_dane]]&amp;"-"&amp;listmun[[#This Row],[año]]</f>
        <v>15514-2021</v>
      </c>
    </row>
    <row r="3576" spans="1:9" x14ac:dyDescent="0.3">
      <c r="A3576" s="1">
        <v>211615516</v>
      </c>
      <c r="B3576" s="67" t="s">
        <v>232</v>
      </c>
      <c r="C3576" s="67">
        <v>15516</v>
      </c>
      <c r="D3576" s="67" t="s">
        <v>179</v>
      </c>
      <c r="E3576" s="67">
        <v>2021</v>
      </c>
      <c r="F3576" s="67">
        <v>35324</v>
      </c>
      <c r="G3576" s="67" t="s">
        <v>996</v>
      </c>
      <c r="H3576" s="67" t="s">
        <v>1006</v>
      </c>
      <c r="I3576" s="67" t="str">
        <f>listmun[[#This Row],[cod_dane]]&amp;"-"&amp;listmun[[#This Row],[año]]</f>
        <v>15516-2021</v>
      </c>
    </row>
    <row r="3577" spans="1:9" x14ac:dyDescent="0.3">
      <c r="A3577" s="1">
        <v>211815518</v>
      </c>
      <c r="B3577" s="67" t="s">
        <v>233</v>
      </c>
      <c r="C3577" s="67">
        <v>15518</v>
      </c>
      <c r="D3577" s="67" t="s">
        <v>179</v>
      </c>
      <c r="E3577" s="67">
        <v>2021</v>
      </c>
      <c r="F3577" s="67">
        <v>2462</v>
      </c>
      <c r="G3577" s="67" t="s">
        <v>998</v>
      </c>
      <c r="H3577" s="67" t="s">
        <v>1006</v>
      </c>
      <c r="I3577" s="67" t="str">
        <f>listmun[[#This Row],[cod_dane]]&amp;"-"&amp;listmun[[#This Row],[año]]</f>
        <v>15518-2021</v>
      </c>
    </row>
    <row r="3578" spans="1:9" x14ac:dyDescent="0.3">
      <c r="A3578" s="1">
        <v>212215522</v>
      </c>
      <c r="B3578" s="67" t="s">
        <v>234</v>
      </c>
      <c r="C3578" s="67">
        <v>15522</v>
      </c>
      <c r="D3578" s="67" t="s">
        <v>179</v>
      </c>
      <c r="E3578" s="67">
        <v>2021</v>
      </c>
      <c r="F3578" s="67">
        <v>1761</v>
      </c>
      <c r="G3578" s="67" t="s">
        <v>998</v>
      </c>
      <c r="H3578" s="67" t="s">
        <v>1006</v>
      </c>
      <c r="I3578" s="67" t="str">
        <f>listmun[[#This Row],[cod_dane]]&amp;"-"&amp;listmun[[#This Row],[año]]</f>
        <v>15522-2021</v>
      </c>
    </row>
    <row r="3579" spans="1:9" x14ac:dyDescent="0.3">
      <c r="A3579" s="1">
        <v>213115531</v>
      </c>
      <c r="B3579" s="67" t="s">
        <v>235</v>
      </c>
      <c r="C3579" s="67">
        <v>15531</v>
      </c>
      <c r="D3579" s="67" t="s">
        <v>179</v>
      </c>
      <c r="E3579" s="67">
        <v>2021</v>
      </c>
      <c r="F3579" s="67">
        <v>7372</v>
      </c>
      <c r="G3579" s="67" t="s">
        <v>998</v>
      </c>
      <c r="H3579" s="67" t="s">
        <v>1006</v>
      </c>
      <c r="I3579" s="67" t="str">
        <f>listmun[[#This Row],[cod_dane]]&amp;"-"&amp;listmun[[#This Row],[año]]</f>
        <v>15531-2021</v>
      </c>
    </row>
    <row r="3580" spans="1:9" x14ac:dyDescent="0.3">
      <c r="A3580" s="1">
        <v>213315533</v>
      </c>
      <c r="B3580" s="67" t="s">
        <v>236</v>
      </c>
      <c r="C3580" s="67">
        <v>15533</v>
      </c>
      <c r="D3580" s="67" t="s">
        <v>179</v>
      </c>
      <c r="E3580" s="67">
        <v>2021</v>
      </c>
      <c r="F3580" s="67">
        <v>2706</v>
      </c>
      <c r="G3580" s="67" t="s">
        <v>998</v>
      </c>
      <c r="H3580" s="67" t="s">
        <v>1006</v>
      </c>
      <c r="I3580" s="67" t="str">
        <f>listmun[[#This Row],[cod_dane]]&amp;"-"&amp;listmun[[#This Row],[año]]</f>
        <v>15533-2021</v>
      </c>
    </row>
    <row r="3581" spans="1:9" x14ac:dyDescent="0.3">
      <c r="A3581" s="1">
        <v>213715537</v>
      </c>
      <c r="B3581" s="67" t="s">
        <v>237</v>
      </c>
      <c r="C3581" s="67">
        <v>15537</v>
      </c>
      <c r="D3581" s="67" t="s">
        <v>179</v>
      </c>
      <c r="E3581" s="67">
        <v>2021</v>
      </c>
      <c r="F3581" s="67">
        <v>4370</v>
      </c>
      <c r="G3581" s="67" t="s">
        <v>998</v>
      </c>
      <c r="H3581" s="67" t="s">
        <v>1006</v>
      </c>
      <c r="I3581" s="67" t="str">
        <f>listmun[[#This Row],[cod_dane]]&amp;"-"&amp;listmun[[#This Row],[año]]</f>
        <v>15537-2021</v>
      </c>
    </row>
    <row r="3582" spans="1:9" x14ac:dyDescent="0.3">
      <c r="A3582" s="1">
        <v>214215542</v>
      </c>
      <c r="B3582" s="67" t="s">
        <v>238</v>
      </c>
      <c r="C3582" s="67">
        <v>15542</v>
      </c>
      <c r="D3582" s="67" t="s">
        <v>179</v>
      </c>
      <c r="E3582" s="67">
        <v>2021</v>
      </c>
      <c r="F3582" s="67">
        <v>6976</v>
      </c>
      <c r="G3582" s="67" t="s">
        <v>998</v>
      </c>
      <c r="H3582" s="67" t="s">
        <v>1006</v>
      </c>
      <c r="I3582" s="67" t="str">
        <f>listmun[[#This Row],[cod_dane]]&amp;"-"&amp;listmun[[#This Row],[año]]</f>
        <v>15542-2021</v>
      </c>
    </row>
    <row r="3583" spans="1:9" x14ac:dyDescent="0.3">
      <c r="A3583" s="1">
        <v>215015550</v>
      </c>
      <c r="B3583" s="67" t="s">
        <v>239</v>
      </c>
      <c r="C3583" s="67">
        <v>15550</v>
      </c>
      <c r="D3583" s="67" t="s">
        <v>179</v>
      </c>
      <c r="E3583" s="67">
        <v>2021</v>
      </c>
      <c r="F3583" s="67">
        <v>1826</v>
      </c>
      <c r="G3583" s="67" t="s">
        <v>998</v>
      </c>
      <c r="H3583" s="67" t="s">
        <v>1006</v>
      </c>
      <c r="I3583" s="67" t="str">
        <f>listmun[[#This Row],[cod_dane]]&amp;"-"&amp;listmun[[#This Row],[año]]</f>
        <v>15550-2021</v>
      </c>
    </row>
    <row r="3584" spans="1:9" x14ac:dyDescent="0.3">
      <c r="A3584" s="1">
        <v>217215572</v>
      </c>
      <c r="B3584" s="67" t="s">
        <v>240</v>
      </c>
      <c r="C3584" s="67">
        <v>15572</v>
      </c>
      <c r="D3584" s="67" t="s">
        <v>179</v>
      </c>
      <c r="E3584" s="67">
        <v>2021</v>
      </c>
      <c r="F3584" s="67">
        <v>49106</v>
      </c>
      <c r="G3584" s="67" t="s">
        <v>1004</v>
      </c>
      <c r="H3584" s="67" t="s">
        <v>1006</v>
      </c>
      <c r="I3584" s="67" t="str">
        <f>listmun[[#This Row],[cod_dane]]&amp;"-"&amp;listmun[[#This Row],[año]]</f>
        <v>15572-2021</v>
      </c>
    </row>
    <row r="3585" spans="1:9" x14ac:dyDescent="0.3">
      <c r="A3585" s="1">
        <v>218015580</v>
      </c>
      <c r="B3585" s="67" t="s">
        <v>241</v>
      </c>
      <c r="C3585" s="67">
        <v>15580</v>
      </c>
      <c r="D3585" s="67" t="s">
        <v>179</v>
      </c>
      <c r="E3585" s="67">
        <v>2021</v>
      </c>
      <c r="F3585" s="67">
        <v>5104</v>
      </c>
      <c r="G3585" s="67" t="s">
        <v>998</v>
      </c>
      <c r="H3585" s="67" t="s">
        <v>1006</v>
      </c>
      <c r="I3585" s="67" t="str">
        <f>listmun[[#This Row],[cod_dane]]&amp;"-"&amp;listmun[[#This Row],[año]]</f>
        <v>15580-2021</v>
      </c>
    </row>
    <row r="3586" spans="1:9" x14ac:dyDescent="0.3">
      <c r="A3586" s="1">
        <v>219915599</v>
      </c>
      <c r="B3586" s="67" t="s">
        <v>242</v>
      </c>
      <c r="C3586" s="67">
        <v>15599</v>
      </c>
      <c r="D3586" s="67" t="s">
        <v>179</v>
      </c>
      <c r="E3586" s="67">
        <v>2021</v>
      </c>
      <c r="F3586" s="67">
        <v>10310</v>
      </c>
      <c r="G3586" s="67" t="s">
        <v>998</v>
      </c>
      <c r="H3586" s="67" t="s">
        <v>1006</v>
      </c>
      <c r="I3586" s="67" t="str">
        <f>listmun[[#This Row],[cod_dane]]&amp;"-"&amp;listmun[[#This Row],[año]]</f>
        <v>15599-2021</v>
      </c>
    </row>
    <row r="3587" spans="1:9" x14ac:dyDescent="0.3">
      <c r="A3587" s="1">
        <v>210015600</v>
      </c>
      <c r="B3587" s="67" t="s">
        <v>243</v>
      </c>
      <c r="C3587" s="67">
        <v>15600</v>
      </c>
      <c r="D3587" s="67" t="s">
        <v>179</v>
      </c>
      <c r="E3587" s="67">
        <v>2021</v>
      </c>
      <c r="F3587" s="67">
        <v>8248</v>
      </c>
      <c r="G3587" s="67" t="s">
        <v>998</v>
      </c>
      <c r="H3587" s="67" t="s">
        <v>1006</v>
      </c>
      <c r="I3587" s="67" t="str">
        <f>listmun[[#This Row],[cod_dane]]&amp;"-"&amp;listmun[[#This Row],[año]]</f>
        <v>15600-2021</v>
      </c>
    </row>
    <row r="3588" spans="1:9" x14ac:dyDescent="0.3">
      <c r="A3588" s="1">
        <v>212115621</v>
      </c>
      <c r="B3588" s="67" t="s">
        <v>244</v>
      </c>
      <c r="C3588" s="67">
        <v>15621</v>
      </c>
      <c r="D3588" s="67" t="s">
        <v>179</v>
      </c>
      <c r="E3588" s="67">
        <v>2021</v>
      </c>
      <c r="F3588" s="67">
        <v>2472</v>
      </c>
      <c r="G3588" s="67" t="s">
        <v>998</v>
      </c>
      <c r="H3588" s="67" t="s">
        <v>1006</v>
      </c>
      <c r="I3588" s="67" t="str">
        <f>listmun[[#This Row],[cod_dane]]&amp;"-"&amp;listmun[[#This Row],[año]]</f>
        <v>15621-2021</v>
      </c>
    </row>
    <row r="3589" spans="1:9" x14ac:dyDescent="0.3">
      <c r="A3589" s="1">
        <v>213215632</v>
      </c>
      <c r="B3589" s="67" t="s">
        <v>245</v>
      </c>
      <c r="C3589" s="67">
        <v>15632</v>
      </c>
      <c r="D3589" s="67" t="s">
        <v>179</v>
      </c>
      <c r="E3589" s="67">
        <v>2021</v>
      </c>
      <c r="F3589" s="67">
        <v>14171</v>
      </c>
      <c r="G3589" s="67" t="s">
        <v>998</v>
      </c>
      <c r="H3589" s="67" t="s">
        <v>1006</v>
      </c>
      <c r="I3589" s="67" t="str">
        <f>listmun[[#This Row],[cod_dane]]&amp;"-"&amp;listmun[[#This Row],[año]]</f>
        <v>15632-2021</v>
      </c>
    </row>
    <row r="3590" spans="1:9" x14ac:dyDescent="0.3">
      <c r="A3590" s="1">
        <v>213815638</v>
      </c>
      <c r="B3590" s="67" t="s">
        <v>246</v>
      </c>
      <c r="C3590" s="67">
        <v>15638</v>
      </c>
      <c r="D3590" s="67" t="s">
        <v>179</v>
      </c>
      <c r="E3590" s="67">
        <v>2021</v>
      </c>
      <c r="F3590" s="67">
        <v>5732</v>
      </c>
      <c r="G3590" s="67" t="s">
        <v>998</v>
      </c>
      <c r="H3590" s="67" t="s">
        <v>1006</v>
      </c>
      <c r="I3590" s="67" t="str">
        <f>listmun[[#This Row],[cod_dane]]&amp;"-"&amp;listmun[[#This Row],[año]]</f>
        <v>15638-2021</v>
      </c>
    </row>
    <row r="3591" spans="1:9" x14ac:dyDescent="0.3">
      <c r="A3591" s="1">
        <v>214615646</v>
      </c>
      <c r="B3591" s="67" t="s">
        <v>247</v>
      </c>
      <c r="C3591" s="67">
        <v>15646</v>
      </c>
      <c r="D3591" s="67" t="s">
        <v>179</v>
      </c>
      <c r="E3591" s="67">
        <v>2021</v>
      </c>
      <c r="F3591" s="67">
        <v>19231</v>
      </c>
      <c r="G3591" s="67" t="s">
        <v>998</v>
      </c>
      <c r="H3591" s="67" t="s">
        <v>1006</v>
      </c>
      <c r="I3591" s="67" t="str">
        <f>listmun[[#This Row],[cod_dane]]&amp;"-"&amp;listmun[[#This Row],[año]]</f>
        <v>15646-2021</v>
      </c>
    </row>
    <row r="3592" spans="1:9" x14ac:dyDescent="0.3">
      <c r="A3592" s="1">
        <v>216015660</v>
      </c>
      <c r="B3592" s="67" t="s">
        <v>248</v>
      </c>
      <c r="C3592" s="67">
        <v>15660</v>
      </c>
      <c r="D3592" s="67" t="s">
        <v>179</v>
      </c>
      <c r="E3592" s="67">
        <v>2021</v>
      </c>
      <c r="F3592" s="67">
        <v>1728</v>
      </c>
      <c r="G3592" s="67" t="s">
        <v>998</v>
      </c>
      <c r="H3592" s="67" t="s">
        <v>1006</v>
      </c>
      <c r="I3592" s="67" t="str">
        <f>listmun[[#This Row],[cod_dane]]&amp;"-"&amp;listmun[[#This Row],[año]]</f>
        <v>15660-2021</v>
      </c>
    </row>
    <row r="3593" spans="1:9" x14ac:dyDescent="0.3">
      <c r="A3593" s="1">
        <v>216415664</v>
      </c>
      <c r="B3593" s="67" t="s">
        <v>249</v>
      </c>
      <c r="C3593" s="67">
        <v>15664</v>
      </c>
      <c r="D3593" s="67" t="s">
        <v>179</v>
      </c>
      <c r="E3593" s="67">
        <v>2021</v>
      </c>
      <c r="F3593" s="67">
        <v>5163</v>
      </c>
      <c r="G3593" s="67" t="s">
        <v>998</v>
      </c>
      <c r="H3593" s="67" t="s">
        <v>1006</v>
      </c>
      <c r="I3593" s="67" t="str">
        <f>listmun[[#This Row],[cod_dane]]&amp;"-"&amp;listmun[[#This Row],[año]]</f>
        <v>15664-2021</v>
      </c>
    </row>
    <row r="3594" spans="1:9" x14ac:dyDescent="0.3">
      <c r="A3594" s="1">
        <v>216715667</v>
      </c>
      <c r="B3594" s="67" t="s">
        <v>250</v>
      </c>
      <c r="C3594" s="67">
        <v>15667</v>
      </c>
      <c r="D3594" s="67" t="s">
        <v>179</v>
      </c>
      <c r="E3594" s="67">
        <v>2021</v>
      </c>
      <c r="F3594" s="67">
        <v>5683</v>
      </c>
      <c r="G3594" s="67" t="s">
        <v>998</v>
      </c>
      <c r="H3594" s="67" t="s">
        <v>1006</v>
      </c>
      <c r="I3594" s="67" t="str">
        <f>listmun[[#This Row],[cod_dane]]&amp;"-"&amp;listmun[[#This Row],[año]]</f>
        <v>15667-2021</v>
      </c>
    </row>
    <row r="3595" spans="1:9" x14ac:dyDescent="0.3">
      <c r="A3595" s="1">
        <v>217315673</v>
      </c>
      <c r="B3595" s="67" t="s">
        <v>251</v>
      </c>
      <c r="C3595" s="67">
        <v>15673</v>
      </c>
      <c r="D3595" s="67" t="s">
        <v>179</v>
      </c>
      <c r="E3595" s="67">
        <v>2021</v>
      </c>
      <c r="F3595" s="67">
        <v>3459</v>
      </c>
      <c r="G3595" s="67" t="s">
        <v>998</v>
      </c>
      <c r="H3595" s="67" t="s">
        <v>1006</v>
      </c>
      <c r="I3595" s="67" t="str">
        <f>listmun[[#This Row],[cod_dane]]&amp;"-"&amp;listmun[[#This Row],[año]]</f>
        <v>15673-2021</v>
      </c>
    </row>
    <row r="3596" spans="1:9" x14ac:dyDescent="0.3">
      <c r="A3596" s="1">
        <v>217615676</v>
      </c>
      <c r="B3596" s="67" t="s">
        <v>252</v>
      </c>
      <c r="C3596" s="67">
        <v>15676</v>
      </c>
      <c r="D3596" s="67" t="s">
        <v>179</v>
      </c>
      <c r="E3596" s="67">
        <v>2021</v>
      </c>
      <c r="F3596" s="67">
        <v>3097</v>
      </c>
      <c r="G3596" s="67" t="s">
        <v>998</v>
      </c>
      <c r="H3596" s="67" t="s">
        <v>1006</v>
      </c>
      <c r="I3596" s="67" t="str">
        <f>listmun[[#This Row],[cod_dane]]&amp;"-"&amp;listmun[[#This Row],[año]]</f>
        <v>15676-2021</v>
      </c>
    </row>
    <row r="3597" spans="1:9" x14ac:dyDescent="0.3">
      <c r="A3597" s="1">
        <v>218115681</v>
      </c>
      <c r="B3597" s="67" t="s">
        <v>253</v>
      </c>
      <c r="C3597" s="67">
        <v>15681</v>
      </c>
      <c r="D3597" s="67" t="s">
        <v>179</v>
      </c>
      <c r="E3597" s="67">
        <v>2021</v>
      </c>
      <c r="F3597" s="67">
        <v>6876</v>
      </c>
      <c r="G3597" s="67" t="s">
        <v>998</v>
      </c>
      <c r="H3597" s="67" t="s">
        <v>1006</v>
      </c>
      <c r="I3597" s="67" t="str">
        <f>listmun[[#This Row],[cod_dane]]&amp;"-"&amp;listmun[[#This Row],[año]]</f>
        <v>15681-2021</v>
      </c>
    </row>
    <row r="3598" spans="1:9" x14ac:dyDescent="0.3">
      <c r="A3598" s="1">
        <v>219015690</v>
      </c>
      <c r="B3598" s="67" t="s">
        <v>1401</v>
      </c>
      <c r="C3598" s="67">
        <v>15690</v>
      </c>
      <c r="D3598" s="67" t="s">
        <v>179</v>
      </c>
      <c r="E3598" s="67">
        <v>2021</v>
      </c>
      <c r="F3598" s="67">
        <v>3639</v>
      </c>
      <c r="G3598" s="67" t="s">
        <v>998</v>
      </c>
      <c r="H3598" s="67" t="s">
        <v>1006</v>
      </c>
      <c r="I3598" s="67" t="str">
        <f>listmun[[#This Row],[cod_dane]]&amp;"-"&amp;listmun[[#This Row],[año]]</f>
        <v>15690-2021</v>
      </c>
    </row>
    <row r="3599" spans="1:9" x14ac:dyDescent="0.3">
      <c r="A3599" s="1">
        <v>219315693</v>
      </c>
      <c r="B3599" s="67" t="s">
        <v>254</v>
      </c>
      <c r="C3599" s="67">
        <v>15693</v>
      </c>
      <c r="D3599" s="67" t="s">
        <v>179</v>
      </c>
      <c r="E3599" s="67">
        <v>2021</v>
      </c>
      <c r="F3599" s="67">
        <v>13663</v>
      </c>
      <c r="G3599" s="67" t="s">
        <v>998</v>
      </c>
      <c r="H3599" s="67" t="s">
        <v>1006</v>
      </c>
      <c r="I3599" s="67" t="str">
        <f>listmun[[#This Row],[cod_dane]]&amp;"-"&amp;listmun[[#This Row],[año]]</f>
        <v>15693-2021</v>
      </c>
    </row>
    <row r="3600" spans="1:9" x14ac:dyDescent="0.3">
      <c r="A3600" s="1">
        <v>219615696</v>
      </c>
      <c r="B3600" s="67" t="s">
        <v>255</v>
      </c>
      <c r="C3600" s="67">
        <v>15696</v>
      </c>
      <c r="D3600" s="67" t="s">
        <v>179</v>
      </c>
      <c r="E3600" s="67">
        <v>2021</v>
      </c>
      <c r="F3600" s="67">
        <v>3309</v>
      </c>
      <c r="G3600" s="67" t="s">
        <v>998</v>
      </c>
      <c r="H3600" s="67" t="s">
        <v>1006</v>
      </c>
      <c r="I3600" s="67" t="str">
        <f>listmun[[#This Row],[cod_dane]]&amp;"-"&amp;listmun[[#This Row],[año]]</f>
        <v>15696-2021</v>
      </c>
    </row>
    <row r="3601" spans="1:9" x14ac:dyDescent="0.3">
      <c r="A3601" s="1">
        <v>218615686</v>
      </c>
      <c r="B3601" s="67" t="s">
        <v>256</v>
      </c>
      <c r="C3601" s="67">
        <v>15686</v>
      </c>
      <c r="D3601" s="67" t="s">
        <v>179</v>
      </c>
      <c r="E3601" s="67">
        <v>2021</v>
      </c>
      <c r="F3601" s="67">
        <v>7888</v>
      </c>
      <c r="G3601" s="67" t="s">
        <v>998</v>
      </c>
      <c r="H3601" s="67" t="s">
        <v>1006</v>
      </c>
      <c r="I3601" s="67" t="str">
        <f>listmun[[#This Row],[cod_dane]]&amp;"-"&amp;listmun[[#This Row],[año]]</f>
        <v>15686-2021</v>
      </c>
    </row>
    <row r="3602" spans="1:9" x14ac:dyDescent="0.3">
      <c r="A3602" s="1">
        <v>212015720</v>
      </c>
      <c r="B3602" s="67" t="s">
        <v>257</v>
      </c>
      <c r="C3602" s="67">
        <v>15720</v>
      </c>
      <c r="D3602" s="67" t="s">
        <v>179</v>
      </c>
      <c r="E3602" s="67">
        <v>2021</v>
      </c>
      <c r="F3602" s="67">
        <v>2248</v>
      </c>
      <c r="G3602" s="67" t="s">
        <v>998</v>
      </c>
      <c r="H3602" s="67" t="s">
        <v>1006</v>
      </c>
      <c r="I3602" s="67" t="str">
        <f>listmun[[#This Row],[cod_dane]]&amp;"-"&amp;listmun[[#This Row],[año]]</f>
        <v>15720-2021</v>
      </c>
    </row>
    <row r="3603" spans="1:9" x14ac:dyDescent="0.3">
      <c r="A3603" s="1">
        <v>212315723</v>
      </c>
      <c r="B3603" s="67" t="s">
        <v>258</v>
      </c>
      <c r="C3603" s="67">
        <v>15723</v>
      </c>
      <c r="D3603" s="67" t="s">
        <v>179</v>
      </c>
      <c r="E3603" s="67">
        <v>2021</v>
      </c>
      <c r="F3603" s="67">
        <v>1119</v>
      </c>
      <c r="G3603" s="67" t="s">
        <v>998</v>
      </c>
      <c r="H3603" s="67" t="s">
        <v>1006</v>
      </c>
      <c r="I3603" s="67" t="str">
        <f>listmun[[#This Row],[cod_dane]]&amp;"-"&amp;listmun[[#This Row],[año]]</f>
        <v>15723-2021</v>
      </c>
    </row>
    <row r="3604" spans="1:9" x14ac:dyDescent="0.3">
      <c r="A3604" s="1">
        <v>214015740</v>
      </c>
      <c r="B3604" s="67" t="s">
        <v>259</v>
      </c>
      <c r="C3604" s="67">
        <v>15740</v>
      </c>
      <c r="D3604" s="67" t="s">
        <v>179</v>
      </c>
      <c r="E3604" s="67">
        <v>2021</v>
      </c>
      <c r="F3604" s="67">
        <v>6995</v>
      </c>
      <c r="G3604" s="67" t="s">
        <v>998</v>
      </c>
      <c r="H3604" s="67" t="s">
        <v>1006</v>
      </c>
      <c r="I3604" s="67" t="str">
        <f>listmun[[#This Row],[cod_dane]]&amp;"-"&amp;listmun[[#This Row],[año]]</f>
        <v>15740-2021</v>
      </c>
    </row>
    <row r="3605" spans="1:9" x14ac:dyDescent="0.3">
      <c r="A3605" s="1">
        <v>215315753</v>
      </c>
      <c r="B3605" s="67" t="s">
        <v>260</v>
      </c>
      <c r="C3605" s="67">
        <v>15753</v>
      </c>
      <c r="D3605" s="67" t="s">
        <v>179</v>
      </c>
      <c r="E3605" s="67">
        <v>2021</v>
      </c>
      <c r="F3605" s="67">
        <v>9220</v>
      </c>
      <c r="G3605" s="67" t="s">
        <v>998</v>
      </c>
      <c r="H3605" s="67" t="s">
        <v>1006</v>
      </c>
      <c r="I3605" s="67" t="str">
        <f>listmun[[#This Row],[cod_dane]]&amp;"-"&amp;listmun[[#This Row],[año]]</f>
        <v>15753-2021</v>
      </c>
    </row>
    <row r="3606" spans="1:9" x14ac:dyDescent="0.3">
      <c r="A3606" s="1">
        <v>215715757</v>
      </c>
      <c r="B3606" s="67" t="s">
        <v>261</v>
      </c>
      <c r="C3606" s="67">
        <v>15757</v>
      </c>
      <c r="D3606" s="67" t="s">
        <v>179</v>
      </c>
      <c r="E3606" s="67">
        <v>2021</v>
      </c>
      <c r="F3606" s="67">
        <v>8236</v>
      </c>
      <c r="G3606" s="67" t="s">
        <v>998</v>
      </c>
      <c r="H3606" s="67" t="s">
        <v>1006</v>
      </c>
      <c r="I3606" s="67" t="str">
        <f>listmun[[#This Row],[cod_dane]]&amp;"-"&amp;listmun[[#This Row],[año]]</f>
        <v>15757-2021</v>
      </c>
    </row>
    <row r="3607" spans="1:9" x14ac:dyDescent="0.3">
      <c r="A3607" s="1">
        <v>215515755</v>
      </c>
      <c r="B3607" s="67" t="s">
        <v>262</v>
      </c>
      <c r="C3607" s="67">
        <v>15755</v>
      </c>
      <c r="D3607" s="67" t="s">
        <v>179</v>
      </c>
      <c r="E3607" s="67">
        <v>2021</v>
      </c>
      <c r="F3607" s="67">
        <v>7460</v>
      </c>
      <c r="G3607" s="67" t="s">
        <v>998</v>
      </c>
      <c r="H3607" s="67" t="s">
        <v>1006</v>
      </c>
      <c r="I3607" s="67" t="str">
        <f>listmun[[#This Row],[cod_dane]]&amp;"-"&amp;listmun[[#This Row],[año]]</f>
        <v>15755-2021</v>
      </c>
    </row>
    <row r="3608" spans="1:9" x14ac:dyDescent="0.3">
      <c r="A3608" s="1">
        <v>215915759</v>
      </c>
      <c r="B3608" s="67" t="s">
        <v>263</v>
      </c>
      <c r="C3608" s="67">
        <v>15759</v>
      </c>
      <c r="D3608" s="67" t="s">
        <v>179</v>
      </c>
      <c r="E3608" s="67">
        <v>2021</v>
      </c>
      <c r="F3608" s="67">
        <v>133585</v>
      </c>
      <c r="G3608" s="67" t="s">
        <v>1004</v>
      </c>
      <c r="H3608" s="67" t="s">
        <v>1006</v>
      </c>
      <c r="I3608" s="67" t="str">
        <f>listmun[[#This Row],[cod_dane]]&amp;"-"&amp;listmun[[#This Row],[año]]</f>
        <v>15759-2021</v>
      </c>
    </row>
    <row r="3609" spans="1:9" x14ac:dyDescent="0.3">
      <c r="A3609" s="1">
        <v>216115761</v>
      </c>
      <c r="B3609" s="67" t="s">
        <v>264</v>
      </c>
      <c r="C3609" s="67">
        <v>15761</v>
      </c>
      <c r="D3609" s="67" t="s">
        <v>179</v>
      </c>
      <c r="E3609" s="67">
        <v>2021</v>
      </c>
      <c r="F3609" s="67">
        <v>2993</v>
      </c>
      <c r="G3609" s="67" t="s">
        <v>998</v>
      </c>
      <c r="H3609" s="67" t="s">
        <v>1006</v>
      </c>
      <c r="I3609" s="67" t="str">
        <f>listmun[[#This Row],[cod_dane]]&amp;"-"&amp;listmun[[#This Row],[año]]</f>
        <v>15761-2021</v>
      </c>
    </row>
    <row r="3610" spans="1:9" x14ac:dyDescent="0.3">
      <c r="A3610" s="1">
        <v>216215762</v>
      </c>
      <c r="B3610" s="67" t="s">
        <v>265</v>
      </c>
      <c r="C3610" s="67">
        <v>15762</v>
      </c>
      <c r="D3610" s="67" t="s">
        <v>179</v>
      </c>
      <c r="E3610" s="67">
        <v>2021</v>
      </c>
      <c r="F3610" s="67">
        <v>3145</v>
      </c>
      <c r="G3610" s="67" t="s">
        <v>998</v>
      </c>
      <c r="H3610" s="67" t="s">
        <v>1006</v>
      </c>
      <c r="I3610" s="67" t="str">
        <f>listmun[[#This Row],[cod_dane]]&amp;"-"&amp;listmun[[#This Row],[año]]</f>
        <v>15762-2021</v>
      </c>
    </row>
    <row r="3611" spans="1:9" x14ac:dyDescent="0.3">
      <c r="A3611" s="1">
        <v>216415764</v>
      </c>
      <c r="B3611" s="67" t="s">
        <v>266</v>
      </c>
      <c r="C3611" s="67">
        <v>15764</v>
      </c>
      <c r="D3611" s="67" t="s">
        <v>179</v>
      </c>
      <c r="E3611" s="67">
        <v>2021</v>
      </c>
      <c r="F3611" s="67">
        <v>6228</v>
      </c>
      <c r="G3611" s="67" t="s">
        <v>998</v>
      </c>
      <c r="H3611" s="67" t="s">
        <v>1006</v>
      </c>
      <c r="I3611" s="67" t="str">
        <f>listmun[[#This Row],[cod_dane]]&amp;"-"&amp;listmun[[#This Row],[año]]</f>
        <v>15764-2021</v>
      </c>
    </row>
    <row r="3612" spans="1:9" x14ac:dyDescent="0.3">
      <c r="A3612" s="1">
        <v>216315763</v>
      </c>
      <c r="B3612" s="67" t="s">
        <v>267</v>
      </c>
      <c r="C3612" s="67">
        <v>15763</v>
      </c>
      <c r="D3612" s="67" t="s">
        <v>179</v>
      </c>
      <c r="E3612" s="67">
        <v>2021</v>
      </c>
      <c r="F3612" s="67">
        <v>8510</v>
      </c>
      <c r="G3612" s="67" t="s">
        <v>998</v>
      </c>
      <c r="H3612" s="67" t="s">
        <v>1006</v>
      </c>
      <c r="I3612" s="67" t="str">
        <f>listmun[[#This Row],[cod_dane]]&amp;"-"&amp;listmun[[#This Row],[año]]</f>
        <v>15763-2021</v>
      </c>
    </row>
    <row r="3613" spans="1:9" x14ac:dyDescent="0.3">
      <c r="A3613" s="1">
        <v>217415774</v>
      </c>
      <c r="B3613" s="67" t="s">
        <v>268</v>
      </c>
      <c r="C3613" s="67">
        <v>15774</v>
      </c>
      <c r="D3613" s="67" t="s">
        <v>179</v>
      </c>
      <c r="E3613" s="67">
        <v>2021</v>
      </c>
      <c r="F3613" s="67">
        <v>2770</v>
      </c>
      <c r="G3613" s="67" t="s">
        <v>998</v>
      </c>
      <c r="H3613" s="67" t="s">
        <v>1006</v>
      </c>
      <c r="I3613" s="67" t="str">
        <f>listmun[[#This Row],[cod_dane]]&amp;"-"&amp;listmun[[#This Row],[año]]</f>
        <v>15774-2021</v>
      </c>
    </row>
    <row r="3614" spans="1:9" x14ac:dyDescent="0.3">
      <c r="A3614" s="1">
        <v>217615776</v>
      </c>
      <c r="B3614" s="67" t="s">
        <v>269</v>
      </c>
      <c r="C3614" s="67">
        <v>15776</v>
      </c>
      <c r="D3614" s="67" t="s">
        <v>179</v>
      </c>
      <c r="E3614" s="67">
        <v>2021</v>
      </c>
      <c r="F3614" s="67">
        <v>6379</v>
      </c>
      <c r="G3614" s="67" t="s">
        <v>998</v>
      </c>
      <c r="H3614" s="67" t="s">
        <v>1006</v>
      </c>
      <c r="I3614" s="67" t="str">
        <f>listmun[[#This Row],[cod_dane]]&amp;"-"&amp;listmun[[#This Row],[año]]</f>
        <v>15776-2021</v>
      </c>
    </row>
    <row r="3615" spans="1:9" x14ac:dyDescent="0.3">
      <c r="A3615" s="1">
        <v>217815778</v>
      </c>
      <c r="B3615" s="67" t="s">
        <v>270</v>
      </c>
      <c r="C3615" s="67">
        <v>15778</v>
      </c>
      <c r="D3615" s="67" t="s">
        <v>179</v>
      </c>
      <c r="E3615" s="67">
        <v>2021</v>
      </c>
      <c r="F3615" s="67">
        <v>4387</v>
      </c>
      <c r="G3615" s="67" t="s">
        <v>998</v>
      </c>
      <c r="H3615" s="67" t="s">
        <v>1006</v>
      </c>
      <c r="I3615" s="67" t="str">
        <f>listmun[[#This Row],[cod_dane]]&amp;"-"&amp;listmun[[#This Row],[año]]</f>
        <v>15778-2021</v>
      </c>
    </row>
    <row r="3616" spans="1:9" x14ac:dyDescent="0.3">
      <c r="A3616" s="1">
        <v>219015790</v>
      </c>
      <c r="B3616" s="67" t="s">
        <v>271</v>
      </c>
      <c r="C3616" s="67">
        <v>15790</v>
      </c>
      <c r="D3616" s="67" t="s">
        <v>179</v>
      </c>
      <c r="E3616" s="67">
        <v>2021</v>
      </c>
      <c r="F3616" s="67">
        <v>6041</v>
      </c>
      <c r="G3616" s="67" t="s">
        <v>998</v>
      </c>
      <c r="H3616" s="67" t="s">
        <v>1006</v>
      </c>
      <c r="I3616" s="67" t="str">
        <f>listmun[[#This Row],[cod_dane]]&amp;"-"&amp;listmun[[#This Row],[año]]</f>
        <v>15790-2021</v>
      </c>
    </row>
    <row r="3617" spans="1:9" x14ac:dyDescent="0.3">
      <c r="A3617" s="1">
        <v>219815798</v>
      </c>
      <c r="B3617" s="67" t="s">
        <v>272</v>
      </c>
      <c r="C3617" s="67">
        <v>15798</v>
      </c>
      <c r="D3617" s="67" t="s">
        <v>179</v>
      </c>
      <c r="E3617" s="67">
        <v>2021</v>
      </c>
      <c r="F3617" s="67">
        <v>3948</v>
      </c>
      <c r="G3617" s="67" t="s">
        <v>998</v>
      </c>
      <c r="H3617" s="67" t="s">
        <v>1006</v>
      </c>
      <c r="I3617" s="67" t="str">
        <f>listmun[[#This Row],[cod_dane]]&amp;"-"&amp;listmun[[#This Row],[año]]</f>
        <v>15798-2021</v>
      </c>
    </row>
    <row r="3618" spans="1:9" x14ac:dyDescent="0.3">
      <c r="A3618" s="1">
        <v>210415804</v>
      </c>
      <c r="B3618" s="67" t="s">
        <v>273</v>
      </c>
      <c r="C3618" s="67">
        <v>15804</v>
      </c>
      <c r="D3618" s="67" t="s">
        <v>179</v>
      </c>
      <c r="E3618" s="67">
        <v>2021</v>
      </c>
      <c r="F3618" s="67">
        <v>9392</v>
      </c>
      <c r="G3618" s="67" t="s">
        <v>998</v>
      </c>
      <c r="H3618" s="67" t="s">
        <v>1006</v>
      </c>
      <c r="I3618" s="67" t="str">
        <f>listmun[[#This Row],[cod_dane]]&amp;"-"&amp;listmun[[#This Row],[año]]</f>
        <v>15804-2021</v>
      </c>
    </row>
    <row r="3619" spans="1:9" x14ac:dyDescent="0.3">
      <c r="A3619" s="1">
        <v>210615806</v>
      </c>
      <c r="B3619" s="67" t="s">
        <v>274</v>
      </c>
      <c r="C3619" s="67">
        <v>15806</v>
      </c>
      <c r="D3619" s="67" t="s">
        <v>179</v>
      </c>
      <c r="E3619" s="67">
        <v>2021</v>
      </c>
      <c r="F3619" s="67">
        <v>13637</v>
      </c>
      <c r="G3619" s="67" t="s">
        <v>996</v>
      </c>
      <c r="H3619" s="67" t="s">
        <v>1006</v>
      </c>
      <c r="I3619" s="67" t="str">
        <f>listmun[[#This Row],[cod_dane]]&amp;"-"&amp;listmun[[#This Row],[año]]</f>
        <v>15806-2021</v>
      </c>
    </row>
    <row r="3620" spans="1:9" x14ac:dyDescent="0.3">
      <c r="A3620" s="1">
        <v>210815808</v>
      </c>
      <c r="B3620" s="67" t="s">
        <v>275</v>
      </c>
      <c r="C3620" s="67">
        <v>15808</v>
      </c>
      <c r="D3620" s="67" t="s">
        <v>179</v>
      </c>
      <c r="E3620" s="67">
        <v>2021</v>
      </c>
      <c r="F3620" s="67">
        <v>3425</v>
      </c>
      <c r="G3620" s="67" t="s">
        <v>998</v>
      </c>
      <c r="H3620" s="67" t="s">
        <v>1006</v>
      </c>
      <c r="I3620" s="67" t="str">
        <f>listmun[[#This Row],[cod_dane]]&amp;"-"&amp;listmun[[#This Row],[año]]</f>
        <v>15808-2021</v>
      </c>
    </row>
    <row r="3621" spans="1:9" x14ac:dyDescent="0.3">
      <c r="A3621" s="1">
        <v>211015810</v>
      </c>
      <c r="B3621" s="67" t="s">
        <v>276</v>
      </c>
      <c r="C3621" s="67">
        <v>15810</v>
      </c>
      <c r="D3621" s="67" t="s">
        <v>179</v>
      </c>
      <c r="E3621" s="67">
        <v>2021</v>
      </c>
      <c r="F3621" s="67">
        <v>3412</v>
      </c>
      <c r="G3621" s="67" t="s">
        <v>998</v>
      </c>
      <c r="H3621" s="67" t="s">
        <v>1006</v>
      </c>
      <c r="I3621" s="67" t="str">
        <f>listmun[[#This Row],[cod_dane]]&amp;"-"&amp;listmun[[#This Row],[año]]</f>
        <v>15810-2021</v>
      </c>
    </row>
    <row r="3622" spans="1:9" x14ac:dyDescent="0.3">
      <c r="A3622" s="1">
        <v>211415814</v>
      </c>
      <c r="B3622" s="67" t="s">
        <v>277</v>
      </c>
      <c r="C3622" s="67">
        <v>15814</v>
      </c>
      <c r="D3622" s="67" t="s">
        <v>179</v>
      </c>
      <c r="E3622" s="67">
        <v>2021</v>
      </c>
      <c r="F3622" s="67">
        <v>9122</v>
      </c>
      <c r="G3622" s="67" t="s">
        <v>998</v>
      </c>
      <c r="H3622" s="67" t="s">
        <v>1006</v>
      </c>
      <c r="I3622" s="67" t="str">
        <f>listmun[[#This Row],[cod_dane]]&amp;"-"&amp;listmun[[#This Row],[año]]</f>
        <v>15814-2021</v>
      </c>
    </row>
    <row r="3623" spans="1:9" x14ac:dyDescent="0.3">
      <c r="A3623" s="1">
        <v>211615816</v>
      </c>
      <c r="B3623" s="67" t="s">
        <v>278</v>
      </c>
      <c r="C3623" s="67">
        <v>15816</v>
      </c>
      <c r="D3623" s="67" t="s">
        <v>179</v>
      </c>
      <c r="E3623" s="67">
        <v>2021</v>
      </c>
      <c r="F3623" s="67">
        <v>4476</v>
      </c>
      <c r="G3623" s="67" t="s">
        <v>998</v>
      </c>
      <c r="H3623" s="67" t="s">
        <v>1006</v>
      </c>
      <c r="I3623" s="67" t="str">
        <f>listmun[[#This Row],[cod_dane]]&amp;"-"&amp;listmun[[#This Row],[año]]</f>
        <v>15816-2021</v>
      </c>
    </row>
    <row r="3624" spans="1:9" x14ac:dyDescent="0.3">
      <c r="A3624" s="1">
        <v>212015820</v>
      </c>
      <c r="B3624" s="67" t="s">
        <v>279</v>
      </c>
      <c r="C3624" s="67">
        <v>15820</v>
      </c>
      <c r="D3624" s="67" t="s">
        <v>179</v>
      </c>
      <c r="E3624" s="67">
        <v>2021</v>
      </c>
      <c r="F3624" s="67">
        <v>3749</v>
      </c>
      <c r="G3624" s="67" t="s">
        <v>998</v>
      </c>
      <c r="H3624" s="67" t="s">
        <v>1006</v>
      </c>
      <c r="I3624" s="67" t="str">
        <f>listmun[[#This Row],[cod_dane]]&amp;"-"&amp;listmun[[#This Row],[año]]</f>
        <v>15820-2021</v>
      </c>
    </row>
    <row r="3625" spans="1:9" x14ac:dyDescent="0.3">
      <c r="A3625" s="1">
        <v>212215822</v>
      </c>
      <c r="B3625" s="67" t="s">
        <v>280</v>
      </c>
      <c r="C3625" s="67">
        <v>15822</v>
      </c>
      <c r="D3625" s="67" t="s">
        <v>179</v>
      </c>
      <c r="E3625" s="67">
        <v>2021</v>
      </c>
      <c r="F3625" s="67">
        <v>5399</v>
      </c>
      <c r="G3625" s="67" t="s">
        <v>998</v>
      </c>
      <c r="H3625" s="67" t="s">
        <v>1006</v>
      </c>
      <c r="I3625" s="67" t="str">
        <f>listmun[[#This Row],[cod_dane]]&amp;"-"&amp;listmun[[#This Row],[año]]</f>
        <v>15822-2021</v>
      </c>
    </row>
    <row r="3626" spans="1:9" x14ac:dyDescent="0.3">
      <c r="A3626" s="1">
        <v>210115001</v>
      </c>
      <c r="B3626" s="67" t="s">
        <v>281</v>
      </c>
      <c r="C3626" s="67">
        <v>15001</v>
      </c>
      <c r="D3626" s="67" t="s">
        <v>179</v>
      </c>
      <c r="E3626" s="67">
        <v>2021</v>
      </c>
      <c r="F3626" s="67">
        <v>181729</v>
      </c>
      <c r="G3626" s="67" t="s">
        <v>1002</v>
      </c>
      <c r="H3626" s="67" t="s">
        <v>1006</v>
      </c>
      <c r="I3626" s="67" t="str">
        <f>listmun[[#This Row],[cod_dane]]&amp;"-"&amp;listmun[[#This Row],[año]]</f>
        <v>15001-2021</v>
      </c>
    </row>
    <row r="3627" spans="1:9" x14ac:dyDescent="0.3">
      <c r="A3627" s="1">
        <v>213215832</v>
      </c>
      <c r="B3627" s="67" t="s">
        <v>282</v>
      </c>
      <c r="C3627" s="67">
        <v>15832</v>
      </c>
      <c r="D3627" s="67" t="s">
        <v>179</v>
      </c>
      <c r="E3627" s="67">
        <v>2021</v>
      </c>
      <c r="F3627" s="67">
        <v>1589</v>
      </c>
      <c r="G3627" s="67" t="s">
        <v>998</v>
      </c>
      <c r="H3627" s="67" t="s">
        <v>1006</v>
      </c>
      <c r="I3627" s="67" t="str">
        <f>listmun[[#This Row],[cod_dane]]&amp;"-"&amp;listmun[[#This Row],[año]]</f>
        <v>15832-2021</v>
      </c>
    </row>
    <row r="3628" spans="1:9" x14ac:dyDescent="0.3">
      <c r="A3628" s="1">
        <v>213515835</v>
      </c>
      <c r="B3628" s="67" t="s">
        <v>283</v>
      </c>
      <c r="C3628" s="67">
        <v>15835</v>
      </c>
      <c r="D3628" s="67" t="s">
        <v>179</v>
      </c>
      <c r="E3628" s="67">
        <v>2021</v>
      </c>
      <c r="F3628" s="67">
        <v>6324</v>
      </c>
      <c r="G3628" s="67" t="s">
        <v>998</v>
      </c>
      <c r="H3628" s="67" t="s">
        <v>1006</v>
      </c>
      <c r="I3628" s="67" t="str">
        <f>listmun[[#This Row],[cod_dane]]&amp;"-"&amp;listmun[[#This Row],[año]]</f>
        <v>15835-2021</v>
      </c>
    </row>
    <row r="3629" spans="1:9" x14ac:dyDescent="0.3">
      <c r="A3629" s="1">
        <v>213715837</v>
      </c>
      <c r="B3629" s="67" t="s">
        <v>284</v>
      </c>
      <c r="C3629" s="67">
        <v>15837</v>
      </c>
      <c r="D3629" s="67" t="s">
        <v>179</v>
      </c>
      <c r="E3629" s="67">
        <v>2021</v>
      </c>
      <c r="F3629" s="67">
        <v>8641</v>
      </c>
      <c r="G3629" s="67" t="s">
        <v>998</v>
      </c>
      <c r="H3629" s="67" t="s">
        <v>1006</v>
      </c>
      <c r="I3629" s="67" t="str">
        <f>listmun[[#This Row],[cod_dane]]&amp;"-"&amp;listmun[[#This Row],[año]]</f>
        <v>15837-2021</v>
      </c>
    </row>
    <row r="3630" spans="1:9" x14ac:dyDescent="0.3">
      <c r="A3630" s="1">
        <v>213915839</v>
      </c>
      <c r="B3630" s="67" t="s">
        <v>285</v>
      </c>
      <c r="C3630" s="67">
        <v>15839</v>
      </c>
      <c r="D3630" s="67" t="s">
        <v>179</v>
      </c>
      <c r="E3630" s="67">
        <v>2021</v>
      </c>
      <c r="F3630" s="67">
        <v>2106</v>
      </c>
      <c r="G3630" s="67" t="s">
        <v>998</v>
      </c>
      <c r="H3630" s="67" t="s">
        <v>1006</v>
      </c>
      <c r="I3630" s="67" t="str">
        <f>listmun[[#This Row],[cod_dane]]&amp;"-"&amp;listmun[[#This Row],[año]]</f>
        <v>15839-2021</v>
      </c>
    </row>
    <row r="3631" spans="1:9" x14ac:dyDescent="0.3">
      <c r="A3631" s="1">
        <v>214215842</v>
      </c>
      <c r="B3631" s="67" t="s">
        <v>286</v>
      </c>
      <c r="C3631" s="67">
        <v>15842</v>
      </c>
      <c r="D3631" s="67" t="s">
        <v>179</v>
      </c>
      <c r="E3631" s="67">
        <v>2021</v>
      </c>
      <c r="F3631" s="67">
        <v>7784</v>
      </c>
      <c r="G3631" s="67" t="s">
        <v>998</v>
      </c>
      <c r="H3631" s="67" t="s">
        <v>1006</v>
      </c>
      <c r="I3631" s="67" t="str">
        <f>listmun[[#This Row],[cod_dane]]&amp;"-"&amp;listmun[[#This Row],[año]]</f>
        <v>15842-2021</v>
      </c>
    </row>
    <row r="3632" spans="1:9" x14ac:dyDescent="0.3">
      <c r="A3632" s="1">
        <v>216115861</v>
      </c>
      <c r="B3632" s="67" t="s">
        <v>287</v>
      </c>
      <c r="C3632" s="67">
        <v>15861</v>
      </c>
      <c r="D3632" s="67" t="s">
        <v>179</v>
      </c>
      <c r="E3632" s="67">
        <v>2021</v>
      </c>
      <c r="F3632" s="67">
        <v>16498</v>
      </c>
      <c r="G3632" s="67" t="s">
        <v>998</v>
      </c>
      <c r="H3632" s="67" t="s">
        <v>1006</v>
      </c>
      <c r="I3632" s="67" t="str">
        <f>listmun[[#This Row],[cod_dane]]&amp;"-"&amp;listmun[[#This Row],[año]]</f>
        <v>15861-2021</v>
      </c>
    </row>
    <row r="3633" spans="1:9" x14ac:dyDescent="0.3">
      <c r="A3633" s="1">
        <v>210715407</v>
      </c>
      <c r="B3633" s="67" t="s">
        <v>288</v>
      </c>
      <c r="C3633" s="67">
        <v>15407</v>
      </c>
      <c r="D3633" s="67" t="s">
        <v>179</v>
      </c>
      <c r="E3633" s="67">
        <v>2021</v>
      </c>
      <c r="F3633" s="67">
        <v>17106</v>
      </c>
      <c r="G3633" s="67" t="s">
        <v>998</v>
      </c>
      <c r="H3633" s="67" t="s">
        <v>1006</v>
      </c>
      <c r="I3633" s="67" t="str">
        <f>listmun[[#This Row],[cod_dane]]&amp;"-"&amp;listmun[[#This Row],[año]]</f>
        <v>15407-2021</v>
      </c>
    </row>
    <row r="3634" spans="1:9" x14ac:dyDescent="0.3">
      <c r="A3634" s="1">
        <v>217915879</v>
      </c>
      <c r="B3634" s="67" t="s">
        <v>289</v>
      </c>
      <c r="C3634" s="67">
        <v>15879</v>
      </c>
      <c r="D3634" s="67" t="s">
        <v>179</v>
      </c>
      <c r="E3634" s="67">
        <v>2021</v>
      </c>
      <c r="F3634" s="67">
        <v>2908</v>
      </c>
      <c r="G3634" s="67" t="s">
        <v>998</v>
      </c>
      <c r="H3634" s="67" t="s">
        <v>1006</v>
      </c>
      <c r="I3634" s="67" t="str">
        <f>listmun[[#This Row],[cod_dane]]&amp;"-"&amp;listmun[[#This Row],[año]]</f>
        <v>15879-2021</v>
      </c>
    </row>
    <row r="3635" spans="1:9" x14ac:dyDescent="0.3">
      <c r="A3635" s="1">
        <v>219715897</v>
      </c>
      <c r="B3635" s="67" t="s">
        <v>290</v>
      </c>
      <c r="C3635" s="67">
        <v>15897</v>
      </c>
      <c r="D3635" s="67" t="s">
        <v>179</v>
      </c>
      <c r="E3635" s="67">
        <v>2021</v>
      </c>
      <c r="F3635" s="67">
        <v>4793</v>
      </c>
      <c r="G3635" s="67" t="s">
        <v>998</v>
      </c>
      <c r="H3635" s="67" t="s">
        <v>1006</v>
      </c>
      <c r="I3635" s="67" t="str">
        <f>listmun[[#This Row],[cod_dane]]&amp;"-"&amp;listmun[[#This Row],[año]]</f>
        <v>15897-2021</v>
      </c>
    </row>
    <row r="3636" spans="1:9" x14ac:dyDescent="0.3">
      <c r="A3636" s="1">
        <v>211317013</v>
      </c>
      <c r="B3636" s="67" t="s">
        <v>1402</v>
      </c>
      <c r="C3636" s="67">
        <v>17013</v>
      </c>
      <c r="D3636" s="67" t="s">
        <v>291</v>
      </c>
      <c r="E3636" s="67">
        <v>2021</v>
      </c>
      <c r="F3636" s="67">
        <v>23139</v>
      </c>
      <c r="G3636" s="67" t="s">
        <v>998</v>
      </c>
      <c r="H3636" s="67" t="s">
        <v>999</v>
      </c>
      <c r="I3636" s="67" t="str">
        <f>listmun[[#This Row],[cod_dane]]&amp;"-"&amp;listmun[[#This Row],[año]]</f>
        <v>17013-2021</v>
      </c>
    </row>
    <row r="3637" spans="1:9" x14ac:dyDescent="0.3">
      <c r="A3637" s="1">
        <v>214217042</v>
      </c>
      <c r="B3637" s="67" t="s">
        <v>292</v>
      </c>
      <c r="C3637" s="67">
        <v>17042</v>
      </c>
      <c r="D3637" s="67" t="s">
        <v>291</v>
      </c>
      <c r="E3637" s="67">
        <v>2021</v>
      </c>
      <c r="F3637" s="67">
        <v>36966</v>
      </c>
      <c r="G3637" s="67" t="s">
        <v>998</v>
      </c>
      <c r="H3637" s="67" t="s">
        <v>999</v>
      </c>
      <c r="I3637" s="67" t="str">
        <f>listmun[[#This Row],[cod_dane]]&amp;"-"&amp;listmun[[#This Row],[año]]</f>
        <v>17042-2021</v>
      </c>
    </row>
    <row r="3638" spans="1:9" x14ac:dyDescent="0.3">
      <c r="A3638" s="1">
        <v>215017050</v>
      </c>
      <c r="B3638" s="67" t="s">
        <v>293</v>
      </c>
      <c r="C3638" s="67">
        <v>17050</v>
      </c>
      <c r="D3638" s="67" t="s">
        <v>291</v>
      </c>
      <c r="E3638" s="67">
        <v>2021</v>
      </c>
      <c r="F3638" s="67">
        <v>10691</v>
      </c>
      <c r="G3638" s="67" t="s">
        <v>998</v>
      </c>
      <c r="H3638" s="67" t="s">
        <v>999</v>
      </c>
      <c r="I3638" s="67" t="str">
        <f>listmun[[#This Row],[cod_dane]]&amp;"-"&amp;listmun[[#This Row],[año]]</f>
        <v>17050-2021</v>
      </c>
    </row>
    <row r="3639" spans="1:9" x14ac:dyDescent="0.3">
      <c r="A3639" s="1">
        <v>218817088</v>
      </c>
      <c r="B3639" s="67" t="s">
        <v>294</v>
      </c>
      <c r="C3639" s="67">
        <v>17088</v>
      </c>
      <c r="D3639" s="67" t="s">
        <v>291</v>
      </c>
      <c r="E3639" s="67">
        <v>2021</v>
      </c>
      <c r="F3639" s="67">
        <v>10775</v>
      </c>
      <c r="G3639" s="67" t="s">
        <v>998</v>
      </c>
      <c r="H3639" s="67" t="s">
        <v>999</v>
      </c>
      <c r="I3639" s="67" t="str">
        <f>listmun[[#This Row],[cod_dane]]&amp;"-"&amp;listmun[[#This Row],[año]]</f>
        <v>17088-2021</v>
      </c>
    </row>
    <row r="3640" spans="1:9" x14ac:dyDescent="0.3">
      <c r="A3640" s="1">
        <v>217417174</v>
      </c>
      <c r="B3640" s="67" t="s">
        <v>295</v>
      </c>
      <c r="C3640" s="67">
        <v>17174</v>
      </c>
      <c r="D3640" s="67" t="s">
        <v>291</v>
      </c>
      <c r="E3640" s="67">
        <v>2021</v>
      </c>
      <c r="F3640" s="67">
        <v>52701</v>
      </c>
      <c r="G3640" s="67" t="s">
        <v>996</v>
      </c>
      <c r="H3640" s="67" t="s">
        <v>999</v>
      </c>
      <c r="I3640" s="67" t="str">
        <f>listmun[[#This Row],[cod_dane]]&amp;"-"&amp;listmun[[#This Row],[año]]</f>
        <v>17174-2021</v>
      </c>
    </row>
    <row r="3641" spans="1:9" x14ac:dyDescent="0.3">
      <c r="A3641" s="1">
        <v>217217272</v>
      </c>
      <c r="B3641" s="67" t="s">
        <v>296</v>
      </c>
      <c r="C3641" s="67">
        <v>17272</v>
      </c>
      <c r="D3641" s="67" t="s">
        <v>291</v>
      </c>
      <c r="E3641" s="67">
        <v>2021</v>
      </c>
      <c r="F3641" s="67">
        <v>11556</v>
      </c>
      <c r="G3641" s="67" t="s">
        <v>998</v>
      </c>
      <c r="H3641" s="67" t="s">
        <v>999</v>
      </c>
      <c r="I3641" s="67" t="str">
        <f>listmun[[#This Row],[cod_dane]]&amp;"-"&amp;listmun[[#This Row],[año]]</f>
        <v>17272-2021</v>
      </c>
    </row>
    <row r="3642" spans="1:9" x14ac:dyDescent="0.3">
      <c r="A3642" s="1">
        <v>218017380</v>
      </c>
      <c r="B3642" s="67" t="s">
        <v>297</v>
      </c>
      <c r="C3642" s="67">
        <v>17380</v>
      </c>
      <c r="D3642" s="67" t="s">
        <v>291</v>
      </c>
      <c r="E3642" s="67">
        <v>2021</v>
      </c>
      <c r="F3642" s="67">
        <v>74200</v>
      </c>
      <c r="G3642" s="67" t="s">
        <v>996</v>
      </c>
      <c r="H3642" s="67" t="s">
        <v>999</v>
      </c>
      <c r="I3642" s="67" t="str">
        <f>listmun[[#This Row],[cod_dane]]&amp;"-"&amp;listmun[[#This Row],[año]]</f>
        <v>17380-2021</v>
      </c>
    </row>
    <row r="3643" spans="1:9" x14ac:dyDescent="0.3">
      <c r="A3643" s="1">
        <v>218817388</v>
      </c>
      <c r="B3643" s="67" t="s">
        <v>298</v>
      </c>
      <c r="C3643" s="67">
        <v>17388</v>
      </c>
      <c r="D3643" s="67" t="s">
        <v>291</v>
      </c>
      <c r="E3643" s="67">
        <v>2021</v>
      </c>
      <c r="F3643" s="67">
        <v>6186</v>
      </c>
      <c r="G3643" s="67" t="s">
        <v>998</v>
      </c>
      <c r="H3643" s="67" t="s">
        <v>999</v>
      </c>
      <c r="I3643" s="67" t="str">
        <f>listmun[[#This Row],[cod_dane]]&amp;"-"&amp;listmun[[#This Row],[año]]</f>
        <v>17388-2021</v>
      </c>
    </row>
    <row r="3644" spans="1:9" x14ac:dyDescent="0.3">
      <c r="A3644" s="1">
        <v>210117001</v>
      </c>
      <c r="B3644" s="67" t="s">
        <v>299</v>
      </c>
      <c r="C3644" s="67">
        <v>17001</v>
      </c>
      <c r="D3644" s="67" t="s">
        <v>291</v>
      </c>
      <c r="E3644" s="67">
        <v>2021</v>
      </c>
      <c r="F3644" s="67">
        <v>449434</v>
      </c>
      <c r="G3644" s="67" t="s">
        <v>1002</v>
      </c>
      <c r="H3644" s="67" t="s">
        <v>999</v>
      </c>
      <c r="I3644" s="67" t="str">
        <f>listmun[[#This Row],[cod_dane]]&amp;"-"&amp;listmun[[#This Row],[año]]</f>
        <v>17001-2021</v>
      </c>
    </row>
    <row r="3645" spans="1:9" x14ac:dyDescent="0.3">
      <c r="A3645" s="1">
        <v>213317433</v>
      </c>
      <c r="B3645" s="67" t="s">
        <v>300</v>
      </c>
      <c r="C3645" s="67">
        <v>17433</v>
      </c>
      <c r="D3645" s="67" t="s">
        <v>291</v>
      </c>
      <c r="E3645" s="67">
        <v>2021</v>
      </c>
      <c r="F3645" s="67">
        <v>18461</v>
      </c>
      <c r="G3645" s="67" t="s">
        <v>998</v>
      </c>
      <c r="H3645" s="67" t="s">
        <v>999</v>
      </c>
      <c r="I3645" s="67" t="str">
        <f>listmun[[#This Row],[cod_dane]]&amp;"-"&amp;listmun[[#This Row],[año]]</f>
        <v>17433-2021</v>
      </c>
    </row>
    <row r="3646" spans="1:9" x14ac:dyDescent="0.3">
      <c r="A3646" s="1">
        <v>214217442</v>
      </c>
      <c r="B3646" s="67" t="s">
        <v>301</v>
      </c>
      <c r="C3646" s="67">
        <v>17442</v>
      </c>
      <c r="D3646" s="67" t="s">
        <v>291</v>
      </c>
      <c r="E3646" s="67">
        <v>2021</v>
      </c>
      <c r="F3646" s="67">
        <v>9143</v>
      </c>
      <c r="G3646" s="67" t="s">
        <v>998</v>
      </c>
      <c r="H3646" s="67" t="s">
        <v>999</v>
      </c>
      <c r="I3646" s="67" t="str">
        <f>listmun[[#This Row],[cod_dane]]&amp;"-"&amp;listmun[[#This Row],[año]]</f>
        <v>17442-2021</v>
      </c>
    </row>
    <row r="3647" spans="1:9" x14ac:dyDescent="0.3">
      <c r="A3647" s="1">
        <v>214417444</v>
      </c>
      <c r="B3647" s="67" t="s">
        <v>302</v>
      </c>
      <c r="C3647" s="67">
        <v>17444</v>
      </c>
      <c r="D3647" s="67" t="s">
        <v>291</v>
      </c>
      <c r="E3647" s="67">
        <v>2021</v>
      </c>
      <c r="F3647" s="67">
        <v>13464</v>
      </c>
      <c r="G3647" s="67" t="s">
        <v>998</v>
      </c>
      <c r="H3647" s="67" t="s">
        <v>999</v>
      </c>
      <c r="I3647" s="67" t="str">
        <f>listmun[[#This Row],[cod_dane]]&amp;"-"&amp;listmun[[#This Row],[año]]</f>
        <v>17444-2021</v>
      </c>
    </row>
    <row r="3648" spans="1:9" x14ac:dyDescent="0.3">
      <c r="A3648" s="1">
        <v>214617446</v>
      </c>
      <c r="B3648" s="67" t="s">
        <v>303</v>
      </c>
      <c r="C3648" s="67">
        <v>17446</v>
      </c>
      <c r="D3648" s="67" t="s">
        <v>291</v>
      </c>
      <c r="E3648" s="67">
        <v>2021</v>
      </c>
      <c r="F3648" s="67">
        <v>2684</v>
      </c>
      <c r="G3648" s="67" t="s">
        <v>998</v>
      </c>
      <c r="H3648" s="67" t="s">
        <v>999</v>
      </c>
      <c r="I3648" s="67" t="str">
        <f>listmun[[#This Row],[cod_dane]]&amp;"-"&amp;listmun[[#This Row],[año]]</f>
        <v>17446-2021</v>
      </c>
    </row>
    <row r="3649" spans="1:9" x14ac:dyDescent="0.3">
      <c r="A3649" s="1">
        <v>218617486</v>
      </c>
      <c r="B3649" s="67" t="s">
        <v>304</v>
      </c>
      <c r="C3649" s="67">
        <v>17486</v>
      </c>
      <c r="D3649" s="67" t="s">
        <v>291</v>
      </c>
      <c r="E3649" s="67">
        <v>2021</v>
      </c>
      <c r="F3649" s="67">
        <v>21303</v>
      </c>
      <c r="G3649" s="67" t="s">
        <v>998</v>
      </c>
      <c r="H3649" s="67" t="s">
        <v>999</v>
      </c>
      <c r="I3649" s="67" t="str">
        <f>listmun[[#This Row],[cod_dane]]&amp;"-"&amp;listmun[[#This Row],[año]]</f>
        <v>17486-2021</v>
      </c>
    </row>
    <row r="3650" spans="1:9" x14ac:dyDescent="0.3">
      <c r="A3650" s="1">
        <v>219517495</v>
      </c>
      <c r="B3650" s="67" t="s">
        <v>305</v>
      </c>
      <c r="C3650" s="67">
        <v>17495</v>
      </c>
      <c r="D3650" s="67" t="s">
        <v>291</v>
      </c>
      <c r="E3650" s="67">
        <v>2021</v>
      </c>
      <c r="F3650" s="67">
        <v>6064</v>
      </c>
      <c r="G3650" s="67" t="s">
        <v>998</v>
      </c>
      <c r="H3650" s="67" t="s">
        <v>999</v>
      </c>
      <c r="I3650" s="67" t="str">
        <f>listmun[[#This Row],[cod_dane]]&amp;"-"&amp;listmun[[#This Row],[año]]</f>
        <v>17495-2021</v>
      </c>
    </row>
    <row r="3651" spans="1:9" x14ac:dyDescent="0.3">
      <c r="A3651" s="1">
        <v>211317513</v>
      </c>
      <c r="B3651" s="67" t="s">
        <v>306</v>
      </c>
      <c r="C3651" s="67">
        <v>17513</v>
      </c>
      <c r="D3651" s="67" t="s">
        <v>291</v>
      </c>
      <c r="E3651" s="67">
        <v>2021</v>
      </c>
      <c r="F3651" s="67">
        <v>15536</v>
      </c>
      <c r="G3651" s="67" t="s">
        <v>998</v>
      </c>
      <c r="H3651" s="67" t="s">
        <v>999</v>
      </c>
      <c r="I3651" s="67" t="str">
        <f>listmun[[#This Row],[cod_dane]]&amp;"-"&amp;listmun[[#This Row],[año]]</f>
        <v>17513-2021</v>
      </c>
    </row>
    <row r="3652" spans="1:9" x14ac:dyDescent="0.3">
      <c r="A3652" s="1">
        <v>212417524</v>
      </c>
      <c r="B3652" s="67" t="s">
        <v>1403</v>
      </c>
      <c r="C3652" s="67">
        <v>17524</v>
      </c>
      <c r="D3652" s="67" t="s">
        <v>291</v>
      </c>
      <c r="E3652" s="67">
        <v>2021</v>
      </c>
      <c r="F3652" s="67">
        <v>15795</v>
      </c>
      <c r="G3652" s="67" t="s">
        <v>998</v>
      </c>
      <c r="H3652" s="67" t="s">
        <v>999</v>
      </c>
      <c r="I3652" s="67" t="str">
        <f>listmun[[#This Row],[cod_dane]]&amp;"-"&amp;listmun[[#This Row],[año]]</f>
        <v>17524-2021</v>
      </c>
    </row>
    <row r="3653" spans="1:9" x14ac:dyDescent="0.3">
      <c r="A3653" s="1">
        <v>214117541</v>
      </c>
      <c r="B3653" s="67" t="s">
        <v>307</v>
      </c>
      <c r="C3653" s="67">
        <v>17541</v>
      </c>
      <c r="D3653" s="67" t="s">
        <v>291</v>
      </c>
      <c r="E3653" s="67">
        <v>2021</v>
      </c>
      <c r="F3653" s="67">
        <v>20006</v>
      </c>
      <c r="G3653" s="67" t="s">
        <v>998</v>
      </c>
      <c r="H3653" s="67" t="s">
        <v>999</v>
      </c>
      <c r="I3653" s="67" t="str">
        <f>listmun[[#This Row],[cod_dane]]&amp;"-"&amp;listmun[[#This Row],[año]]</f>
        <v>17541-2021</v>
      </c>
    </row>
    <row r="3654" spans="1:9" x14ac:dyDescent="0.3">
      <c r="A3654" s="1">
        <v>211417614</v>
      </c>
      <c r="B3654" s="67" t="s">
        <v>1404</v>
      </c>
      <c r="C3654" s="67">
        <v>17614</v>
      </c>
      <c r="D3654" s="67" t="s">
        <v>291</v>
      </c>
      <c r="E3654" s="67">
        <v>2021</v>
      </c>
      <c r="F3654" s="67">
        <v>53116</v>
      </c>
      <c r="G3654" s="67" t="s">
        <v>998</v>
      </c>
      <c r="H3654" s="67" t="s">
        <v>999</v>
      </c>
      <c r="I3654" s="67" t="str">
        <f>listmun[[#This Row],[cod_dane]]&amp;"-"&amp;listmun[[#This Row],[año]]</f>
        <v>17614-2021</v>
      </c>
    </row>
    <row r="3655" spans="1:9" x14ac:dyDescent="0.3">
      <c r="A3655" s="1">
        <v>211617616</v>
      </c>
      <c r="B3655" s="67" t="s">
        <v>308</v>
      </c>
      <c r="C3655" s="67">
        <v>17616</v>
      </c>
      <c r="D3655" s="67" t="s">
        <v>291</v>
      </c>
      <c r="E3655" s="67">
        <v>2021</v>
      </c>
      <c r="F3655" s="67">
        <v>11146</v>
      </c>
      <c r="G3655" s="67" t="s">
        <v>998</v>
      </c>
      <c r="H3655" s="67" t="s">
        <v>999</v>
      </c>
      <c r="I3655" s="67" t="str">
        <f>listmun[[#This Row],[cod_dane]]&amp;"-"&amp;listmun[[#This Row],[año]]</f>
        <v>17616-2021</v>
      </c>
    </row>
    <row r="3656" spans="1:9" x14ac:dyDescent="0.3">
      <c r="A3656" s="1">
        <v>215317653</v>
      </c>
      <c r="B3656" s="67" t="s">
        <v>1405</v>
      </c>
      <c r="C3656" s="67">
        <v>17653</v>
      </c>
      <c r="D3656" s="67" t="s">
        <v>291</v>
      </c>
      <c r="E3656" s="67">
        <v>2021</v>
      </c>
      <c r="F3656" s="67">
        <v>19737</v>
      </c>
      <c r="G3656" s="67" t="s">
        <v>998</v>
      </c>
      <c r="H3656" s="67" t="s">
        <v>999</v>
      </c>
      <c r="I3656" s="67" t="str">
        <f>listmun[[#This Row],[cod_dane]]&amp;"-"&amp;listmun[[#This Row],[año]]</f>
        <v>17653-2021</v>
      </c>
    </row>
    <row r="3657" spans="1:9" x14ac:dyDescent="0.3">
      <c r="A3657" s="1">
        <v>216217662</v>
      </c>
      <c r="B3657" s="67" t="s">
        <v>309</v>
      </c>
      <c r="C3657" s="67">
        <v>17662</v>
      </c>
      <c r="D3657" s="67" t="s">
        <v>291</v>
      </c>
      <c r="E3657" s="67">
        <v>2021</v>
      </c>
      <c r="F3657" s="67">
        <v>21054</v>
      </c>
      <c r="G3657" s="67" t="s">
        <v>998</v>
      </c>
      <c r="H3657" s="67" t="s">
        <v>999</v>
      </c>
      <c r="I3657" s="67" t="str">
        <f>listmun[[#This Row],[cod_dane]]&amp;"-"&amp;listmun[[#This Row],[año]]</f>
        <v>17662-2021</v>
      </c>
    </row>
    <row r="3658" spans="1:9" x14ac:dyDescent="0.3">
      <c r="A3658" s="1">
        <v>216517665</v>
      </c>
      <c r="B3658" s="67" t="s">
        <v>1406</v>
      </c>
      <c r="C3658" s="67">
        <v>17665</v>
      </c>
      <c r="D3658" s="67" t="s">
        <v>291</v>
      </c>
      <c r="E3658" s="67">
        <v>2021</v>
      </c>
      <c r="F3658" s="67">
        <v>4858</v>
      </c>
      <c r="G3658" s="67" t="s">
        <v>998</v>
      </c>
      <c r="H3658" s="67" t="s">
        <v>999</v>
      </c>
      <c r="I3658" s="67" t="str">
        <f>listmun[[#This Row],[cod_dane]]&amp;"-"&amp;listmun[[#This Row],[año]]</f>
        <v>17665-2021</v>
      </c>
    </row>
    <row r="3659" spans="1:9" x14ac:dyDescent="0.3">
      <c r="A3659" s="1">
        <v>217717777</v>
      </c>
      <c r="B3659" s="67" t="s">
        <v>310</v>
      </c>
      <c r="C3659" s="67">
        <v>17777</v>
      </c>
      <c r="D3659" s="67" t="s">
        <v>291</v>
      </c>
      <c r="E3659" s="67">
        <v>2021</v>
      </c>
      <c r="F3659" s="67">
        <v>29505</v>
      </c>
      <c r="G3659" s="67" t="s">
        <v>998</v>
      </c>
      <c r="H3659" s="67" t="s">
        <v>999</v>
      </c>
      <c r="I3659" s="67" t="str">
        <f>listmun[[#This Row],[cod_dane]]&amp;"-"&amp;listmun[[#This Row],[año]]</f>
        <v>17777-2021</v>
      </c>
    </row>
    <row r="3660" spans="1:9" x14ac:dyDescent="0.3">
      <c r="A3660" s="1">
        <v>216717867</v>
      </c>
      <c r="B3660" s="67" t="s">
        <v>311</v>
      </c>
      <c r="C3660" s="67">
        <v>17867</v>
      </c>
      <c r="D3660" s="67" t="s">
        <v>291</v>
      </c>
      <c r="E3660" s="67">
        <v>2021</v>
      </c>
      <c r="F3660" s="67">
        <v>10343</v>
      </c>
      <c r="G3660" s="67" t="s">
        <v>998</v>
      </c>
      <c r="H3660" s="67" t="s">
        <v>999</v>
      </c>
      <c r="I3660" s="67" t="str">
        <f>listmun[[#This Row],[cod_dane]]&amp;"-"&amp;listmun[[#This Row],[año]]</f>
        <v>17867-2021</v>
      </c>
    </row>
    <row r="3661" spans="1:9" x14ac:dyDescent="0.3">
      <c r="A3661" s="1">
        <v>217317873</v>
      </c>
      <c r="B3661" s="67" t="s">
        <v>312</v>
      </c>
      <c r="C3661" s="67">
        <v>17873</v>
      </c>
      <c r="D3661" s="67" t="s">
        <v>291</v>
      </c>
      <c r="E3661" s="67">
        <v>2021</v>
      </c>
      <c r="F3661" s="67">
        <v>67781</v>
      </c>
      <c r="G3661" s="67" t="s">
        <v>996</v>
      </c>
      <c r="H3661" s="67" t="s">
        <v>999</v>
      </c>
      <c r="I3661" s="67" t="str">
        <f>listmun[[#This Row],[cod_dane]]&amp;"-"&amp;listmun[[#This Row],[año]]</f>
        <v>17873-2021</v>
      </c>
    </row>
    <row r="3662" spans="1:9" x14ac:dyDescent="0.3">
      <c r="A3662" s="1">
        <v>217717877</v>
      </c>
      <c r="B3662" s="67" t="s">
        <v>313</v>
      </c>
      <c r="C3662" s="67">
        <v>17877</v>
      </c>
      <c r="D3662" s="67" t="s">
        <v>291</v>
      </c>
      <c r="E3662" s="67">
        <v>2021</v>
      </c>
      <c r="F3662" s="67">
        <v>12991</v>
      </c>
      <c r="G3662" s="67" t="s">
        <v>998</v>
      </c>
      <c r="H3662" s="67" t="s">
        <v>999</v>
      </c>
      <c r="I3662" s="67" t="str">
        <f>listmun[[#This Row],[cod_dane]]&amp;"-"&amp;listmun[[#This Row],[año]]</f>
        <v>17877-2021</v>
      </c>
    </row>
    <row r="3663" spans="1:9" x14ac:dyDescent="0.3">
      <c r="A3663" s="1">
        <v>212918029</v>
      </c>
      <c r="B3663" s="67" t="s">
        <v>1407</v>
      </c>
      <c r="C3663" s="67">
        <v>18029</v>
      </c>
      <c r="D3663" s="67" t="s">
        <v>314</v>
      </c>
      <c r="E3663" s="67">
        <v>2021</v>
      </c>
      <c r="F3663" s="67">
        <v>4701</v>
      </c>
      <c r="G3663" s="67" t="s">
        <v>998</v>
      </c>
      <c r="H3663" s="67" t="s">
        <v>999</v>
      </c>
      <c r="I3663" s="67" t="str">
        <f>listmun[[#This Row],[cod_dane]]&amp;"-"&amp;listmun[[#This Row],[año]]</f>
        <v>18029-2021</v>
      </c>
    </row>
    <row r="3664" spans="1:9" x14ac:dyDescent="0.3">
      <c r="A3664" s="1">
        <v>219418094</v>
      </c>
      <c r="B3664" s="67" t="s">
        <v>315</v>
      </c>
      <c r="C3664" s="67">
        <v>18094</v>
      </c>
      <c r="D3664" s="67" t="s">
        <v>314</v>
      </c>
      <c r="E3664" s="67">
        <v>2021</v>
      </c>
      <c r="F3664" s="67">
        <v>11280</v>
      </c>
      <c r="G3664" s="67" t="s">
        <v>998</v>
      </c>
      <c r="H3664" s="67" t="s">
        <v>999</v>
      </c>
      <c r="I3664" s="67" t="str">
        <f>listmun[[#This Row],[cod_dane]]&amp;"-"&amp;listmun[[#This Row],[año]]</f>
        <v>18094-2021</v>
      </c>
    </row>
    <row r="3665" spans="1:9" x14ac:dyDescent="0.3">
      <c r="A3665" s="1">
        <v>215018150</v>
      </c>
      <c r="B3665" s="67" t="s">
        <v>316</v>
      </c>
      <c r="C3665" s="67">
        <v>18150</v>
      </c>
      <c r="D3665" s="67" t="s">
        <v>314</v>
      </c>
      <c r="E3665" s="67">
        <v>2021</v>
      </c>
      <c r="F3665" s="67">
        <v>32111</v>
      </c>
      <c r="G3665" s="67" t="s">
        <v>998</v>
      </c>
      <c r="H3665" s="67" t="s">
        <v>999</v>
      </c>
      <c r="I3665" s="67" t="str">
        <f>listmun[[#This Row],[cod_dane]]&amp;"-"&amp;listmun[[#This Row],[año]]</f>
        <v>18150-2021</v>
      </c>
    </row>
    <row r="3666" spans="1:9" x14ac:dyDescent="0.3">
      <c r="A3666" s="1">
        <v>210518205</v>
      </c>
      <c r="B3666" s="67" t="s">
        <v>317</v>
      </c>
      <c r="C3666" s="67">
        <v>18205</v>
      </c>
      <c r="D3666" s="67" t="s">
        <v>314</v>
      </c>
      <c r="E3666" s="67">
        <v>2021</v>
      </c>
      <c r="F3666" s="67">
        <v>7926</v>
      </c>
      <c r="G3666" s="67" t="s">
        <v>998</v>
      </c>
      <c r="H3666" s="67" t="s">
        <v>999</v>
      </c>
      <c r="I3666" s="67" t="str">
        <f>listmun[[#This Row],[cod_dane]]&amp;"-"&amp;listmun[[#This Row],[año]]</f>
        <v>18205-2021</v>
      </c>
    </row>
    <row r="3667" spans="1:9" x14ac:dyDescent="0.3">
      <c r="A3667" s="1">
        <v>214718247</v>
      </c>
      <c r="B3667" s="67" t="s">
        <v>318</v>
      </c>
      <c r="C3667" s="67">
        <v>18247</v>
      </c>
      <c r="D3667" s="67" t="s">
        <v>314</v>
      </c>
      <c r="E3667" s="67">
        <v>2021</v>
      </c>
      <c r="F3667" s="67">
        <v>19851</v>
      </c>
      <c r="G3667" s="67" t="s">
        <v>998</v>
      </c>
      <c r="H3667" s="67" t="s">
        <v>999</v>
      </c>
      <c r="I3667" s="67" t="str">
        <f>listmun[[#This Row],[cod_dane]]&amp;"-"&amp;listmun[[#This Row],[año]]</f>
        <v>18247-2021</v>
      </c>
    </row>
    <row r="3668" spans="1:9" x14ac:dyDescent="0.3">
      <c r="A3668" s="1">
        <v>215618256</v>
      </c>
      <c r="B3668" s="67" t="s">
        <v>319</v>
      </c>
      <c r="C3668" s="67">
        <v>18256</v>
      </c>
      <c r="D3668" s="67" t="s">
        <v>314</v>
      </c>
      <c r="E3668" s="67">
        <v>2021</v>
      </c>
      <c r="F3668" s="67">
        <v>18826</v>
      </c>
      <c r="G3668" s="67" t="s">
        <v>998</v>
      </c>
      <c r="H3668" s="67" t="s">
        <v>999</v>
      </c>
      <c r="I3668" s="67" t="str">
        <f>listmun[[#This Row],[cod_dane]]&amp;"-"&amp;listmun[[#This Row],[año]]</f>
        <v>18256-2021</v>
      </c>
    </row>
    <row r="3669" spans="1:9" x14ac:dyDescent="0.3">
      <c r="A3669" s="1">
        <v>210118001</v>
      </c>
      <c r="B3669" s="67" t="s">
        <v>1408</v>
      </c>
      <c r="C3669" s="67">
        <v>18001</v>
      </c>
      <c r="D3669" s="67" t="s">
        <v>314</v>
      </c>
      <c r="E3669" s="67">
        <v>2021</v>
      </c>
      <c r="F3669" s="67">
        <v>175182</v>
      </c>
      <c r="G3669" s="67" t="s">
        <v>1004</v>
      </c>
      <c r="H3669" s="67" t="s">
        <v>999</v>
      </c>
      <c r="I3669" s="67" t="str">
        <f>listmun[[#This Row],[cod_dane]]&amp;"-"&amp;listmun[[#This Row],[año]]</f>
        <v>18001-2021</v>
      </c>
    </row>
    <row r="3670" spans="1:9" x14ac:dyDescent="0.3">
      <c r="A3670" s="1">
        <v>211018410</v>
      </c>
      <c r="B3670" s="67" t="s">
        <v>320</v>
      </c>
      <c r="C3670" s="67">
        <v>18410</v>
      </c>
      <c r="D3670" s="67" t="s">
        <v>314</v>
      </c>
      <c r="E3670" s="67">
        <v>2021</v>
      </c>
      <c r="F3670" s="67">
        <v>15238</v>
      </c>
      <c r="G3670" s="67" t="s">
        <v>998</v>
      </c>
      <c r="H3670" s="67" t="s">
        <v>999</v>
      </c>
      <c r="I3670" s="67" t="str">
        <f>listmun[[#This Row],[cod_dane]]&amp;"-"&amp;listmun[[#This Row],[año]]</f>
        <v>18410-2021</v>
      </c>
    </row>
    <row r="3671" spans="1:9" x14ac:dyDescent="0.3">
      <c r="A3671" s="1">
        <v>216018460</v>
      </c>
      <c r="B3671" s="67" t="s">
        <v>321</v>
      </c>
      <c r="C3671" s="67">
        <v>18460</v>
      </c>
      <c r="D3671" s="67" t="s">
        <v>314</v>
      </c>
      <c r="E3671" s="67">
        <v>2021</v>
      </c>
      <c r="F3671" s="67">
        <v>10096</v>
      </c>
      <c r="G3671" s="67" t="s">
        <v>998</v>
      </c>
      <c r="H3671" s="67" t="s">
        <v>999</v>
      </c>
      <c r="I3671" s="67" t="str">
        <f>listmun[[#This Row],[cod_dane]]&amp;"-"&amp;listmun[[#This Row],[año]]</f>
        <v>18460-2021</v>
      </c>
    </row>
    <row r="3672" spans="1:9" x14ac:dyDescent="0.3">
      <c r="A3672" s="1">
        <v>217918479</v>
      </c>
      <c r="B3672" s="67" t="s">
        <v>322</v>
      </c>
      <c r="C3672" s="67">
        <v>18479</v>
      </c>
      <c r="D3672" s="67" t="s">
        <v>314</v>
      </c>
      <c r="E3672" s="67">
        <v>2021</v>
      </c>
      <c r="F3672" s="67">
        <v>3834</v>
      </c>
      <c r="G3672" s="67" t="s">
        <v>998</v>
      </c>
      <c r="H3672" s="67" t="s">
        <v>999</v>
      </c>
      <c r="I3672" s="67" t="str">
        <f>listmun[[#This Row],[cod_dane]]&amp;"-"&amp;listmun[[#This Row],[año]]</f>
        <v>18479-2021</v>
      </c>
    </row>
    <row r="3673" spans="1:9" x14ac:dyDescent="0.3">
      <c r="A3673" s="1">
        <v>219218592</v>
      </c>
      <c r="B3673" s="67" t="s">
        <v>1409</v>
      </c>
      <c r="C3673" s="67">
        <v>18592</v>
      </c>
      <c r="D3673" s="67" t="s">
        <v>314</v>
      </c>
      <c r="E3673" s="67">
        <v>2021</v>
      </c>
      <c r="F3673" s="67">
        <v>27230</v>
      </c>
      <c r="G3673" s="67" t="s">
        <v>998</v>
      </c>
      <c r="H3673" s="67" t="s">
        <v>999</v>
      </c>
      <c r="I3673" s="67" t="str">
        <f>listmun[[#This Row],[cod_dane]]&amp;"-"&amp;listmun[[#This Row],[año]]</f>
        <v>18592-2021</v>
      </c>
    </row>
    <row r="3674" spans="1:9" x14ac:dyDescent="0.3">
      <c r="A3674" s="1">
        <v>211018610</v>
      </c>
      <c r="B3674" s="67" t="s">
        <v>323</v>
      </c>
      <c r="C3674" s="67">
        <v>18610</v>
      </c>
      <c r="D3674" s="67" t="s">
        <v>314</v>
      </c>
      <c r="E3674" s="67">
        <v>2021</v>
      </c>
      <c r="F3674" s="67">
        <v>13494</v>
      </c>
      <c r="G3674" s="67" t="s">
        <v>998</v>
      </c>
      <c r="H3674" s="67" t="s">
        <v>999</v>
      </c>
      <c r="I3674" s="67" t="str">
        <f>listmun[[#This Row],[cod_dane]]&amp;"-"&amp;listmun[[#This Row],[año]]</f>
        <v>18610-2021</v>
      </c>
    </row>
    <row r="3675" spans="1:9" x14ac:dyDescent="0.3">
      <c r="A3675" s="1">
        <v>215318753</v>
      </c>
      <c r="B3675" s="67" t="s">
        <v>324</v>
      </c>
      <c r="C3675" s="67">
        <v>18753</v>
      </c>
      <c r="D3675" s="67" t="s">
        <v>314</v>
      </c>
      <c r="E3675" s="67">
        <v>2021</v>
      </c>
      <c r="F3675" s="67">
        <v>53252</v>
      </c>
      <c r="G3675" s="67" t="s">
        <v>998</v>
      </c>
      <c r="H3675" s="67" t="s">
        <v>999</v>
      </c>
      <c r="I3675" s="67" t="str">
        <f>listmun[[#This Row],[cod_dane]]&amp;"-"&amp;listmun[[#This Row],[año]]</f>
        <v>18753-2021</v>
      </c>
    </row>
    <row r="3676" spans="1:9" x14ac:dyDescent="0.3">
      <c r="A3676" s="1">
        <v>215618756</v>
      </c>
      <c r="B3676" s="67" t="s">
        <v>325</v>
      </c>
      <c r="C3676" s="67">
        <v>18756</v>
      </c>
      <c r="D3676" s="67" t="s">
        <v>314</v>
      </c>
      <c r="E3676" s="67">
        <v>2021</v>
      </c>
      <c r="F3676" s="67">
        <v>11828</v>
      </c>
      <c r="G3676" s="67" t="s">
        <v>998</v>
      </c>
      <c r="H3676" s="67" t="s">
        <v>999</v>
      </c>
      <c r="I3676" s="67" t="str">
        <f>listmun[[#This Row],[cod_dane]]&amp;"-"&amp;listmun[[#This Row],[año]]</f>
        <v>18756-2021</v>
      </c>
    </row>
    <row r="3677" spans="1:9" x14ac:dyDescent="0.3">
      <c r="A3677" s="1">
        <v>218518785</v>
      </c>
      <c r="B3677" s="67" t="s">
        <v>326</v>
      </c>
      <c r="C3677" s="67">
        <v>18785</v>
      </c>
      <c r="D3677" s="67" t="s">
        <v>314</v>
      </c>
      <c r="E3677" s="67">
        <v>2021</v>
      </c>
      <c r="F3677" s="67">
        <v>6257</v>
      </c>
      <c r="G3677" s="67" t="s">
        <v>998</v>
      </c>
      <c r="H3677" s="67" t="s">
        <v>999</v>
      </c>
      <c r="I3677" s="67" t="str">
        <f>listmun[[#This Row],[cod_dane]]&amp;"-"&amp;listmun[[#This Row],[año]]</f>
        <v>18785-2021</v>
      </c>
    </row>
    <row r="3678" spans="1:9" x14ac:dyDescent="0.3">
      <c r="A3678" s="1">
        <v>216018860</v>
      </c>
      <c r="B3678" s="67" t="s">
        <v>1384</v>
      </c>
      <c r="C3678" s="67">
        <v>18860</v>
      </c>
      <c r="D3678" s="67" t="s">
        <v>314</v>
      </c>
      <c r="E3678" s="67">
        <v>2021</v>
      </c>
      <c r="F3678" s="67">
        <v>7161</v>
      </c>
      <c r="G3678" s="67" t="s">
        <v>998</v>
      </c>
      <c r="H3678" s="67" t="s">
        <v>999</v>
      </c>
      <c r="I3678" s="67" t="str">
        <f>listmun[[#This Row],[cod_dane]]&amp;"-"&amp;listmun[[#This Row],[año]]</f>
        <v>18860-2021</v>
      </c>
    </row>
    <row r="3679" spans="1:9" x14ac:dyDescent="0.3">
      <c r="A3679" s="1">
        <v>211085010</v>
      </c>
      <c r="B3679" s="67" t="s">
        <v>327</v>
      </c>
      <c r="C3679" s="67">
        <v>85010</v>
      </c>
      <c r="D3679" s="67" t="s">
        <v>328</v>
      </c>
      <c r="E3679" s="67">
        <v>2021</v>
      </c>
      <c r="F3679" s="67">
        <v>39153</v>
      </c>
      <c r="G3679" s="67" t="s">
        <v>1001</v>
      </c>
      <c r="H3679" s="67" t="s">
        <v>997</v>
      </c>
      <c r="I3679" s="67" t="str">
        <f>listmun[[#This Row],[cod_dane]]&amp;"-"&amp;listmun[[#This Row],[año]]</f>
        <v>85010-2021</v>
      </c>
    </row>
    <row r="3680" spans="1:9" x14ac:dyDescent="0.3">
      <c r="A3680" s="1">
        <v>211585015</v>
      </c>
      <c r="B3680" s="67" t="s">
        <v>329</v>
      </c>
      <c r="C3680" s="67">
        <v>85015</v>
      </c>
      <c r="D3680" s="67" t="s">
        <v>328</v>
      </c>
      <c r="E3680" s="67">
        <v>2021</v>
      </c>
      <c r="F3680" s="67">
        <v>2436</v>
      </c>
      <c r="G3680" s="67" t="s">
        <v>998</v>
      </c>
      <c r="H3680" s="67" t="s">
        <v>997</v>
      </c>
      <c r="I3680" s="67" t="str">
        <f>listmun[[#This Row],[cod_dane]]&amp;"-"&amp;listmun[[#This Row],[año]]</f>
        <v>85015-2021</v>
      </c>
    </row>
    <row r="3681" spans="1:9" x14ac:dyDescent="0.3">
      <c r="A3681" s="1">
        <v>212585125</v>
      </c>
      <c r="B3681" s="67" t="s">
        <v>330</v>
      </c>
      <c r="C3681" s="67">
        <v>85125</v>
      </c>
      <c r="D3681" s="67" t="s">
        <v>328</v>
      </c>
      <c r="E3681" s="67">
        <v>2021</v>
      </c>
      <c r="F3681" s="67">
        <v>13141</v>
      </c>
      <c r="G3681" s="67" t="s">
        <v>998</v>
      </c>
      <c r="H3681" s="67" t="s">
        <v>997</v>
      </c>
      <c r="I3681" s="67" t="str">
        <f>listmun[[#This Row],[cod_dane]]&amp;"-"&amp;listmun[[#This Row],[año]]</f>
        <v>85125-2021</v>
      </c>
    </row>
    <row r="3682" spans="1:9" x14ac:dyDescent="0.3">
      <c r="A3682" s="1">
        <v>213685136</v>
      </c>
      <c r="B3682" s="67" t="s">
        <v>331</v>
      </c>
      <c r="C3682" s="67">
        <v>85136</v>
      </c>
      <c r="D3682" s="67" t="s">
        <v>328</v>
      </c>
      <c r="E3682" s="67">
        <v>2021</v>
      </c>
      <c r="F3682" s="67">
        <v>1377</v>
      </c>
      <c r="G3682" s="67" t="s">
        <v>998</v>
      </c>
      <c r="H3682" s="67" t="s">
        <v>997</v>
      </c>
      <c r="I3682" s="67" t="str">
        <f>listmun[[#This Row],[cod_dane]]&amp;"-"&amp;listmun[[#This Row],[año]]</f>
        <v>85136-2021</v>
      </c>
    </row>
    <row r="3683" spans="1:9" x14ac:dyDescent="0.3">
      <c r="A3683" s="1">
        <v>213985139</v>
      </c>
      <c r="B3683" s="67" t="s">
        <v>332</v>
      </c>
      <c r="C3683" s="67">
        <v>85139</v>
      </c>
      <c r="D3683" s="67" t="s">
        <v>328</v>
      </c>
      <c r="E3683" s="67">
        <v>2021</v>
      </c>
      <c r="F3683" s="67">
        <v>17481</v>
      </c>
      <c r="G3683" s="67" t="s">
        <v>998</v>
      </c>
      <c r="H3683" s="67" t="s">
        <v>997</v>
      </c>
      <c r="I3683" s="67" t="str">
        <f>listmun[[#This Row],[cod_dane]]&amp;"-"&amp;listmun[[#This Row],[año]]</f>
        <v>85139-2021</v>
      </c>
    </row>
    <row r="3684" spans="1:9" x14ac:dyDescent="0.3">
      <c r="A3684" s="1">
        <v>216285162</v>
      </c>
      <c r="B3684" s="67" t="s">
        <v>333</v>
      </c>
      <c r="C3684" s="67">
        <v>85162</v>
      </c>
      <c r="D3684" s="67" t="s">
        <v>328</v>
      </c>
      <c r="E3684" s="67">
        <v>2021</v>
      </c>
      <c r="F3684" s="67">
        <v>18531</v>
      </c>
      <c r="G3684" s="67" t="s">
        <v>998</v>
      </c>
      <c r="H3684" s="67" t="s">
        <v>997</v>
      </c>
      <c r="I3684" s="67" t="str">
        <f>listmun[[#This Row],[cod_dane]]&amp;"-"&amp;listmun[[#This Row],[año]]</f>
        <v>85162-2021</v>
      </c>
    </row>
    <row r="3685" spans="1:9" x14ac:dyDescent="0.3">
      <c r="A3685" s="1">
        <v>212585225</v>
      </c>
      <c r="B3685" s="67" t="s">
        <v>334</v>
      </c>
      <c r="C3685" s="67">
        <v>85225</v>
      </c>
      <c r="D3685" s="67" t="s">
        <v>328</v>
      </c>
      <c r="E3685" s="67">
        <v>2021</v>
      </c>
      <c r="F3685" s="67">
        <v>9449</v>
      </c>
      <c r="G3685" s="67" t="s">
        <v>998</v>
      </c>
      <c r="H3685" s="67" t="s">
        <v>997</v>
      </c>
      <c r="I3685" s="67" t="str">
        <f>listmun[[#This Row],[cod_dane]]&amp;"-"&amp;listmun[[#This Row],[año]]</f>
        <v>85225-2021</v>
      </c>
    </row>
    <row r="3686" spans="1:9" x14ac:dyDescent="0.3">
      <c r="A3686" s="1">
        <v>213085230</v>
      </c>
      <c r="B3686" s="67" t="s">
        <v>335</v>
      </c>
      <c r="C3686" s="67">
        <v>85230</v>
      </c>
      <c r="D3686" s="67" t="s">
        <v>328</v>
      </c>
      <c r="E3686" s="67">
        <v>2021</v>
      </c>
      <c r="F3686" s="67">
        <v>13354</v>
      </c>
      <c r="G3686" s="67" t="s">
        <v>998</v>
      </c>
      <c r="H3686" s="67" t="s">
        <v>997</v>
      </c>
      <c r="I3686" s="67" t="str">
        <f>listmun[[#This Row],[cod_dane]]&amp;"-"&amp;listmun[[#This Row],[año]]</f>
        <v>85230-2021</v>
      </c>
    </row>
    <row r="3687" spans="1:9" x14ac:dyDescent="0.3">
      <c r="A3687" s="1">
        <v>215085250</v>
      </c>
      <c r="B3687" s="67" t="s">
        <v>336</v>
      </c>
      <c r="C3687" s="67">
        <v>85250</v>
      </c>
      <c r="D3687" s="67" t="s">
        <v>328</v>
      </c>
      <c r="E3687" s="67">
        <v>2021</v>
      </c>
      <c r="F3687" s="67">
        <v>38967</v>
      </c>
      <c r="G3687" s="67" t="s">
        <v>998</v>
      </c>
      <c r="H3687" s="67" t="s">
        <v>997</v>
      </c>
      <c r="I3687" s="67" t="str">
        <f>listmun[[#This Row],[cod_dane]]&amp;"-"&amp;listmun[[#This Row],[año]]</f>
        <v>85250-2021</v>
      </c>
    </row>
    <row r="3688" spans="1:9" x14ac:dyDescent="0.3">
      <c r="A3688" s="1">
        <v>216385263</v>
      </c>
      <c r="B3688" s="67" t="s">
        <v>337</v>
      </c>
      <c r="C3688" s="67">
        <v>85263</v>
      </c>
      <c r="D3688" s="67" t="s">
        <v>328</v>
      </c>
      <c r="E3688" s="67">
        <v>2021</v>
      </c>
      <c r="F3688" s="67">
        <v>12270</v>
      </c>
      <c r="G3688" s="67" t="s">
        <v>998</v>
      </c>
      <c r="H3688" s="67" t="s">
        <v>997</v>
      </c>
      <c r="I3688" s="67" t="str">
        <f>listmun[[#This Row],[cod_dane]]&amp;"-"&amp;listmun[[#This Row],[año]]</f>
        <v>85263-2021</v>
      </c>
    </row>
    <row r="3689" spans="1:9" x14ac:dyDescent="0.3">
      <c r="A3689" s="1">
        <v>217985279</v>
      </c>
      <c r="B3689" s="67" t="s">
        <v>338</v>
      </c>
      <c r="C3689" s="67">
        <v>85279</v>
      </c>
      <c r="D3689" s="67" t="s">
        <v>328</v>
      </c>
      <c r="E3689" s="67">
        <v>2021</v>
      </c>
      <c r="F3689" s="67">
        <v>1542</v>
      </c>
      <c r="G3689" s="67" t="s">
        <v>998</v>
      </c>
      <c r="H3689" s="67" t="s">
        <v>997</v>
      </c>
      <c r="I3689" s="67" t="str">
        <f>listmun[[#This Row],[cod_dane]]&amp;"-"&amp;listmun[[#This Row],[año]]</f>
        <v>85279-2021</v>
      </c>
    </row>
    <row r="3690" spans="1:9" x14ac:dyDescent="0.3">
      <c r="A3690" s="1">
        <v>210085300</v>
      </c>
      <c r="B3690" s="67" t="s">
        <v>1377</v>
      </c>
      <c r="C3690" s="67">
        <v>85300</v>
      </c>
      <c r="D3690" s="67" t="s">
        <v>328</v>
      </c>
      <c r="E3690" s="67">
        <v>2021</v>
      </c>
      <c r="F3690" s="67">
        <v>3856</v>
      </c>
      <c r="G3690" s="67" t="s">
        <v>998</v>
      </c>
      <c r="H3690" s="67" t="s">
        <v>997</v>
      </c>
      <c r="I3690" s="67" t="str">
        <f>listmun[[#This Row],[cod_dane]]&amp;"-"&amp;listmun[[#This Row],[año]]</f>
        <v>85300-2021</v>
      </c>
    </row>
    <row r="3691" spans="1:9" x14ac:dyDescent="0.3">
      <c r="A3691" s="1">
        <v>211585315</v>
      </c>
      <c r="B3691" s="67" t="s">
        <v>339</v>
      </c>
      <c r="C3691" s="67">
        <v>85315</v>
      </c>
      <c r="D3691" s="67" t="s">
        <v>328</v>
      </c>
      <c r="E3691" s="67">
        <v>2021</v>
      </c>
      <c r="F3691" s="67">
        <v>2253</v>
      </c>
      <c r="G3691" s="67" t="s">
        <v>998</v>
      </c>
      <c r="H3691" s="67" t="s">
        <v>997</v>
      </c>
      <c r="I3691" s="67" t="str">
        <f>listmun[[#This Row],[cod_dane]]&amp;"-"&amp;listmun[[#This Row],[año]]</f>
        <v>85315-2021</v>
      </c>
    </row>
    <row r="3692" spans="1:9" x14ac:dyDescent="0.3">
      <c r="A3692" s="1">
        <v>212585325</v>
      </c>
      <c r="B3692" s="67" t="s">
        <v>340</v>
      </c>
      <c r="C3692" s="67">
        <v>85325</v>
      </c>
      <c r="D3692" s="67" t="s">
        <v>328</v>
      </c>
      <c r="E3692" s="67">
        <v>2021</v>
      </c>
      <c r="F3692" s="67">
        <v>8582</v>
      </c>
      <c r="G3692" s="67" t="s">
        <v>998</v>
      </c>
      <c r="H3692" s="67" t="s">
        <v>997</v>
      </c>
      <c r="I3692" s="67" t="str">
        <f>listmun[[#This Row],[cod_dane]]&amp;"-"&amp;listmun[[#This Row],[año]]</f>
        <v>85325-2021</v>
      </c>
    </row>
    <row r="3693" spans="1:9" x14ac:dyDescent="0.3">
      <c r="A3693" s="1">
        <v>210085400</v>
      </c>
      <c r="B3693" s="67" t="s">
        <v>341</v>
      </c>
      <c r="C3693" s="67">
        <v>85400</v>
      </c>
      <c r="D3693" s="67" t="s">
        <v>328</v>
      </c>
      <c r="E3693" s="67">
        <v>2021</v>
      </c>
      <c r="F3693" s="67">
        <v>6771</v>
      </c>
      <c r="G3693" s="67" t="s">
        <v>998</v>
      </c>
      <c r="H3693" s="67" t="s">
        <v>997</v>
      </c>
      <c r="I3693" s="67" t="str">
        <f>listmun[[#This Row],[cod_dane]]&amp;"-"&amp;listmun[[#This Row],[año]]</f>
        <v>85400-2021</v>
      </c>
    </row>
    <row r="3694" spans="1:9" x14ac:dyDescent="0.3">
      <c r="A3694" s="1">
        <v>211085410</v>
      </c>
      <c r="B3694" s="67" t="s">
        <v>342</v>
      </c>
      <c r="C3694" s="67">
        <v>85410</v>
      </c>
      <c r="D3694" s="67" t="s">
        <v>328</v>
      </c>
      <c r="E3694" s="67">
        <v>2021</v>
      </c>
      <c r="F3694" s="67">
        <v>25476</v>
      </c>
      <c r="G3694" s="67" t="s">
        <v>996</v>
      </c>
      <c r="H3694" s="67" t="s">
        <v>997</v>
      </c>
      <c r="I3694" s="67" t="str">
        <f>listmun[[#This Row],[cod_dane]]&amp;"-"&amp;listmun[[#This Row],[año]]</f>
        <v>85410-2021</v>
      </c>
    </row>
    <row r="3695" spans="1:9" x14ac:dyDescent="0.3">
      <c r="A3695" s="1">
        <v>213085430</v>
      </c>
      <c r="B3695" s="67" t="s">
        <v>343</v>
      </c>
      <c r="C3695" s="67">
        <v>85430</v>
      </c>
      <c r="D3695" s="67" t="s">
        <v>328</v>
      </c>
      <c r="E3695" s="67">
        <v>2021</v>
      </c>
      <c r="F3695" s="67">
        <v>14382</v>
      </c>
      <c r="G3695" s="67" t="s">
        <v>998</v>
      </c>
      <c r="H3695" s="67" t="s">
        <v>997</v>
      </c>
      <c r="I3695" s="67" t="str">
        <f>listmun[[#This Row],[cod_dane]]&amp;"-"&amp;listmun[[#This Row],[año]]</f>
        <v>85430-2021</v>
      </c>
    </row>
    <row r="3696" spans="1:9" x14ac:dyDescent="0.3">
      <c r="A3696" s="1">
        <v>214085440</v>
      </c>
      <c r="B3696" s="67" t="s">
        <v>1394</v>
      </c>
      <c r="C3696" s="67">
        <v>85440</v>
      </c>
      <c r="D3696" s="67" t="s">
        <v>328</v>
      </c>
      <c r="E3696" s="67">
        <v>2021</v>
      </c>
      <c r="F3696" s="67">
        <v>38274</v>
      </c>
      <c r="G3696" s="67" t="s">
        <v>996</v>
      </c>
      <c r="H3696" s="67" t="s">
        <v>997</v>
      </c>
      <c r="I3696" s="67" t="str">
        <f>listmun[[#This Row],[cod_dane]]&amp;"-"&amp;listmun[[#This Row],[año]]</f>
        <v>85440-2021</v>
      </c>
    </row>
    <row r="3697" spans="1:9" x14ac:dyDescent="0.3">
      <c r="A3697" s="1">
        <v>210185001</v>
      </c>
      <c r="B3697" s="67" t="s">
        <v>344</v>
      </c>
      <c r="C3697" s="67">
        <v>85001</v>
      </c>
      <c r="D3697" s="67" t="s">
        <v>328</v>
      </c>
      <c r="E3697" s="67">
        <v>2021</v>
      </c>
      <c r="F3697" s="67">
        <v>184803</v>
      </c>
      <c r="G3697" s="67" t="s">
        <v>1002</v>
      </c>
      <c r="H3697" s="67" t="s">
        <v>997</v>
      </c>
      <c r="I3697" s="67" t="str">
        <f>listmun[[#This Row],[cod_dane]]&amp;"-"&amp;listmun[[#This Row],[año]]</f>
        <v>85001-2021</v>
      </c>
    </row>
    <row r="3698" spans="1:9" x14ac:dyDescent="0.3">
      <c r="A3698" s="1">
        <v>212219022</v>
      </c>
      <c r="B3698" s="67" t="s">
        <v>345</v>
      </c>
      <c r="C3698" s="67">
        <v>19022</v>
      </c>
      <c r="D3698" s="67" t="s">
        <v>346</v>
      </c>
      <c r="E3698" s="67">
        <v>2021</v>
      </c>
      <c r="F3698" s="67">
        <v>19031</v>
      </c>
      <c r="G3698" s="67" t="s">
        <v>998</v>
      </c>
      <c r="H3698" s="67" t="s">
        <v>1007</v>
      </c>
      <c r="I3698" s="67" t="str">
        <f>listmun[[#This Row],[cod_dane]]&amp;"-"&amp;listmun[[#This Row],[año]]</f>
        <v>19022-2021</v>
      </c>
    </row>
    <row r="3699" spans="1:9" x14ac:dyDescent="0.3">
      <c r="A3699" s="1">
        <v>215019050</v>
      </c>
      <c r="B3699" s="67" t="s">
        <v>1364</v>
      </c>
      <c r="C3699" s="67">
        <v>19050</v>
      </c>
      <c r="D3699" s="67" t="s">
        <v>346</v>
      </c>
      <c r="E3699" s="67">
        <v>2021</v>
      </c>
      <c r="F3699" s="67">
        <v>27246</v>
      </c>
      <c r="G3699" s="67" t="s">
        <v>998</v>
      </c>
      <c r="H3699" s="67" t="s">
        <v>1007</v>
      </c>
      <c r="I3699" s="67" t="str">
        <f>listmun[[#This Row],[cod_dane]]&amp;"-"&amp;listmun[[#This Row],[año]]</f>
        <v>19050-2021</v>
      </c>
    </row>
    <row r="3700" spans="1:9" x14ac:dyDescent="0.3">
      <c r="A3700" s="1">
        <v>217519075</v>
      </c>
      <c r="B3700" s="67" t="s">
        <v>1410</v>
      </c>
      <c r="C3700" s="67">
        <v>19075</v>
      </c>
      <c r="D3700" s="67" t="s">
        <v>346</v>
      </c>
      <c r="E3700" s="67">
        <v>2021</v>
      </c>
      <c r="F3700" s="67">
        <v>21915</v>
      </c>
      <c r="G3700" s="67" t="s">
        <v>998</v>
      </c>
      <c r="H3700" s="67" t="s">
        <v>1007</v>
      </c>
      <c r="I3700" s="67" t="str">
        <f>listmun[[#This Row],[cod_dane]]&amp;"-"&amp;listmun[[#This Row],[año]]</f>
        <v>19075-2021</v>
      </c>
    </row>
    <row r="3701" spans="1:9" x14ac:dyDescent="0.3">
      <c r="A3701" s="1">
        <v>210019100</v>
      </c>
      <c r="B3701" s="67" t="s">
        <v>142</v>
      </c>
      <c r="C3701" s="67">
        <v>19100</v>
      </c>
      <c r="D3701" s="67" t="s">
        <v>346</v>
      </c>
      <c r="E3701" s="67">
        <v>2021</v>
      </c>
      <c r="F3701" s="67">
        <v>38478</v>
      </c>
      <c r="G3701" s="67" t="s">
        <v>998</v>
      </c>
      <c r="H3701" s="67" t="s">
        <v>1007</v>
      </c>
      <c r="I3701" s="67" t="str">
        <f>listmun[[#This Row],[cod_dane]]&amp;"-"&amp;listmun[[#This Row],[año]]</f>
        <v>19100-2021</v>
      </c>
    </row>
    <row r="3702" spans="1:9" x14ac:dyDescent="0.3">
      <c r="A3702" s="1">
        <v>211019110</v>
      </c>
      <c r="B3702" s="67" t="s">
        <v>347</v>
      </c>
      <c r="C3702" s="67">
        <v>19110</v>
      </c>
      <c r="D3702" s="67" t="s">
        <v>346</v>
      </c>
      <c r="E3702" s="67">
        <v>2021</v>
      </c>
      <c r="F3702" s="67">
        <v>34244</v>
      </c>
      <c r="G3702" s="67" t="s">
        <v>998</v>
      </c>
      <c r="H3702" s="67" t="s">
        <v>1007</v>
      </c>
      <c r="I3702" s="67" t="str">
        <f>listmun[[#This Row],[cod_dane]]&amp;"-"&amp;listmun[[#This Row],[año]]</f>
        <v>19110-2021</v>
      </c>
    </row>
    <row r="3703" spans="1:9" x14ac:dyDescent="0.3">
      <c r="A3703" s="1">
        <v>213019130</v>
      </c>
      <c r="B3703" s="67" t="s">
        <v>348</v>
      </c>
      <c r="C3703" s="67">
        <v>19130</v>
      </c>
      <c r="D3703" s="67" t="s">
        <v>346</v>
      </c>
      <c r="E3703" s="67">
        <v>2021</v>
      </c>
      <c r="F3703" s="67">
        <v>43575</v>
      </c>
      <c r="G3703" s="67" t="s">
        <v>998</v>
      </c>
      <c r="H3703" s="67" t="s">
        <v>1007</v>
      </c>
      <c r="I3703" s="67" t="str">
        <f>listmun[[#This Row],[cod_dane]]&amp;"-"&amp;listmun[[#This Row],[año]]</f>
        <v>19130-2021</v>
      </c>
    </row>
    <row r="3704" spans="1:9" x14ac:dyDescent="0.3">
      <c r="A3704" s="1">
        <v>213719137</v>
      </c>
      <c r="B3704" s="67" t="s">
        <v>349</v>
      </c>
      <c r="C3704" s="67">
        <v>19137</v>
      </c>
      <c r="D3704" s="67" t="s">
        <v>346</v>
      </c>
      <c r="E3704" s="67">
        <v>2021</v>
      </c>
      <c r="F3704" s="67">
        <v>41953</v>
      </c>
      <c r="G3704" s="67" t="s">
        <v>998</v>
      </c>
      <c r="H3704" s="67" t="s">
        <v>1007</v>
      </c>
      <c r="I3704" s="67" t="str">
        <f>listmun[[#This Row],[cod_dane]]&amp;"-"&amp;listmun[[#This Row],[año]]</f>
        <v>19137-2021</v>
      </c>
    </row>
    <row r="3705" spans="1:9" x14ac:dyDescent="0.3">
      <c r="A3705" s="1">
        <v>214219142</v>
      </c>
      <c r="B3705" s="67" t="s">
        <v>350</v>
      </c>
      <c r="C3705" s="67">
        <v>19142</v>
      </c>
      <c r="D3705" s="67" t="s">
        <v>346</v>
      </c>
      <c r="E3705" s="67">
        <v>2021</v>
      </c>
      <c r="F3705" s="67">
        <v>30585</v>
      </c>
      <c r="G3705" s="67" t="s">
        <v>998</v>
      </c>
      <c r="H3705" s="67" t="s">
        <v>1007</v>
      </c>
      <c r="I3705" s="67" t="str">
        <f>listmun[[#This Row],[cod_dane]]&amp;"-"&amp;listmun[[#This Row],[año]]</f>
        <v>19142-2021</v>
      </c>
    </row>
    <row r="3706" spans="1:9" x14ac:dyDescent="0.3">
      <c r="A3706" s="1">
        <v>211219212</v>
      </c>
      <c r="B3706" s="67" t="s">
        <v>351</v>
      </c>
      <c r="C3706" s="67">
        <v>19212</v>
      </c>
      <c r="D3706" s="67" t="s">
        <v>346</v>
      </c>
      <c r="E3706" s="67">
        <v>2021</v>
      </c>
      <c r="F3706" s="67">
        <v>26261</v>
      </c>
      <c r="G3706" s="67" t="s">
        <v>998</v>
      </c>
      <c r="H3706" s="67" t="s">
        <v>1007</v>
      </c>
      <c r="I3706" s="67" t="str">
        <f>listmun[[#This Row],[cod_dane]]&amp;"-"&amp;listmun[[#This Row],[año]]</f>
        <v>19212-2021</v>
      </c>
    </row>
    <row r="3707" spans="1:9" x14ac:dyDescent="0.3">
      <c r="A3707" s="1">
        <v>215619256</v>
      </c>
      <c r="B3707" s="67" t="s">
        <v>1411</v>
      </c>
      <c r="C3707" s="67">
        <v>19256</v>
      </c>
      <c r="D3707" s="67" t="s">
        <v>346</v>
      </c>
      <c r="E3707" s="67">
        <v>2021</v>
      </c>
      <c r="F3707" s="67">
        <v>55898</v>
      </c>
      <c r="G3707" s="67" t="s">
        <v>998</v>
      </c>
      <c r="H3707" s="67" t="s">
        <v>1007</v>
      </c>
      <c r="I3707" s="67" t="str">
        <f>listmun[[#This Row],[cod_dane]]&amp;"-"&amp;listmun[[#This Row],[año]]</f>
        <v>19256-2021</v>
      </c>
    </row>
    <row r="3708" spans="1:9" x14ac:dyDescent="0.3">
      <c r="A3708" s="1">
        <v>219019290</v>
      </c>
      <c r="B3708" s="67" t="s">
        <v>1408</v>
      </c>
      <c r="C3708" s="67">
        <v>19290</v>
      </c>
      <c r="D3708" s="67" t="s">
        <v>346</v>
      </c>
      <c r="E3708" s="67">
        <v>2021</v>
      </c>
      <c r="F3708" s="67">
        <v>5340</v>
      </c>
      <c r="G3708" s="67" t="s">
        <v>998</v>
      </c>
      <c r="H3708" s="67" t="s">
        <v>1007</v>
      </c>
      <c r="I3708" s="67" t="str">
        <f>listmun[[#This Row],[cod_dane]]&amp;"-"&amp;listmun[[#This Row],[año]]</f>
        <v>19290-2021</v>
      </c>
    </row>
    <row r="3709" spans="1:9" x14ac:dyDescent="0.3">
      <c r="A3709">
        <v>923270346</v>
      </c>
      <c r="B3709" s="67" t="s">
        <v>352</v>
      </c>
      <c r="C3709" s="67">
        <v>19300</v>
      </c>
      <c r="D3709" s="67" t="s">
        <v>346</v>
      </c>
      <c r="E3709" s="67">
        <v>2021</v>
      </c>
      <c r="F3709" s="67">
        <v>19964</v>
      </c>
      <c r="G3709" s="67" t="s">
        <v>996</v>
      </c>
      <c r="H3709" s="67" t="s">
        <v>1007</v>
      </c>
      <c r="I3709" s="67" t="str">
        <f>listmun[[#This Row],[cod_dane]]&amp;"-"&amp;listmun[[#This Row],[año]]</f>
        <v>19300-2021</v>
      </c>
    </row>
    <row r="3710" spans="1:9" x14ac:dyDescent="0.3">
      <c r="A3710" s="1">
        <v>211819318</v>
      </c>
      <c r="B3710" s="67" t="s">
        <v>353</v>
      </c>
      <c r="C3710" s="67">
        <v>19318</v>
      </c>
      <c r="D3710" s="67" t="s">
        <v>346</v>
      </c>
      <c r="E3710" s="67">
        <v>2021</v>
      </c>
      <c r="F3710" s="67">
        <v>28594</v>
      </c>
      <c r="G3710" s="67" t="s">
        <v>998</v>
      </c>
      <c r="H3710" s="67" t="s">
        <v>1007</v>
      </c>
      <c r="I3710" s="67" t="str">
        <f>listmun[[#This Row],[cod_dane]]&amp;"-"&amp;listmun[[#This Row],[año]]</f>
        <v>19318-2021</v>
      </c>
    </row>
    <row r="3711" spans="1:9" x14ac:dyDescent="0.3">
      <c r="A3711" s="1">
        <v>215519355</v>
      </c>
      <c r="B3711" s="67" t="s">
        <v>354</v>
      </c>
      <c r="C3711" s="67">
        <v>19355</v>
      </c>
      <c r="D3711" s="67" t="s">
        <v>346</v>
      </c>
      <c r="E3711" s="67">
        <v>2021</v>
      </c>
      <c r="F3711" s="67">
        <v>30152</v>
      </c>
      <c r="G3711" s="67" t="s">
        <v>998</v>
      </c>
      <c r="H3711" s="67" t="s">
        <v>1007</v>
      </c>
      <c r="I3711" s="67" t="str">
        <f>listmun[[#This Row],[cod_dane]]&amp;"-"&amp;listmun[[#This Row],[año]]</f>
        <v>19355-2021</v>
      </c>
    </row>
    <row r="3712" spans="1:9" x14ac:dyDescent="0.3">
      <c r="A3712" s="1">
        <v>216419364</v>
      </c>
      <c r="B3712" s="67" t="s">
        <v>355</v>
      </c>
      <c r="C3712" s="67">
        <v>19364</v>
      </c>
      <c r="D3712" s="67" t="s">
        <v>346</v>
      </c>
      <c r="E3712" s="67">
        <v>2021</v>
      </c>
      <c r="F3712" s="67">
        <v>18735</v>
      </c>
      <c r="G3712" s="67" t="s">
        <v>998</v>
      </c>
      <c r="H3712" s="67" t="s">
        <v>1007</v>
      </c>
      <c r="I3712" s="67" t="str">
        <f>listmun[[#This Row],[cod_dane]]&amp;"-"&amp;listmun[[#This Row],[año]]</f>
        <v>19364-2021</v>
      </c>
    </row>
    <row r="3713" spans="1:9" x14ac:dyDescent="0.3">
      <c r="A3713" s="1">
        <v>219219392</v>
      </c>
      <c r="B3713" s="67" t="s">
        <v>356</v>
      </c>
      <c r="C3713" s="67">
        <v>19392</v>
      </c>
      <c r="D3713" s="67" t="s">
        <v>346</v>
      </c>
      <c r="E3713" s="67">
        <v>2021</v>
      </c>
      <c r="F3713" s="67">
        <v>11036</v>
      </c>
      <c r="G3713" s="67" t="s">
        <v>998</v>
      </c>
      <c r="H3713" s="67" t="s">
        <v>1007</v>
      </c>
      <c r="I3713" s="67" t="str">
        <f>listmun[[#This Row],[cod_dane]]&amp;"-"&amp;listmun[[#This Row],[año]]</f>
        <v>19392-2021</v>
      </c>
    </row>
    <row r="3714" spans="1:9" x14ac:dyDescent="0.3">
      <c r="A3714" s="1">
        <v>219719397</v>
      </c>
      <c r="B3714" s="67" t="s">
        <v>1412</v>
      </c>
      <c r="C3714" s="67">
        <v>19397</v>
      </c>
      <c r="D3714" s="67" t="s">
        <v>346</v>
      </c>
      <c r="E3714" s="67">
        <v>2021</v>
      </c>
      <c r="F3714" s="67">
        <v>25455</v>
      </c>
      <c r="G3714" s="67" t="s">
        <v>998</v>
      </c>
      <c r="H3714" s="67" t="s">
        <v>1007</v>
      </c>
      <c r="I3714" s="67" t="str">
        <f>listmun[[#This Row],[cod_dane]]&amp;"-"&amp;listmun[[#This Row],[año]]</f>
        <v>19397-2021</v>
      </c>
    </row>
    <row r="3715" spans="1:9" x14ac:dyDescent="0.3">
      <c r="A3715" s="1">
        <v>211819418</v>
      </c>
      <c r="B3715" s="67" t="s">
        <v>357</v>
      </c>
      <c r="C3715" s="67">
        <v>19418</v>
      </c>
      <c r="D3715" s="67" t="s">
        <v>346</v>
      </c>
      <c r="E3715" s="67">
        <v>2021</v>
      </c>
      <c r="F3715" s="67">
        <v>19335</v>
      </c>
      <c r="G3715" s="67" t="s">
        <v>998</v>
      </c>
      <c r="H3715" s="67" t="s">
        <v>1007</v>
      </c>
      <c r="I3715" s="67" t="str">
        <f>listmun[[#This Row],[cod_dane]]&amp;"-"&amp;listmun[[#This Row],[año]]</f>
        <v>19418-2021</v>
      </c>
    </row>
    <row r="3716" spans="1:9" x14ac:dyDescent="0.3">
      <c r="A3716" s="1">
        <v>215019450</v>
      </c>
      <c r="B3716" s="67" t="s">
        <v>358</v>
      </c>
      <c r="C3716" s="67">
        <v>19450</v>
      </c>
      <c r="D3716" s="67" t="s">
        <v>346</v>
      </c>
      <c r="E3716" s="67">
        <v>2021</v>
      </c>
      <c r="F3716" s="67">
        <v>24178</v>
      </c>
      <c r="G3716" s="67" t="s">
        <v>998</v>
      </c>
      <c r="H3716" s="67" t="s">
        <v>1007</v>
      </c>
      <c r="I3716" s="67" t="str">
        <f>listmun[[#This Row],[cod_dane]]&amp;"-"&amp;listmun[[#This Row],[año]]</f>
        <v>19450-2021</v>
      </c>
    </row>
    <row r="3717" spans="1:9" x14ac:dyDescent="0.3">
      <c r="A3717" s="1">
        <v>215519455</v>
      </c>
      <c r="B3717" s="67" t="s">
        <v>359</v>
      </c>
      <c r="C3717" s="67">
        <v>19455</v>
      </c>
      <c r="D3717" s="67" t="s">
        <v>346</v>
      </c>
      <c r="E3717" s="67">
        <v>2021</v>
      </c>
      <c r="F3717" s="67">
        <v>32675</v>
      </c>
      <c r="G3717" s="67" t="s">
        <v>996</v>
      </c>
      <c r="H3717" s="67" t="s">
        <v>1007</v>
      </c>
      <c r="I3717" s="67" t="str">
        <f>listmun[[#This Row],[cod_dane]]&amp;"-"&amp;listmun[[#This Row],[año]]</f>
        <v>19455-2021</v>
      </c>
    </row>
    <row r="3718" spans="1:9" x14ac:dyDescent="0.3">
      <c r="A3718" s="1">
        <v>217319473</v>
      </c>
      <c r="B3718" s="67" t="s">
        <v>1390</v>
      </c>
      <c r="C3718" s="67">
        <v>19473</v>
      </c>
      <c r="D3718" s="67" t="s">
        <v>346</v>
      </c>
      <c r="E3718" s="67">
        <v>2021</v>
      </c>
      <c r="F3718" s="67">
        <v>40770</v>
      </c>
      <c r="G3718" s="67" t="s">
        <v>998</v>
      </c>
      <c r="H3718" s="67" t="s">
        <v>1007</v>
      </c>
      <c r="I3718" s="67" t="str">
        <f>listmun[[#This Row],[cod_dane]]&amp;"-"&amp;listmun[[#This Row],[año]]</f>
        <v>19473-2021</v>
      </c>
    </row>
    <row r="3719" spans="1:9" x14ac:dyDescent="0.3">
      <c r="A3719" s="1">
        <v>211319513</v>
      </c>
      <c r="B3719" s="67" t="s">
        <v>360</v>
      </c>
      <c r="C3719" s="67">
        <v>19513</v>
      </c>
      <c r="D3719" s="67" t="s">
        <v>346</v>
      </c>
      <c r="E3719" s="67">
        <v>2021</v>
      </c>
      <c r="F3719" s="67">
        <v>10275</v>
      </c>
      <c r="G3719" s="67" t="s">
        <v>998</v>
      </c>
      <c r="H3719" s="67" t="s">
        <v>1007</v>
      </c>
      <c r="I3719" s="67" t="str">
        <f>listmun[[#This Row],[cod_dane]]&amp;"-"&amp;listmun[[#This Row],[año]]</f>
        <v>19513-2021</v>
      </c>
    </row>
    <row r="3720" spans="1:9" x14ac:dyDescent="0.3">
      <c r="A3720" s="1">
        <v>211719517</v>
      </c>
      <c r="B3720" s="67" t="s">
        <v>1413</v>
      </c>
      <c r="C3720" s="67">
        <v>19517</v>
      </c>
      <c r="D3720" s="67" t="s">
        <v>346</v>
      </c>
      <c r="E3720" s="67">
        <v>2021</v>
      </c>
      <c r="F3720" s="67">
        <v>48191</v>
      </c>
      <c r="G3720" s="67" t="s">
        <v>998</v>
      </c>
      <c r="H3720" s="67" t="s">
        <v>1007</v>
      </c>
      <c r="I3720" s="67" t="str">
        <f>listmun[[#This Row],[cod_dane]]&amp;"-"&amp;listmun[[#This Row],[año]]</f>
        <v>19517-2021</v>
      </c>
    </row>
    <row r="3721" spans="1:9" x14ac:dyDescent="0.3">
      <c r="A3721" s="1">
        <v>213219532</v>
      </c>
      <c r="B3721" s="67" t="s">
        <v>361</v>
      </c>
      <c r="C3721" s="67">
        <v>19532</v>
      </c>
      <c r="D3721" s="67" t="s">
        <v>346</v>
      </c>
      <c r="E3721" s="67">
        <v>2021</v>
      </c>
      <c r="F3721" s="67">
        <v>38152</v>
      </c>
      <c r="G3721" s="67" t="s">
        <v>998</v>
      </c>
      <c r="H3721" s="67" t="s">
        <v>1007</v>
      </c>
      <c r="I3721" s="67" t="str">
        <f>listmun[[#This Row],[cod_dane]]&amp;"-"&amp;listmun[[#This Row],[año]]</f>
        <v>19532-2021</v>
      </c>
    </row>
    <row r="3722" spans="1:9" x14ac:dyDescent="0.3">
      <c r="A3722" s="1">
        <v>213319533</v>
      </c>
      <c r="B3722" s="67" t="s">
        <v>362</v>
      </c>
      <c r="C3722" s="67">
        <v>19533</v>
      </c>
      <c r="D3722" s="67" t="s">
        <v>346</v>
      </c>
      <c r="E3722" s="67">
        <v>2021</v>
      </c>
      <c r="F3722" s="67">
        <v>9489</v>
      </c>
      <c r="G3722" s="67" t="s">
        <v>998</v>
      </c>
      <c r="H3722" s="67" t="s">
        <v>1007</v>
      </c>
      <c r="I3722" s="67" t="str">
        <f>listmun[[#This Row],[cod_dane]]&amp;"-"&amp;listmun[[#This Row],[año]]</f>
        <v>19533-2021</v>
      </c>
    </row>
    <row r="3723" spans="1:9" x14ac:dyDescent="0.3">
      <c r="A3723" s="1">
        <v>214819548</v>
      </c>
      <c r="B3723" s="67" t="s">
        <v>363</v>
      </c>
      <c r="C3723" s="67">
        <v>19548</v>
      </c>
      <c r="D3723" s="67" t="s">
        <v>346</v>
      </c>
      <c r="E3723" s="67">
        <v>2021</v>
      </c>
      <c r="F3723" s="67">
        <v>42578</v>
      </c>
      <c r="G3723" s="67" t="s">
        <v>998</v>
      </c>
      <c r="H3723" s="67" t="s">
        <v>1007</v>
      </c>
      <c r="I3723" s="67" t="str">
        <f>listmun[[#This Row],[cod_dane]]&amp;"-"&amp;listmun[[#This Row],[año]]</f>
        <v>19548-2021</v>
      </c>
    </row>
    <row r="3724" spans="1:9" x14ac:dyDescent="0.3">
      <c r="A3724" s="1">
        <v>210119001</v>
      </c>
      <c r="B3724" s="67" t="s">
        <v>364</v>
      </c>
      <c r="C3724" s="67">
        <v>19001</v>
      </c>
      <c r="D3724" s="67" t="s">
        <v>346</v>
      </c>
      <c r="E3724" s="67">
        <v>2021</v>
      </c>
      <c r="F3724" s="67">
        <v>332323</v>
      </c>
      <c r="G3724" s="67" t="s">
        <v>1002</v>
      </c>
      <c r="H3724" s="67" t="s">
        <v>1007</v>
      </c>
      <c r="I3724" s="67" t="str">
        <f>listmun[[#This Row],[cod_dane]]&amp;"-"&amp;listmun[[#This Row],[año]]</f>
        <v>19001-2021</v>
      </c>
    </row>
    <row r="3725" spans="1:9" x14ac:dyDescent="0.3">
      <c r="A3725" s="1">
        <v>217319573</v>
      </c>
      <c r="B3725" s="67" t="s">
        <v>365</v>
      </c>
      <c r="C3725" s="67">
        <v>19573</v>
      </c>
      <c r="D3725" s="67" t="s">
        <v>346</v>
      </c>
      <c r="E3725" s="67">
        <v>2021</v>
      </c>
      <c r="F3725" s="67">
        <v>43172</v>
      </c>
      <c r="G3725" s="67" t="s">
        <v>998</v>
      </c>
      <c r="H3725" s="67" t="s">
        <v>1007</v>
      </c>
      <c r="I3725" s="67" t="str">
        <f>listmun[[#This Row],[cod_dane]]&amp;"-"&amp;listmun[[#This Row],[año]]</f>
        <v>19573-2021</v>
      </c>
    </row>
    <row r="3726" spans="1:9" x14ac:dyDescent="0.3">
      <c r="A3726" s="1">
        <v>218519585</v>
      </c>
      <c r="B3726" s="67" t="s">
        <v>366</v>
      </c>
      <c r="C3726" s="67">
        <v>19585</v>
      </c>
      <c r="D3726" s="67" t="s">
        <v>346</v>
      </c>
      <c r="E3726" s="67">
        <v>2021</v>
      </c>
      <c r="F3726" s="67">
        <v>18074</v>
      </c>
      <c r="G3726" s="67" t="s">
        <v>998</v>
      </c>
      <c r="H3726" s="67" t="s">
        <v>1007</v>
      </c>
      <c r="I3726" s="67" t="str">
        <f>listmun[[#This Row],[cod_dane]]&amp;"-"&amp;listmun[[#This Row],[año]]</f>
        <v>19585-2021</v>
      </c>
    </row>
    <row r="3727" spans="1:9" x14ac:dyDescent="0.3">
      <c r="A3727" s="1">
        <v>212219622</v>
      </c>
      <c r="B3727" s="67" t="s">
        <v>367</v>
      </c>
      <c r="C3727" s="67">
        <v>19622</v>
      </c>
      <c r="D3727" s="67" t="s">
        <v>346</v>
      </c>
      <c r="E3727" s="67">
        <v>2021</v>
      </c>
      <c r="F3727" s="67">
        <v>11887</v>
      </c>
      <c r="G3727" s="67" t="s">
        <v>998</v>
      </c>
      <c r="H3727" s="67" t="s">
        <v>1007</v>
      </c>
      <c r="I3727" s="67" t="str">
        <f>listmun[[#This Row],[cod_dane]]&amp;"-"&amp;listmun[[#This Row],[año]]</f>
        <v>19622-2021</v>
      </c>
    </row>
    <row r="3728" spans="1:9" x14ac:dyDescent="0.3">
      <c r="A3728" s="1">
        <v>219319693</v>
      </c>
      <c r="B3728" s="67" t="s">
        <v>368</v>
      </c>
      <c r="C3728" s="67">
        <v>19693</v>
      </c>
      <c r="D3728" s="67" t="s">
        <v>346</v>
      </c>
      <c r="E3728" s="67">
        <v>2021</v>
      </c>
      <c r="F3728" s="67">
        <v>11368</v>
      </c>
      <c r="G3728" s="67" t="s">
        <v>998</v>
      </c>
      <c r="H3728" s="67" t="s">
        <v>1007</v>
      </c>
      <c r="I3728" s="67" t="str">
        <f>listmun[[#This Row],[cod_dane]]&amp;"-"&amp;listmun[[#This Row],[año]]</f>
        <v>19693-2021</v>
      </c>
    </row>
    <row r="3729" spans="1:9" x14ac:dyDescent="0.3">
      <c r="A3729" s="1">
        <v>210119701</v>
      </c>
      <c r="B3729" s="67" t="s">
        <v>1414</v>
      </c>
      <c r="C3729" s="67">
        <v>19701</v>
      </c>
      <c r="D3729" s="67" t="s">
        <v>346</v>
      </c>
      <c r="E3729" s="67">
        <v>2021</v>
      </c>
      <c r="F3729" s="67">
        <v>5529</v>
      </c>
      <c r="G3729" s="67" t="s">
        <v>998</v>
      </c>
      <c r="H3729" s="67" t="s">
        <v>1007</v>
      </c>
      <c r="I3729" s="67" t="str">
        <f>listmun[[#This Row],[cod_dane]]&amp;"-"&amp;listmun[[#This Row],[año]]</f>
        <v>19701-2021</v>
      </c>
    </row>
    <row r="3730" spans="1:9" x14ac:dyDescent="0.3">
      <c r="A3730" s="1">
        <v>219819698</v>
      </c>
      <c r="B3730" s="67" t="s">
        <v>369</v>
      </c>
      <c r="C3730" s="67">
        <v>19698</v>
      </c>
      <c r="D3730" s="67" t="s">
        <v>346</v>
      </c>
      <c r="E3730" s="67">
        <v>2021</v>
      </c>
      <c r="F3730" s="67">
        <v>114453</v>
      </c>
      <c r="G3730" s="67" t="s">
        <v>1001</v>
      </c>
      <c r="H3730" s="67" t="s">
        <v>1007</v>
      </c>
      <c r="I3730" s="67" t="str">
        <f>listmun[[#This Row],[cod_dane]]&amp;"-"&amp;listmun[[#This Row],[año]]</f>
        <v>19698-2021</v>
      </c>
    </row>
    <row r="3731" spans="1:9" x14ac:dyDescent="0.3">
      <c r="A3731" s="1">
        <v>214319743</v>
      </c>
      <c r="B3731" s="67" t="s">
        <v>370</v>
      </c>
      <c r="C3731" s="67">
        <v>19743</v>
      </c>
      <c r="D3731" s="67" t="s">
        <v>346</v>
      </c>
      <c r="E3731" s="67">
        <v>2021</v>
      </c>
      <c r="F3731" s="67">
        <v>39175</v>
      </c>
      <c r="G3731" s="67" t="s">
        <v>998</v>
      </c>
      <c r="H3731" s="67" t="s">
        <v>1007</v>
      </c>
      <c r="I3731" s="67" t="str">
        <f>listmun[[#This Row],[cod_dane]]&amp;"-"&amp;listmun[[#This Row],[año]]</f>
        <v>19743-2021</v>
      </c>
    </row>
    <row r="3732" spans="1:9" x14ac:dyDescent="0.3">
      <c r="A3732" s="1">
        <v>216019760</v>
      </c>
      <c r="B3732" s="67" t="s">
        <v>371</v>
      </c>
      <c r="C3732" s="67">
        <v>19760</v>
      </c>
      <c r="D3732" s="67" t="s">
        <v>346</v>
      </c>
      <c r="E3732" s="67">
        <v>2021</v>
      </c>
      <c r="F3732" s="67">
        <v>14554</v>
      </c>
      <c r="G3732" s="67" t="s">
        <v>998</v>
      </c>
      <c r="H3732" s="67" t="s">
        <v>1007</v>
      </c>
      <c r="I3732" s="67" t="str">
        <f>listmun[[#This Row],[cod_dane]]&amp;"-"&amp;listmun[[#This Row],[año]]</f>
        <v>19760-2021</v>
      </c>
    </row>
    <row r="3733" spans="1:9" x14ac:dyDescent="0.3">
      <c r="A3733" s="1">
        <v>218019780</v>
      </c>
      <c r="B3733" s="67" t="s">
        <v>1415</v>
      </c>
      <c r="C3733" s="67">
        <v>19780</v>
      </c>
      <c r="D3733" s="67" t="s">
        <v>346</v>
      </c>
      <c r="E3733" s="67">
        <v>2021</v>
      </c>
      <c r="F3733" s="67">
        <v>33081</v>
      </c>
      <c r="G3733" s="67" t="s">
        <v>998</v>
      </c>
      <c r="H3733" s="67" t="s">
        <v>1007</v>
      </c>
      <c r="I3733" s="67" t="str">
        <f>listmun[[#This Row],[cod_dane]]&amp;"-"&amp;listmun[[#This Row],[año]]</f>
        <v>19780-2021</v>
      </c>
    </row>
    <row r="3734" spans="1:9" x14ac:dyDescent="0.3">
      <c r="A3734" s="1">
        <v>218519785</v>
      </c>
      <c r="B3734" s="67" t="s">
        <v>861</v>
      </c>
      <c r="C3734" s="67">
        <v>19785</v>
      </c>
      <c r="D3734" s="67" t="s">
        <v>346</v>
      </c>
      <c r="E3734" s="67">
        <v>2021</v>
      </c>
      <c r="F3734" s="67">
        <v>9736</v>
      </c>
      <c r="G3734" s="67" t="s">
        <v>998</v>
      </c>
      <c r="H3734" s="67" t="s">
        <v>1007</v>
      </c>
      <c r="I3734" s="67" t="str">
        <f>listmun[[#This Row],[cod_dane]]&amp;"-"&amp;listmun[[#This Row],[año]]</f>
        <v>19785-2021</v>
      </c>
    </row>
    <row r="3735" spans="1:9" x14ac:dyDescent="0.3">
      <c r="A3735" s="1">
        <v>210719807</v>
      </c>
      <c r="B3735" s="67" t="s">
        <v>372</v>
      </c>
      <c r="C3735" s="67">
        <v>19807</v>
      </c>
      <c r="D3735" s="67" t="s">
        <v>346</v>
      </c>
      <c r="E3735" s="67">
        <v>2021</v>
      </c>
      <c r="F3735" s="67">
        <v>36873</v>
      </c>
      <c r="G3735" s="67" t="s">
        <v>998</v>
      </c>
      <c r="H3735" s="67" t="s">
        <v>1007</v>
      </c>
      <c r="I3735" s="67" t="str">
        <f>listmun[[#This Row],[cod_dane]]&amp;"-"&amp;listmun[[#This Row],[año]]</f>
        <v>19807-2021</v>
      </c>
    </row>
    <row r="3736" spans="1:9" x14ac:dyDescent="0.3">
      <c r="A3736" s="1">
        <v>210919809</v>
      </c>
      <c r="B3736" s="67" t="s">
        <v>373</v>
      </c>
      <c r="C3736" s="67">
        <v>19809</v>
      </c>
      <c r="D3736" s="67" t="s">
        <v>346</v>
      </c>
      <c r="E3736" s="67">
        <v>2021</v>
      </c>
      <c r="F3736" s="67">
        <v>27234</v>
      </c>
      <c r="G3736" s="67" t="s">
        <v>998</v>
      </c>
      <c r="H3736" s="67" t="s">
        <v>1007</v>
      </c>
      <c r="I3736" s="67" t="str">
        <f>listmun[[#This Row],[cod_dane]]&amp;"-"&amp;listmun[[#This Row],[año]]</f>
        <v>19809-2021</v>
      </c>
    </row>
    <row r="3737" spans="1:9" x14ac:dyDescent="0.3">
      <c r="A3737" s="1">
        <v>212119821</v>
      </c>
      <c r="B3737" s="67" t="s">
        <v>374</v>
      </c>
      <c r="C3737" s="67">
        <v>19821</v>
      </c>
      <c r="D3737" s="67" t="s">
        <v>346</v>
      </c>
      <c r="E3737" s="67">
        <v>2021</v>
      </c>
      <c r="F3737" s="67">
        <v>36379</v>
      </c>
      <c r="G3737" s="67" t="s">
        <v>998</v>
      </c>
      <c r="H3737" s="67" t="s">
        <v>1007</v>
      </c>
      <c r="I3737" s="67" t="str">
        <f>listmun[[#This Row],[cod_dane]]&amp;"-"&amp;listmun[[#This Row],[año]]</f>
        <v>19821-2021</v>
      </c>
    </row>
    <row r="3738" spans="1:9" x14ac:dyDescent="0.3">
      <c r="A3738" s="1">
        <v>212419824</v>
      </c>
      <c r="B3738" s="67" t="s">
        <v>375</v>
      </c>
      <c r="C3738" s="67">
        <v>19824</v>
      </c>
      <c r="D3738" s="67" t="s">
        <v>346</v>
      </c>
      <c r="E3738" s="67">
        <v>2021</v>
      </c>
      <c r="F3738" s="67">
        <v>25813</v>
      </c>
      <c r="G3738" s="67" t="s">
        <v>998</v>
      </c>
      <c r="H3738" s="67" t="s">
        <v>1007</v>
      </c>
      <c r="I3738" s="67" t="str">
        <f>listmun[[#This Row],[cod_dane]]&amp;"-"&amp;listmun[[#This Row],[año]]</f>
        <v>19824-2021</v>
      </c>
    </row>
    <row r="3739" spans="1:9" x14ac:dyDescent="0.3">
      <c r="A3739" s="1">
        <v>214519845</v>
      </c>
      <c r="B3739" s="67" t="s">
        <v>1416</v>
      </c>
      <c r="C3739" s="67">
        <v>19845</v>
      </c>
      <c r="D3739" s="67" t="s">
        <v>346</v>
      </c>
      <c r="E3739" s="67">
        <v>2021</v>
      </c>
      <c r="F3739" s="67">
        <v>21528</v>
      </c>
      <c r="G3739" s="67" t="s">
        <v>996</v>
      </c>
      <c r="H3739" s="67" t="s">
        <v>1007</v>
      </c>
      <c r="I3739" s="67" t="str">
        <f>listmun[[#This Row],[cod_dane]]&amp;"-"&amp;listmun[[#This Row],[año]]</f>
        <v>19845-2021</v>
      </c>
    </row>
    <row r="3740" spans="1:9" x14ac:dyDescent="0.3">
      <c r="A3740" s="1">
        <v>211120011</v>
      </c>
      <c r="B3740" s="67" t="s">
        <v>376</v>
      </c>
      <c r="C3740" s="67">
        <v>20011</v>
      </c>
      <c r="D3740" s="67" t="s">
        <v>377</v>
      </c>
      <c r="E3740" s="67">
        <v>2021</v>
      </c>
      <c r="F3740" s="67">
        <v>121581</v>
      </c>
      <c r="G3740" s="67" t="s">
        <v>996</v>
      </c>
      <c r="H3740" s="67" t="s">
        <v>1005</v>
      </c>
      <c r="I3740" s="67" t="str">
        <f>listmun[[#This Row],[cod_dane]]&amp;"-"&amp;listmun[[#This Row],[año]]</f>
        <v>20011-2021</v>
      </c>
    </row>
    <row r="3741" spans="1:9" x14ac:dyDescent="0.3">
      <c r="A3741" s="1">
        <v>211320013</v>
      </c>
      <c r="B3741" s="67" t="s">
        <v>378</v>
      </c>
      <c r="C3741" s="67">
        <v>20013</v>
      </c>
      <c r="D3741" s="67" t="s">
        <v>377</v>
      </c>
      <c r="E3741" s="67">
        <v>2021</v>
      </c>
      <c r="F3741" s="67">
        <v>67084</v>
      </c>
      <c r="G3741" s="67" t="s">
        <v>998</v>
      </c>
      <c r="H3741" s="67" t="s">
        <v>1005</v>
      </c>
      <c r="I3741" s="67" t="str">
        <f>listmun[[#This Row],[cod_dane]]&amp;"-"&amp;listmun[[#This Row],[año]]</f>
        <v>20013-2021</v>
      </c>
    </row>
    <row r="3742" spans="1:9" x14ac:dyDescent="0.3">
      <c r="A3742" s="1">
        <v>213220032</v>
      </c>
      <c r="B3742" s="67" t="s">
        <v>379</v>
      </c>
      <c r="C3742" s="67">
        <v>20032</v>
      </c>
      <c r="D3742" s="67" t="s">
        <v>377</v>
      </c>
      <c r="E3742" s="67">
        <v>2021</v>
      </c>
      <c r="F3742" s="67">
        <v>22021</v>
      </c>
      <c r="G3742" s="67" t="s">
        <v>998</v>
      </c>
      <c r="H3742" s="67" t="s">
        <v>1005</v>
      </c>
      <c r="I3742" s="67" t="str">
        <f>listmun[[#This Row],[cod_dane]]&amp;"-"&amp;listmun[[#This Row],[año]]</f>
        <v>20032-2021</v>
      </c>
    </row>
    <row r="3743" spans="1:9" x14ac:dyDescent="0.3">
      <c r="A3743" s="1">
        <v>214520045</v>
      </c>
      <c r="B3743" s="67" t="s">
        <v>380</v>
      </c>
      <c r="C3743" s="67">
        <v>20045</v>
      </c>
      <c r="D3743" s="67" t="s">
        <v>377</v>
      </c>
      <c r="E3743" s="67">
        <v>2021</v>
      </c>
      <c r="F3743" s="67">
        <v>23847</v>
      </c>
      <c r="G3743" s="67" t="s">
        <v>998</v>
      </c>
      <c r="H3743" s="67" t="s">
        <v>1005</v>
      </c>
      <c r="I3743" s="67" t="str">
        <f>listmun[[#This Row],[cod_dane]]&amp;"-"&amp;listmun[[#This Row],[año]]</f>
        <v>20045-2021</v>
      </c>
    </row>
    <row r="3744" spans="1:9" x14ac:dyDescent="0.3">
      <c r="A3744" s="1">
        <v>216020060</v>
      </c>
      <c r="B3744" s="67" t="s">
        <v>381</v>
      </c>
      <c r="C3744" s="67">
        <v>20060</v>
      </c>
      <c r="D3744" s="67" t="s">
        <v>377</v>
      </c>
      <c r="E3744" s="67">
        <v>2021</v>
      </c>
      <c r="F3744" s="67">
        <v>44343</v>
      </c>
      <c r="G3744" s="67" t="s">
        <v>998</v>
      </c>
      <c r="H3744" s="67" t="s">
        <v>1005</v>
      </c>
      <c r="I3744" s="67" t="str">
        <f>listmun[[#This Row],[cod_dane]]&amp;"-"&amp;listmun[[#This Row],[año]]</f>
        <v>20060-2021</v>
      </c>
    </row>
    <row r="3745" spans="1:9" x14ac:dyDescent="0.3">
      <c r="A3745" s="1">
        <v>217520175</v>
      </c>
      <c r="B3745" s="67" t="s">
        <v>382</v>
      </c>
      <c r="C3745" s="67">
        <v>20175</v>
      </c>
      <c r="D3745" s="67" t="s">
        <v>377</v>
      </c>
      <c r="E3745" s="67">
        <v>2021</v>
      </c>
      <c r="F3745" s="67">
        <v>37547</v>
      </c>
      <c r="G3745" s="67" t="s">
        <v>998</v>
      </c>
      <c r="H3745" s="67" t="s">
        <v>1005</v>
      </c>
      <c r="I3745" s="67" t="str">
        <f>listmun[[#This Row],[cod_dane]]&amp;"-"&amp;listmun[[#This Row],[año]]</f>
        <v>20175-2021</v>
      </c>
    </row>
    <row r="3746" spans="1:9" x14ac:dyDescent="0.3">
      <c r="A3746" s="1">
        <v>217820178</v>
      </c>
      <c r="B3746" s="67" t="s">
        <v>383</v>
      </c>
      <c r="C3746" s="67">
        <v>20178</v>
      </c>
      <c r="D3746" s="67" t="s">
        <v>377</v>
      </c>
      <c r="E3746" s="67">
        <v>2021</v>
      </c>
      <c r="F3746" s="67">
        <v>30552</v>
      </c>
      <c r="G3746" s="67" t="s">
        <v>998</v>
      </c>
      <c r="H3746" s="67" t="s">
        <v>1005</v>
      </c>
      <c r="I3746" s="67" t="str">
        <f>listmun[[#This Row],[cod_dane]]&amp;"-"&amp;listmun[[#This Row],[año]]</f>
        <v>20178-2021</v>
      </c>
    </row>
    <row r="3747" spans="1:9" x14ac:dyDescent="0.3">
      <c r="A3747" s="1">
        <v>212820228</v>
      </c>
      <c r="B3747" s="67" t="s">
        <v>384</v>
      </c>
      <c r="C3747" s="67">
        <v>20228</v>
      </c>
      <c r="D3747" s="67" t="s">
        <v>377</v>
      </c>
      <c r="E3747" s="67">
        <v>2021</v>
      </c>
      <c r="F3747" s="67">
        <v>41199</v>
      </c>
      <c r="G3747" s="67" t="s">
        <v>998</v>
      </c>
      <c r="H3747" s="67" t="s">
        <v>1005</v>
      </c>
      <c r="I3747" s="67" t="str">
        <f>listmun[[#This Row],[cod_dane]]&amp;"-"&amp;listmun[[#This Row],[año]]</f>
        <v>20228-2021</v>
      </c>
    </row>
    <row r="3748" spans="1:9" x14ac:dyDescent="0.3">
      <c r="A3748" s="1">
        <v>213820238</v>
      </c>
      <c r="B3748" s="67" t="s">
        <v>385</v>
      </c>
      <c r="C3748" s="67">
        <v>20238</v>
      </c>
      <c r="D3748" s="67" t="s">
        <v>377</v>
      </c>
      <c r="E3748" s="67">
        <v>2021</v>
      </c>
      <c r="F3748" s="67">
        <v>33099</v>
      </c>
      <c r="G3748" s="67" t="s">
        <v>998</v>
      </c>
      <c r="H3748" s="67" t="s">
        <v>1005</v>
      </c>
      <c r="I3748" s="67" t="str">
        <f>listmun[[#This Row],[cod_dane]]&amp;"-"&amp;listmun[[#This Row],[año]]</f>
        <v>20238-2021</v>
      </c>
    </row>
    <row r="3749" spans="1:9" x14ac:dyDescent="0.3">
      <c r="A3749" s="1">
        <v>215020250</v>
      </c>
      <c r="B3749" s="67" t="s">
        <v>386</v>
      </c>
      <c r="C3749" s="67">
        <v>20250</v>
      </c>
      <c r="D3749" s="67" t="s">
        <v>377</v>
      </c>
      <c r="E3749" s="67">
        <v>2021</v>
      </c>
      <c r="F3749" s="67">
        <v>41378</v>
      </c>
      <c r="G3749" s="67" t="s">
        <v>998</v>
      </c>
      <c r="H3749" s="67" t="s">
        <v>1005</v>
      </c>
      <c r="I3749" s="67" t="str">
        <f>listmun[[#This Row],[cod_dane]]&amp;"-"&amp;listmun[[#This Row],[año]]</f>
        <v>20250-2021</v>
      </c>
    </row>
    <row r="3750" spans="1:9" x14ac:dyDescent="0.3">
      <c r="A3750" s="1">
        <v>219520295</v>
      </c>
      <c r="B3750" s="67" t="s">
        <v>387</v>
      </c>
      <c r="C3750" s="67">
        <v>20295</v>
      </c>
      <c r="D3750" s="67" t="s">
        <v>377</v>
      </c>
      <c r="E3750" s="67">
        <v>2021</v>
      </c>
      <c r="F3750" s="67">
        <v>16503</v>
      </c>
      <c r="G3750" s="67" t="s">
        <v>998</v>
      </c>
      <c r="H3750" s="67" t="s">
        <v>1005</v>
      </c>
      <c r="I3750" s="67" t="str">
        <f>listmun[[#This Row],[cod_dane]]&amp;"-"&amp;listmun[[#This Row],[año]]</f>
        <v>20295-2021</v>
      </c>
    </row>
    <row r="3751" spans="1:9" x14ac:dyDescent="0.3">
      <c r="A3751" s="1">
        <v>211020310</v>
      </c>
      <c r="B3751" s="67" t="s">
        <v>388</v>
      </c>
      <c r="C3751" s="67">
        <v>20310</v>
      </c>
      <c r="D3751" s="67" t="s">
        <v>377</v>
      </c>
      <c r="E3751" s="67">
        <v>2021</v>
      </c>
      <c r="F3751" s="67">
        <v>4629</v>
      </c>
      <c r="G3751" s="67" t="s">
        <v>998</v>
      </c>
      <c r="H3751" s="67" t="s">
        <v>1005</v>
      </c>
      <c r="I3751" s="67" t="str">
        <f>listmun[[#This Row],[cod_dane]]&amp;"-"&amp;listmun[[#This Row],[año]]</f>
        <v>20310-2021</v>
      </c>
    </row>
    <row r="3752" spans="1:9" x14ac:dyDescent="0.3">
      <c r="A3752" s="1">
        <v>218320383</v>
      </c>
      <c r="B3752" s="67" t="s">
        <v>389</v>
      </c>
      <c r="C3752" s="67">
        <v>20383</v>
      </c>
      <c r="D3752" s="67" t="s">
        <v>377</v>
      </c>
      <c r="E3752" s="67">
        <v>2021</v>
      </c>
      <c r="F3752" s="67">
        <v>18909</v>
      </c>
      <c r="G3752" s="67" t="s">
        <v>998</v>
      </c>
      <c r="H3752" s="67" t="s">
        <v>1005</v>
      </c>
      <c r="I3752" s="67" t="str">
        <f>listmun[[#This Row],[cod_dane]]&amp;"-"&amp;listmun[[#This Row],[año]]</f>
        <v>20383-2021</v>
      </c>
    </row>
    <row r="3753" spans="1:9" x14ac:dyDescent="0.3">
      <c r="A3753" s="1">
        <v>210020400</v>
      </c>
      <c r="B3753" s="67" t="s">
        <v>390</v>
      </c>
      <c r="C3753" s="67">
        <v>20400</v>
      </c>
      <c r="D3753" s="67" t="s">
        <v>377</v>
      </c>
      <c r="E3753" s="67">
        <v>2021</v>
      </c>
      <c r="F3753" s="67">
        <v>51603</v>
      </c>
      <c r="G3753" s="67" t="s">
        <v>996</v>
      </c>
      <c r="H3753" s="67" t="s">
        <v>1005</v>
      </c>
      <c r="I3753" s="67" t="str">
        <f>listmun[[#This Row],[cod_dane]]&amp;"-"&amp;listmun[[#This Row],[año]]</f>
        <v>20400-2021</v>
      </c>
    </row>
    <row r="3754" spans="1:9" x14ac:dyDescent="0.3">
      <c r="A3754" s="1">
        <v>212120621</v>
      </c>
      <c r="B3754" s="67" t="s">
        <v>1417</v>
      </c>
      <c r="C3754" s="67">
        <v>20621</v>
      </c>
      <c r="D3754" s="67" t="s">
        <v>377</v>
      </c>
      <c r="E3754" s="67">
        <v>2021</v>
      </c>
      <c r="F3754" s="67">
        <v>30605</v>
      </c>
      <c r="G3754" s="67" t="s">
        <v>998</v>
      </c>
      <c r="H3754" s="67" t="s">
        <v>1005</v>
      </c>
      <c r="I3754" s="67" t="str">
        <f>listmun[[#This Row],[cod_dane]]&amp;"-"&amp;listmun[[#This Row],[año]]</f>
        <v>20621-2021</v>
      </c>
    </row>
    <row r="3755" spans="1:9" x14ac:dyDescent="0.3">
      <c r="A3755" s="1">
        <v>214320443</v>
      </c>
      <c r="B3755" s="67" t="s">
        <v>391</v>
      </c>
      <c r="C3755" s="67">
        <v>20443</v>
      </c>
      <c r="D3755" s="67" t="s">
        <v>377</v>
      </c>
      <c r="E3755" s="67">
        <v>2021</v>
      </c>
      <c r="F3755" s="67">
        <v>11137</v>
      </c>
      <c r="G3755" s="67" t="s">
        <v>998</v>
      </c>
      <c r="H3755" s="67" t="s">
        <v>1005</v>
      </c>
      <c r="I3755" s="67" t="str">
        <f>listmun[[#This Row],[cod_dane]]&amp;"-"&amp;listmun[[#This Row],[año]]</f>
        <v>20443-2021</v>
      </c>
    </row>
    <row r="3756" spans="1:9" x14ac:dyDescent="0.3">
      <c r="A3756" s="1">
        <v>211720517</v>
      </c>
      <c r="B3756" s="67" t="s">
        <v>392</v>
      </c>
      <c r="C3756" s="67">
        <v>20517</v>
      </c>
      <c r="D3756" s="67" t="s">
        <v>377</v>
      </c>
      <c r="E3756" s="67">
        <v>2021</v>
      </c>
      <c r="F3756" s="67">
        <v>20465</v>
      </c>
      <c r="G3756" s="67" t="s">
        <v>998</v>
      </c>
      <c r="H3756" s="67" t="s">
        <v>1005</v>
      </c>
      <c r="I3756" s="67" t="str">
        <f>listmun[[#This Row],[cod_dane]]&amp;"-"&amp;listmun[[#This Row],[año]]</f>
        <v>20517-2021</v>
      </c>
    </row>
    <row r="3757" spans="1:9" x14ac:dyDescent="0.3">
      <c r="A3757" s="1">
        <v>215020550</v>
      </c>
      <c r="B3757" s="67" t="s">
        <v>393</v>
      </c>
      <c r="C3757" s="67">
        <v>20550</v>
      </c>
      <c r="D3757" s="67" t="s">
        <v>377</v>
      </c>
      <c r="E3757" s="67">
        <v>2021</v>
      </c>
      <c r="F3757" s="67">
        <v>22879</v>
      </c>
      <c r="G3757" s="67" t="s">
        <v>998</v>
      </c>
      <c r="H3757" s="67" t="s">
        <v>1005</v>
      </c>
      <c r="I3757" s="67" t="str">
        <f>listmun[[#This Row],[cod_dane]]&amp;"-"&amp;listmun[[#This Row],[año]]</f>
        <v>20550-2021</v>
      </c>
    </row>
    <row r="3758" spans="1:9" x14ac:dyDescent="0.3">
      <c r="A3758" s="1">
        <v>217020570</v>
      </c>
      <c r="B3758" s="67" t="s">
        <v>394</v>
      </c>
      <c r="C3758" s="67">
        <v>20570</v>
      </c>
      <c r="D3758" s="67" t="s">
        <v>377</v>
      </c>
      <c r="E3758" s="67">
        <v>2021</v>
      </c>
      <c r="F3758" s="67">
        <v>29706</v>
      </c>
      <c r="G3758" s="67" t="s">
        <v>998</v>
      </c>
      <c r="H3758" s="67" t="s">
        <v>1005</v>
      </c>
      <c r="I3758" s="67" t="str">
        <f>listmun[[#This Row],[cod_dane]]&amp;"-"&amp;listmun[[#This Row],[año]]</f>
        <v>20570-2021</v>
      </c>
    </row>
    <row r="3759" spans="1:9" x14ac:dyDescent="0.3">
      <c r="A3759" s="1">
        <v>211420614</v>
      </c>
      <c r="B3759" s="67" t="s">
        <v>395</v>
      </c>
      <c r="C3759" s="67">
        <v>20614</v>
      </c>
      <c r="D3759" s="67" t="s">
        <v>377</v>
      </c>
      <c r="E3759" s="67">
        <v>2021</v>
      </c>
      <c r="F3759" s="67">
        <v>18522</v>
      </c>
      <c r="G3759" s="67" t="s">
        <v>998</v>
      </c>
      <c r="H3759" s="67" t="s">
        <v>1005</v>
      </c>
      <c r="I3759" s="67" t="str">
        <f>listmun[[#This Row],[cod_dane]]&amp;"-"&amp;listmun[[#This Row],[año]]</f>
        <v>20614-2021</v>
      </c>
    </row>
    <row r="3760" spans="1:9" x14ac:dyDescent="0.3">
      <c r="A3760" s="1">
        <v>211020710</v>
      </c>
      <c r="B3760" s="67" t="s">
        <v>396</v>
      </c>
      <c r="C3760" s="67">
        <v>20710</v>
      </c>
      <c r="D3760" s="67" t="s">
        <v>377</v>
      </c>
      <c r="E3760" s="67">
        <v>2021</v>
      </c>
      <c r="F3760" s="67">
        <v>29008</v>
      </c>
      <c r="G3760" s="67" t="s">
        <v>998</v>
      </c>
      <c r="H3760" s="67" t="s">
        <v>1005</v>
      </c>
      <c r="I3760" s="67" t="str">
        <f>listmun[[#This Row],[cod_dane]]&amp;"-"&amp;listmun[[#This Row],[año]]</f>
        <v>20710-2021</v>
      </c>
    </row>
    <row r="3761" spans="1:9" x14ac:dyDescent="0.3">
      <c r="A3761" s="1">
        <v>215020750</v>
      </c>
      <c r="B3761" s="67" t="s">
        <v>397</v>
      </c>
      <c r="C3761" s="67">
        <v>20750</v>
      </c>
      <c r="D3761" s="67" t="s">
        <v>377</v>
      </c>
      <c r="E3761" s="67">
        <v>2021</v>
      </c>
      <c r="F3761" s="67">
        <v>20880</v>
      </c>
      <c r="G3761" s="67" t="s">
        <v>998</v>
      </c>
      <c r="H3761" s="67" t="s">
        <v>1005</v>
      </c>
      <c r="I3761" s="67" t="str">
        <f>listmun[[#This Row],[cod_dane]]&amp;"-"&amp;listmun[[#This Row],[año]]</f>
        <v>20750-2021</v>
      </c>
    </row>
    <row r="3762" spans="1:9" x14ac:dyDescent="0.3">
      <c r="A3762" s="1">
        <v>217020770</v>
      </c>
      <c r="B3762" s="67" t="s">
        <v>1418</v>
      </c>
      <c r="C3762" s="67">
        <v>20770</v>
      </c>
      <c r="D3762" s="67" t="s">
        <v>377</v>
      </c>
      <c r="E3762" s="67">
        <v>2021</v>
      </c>
      <c r="F3762" s="67">
        <v>29439</v>
      </c>
      <c r="G3762" s="67" t="s">
        <v>998</v>
      </c>
      <c r="H3762" s="67" t="s">
        <v>1005</v>
      </c>
      <c r="I3762" s="67" t="str">
        <f>listmun[[#This Row],[cod_dane]]&amp;"-"&amp;listmun[[#This Row],[año]]</f>
        <v>20770-2021</v>
      </c>
    </row>
    <row r="3763" spans="1:9" x14ac:dyDescent="0.3">
      <c r="A3763" s="1">
        <v>218720787</v>
      </c>
      <c r="B3763" s="67" t="s">
        <v>398</v>
      </c>
      <c r="C3763" s="67">
        <v>20787</v>
      </c>
      <c r="D3763" s="67" t="s">
        <v>377</v>
      </c>
      <c r="E3763" s="67">
        <v>2021</v>
      </c>
      <c r="F3763" s="67">
        <v>16841</v>
      </c>
      <c r="G3763" s="67" t="s">
        <v>998</v>
      </c>
      <c r="H3763" s="67" t="s">
        <v>1005</v>
      </c>
      <c r="I3763" s="67" t="str">
        <f>listmun[[#This Row],[cod_dane]]&amp;"-"&amp;listmun[[#This Row],[año]]</f>
        <v>20787-2021</v>
      </c>
    </row>
    <row r="3764" spans="1:9" x14ac:dyDescent="0.3">
      <c r="A3764" s="1">
        <v>210120001</v>
      </c>
      <c r="B3764" s="67" t="s">
        <v>399</v>
      </c>
      <c r="C3764" s="67">
        <v>20001</v>
      </c>
      <c r="D3764" s="67" t="s">
        <v>377</v>
      </c>
      <c r="E3764" s="67">
        <v>2021</v>
      </c>
      <c r="F3764" s="67">
        <v>538601</v>
      </c>
      <c r="G3764" s="67" t="s">
        <v>1002</v>
      </c>
      <c r="H3764" s="67" t="s">
        <v>1005</v>
      </c>
      <c r="I3764" s="67" t="str">
        <f>listmun[[#This Row],[cod_dane]]&amp;"-"&amp;listmun[[#This Row],[año]]</f>
        <v>20001-2021</v>
      </c>
    </row>
    <row r="3765" spans="1:9" x14ac:dyDescent="0.3">
      <c r="A3765" s="1">
        <v>210627006</v>
      </c>
      <c r="B3765" s="67" t="s">
        <v>400</v>
      </c>
      <c r="C3765" s="67">
        <v>27006</v>
      </c>
      <c r="D3765" s="67" t="s">
        <v>401</v>
      </c>
      <c r="E3765" s="67">
        <v>2021</v>
      </c>
      <c r="F3765" s="67">
        <v>14993</v>
      </c>
      <c r="G3765" s="67" t="s">
        <v>998</v>
      </c>
      <c r="H3765" s="67" t="s">
        <v>1007</v>
      </c>
      <c r="I3765" s="67" t="str">
        <f>listmun[[#This Row],[cod_dane]]&amp;"-"&amp;listmun[[#This Row],[año]]</f>
        <v>27006-2021</v>
      </c>
    </row>
    <row r="3766" spans="1:9" x14ac:dyDescent="0.3">
      <c r="A3766" s="1">
        <v>212527025</v>
      </c>
      <c r="B3766" s="67" t="s">
        <v>402</v>
      </c>
      <c r="C3766" s="67">
        <v>27025</v>
      </c>
      <c r="D3766" s="67" t="s">
        <v>401</v>
      </c>
      <c r="E3766" s="67">
        <v>2021</v>
      </c>
      <c r="F3766" s="67">
        <v>29662</v>
      </c>
      <c r="G3766" s="67" t="s">
        <v>998</v>
      </c>
      <c r="H3766" s="67" t="s">
        <v>1007</v>
      </c>
      <c r="I3766" s="67" t="str">
        <f>listmun[[#This Row],[cod_dane]]&amp;"-"&amp;listmun[[#This Row],[año]]</f>
        <v>27025-2021</v>
      </c>
    </row>
    <row r="3767" spans="1:9" x14ac:dyDescent="0.3">
      <c r="A3767" s="1">
        <v>215027050</v>
      </c>
      <c r="B3767" s="67" t="s">
        <v>403</v>
      </c>
      <c r="C3767" s="67">
        <v>27050</v>
      </c>
      <c r="D3767" s="67" t="s">
        <v>401</v>
      </c>
      <c r="E3767" s="67">
        <v>2021</v>
      </c>
      <c r="F3767" s="67">
        <v>6483</v>
      </c>
      <c r="G3767" s="67" t="s">
        <v>998</v>
      </c>
      <c r="H3767" s="67" t="s">
        <v>1007</v>
      </c>
      <c r="I3767" s="67" t="str">
        <f>listmun[[#This Row],[cod_dane]]&amp;"-"&amp;listmun[[#This Row],[año]]</f>
        <v>27050-2021</v>
      </c>
    </row>
    <row r="3768" spans="1:9" x14ac:dyDescent="0.3">
      <c r="A3768" s="1">
        <v>217327073</v>
      </c>
      <c r="B3768" s="67" t="s">
        <v>404</v>
      </c>
      <c r="C3768" s="67">
        <v>27073</v>
      </c>
      <c r="D3768" s="67" t="s">
        <v>401</v>
      </c>
      <c r="E3768" s="67">
        <v>2021</v>
      </c>
      <c r="F3768" s="67">
        <v>11272</v>
      </c>
      <c r="G3768" s="67" t="s">
        <v>998</v>
      </c>
      <c r="H3768" s="67" t="s">
        <v>1007</v>
      </c>
      <c r="I3768" s="67" t="str">
        <f>listmun[[#This Row],[cod_dane]]&amp;"-"&amp;listmun[[#This Row],[año]]</f>
        <v>27073-2021</v>
      </c>
    </row>
    <row r="3769" spans="1:9" x14ac:dyDescent="0.3">
      <c r="A3769" s="1">
        <v>217527075</v>
      </c>
      <c r="B3769" s="67" t="s">
        <v>1419</v>
      </c>
      <c r="C3769" s="67">
        <v>27075</v>
      </c>
      <c r="D3769" s="67" t="s">
        <v>401</v>
      </c>
      <c r="E3769" s="67">
        <v>2021</v>
      </c>
      <c r="F3769" s="67">
        <v>10881</v>
      </c>
      <c r="G3769" s="67" t="s">
        <v>998</v>
      </c>
      <c r="H3769" s="67" t="s">
        <v>1007</v>
      </c>
      <c r="I3769" s="67" t="str">
        <f>listmun[[#This Row],[cod_dane]]&amp;"-"&amp;listmun[[#This Row],[año]]</f>
        <v>27075-2021</v>
      </c>
    </row>
    <row r="3770" spans="1:9" x14ac:dyDescent="0.3">
      <c r="A3770" s="1">
        <v>217727077</v>
      </c>
      <c r="B3770" s="67" t="s">
        <v>1420</v>
      </c>
      <c r="C3770" s="67">
        <v>27077</v>
      </c>
      <c r="D3770" s="67" t="s">
        <v>401</v>
      </c>
      <c r="E3770" s="67">
        <v>2021</v>
      </c>
      <c r="F3770" s="67">
        <v>32059</v>
      </c>
      <c r="G3770" s="67" t="s">
        <v>998</v>
      </c>
      <c r="H3770" s="67" t="s">
        <v>1007</v>
      </c>
      <c r="I3770" s="67" t="str">
        <f>listmun[[#This Row],[cod_dane]]&amp;"-"&amp;listmun[[#This Row],[año]]</f>
        <v>27077-2021</v>
      </c>
    </row>
    <row r="3771" spans="1:9" x14ac:dyDescent="0.3">
      <c r="A3771" s="1">
        <v>219927099</v>
      </c>
      <c r="B3771" s="67" t="s">
        <v>405</v>
      </c>
      <c r="C3771" s="67">
        <v>27099</v>
      </c>
      <c r="D3771" s="67" t="s">
        <v>401</v>
      </c>
      <c r="E3771" s="67">
        <v>2021</v>
      </c>
      <c r="F3771" s="67">
        <v>12982</v>
      </c>
      <c r="G3771" s="67" t="s">
        <v>998</v>
      </c>
      <c r="H3771" s="67" t="s">
        <v>1007</v>
      </c>
      <c r="I3771" s="67" t="str">
        <f>listmun[[#This Row],[cod_dane]]&amp;"-"&amp;listmun[[#This Row],[año]]</f>
        <v>27099-2021</v>
      </c>
    </row>
    <row r="3772" spans="1:9" x14ac:dyDescent="0.3">
      <c r="A3772" s="1">
        <v>215027150</v>
      </c>
      <c r="B3772" s="67" t="s">
        <v>406</v>
      </c>
      <c r="C3772" s="67">
        <v>27150</v>
      </c>
      <c r="D3772" s="67" t="s">
        <v>401</v>
      </c>
      <c r="E3772" s="67">
        <v>2021</v>
      </c>
      <c r="F3772" s="67">
        <v>21107</v>
      </c>
      <c r="G3772" s="67" t="s">
        <v>998</v>
      </c>
      <c r="H3772" s="67" t="s">
        <v>1007</v>
      </c>
      <c r="I3772" s="67" t="str">
        <f>listmun[[#This Row],[cod_dane]]&amp;"-"&amp;listmun[[#This Row],[año]]</f>
        <v>27150-2021</v>
      </c>
    </row>
    <row r="3773" spans="1:9" x14ac:dyDescent="0.3">
      <c r="A3773" s="1">
        <v>216027160</v>
      </c>
      <c r="B3773" s="67" t="s">
        <v>407</v>
      </c>
      <c r="C3773" s="67">
        <v>27160</v>
      </c>
      <c r="D3773" s="67" t="s">
        <v>401</v>
      </c>
      <c r="E3773" s="67">
        <v>2021</v>
      </c>
      <c r="F3773" s="67">
        <v>5864</v>
      </c>
      <c r="G3773" s="67" t="s">
        <v>998</v>
      </c>
      <c r="H3773" s="67" t="s">
        <v>1007</v>
      </c>
      <c r="I3773" s="67" t="str">
        <f>listmun[[#This Row],[cod_dane]]&amp;"-"&amp;listmun[[#This Row],[año]]</f>
        <v>27160-2021</v>
      </c>
    </row>
    <row r="3774" spans="1:9" x14ac:dyDescent="0.3">
      <c r="A3774" s="1">
        <v>210527205</v>
      </c>
      <c r="B3774" s="67" t="s">
        <v>408</v>
      </c>
      <c r="C3774" s="67">
        <v>27205</v>
      </c>
      <c r="D3774" s="67" t="s">
        <v>401</v>
      </c>
      <c r="E3774" s="67">
        <v>2021</v>
      </c>
      <c r="F3774" s="67">
        <v>13234</v>
      </c>
      <c r="G3774" s="67" t="s">
        <v>998</v>
      </c>
      <c r="H3774" s="67" t="s">
        <v>1007</v>
      </c>
      <c r="I3774" s="67" t="str">
        <f>listmun[[#This Row],[cod_dane]]&amp;"-"&amp;listmun[[#This Row],[año]]</f>
        <v>27205-2021</v>
      </c>
    </row>
    <row r="3775" spans="1:9" x14ac:dyDescent="0.3">
      <c r="A3775" s="1">
        <v>213527135</v>
      </c>
      <c r="B3775" s="67" t="s">
        <v>409</v>
      </c>
      <c r="C3775" s="67">
        <v>27135</v>
      </c>
      <c r="D3775" s="67" t="s">
        <v>401</v>
      </c>
      <c r="E3775" s="67">
        <v>2021</v>
      </c>
      <c r="F3775" s="67">
        <v>6521</v>
      </c>
      <c r="G3775" s="67" t="s">
        <v>998</v>
      </c>
      <c r="H3775" s="67" t="s">
        <v>1007</v>
      </c>
      <c r="I3775" s="67" t="str">
        <f>listmun[[#This Row],[cod_dane]]&amp;"-"&amp;listmun[[#This Row],[año]]</f>
        <v>27135-2021</v>
      </c>
    </row>
    <row r="3776" spans="1:9" x14ac:dyDescent="0.3">
      <c r="A3776" s="1">
        <v>214527245</v>
      </c>
      <c r="B3776" s="67" t="s">
        <v>410</v>
      </c>
      <c r="C3776" s="67">
        <v>27245</v>
      </c>
      <c r="D3776" s="67" t="s">
        <v>401</v>
      </c>
      <c r="E3776" s="67">
        <v>2021</v>
      </c>
      <c r="F3776" s="67">
        <v>8770</v>
      </c>
      <c r="G3776" s="67" t="s">
        <v>998</v>
      </c>
      <c r="H3776" s="67" t="s">
        <v>1007</v>
      </c>
      <c r="I3776" s="67" t="str">
        <f>listmun[[#This Row],[cod_dane]]&amp;"-"&amp;listmun[[#This Row],[año]]</f>
        <v>27245-2021</v>
      </c>
    </row>
    <row r="3777" spans="1:9" x14ac:dyDescent="0.3">
      <c r="A3777" s="1">
        <v>216127361</v>
      </c>
      <c r="B3777" s="67" t="s">
        <v>411</v>
      </c>
      <c r="C3777" s="67">
        <v>27361</v>
      </c>
      <c r="D3777" s="67" t="s">
        <v>401</v>
      </c>
      <c r="E3777" s="67">
        <v>2021</v>
      </c>
      <c r="F3777" s="67">
        <v>32170</v>
      </c>
      <c r="G3777" s="67" t="s">
        <v>998</v>
      </c>
      <c r="H3777" s="67" t="s">
        <v>1007</v>
      </c>
      <c r="I3777" s="67" t="str">
        <f>listmun[[#This Row],[cod_dane]]&amp;"-"&amp;listmun[[#This Row],[año]]</f>
        <v>27361-2021</v>
      </c>
    </row>
    <row r="3778" spans="1:9" x14ac:dyDescent="0.3">
      <c r="A3778" s="1">
        <v>217227372</v>
      </c>
      <c r="B3778" s="67" t="s">
        <v>412</v>
      </c>
      <c r="C3778" s="67">
        <v>27372</v>
      </c>
      <c r="D3778" s="67" t="s">
        <v>401</v>
      </c>
      <c r="E3778" s="67">
        <v>2021</v>
      </c>
      <c r="F3778" s="67">
        <v>7153</v>
      </c>
      <c r="G3778" s="67" t="s">
        <v>998</v>
      </c>
      <c r="H3778" s="67" t="s">
        <v>1007</v>
      </c>
      <c r="I3778" s="67" t="str">
        <f>listmun[[#This Row],[cod_dane]]&amp;"-"&amp;listmun[[#This Row],[año]]</f>
        <v>27372-2021</v>
      </c>
    </row>
    <row r="3779" spans="1:9" x14ac:dyDescent="0.3">
      <c r="A3779" s="1">
        <v>215027250</v>
      </c>
      <c r="B3779" s="67" t="s">
        <v>413</v>
      </c>
      <c r="C3779" s="67">
        <v>27250</v>
      </c>
      <c r="D3779" s="67" t="s">
        <v>401</v>
      </c>
      <c r="E3779" s="67">
        <v>2021</v>
      </c>
      <c r="F3779" s="67">
        <v>24088</v>
      </c>
      <c r="G3779" s="67" t="s">
        <v>998</v>
      </c>
      <c r="H3779" s="67" t="s">
        <v>1007</v>
      </c>
      <c r="I3779" s="67" t="str">
        <f>listmun[[#This Row],[cod_dane]]&amp;"-"&amp;listmun[[#This Row],[año]]</f>
        <v>27250-2021</v>
      </c>
    </row>
    <row r="3780" spans="1:9" x14ac:dyDescent="0.3">
      <c r="A3780" s="1">
        <v>211327413</v>
      </c>
      <c r="B3780" s="67" t="s">
        <v>414</v>
      </c>
      <c r="C3780" s="67">
        <v>27413</v>
      </c>
      <c r="D3780" s="67" t="s">
        <v>401</v>
      </c>
      <c r="E3780" s="67">
        <v>2021</v>
      </c>
      <c r="F3780" s="67">
        <v>10081</v>
      </c>
      <c r="G3780" s="67" t="s">
        <v>998</v>
      </c>
      <c r="H3780" s="67" t="s">
        <v>1007</v>
      </c>
      <c r="I3780" s="67" t="str">
        <f>listmun[[#This Row],[cod_dane]]&amp;"-"&amp;listmun[[#This Row],[año]]</f>
        <v>27413-2021</v>
      </c>
    </row>
    <row r="3781" spans="1:9" x14ac:dyDescent="0.3">
      <c r="A3781" s="1">
        <v>212527425</v>
      </c>
      <c r="B3781" s="67" t="s">
        <v>415</v>
      </c>
      <c r="C3781" s="67">
        <v>27425</v>
      </c>
      <c r="D3781" s="67" t="s">
        <v>401</v>
      </c>
      <c r="E3781" s="67">
        <v>2021</v>
      </c>
      <c r="F3781" s="67">
        <v>12252</v>
      </c>
      <c r="G3781" s="67" t="s">
        <v>998</v>
      </c>
      <c r="H3781" s="67" t="s">
        <v>1007</v>
      </c>
      <c r="I3781" s="67" t="str">
        <f>listmun[[#This Row],[cod_dane]]&amp;"-"&amp;listmun[[#This Row],[año]]</f>
        <v>27425-2021</v>
      </c>
    </row>
    <row r="3782" spans="1:9" x14ac:dyDescent="0.3">
      <c r="A3782" s="1">
        <v>213027430</v>
      </c>
      <c r="B3782" s="67" t="s">
        <v>416</v>
      </c>
      <c r="C3782" s="67">
        <v>27430</v>
      </c>
      <c r="D3782" s="67" t="s">
        <v>401</v>
      </c>
      <c r="E3782" s="67">
        <v>2021</v>
      </c>
      <c r="F3782" s="67">
        <v>16058</v>
      </c>
      <c r="G3782" s="67" t="s">
        <v>998</v>
      </c>
      <c r="H3782" s="67" t="s">
        <v>1007</v>
      </c>
      <c r="I3782" s="67" t="str">
        <f>listmun[[#This Row],[cod_dane]]&amp;"-"&amp;listmun[[#This Row],[año]]</f>
        <v>27430-2021</v>
      </c>
    </row>
    <row r="3783" spans="1:9" x14ac:dyDescent="0.3">
      <c r="A3783" s="1">
        <v>215027450</v>
      </c>
      <c r="B3783" s="67" t="s">
        <v>417</v>
      </c>
      <c r="C3783" s="67">
        <v>27450</v>
      </c>
      <c r="D3783" s="67" t="s">
        <v>401</v>
      </c>
      <c r="E3783" s="67">
        <v>2021</v>
      </c>
      <c r="F3783" s="67">
        <v>11168</v>
      </c>
      <c r="G3783" s="67" t="s">
        <v>998</v>
      </c>
      <c r="H3783" s="67" t="s">
        <v>1007</v>
      </c>
      <c r="I3783" s="67" t="str">
        <f>listmun[[#This Row],[cod_dane]]&amp;"-"&amp;listmun[[#This Row],[año]]</f>
        <v>27450-2021</v>
      </c>
    </row>
    <row r="3784" spans="1:9" x14ac:dyDescent="0.3">
      <c r="A3784" s="1">
        <v>219127491</v>
      </c>
      <c r="B3784" s="67" t="s">
        <v>418</v>
      </c>
      <c r="C3784" s="67">
        <v>27491</v>
      </c>
      <c r="D3784" s="67" t="s">
        <v>401</v>
      </c>
      <c r="E3784" s="67">
        <v>2021</v>
      </c>
      <c r="F3784" s="67">
        <v>9813</v>
      </c>
      <c r="G3784" s="67" t="s">
        <v>998</v>
      </c>
      <c r="H3784" s="67" t="s">
        <v>1007</v>
      </c>
      <c r="I3784" s="67" t="str">
        <f>listmun[[#This Row],[cod_dane]]&amp;"-"&amp;listmun[[#This Row],[año]]</f>
        <v>27491-2021</v>
      </c>
    </row>
    <row r="3785" spans="1:9" x14ac:dyDescent="0.3">
      <c r="A3785" s="1">
        <v>219527495</v>
      </c>
      <c r="B3785" s="67" t="s">
        <v>419</v>
      </c>
      <c r="C3785" s="67">
        <v>27495</v>
      </c>
      <c r="D3785" s="67" t="s">
        <v>401</v>
      </c>
      <c r="E3785" s="67">
        <v>2021</v>
      </c>
      <c r="F3785" s="67">
        <v>17342</v>
      </c>
      <c r="G3785" s="67" t="s">
        <v>998</v>
      </c>
      <c r="H3785" s="67" t="s">
        <v>1007</v>
      </c>
      <c r="I3785" s="67" t="str">
        <f>listmun[[#This Row],[cod_dane]]&amp;"-"&amp;listmun[[#This Row],[año]]</f>
        <v>27495-2021</v>
      </c>
    </row>
    <row r="3786" spans="1:9" x14ac:dyDescent="0.3">
      <c r="A3786" s="1">
        <v>210127001</v>
      </c>
      <c r="B3786" s="67" t="s">
        <v>420</v>
      </c>
      <c r="C3786" s="67">
        <v>27001</v>
      </c>
      <c r="D3786" s="67" t="s">
        <v>401</v>
      </c>
      <c r="E3786" s="67">
        <v>2021</v>
      </c>
      <c r="F3786" s="67">
        <v>137257</v>
      </c>
      <c r="G3786" s="67" t="s">
        <v>1001</v>
      </c>
      <c r="H3786" s="67" t="s">
        <v>1007</v>
      </c>
      <c r="I3786" s="67" t="str">
        <f>listmun[[#This Row],[cod_dane]]&amp;"-"&amp;listmun[[#This Row],[año]]</f>
        <v>27001-2021</v>
      </c>
    </row>
    <row r="3787" spans="1:9" x14ac:dyDescent="0.3">
      <c r="A3787" s="1">
        <v>218027580</v>
      </c>
      <c r="B3787" s="67" t="s">
        <v>421</v>
      </c>
      <c r="C3787" s="67">
        <v>27580</v>
      </c>
      <c r="D3787" s="67" t="s">
        <v>401</v>
      </c>
      <c r="E3787" s="67">
        <v>2021</v>
      </c>
      <c r="F3787" s="67">
        <v>5570</v>
      </c>
      <c r="G3787" s="67" t="s">
        <v>998</v>
      </c>
      <c r="H3787" s="67" t="s">
        <v>1007</v>
      </c>
      <c r="I3787" s="67" t="str">
        <f>listmun[[#This Row],[cod_dane]]&amp;"-"&amp;listmun[[#This Row],[año]]</f>
        <v>27580-2021</v>
      </c>
    </row>
    <row r="3788" spans="1:9" x14ac:dyDescent="0.3">
      <c r="A3788" s="1">
        <v>210027600</v>
      </c>
      <c r="B3788" s="67" t="s">
        <v>422</v>
      </c>
      <c r="C3788" s="67">
        <v>27600</v>
      </c>
      <c r="D3788" s="67" t="s">
        <v>401</v>
      </c>
      <c r="E3788" s="67">
        <v>2021</v>
      </c>
      <c r="F3788" s="67">
        <v>8659</v>
      </c>
      <c r="G3788" s="67" t="s">
        <v>998</v>
      </c>
      <c r="H3788" s="67" t="s">
        <v>1007</v>
      </c>
      <c r="I3788" s="67" t="str">
        <f>listmun[[#This Row],[cod_dane]]&amp;"-"&amp;listmun[[#This Row],[año]]</f>
        <v>27600-2021</v>
      </c>
    </row>
    <row r="3789" spans="1:9" x14ac:dyDescent="0.3">
      <c r="A3789" s="1">
        <v>211527615</v>
      </c>
      <c r="B3789" s="67" t="s">
        <v>1404</v>
      </c>
      <c r="C3789" s="67">
        <v>27615</v>
      </c>
      <c r="D3789" s="67" t="s">
        <v>401</v>
      </c>
      <c r="E3789" s="67">
        <v>2021</v>
      </c>
      <c r="F3789" s="67">
        <v>59695</v>
      </c>
      <c r="G3789" s="67" t="s">
        <v>998</v>
      </c>
      <c r="H3789" s="67" t="s">
        <v>1007</v>
      </c>
      <c r="I3789" s="67" t="str">
        <f>listmun[[#This Row],[cod_dane]]&amp;"-"&amp;listmun[[#This Row],[año]]</f>
        <v>27615-2021</v>
      </c>
    </row>
    <row r="3790" spans="1:9" x14ac:dyDescent="0.3">
      <c r="A3790" s="1">
        <v>216027660</v>
      </c>
      <c r="B3790" s="67" t="s">
        <v>423</v>
      </c>
      <c r="C3790" s="67">
        <v>27660</v>
      </c>
      <c r="D3790" s="67" t="s">
        <v>401</v>
      </c>
      <c r="E3790" s="67">
        <v>2021</v>
      </c>
      <c r="F3790" s="67">
        <v>5394</v>
      </c>
      <c r="G3790" s="67" t="s">
        <v>998</v>
      </c>
      <c r="H3790" s="67" t="s">
        <v>1007</v>
      </c>
      <c r="I3790" s="67" t="str">
        <f>listmun[[#This Row],[cod_dane]]&amp;"-"&amp;listmun[[#This Row],[año]]</f>
        <v>27660-2021</v>
      </c>
    </row>
    <row r="3791" spans="1:9" x14ac:dyDescent="0.3">
      <c r="A3791" s="1">
        <v>214527745</v>
      </c>
      <c r="B3791" s="67" t="s">
        <v>424</v>
      </c>
      <c r="C3791" s="67">
        <v>27745</v>
      </c>
      <c r="D3791" s="67" t="s">
        <v>401</v>
      </c>
      <c r="E3791" s="67">
        <v>2021</v>
      </c>
      <c r="F3791" s="67">
        <v>3411</v>
      </c>
      <c r="G3791" s="67" t="s">
        <v>998</v>
      </c>
      <c r="H3791" s="67" t="s">
        <v>1007</v>
      </c>
      <c r="I3791" s="67" t="str">
        <f>listmun[[#This Row],[cod_dane]]&amp;"-"&amp;listmun[[#This Row],[año]]</f>
        <v>27745-2021</v>
      </c>
    </row>
    <row r="3792" spans="1:9" x14ac:dyDescent="0.3">
      <c r="A3792" s="1">
        <v>218727787</v>
      </c>
      <c r="B3792" s="67" t="s">
        <v>425</v>
      </c>
      <c r="C3792" s="67">
        <v>27787</v>
      </c>
      <c r="D3792" s="67" t="s">
        <v>401</v>
      </c>
      <c r="E3792" s="67">
        <v>2021</v>
      </c>
      <c r="F3792" s="67">
        <v>19069</v>
      </c>
      <c r="G3792" s="67" t="s">
        <v>998</v>
      </c>
      <c r="H3792" s="67" t="s">
        <v>1007</v>
      </c>
      <c r="I3792" s="67" t="str">
        <f>listmun[[#This Row],[cod_dane]]&amp;"-"&amp;listmun[[#This Row],[año]]</f>
        <v>27787-2021</v>
      </c>
    </row>
    <row r="3793" spans="1:9" x14ac:dyDescent="0.3">
      <c r="A3793" s="1">
        <v>210027800</v>
      </c>
      <c r="B3793" s="67" t="s">
        <v>426</v>
      </c>
      <c r="C3793" s="67">
        <v>27800</v>
      </c>
      <c r="D3793" s="67" t="s">
        <v>401</v>
      </c>
      <c r="E3793" s="67">
        <v>2021</v>
      </c>
      <c r="F3793" s="67">
        <v>13761</v>
      </c>
      <c r="G3793" s="67" t="s">
        <v>998</v>
      </c>
      <c r="H3793" s="67" t="s">
        <v>1007</v>
      </c>
      <c r="I3793" s="67" t="str">
        <f>listmun[[#This Row],[cod_dane]]&amp;"-"&amp;listmun[[#This Row],[año]]</f>
        <v>27800-2021</v>
      </c>
    </row>
    <row r="3794" spans="1:9" x14ac:dyDescent="0.3">
      <c r="A3794" s="1">
        <v>211027810</v>
      </c>
      <c r="B3794" s="67" t="s">
        <v>427</v>
      </c>
      <c r="C3794" s="67">
        <v>27810</v>
      </c>
      <c r="D3794" s="67" t="s">
        <v>401</v>
      </c>
      <c r="E3794" s="67">
        <v>2021</v>
      </c>
      <c r="F3794" s="67">
        <v>7079</v>
      </c>
      <c r="G3794" s="67" t="s">
        <v>998</v>
      </c>
      <c r="H3794" s="67" t="s">
        <v>1007</v>
      </c>
      <c r="I3794" s="67" t="str">
        <f>listmun[[#This Row],[cod_dane]]&amp;"-"&amp;listmun[[#This Row],[año]]</f>
        <v>27810-2021</v>
      </c>
    </row>
    <row r="3795" spans="1:9" x14ac:dyDescent="0.3">
      <c r="A3795" s="1">
        <v>216823068</v>
      </c>
      <c r="B3795" s="67" t="s">
        <v>428</v>
      </c>
      <c r="C3795" s="67">
        <v>23068</v>
      </c>
      <c r="D3795" s="67" t="s">
        <v>429</v>
      </c>
      <c r="E3795" s="67">
        <v>2021</v>
      </c>
      <c r="F3795" s="67">
        <v>48022</v>
      </c>
      <c r="G3795" s="67" t="s">
        <v>998</v>
      </c>
      <c r="H3795" s="67" t="s">
        <v>1005</v>
      </c>
      <c r="I3795" s="67" t="str">
        <f>listmun[[#This Row],[cod_dane]]&amp;"-"&amp;listmun[[#This Row],[año]]</f>
        <v>23068-2021</v>
      </c>
    </row>
    <row r="3796" spans="1:9" x14ac:dyDescent="0.3">
      <c r="A3796" s="1">
        <v>217923079</v>
      </c>
      <c r="B3796" s="67" t="s">
        <v>1396</v>
      </c>
      <c r="C3796" s="67">
        <v>23079</v>
      </c>
      <c r="D3796" s="67" t="s">
        <v>429</v>
      </c>
      <c r="E3796" s="67">
        <v>2021</v>
      </c>
      <c r="F3796" s="67">
        <v>22138</v>
      </c>
      <c r="G3796" s="67" t="s">
        <v>998</v>
      </c>
      <c r="H3796" s="67" t="s">
        <v>1005</v>
      </c>
      <c r="I3796" s="67" t="str">
        <f>listmun[[#This Row],[cod_dane]]&amp;"-"&amp;listmun[[#This Row],[año]]</f>
        <v>23079-2021</v>
      </c>
    </row>
    <row r="3797" spans="1:9" x14ac:dyDescent="0.3">
      <c r="A3797" s="1">
        <v>219023090</v>
      </c>
      <c r="B3797" s="67" t="s">
        <v>430</v>
      </c>
      <c r="C3797" s="67">
        <v>23090</v>
      </c>
      <c r="D3797" s="67" t="s">
        <v>429</v>
      </c>
      <c r="E3797" s="67">
        <v>2021</v>
      </c>
      <c r="F3797" s="67">
        <v>16078</v>
      </c>
      <c r="G3797" s="67" t="s">
        <v>998</v>
      </c>
      <c r="H3797" s="67" t="s">
        <v>1005</v>
      </c>
      <c r="I3797" s="67" t="str">
        <f>listmun[[#This Row],[cod_dane]]&amp;"-"&amp;listmun[[#This Row],[año]]</f>
        <v>23090-2021</v>
      </c>
    </row>
    <row r="3798" spans="1:9" x14ac:dyDescent="0.3">
      <c r="A3798" s="1">
        <v>216223162</v>
      </c>
      <c r="B3798" s="67" t="s">
        <v>431</v>
      </c>
      <c r="C3798" s="67">
        <v>23162</v>
      </c>
      <c r="D3798" s="67" t="s">
        <v>429</v>
      </c>
      <c r="E3798" s="67">
        <v>2021</v>
      </c>
      <c r="F3798" s="67">
        <v>111029</v>
      </c>
      <c r="G3798" s="67" t="s">
        <v>996</v>
      </c>
      <c r="H3798" s="67" t="s">
        <v>1005</v>
      </c>
      <c r="I3798" s="67" t="str">
        <f>listmun[[#This Row],[cod_dane]]&amp;"-"&amp;listmun[[#This Row],[año]]</f>
        <v>23162-2021</v>
      </c>
    </row>
    <row r="3799" spans="1:9" x14ac:dyDescent="0.3">
      <c r="A3799" s="1">
        <v>216823168</v>
      </c>
      <c r="B3799" s="67" t="s">
        <v>1421</v>
      </c>
      <c r="C3799" s="67">
        <v>23168</v>
      </c>
      <c r="D3799" s="67" t="s">
        <v>429</v>
      </c>
      <c r="E3799" s="67">
        <v>2021</v>
      </c>
      <c r="F3799" s="67">
        <v>18479</v>
      </c>
      <c r="G3799" s="67" t="s">
        <v>998</v>
      </c>
      <c r="H3799" s="67" t="s">
        <v>1005</v>
      </c>
      <c r="I3799" s="67" t="str">
        <f>listmun[[#This Row],[cod_dane]]&amp;"-"&amp;listmun[[#This Row],[año]]</f>
        <v>23168-2021</v>
      </c>
    </row>
    <row r="3800" spans="1:9" x14ac:dyDescent="0.3">
      <c r="A3800" s="1">
        <v>218223182</v>
      </c>
      <c r="B3800" s="67" t="s">
        <v>432</v>
      </c>
      <c r="C3800" s="67">
        <v>23182</v>
      </c>
      <c r="D3800" s="67" t="s">
        <v>429</v>
      </c>
      <c r="E3800" s="67">
        <v>2021</v>
      </c>
      <c r="F3800" s="67">
        <v>50221</v>
      </c>
      <c r="G3800" s="67" t="s">
        <v>998</v>
      </c>
      <c r="H3800" s="67" t="s">
        <v>1005</v>
      </c>
      <c r="I3800" s="67" t="str">
        <f>listmun[[#This Row],[cod_dane]]&amp;"-"&amp;listmun[[#This Row],[año]]</f>
        <v>23182-2021</v>
      </c>
    </row>
    <row r="3801" spans="1:9" x14ac:dyDescent="0.3">
      <c r="A3801" s="1">
        <v>218923189</v>
      </c>
      <c r="B3801" s="67" t="s">
        <v>433</v>
      </c>
      <c r="C3801" s="67">
        <v>23189</v>
      </c>
      <c r="D3801" s="67" t="s">
        <v>429</v>
      </c>
      <c r="E3801" s="67">
        <v>2021</v>
      </c>
      <c r="F3801" s="67">
        <v>61898</v>
      </c>
      <c r="G3801" s="67" t="s">
        <v>998</v>
      </c>
      <c r="H3801" s="67" t="s">
        <v>1005</v>
      </c>
      <c r="I3801" s="67" t="str">
        <f>listmun[[#This Row],[cod_dane]]&amp;"-"&amp;listmun[[#This Row],[año]]</f>
        <v>23189-2021</v>
      </c>
    </row>
    <row r="3802" spans="1:9" x14ac:dyDescent="0.3">
      <c r="A3802" s="1">
        <v>210023300</v>
      </c>
      <c r="B3802" s="67" t="s">
        <v>434</v>
      </c>
      <c r="C3802" s="67">
        <v>23300</v>
      </c>
      <c r="D3802" s="67" t="s">
        <v>429</v>
      </c>
      <c r="E3802" s="67">
        <v>2021</v>
      </c>
      <c r="F3802" s="67">
        <v>19905</v>
      </c>
      <c r="G3802" s="67" t="s">
        <v>998</v>
      </c>
      <c r="H3802" s="67" t="s">
        <v>1005</v>
      </c>
      <c r="I3802" s="67" t="str">
        <f>listmun[[#This Row],[cod_dane]]&amp;"-"&amp;listmun[[#This Row],[año]]</f>
        <v>23300-2021</v>
      </c>
    </row>
    <row r="3803" spans="1:9" x14ac:dyDescent="0.3">
      <c r="A3803" s="1">
        <v>215023350</v>
      </c>
      <c r="B3803" s="67" t="s">
        <v>435</v>
      </c>
      <c r="C3803" s="67">
        <v>23350</v>
      </c>
      <c r="D3803" s="67" t="s">
        <v>429</v>
      </c>
      <c r="E3803" s="67">
        <v>2021</v>
      </c>
      <c r="F3803" s="67">
        <v>15369</v>
      </c>
      <c r="G3803" s="67" t="s">
        <v>998</v>
      </c>
      <c r="H3803" s="67" t="s">
        <v>1005</v>
      </c>
      <c r="I3803" s="67" t="str">
        <f>listmun[[#This Row],[cod_dane]]&amp;"-"&amp;listmun[[#This Row],[año]]</f>
        <v>23350-2021</v>
      </c>
    </row>
    <row r="3804" spans="1:9" x14ac:dyDescent="0.3">
      <c r="A3804" s="1">
        <v>211923419</v>
      </c>
      <c r="B3804" s="67" t="s">
        <v>436</v>
      </c>
      <c r="C3804" s="67">
        <v>23419</v>
      </c>
      <c r="D3804" s="67" t="s">
        <v>429</v>
      </c>
      <c r="E3804" s="67">
        <v>2021</v>
      </c>
      <c r="F3804" s="67">
        <v>19777</v>
      </c>
      <c r="G3804" s="67" t="s">
        <v>998</v>
      </c>
      <c r="H3804" s="67" t="s">
        <v>1005</v>
      </c>
      <c r="I3804" s="67" t="str">
        <f>listmun[[#This Row],[cod_dane]]&amp;"-"&amp;listmun[[#This Row],[año]]</f>
        <v>23419-2021</v>
      </c>
    </row>
    <row r="3805" spans="1:9" x14ac:dyDescent="0.3">
      <c r="A3805" s="1">
        <v>216423464</v>
      </c>
      <c r="B3805" s="67" t="s">
        <v>437</v>
      </c>
      <c r="C3805" s="67">
        <v>23464</v>
      </c>
      <c r="D3805" s="67" t="s">
        <v>429</v>
      </c>
      <c r="E3805" s="67">
        <v>2021</v>
      </c>
      <c r="F3805" s="67">
        <v>20531</v>
      </c>
      <c r="G3805" s="67" t="s">
        <v>998</v>
      </c>
      <c r="H3805" s="67" t="s">
        <v>1005</v>
      </c>
      <c r="I3805" s="67" t="str">
        <f>listmun[[#This Row],[cod_dane]]&amp;"-"&amp;listmun[[#This Row],[año]]</f>
        <v>23464-2021</v>
      </c>
    </row>
    <row r="3806" spans="1:9" x14ac:dyDescent="0.3">
      <c r="A3806" s="1">
        <v>210023500</v>
      </c>
      <c r="B3806" s="67" t="s">
        <v>438</v>
      </c>
      <c r="C3806" s="67">
        <v>23500</v>
      </c>
      <c r="D3806" s="67" t="s">
        <v>429</v>
      </c>
      <c r="E3806" s="67">
        <v>2021</v>
      </c>
      <c r="F3806" s="67">
        <v>31496</v>
      </c>
      <c r="G3806" s="67" t="s">
        <v>998</v>
      </c>
      <c r="H3806" s="67" t="s">
        <v>1005</v>
      </c>
      <c r="I3806" s="67" t="str">
        <f>listmun[[#This Row],[cod_dane]]&amp;"-"&amp;listmun[[#This Row],[año]]</f>
        <v>23500-2021</v>
      </c>
    </row>
    <row r="3807" spans="1:9" x14ac:dyDescent="0.3">
      <c r="A3807" s="1">
        <v>216623466</v>
      </c>
      <c r="B3807" s="67" t="s">
        <v>439</v>
      </c>
      <c r="C3807" s="67">
        <v>23466</v>
      </c>
      <c r="D3807" s="67" t="s">
        <v>429</v>
      </c>
      <c r="E3807" s="67">
        <v>2021</v>
      </c>
      <c r="F3807" s="67">
        <v>84552</v>
      </c>
      <c r="G3807" s="67" t="s">
        <v>996</v>
      </c>
      <c r="H3807" s="67" t="s">
        <v>1005</v>
      </c>
      <c r="I3807" s="67" t="str">
        <f>listmun[[#This Row],[cod_dane]]&amp;"-"&amp;listmun[[#This Row],[año]]</f>
        <v>23466-2021</v>
      </c>
    </row>
    <row r="3808" spans="1:9" x14ac:dyDescent="0.3">
      <c r="A3808" s="1">
        <v>210123001</v>
      </c>
      <c r="B3808" s="67" t="s">
        <v>440</v>
      </c>
      <c r="C3808" s="67">
        <v>23001</v>
      </c>
      <c r="D3808" s="67" t="s">
        <v>429</v>
      </c>
      <c r="E3808" s="67">
        <v>2021</v>
      </c>
      <c r="F3808" s="67">
        <v>513732</v>
      </c>
      <c r="G3808" s="67" t="s">
        <v>1002</v>
      </c>
      <c r="H3808" s="67" t="s">
        <v>1005</v>
      </c>
      <c r="I3808" s="67" t="str">
        <f>listmun[[#This Row],[cod_dane]]&amp;"-"&amp;listmun[[#This Row],[año]]</f>
        <v>23001-2021</v>
      </c>
    </row>
    <row r="3809" spans="1:9" x14ac:dyDescent="0.3">
      <c r="A3809" s="1">
        <v>215523555</v>
      </c>
      <c r="B3809" s="67" t="s">
        <v>441</v>
      </c>
      <c r="C3809" s="67">
        <v>23555</v>
      </c>
      <c r="D3809" s="67" t="s">
        <v>429</v>
      </c>
      <c r="E3809" s="67">
        <v>2021</v>
      </c>
      <c r="F3809" s="67">
        <v>66933</v>
      </c>
      <c r="G3809" s="67" t="s">
        <v>998</v>
      </c>
      <c r="H3809" s="67" t="s">
        <v>1005</v>
      </c>
      <c r="I3809" s="67" t="str">
        <f>listmun[[#This Row],[cod_dane]]&amp;"-"&amp;listmun[[#This Row],[año]]</f>
        <v>23555-2021</v>
      </c>
    </row>
    <row r="3810" spans="1:9" x14ac:dyDescent="0.3">
      <c r="A3810" s="1">
        <v>217023570</v>
      </c>
      <c r="B3810" s="67" t="s">
        <v>442</v>
      </c>
      <c r="C3810" s="67">
        <v>23570</v>
      </c>
      <c r="D3810" s="67" t="s">
        <v>429</v>
      </c>
      <c r="E3810" s="67">
        <v>2021</v>
      </c>
      <c r="F3810" s="67">
        <v>37587</v>
      </c>
      <c r="G3810" s="67" t="s">
        <v>998</v>
      </c>
      <c r="H3810" s="67" t="s">
        <v>1005</v>
      </c>
      <c r="I3810" s="67" t="str">
        <f>listmun[[#This Row],[cod_dane]]&amp;"-"&amp;listmun[[#This Row],[año]]</f>
        <v>23570-2021</v>
      </c>
    </row>
    <row r="3811" spans="1:9" x14ac:dyDescent="0.3">
      <c r="A3811" s="1">
        <v>217423574</v>
      </c>
      <c r="B3811" s="67" t="s">
        <v>443</v>
      </c>
      <c r="C3811" s="67">
        <v>23574</v>
      </c>
      <c r="D3811" s="67" t="s">
        <v>429</v>
      </c>
      <c r="E3811" s="67">
        <v>2021</v>
      </c>
      <c r="F3811" s="67">
        <v>25002</v>
      </c>
      <c r="G3811" s="67" t="s">
        <v>998</v>
      </c>
      <c r="H3811" s="67" t="s">
        <v>1005</v>
      </c>
      <c r="I3811" s="67" t="str">
        <f>listmun[[#This Row],[cod_dane]]&amp;"-"&amp;listmun[[#This Row],[año]]</f>
        <v>23574-2021</v>
      </c>
    </row>
    <row r="3812" spans="1:9" x14ac:dyDescent="0.3">
      <c r="A3812" s="1">
        <v>218023580</v>
      </c>
      <c r="B3812" s="67" t="s">
        <v>444</v>
      </c>
      <c r="C3812" s="67">
        <v>23580</v>
      </c>
      <c r="D3812" s="67" t="s">
        <v>429</v>
      </c>
      <c r="E3812" s="67">
        <v>2021</v>
      </c>
      <c r="F3812" s="67">
        <v>44226</v>
      </c>
      <c r="G3812" s="67" t="s">
        <v>998</v>
      </c>
      <c r="H3812" s="67" t="s">
        <v>1005</v>
      </c>
      <c r="I3812" s="67" t="str">
        <f>listmun[[#This Row],[cod_dane]]&amp;"-"&amp;listmun[[#This Row],[año]]</f>
        <v>23580-2021</v>
      </c>
    </row>
    <row r="3813" spans="1:9" x14ac:dyDescent="0.3">
      <c r="A3813" s="1">
        <v>218623586</v>
      </c>
      <c r="B3813" s="67" t="s">
        <v>445</v>
      </c>
      <c r="C3813" s="67">
        <v>23586</v>
      </c>
      <c r="D3813" s="67" t="s">
        <v>429</v>
      </c>
      <c r="E3813" s="67">
        <v>2021</v>
      </c>
      <c r="F3813" s="67">
        <v>18057</v>
      </c>
      <c r="G3813" s="67" t="s">
        <v>998</v>
      </c>
      <c r="H3813" s="67" t="s">
        <v>1005</v>
      </c>
      <c r="I3813" s="67" t="str">
        <f>listmun[[#This Row],[cod_dane]]&amp;"-"&amp;listmun[[#This Row],[año]]</f>
        <v>23586-2021</v>
      </c>
    </row>
    <row r="3814" spans="1:9" x14ac:dyDescent="0.3">
      <c r="A3814" s="1">
        <v>216023660</v>
      </c>
      <c r="B3814" s="67" t="s">
        <v>446</v>
      </c>
      <c r="C3814" s="67">
        <v>23660</v>
      </c>
      <c r="D3814" s="67" t="s">
        <v>429</v>
      </c>
      <c r="E3814" s="67">
        <v>2021</v>
      </c>
      <c r="F3814" s="67">
        <v>112903</v>
      </c>
      <c r="G3814" s="67" t="s">
        <v>996</v>
      </c>
      <c r="H3814" s="67" t="s">
        <v>1005</v>
      </c>
      <c r="I3814" s="67" t="str">
        <f>listmun[[#This Row],[cod_dane]]&amp;"-"&amp;listmun[[#This Row],[año]]</f>
        <v>23660-2021</v>
      </c>
    </row>
    <row r="3815" spans="1:9" x14ac:dyDescent="0.3">
      <c r="A3815" s="1">
        <v>217023670</v>
      </c>
      <c r="B3815" s="67" t="s">
        <v>447</v>
      </c>
      <c r="C3815" s="67">
        <v>23670</v>
      </c>
      <c r="D3815" s="67" t="s">
        <v>429</v>
      </c>
      <c r="E3815" s="67">
        <v>2021</v>
      </c>
      <c r="F3815" s="67">
        <v>49458</v>
      </c>
      <c r="G3815" s="67" t="s">
        <v>998</v>
      </c>
      <c r="H3815" s="67" t="s">
        <v>1005</v>
      </c>
      <c r="I3815" s="67" t="str">
        <f>listmun[[#This Row],[cod_dane]]&amp;"-"&amp;listmun[[#This Row],[año]]</f>
        <v>23670-2021</v>
      </c>
    </row>
    <row r="3816" spans="1:9" x14ac:dyDescent="0.3">
      <c r="A3816" s="1">
        <v>217223672</v>
      </c>
      <c r="B3816" s="67" t="s">
        <v>448</v>
      </c>
      <c r="C3816" s="67">
        <v>23672</v>
      </c>
      <c r="D3816" s="67" t="s">
        <v>429</v>
      </c>
      <c r="E3816" s="67">
        <v>2021</v>
      </c>
      <c r="F3816" s="67">
        <v>35628</v>
      </c>
      <c r="G3816" s="67" t="s">
        <v>998</v>
      </c>
      <c r="H3816" s="67" t="s">
        <v>1005</v>
      </c>
      <c r="I3816" s="67" t="str">
        <f>listmun[[#This Row],[cod_dane]]&amp;"-"&amp;listmun[[#This Row],[año]]</f>
        <v>23672-2021</v>
      </c>
    </row>
    <row r="3817" spans="1:9" x14ac:dyDescent="0.3">
      <c r="A3817" s="1">
        <v>217523675</v>
      </c>
      <c r="B3817" s="67" t="s">
        <v>449</v>
      </c>
      <c r="C3817" s="67">
        <v>23675</v>
      </c>
      <c r="D3817" s="67" t="s">
        <v>429</v>
      </c>
      <c r="E3817" s="67">
        <v>2021</v>
      </c>
      <c r="F3817" s="67">
        <v>38929</v>
      </c>
      <c r="G3817" s="67" t="s">
        <v>998</v>
      </c>
      <c r="H3817" s="67" t="s">
        <v>1005</v>
      </c>
      <c r="I3817" s="67" t="str">
        <f>listmun[[#This Row],[cod_dane]]&amp;"-"&amp;listmun[[#This Row],[año]]</f>
        <v>23675-2021</v>
      </c>
    </row>
    <row r="3818" spans="1:9" x14ac:dyDescent="0.3">
      <c r="A3818" s="1">
        <v>217823678</v>
      </c>
      <c r="B3818" s="67" t="s">
        <v>1378</v>
      </c>
      <c r="C3818" s="67">
        <v>23678</v>
      </c>
      <c r="D3818" s="67" t="s">
        <v>429</v>
      </c>
      <c r="E3818" s="67">
        <v>2021</v>
      </c>
      <c r="F3818" s="67">
        <v>28363</v>
      </c>
      <c r="G3818" s="67" t="s">
        <v>998</v>
      </c>
      <c r="H3818" s="67" t="s">
        <v>1005</v>
      </c>
      <c r="I3818" s="67" t="str">
        <f>listmun[[#This Row],[cod_dane]]&amp;"-"&amp;listmun[[#This Row],[año]]</f>
        <v>23678-2021</v>
      </c>
    </row>
    <row r="3819" spans="1:9" x14ac:dyDescent="0.3">
      <c r="A3819">
        <v>923271475</v>
      </c>
      <c r="B3819" s="67" t="s">
        <v>450</v>
      </c>
      <c r="C3819" s="67">
        <v>23682</v>
      </c>
      <c r="D3819" s="67" t="s">
        <v>429</v>
      </c>
      <c r="E3819" s="67">
        <v>2021</v>
      </c>
      <c r="F3819" s="67">
        <v>14264</v>
      </c>
      <c r="G3819" s="67" t="s">
        <v>998</v>
      </c>
      <c r="H3819" s="67" t="s">
        <v>1005</v>
      </c>
      <c r="I3819" s="67" t="str">
        <f>listmun[[#This Row],[cod_dane]]&amp;"-"&amp;listmun[[#This Row],[año]]</f>
        <v>23682-2021</v>
      </c>
    </row>
    <row r="3820" spans="1:9" x14ac:dyDescent="0.3">
      <c r="A3820" s="1">
        <v>218623686</v>
      </c>
      <c r="B3820" s="67" t="s">
        <v>451</v>
      </c>
      <c r="C3820" s="67">
        <v>23686</v>
      </c>
      <c r="D3820" s="67" t="s">
        <v>429</v>
      </c>
      <c r="E3820" s="67">
        <v>2021</v>
      </c>
      <c r="F3820" s="67">
        <v>53670</v>
      </c>
      <c r="G3820" s="67" t="s">
        <v>998</v>
      </c>
      <c r="H3820" s="67" t="s">
        <v>1005</v>
      </c>
      <c r="I3820" s="67" t="str">
        <f>listmun[[#This Row],[cod_dane]]&amp;"-"&amp;listmun[[#This Row],[año]]</f>
        <v>23686-2021</v>
      </c>
    </row>
    <row r="3821" spans="1:9" x14ac:dyDescent="0.3">
      <c r="A3821" s="1">
        <v>211723417</v>
      </c>
      <c r="B3821" s="67" t="s">
        <v>452</v>
      </c>
      <c r="C3821" s="67">
        <v>23417</v>
      </c>
      <c r="D3821" s="67" t="s">
        <v>429</v>
      </c>
      <c r="E3821" s="67">
        <v>2021</v>
      </c>
      <c r="F3821" s="67">
        <v>115769</v>
      </c>
      <c r="G3821" s="67" t="s">
        <v>998</v>
      </c>
      <c r="H3821" s="67" t="s">
        <v>1005</v>
      </c>
      <c r="I3821" s="67" t="str">
        <f>listmun[[#This Row],[cod_dane]]&amp;"-"&amp;listmun[[#This Row],[año]]</f>
        <v>23417-2021</v>
      </c>
    </row>
    <row r="3822" spans="1:9" x14ac:dyDescent="0.3">
      <c r="A3822" s="1">
        <v>210723807</v>
      </c>
      <c r="B3822" s="67" t="s">
        <v>453</v>
      </c>
      <c r="C3822" s="67">
        <v>23807</v>
      </c>
      <c r="D3822" s="67" t="s">
        <v>429</v>
      </c>
      <c r="E3822" s="67">
        <v>2021</v>
      </c>
      <c r="F3822" s="67">
        <v>97012</v>
      </c>
      <c r="G3822" s="67" t="s">
        <v>998</v>
      </c>
      <c r="H3822" s="67" t="s">
        <v>1005</v>
      </c>
      <c r="I3822" s="67" t="str">
        <f>listmun[[#This Row],[cod_dane]]&amp;"-"&amp;listmun[[#This Row],[año]]</f>
        <v>23807-2021</v>
      </c>
    </row>
    <row r="3823" spans="1:9" x14ac:dyDescent="0.3">
      <c r="A3823">
        <v>923271490</v>
      </c>
      <c r="B3823" s="67" t="s">
        <v>454</v>
      </c>
      <c r="C3823" s="67">
        <v>23815</v>
      </c>
      <c r="D3823" s="67" t="s">
        <v>429</v>
      </c>
      <c r="E3823" s="67">
        <v>2021</v>
      </c>
      <c r="F3823" s="67">
        <v>55849</v>
      </c>
      <c r="G3823" s="67" t="s">
        <v>998</v>
      </c>
      <c r="H3823" s="67" t="s">
        <v>1005</v>
      </c>
      <c r="I3823" s="67" t="str">
        <f>listmun[[#This Row],[cod_dane]]&amp;"-"&amp;listmun[[#This Row],[año]]</f>
        <v>23815-2021</v>
      </c>
    </row>
    <row r="3824" spans="1:9" x14ac:dyDescent="0.3">
      <c r="A3824" s="1">
        <v>215523855</v>
      </c>
      <c r="B3824" s="67" t="s">
        <v>455</v>
      </c>
      <c r="C3824" s="67">
        <v>23855</v>
      </c>
      <c r="D3824" s="67" t="s">
        <v>429</v>
      </c>
      <c r="E3824" s="67">
        <v>2021</v>
      </c>
      <c r="F3824" s="67">
        <v>37459</v>
      </c>
      <c r="G3824" s="67" t="s">
        <v>998</v>
      </c>
      <c r="H3824" s="67" t="s">
        <v>1005</v>
      </c>
      <c r="I3824" s="67" t="str">
        <f>listmun[[#This Row],[cod_dane]]&amp;"-"&amp;listmun[[#This Row],[año]]</f>
        <v>23855-2021</v>
      </c>
    </row>
    <row r="3825" spans="1:9" x14ac:dyDescent="0.3">
      <c r="A3825" s="1">
        <v>210125001</v>
      </c>
      <c r="B3825" s="67" t="s">
        <v>456</v>
      </c>
      <c r="C3825" s="67">
        <v>25001</v>
      </c>
      <c r="D3825" s="67" t="s">
        <v>457</v>
      </c>
      <c r="E3825" s="67">
        <v>2021</v>
      </c>
      <c r="F3825" s="67">
        <v>12771</v>
      </c>
      <c r="G3825" s="67" t="s">
        <v>998</v>
      </c>
      <c r="H3825" s="67" t="s">
        <v>1006</v>
      </c>
      <c r="I3825" s="67" t="str">
        <f>listmun[[#This Row],[cod_dane]]&amp;"-"&amp;listmun[[#This Row],[año]]</f>
        <v>25001-2021</v>
      </c>
    </row>
    <row r="3826" spans="1:9" x14ac:dyDescent="0.3">
      <c r="A3826" s="1">
        <v>211925019</v>
      </c>
      <c r="B3826" s="67" t="s">
        <v>458</v>
      </c>
      <c r="C3826" s="67">
        <v>25019</v>
      </c>
      <c r="D3826" s="67" t="s">
        <v>457</v>
      </c>
      <c r="E3826" s="67">
        <v>2021</v>
      </c>
      <c r="F3826" s="67">
        <v>7028</v>
      </c>
      <c r="G3826" s="67" t="s">
        <v>998</v>
      </c>
      <c r="H3826" s="67" t="s">
        <v>1006</v>
      </c>
      <c r="I3826" s="67" t="str">
        <f>listmun[[#This Row],[cod_dane]]&amp;"-"&amp;listmun[[#This Row],[año]]</f>
        <v>25019-2021</v>
      </c>
    </row>
    <row r="3827" spans="1:9" x14ac:dyDescent="0.3">
      <c r="A3827" s="1">
        <v>213525035</v>
      </c>
      <c r="B3827" s="67" t="s">
        <v>459</v>
      </c>
      <c r="C3827" s="67">
        <v>25035</v>
      </c>
      <c r="D3827" s="67" t="s">
        <v>457</v>
      </c>
      <c r="E3827" s="67">
        <v>2021</v>
      </c>
      <c r="F3827" s="67">
        <v>16085</v>
      </c>
      <c r="G3827" s="67" t="s">
        <v>996</v>
      </c>
      <c r="H3827" s="67" t="s">
        <v>1006</v>
      </c>
      <c r="I3827" s="67" t="str">
        <f>listmun[[#This Row],[cod_dane]]&amp;"-"&amp;listmun[[#This Row],[año]]</f>
        <v>25035-2021</v>
      </c>
    </row>
    <row r="3828" spans="1:9" x14ac:dyDescent="0.3">
      <c r="A3828" s="1">
        <v>214025040</v>
      </c>
      <c r="B3828" s="67" t="s">
        <v>460</v>
      </c>
      <c r="C3828" s="67">
        <v>25040</v>
      </c>
      <c r="D3828" s="67" t="s">
        <v>457</v>
      </c>
      <c r="E3828" s="67">
        <v>2021</v>
      </c>
      <c r="F3828" s="67">
        <v>15043</v>
      </c>
      <c r="G3828" s="67" t="s">
        <v>998</v>
      </c>
      <c r="H3828" s="67" t="s">
        <v>1006</v>
      </c>
      <c r="I3828" s="67" t="str">
        <f>listmun[[#This Row],[cod_dane]]&amp;"-"&amp;listmun[[#This Row],[año]]</f>
        <v>25040-2021</v>
      </c>
    </row>
    <row r="3829" spans="1:9" x14ac:dyDescent="0.3">
      <c r="A3829" s="1">
        <v>219925599</v>
      </c>
      <c r="B3829" s="67" t="s">
        <v>1422</v>
      </c>
      <c r="C3829" s="67">
        <v>25599</v>
      </c>
      <c r="D3829" s="67" t="s">
        <v>457</v>
      </c>
      <c r="E3829" s="67">
        <v>2021</v>
      </c>
      <c r="F3829" s="67">
        <v>8955</v>
      </c>
      <c r="G3829" s="67" t="s">
        <v>998</v>
      </c>
      <c r="H3829" s="67" t="s">
        <v>1006</v>
      </c>
      <c r="I3829" s="67" t="str">
        <f>listmun[[#This Row],[cod_dane]]&amp;"-"&amp;listmun[[#This Row],[año]]</f>
        <v>25599-2021</v>
      </c>
    </row>
    <row r="3830" spans="1:9" x14ac:dyDescent="0.3">
      <c r="A3830" s="1">
        <v>215325053</v>
      </c>
      <c r="B3830" s="67" t="s">
        <v>461</v>
      </c>
      <c r="C3830" s="67">
        <v>25053</v>
      </c>
      <c r="D3830" s="67" t="s">
        <v>457</v>
      </c>
      <c r="E3830" s="67">
        <v>2021</v>
      </c>
      <c r="F3830" s="67">
        <v>11464</v>
      </c>
      <c r="G3830" s="67" t="s">
        <v>998</v>
      </c>
      <c r="H3830" s="67" t="s">
        <v>1006</v>
      </c>
      <c r="I3830" s="67" t="str">
        <f>listmun[[#This Row],[cod_dane]]&amp;"-"&amp;listmun[[#This Row],[año]]</f>
        <v>25053-2021</v>
      </c>
    </row>
    <row r="3831" spans="1:9" x14ac:dyDescent="0.3">
      <c r="A3831" s="1">
        <v>218625086</v>
      </c>
      <c r="B3831" s="67" t="s">
        <v>462</v>
      </c>
      <c r="C3831" s="67">
        <v>25086</v>
      </c>
      <c r="D3831" s="67" t="s">
        <v>457</v>
      </c>
      <c r="E3831" s="67">
        <v>2021</v>
      </c>
      <c r="F3831" s="67">
        <v>1939</v>
      </c>
      <c r="G3831" s="67" t="s">
        <v>998</v>
      </c>
      <c r="H3831" s="67" t="s">
        <v>1006</v>
      </c>
      <c r="I3831" s="67" t="str">
        <f>listmun[[#This Row],[cod_dane]]&amp;"-"&amp;listmun[[#This Row],[año]]</f>
        <v>25086-2021</v>
      </c>
    </row>
    <row r="3832" spans="1:9" x14ac:dyDescent="0.3">
      <c r="A3832" s="1">
        <v>219525095</v>
      </c>
      <c r="B3832" s="67" t="s">
        <v>463</v>
      </c>
      <c r="C3832" s="67">
        <v>25095</v>
      </c>
      <c r="D3832" s="67" t="s">
        <v>457</v>
      </c>
      <c r="E3832" s="67">
        <v>2021</v>
      </c>
      <c r="F3832" s="67">
        <v>2654</v>
      </c>
      <c r="G3832" s="67" t="s">
        <v>998</v>
      </c>
      <c r="H3832" s="67" t="s">
        <v>1006</v>
      </c>
      <c r="I3832" s="67" t="str">
        <f>listmun[[#This Row],[cod_dane]]&amp;"-"&amp;listmun[[#This Row],[año]]</f>
        <v>25095-2021</v>
      </c>
    </row>
    <row r="3833" spans="1:9" x14ac:dyDescent="0.3">
      <c r="A3833" s="1">
        <v>219925099</v>
      </c>
      <c r="B3833" s="67" t="s">
        <v>464</v>
      </c>
      <c r="C3833" s="67">
        <v>25099</v>
      </c>
      <c r="D3833" s="67" t="s">
        <v>457</v>
      </c>
      <c r="E3833" s="67">
        <v>2021</v>
      </c>
      <c r="F3833" s="67">
        <v>11084</v>
      </c>
      <c r="G3833" s="67" t="s">
        <v>998</v>
      </c>
      <c r="H3833" s="67" t="s">
        <v>1006</v>
      </c>
      <c r="I3833" s="67" t="str">
        <f>listmun[[#This Row],[cod_dane]]&amp;"-"&amp;listmun[[#This Row],[año]]</f>
        <v>25099-2021</v>
      </c>
    </row>
    <row r="3834" spans="1:9" x14ac:dyDescent="0.3">
      <c r="A3834" s="1">
        <v>212025120</v>
      </c>
      <c r="B3834" s="67" t="s">
        <v>1423</v>
      </c>
      <c r="C3834" s="67">
        <v>25120</v>
      </c>
      <c r="D3834" s="67" t="s">
        <v>457</v>
      </c>
      <c r="E3834" s="67">
        <v>2021</v>
      </c>
      <c r="F3834" s="67">
        <v>5153</v>
      </c>
      <c r="G3834" s="67" t="s">
        <v>998</v>
      </c>
      <c r="H3834" s="67" t="s">
        <v>1006</v>
      </c>
      <c r="I3834" s="67" t="str">
        <f>listmun[[#This Row],[cod_dane]]&amp;"-"&amp;listmun[[#This Row],[año]]</f>
        <v>25120-2021</v>
      </c>
    </row>
    <row r="3835" spans="1:9" x14ac:dyDescent="0.3">
      <c r="A3835" s="1">
        <v>212325123</v>
      </c>
      <c r="B3835" s="67" t="s">
        <v>465</v>
      </c>
      <c r="C3835" s="67">
        <v>25123</v>
      </c>
      <c r="D3835" s="67" t="s">
        <v>457</v>
      </c>
      <c r="E3835" s="67">
        <v>2021</v>
      </c>
      <c r="F3835" s="67">
        <v>10910</v>
      </c>
      <c r="G3835" s="67" t="s">
        <v>998</v>
      </c>
      <c r="H3835" s="67" t="s">
        <v>1006</v>
      </c>
      <c r="I3835" s="67" t="str">
        <f>listmun[[#This Row],[cod_dane]]&amp;"-"&amp;listmun[[#This Row],[año]]</f>
        <v>25123-2021</v>
      </c>
    </row>
    <row r="3836" spans="1:9" x14ac:dyDescent="0.3">
      <c r="A3836" s="1">
        <v>212625126</v>
      </c>
      <c r="B3836" s="67" t="s">
        <v>466</v>
      </c>
      <c r="C3836" s="67">
        <v>25126</v>
      </c>
      <c r="D3836" s="67" t="s">
        <v>457</v>
      </c>
      <c r="E3836" s="67">
        <v>2021</v>
      </c>
      <c r="F3836" s="67">
        <v>92325</v>
      </c>
      <c r="G3836" s="67" t="s">
        <v>1004</v>
      </c>
      <c r="H3836" s="67" t="s">
        <v>1006</v>
      </c>
      <c r="I3836" s="67" t="str">
        <f>listmun[[#This Row],[cod_dane]]&amp;"-"&amp;listmun[[#This Row],[año]]</f>
        <v>25126-2021</v>
      </c>
    </row>
    <row r="3837" spans="1:9" x14ac:dyDescent="0.3">
      <c r="A3837" s="1">
        <v>214825148</v>
      </c>
      <c r="B3837" s="67" t="s">
        <v>467</v>
      </c>
      <c r="C3837" s="67">
        <v>25148</v>
      </c>
      <c r="D3837" s="67" t="s">
        <v>457</v>
      </c>
      <c r="E3837" s="67">
        <v>2021</v>
      </c>
      <c r="F3837" s="67">
        <v>13463</v>
      </c>
      <c r="G3837" s="67" t="s">
        <v>998</v>
      </c>
      <c r="H3837" s="67" t="s">
        <v>1006</v>
      </c>
      <c r="I3837" s="67" t="str">
        <f>listmun[[#This Row],[cod_dane]]&amp;"-"&amp;listmun[[#This Row],[año]]</f>
        <v>25148-2021</v>
      </c>
    </row>
    <row r="3838" spans="1:9" x14ac:dyDescent="0.3">
      <c r="A3838" s="1">
        <v>215125151</v>
      </c>
      <c r="B3838" s="67" t="s">
        <v>468</v>
      </c>
      <c r="C3838" s="67">
        <v>25151</v>
      </c>
      <c r="D3838" s="67" t="s">
        <v>457</v>
      </c>
      <c r="E3838" s="67">
        <v>2021</v>
      </c>
      <c r="F3838" s="67">
        <v>18641</v>
      </c>
      <c r="G3838" s="67" t="s">
        <v>998</v>
      </c>
      <c r="H3838" s="67" t="s">
        <v>1006</v>
      </c>
      <c r="I3838" s="67" t="str">
        <f>listmun[[#This Row],[cod_dane]]&amp;"-"&amp;listmun[[#This Row],[año]]</f>
        <v>25151-2021</v>
      </c>
    </row>
    <row r="3839" spans="1:9" x14ac:dyDescent="0.3">
      <c r="A3839" s="1">
        <v>215425154</v>
      </c>
      <c r="B3839" s="67" t="s">
        <v>469</v>
      </c>
      <c r="C3839" s="67">
        <v>25154</v>
      </c>
      <c r="D3839" s="67" t="s">
        <v>457</v>
      </c>
      <c r="E3839" s="67">
        <v>2021</v>
      </c>
      <c r="F3839" s="67">
        <v>8176</v>
      </c>
      <c r="G3839" s="67" t="s">
        <v>998</v>
      </c>
      <c r="H3839" s="67" t="s">
        <v>1006</v>
      </c>
      <c r="I3839" s="67" t="str">
        <f>listmun[[#This Row],[cod_dane]]&amp;"-"&amp;listmun[[#This Row],[año]]</f>
        <v>25154-2021</v>
      </c>
    </row>
    <row r="3840" spans="1:9" x14ac:dyDescent="0.3">
      <c r="A3840" s="1">
        <v>216825168</v>
      </c>
      <c r="B3840" s="67" t="s">
        <v>470</v>
      </c>
      <c r="C3840" s="67">
        <v>25168</v>
      </c>
      <c r="D3840" s="67" t="s">
        <v>457</v>
      </c>
      <c r="E3840" s="67">
        <v>2021</v>
      </c>
      <c r="F3840" s="67">
        <v>4512</v>
      </c>
      <c r="G3840" s="67" t="s">
        <v>998</v>
      </c>
      <c r="H3840" s="67" t="s">
        <v>1006</v>
      </c>
      <c r="I3840" s="67" t="str">
        <f>listmun[[#This Row],[cod_dane]]&amp;"-"&amp;listmun[[#This Row],[año]]</f>
        <v>25168-2021</v>
      </c>
    </row>
    <row r="3841" spans="1:9" x14ac:dyDescent="0.3">
      <c r="A3841" s="1">
        <v>217525175</v>
      </c>
      <c r="B3841" s="67" t="s">
        <v>471</v>
      </c>
      <c r="C3841" s="67">
        <v>25175</v>
      </c>
      <c r="D3841" s="67" t="s">
        <v>457</v>
      </c>
      <c r="E3841" s="67">
        <v>2021</v>
      </c>
      <c r="F3841" s="67">
        <v>148415</v>
      </c>
      <c r="G3841" s="67" t="s">
        <v>1002</v>
      </c>
      <c r="H3841" s="67" t="s">
        <v>1006</v>
      </c>
      <c r="I3841" s="67" t="str">
        <f>listmun[[#This Row],[cod_dane]]&amp;"-"&amp;listmun[[#This Row],[año]]</f>
        <v>25175-2021</v>
      </c>
    </row>
    <row r="3842" spans="1:9" x14ac:dyDescent="0.3">
      <c r="A3842" s="1">
        <v>217825178</v>
      </c>
      <c r="B3842" s="67" t="s">
        <v>472</v>
      </c>
      <c r="C3842" s="67">
        <v>25178</v>
      </c>
      <c r="D3842" s="67" t="s">
        <v>457</v>
      </c>
      <c r="E3842" s="67">
        <v>2021</v>
      </c>
      <c r="F3842" s="67">
        <v>10331</v>
      </c>
      <c r="G3842" s="67" t="s">
        <v>998</v>
      </c>
      <c r="H3842" s="67" t="s">
        <v>1006</v>
      </c>
      <c r="I3842" s="67" t="str">
        <f>listmun[[#This Row],[cod_dane]]&amp;"-"&amp;listmun[[#This Row],[año]]</f>
        <v>25178-2021</v>
      </c>
    </row>
    <row r="3843" spans="1:9" x14ac:dyDescent="0.3">
      <c r="A3843" s="1">
        <v>218125181</v>
      </c>
      <c r="B3843" s="67" t="s">
        <v>473</v>
      </c>
      <c r="C3843" s="67">
        <v>25181</v>
      </c>
      <c r="D3843" s="67" t="s">
        <v>457</v>
      </c>
      <c r="E3843" s="67">
        <v>2021</v>
      </c>
      <c r="F3843" s="67">
        <v>11915</v>
      </c>
      <c r="G3843" s="67" t="s">
        <v>998</v>
      </c>
      <c r="H3843" s="67" t="s">
        <v>1006</v>
      </c>
      <c r="I3843" s="67" t="str">
        <f>listmun[[#This Row],[cod_dane]]&amp;"-"&amp;listmun[[#This Row],[año]]</f>
        <v>25181-2021</v>
      </c>
    </row>
    <row r="3844" spans="1:9" x14ac:dyDescent="0.3">
      <c r="A3844" s="1">
        <v>218325183</v>
      </c>
      <c r="B3844" s="67" t="s">
        <v>474</v>
      </c>
      <c r="C3844" s="67">
        <v>25183</v>
      </c>
      <c r="D3844" s="67" t="s">
        <v>457</v>
      </c>
      <c r="E3844" s="67">
        <v>2021</v>
      </c>
      <c r="F3844" s="67">
        <v>22624</v>
      </c>
      <c r="G3844" s="67" t="s">
        <v>998</v>
      </c>
      <c r="H3844" s="67" t="s">
        <v>1006</v>
      </c>
      <c r="I3844" s="67" t="str">
        <f>listmun[[#This Row],[cod_dane]]&amp;"-"&amp;listmun[[#This Row],[año]]</f>
        <v>25183-2021</v>
      </c>
    </row>
    <row r="3845" spans="1:9" x14ac:dyDescent="0.3">
      <c r="A3845" s="1">
        <v>210025200</v>
      </c>
      <c r="B3845" s="67" t="s">
        <v>475</v>
      </c>
      <c r="C3845" s="67">
        <v>25200</v>
      </c>
      <c r="D3845" s="67" t="s">
        <v>457</v>
      </c>
      <c r="E3845" s="67">
        <v>2021</v>
      </c>
      <c r="F3845" s="67">
        <v>24426</v>
      </c>
      <c r="G3845" s="67" t="s">
        <v>996</v>
      </c>
      <c r="H3845" s="67" t="s">
        <v>1006</v>
      </c>
      <c r="I3845" s="67" t="str">
        <f>listmun[[#This Row],[cod_dane]]&amp;"-"&amp;listmun[[#This Row],[año]]</f>
        <v>25200-2021</v>
      </c>
    </row>
    <row r="3846" spans="1:9" x14ac:dyDescent="0.3">
      <c r="A3846" s="1">
        <v>211425214</v>
      </c>
      <c r="B3846" s="67" t="s">
        <v>476</v>
      </c>
      <c r="C3846" s="67">
        <v>25214</v>
      </c>
      <c r="D3846" s="67" t="s">
        <v>457</v>
      </c>
      <c r="E3846" s="67">
        <v>2021</v>
      </c>
      <c r="F3846" s="67">
        <v>36637</v>
      </c>
      <c r="G3846" s="67" t="s">
        <v>1004</v>
      </c>
      <c r="H3846" s="67" t="s">
        <v>1006</v>
      </c>
      <c r="I3846" s="67" t="str">
        <f>listmun[[#This Row],[cod_dane]]&amp;"-"&amp;listmun[[#This Row],[año]]</f>
        <v>25214-2021</v>
      </c>
    </row>
    <row r="3847" spans="1:9" x14ac:dyDescent="0.3">
      <c r="A3847" s="1">
        <v>212425224</v>
      </c>
      <c r="B3847" s="67" t="s">
        <v>477</v>
      </c>
      <c r="C3847" s="67">
        <v>25224</v>
      </c>
      <c r="D3847" s="67" t="s">
        <v>457</v>
      </c>
      <c r="E3847" s="67">
        <v>2021</v>
      </c>
      <c r="F3847" s="67">
        <v>8356</v>
      </c>
      <c r="G3847" s="67" t="s">
        <v>998</v>
      </c>
      <c r="H3847" s="67" t="s">
        <v>1006</v>
      </c>
      <c r="I3847" s="67" t="str">
        <f>listmun[[#This Row],[cod_dane]]&amp;"-"&amp;listmun[[#This Row],[año]]</f>
        <v>25224-2021</v>
      </c>
    </row>
    <row r="3848" spans="1:9" x14ac:dyDescent="0.3">
      <c r="A3848" s="1">
        <v>215825258</v>
      </c>
      <c r="B3848" s="67" t="s">
        <v>1389</v>
      </c>
      <c r="C3848" s="67">
        <v>25258</v>
      </c>
      <c r="D3848" s="67" t="s">
        <v>457</v>
      </c>
      <c r="E3848" s="67">
        <v>2021</v>
      </c>
      <c r="F3848" s="67">
        <v>5000</v>
      </c>
      <c r="G3848" s="67" t="s">
        <v>998</v>
      </c>
      <c r="H3848" s="67" t="s">
        <v>1006</v>
      </c>
      <c r="I3848" s="67" t="str">
        <f>listmun[[#This Row],[cod_dane]]&amp;"-"&amp;listmun[[#This Row],[año]]</f>
        <v>25258-2021</v>
      </c>
    </row>
    <row r="3849" spans="1:9" x14ac:dyDescent="0.3">
      <c r="A3849" s="1">
        <v>216025260</v>
      </c>
      <c r="B3849" s="67" t="s">
        <v>478</v>
      </c>
      <c r="C3849" s="67">
        <v>25260</v>
      </c>
      <c r="D3849" s="67" t="s">
        <v>457</v>
      </c>
      <c r="E3849" s="67">
        <v>2021</v>
      </c>
      <c r="F3849" s="67">
        <v>23894</v>
      </c>
      <c r="G3849" s="67" t="s">
        <v>998</v>
      </c>
      <c r="H3849" s="67" t="s">
        <v>1006</v>
      </c>
      <c r="I3849" s="67" t="str">
        <f>listmun[[#This Row],[cod_dane]]&amp;"-"&amp;listmun[[#This Row],[año]]</f>
        <v>25260-2021</v>
      </c>
    </row>
    <row r="3850" spans="1:9" x14ac:dyDescent="0.3">
      <c r="A3850" s="1">
        <v>216925269</v>
      </c>
      <c r="B3850" s="67" t="s">
        <v>479</v>
      </c>
      <c r="C3850" s="67">
        <v>25269</v>
      </c>
      <c r="D3850" s="67" t="s">
        <v>457</v>
      </c>
      <c r="E3850" s="67">
        <v>2021</v>
      </c>
      <c r="F3850" s="67">
        <v>156180</v>
      </c>
      <c r="G3850" s="67" t="s">
        <v>1004</v>
      </c>
      <c r="H3850" s="67" t="s">
        <v>1006</v>
      </c>
      <c r="I3850" s="67" t="str">
        <f>listmun[[#This Row],[cod_dane]]&amp;"-"&amp;listmun[[#This Row],[año]]</f>
        <v>25269-2021</v>
      </c>
    </row>
    <row r="3851" spans="1:9" x14ac:dyDescent="0.3">
      <c r="A3851" s="1">
        <v>217925279</v>
      </c>
      <c r="B3851" s="67" t="s">
        <v>480</v>
      </c>
      <c r="C3851" s="67">
        <v>25279</v>
      </c>
      <c r="D3851" s="67" t="s">
        <v>457</v>
      </c>
      <c r="E3851" s="67">
        <v>2021</v>
      </c>
      <c r="F3851" s="67">
        <v>13076</v>
      </c>
      <c r="G3851" s="67" t="s">
        <v>998</v>
      </c>
      <c r="H3851" s="67" t="s">
        <v>1006</v>
      </c>
      <c r="I3851" s="67" t="str">
        <f>listmun[[#This Row],[cod_dane]]&amp;"-"&amp;listmun[[#This Row],[año]]</f>
        <v>25279-2021</v>
      </c>
    </row>
    <row r="3852" spans="1:9" x14ac:dyDescent="0.3">
      <c r="A3852" s="1">
        <v>218125281</v>
      </c>
      <c r="B3852" s="67" t="s">
        <v>481</v>
      </c>
      <c r="C3852" s="67">
        <v>25281</v>
      </c>
      <c r="D3852" s="67" t="s">
        <v>457</v>
      </c>
      <c r="E3852" s="67">
        <v>2021</v>
      </c>
      <c r="F3852" s="67">
        <v>6233</v>
      </c>
      <c r="G3852" s="67" t="s">
        <v>998</v>
      </c>
      <c r="H3852" s="67" t="s">
        <v>1006</v>
      </c>
      <c r="I3852" s="67" t="str">
        <f>listmun[[#This Row],[cod_dane]]&amp;"-"&amp;listmun[[#This Row],[año]]</f>
        <v>25281-2021</v>
      </c>
    </row>
    <row r="3853" spans="1:9" x14ac:dyDescent="0.3">
      <c r="A3853" s="1">
        <v>218625286</v>
      </c>
      <c r="B3853" s="67" t="s">
        <v>482</v>
      </c>
      <c r="C3853" s="67">
        <v>25286</v>
      </c>
      <c r="D3853" s="67" t="s">
        <v>457</v>
      </c>
      <c r="E3853" s="67">
        <v>2021</v>
      </c>
      <c r="F3853" s="67">
        <v>104696</v>
      </c>
      <c r="G3853" s="67" t="s">
        <v>1002</v>
      </c>
      <c r="H3853" s="67" t="s">
        <v>1006</v>
      </c>
      <c r="I3853" s="67" t="str">
        <f>listmun[[#This Row],[cod_dane]]&amp;"-"&amp;listmun[[#This Row],[año]]</f>
        <v>25286-2021</v>
      </c>
    </row>
    <row r="3854" spans="1:9" x14ac:dyDescent="0.3">
      <c r="A3854" s="1">
        <v>218825288</v>
      </c>
      <c r="B3854" s="67" t="s">
        <v>483</v>
      </c>
      <c r="C3854" s="67">
        <v>25288</v>
      </c>
      <c r="D3854" s="67" t="s">
        <v>457</v>
      </c>
      <c r="E3854" s="67">
        <v>2021</v>
      </c>
      <c r="F3854" s="67">
        <v>5303</v>
      </c>
      <c r="G3854" s="67" t="s">
        <v>998</v>
      </c>
      <c r="H3854" s="67" t="s">
        <v>1006</v>
      </c>
      <c r="I3854" s="67" t="str">
        <f>listmun[[#This Row],[cod_dane]]&amp;"-"&amp;listmun[[#This Row],[año]]</f>
        <v>25288-2021</v>
      </c>
    </row>
    <row r="3855" spans="1:9" x14ac:dyDescent="0.3">
      <c r="A3855" s="1">
        <v>219025290</v>
      </c>
      <c r="B3855" s="67" t="s">
        <v>484</v>
      </c>
      <c r="C3855" s="67">
        <v>25290</v>
      </c>
      <c r="D3855" s="67" t="s">
        <v>457</v>
      </c>
      <c r="E3855" s="67">
        <v>2021</v>
      </c>
      <c r="F3855" s="67">
        <v>154794</v>
      </c>
      <c r="G3855" s="67" t="s">
        <v>1004</v>
      </c>
      <c r="H3855" s="67" t="s">
        <v>1006</v>
      </c>
      <c r="I3855" s="67" t="str">
        <f>listmun[[#This Row],[cod_dane]]&amp;"-"&amp;listmun[[#This Row],[año]]</f>
        <v>25290-2021</v>
      </c>
    </row>
    <row r="3856" spans="1:9" x14ac:dyDescent="0.3">
      <c r="A3856" s="1">
        <v>219325293</v>
      </c>
      <c r="B3856" s="67" t="s">
        <v>485</v>
      </c>
      <c r="C3856" s="67">
        <v>25293</v>
      </c>
      <c r="D3856" s="67" t="s">
        <v>457</v>
      </c>
      <c r="E3856" s="67">
        <v>2021</v>
      </c>
      <c r="F3856" s="67">
        <v>4680</v>
      </c>
      <c r="G3856" s="67" t="s">
        <v>998</v>
      </c>
      <c r="H3856" s="67" t="s">
        <v>1006</v>
      </c>
      <c r="I3856" s="67" t="str">
        <f>listmun[[#This Row],[cod_dane]]&amp;"-"&amp;listmun[[#This Row],[año]]</f>
        <v>25293-2021</v>
      </c>
    </row>
    <row r="3857" spans="1:9" x14ac:dyDescent="0.3">
      <c r="A3857" s="1">
        <v>219525295</v>
      </c>
      <c r="B3857" s="67" t="s">
        <v>486</v>
      </c>
      <c r="C3857" s="67">
        <v>25295</v>
      </c>
      <c r="D3857" s="67" t="s">
        <v>457</v>
      </c>
      <c r="E3857" s="67">
        <v>2021</v>
      </c>
      <c r="F3857" s="67">
        <v>18943</v>
      </c>
      <c r="G3857" s="67" t="s">
        <v>996</v>
      </c>
      <c r="H3857" s="67" t="s">
        <v>1006</v>
      </c>
      <c r="I3857" s="67" t="str">
        <f>listmun[[#This Row],[cod_dane]]&amp;"-"&amp;listmun[[#This Row],[año]]</f>
        <v>25295-2021</v>
      </c>
    </row>
    <row r="3858" spans="1:9" x14ac:dyDescent="0.3">
      <c r="A3858" s="1">
        <v>219725297</v>
      </c>
      <c r="B3858" s="67" t="s">
        <v>487</v>
      </c>
      <c r="C3858" s="67">
        <v>25297</v>
      </c>
      <c r="D3858" s="67" t="s">
        <v>457</v>
      </c>
      <c r="E3858" s="67">
        <v>2021</v>
      </c>
      <c r="F3858" s="67">
        <v>8975</v>
      </c>
      <c r="G3858" s="67" t="s">
        <v>998</v>
      </c>
      <c r="H3858" s="67" t="s">
        <v>1006</v>
      </c>
      <c r="I3858" s="67" t="str">
        <f>listmun[[#This Row],[cod_dane]]&amp;"-"&amp;listmun[[#This Row],[año]]</f>
        <v>25297-2021</v>
      </c>
    </row>
    <row r="3859" spans="1:9" x14ac:dyDescent="0.3">
      <c r="A3859" s="1">
        <v>219925299</v>
      </c>
      <c r="B3859" s="67" t="s">
        <v>488</v>
      </c>
      <c r="C3859" s="67">
        <v>25299</v>
      </c>
      <c r="D3859" s="67" t="s">
        <v>457</v>
      </c>
      <c r="E3859" s="67">
        <v>2021</v>
      </c>
      <c r="F3859" s="67">
        <v>3352</v>
      </c>
      <c r="G3859" s="67" t="s">
        <v>998</v>
      </c>
      <c r="H3859" s="67" t="s">
        <v>1006</v>
      </c>
      <c r="I3859" s="67" t="str">
        <f>listmun[[#This Row],[cod_dane]]&amp;"-"&amp;listmun[[#This Row],[año]]</f>
        <v>25299-2021</v>
      </c>
    </row>
    <row r="3860" spans="1:9" x14ac:dyDescent="0.3">
      <c r="A3860" s="1">
        <v>210725307</v>
      </c>
      <c r="B3860" s="67" t="s">
        <v>489</v>
      </c>
      <c r="C3860" s="67">
        <v>25307</v>
      </c>
      <c r="D3860" s="67" t="s">
        <v>457</v>
      </c>
      <c r="E3860" s="67">
        <v>2021</v>
      </c>
      <c r="F3860" s="67">
        <v>111871</v>
      </c>
      <c r="G3860" s="67" t="s">
        <v>1004</v>
      </c>
      <c r="H3860" s="67" t="s">
        <v>1006</v>
      </c>
      <c r="I3860" s="67" t="str">
        <f>listmun[[#This Row],[cod_dane]]&amp;"-"&amp;listmun[[#This Row],[año]]</f>
        <v>25307-2021</v>
      </c>
    </row>
    <row r="3861" spans="1:9" x14ac:dyDescent="0.3">
      <c r="A3861" s="1">
        <v>211225312</v>
      </c>
      <c r="B3861" s="67" t="s">
        <v>1371</v>
      </c>
      <c r="C3861" s="67">
        <v>25312</v>
      </c>
      <c r="D3861" s="67" t="s">
        <v>457</v>
      </c>
      <c r="E3861" s="67">
        <v>2021</v>
      </c>
      <c r="F3861" s="67">
        <v>7777</v>
      </c>
      <c r="G3861" s="67" t="s">
        <v>998</v>
      </c>
      <c r="H3861" s="67" t="s">
        <v>1006</v>
      </c>
      <c r="I3861" s="67" t="str">
        <f>listmun[[#This Row],[cod_dane]]&amp;"-"&amp;listmun[[#This Row],[año]]</f>
        <v>25312-2021</v>
      </c>
    </row>
    <row r="3862" spans="1:9" x14ac:dyDescent="0.3">
      <c r="A3862" s="1">
        <v>211725317</v>
      </c>
      <c r="B3862" s="67" t="s">
        <v>490</v>
      </c>
      <c r="C3862" s="67">
        <v>25317</v>
      </c>
      <c r="D3862" s="67" t="s">
        <v>457</v>
      </c>
      <c r="E3862" s="67">
        <v>2021</v>
      </c>
      <c r="F3862" s="67">
        <v>14538</v>
      </c>
      <c r="G3862" s="67" t="s">
        <v>998</v>
      </c>
      <c r="H3862" s="67" t="s">
        <v>1006</v>
      </c>
      <c r="I3862" s="67" t="str">
        <f>listmun[[#This Row],[cod_dane]]&amp;"-"&amp;listmun[[#This Row],[año]]</f>
        <v>25317-2021</v>
      </c>
    </row>
    <row r="3863" spans="1:9" x14ac:dyDescent="0.3">
      <c r="A3863" s="1">
        <v>212025320</v>
      </c>
      <c r="B3863" s="67" t="s">
        <v>491</v>
      </c>
      <c r="C3863" s="67">
        <v>25320</v>
      </c>
      <c r="D3863" s="67" t="s">
        <v>457</v>
      </c>
      <c r="E3863" s="67">
        <v>2021</v>
      </c>
      <c r="F3863" s="67">
        <v>33641</v>
      </c>
      <c r="G3863" s="67" t="s">
        <v>998</v>
      </c>
      <c r="H3863" s="67" t="s">
        <v>1006</v>
      </c>
      <c r="I3863" s="67" t="str">
        <f>listmun[[#This Row],[cod_dane]]&amp;"-"&amp;listmun[[#This Row],[año]]</f>
        <v>25320-2021</v>
      </c>
    </row>
    <row r="3864" spans="1:9" x14ac:dyDescent="0.3">
      <c r="A3864" s="1">
        <v>212225322</v>
      </c>
      <c r="B3864" s="67" t="s">
        <v>492</v>
      </c>
      <c r="C3864" s="67">
        <v>25322</v>
      </c>
      <c r="D3864" s="67" t="s">
        <v>457</v>
      </c>
      <c r="E3864" s="67">
        <v>2021</v>
      </c>
      <c r="F3864" s="67">
        <v>16858</v>
      </c>
      <c r="G3864" s="67" t="s">
        <v>998</v>
      </c>
      <c r="H3864" s="67" t="s">
        <v>1006</v>
      </c>
      <c r="I3864" s="67" t="str">
        <f>listmun[[#This Row],[cod_dane]]&amp;"-"&amp;listmun[[#This Row],[año]]</f>
        <v>25322-2021</v>
      </c>
    </row>
    <row r="3865" spans="1:9" x14ac:dyDescent="0.3">
      <c r="A3865" s="1">
        <v>212425324</v>
      </c>
      <c r="B3865" s="67" t="s">
        <v>493</v>
      </c>
      <c r="C3865" s="67">
        <v>25324</v>
      </c>
      <c r="D3865" s="67" t="s">
        <v>457</v>
      </c>
      <c r="E3865" s="67">
        <v>2021</v>
      </c>
      <c r="F3865" s="67">
        <v>3129</v>
      </c>
      <c r="G3865" s="67" t="s">
        <v>998</v>
      </c>
      <c r="H3865" s="67" t="s">
        <v>1006</v>
      </c>
      <c r="I3865" s="67" t="str">
        <f>listmun[[#This Row],[cod_dane]]&amp;"-"&amp;listmun[[#This Row],[año]]</f>
        <v>25324-2021</v>
      </c>
    </row>
    <row r="3866" spans="1:9" x14ac:dyDescent="0.3">
      <c r="A3866" s="1">
        <v>212625326</v>
      </c>
      <c r="B3866" s="67" t="s">
        <v>494</v>
      </c>
      <c r="C3866" s="67">
        <v>25326</v>
      </c>
      <c r="D3866" s="67" t="s">
        <v>457</v>
      </c>
      <c r="E3866" s="67">
        <v>2021</v>
      </c>
      <c r="F3866" s="67">
        <v>6893</v>
      </c>
      <c r="G3866" s="67" t="s">
        <v>998</v>
      </c>
      <c r="H3866" s="67" t="s">
        <v>1006</v>
      </c>
      <c r="I3866" s="67" t="str">
        <f>listmun[[#This Row],[cod_dane]]&amp;"-"&amp;listmun[[#This Row],[año]]</f>
        <v>25326-2021</v>
      </c>
    </row>
    <row r="3867" spans="1:9" x14ac:dyDescent="0.3">
      <c r="A3867" s="1">
        <v>212825328</v>
      </c>
      <c r="B3867" s="67" t="s">
        <v>495</v>
      </c>
      <c r="C3867" s="67">
        <v>25328</v>
      </c>
      <c r="D3867" s="67" t="s">
        <v>457</v>
      </c>
      <c r="E3867" s="67">
        <v>2021</v>
      </c>
      <c r="F3867" s="67">
        <v>4852</v>
      </c>
      <c r="G3867" s="67" t="s">
        <v>998</v>
      </c>
      <c r="H3867" s="67" t="s">
        <v>1006</v>
      </c>
      <c r="I3867" s="67" t="str">
        <f>listmun[[#This Row],[cod_dane]]&amp;"-"&amp;listmun[[#This Row],[año]]</f>
        <v>25328-2021</v>
      </c>
    </row>
    <row r="3868" spans="1:9" x14ac:dyDescent="0.3">
      <c r="A3868" s="1">
        <v>213525335</v>
      </c>
      <c r="B3868" s="67" t="s">
        <v>496</v>
      </c>
      <c r="C3868" s="67">
        <v>25335</v>
      </c>
      <c r="D3868" s="67" t="s">
        <v>457</v>
      </c>
      <c r="E3868" s="67">
        <v>2021</v>
      </c>
      <c r="F3868" s="67">
        <v>6855</v>
      </c>
      <c r="G3868" s="67" t="s">
        <v>998</v>
      </c>
      <c r="H3868" s="67" t="s">
        <v>1006</v>
      </c>
      <c r="I3868" s="67" t="str">
        <f>listmun[[#This Row],[cod_dane]]&amp;"-"&amp;listmun[[#This Row],[año]]</f>
        <v>25335-2021</v>
      </c>
    </row>
    <row r="3869" spans="1:9" x14ac:dyDescent="0.3">
      <c r="A3869" s="1">
        <v>213925339</v>
      </c>
      <c r="B3869" s="67" t="s">
        <v>497</v>
      </c>
      <c r="C3869" s="67">
        <v>25339</v>
      </c>
      <c r="D3869" s="67" t="s">
        <v>457</v>
      </c>
      <c r="E3869" s="67">
        <v>2021</v>
      </c>
      <c r="F3869" s="67">
        <v>3690</v>
      </c>
      <c r="G3869" s="67" t="s">
        <v>998</v>
      </c>
      <c r="H3869" s="67" t="s">
        <v>1006</v>
      </c>
      <c r="I3869" s="67" t="str">
        <f>listmun[[#This Row],[cod_dane]]&amp;"-"&amp;listmun[[#This Row],[año]]</f>
        <v>25339-2021</v>
      </c>
    </row>
    <row r="3870" spans="1:9" x14ac:dyDescent="0.3">
      <c r="A3870" s="1">
        <v>216825368</v>
      </c>
      <c r="B3870" s="67" t="s">
        <v>498</v>
      </c>
      <c r="C3870" s="67">
        <v>25368</v>
      </c>
      <c r="D3870" s="67" t="s">
        <v>457</v>
      </c>
      <c r="E3870" s="67">
        <v>2021</v>
      </c>
      <c r="F3870" s="67">
        <v>2427</v>
      </c>
      <c r="G3870" s="67" t="s">
        <v>998</v>
      </c>
      <c r="H3870" s="67" t="s">
        <v>1006</v>
      </c>
      <c r="I3870" s="67" t="str">
        <f>listmun[[#This Row],[cod_dane]]&amp;"-"&amp;listmun[[#This Row],[año]]</f>
        <v>25368-2021</v>
      </c>
    </row>
    <row r="3871" spans="1:9" x14ac:dyDescent="0.3">
      <c r="A3871" s="1">
        <v>217225372</v>
      </c>
      <c r="B3871" s="67" t="s">
        <v>499</v>
      </c>
      <c r="C3871" s="67">
        <v>25372</v>
      </c>
      <c r="D3871" s="67" t="s">
        <v>457</v>
      </c>
      <c r="E3871" s="67">
        <v>2021</v>
      </c>
      <c r="F3871" s="67">
        <v>6225</v>
      </c>
      <c r="G3871" s="67" t="s">
        <v>998</v>
      </c>
      <c r="H3871" s="67" t="s">
        <v>1006</v>
      </c>
      <c r="I3871" s="67" t="str">
        <f>listmun[[#This Row],[cod_dane]]&amp;"-"&amp;listmun[[#This Row],[año]]</f>
        <v>25372-2021</v>
      </c>
    </row>
    <row r="3872" spans="1:9" x14ac:dyDescent="0.3">
      <c r="A3872" s="1">
        <v>217725377</v>
      </c>
      <c r="B3872" s="67" t="s">
        <v>500</v>
      </c>
      <c r="C3872" s="67">
        <v>25377</v>
      </c>
      <c r="D3872" s="67" t="s">
        <v>457</v>
      </c>
      <c r="E3872" s="67">
        <v>2021</v>
      </c>
      <c r="F3872" s="67">
        <v>33112</v>
      </c>
      <c r="G3872" s="67" t="s">
        <v>996</v>
      </c>
      <c r="H3872" s="67" t="s">
        <v>1006</v>
      </c>
      <c r="I3872" s="67" t="str">
        <f>listmun[[#This Row],[cod_dane]]&amp;"-"&amp;listmun[[#This Row],[año]]</f>
        <v>25377-2021</v>
      </c>
    </row>
    <row r="3873" spans="1:9" x14ac:dyDescent="0.3">
      <c r="A3873" s="1">
        <v>218625386</v>
      </c>
      <c r="B3873" s="67" t="s">
        <v>501</v>
      </c>
      <c r="C3873" s="67">
        <v>25386</v>
      </c>
      <c r="D3873" s="67" t="s">
        <v>457</v>
      </c>
      <c r="E3873" s="67">
        <v>2021</v>
      </c>
      <c r="F3873" s="67">
        <v>36321</v>
      </c>
      <c r="G3873" s="67" t="s">
        <v>996</v>
      </c>
      <c r="H3873" s="67" t="s">
        <v>1006</v>
      </c>
      <c r="I3873" s="67" t="str">
        <f>listmun[[#This Row],[cod_dane]]&amp;"-"&amp;listmun[[#This Row],[año]]</f>
        <v>25386-2021</v>
      </c>
    </row>
    <row r="3874" spans="1:9" x14ac:dyDescent="0.3">
      <c r="A3874" s="1">
        <v>219425394</v>
      </c>
      <c r="B3874" s="67" t="s">
        <v>502</v>
      </c>
      <c r="C3874" s="67">
        <v>25394</v>
      </c>
      <c r="D3874" s="67" t="s">
        <v>457</v>
      </c>
      <c r="E3874" s="67">
        <v>2021</v>
      </c>
      <c r="F3874" s="67">
        <v>10153</v>
      </c>
      <c r="G3874" s="67" t="s">
        <v>998</v>
      </c>
      <c r="H3874" s="67" t="s">
        <v>1006</v>
      </c>
      <c r="I3874" s="67" t="str">
        <f>listmun[[#This Row],[cod_dane]]&amp;"-"&amp;listmun[[#This Row],[año]]</f>
        <v>25394-2021</v>
      </c>
    </row>
    <row r="3875" spans="1:9" x14ac:dyDescent="0.3">
      <c r="A3875" s="1">
        <v>219825398</v>
      </c>
      <c r="B3875" s="67" t="s">
        <v>503</v>
      </c>
      <c r="C3875" s="67">
        <v>25398</v>
      </c>
      <c r="D3875" s="67" t="s">
        <v>457</v>
      </c>
      <c r="E3875" s="67">
        <v>2021</v>
      </c>
      <c r="F3875" s="67">
        <v>6333</v>
      </c>
      <c r="G3875" s="67" t="s">
        <v>998</v>
      </c>
      <c r="H3875" s="67" t="s">
        <v>1006</v>
      </c>
      <c r="I3875" s="67" t="str">
        <f>listmun[[#This Row],[cod_dane]]&amp;"-"&amp;listmun[[#This Row],[año]]</f>
        <v>25398-2021</v>
      </c>
    </row>
    <row r="3876" spans="1:9" x14ac:dyDescent="0.3">
      <c r="A3876" s="1">
        <v>210225402</v>
      </c>
      <c r="B3876" s="67" t="s">
        <v>1412</v>
      </c>
      <c r="C3876" s="67">
        <v>25402</v>
      </c>
      <c r="D3876" s="67" t="s">
        <v>457</v>
      </c>
      <c r="E3876" s="67">
        <v>2021</v>
      </c>
      <c r="F3876" s="67">
        <v>18767</v>
      </c>
      <c r="G3876" s="67" t="s">
        <v>998</v>
      </c>
      <c r="H3876" s="67" t="s">
        <v>1006</v>
      </c>
      <c r="I3876" s="67" t="str">
        <f>listmun[[#This Row],[cod_dane]]&amp;"-"&amp;listmun[[#This Row],[año]]</f>
        <v>25402-2021</v>
      </c>
    </row>
    <row r="3877" spans="1:9" x14ac:dyDescent="0.3">
      <c r="A3877" s="1">
        <v>210725407</v>
      </c>
      <c r="B3877" s="67" t="s">
        <v>504</v>
      </c>
      <c r="C3877" s="67">
        <v>25407</v>
      </c>
      <c r="D3877" s="67" t="s">
        <v>457</v>
      </c>
      <c r="E3877" s="67">
        <v>2021</v>
      </c>
      <c r="F3877" s="67">
        <v>11014</v>
      </c>
      <c r="G3877" s="67" t="s">
        <v>998</v>
      </c>
      <c r="H3877" s="67" t="s">
        <v>1006</v>
      </c>
      <c r="I3877" s="67" t="str">
        <f>listmun[[#This Row],[cod_dane]]&amp;"-"&amp;listmun[[#This Row],[año]]</f>
        <v>25407-2021</v>
      </c>
    </row>
    <row r="3878" spans="1:9" x14ac:dyDescent="0.3">
      <c r="A3878" s="1">
        <v>212625426</v>
      </c>
      <c r="B3878" s="67" t="s">
        <v>505</v>
      </c>
      <c r="C3878" s="67">
        <v>25426</v>
      </c>
      <c r="D3878" s="67" t="s">
        <v>457</v>
      </c>
      <c r="E3878" s="67">
        <v>2021</v>
      </c>
      <c r="F3878" s="67">
        <v>6536</v>
      </c>
      <c r="G3878" s="67" t="s">
        <v>998</v>
      </c>
      <c r="H3878" s="67" t="s">
        <v>1006</v>
      </c>
      <c r="I3878" s="67" t="str">
        <f>listmun[[#This Row],[cod_dane]]&amp;"-"&amp;listmun[[#This Row],[año]]</f>
        <v>25426-2021</v>
      </c>
    </row>
    <row r="3879" spans="1:9" x14ac:dyDescent="0.3">
      <c r="A3879" s="1">
        <v>213025430</v>
      </c>
      <c r="B3879" s="67" t="s">
        <v>1424</v>
      </c>
      <c r="C3879" s="67">
        <v>25430</v>
      </c>
      <c r="D3879" s="67" t="s">
        <v>457</v>
      </c>
      <c r="E3879" s="67">
        <v>2021</v>
      </c>
      <c r="F3879" s="67">
        <v>126386</v>
      </c>
      <c r="G3879" s="67" t="s">
        <v>1004</v>
      </c>
      <c r="H3879" s="67" t="s">
        <v>1006</v>
      </c>
      <c r="I3879" s="67" t="str">
        <f>listmun[[#This Row],[cod_dane]]&amp;"-"&amp;listmun[[#This Row],[año]]</f>
        <v>25430-2021</v>
      </c>
    </row>
    <row r="3880" spans="1:9" x14ac:dyDescent="0.3">
      <c r="A3880" s="1">
        <v>213625436</v>
      </c>
      <c r="B3880" s="67" t="s">
        <v>506</v>
      </c>
      <c r="C3880" s="67">
        <v>25436</v>
      </c>
      <c r="D3880" s="67" t="s">
        <v>457</v>
      </c>
      <c r="E3880" s="67">
        <v>2021</v>
      </c>
      <c r="F3880" s="67">
        <v>3983</v>
      </c>
      <c r="G3880" s="67" t="s">
        <v>998</v>
      </c>
      <c r="H3880" s="67" t="s">
        <v>1006</v>
      </c>
      <c r="I3880" s="67" t="str">
        <f>listmun[[#This Row],[cod_dane]]&amp;"-"&amp;listmun[[#This Row],[año]]</f>
        <v>25436-2021</v>
      </c>
    </row>
    <row r="3881" spans="1:9" x14ac:dyDescent="0.3">
      <c r="A3881" s="1">
        <v>213825438</v>
      </c>
      <c r="B3881" s="67" t="s">
        <v>507</v>
      </c>
      <c r="C3881" s="67">
        <v>25438</v>
      </c>
      <c r="D3881" s="67" t="s">
        <v>457</v>
      </c>
      <c r="E3881" s="67">
        <v>2021</v>
      </c>
      <c r="F3881" s="67">
        <v>8544</v>
      </c>
      <c r="G3881" s="67" t="s">
        <v>998</v>
      </c>
      <c r="H3881" s="67" t="s">
        <v>1006</v>
      </c>
      <c r="I3881" s="67" t="str">
        <f>listmun[[#This Row],[cod_dane]]&amp;"-"&amp;listmun[[#This Row],[año]]</f>
        <v>25438-2021</v>
      </c>
    </row>
    <row r="3882" spans="1:9" x14ac:dyDescent="0.3">
      <c r="A3882" s="1">
        <v>214525245</v>
      </c>
      <c r="B3882" s="67" t="s">
        <v>508</v>
      </c>
      <c r="C3882" s="67">
        <v>25245</v>
      </c>
      <c r="D3882" s="67" t="s">
        <v>457</v>
      </c>
      <c r="E3882" s="67">
        <v>2021</v>
      </c>
      <c r="F3882" s="67">
        <v>26416</v>
      </c>
      <c r="G3882" s="67" t="s">
        <v>998</v>
      </c>
      <c r="H3882" s="67" t="s">
        <v>1006</v>
      </c>
      <c r="I3882" s="67" t="str">
        <f>listmun[[#This Row],[cod_dane]]&amp;"-"&amp;listmun[[#This Row],[año]]</f>
        <v>25245-2021</v>
      </c>
    </row>
    <row r="3883" spans="1:9" x14ac:dyDescent="0.3">
      <c r="A3883" s="1">
        <v>217325473</v>
      </c>
      <c r="B3883" s="67" t="s">
        <v>1425</v>
      </c>
      <c r="C3883" s="67">
        <v>25473</v>
      </c>
      <c r="D3883" s="67" t="s">
        <v>457</v>
      </c>
      <c r="E3883" s="67">
        <v>2021</v>
      </c>
      <c r="F3883" s="67">
        <v>142784</v>
      </c>
      <c r="G3883" s="67" t="s">
        <v>1002</v>
      </c>
      <c r="H3883" s="67" t="s">
        <v>1006</v>
      </c>
      <c r="I3883" s="67" t="str">
        <f>listmun[[#This Row],[cod_dane]]&amp;"-"&amp;listmun[[#This Row],[año]]</f>
        <v>25473-2021</v>
      </c>
    </row>
    <row r="3884" spans="1:9" x14ac:dyDescent="0.3">
      <c r="A3884" s="1">
        <v>218325483</v>
      </c>
      <c r="B3884" s="67" t="s">
        <v>668</v>
      </c>
      <c r="C3884" s="67">
        <v>25483</v>
      </c>
      <c r="D3884" s="67" t="s">
        <v>457</v>
      </c>
      <c r="E3884" s="67">
        <v>2021</v>
      </c>
      <c r="F3884" s="67">
        <v>2555</v>
      </c>
      <c r="G3884" s="67" t="s">
        <v>998</v>
      </c>
      <c r="H3884" s="67" t="s">
        <v>1006</v>
      </c>
      <c r="I3884" s="67" t="str">
        <f>listmun[[#This Row],[cod_dane]]&amp;"-"&amp;listmun[[#This Row],[año]]</f>
        <v>25483-2021</v>
      </c>
    </row>
    <row r="3885" spans="1:9" x14ac:dyDescent="0.3">
      <c r="A3885" s="1">
        <v>218625486</v>
      </c>
      <c r="B3885" s="67" t="s">
        <v>509</v>
      </c>
      <c r="C3885" s="67">
        <v>25486</v>
      </c>
      <c r="D3885" s="67" t="s">
        <v>457</v>
      </c>
      <c r="E3885" s="67">
        <v>2021</v>
      </c>
      <c r="F3885" s="67">
        <v>14611</v>
      </c>
      <c r="G3885" s="67" t="s">
        <v>998</v>
      </c>
      <c r="H3885" s="67" t="s">
        <v>1006</v>
      </c>
      <c r="I3885" s="67" t="str">
        <f>listmun[[#This Row],[cod_dane]]&amp;"-"&amp;listmun[[#This Row],[año]]</f>
        <v>25486-2021</v>
      </c>
    </row>
    <row r="3886" spans="1:9" x14ac:dyDescent="0.3">
      <c r="A3886" s="1">
        <v>218825488</v>
      </c>
      <c r="B3886" s="67" t="s">
        <v>510</v>
      </c>
      <c r="C3886" s="67">
        <v>25488</v>
      </c>
      <c r="D3886" s="67" t="s">
        <v>457</v>
      </c>
      <c r="E3886" s="67">
        <v>2021</v>
      </c>
      <c r="F3886" s="67">
        <v>11964</v>
      </c>
      <c r="G3886" s="67" t="s">
        <v>998</v>
      </c>
      <c r="H3886" s="67" t="s">
        <v>1006</v>
      </c>
      <c r="I3886" s="67" t="str">
        <f>listmun[[#This Row],[cod_dane]]&amp;"-"&amp;listmun[[#This Row],[año]]</f>
        <v>25488-2021</v>
      </c>
    </row>
    <row r="3887" spans="1:9" x14ac:dyDescent="0.3">
      <c r="A3887" s="1">
        <v>218925489</v>
      </c>
      <c r="B3887" s="67" t="s">
        <v>511</v>
      </c>
      <c r="C3887" s="67">
        <v>25489</v>
      </c>
      <c r="D3887" s="67" t="s">
        <v>457</v>
      </c>
      <c r="E3887" s="67">
        <v>2021</v>
      </c>
      <c r="F3887" s="67">
        <v>3878</v>
      </c>
      <c r="G3887" s="67" t="s">
        <v>998</v>
      </c>
      <c r="H3887" s="67" t="s">
        <v>1006</v>
      </c>
      <c r="I3887" s="67" t="str">
        <f>listmun[[#This Row],[cod_dane]]&amp;"-"&amp;listmun[[#This Row],[año]]</f>
        <v>25489-2021</v>
      </c>
    </row>
    <row r="3888" spans="1:9" x14ac:dyDescent="0.3">
      <c r="A3888" s="1">
        <v>219125491</v>
      </c>
      <c r="B3888" s="67" t="s">
        <v>512</v>
      </c>
      <c r="C3888" s="67">
        <v>25491</v>
      </c>
      <c r="D3888" s="67" t="s">
        <v>457</v>
      </c>
      <c r="E3888" s="67">
        <v>2021</v>
      </c>
      <c r="F3888" s="67">
        <v>6635</v>
      </c>
      <c r="G3888" s="67" t="s">
        <v>998</v>
      </c>
      <c r="H3888" s="67" t="s">
        <v>1006</v>
      </c>
      <c r="I3888" s="67" t="str">
        <f>listmun[[#This Row],[cod_dane]]&amp;"-"&amp;listmun[[#This Row],[año]]</f>
        <v>25491-2021</v>
      </c>
    </row>
    <row r="3889" spans="1:9" x14ac:dyDescent="0.3">
      <c r="A3889" s="1">
        <v>211325513</v>
      </c>
      <c r="B3889" s="67" t="s">
        <v>513</v>
      </c>
      <c r="C3889" s="67">
        <v>25513</v>
      </c>
      <c r="D3889" s="67" t="s">
        <v>457</v>
      </c>
      <c r="E3889" s="67">
        <v>2021</v>
      </c>
      <c r="F3889" s="67">
        <v>26621</v>
      </c>
      <c r="G3889" s="67" t="s">
        <v>998</v>
      </c>
      <c r="H3889" s="67" t="s">
        <v>1006</v>
      </c>
      <c r="I3889" s="67" t="str">
        <f>listmun[[#This Row],[cod_dane]]&amp;"-"&amp;listmun[[#This Row],[año]]</f>
        <v>25513-2021</v>
      </c>
    </row>
    <row r="3890" spans="1:9" x14ac:dyDescent="0.3">
      <c r="A3890" s="1">
        <v>211825518</v>
      </c>
      <c r="B3890" s="67" t="s">
        <v>514</v>
      </c>
      <c r="C3890" s="67">
        <v>25518</v>
      </c>
      <c r="D3890" s="67" t="s">
        <v>457</v>
      </c>
      <c r="E3890" s="67">
        <v>2021</v>
      </c>
      <c r="F3890" s="67">
        <v>4452</v>
      </c>
      <c r="G3890" s="67" t="s">
        <v>998</v>
      </c>
      <c r="H3890" s="67" t="s">
        <v>1006</v>
      </c>
      <c r="I3890" s="67" t="str">
        <f>listmun[[#This Row],[cod_dane]]&amp;"-"&amp;listmun[[#This Row],[año]]</f>
        <v>25518-2021</v>
      </c>
    </row>
    <row r="3891" spans="1:9" x14ac:dyDescent="0.3">
      <c r="A3891" s="1">
        <v>212425524</v>
      </c>
      <c r="B3891" s="67" t="s">
        <v>515</v>
      </c>
      <c r="C3891" s="67">
        <v>25524</v>
      </c>
      <c r="D3891" s="67" t="s">
        <v>457</v>
      </c>
      <c r="E3891" s="67">
        <v>2021</v>
      </c>
      <c r="F3891" s="67">
        <v>5405</v>
      </c>
      <c r="G3891" s="67" t="s">
        <v>998</v>
      </c>
      <c r="H3891" s="67" t="s">
        <v>1006</v>
      </c>
      <c r="I3891" s="67" t="str">
        <f>listmun[[#This Row],[cod_dane]]&amp;"-"&amp;listmun[[#This Row],[año]]</f>
        <v>25524-2021</v>
      </c>
    </row>
    <row r="3892" spans="1:9" x14ac:dyDescent="0.3">
      <c r="A3892" s="1">
        <v>213025530</v>
      </c>
      <c r="B3892" s="67" t="s">
        <v>516</v>
      </c>
      <c r="C3892" s="67">
        <v>25530</v>
      </c>
      <c r="D3892" s="67" t="s">
        <v>457</v>
      </c>
      <c r="E3892" s="67">
        <v>2021</v>
      </c>
      <c r="F3892" s="67">
        <v>9245</v>
      </c>
      <c r="G3892" s="67" t="s">
        <v>998</v>
      </c>
      <c r="H3892" s="67" t="s">
        <v>1006</v>
      </c>
      <c r="I3892" s="67" t="str">
        <f>listmun[[#This Row],[cod_dane]]&amp;"-"&amp;listmun[[#This Row],[año]]</f>
        <v>25530-2021</v>
      </c>
    </row>
    <row r="3893" spans="1:9" x14ac:dyDescent="0.3">
      <c r="A3893" s="1">
        <v>213525535</v>
      </c>
      <c r="B3893" s="67" t="s">
        <v>517</v>
      </c>
      <c r="C3893" s="67">
        <v>25535</v>
      </c>
      <c r="D3893" s="67" t="s">
        <v>457</v>
      </c>
      <c r="E3893" s="67">
        <v>2021</v>
      </c>
      <c r="F3893" s="67">
        <v>9877</v>
      </c>
      <c r="G3893" s="67" t="s">
        <v>998</v>
      </c>
      <c r="H3893" s="67" t="s">
        <v>1006</v>
      </c>
      <c r="I3893" s="67" t="str">
        <f>listmun[[#This Row],[cod_dane]]&amp;"-"&amp;listmun[[#This Row],[año]]</f>
        <v>25535-2021</v>
      </c>
    </row>
    <row r="3894" spans="1:9" x14ac:dyDescent="0.3">
      <c r="A3894" s="1">
        <v>217225572</v>
      </c>
      <c r="B3894" s="67" t="s">
        <v>518</v>
      </c>
      <c r="C3894" s="67">
        <v>25572</v>
      </c>
      <c r="D3894" s="67" t="s">
        <v>457</v>
      </c>
      <c r="E3894" s="67">
        <v>2021</v>
      </c>
      <c r="F3894" s="67">
        <v>17025</v>
      </c>
      <c r="G3894" s="67" t="s">
        <v>998</v>
      </c>
      <c r="H3894" s="67" t="s">
        <v>1006</v>
      </c>
      <c r="I3894" s="67" t="str">
        <f>listmun[[#This Row],[cod_dane]]&amp;"-"&amp;listmun[[#This Row],[año]]</f>
        <v>25572-2021</v>
      </c>
    </row>
    <row r="3895" spans="1:9" x14ac:dyDescent="0.3">
      <c r="A3895" s="1">
        <v>218025580</v>
      </c>
      <c r="B3895" s="67" t="s">
        <v>519</v>
      </c>
      <c r="C3895" s="67">
        <v>25580</v>
      </c>
      <c r="D3895" s="67" t="s">
        <v>457</v>
      </c>
      <c r="E3895" s="67">
        <v>2021</v>
      </c>
      <c r="F3895" s="67">
        <v>3600</v>
      </c>
      <c r="G3895" s="67" t="s">
        <v>998</v>
      </c>
      <c r="H3895" s="67" t="s">
        <v>1006</v>
      </c>
      <c r="I3895" s="67" t="str">
        <f>listmun[[#This Row],[cod_dane]]&amp;"-"&amp;listmun[[#This Row],[año]]</f>
        <v>25580-2021</v>
      </c>
    </row>
    <row r="3896" spans="1:9" x14ac:dyDescent="0.3">
      <c r="A3896" s="1">
        <v>219225592</v>
      </c>
      <c r="B3896" s="67" t="s">
        <v>520</v>
      </c>
      <c r="C3896" s="67">
        <v>25592</v>
      </c>
      <c r="D3896" s="67" t="s">
        <v>457</v>
      </c>
      <c r="E3896" s="67">
        <v>2021</v>
      </c>
      <c r="F3896" s="67">
        <v>5068</v>
      </c>
      <c r="G3896" s="67" t="s">
        <v>998</v>
      </c>
      <c r="H3896" s="67" t="s">
        <v>1006</v>
      </c>
      <c r="I3896" s="67" t="str">
        <f>listmun[[#This Row],[cod_dane]]&amp;"-"&amp;listmun[[#This Row],[año]]</f>
        <v>25592-2021</v>
      </c>
    </row>
    <row r="3897" spans="1:9" x14ac:dyDescent="0.3">
      <c r="A3897" s="1">
        <v>219425594</v>
      </c>
      <c r="B3897" s="67" t="s">
        <v>521</v>
      </c>
      <c r="C3897" s="67">
        <v>25594</v>
      </c>
      <c r="D3897" s="67" t="s">
        <v>457</v>
      </c>
      <c r="E3897" s="67">
        <v>2021</v>
      </c>
      <c r="F3897" s="67">
        <v>5472</v>
      </c>
      <c r="G3897" s="67" t="s">
        <v>998</v>
      </c>
      <c r="H3897" s="67" t="s">
        <v>1006</v>
      </c>
      <c r="I3897" s="67" t="str">
        <f>listmun[[#This Row],[cod_dane]]&amp;"-"&amp;listmun[[#This Row],[año]]</f>
        <v>25594-2021</v>
      </c>
    </row>
    <row r="3898" spans="1:9" x14ac:dyDescent="0.3">
      <c r="A3898" s="1">
        <v>219625596</v>
      </c>
      <c r="B3898" s="67" t="s">
        <v>522</v>
      </c>
      <c r="C3898" s="67">
        <v>25596</v>
      </c>
      <c r="D3898" s="67" t="s">
        <v>457</v>
      </c>
      <c r="E3898" s="67">
        <v>2021</v>
      </c>
      <c r="F3898" s="67">
        <v>6710</v>
      </c>
      <c r="G3898" s="67" t="s">
        <v>998</v>
      </c>
      <c r="H3898" s="67" t="s">
        <v>1006</v>
      </c>
      <c r="I3898" s="67" t="str">
        <f>listmun[[#This Row],[cod_dane]]&amp;"-"&amp;listmun[[#This Row],[año]]</f>
        <v>25596-2021</v>
      </c>
    </row>
    <row r="3899" spans="1:9" x14ac:dyDescent="0.3">
      <c r="A3899" s="1">
        <v>211225612</v>
      </c>
      <c r="B3899" s="67" t="s">
        <v>1426</v>
      </c>
      <c r="C3899" s="67">
        <v>25612</v>
      </c>
      <c r="D3899" s="67" t="s">
        <v>457</v>
      </c>
      <c r="E3899" s="67">
        <v>2021</v>
      </c>
      <c r="F3899" s="67">
        <v>14367</v>
      </c>
      <c r="G3899" s="67" t="s">
        <v>1000</v>
      </c>
      <c r="H3899" s="67" t="s">
        <v>1006</v>
      </c>
      <c r="I3899" s="67" t="str">
        <f>listmun[[#This Row],[cod_dane]]&amp;"-"&amp;listmun[[#This Row],[año]]</f>
        <v>25612-2021</v>
      </c>
    </row>
    <row r="3900" spans="1:9" x14ac:dyDescent="0.3">
      <c r="A3900" s="1">
        <v>214525645</v>
      </c>
      <c r="B3900" s="67" t="s">
        <v>523</v>
      </c>
      <c r="C3900" s="67">
        <v>25645</v>
      </c>
      <c r="D3900" s="67" t="s">
        <v>457</v>
      </c>
      <c r="E3900" s="67">
        <v>2021</v>
      </c>
      <c r="F3900" s="67">
        <v>12983</v>
      </c>
      <c r="G3900" s="67" t="s">
        <v>998</v>
      </c>
      <c r="H3900" s="67" t="s">
        <v>1006</v>
      </c>
      <c r="I3900" s="67" t="str">
        <f>listmun[[#This Row],[cod_dane]]&amp;"-"&amp;listmun[[#This Row],[año]]</f>
        <v>25645-2021</v>
      </c>
    </row>
    <row r="3901" spans="1:9" x14ac:dyDescent="0.3">
      <c r="A3901" s="1">
        <v>214925649</v>
      </c>
      <c r="B3901" s="67" t="s">
        <v>1427</v>
      </c>
      <c r="C3901" s="67">
        <v>25649</v>
      </c>
      <c r="D3901" s="67" t="s">
        <v>457</v>
      </c>
      <c r="E3901" s="67">
        <v>2021</v>
      </c>
      <c r="F3901" s="67">
        <v>9101</v>
      </c>
      <c r="G3901" s="67" t="s">
        <v>998</v>
      </c>
      <c r="H3901" s="67" t="s">
        <v>1006</v>
      </c>
      <c r="I3901" s="67" t="str">
        <f>listmun[[#This Row],[cod_dane]]&amp;"-"&amp;listmun[[#This Row],[año]]</f>
        <v>25649-2021</v>
      </c>
    </row>
    <row r="3902" spans="1:9" x14ac:dyDescent="0.3">
      <c r="A3902" s="1">
        <v>215325653</v>
      </c>
      <c r="B3902" s="67" t="s">
        <v>1428</v>
      </c>
      <c r="C3902" s="67">
        <v>25653</v>
      </c>
      <c r="D3902" s="67" t="s">
        <v>457</v>
      </c>
      <c r="E3902" s="67">
        <v>2021</v>
      </c>
      <c r="F3902" s="67">
        <v>5211</v>
      </c>
      <c r="G3902" s="67" t="s">
        <v>998</v>
      </c>
      <c r="H3902" s="67" t="s">
        <v>1006</v>
      </c>
      <c r="I3902" s="67" t="str">
        <f>listmun[[#This Row],[cod_dane]]&amp;"-"&amp;listmun[[#This Row],[año]]</f>
        <v>25653-2021</v>
      </c>
    </row>
    <row r="3903" spans="1:9" x14ac:dyDescent="0.3">
      <c r="A3903" s="1">
        <v>215825658</v>
      </c>
      <c r="B3903" s="67" t="s">
        <v>1379</v>
      </c>
      <c r="C3903" s="67">
        <v>25658</v>
      </c>
      <c r="D3903" s="67" t="s">
        <v>457</v>
      </c>
      <c r="E3903" s="67">
        <v>2021</v>
      </c>
      <c r="F3903" s="67">
        <v>11886</v>
      </c>
      <c r="G3903" s="67" t="s">
        <v>998</v>
      </c>
      <c r="H3903" s="67" t="s">
        <v>1006</v>
      </c>
      <c r="I3903" s="67" t="str">
        <f>listmun[[#This Row],[cod_dane]]&amp;"-"&amp;listmun[[#This Row],[año]]</f>
        <v>25658-2021</v>
      </c>
    </row>
    <row r="3904" spans="1:9" x14ac:dyDescent="0.3">
      <c r="A3904" s="1">
        <v>216225662</v>
      </c>
      <c r="B3904" s="67" t="s">
        <v>524</v>
      </c>
      <c r="C3904" s="67">
        <v>25662</v>
      </c>
      <c r="D3904" s="67" t="s">
        <v>457</v>
      </c>
      <c r="E3904" s="67">
        <v>2021</v>
      </c>
      <c r="F3904" s="67">
        <v>8805</v>
      </c>
      <c r="G3904" s="67" t="s">
        <v>998</v>
      </c>
      <c r="H3904" s="67" t="s">
        <v>1006</v>
      </c>
      <c r="I3904" s="67" t="str">
        <f>listmun[[#This Row],[cod_dane]]&amp;"-"&amp;listmun[[#This Row],[año]]</f>
        <v>25662-2021</v>
      </c>
    </row>
    <row r="3905" spans="1:9" x14ac:dyDescent="0.3">
      <c r="A3905" s="1">
        <v>211825718</v>
      </c>
      <c r="B3905" s="67" t="s">
        <v>525</v>
      </c>
      <c r="C3905" s="67">
        <v>25718</v>
      </c>
      <c r="D3905" s="67" t="s">
        <v>457</v>
      </c>
      <c r="E3905" s="67">
        <v>2021</v>
      </c>
      <c r="F3905" s="67">
        <v>11721</v>
      </c>
      <c r="G3905" s="67" t="s">
        <v>998</v>
      </c>
      <c r="H3905" s="67" t="s">
        <v>1006</v>
      </c>
      <c r="I3905" s="67" t="str">
        <f>listmun[[#This Row],[cod_dane]]&amp;"-"&amp;listmun[[#This Row],[año]]</f>
        <v>25718-2021</v>
      </c>
    </row>
    <row r="3906" spans="1:9" x14ac:dyDescent="0.3">
      <c r="A3906" s="1">
        <v>213625736</v>
      </c>
      <c r="B3906" s="67" t="s">
        <v>526</v>
      </c>
      <c r="C3906" s="67">
        <v>25736</v>
      </c>
      <c r="D3906" s="67" t="s">
        <v>457</v>
      </c>
      <c r="E3906" s="67">
        <v>2021</v>
      </c>
      <c r="F3906" s="67">
        <v>12670</v>
      </c>
      <c r="G3906" s="67" t="s">
        <v>998</v>
      </c>
      <c r="H3906" s="67" t="s">
        <v>1006</v>
      </c>
      <c r="I3906" s="67" t="str">
        <f>listmun[[#This Row],[cod_dane]]&amp;"-"&amp;listmun[[#This Row],[año]]</f>
        <v>25736-2021</v>
      </c>
    </row>
    <row r="3907" spans="1:9" x14ac:dyDescent="0.3">
      <c r="A3907" s="1">
        <v>214025740</v>
      </c>
      <c r="B3907" s="67" t="s">
        <v>527</v>
      </c>
      <c r="C3907" s="67">
        <v>25740</v>
      </c>
      <c r="D3907" s="67" t="s">
        <v>457</v>
      </c>
      <c r="E3907" s="67">
        <v>2021</v>
      </c>
      <c r="F3907" s="67">
        <v>37259</v>
      </c>
      <c r="G3907" s="67" t="s">
        <v>996</v>
      </c>
      <c r="H3907" s="67" t="s">
        <v>1006</v>
      </c>
      <c r="I3907" s="67" t="str">
        <f>listmun[[#This Row],[cod_dane]]&amp;"-"&amp;listmun[[#This Row],[año]]</f>
        <v>25740-2021</v>
      </c>
    </row>
    <row r="3908" spans="1:9" x14ac:dyDescent="0.3">
      <c r="A3908" s="1">
        <v>214325743</v>
      </c>
      <c r="B3908" s="67" t="s">
        <v>528</v>
      </c>
      <c r="C3908" s="67">
        <v>25743</v>
      </c>
      <c r="D3908" s="67" t="s">
        <v>457</v>
      </c>
      <c r="E3908" s="67">
        <v>2021</v>
      </c>
      <c r="F3908" s="67">
        <v>23767</v>
      </c>
      <c r="G3908" s="67" t="s">
        <v>998</v>
      </c>
      <c r="H3908" s="67" t="s">
        <v>1006</v>
      </c>
      <c r="I3908" s="67" t="str">
        <f>listmun[[#This Row],[cod_dane]]&amp;"-"&amp;listmun[[#This Row],[año]]</f>
        <v>25743-2021</v>
      </c>
    </row>
    <row r="3909" spans="1:9" x14ac:dyDescent="0.3">
      <c r="A3909" s="1">
        <v>214525745</v>
      </c>
      <c r="B3909" s="67" t="s">
        <v>529</v>
      </c>
      <c r="C3909" s="67">
        <v>25745</v>
      </c>
      <c r="D3909" s="67" t="s">
        <v>457</v>
      </c>
      <c r="E3909" s="67">
        <v>2021</v>
      </c>
      <c r="F3909" s="67">
        <v>14205</v>
      </c>
      <c r="G3909" s="67" t="s">
        <v>998</v>
      </c>
      <c r="H3909" s="67" t="s">
        <v>1006</v>
      </c>
      <c r="I3909" s="67" t="str">
        <f>listmun[[#This Row],[cod_dane]]&amp;"-"&amp;listmun[[#This Row],[año]]</f>
        <v>25745-2021</v>
      </c>
    </row>
    <row r="3910" spans="1:9" x14ac:dyDescent="0.3">
      <c r="A3910" s="1">
        <v>215425754</v>
      </c>
      <c r="B3910" s="67" t="s">
        <v>530</v>
      </c>
      <c r="C3910" s="67">
        <v>25754</v>
      </c>
      <c r="D3910" s="67" t="s">
        <v>457</v>
      </c>
      <c r="E3910" s="67">
        <v>2021</v>
      </c>
      <c r="F3910" s="67">
        <v>735961</v>
      </c>
      <c r="G3910" s="67" t="s">
        <v>1002</v>
      </c>
      <c r="H3910" s="67" t="s">
        <v>1006</v>
      </c>
      <c r="I3910" s="67" t="str">
        <f>listmun[[#This Row],[cod_dane]]&amp;"-"&amp;listmun[[#This Row],[año]]</f>
        <v>25754-2021</v>
      </c>
    </row>
    <row r="3911" spans="1:9" x14ac:dyDescent="0.3">
      <c r="A3911" s="1">
        <v>215825758</v>
      </c>
      <c r="B3911" s="67" t="s">
        <v>531</v>
      </c>
      <c r="C3911" s="67">
        <v>25758</v>
      </c>
      <c r="D3911" s="67" t="s">
        <v>457</v>
      </c>
      <c r="E3911" s="67">
        <v>2021</v>
      </c>
      <c r="F3911" s="67">
        <v>28868</v>
      </c>
      <c r="G3911" s="67" t="s">
        <v>1000</v>
      </c>
      <c r="H3911" s="67" t="s">
        <v>1006</v>
      </c>
      <c r="I3911" s="67" t="str">
        <f>listmun[[#This Row],[cod_dane]]&amp;"-"&amp;listmun[[#This Row],[año]]</f>
        <v>25758-2021</v>
      </c>
    </row>
    <row r="3912" spans="1:9" x14ac:dyDescent="0.3">
      <c r="A3912" s="1">
        <v>216925769</v>
      </c>
      <c r="B3912" s="67" t="s">
        <v>532</v>
      </c>
      <c r="C3912" s="67">
        <v>25769</v>
      </c>
      <c r="D3912" s="67" t="s">
        <v>457</v>
      </c>
      <c r="E3912" s="67">
        <v>2021</v>
      </c>
      <c r="F3912" s="67">
        <v>16524</v>
      </c>
      <c r="G3912" s="67" t="s">
        <v>998</v>
      </c>
      <c r="H3912" s="67" t="s">
        <v>1006</v>
      </c>
      <c r="I3912" s="67" t="str">
        <f>listmun[[#This Row],[cod_dane]]&amp;"-"&amp;listmun[[#This Row],[año]]</f>
        <v>25769-2021</v>
      </c>
    </row>
    <row r="3913" spans="1:9" x14ac:dyDescent="0.3">
      <c r="A3913" s="1">
        <v>217225772</v>
      </c>
      <c r="B3913" s="67" t="s">
        <v>533</v>
      </c>
      <c r="C3913" s="67">
        <v>25772</v>
      </c>
      <c r="D3913" s="67" t="s">
        <v>457</v>
      </c>
      <c r="E3913" s="67">
        <v>2021</v>
      </c>
      <c r="F3913" s="67">
        <v>18844</v>
      </c>
      <c r="G3913" s="67" t="s">
        <v>998</v>
      </c>
      <c r="H3913" s="67" t="s">
        <v>1006</v>
      </c>
      <c r="I3913" s="67" t="str">
        <f>listmun[[#This Row],[cod_dane]]&amp;"-"&amp;listmun[[#This Row],[año]]</f>
        <v>25772-2021</v>
      </c>
    </row>
    <row r="3914" spans="1:9" x14ac:dyDescent="0.3">
      <c r="A3914" s="1">
        <v>217725777</v>
      </c>
      <c r="B3914" s="67" t="s">
        <v>534</v>
      </c>
      <c r="C3914" s="67">
        <v>25777</v>
      </c>
      <c r="D3914" s="67" t="s">
        <v>457</v>
      </c>
      <c r="E3914" s="67">
        <v>2021</v>
      </c>
      <c r="F3914" s="67">
        <v>5670</v>
      </c>
      <c r="G3914" s="67" t="s">
        <v>998</v>
      </c>
      <c r="H3914" s="67" t="s">
        <v>1006</v>
      </c>
      <c r="I3914" s="67" t="str">
        <f>listmun[[#This Row],[cod_dane]]&amp;"-"&amp;listmun[[#This Row],[año]]</f>
        <v>25777-2021</v>
      </c>
    </row>
    <row r="3915" spans="1:9" x14ac:dyDescent="0.3">
      <c r="A3915" s="1">
        <v>217925779</v>
      </c>
      <c r="B3915" s="67" t="s">
        <v>535</v>
      </c>
      <c r="C3915" s="67">
        <v>25779</v>
      </c>
      <c r="D3915" s="67" t="s">
        <v>457</v>
      </c>
      <c r="E3915" s="67">
        <v>2021</v>
      </c>
      <c r="F3915" s="67">
        <v>7032</v>
      </c>
      <c r="G3915" s="67" t="s">
        <v>998</v>
      </c>
      <c r="H3915" s="67" t="s">
        <v>1006</v>
      </c>
      <c r="I3915" s="67" t="str">
        <f>listmun[[#This Row],[cod_dane]]&amp;"-"&amp;listmun[[#This Row],[año]]</f>
        <v>25779-2021</v>
      </c>
    </row>
    <row r="3916" spans="1:9" x14ac:dyDescent="0.3">
      <c r="A3916" s="1">
        <v>218125781</v>
      </c>
      <c r="B3916" s="67" t="s">
        <v>536</v>
      </c>
      <c r="C3916" s="67">
        <v>25781</v>
      </c>
      <c r="D3916" s="67" t="s">
        <v>457</v>
      </c>
      <c r="E3916" s="67">
        <v>2021</v>
      </c>
      <c r="F3916" s="67">
        <v>6506</v>
      </c>
      <c r="G3916" s="67" t="s">
        <v>998</v>
      </c>
      <c r="H3916" s="67" t="s">
        <v>1006</v>
      </c>
      <c r="I3916" s="67" t="str">
        <f>listmun[[#This Row],[cod_dane]]&amp;"-"&amp;listmun[[#This Row],[año]]</f>
        <v>25781-2021</v>
      </c>
    </row>
    <row r="3917" spans="1:9" x14ac:dyDescent="0.3">
      <c r="A3917" s="1">
        <v>218525785</v>
      </c>
      <c r="B3917" s="67" t="s">
        <v>537</v>
      </c>
      <c r="C3917" s="67">
        <v>25785</v>
      </c>
      <c r="D3917" s="67" t="s">
        <v>457</v>
      </c>
      <c r="E3917" s="67">
        <v>2021</v>
      </c>
      <c r="F3917" s="67">
        <v>24099</v>
      </c>
      <c r="G3917" s="67" t="s">
        <v>998</v>
      </c>
      <c r="H3917" s="67" t="s">
        <v>1006</v>
      </c>
      <c r="I3917" s="67" t="str">
        <f>listmun[[#This Row],[cod_dane]]&amp;"-"&amp;listmun[[#This Row],[año]]</f>
        <v>25785-2021</v>
      </c>
    </row>
    <row r="3918" spans="1:9" x14ac:dyDescent="0.3">
      <c r="A3918" s="1">
        <v>219325793</v>
      </c>
      <c r="B3918" s="67" t="s">
        <v>538</v>
      </c>
      <c r="C3918" s="67">
        <v>25793</v>
      </c>
      <c r="D3918" s="67" t="s">
        <v>457</v>
      </c>
      <c r="E3918" s="67">
        <v>2021</v>
      </c>
      <c r="F3918" s="67">
        <v>8823</v>
      </c>
      <c r="G3918" s="67" t="s">
        <v>998</v>
      </c>
      <c r="H3918" s="67" t="s">
        <v>1006</v>
      </c>
      <c r="I3918" s="67" t="str">
        <f>listmun[[#This Row],[cod_dane]]&amp;"-"&amp;listmun[[#This Row],[año]]</f>
        <v>25793-2021</v>
      </c>
    </row>
    <row r="3919" spans="1:9" x14ac:dyDescent="0.3">
      <c r="A3919" s="1">
        <v>219725797</v>
      </c>
      <c r="B3919" s="67" t="s">
        <v>539</v>
      </c>
      <c r="C3919" s="67">
        <v>25797</v>
      </c>
      <c r="D3919" s="67" t="s">
        <v>457</v>
      </c>
      <c r="E3919" s="67">
        <v>2021</v>
      </c>
      <c r="F3919" s="67">
        <v>10513</v>
      </c>
      <c r="G3919" s="67" t="s">
        <v>998</v>
      </c>
      <c r="H3919" s="67" t="s">
        <v>1006</v>
      </c>
      <c r="I3919" s="67" t="str">
        <f>listmun[[#This Row],[cod_dane]]&amp;"-"&amp;listmun[[#This Row],[año]]</f>
        <v>25797-2021</v>
      </c>
    </row>
    <row r="3920" spans="1:9" x14ac:dyDescent="0.3">
      <c r="A3920" s="1">
        <v>219925799</v>
      </c>
      <c r="B3920" s="67" t="s">
        <v>540</v>
      </c>
      <c r="C3920" s="67">
        <v>25799</v>
      </c>
      <c r="D3920" s="67" t="s">
        <v>457</v>
      </c>
      <c r="E3920" s="67">
        <v>2021</v>
      </c>
      <c r="F3920" s="67">
        <v>24394</v>
      </c>
      <c r="G3920" s="67" t="s">
        <v>1000</v>
      </c>
      <c r="H3920" s="67" t="s">
        <v>1006</v>
      </c>
      <c r="I3920" s="67" t="str">
        <f>listmun[[#This Row],[cod_dane]]&amp;"-"&amp;listmun[[#This Row],[año]]</f>
        <v>25799-2021</v>
      </c>
    </row>
    <row r="3921" spans="1:9" x14ac:dyDescent="0.3">
      <c r="A3921" s="1">
        <v>210525805</v>
      </c>
      <c r="B3921" s="67" t="s">
        <v>541</v>
      </c>
      <c r="C3921" s="67">
        <v>25805</v>
      </c>
      <c r="D3921" s="67" t="s">
        <v>457</v>
      </c>
      <c r="E3921" s="67">
        <v>2021</v>
      </c>
      <c r="F3921" s="67">
        <v>4702</v>
      </c>
      <c r="G3921" s="67" t="s">
        <v>998</v>
      </c>
      <c r="H3921" s="67" t="s">
        <v>1006</v>
      </c>
      <c r="I3921" s="67" t="str">
        <f>listmun[[#This Row],[cod_dane]]&amp;"-"&amp;listmun[[#This Row],[año]]</f>
        <v>25805-2021</v>
      </c>
    </row>
    <row r="3922" spans="1:9" x14ac:dyDescent="0.3">
      <c r="A3922" s="1">
        <v>210725807</v>
      </c>
      <c r="B3922" s="67" t="s">
        <v>542</v>
      </c>
      <c r="C3922" s="67">
        <v>25807</v>
      </c>
      <c r="D3922" s="67" t="s">
        <v>457</v>
      </c>
      <c r="E3922" s="67">
        <v>2021</v>
      </c>
      <c r="F3922" s="67">
        <v>3412</v>
      </c>
      <c r="G3922" s="67" t="s">
        <v>998</v>
      </c>
      <c r="H3922" s="67" t="s">
        <v>1006</v>
      </c>
      <c r="I3922" s="67" t="str">
        <f>listmun[[#This Row],[cod_dane]]&amp;"-"&amp;listmun[[#This Row],[año]]</f>
        <v>25807-2021</v>
      </c>
    </row>
    <row r="3923" spans="1:9" x14ac:dyDescent="0.3">
      <c r="A3923" s="1">
        <v>211525815</v>
      </c>
      <c r="B3923" s="67" t="s">
        <v>543</v>
      </c>
      <c r="C3923" s="67">
        <v>25815</v>
      </c>
      <c r="D3923" s="67" t="s">
        <v>457</v>
      </c>
      <c r="E3923" s="67">
        <v>2021</v>
      </c>
      <c r="F3923" s="67">
        <v>17143</v>
      </c>
      <c r="G3923" s="67" t="s">
        <v>998</v>
      </c>
      <c r="H3923" s="67" t="s">
        <v>1006</v>
      </c>
      <c r="I3923" s="67" t="str">
        <f>listmun[[#This Row],[cod_dane]]&amp;"-"&amp;listmun[[#This Row],[año]]</f>
        <v>25815-2021</v>
      </c>
    </row>
    <row r="3924" spans="1:9" x14ac:dyDescent="0.3">
      <c r="A3924" s="1">
        <v>211725817</v>
      </c>
      <c r="B3924" s="67" t="s">
        <v>544</v>
      </c>
      <c r="C3924" s="67">
        <v>25817</v>
      </c>
      <c r="D3924" s="67" t="s">
        <v>457</v>
      </c>
      <c r="E3924" s="67">
        <v>2021</v>
      </c>
      <c r="F3924" s="67">
        <v>44170</v>
      </c>
      <c r="G3924" s="67" t="s">
        <v>1004</v>
      </c>
      <c r="H3924" s="67" t="s">
        <v>1006</v>
      </c>
      <c r="I3924" s="67" t="str">
        <f>listmun[[#This Row],[cod_dane]]&amp;"-"&amp;listmun[[#This Row],[año]]</f>
        <v>25817-2021</v>
      </c>
    </row>
    <row r="3925" spans="1:9" x14ac:dyDescent="0.3">
      <c r="A3925" s="1">
        <v>212325823</v>
      </c>
      <c r="B3925" s="67" t="s">
        <v>545</v>
      </c>
      <c r="C3925" s="67">
        <v>25823</v>
      </c>
      <c r="D3925" s="67" t="s">
        <v>457</v>
      </c>
      <c r="E3925" s="67">
        <v>2021</v>
      </c>
      <c r="F3925" s="67">
        <v>4417</v>
      </c>
      <c r="G3925" s="67" t="s">
        <v>998</v>
      </c>
      <c r="H3925" s="67" t="s">
        <v>1006</v>
      </c>
      <c r="I3925" s="67" t="str">
        <f>listmun[[#This Row],[cod_dane]]&amp;"-"&amp;listmun[[#This Row],[año]]</f>
        <v>25823-2021</v>
      </c>
    </row>
    <row r="3926" spans="1:9" x14ac:dyDescent="0.3">
      <c r="A3926" s="1">
        <v>213925839</v>
      </c>
      <c r="B3926" s="67" t="s">
        <v>546</v>
      </c>
      <c r="C3926" s="67">
        <v>25839</v>
      </c>
      <c r="D3926" s="67" t="s">
        <v>457</v>
      </c>
      <c r="E3926" s="67">
        <v>2021</v>
      </c>
      <c r="F3926" s="67">
        <v>8184</v>
      </c>
      <c r="G3926" s="67" t="s">
        <v>998</v>
      </c>
      <c r="H3926" s="67" t="s">
        <v>1006</v>
      </c>
      <c r="I3926" s="67" t="str">
        <f>listmun[[#This Row],[cod_dane]]&amp;"-"&amp;listmun[[#This Row],[año]]</f>
        <v>25839-2021</v>
      </c>
    </row>
    <row r="3927" spans="1:9" x14ac:dyDescent="0.3">
      <c r="A3927" s="1">
        <v>214125841</v>
      </c>
      <c r="B3927" s="67" t="s">
        <v>547</v>
      </c>
      <c r="C3927" s="67">
        <v>25841</v>
      </c>
      <c r="D3927" s="67" t="s">
        <v>457</v>
      </c>
      <c r="E3927" s="67">
        <v>2021</v>
      </c>
      <c r="F3927" s="67">
        <v>7271</v>
      </c>
      <c r="G3927" s="67" t="s">
        <v>998</v>
      </c>
      <c r="H3927" s="67" t="s">
        <v>1006</v>
      </c>
      <c r="I3927" s="67" t="str">
        <f>listmun[[#This Row],[cod_dane]]&amp;"-"&amp;listmun[[#This Row],[año]]</f>
        <v>25841-2021</v>
      </c>
    </row>
    <row r="3928" spans="1:9" x14ac:dyDescent="0.3">
      <c r="A3928" s="1">
        <v>214325843</v>
      </c>
      <c r="B3928" s="67" t="s">
        <v>548</v>
      </c>
      <c r="C3928" s="67">
        <v>25843</v>
      </c>
      <c r="D3928" s="67" t="s">
        <v>457</v>
      </c>
      <c r="E3928" s="67">
        <v>2021</v>
      </c>
      <c r="F3928" s="67">
        <v>47398</v>
      </c>
      <c r="G3928" s="67" t="s">
        <v>996</v>
      </c>
      <c r="H3928" s="67" t="s">
        <v>1006</v>
      </c>
      <c r="I3928" s="67" t="str">
        <f>listmun[[#This Row],[cod_dane]]&amp;"-"&amp;listmun[[#This Row],[año]]</f>
        <v>25843-2021</v>
      </c>
    </row>
    <row r="3929" spans="1:9" x14ac:dyDescent="0.3">
      <c r="A3929" s="1">
        <v>214525845</v>
      </c>
      <c r="B3929" s="67" t="s">
        <v>549</v>
      </c>
      <c r="C3929" s="67">
        <v>25845</v>
      </c>
      <c r="D3929" s="67" t="s">
        <v>457</v>
      </c>
      <c r="E3929" s="67">
        <v>2021</v>
      </c>
      <c r="F3929" s="67">
        <v>7566</v>
      </c>
      <c r="G3929" s="67" t="s">
        <v>998</v>
      </c>
      <c r="H3929" s="67" t="s">
        <v>1006</v>
      </c>
      <c r="I3929" s="67" t="str">
        <f>listmun[[#This Row],[cod_dane]]&amp;"-"&amp;listmun[[#This Row],[año]]</f>
        <v>25845-2021</v>
      </c>
    </row>
    <row r="3930" spans="1:9" x14ac:dyDescent="0.3">
      <c r="A3930" s="1">
        <v>215125851</v>
      </c>
      <c r="B3930" s="67" t="s">
        <v>550</v>
      </c>
      <c r="C3930" s="67">
        <v>25851</v>
      </c>
      <c r="D3930" s="67" t="s">
        <v>457</v>
      </c>
      <c r="E3930" s="67">
        <v>2021</v>
      </c>
      <c r="F3930" s="67">
        <v>4589</v>
      </c>
      <c r="G3930" s="67" t="s">
        <v>998</v>
      </c>
      <c r="H3930" s="67" t="s">
        <v>1006</v>
      </c>
      <c r="I3930" s="67" t="str">
        <f>listmun[[#This Row],[cod_dane]]&amp;"-"&amp;listmun[[#This Row],[año]]</f>
        <v>25851-2021</v>
      </c>
    </row>
    <row r="3931" spans="1:9" x14ac:dyDescent="0.3">
      <c r="A3931" s="1">
        <v>210625506</v>
      </c>
      <c r="B3931" s="67" t="s">
        <v>1385</v>
      </c>
      <c r="C3931" s="67">
        <v>25506</v>
      </c>
      <c r="D3931" s="67" t="s">
        <v>457</v>
      </c>
      <c r="E3931" s="67">
        <v>2021</v>
      </c>
      <c r="F3931" s="67">
        <v>4576</v>
      </c>
      <c r="G3931" s="67" t="s">
        <v>998</v>
      </c>
      <c r="H3931" s="67" t="s">
        <v>1006</v>
      </c>
      <c r="I3931" s="67" t="str">
        <f>listmun[[#This Row],[cod_dane]]&amp;"-"&amp;listmun[[#This Row],[año]]</f>
        <v>25506-2021</v>
      </c>
    </row>
    <row r="3932" spans="1:9" x14ac:dyDescent="0.3">
      <c r="A3932" s="1">
        <v>216225862</v>
      </c>
      <c r="B3932" s="67" t="s">
        <v>551</v>
      </c>
      <c r="C3932" s="67">
        <v>25862</v>
      </c>
      <c r="D3932" s="67" t="s">
        <v>457</v>
      </c>
      <c r="E3932" s="67">
        <v>2021</v>
      </c>
      <c r="F3932" s="67">
        <v>7321</v>
      </c>
      <c r="G3932" s="67" t="s">
        <v>998</v>
      </c>
      <c r="H3932" s="67" t="s">
        <v>1006</v>
      </c>
      <c r="I3932" s="67" t="str">
        <f>listmun[[#This Row],[cod_dane]]&amp;"-"&amp;listmun[[#This Row],[año]]</f>
        <v>25862-2021</v>
      </c>
    </row>
    <row r="3933" spans="1:9" x14ac:dyDescent="0.3">
      <c r="A3933" s="1">
        <v>216725867</v>
      </c>
      <c r="B3933" s="67" t="s">
        <v>552</v>
      </c>
      <c r="C3933" s="67">
        <v>25867</v>
      </c>
      <c r="D3933" s="67" t="s">
        <v>457</v>
      </c>
      <c r="E3933" s="67">
        <v>2021</v>
      </c>
      <c r="F3933" s="67">
        <v>4738</v>
      </c>
      <c r="G3933" s="67" t="s">
        <v>998</v>
      </c>
      <c r="H3933" s="67" t="s">
        <v>1006</v>
      </c>
      <c r="I3933" s="67" t="str">
        <f>listmun[[#This Row],[cod_dane]]&amp;"-"&amp;listmun[[#This Row],[año]]</f>
        <v>25867-2021</v>
      </c>
    </row>
    <row r="3934" spans="1:9" x14ac:dyDescent="0.3">
      <c r="A3934" s="1">
        <v>217125871</v>
      </c>
      <c r="B3934" s="67" t="s">
        <v>553</v>
      </c>
      <c r="C3934" s="67">
        <v>25871</v>
      </c>
      <c r="D3934" s="67" t="s">
        <v>457</v>
      </c>
      <c r="E3934" s="67">
        <v>2021</v>
      </c>
      <c r="F3934" s="67">
        <v>1909</v>
      </c>
      <c r="G3934" s="67" t="s">
        <v>998</v>
      </c>
      <c r="H3934" s="67" t="s">
        <v>1006</v>
      </c>
      <c r="I3934" s="67" t="str">
        <f>listmun[[#This Row],[cod_dane]]&amp;"-"&amp;listmun[[#This Row],[año]]</f>
        <v>25871-2021</v>
      </c>
    </row>
    <row r="3935" spans="1:9" x14ac:dyDescent="0.3">
      <c r="A3935" s="1">
        <v>217325873</v>
      </c>
      <c r="B3935" s="67" t="s">
        <v>554</v>
      </c>
      <c r="C3935" s="67">
        <v>25873</v>
      </c>
      <c r="D3935" s="67" t="s">
        <v>457</v>
      </c>
      <c r="E3935" s="67">
        <v>2021</v>
      </c>
      <c r="F3935" s="67">
        <v>18810</v>
      </c>
      <c r="G3935" s="67" t="s">
        <v>998</v>
      </c>
      <c r="H3935" s="67" t="s">
        <v>1006</v>
      </c>
      <c r="I3935" s="67" t="str">
        <f>listmun[[#This Row],[cod_dane]]&amp;"-"&amp;listmun[[#This Row],[año]]</f>
        <v>25873-2021</v>
      </c>
    </row>
    <row r="3936" spans="1:9" x14ac:dyDescent="0.3">
      <c r="A3936" s="1">
        <v>217525875</v>
      </c>
      <c r="B3936" s="67" t="s">
        <v>555</v>
      </c>
      <c r="C3936" s="67">
        <v>25875</v>
      </c>
      <c r="D3936" s="67" t="s">
        <v>457</v>
      </c>
      <c r="E3936" s="67">
        <v>2021</v>
      </c>
      <c r="F3936" s="67">
        <v>29642</v>
      </c>
      <c r="G3936" s="67" t="s">
        <v>998</v>
      </c>
      <c r="H3936" s="67" t="s">
        <v>1006</v>
      </c>
      <c r="I3936" s="67" t="str">
        <f>listmun[[#This Row],[cod_dane]]&amp;"-"&amp;listmun[[#This Row],[año]]</f>
        <v>25875-2021</v>
      </c>
    </row>
    <row r="3937" spans="1:9" x14ac:dyDescent="0.3">
      <c r="A3937" s="1">
        <v>217825878</v>
      </c>
      <c r="B3937" s="67" t="s">
        <v>556</v>
      </c>
      <c r="C3937" s="67">
        <v>25878</v>
      </c>
      <c r="D3937" s="67" t="s">
        <v>457</v>
      </c>
      <c r="E3937" s="67">
        <v>2021</v>
      </c>
      <c r="F3937" s="67">
        <v>14289</v>
      </c>
      <c r="G3937" s="67" t="s">
        <v>998</v>
      </c>
      <c r="H3937" s="67" t="s">
        <v>1006</v>
      </c>
      <c r="I3937" s="67" t="str">
        <f>listmun[[#This Row],[cod_dane]]&amp;"-"&amp;listmun[[#This Row],[año]]</f>
        <v>25878-2021</v>
      </c>
    </row>
    <row r="3938" spans="1:9" x14ac:dyDescent="0.3">
      <c r="A3938" s="1">
        <v>218525885</v>
      </c>
      <c r="B3938" s="67" t="s">
        <v>557</v>
      </c>
      <c r="C3938" s="67">
        <v>25885</v>
      </c>
      <c r="D3938" s="67" t="s">
        <v>457</v>
      </c>
      <c r="E3938" s="67">
        <v>2021</v>
      </c>
      <c r="F3938" s="67">
        <v>13124</v>
      </c>
      <c r="G3938" s="67" t="s">
        <v>998</v>
      </c>
      <c r="H3938" s="67" t="s">
        <v>1006</v>
      </c>
      <c r="I3938" s="67" t="str">
        <f>listmun[[#This Row],[cod_dane]]&amp;"-"&amp;listmun[[#This Row],[año]]</f>
        <v>25885-2021</v>
      </c>
    </row>
    <row r="3939" spans="1:9" x14ac:dyDescent="0.3">
      <c r="A3939" s="1">
        <v>219825898</v>
      </c>
      <c r="B3939" s="67" t="s">
        <v>558</v>
      </c>
      <c r="C3939" s="67">
        <v>25898</v>
      </c>
      <c r="D3939" s="67" t="s">
        <v>457</v>
      </c>
      <c r="E3939" s="67">
        <v>2021</v>
      </c>
      <c r="F3939" s="67">
        <v>5121</v>
      </c>
      <c r="G3939" s="67" t="s">
        <v>998</v>
      </c>
      <c r="H3939" s="67" t="s">
        <v>1006</v>
      </c>
      <c r="I3939" s="67" t="str">
        <f>listmun[[#This Row],[cod_dane]]&amp;"-"&amp;listmun[[#This Row],[año]]</f>
        <v>25898-2021</v>
      </c>
    </row>
    <row r="3940" spans="1:9" x14ac:dyDescent="0.3">
      <c r="A3940" s="1">
        <v>219925899</v>
      </c>
      <c r="B3940" s="67" t="s">
        <v>559</v>
      </c>
      <c r="C3940" s="67">
        <v>25899</v>
      </c>
      <c r="D3940" s="67" t="s">
        <v>457</v>
      </c>
      <c r="E3940" s="67">
        <v>2021</v>
      </c>
      <c r="F3940" s="67">
        <v>145842</v>
      </c>
      <c r="G3940" s="67" t="s">
        <v>1004</v>
      </c>
      <c r="H3940" s="67" t="s">
        <v>1006</v>
      </c>
      <c r="I3940" s="67" t="str">
        <f>listmun[[#This Row],[cod_dane]]&amp;"-"&amp;listmun[[#This Row],[año]]</f>
        <v>25899-2021</v>
      </c>
    </row>
    <row r="3941" spans="1:9" x14ac:dyDescent="0.3">
      <c r="A3941">
        <v>923272927</v>
      </c>
      <c r="B3941" s="67" t="s">
        <v>560</v>
      </c>
      <c r="C3941" s="67">
        <v>94343</v>
      </c>
      <c r="D3941" s="67" t="s">
        <v>561</v>
      </c>
      <c r="E3941" s="67">
        <v>2021</v>
      </c>
      <c r="F3941" s="67">
        <v>10289</v>
      </c>
      <c r="G3941" s="67" t="s">
        <v>998</v>
      </c>
      <c r="H3941" s="67" t="s">
        <v>997</v>
      </c>
      <c r="I3941" s="67" t="str">
        <f>listmun[[#This Row],[cod_dane]]&amp;"-"&amp;listmun[[#This Row],[año]]</f>
        <v>94343-2021</v>
      </c>
    </row>
    <row r="3942" spans="1:9" x14ac:dyDescent="0.3">
      <c r="A3942" s="1">
        <v>210194001</v>
      </c>
      <c r="B3942" s="67" t="s">
        <v>562</v>
      </c>
      <c r="C3942" s="67">
        <v>94001</v>
      </c>
      <c r="D3942" s="67" t="s">
        <v>561</v>
      </c>
      <c r="E3942" s="67">
        <v>2021</v>
      </c>
      <c r="F3942" s="67">
        <v>35041</v>
      </c>
      <c r="G3942" s="67" t="s">
        <v>1001</v>
      </c>
      <c r="H3942" s="67" t="s">
        <v>997</v>
      </c>
      <c r="I3942" s="67" t="str">
        <f>listmun[[#This Row],[cod_dane]]&amp;"-"&amp;listmun[[#This Row],[año]]</f>
        <v>94001-2021</v>
      </c>
    </row>
    <row r="3943" spans="1:9" x14ac:dyDescent="0.3">
      <c r="A3943" s="1">
        <v>211595015</v>
      </c>
      <c r="B3943" s="67" t="s">
        <v>1387</v>
      </c>
      <c r="C3943" s="67">
        <v>95015</v>
      </c>
      <c r="D3943" s="67" t="s">
        <v>563</v>
      </c>
      <c r="E3943" s="67">
        <v>2021</v>
      </c>
      <c r="F3943" s="67">
        <v>10614</v>
      </c>
      <c r="G3943" s="67" t="s">
        <v>998</v>
      </c>
      <c r="H3943" s="67" t="s">
        <v>997</v>
      </c>
      <c r="I3943" s="67" t="str">
        <f>listmun[[#This Row],[cod_dane]]&amp;"-"&amp;listmun[[#This Row],[año]]</f>
        <v>95015-2021</v>
      </c>
    </row>
    <row r="3944" spans="1:9" x14ac:dyDescent="0.3">
      <c r="A3944" s="1">
        <v>212595025</v>
      </c>
      <c r="B3944" s="67" t="s">
        <v>564</v>
      </c>
      <c r="C3944" s="67">
        <v>95025</v>
      </c>
      <c r="D3944" s="67" t="s">
        <v>563</v>
      </c>
      <c r="E3944" s="67">
        <v>2021</v>
      </c>
      <c r="F3944" s="67">
        <v>15913</v>
      </c>
      <c r="G3944" s="67" t="s">
        <v>998</v>
      </c>
      <c r="H3944" s="67" t="s">
        <v>997</v>
      </c>
      <c r="I3944" s="67" t="str">
        <f>listmun[[#This Row],[cod_dane]]&amp;"-"&amp;listmun[[#This Row],[año]]</f>
        <v>95025-2021</v>
      </c>
    </row>
    <row r="3945" spans="1:9" x14ac:dyDescent="0.3">
      <c r="A3945" s="1">
        <v>210095200</v>
      </c>
      <c r="B3945" s="67" t="s">
        <v>1399</v>
      </c>
      <c r="C3945" s="67">
        <v>95200</v>
      </c>
      <c r="D3945" s="67" t="s">
        <v>563</v>
      </c>
      <c r="E3945" s="67">
        <v>2021</v>
      </c>
      <c r="F3945" s="67">
        <v>7473</v>
      </c>
      <c r="G3945" s="67" t="s">
        <v>998</v>
      </c>
      <c r="H3945" s="67" t="s">
        <v>997</v>
      </c>
      <c r="I3945" s="67" t="str">
        <f>listmun[[#This Row],[cod_dane]]&amp;"-"&amp;listmun[[#This Row],[año]]</f>
        <v>95200-2021</v>
      </c>
    </row>
    <row r="3946" spans="1:9" x14ac:dyDescent="0.3">
      <c r="A3946" s="1">
        <v>210195001</v>
      </c>
      <c r="B3946" s="67" t="s">
        <v>565</v>
      </c>
      <c r="C3946" s="67">
        <v>95001</v>
      </c>
      <c r="D3946" s="67" t="s">
        <v>563</v>
      </c>
      <c r="E3946" s="67">
        <v>2021</v>
      </c>
      <c r="F3946" s="67">
        <v>57717</v>
      </c>
      <c r="G3946" s="67" t="s">
        <v>1001</v>
      </c>
      <c r="H3946" s="67" t="s">
        <v>997</v>
      </c>
      <c r="I3946" s="67" t="str">
        <f>listmun[[#This Row],[cod_dane]]&amp;"-"&amp;listmun[[#This Row],[año]]</f>
        <v>95001-2021</v>
      </c>
    </row>
    <row r="3947" spans="1:9" x14ac:dyDescent="0.3">
      <c r="A3947" s="1">
        <v>210641006</v>
      </c>
      <c r="B3947" s="67" t="s">
        <v>566</v>
      </c>
      <c r="C3947" s="67">
        <v>41006</v>
      </c>
      <c r="D3947" s="67" t="s">
        <v>567</v>
      </c>
      <c r="E3947" s="67">
        <v>2021</v>
      </c>
      <c r="F3947" s="67">
        <v>26147</v>
      </c>
      <c r="G3947" s="67" t="s">
        <v>998</v>
      </c>
      <c r="H3947" s="67" t="s">
        <v>999</v>
      </c>
      <c r="I3947" s="67" t="str">
        <f>listmun[[#This Row],[cod_dane]]&amp;"-"&amp;listmun[[#This Row],[año]]</f>
        <v>41006-2021</v>
      </c>
    </row>
    <row r="3948" spans="1:9" x14ac:dyDescent="0.3">
      <c r="A3948" s="1">
        <v>211641016</v>
      </c>
      <c r="B3948" s="67" t="s">
        <v>568</v>
      </c>
      <c r="C3948" s="67">
        <v>41016</v>
      </c>
      <c r="D3948" s="67" t="s">
        <v>567</v>
      </c>
      <c r="E3948" s="67">
        <v>2021</v>
      </c>
      <c r="F3948" s="67">
        <v>16930</v>
      </c>
      <c r="G3948" s="67" t="s">
        <v>998</v>
      </c>
      <c r="H3948" s="67" t="s">
        <v>999</v>
      </c>
      <c r="I3948" s="67" t="str">
        <f>listmun[[#This Row],[cod_dane]]&amp;"-"&amp;listmun[[#This Row],[año]]</f>
        <v>41016-2021</v>
      </c>
    </row>
    <row r="3949" spans="1:9" x14ac:dyDescent="0.3">
      <c r="A3949" s="1">
        <v>212041020</v>
      </c>
      <c r="B3949" s="67" t="s">
        <v>569</v>
      </c>
      <c r="C3949" s="67">
        <v>41020</v>
      </c>
      <c r="D3949" s="67" t="s">
        <v>567</v>
      </c>
      <c r="E3949" s="67">
        <v>2021</v>
      </c>
      <c r="F3949" s="67">
        <v>23460</v>
      </c>
      <c r="G3949" s="67" t="s">
        <v>998</v>
      </c>
      <c r="H3949" s="67" t="s">
        <v>999</v>
      </c>
      <c r="I3949" s="67" t="str">
        <f>listmun[[#This Row],[cod_dane]]&amp;"-"&amp;listmun[[#This Row],[año]]</f>
        <v>41020-2021</v>
      </c>
    </row>
    <row r="3950" spans="1:9" x14ac:dyDescent="0.3">
      <c r="A3950" s="1">
        <v>212641026</v>
      </c>
      <c r="B3950" s="67" t="s">
        <v>570</v>
      </c>
      <c r="C3950" s="67">
        <v>41026</v>
      </c>
      <c r="D3950" s="67" t="s">
        <v>567</v>
      </c>
      <c r="E3950" s="67">
        <v>2021</v>
      </c>
      <c r="F3950" s="67">
        <v>4458</v>
      </c>
      <c r="G3950" s="67" t="s">
        <v>998</v>
      </c>
      <c r="H3950" s="67" t="s">
        <v>999</v>
      </c>
      <c r="I3950" s="67" t="str">
        <f>listmun[[#This Row],[cod_dane]]&amp;"-"&amp;listmun[[#This Row],[año]]</f>
        <v>41026-2021</v>
      </c>
    </row>
    <row r="3951" spans="1:9" x14ac:dyDescent="0.3">
      <c r="A3951" s="1">
        <v>217841078</v>
      </c>
      <c r="B3951" s="67" t="s">
        <v>571</v>
      </c>
      <c r="C3951" s="67">
        <v>41078</v>
      </c>
      <c r="D3951" s="67" t="s">
        <v>567</v>
      </c>
      <c r="E3951" s="67">
        <v>2021</v>
      </c>
      <c r="F3951" s="67">
        <v>8669</v>
      </c>
      <c r="G3951" s="67" t="s">
        <v>998</v>
      </c>
      <c r="H3951" s="67" t="s">
        <v>999</v>
      </c>
      <c r="I3951" s="67" t="str">
        <f>listmun[[#This Row],[cod_dane]]&amp;"-"&amp;listmun[[#This Row],[año]]</f>
        <v>41078-2021</v>
      </c>
    </row>
    <row r="3952" spans="1:9" x14ac:dyDescent="0.3">
      <c r="A3952" s="1">
        <v>213241132</v>
      </c>
      <c r="B3952" s="67" t="s">
        <v>572</v>
      </c>
      <c r="C3952" s="67">
        <v>41132</v>
      </c>
      <c r="D3952" s="67" t="s">
        <v>567</v>
      </c>
      <c r="E3952" s="67">
        <v>2021</v>
      </c>
      <c r="F3952" s="67">
        <v>32314</v>
      </c>
      <c r="G3952" s="67" t="s">
        <v>998</v>
      </c>
      <c r="H3952" s="67" t="s">
        <v>999</v>
      </c>
      <c r="I3952" s="67" t="str">
        <f>listmun[[#This Row],[cod_dane]]&amp;"-"&amp;listmun[[#This Row],[año]]</f>
        <v>41132-2021</v>
      </c>
    </row>
    <row r="3953" spans="1:9" x14ac:dyDescent="0.3">
      <c r="A3953" s="1">
        <v>210641206</v>
      </c>
      <c r="B3953" s="67" t="s">
        <v>573</v>
      </c>
      <c r="C3953" s="67">
        <v>41206</v>
      </c>
      <c r="D3953" s="67" t="s">
        <v>567</v>
      </c>
      <c r="E3953" s="67">
        <v>2021</v>
      </c>
      <c r="F3953" s="67">
        <v>7501</v>
      </c>
      <c r="G3953" s="67" t="s">
        <v>998</v>
      </c>
      <c r="H3953" s="67" t="s">
        <v>999</v>
      </c>
      <c r="I3953" s="67" t="str">
        <f>listmun[[#This Row],[cod_dane]]&amp;"-"&amp;listmun[[#This Row],[año]]</f>
        <v>41206-2021</v>
      </c>
    </row>
    <row r="3954" spans="1:9" x14ac:dyDescent="0.3">
      <c r="A3954" s="1">
        <v>211341013</v>
      </c>
      <c r="B3954" s="67" t="s">
        <v>574</v>
      </c>
      <c r="C3954" s="67">
        <v>41013</v>
      </c>
      <c r="D3954" s="67" t="s">
        <v>567</v>
      </c>
      <c r="E3954" s="67">
        <v>2021</v>
      </c>
      <c r="F3954" s="67">
        <v>9167</v>
      </c>
      <c r="G3954" s="67" t="s">
        <v>998</v>
      </c>
      <c r="H3954" s="67" t="s">
        <v>999</v>
      </c>
      <c r="I3954" s="67" t="str">
        <f>listmun[[#This Row],[cod_dane]]&amp;"-"&amp;listmun[[#This Row],[año]]</f>
        <v>41013-2021</v>
      </c>
    </row>
    <row r="3955" spans="1:9" x14ac:dyDescent="0.3">
      <c r="A3955" s="1">
        <v>214841548</v>
      </c>
      <c r="B3955" s="67" t="s">
        <v>575</v>
      </c>
      <c r="C3955" s="67">
        <v>41548</v>
      </c>
      <c r="D3955" s="67" t="s">
        <v>567</v>
      </c>
      <c r="E3955" s="67">
        <v>2021</v>
      </c>
      <c r="F3955" s="67">
        <v>14449</v>
      </c>
      <c r="G3955" s="67" t="s">
        <v>998</v>
      </c>
      <c r="H3955" s="67" t="s">
        <v>999</v>
      </c>
      <c r="I3955" s="67" t="str">
        <f>listmun[[#This Row],[cod_dane]]&amp;"-"&amp;listmun[[#This Row],[año]]</f>
        <v>41548-2021</v>
      </c>
    </row>
    <row r="3956" spans="1:9" x14ac:dyDescent="0.3">
      <c r="A3956" s="1">
        <v>214441244</v>
      </c>
      <c r="B3956" s="67" t="s">
        <v>576</v>
      </c>
      <c r="C3956" s="67">
        <v>41244</v>
      </c>
      <c r="D3956" s="67" t="s">
        <v>567</v>
      </c>
      <c r="E3956" s="67">
        <v>2021</v>
      </c>
      <c r="F3956" s="67">
        <v>4418</v>
      </c>
      <c r="G3956" s="67" t="s">
        <v>998</v>
      </c>
      <c r="H3956" s="67" t="s">
        <v>999</v>
      </c>
      <c r="I3956" s="67" t="str">
        <f>listmun[[#This Row],[cod_dane]]&amp;"-"&amp;listmun[[#This Row],[año]]</f>
        <v>41244-2021</v>
      </c>
    </row>
    <row r="3957" spans="1:9" x14ac:dyDescent="0.3">
      <c r="A3957" s="1">
        <v>219841298</v>
      </c>
      <c r="B3957" s="67" t="s">
        <v>577</v>
      </c>
      <c r="C3957" s="67">
        <v>41298</v>
      </c>
      <c r="D3957" s="67" t="s">
        <v>567</v>
      </c>
      <c r="E3957" s="67">
        <v>2021</v>
      </c>
      <c r="F3957" s="67">
        <v>75976</v>
      </c>
      <c r="G3957" s="67" t="s">
        <v>998</v>
      </c>
      <c r="H3957" s="67" t="s">
        <v>999</v>
      </c>
      <c r="I3957" s="67" t="str">
        <f>listmun[[#This Row],[cod_dane]]&amp;"-"&amp;listmun[[#This Row],[año]]</f>
        <v>41298-2021</v>
      </c>
    </row>
    <row r="3958" spans="1:9" x14ac:dyDescent="0.3">
      <c r="A3958" s="1">
        <v>210641306</v>
      </c>
      <c r="B3958" s="67" t="s">
        <v>578</v>
      </c>
      <c r="C3958" s="67">
        <v>41306</v>
      </c>
      <c r="D3958" s="67" t="s">
        <v>567</v>
      </c>
      <c r="E3958" s="67">
        <v>2021</v>
      </c>
      <c r="F3958" s="67">
        <v>25658</v>
      </c>
      <c r="G3958" s="67" t="s">
        <v>998</v>
      </c>
      <c r="H3958" s="67" t="s">
        <v>999</v>
      </c>
      <c r="I3958" s="67" t="str">
        <f>listmun[[#This Row],[cod_dane]]&amp;"-"&amp;listmun[[#This Row],[año]]</f>
        <v>41306-2021</v>
      </c>
    </row>
    <row r="3959" spans="1:9" x14ac:dyDescent="0.3">
      <c r="A3959" s="1">
        <v>211941319</v>
      </c>
      <c r="B3959" s="67" t="s">
        <v>1372</v>
      </c>
      <c r="C3959" s="67">
        <v>41319</v>
      </c>
      <c r="D3959" s="67" t="s">
        <v>567</v>
      </c>
      <c r="E3959" s="67">
        <v>2021</v>
      </c>
      <c r="F3959" s="67">
        <v>18816</v>
      </c>
      <c r="G3959" s="67" t="s">
        <v>998</v>
      </c>
      <c r="H3959" s="67" t="s">
        <v>999</v>
      </c>
      <c r="I3959" s="67" t="str">
        <f>listmun[[#This Row],[cod_dane]]&amp;"-"&amp;listmun[[#This Row],[año]]</f>
        <v>41319-2021</v>
      </c>
    </row>
    <row r="3960" spans="1:9" x14ac:dyDescent="0.3">
      <c r="A3960" s="1">
        <v>214941349</v>
      </c>
      <c r="B3960" s="67" t="s">
        <v>579</v>
      </c>
      <c r="C3960" s="67">
        <v>41349</v>
      </c>
      <c r="D3960" s="67" t="s">
        <v>567</v>
      </c>
      <c r="E3960" s="67">
        <v>2021</v>
      </c>
      <c r="F3960" s="67">
        <v>7578</v>
      </c>
      <c r="G3960" s="67" t="s">
        <v>998</v>
      </c>
      <c r="H3960" s="67" t="s">
        <v>999</v>
      </c>
      <c r="I3960" s="67" t="str">
        <f>listmun[[#This Row],[cod_dane]]&amp;"-"&amp;listmun[[#This Row],[año]]</f>
        <v>41349-2021</v>
      </c>
    </row>
    <row r="3961" spans="1:9" x14ac:dyDescent="0.3">
      <c r="A3961" s="1">
        <v>215741357</v>
      </c>
      <c r="B3961" s="67" t="s">
        <v>580</v>
      </c>
      <c r="C3961" s="67">
        <v>41357</v>
      </c>
      <c r="D3961" s="67" t="s">
        <v>567</v>
      </c>
      <c r="E3961" s="67">
        <v>2021</v>
      </c>
      <c r="F3961" s="67">
        <v>9687</v>
      </c>
      <c r="G3961" s="67" t="s">
        <v>998</v>
      </c>
      <c r="H3961" s="67" t="s">
        <v>999</v>
      </c>
      <c r="I3961" s="67" t="str">
        <f>listmun[[#This Row],[cod_dane]]&amp;"-"&amp;listmun[[#This Row],[año]]</f>
        <v>41357-2021</v>
      </c>
    </row>
    <row r="3962" spans="1:9" x14ac:dyDescent="0.3">
      <c r="A3962" s="1">
        <v>215941359</v>
      </c>
      <c r="B3962" s="67" t="s">
        <v>581</v>
      </c>
      <c r="C3962" s="67">
        <v>41359</v>
      </c>
      <c r="D3962" s="67" t="s">
        <v>567</v>
      </c>
      <c r="E3962" s="67">
        <v>2021</v>
      </c>
      <c r="F3962" s="67">
        <v>26555</v>
      </c>
      <c r="G3962" s="67" t="s">
        <v>998</v>
      </c>
      <c r="H3962" s="67" t="s">
        <v>999</v>
      </c>
      <c r="I3962" s="67" t="str">
        <f>listmun[[#This Row],[cod_dane]]&amp;"-"&amp;listmun[[#This Row],[año]]</f>
        <v>41359-2021</v>
      </c>
    </row>
    <row r="3963" spans="1:9" x14ac:dyDescent="0.3">
      <c r="A3963" s="1">
        <v>217841378</v>
      </c>
      <c r="B3963" s="67" t="s">
        <v>582</v>
      </c>
      <c r="C3963" s="67">
        <v>41378</v>
      </c>
      <c r="D3963" s="67" t="s">
        <v>567</v>
      </c>
      <c r="E3963" s="67">
        <v>2021</v>
      </c>
      <c r="F3963" s="67">
        <v>13550</v>
      </c>
      <c r="G3963" s="67" t="s">
        <v>998</v>
      </c>
      <c r="H3963" s="67" t="s">
        <v>999</v>
      </c>
      <c r="I3963" s="67" t="str">
        <f>listmun[[#This Row],[cod_dane]]&amp;"-"&amp;listmun[[#This Row],[año]]</f>
        <v>41378-2021</v>
      </c>
    </row>
    <row r="3964" spans="1:9" x14ac:dyDescent="0.3">
      <c r="A3964" s="1">
        <v>219641396</v>
      </c>
      <c r="B3964" s="67" t="s">
        <v>583</v>
      </c>
      <c r="C3964" s="67">
        <v>41396</v>
      </c>
      <c r="D3964" s="67" t="s">
        <v>567</v>
      </c>
      <c r="E3964" s="67">
        <v>2021</v>
      </c>
      <c r="F3964" s="67">
        <v>64133</v>
      </c>
      <c r="G3964" s="67" t="s">
        <v>998</v>
      </c>
      <c r="H3964" s="67" t="s">
        <v>999</v>
      </c>
      <c r="I3964" s="67" t="str">
        <f>listmun[[#This Row],[cod_dane]]&amp;"-"&amp;listmun[[#This Row],[año]]</f>
        <v>41396-2021</v>
      </c>
    </row>
    <row r="3965" spans="1:9" x14ac:dyDescent="0.3">
      <c r="A3965" s="1">
        <v>218341483</v>
      </c>
      <c r="B3965" s="67" t="s">
        <v>584</v>
      </c>
      <c r="C3965" s="67">
        <v>41483</v>
      </c>
      <c r="D3965" s="67" t="s">
        <v>567</v>
      </c>
      <c r="E3965" s="67">
        <v>2021</v>
      </c>
      <c r="F3965" s="67">
        <v>6797</v>
      </c>
      <c r="G3965" s="67" t="s">
        <v>998</v>
      </c>
      <c r="H3965" s="67" t="s">
        <v>999</v>
      </c>
      <c r="I3965" s="67" t="str">
        <f>listmun[[#This Row],[cod_dane]]&amp;"-"&amp;listmun[[#This Row],[año]]</f>
        <v>41483-2021</v>
      </c>
    </row>
    <row r="3966" spans="1:9" x14ac:dyDescent="0.3">
      <c r="A3966" s="1">
        <v>210141001</v>
      </c>
      <c r="B3966" s="67" t="s">
        <v>585</v>
      </c>
      <c r="C3966" s="67">
        <v>41001</v>
      </c>
      <c r="D3966" s="67" t="s">
        <v>567</v>
      </c>
      <c r="E3966" s="67">
        <v>2021</v>
      </c>
      <c r="F3966" s="67">
        <v>371590</v>
      </c>
      <c r="G3966" s="67" t="s">
        <v>1004</v>
      </c>
      <c r="H3966" s="67" t="s">
        <v>999</v>
      </c>
      <c r="I3966" s="67" t="str">
        <f>listmun[[#This Row],[cod_dane]]&amp;"-"&amp;listmun[[#This Row],[año]]</f>
        <v>41001-2021</v>
      </c>
    </row>
    <row r="3967" spans="1:9" x14ac:dyDescent="0.3">
      <c r="A3967" s="1">
        <v>210341503</v>
      </c>
      <c r="B3967" s="67" t="s">
        <v>586</v>
      </c>
      <c r="C3967" s="67">
        <v>41503</v>
      </c>
      <c r="D3967" s="67" t="s">
        <v>567</v>
      </c>
      <c r="E3967" s="67">
        <v>2021</v>
      </c>
      <c r="F3967" s="67">
        <v>12238</v>
      </c>
      <c r="G3967" s="67" t="s">
        <v>998</v>
      </c>
      <c r="H3967" s="67" t="s">
        <v>999</v>
      </c>
      <c r="I3967" s="67" t="str">
        <f>listmun[[#This Row],[cod_dane]]&amp;"-"&amp;listmun[[#This Row],[año]]</f>
        <v>41503-2021</v>
      </c>
    </row>
    <row r="3968" spans="1:9" x14ac:dyDescent="0.3">
      <c r="A3968" s="1">
        <v>211841518</v>
      </c>
      <c r="B3968" s="67" t="s">
        <v>587</v>
      </c>
      <c r="C3968" s="67">
        <v>41518</v>
      </c>
      <c r="D3968" s="67" t="s">
        <v>567</v>
      </c>
      <c r="E3968" s="67">
        <v>2021</v>
      </c>
      <c r="F3968" s="67">
        <v>6911</v>
      </c>
      <c r="G3968" s="67" t="s">
        <v>998</v>
      </c>
      <c r="H3968" s="67" t="s">
        <v>999</v>
      </c>
      <c r="I3968" s="67" t="str">
        <f>listmun[[#This Row],[cod_dane]]&amp;"-"&amp;listmun[[#This Row],[año]]</f>
        <v>41518-2021</v>
      </c>
    </row>
    <row r="3969" spans="1:9" x14ac:dyDescent="0.3">
      <c r="A3969" s="1">
        <v>212441524</v>
      </c>
      <c r="B3969" s="67" t="s">
        <v>588</v>
      </c>
      <c r="C3969" s="67">
        <v>41524</v>
      </c>
      <c r="D3969" s="67" t="s">
        <v>567</v>
      </c>
      <c r="E3969" s="67">
        <v>2021</v>
      </c>
      <c r="F3969" s="67">
        <v>27581</v>
      </c>
      <c r="G3969" s="67" t="s">
        <v>998</v>
      </c>
      <c r="H3969" s="67" t="s">
        <v>999</v>
      </c>
      <c r="I3969" s="67" t="str">
        <f>listmun[[#This Row],[cod_dane]]&amp;"-"&amp;listmun[[#This Row],[año]]</f>
        <v>41524-2021</v>
      </c>
    </row>
    <row r="3970" spans="1:9" x14ac:dyDescent="0.3">
      <c r="A3970" s="1">
        <v>213041530</v>
      </c>
      <c r="B3970" s="67" t="s">
        <v>1403</v>
      </c>
      <c r="C3970" s="67">
        <v>41530</v>
      </c>
      <c r="D3970" s="67" t="s">
        <v>567</v>
      </c>
      <c r="E3970" s="67">
        <v>2021</v>
      </c>
      <c r="F3970" s="67">
        <v>11765</v>
      </c>
      <c r="G3970" s="67" t="s">
        <v>998</v>
      </c>
      <c r="H3970" s="67" t="s">
        <v>999</v>
      </c>
      <c r="I3970" s="67" t="str">
        <f>listmun[[#This Row],[cod_dane]]&amp;"-"&amp;listmun[[#This Row],[año]]</f>
        <v>41530-2021</v>
      </c>
    </row>
    <row r="3971" spans="1:9" x14ac:dyDescent="0.3">
      <c r="A3971" s="1">
        <v>215141551</v>
      </c>
      <c r="B3971" s="67" t="s">
        <v>589</v>
      </c>
      <c r="C3971" s="67">
        <v>41551</v>
      </c>
      <c r="D3971" s="67" t="s">
        <v>567</v>
      </c>
      <c r="E3971" s="67">
        <v>2021</v>
      </c>
      <c r="F3971" s="67">
        <v>131018</v>
      </c>
      <c r="G3971" s="67" t="s">
        <v>1001</v>
      </c>
      <c r="H3971" s="67" t="s">
        <v>999</v>
      </c>
      <c r="I3971" s="67" t="str">
        <f>listmun[[#This Row],[cod_dane]]&amp;"-"&amp;listmun[[#This Row],[año]]</f>
        <v>41551-2021</v>
      </c>
    </row>
    <row r="3972" spans="1:9" x14ac:dyDescent="0.3">
      <c r="A3972" s="1">
        <v>211541615</v>
      </c>
      <c r="B3972" s="67" t="s">
        <v>590</v>
      </c>
      <c r="C3972" s="67">
        <v>41615</v>
      </c>
      <c r="D3972" s="67" t="s">
        <v>567</v>
      </c>
      <c r="E3972" s="67">
        <v>2021</v>
      </c>
      <c r="F3972" s="67">
        <v>25563</v>
      </c>
      <c r="G3972" s="67" t="s">
        <v>998</v>
      </c>
      <c r="H3972" s="67" t="s">
        <v>999</v>
      </c>
      <c r="I3972" s="67" t="str">
        <f>listmun[[#This Row],[cod_dane]]&amp;"-"&amp;listmun[[#This Row],[año]]</f>
        <v>41615-2021</v>
      </c>
    </row>
    <row r="3973" spans="1:9" x14ac:dyDescent="0.3">
      <c r="A3973" s="1">
        <v>216041660</v>
      </c>
      <c r="B3973" s="67" t="s">
        <v>591</v>
      </c>
      <c r="C3973" s="67">
        <v>41660</v>
      </c>
      <c r="D3973" s="67" t="s">
        <v>567</v>
      </c>
      <c r="E3973" s="67">
        <v>2021</v>
      </c>
      <c r="F3973" s="67">
        <v>10989</v>
      </c>
      <c r="G3973" s="67" t="s">
        <v>998</v>
      </c>
      <c r="H3973" s="67" t="s">
        <v>999</v>
      </c>
      <c r="I3973" s="67" t="str">
        <f>listmun[[#This Row],[cod_dane]]&amp;"-"&amp;listmun[[#This Row],[año]]</f>
        <v>41660-2021</v>
      </c>
    </row>
    <row r="3974" spans="1:9" x14ac:dyDescent="0.3">
      <c r="A3974" s="1">
        <v>216841668</v>
      </c>
      <c r="B3974" s="67" t="s">
        <v>592</v>
      </c>
      <c r="C3974" s="67">
        <v>41668</v>
      </c>
      <c r="D3974" s="67" t="s">
        <v>567</v>
      </c>
      <c r="E3974" s="67">
        <v>2021</v>
      </c>
      <c r="F3974" s="67">
        <v>34700</v>
      </c>
      <c r="G3974" s="67" t="s">
        <v>998</v>
      </c>
      <c r="H3974" s="67" t="s">
        <v>999</v>
      </c>
      <c r="I3974" s="67" t="str">
        <f>listmun[[#This Row],[cod_dane]]&amp;"-"&amp;listmun[[#This Row],[año]]</f>
        <v>41668-2021</v>
      </c>
    </row>
    <row r="3975" spans="1:9" x14ac:dyDescent="0.3">
      <c r="A3975" s="1">
        <v>217641676</v>
      </c>
      <c r="B3975" s="67" t="s">
        <v>1401</v>
      </c>
      <c r="C3975" s="67">
        <v>41676</v>
      </c>
      <c r="D3975" s="67" t="s">
        <v>567</v>
      </c>
      <c r="E3975" s="67">
        <v>2021</v>
      </c>
      <c r="F3975" s="67">
        <v>10895</v>
      </c>
      <c r="G3975" s="67" t="s">
        <v>998</v>
      </c>
      <c r="H3975" s="67" t="s">
        <v>999</v>
      </c>
      <c r="I3975" s="67" t="str">
        <f>listmun[[#This Row],[cod_dane]]&amp;"-"&amp;listmun[[#This Row],[año]]</f>
        <v>41676-2021</v>
      </c>
    </row>
    <row r="3976" spans="1:9" x14ac:dyDescent="0.3">
      <c r="A3976" s="1">
        <v>217041770</v>
      </c>
      <c r="B3976" s="67" t="s">
        <v>593</v>
      </c>
      <c r="C3976" s="67">
        <v>41770</v>
      </c>
      <c r="D3976" s="67" t="s">
        <v>567</v>
      </c>
      <c r="E3976" s="67">
        <v>2021</v>
      </c>
      <c r="F3976" s="67">
        <v>23043</v>
      </c>
      <c r="G3976" s="67" t="s">
        <v>998</v>
      </c>
      <c r="H3976" s="67" t="s">
        <v>999</v>
      </c>
      <c r="I3976" s="67" t="str">
        <f>listmun[[#This Row],[cod_dane]]&amp;"-"&amp;listmun[[#This Row],[año]]</f>
        <v>41770-2021</v>
      </c>
    </row>
    <row r="3977" spans="1:9" x14ac:dyDescent="0.3">
      <c r="A3977" s="1">
        <v>219141791</v>
      </c>
      <c r="B3977" s="67" t="s">
        <v>594</v>
      </c>
      <c r="C3977" s="67">
        <v>41791</v>
      </c>
      <c r="D3977" s="67" t="s">
        <v>567</v>
      </c>
      <c r="E3977" s="67">
        <v>2021</v>
      </c>
      <c r="F3977" s="67">
        <v>18327</v>
      </c>
      <c r="G3977" s="67" t="s">
        <v>998</v>
      </c>
      <c r="H3977" s="67" t="s">
        <v>999</v>
      </c>
      <c r="I3977" s="67" t="str">
        <f>listmun[[#This Row],[cod_dane]]&amp;"-"&amp;listmun[[#This Row],[año]]</f>
        <v>41791-2021</v>
      </c>
    </row>
    <row r="3978" spans="1:9" x14ac:dyDescent="0.3">
      <c r="A3978" s="1">
        <v>219941799</v>
      </c>
      <c r="B3978" s="67" t="s">
        <v>595</v>
      </c>
      <c r="C3978" s="67">
        <v>41799</v>
      </c>
      <c r="D3978" s="67" t="s">
        <v>567</v>
      </c>
      <c r="E3978" s="67">
        <v>2021</v>
      </c>
      <c r="F3978" s="67">
        <v>12297</v>
      </c>
      <c r="G3978" s="67" t="s">
        <v>998</v>
      </c>
      <c r="H3978" s="67" t="s">
        <v>999</v>
      </c>
      <c r="I3978" s="67" t="str">
        <f>listmun[[#This Row],[cod_dane]]&amp;"-"&amp;listmun[[#This Row],[año]]</f>
        <v>41799-2021</v>
      </c>
    </row>
    <row r="3979" spans="1:9" x14ac:dyDescent="0.3">
      <c r="A3979" s="1">
        <v>210141801</v>
      </c>
      <c r="B3979" s="67" t="s">
        <v>596</v>
      </c>
      <c r="C3979" s="67">
        <v>41801</v>
      </c>
      <c r="D3979" s="67" t="s">
        <v>567</v>
      </c>
      <c r="E3979" s="67">
        <v>2021</v>
      </c>
      <c r="F3979" s="67">
        <v>8388</v>
      </c>
      <c r="G3979" s="67" t="s">
        <v>998</v>
      </c>
      <c r="H3979" s="67" t="s">
        <v>999</v>
      </c>
      <c r="I3979" s="67" t="str">
        <f>listmun[[#This Row],[cod_dane]]&amp;"-"&amp;listmun[[#This Row],[año]]</f>
        <v>41801-2021</v>
      </c>
    </row>
    <row r="3980" spans="1:9" x14ac:dyDescent="0.3">
      <c r="A3980" s="1">
        <v>219741797</v>
      </c>
      <c r="B3980" s="67" t="s">
        <v>597</v>
      </c>
      <c r="C3980" s="67">
        <v>41797</v>
      </c>
      <c r="D3980" s="67" t="s">
        <v>567</v>
      </c>
      <c r="E3980" s="67">
        <v>2021</v>
      </c>
      <c r="F3980" s="67">
        <v>11194</v>
      </c>
      <c r="G3980" s="67" t="s">
        <v>998</v>
      </c>
      <c r="H3980" s="67" t="s">
        <v>999</v>
      </c>
      <c r="I3980" s="67" t="str">
        <f>listmun[[#This Row],[cod_dane]]&amp;"-"&amp;listmun[[#This Row],[año]]</f>
        <v>41797-2021</v>
      </c>
    </row>
    <row r="3981" spans="1:9" x14ac:dyDescent="0.3">
      <c r="A3981" s="1">
        <v>210741807</v>
      </c>
      <c r="B3981" s="67" t="s">
        <v>598</v>
      </c>
      <c r="C3981" s="67">
        <v>41807</v>
      </c>
      <c r="D3981" s="67" t="s">
        <v>567</v>
      </c>
      <c r="E3981" s="67">
        <v>2021</v>
      </c>
      <c r="F3981" s="67">
        <v>22829</v>
      </c>
      <c r="G3981" s="67" t="s">
        <v>998</v>
      </c>
      <c r="H3981" s="67" t="s">
        <v>999</v>
      </c>
      <c r="I3981" s="67" t="str">
        <f>listmun[[#This Row],[cod_dane]]&amp;"-"&amp;listmun[[#This Row],[año]]</f>
        <v>41807-2021</v>
      </c>
    </row>
    <row r="3982" spans="1:9" x14ac:dyDescent="0.3">
      <c r="A3982" s="1">
        <v>217241872</v>
      </c>
      <c r="B3982" s="67" t="s">
        <v>599</v>
      </c>
      <c r="C3982" s="67">
        <v>41872</v>
      </c>
      <c r="D3982" s="67" t="s">
        <v>567</v>
      </c>
      <c r="E3982" s="67">
        <v>2021</v>
      </c>
      <c r="F3982" s="67">
        <v>7598</v>
      </c>
      <c r="G3982" s="67" t="s">
        <v>998</v>
      </c>
      <c r="H3982" s="67" t="s">
        <v>999</v>
      </c>
      <c r="I3982" s="67" t="str">
        <f>listmun[[#This Row],[cod_dane]]&amp;"-"&amp;listmun[[#This Row],[año]]</f>
        <v>41872-2021</v>
      </c>
    </row>
    <row r="3983" spans="1:9" x14ac:dyDescent="0.3">
      <c r="A3983" s="1">
        <v>218541885</v>
      </c>
      <c r="B3983" s="67" t="s">
        <v>600</v>
      </c>
      <c r="C3983" s="67">
        <v>41885</v>
      </c>
      <c r="D3983" s="67" t="s">
        <v>567</v>
      </c>
      <c r="E3983" s="67">
        <v>2021</v>
      </c>
      <c r="F3983" s="67">
        <v>8022</v>
      </c>
      <c r="G3983" s="67" t="s">
        <v>998</v>
      </c>
      <c r="H3983" s="67" t="s">
        <v>999</v>
      </c>
      <c r="I3983" s="67" t="str">
        <f>listmun[[#This Row],[cod_dane]]&amp;"-"&amp;listmun[[#This Row],[año]]</f>
        <v>41885-2021</v>
      </c>
    </row>
    <row r="3984" spans="1:9" x14ac:dyDescent="0.3">
      <c r="A3984" s="1">
        <v>213544035</v>
      </c>
      <c r="B3984" s="67" t="s">
        <v>1407</v>
      </c>
      <c r="C3984" s="67">
        <v>44035</v>
      </c>
      <c r="D3984" s="67" t="s">
        <v>601</v>
      </c>
      <c r="E3984" s="67">
        <v>2021</v>
      </c>
      <c r="F3984" s="67">
        <v>33478</v>
      </c>
      <c r="G3984" s="67" t="s">
        <v>996</v>
      </c>
      <c r="H3984" s="67" t="s">
        <v>1005</v>
      </c>
      <c r="I3984" s="67" t="str">
        <f>listmun[[#This Row],[cod_dane]]&amp;"-"&amp;listmun[[#This Row],[año]]</f>
        <v>44035-2021</v>
      </c>
    </row>
    <row r="3985" spans="1:9" x14ac:dyDescent="0.3">
      <c r="A3985" s="1">
        <v>217844078</v>
      </c>
      <c r="B3985" s="67" t="s">
        <v>602</v>
      </c>
      <c r="C3985" s="67">
        <v>44078</v>
      </c>
      <c r="D3985" s="67" t="s">
        <v>601</v>
      </c>
      <c r="E3985" s="67">
        <v>2021</v>
      </c>
      <c r="F3985" s="67">
        <v>40884</v>
      </c>
      <c r="G3985" s="67" t="s">
        <v>998</v>
      </c>
      <c r="H3985" s="67" t="s">
        <v>1005</v>
      </c>
      <c r="I3985" s="67" t="str">
        <f>listmun[[#This Row],[cod_dane]]&amp;"-"&amp;listmun[[#This Row],[año]]</f>
        <v>44078-2021</v>
      </c>
    </row>
    <row r="3986" spans="1:9" x14ac:dyDescent="0.3">
      <c r="A3986" s="1">
        <v>219044090</v>
      </c>
      <c r="B3986" s="67" t="s">
        <v>603</v>
      </c>
      <c r="C3986" s="67">
        <v>44090</v>
      </c>
      <c r="D3986" s="67" t="s">
        <v>601</v>
      </c>
      <c r="E3986" s="67">
        <v>2021</v>
      </c>
      <c r="F3986" s="67">
        <v>43892</v>
      </c>
      <c r="G3986" s="67" t="s">
        <v>998</v>
      </c>
      <c r="H3986" s="67" t="s">
        <v>1005</v>
      </c>
      <c r="I3986" s="67" t="str">
        <f>listmun[[#This Row],[cod_dane]]&amp;"-"&amp;listmun[[#This Row],[año]]</f>
        <v>44090-2021</v>
      </c>
    </row>
    <row r="3987" spans="1:9" x14ac:dyDescent="0.3">
      <c r="A3987" s="1">
        <v>219844098</v>
      </c>
      <c r="B3987" s="67" t="s">
        <v>604</v>
      </c>
      <c r="C3987" s="67">
        <v>44098</v>
      </c>
      <c r="D3987" s="67" t="s">
        <v>601</v>
      </c>
      <c r="E3987" s="67">
        <v>2021</v>
      </c>
      <c r="F3987" s="67">
        <v>14637</v>
      </c>
      <c r="G3987" s="67" t="s">
        <v>998</v>
      </c>
      <c r="H3987" s="67" t="s">
        <v>1005</v>
      </c>
      <c r="I3987" s="67" t="str">
        <f>listmun[[#This Row],[cod_dane]]&amp;"-"&amp;listmun[[#This Row],[año]]</f>
        <v>44098-2021</v>
      </c>
    </row>
    <row r="3988" spans="1:9" x14ac:dyDescent="0.3">
      <c r="A3988" s="1">
        <v>211044110</v>
      </c>
      <c r="B3988" s="67" t="s">
        <v>605</v>
      </c>
      <c r="C3988" s="67">
        <v>44110</v>
      </c>
      <c r="D3988" s="67" t="s">
        <v>601</v>
      </c>
      <c r="E3988" s="67">
        <v>2021</v>
      </c>
      <c r="F3988" s="67">
        <v>8047</v>
      </c>
      <c r="G3988" s="67" t="s">
        <v>998</v>
      </c>
      <c r="H3988" s="67" t="s">
        <v>1005</v>
      </c>
      <c r="I3988" s="67" t="str">
        <f>listmun[[#This Row],[cod_dane]]&amp;"-"&amp;listmun[[#This Row],[año]]</f>
        <v>44110-2021</v>
      </c>
    </row>
    <row r="3989" spans="1:9" x14ac:dyDescent="0.3">
      <c r="A3989" s="1">
        <v>217944279</v>
      </c>
      <c r="B3989" s="67" t="s">
        <v>606</v>
      </c>
      <c r="C3989" s="67">
        <v>44279</v>
      </c>
      <c r="D3989" s="67" t="s">
        <v>601</v>
      </c>
      <c r="E3989" s="67">
        <v>2021</v>
      </c>
      <c r="F3989" s="67">
        <v>47885</v>
      </c>
      <c r="G3989" s="67" t="s">
        <v>998</v>
      </c>
      <c r="H3989" s="67" t="s">
        <v>1005</v>
      </c>
      <c r="I3989" s="67" t="str">
        <f>listmun[[#This Row],[cod_dane]]&amp;"-"&amp;listmun[[#This Row],[año]]</f>
        <v>44279-2021</v>
      </c>
    </row>
    <row r="3990" spans="1:9" x14ac:dyDescent="0.3">
      <c r="A3990" s="1">
        <v>217844378</v>
      </c>
      <c r="B3990" s="67" t="s">
        <v>607</v>
      </c>
      <c r="C3990" s="67">
        <v>44378</v>
      </c>
      <c r="D3990" s="67" t="s">
        <v>601</v>
      </c>
      <c r="E3990" s="67">
        <v>2021</v>
      </c>
      <c r="F3990" s="67">
        <v>22825</v>
      </c>
      <c r="G3990" s="67" t="s">
        <v>998</v>
      </c>
      <c r="H3990" s="67" t="s">
        <v>1005</v>
      </c>
      <c r="I3990" s="67" t="str">
        <f>listmun[[#This Row],[cod_dane]]&amp;"-"&amp;listmun[[#This Row],[año]]</f>
        <v>44378-2021</v>
      </c>
    </row>
    <row r="3991" spans="1:9" x14ac:dyDescent="0.3">
      <c r="A3991" s="1">
        <v>212044420</v>
      </c>
      <c r="B3991" s="67" t="s">
        <v>608</v>
      </c>
      <c r="C3991" s="67">
        <v>44420</v>
      </c>
      <c r="D3991" s="67" t="s">
        <v>601</v>
      </c>
      <c r="E3991" s="67">
        <v>2021</v>
      </c>
      <c r="F3991" s="67">
        <v>3883</v>
      </c>
      <c r="G3991" s="67" t="s">
        <v>998</v>
      </c>
      <c r="H3991" s="67" t="s">
        <v>1005</v>
      </c>
      <c r="I3991" s="67" t="str">
        <f>listmun[[#This Row],[cod_dane]]&amp;"-"&amp;listmun[[#This Row],[año]]</f>
        <v>44420-2021</v>
      </c>
    </row>
    <row r="3992" spans="1:9" x14ac:dyDescent="0.3">
      <c r="A3992" s="1">
        <v>213044430</v>
      </c>
      <c r="B3992" s="67" t="s">
        <v>609</v>
      </c>
      <c r="C3992" s="67">
        <v>44430</v>
      </c>
      <c r="D3992" s="67" t="s">
        <v>601</v>
      </c>
      <c r="E3992" s="67">
        <v>2021</v>
      </c>
      <c r="F3992" s="67">
        <v>191241</v>
      </c>
      <c r="G3992" s="67" t="s">
        <v>1001</v>
      </c>
      <c r="H3992" s="67" t="s">
        <v>1005</v>
      </c>
      <c r="I3992" s="67" t="str">
        <f>listmun[[#This Row],[cod_dane]]&amp;"-"&amp;listmun[[#This Row],[año]]</f>
        <v>44430-2021</v>
      </c>
    </row>
    <row r="3993" spans="1:9" x14ac:dyDescent="0.3">
      <c r="A3993" s="1">
        <v>216044560</v>
      </c>
      <c r="B3993" s="67" t="s">
        <v>610</v>
      </c>
      <c r="C3993" s="67">
        <v>44560</v>
      </c>
      <c r="D3993" s="67" t="s">
        <v>601</v>
      </c>
      <c r="E3993" s="67">
        <v>2021</v>
      </c>
      <c r="F3993" s="67">
        <v>93190</v>
      </c>
      <c r="G3993" s="67" t="s">
        <v>1001</v>
      </c>
      <c r="H3993" s="67" t="s">
        <v>1005</v>
      </c>
      <c r="I3993" s="67" t="str">
        <f>listmun[[#This Row],[cod_dane]]&amp;"-"&amp;listmun[[#This Row],[año]]</f>
        <v>44560-2021</v>
      </c>
    </row>
    <row r="3994" spans="1:9" x14ac:dyDescent="0.3">
      <c r="A3994" s="1">
        <v>210144001</v>
      </c>
      <c r="B3994" s="67" t="s">
        <v>611</v>
      </c>
      <c r="C3994" s="67">
        <v>44001</v>
      </c>
      <c r="D3994" s="67" t="s">
        <v>601</v>
      </c>
      <c r="E3994" s="67">
        <v>2021</v>
      </c>
      <c r="F3994" s="67">
        <v>212481</v>
      </c>
      <c r="G3994" s="67" t="s">
        <v>1000</v>
      </c>
      <c r="H3994" s="67" t="s">
        <v>1005</v>
      </c>
      <c r="I3994" s="67" t="str">
        <f>listmun[[#This Row],[cod_dane]]&amp;"-"&amp;listmun[[#This Row],[año]]</f>
        <v>44001-2021</v>
      </c>
    </row>
    <row r="3995" spans="1:9" x14ac:dyDescent="0.3">
      <c r="A3995" s="1">
        <v>215044650</v>
      </c>
      <c r="B3995" s="67" t="s">
        <v>612</v>
      </c>
      <c r="C3995" s="67">
        <v>44650</v>
      </c>
      <c r="D3995" s="67" t="s">
        <v>601</v>
      </c>
      <c r="E3995" s="67">
        <v>2021</v>
      </c>
      <c r="F3995" s="67">
        <v>52406</v>
      </c>
      <c r="G3995" s="67" t="s">
        <v>998</v>
      </c>
      <c r="H3995" s="67" t="s">
        <v>1005</v>
      </c>
      <c r="I3995" s="67" t="str">
        <f>listmun[[#This Row],[cod_dane]]&amp;"-"&amp;listmun[[#This Row],[año]]</f>
        <v>44650-2021</v>
      </c>
    </row>
    <row r="3996" spans="1:9" x14ac:dyDescent="0.3">
      <c r="A3996" s="1">
        <v>214744847</v>
      </c>
      <c r="B3996" s="67" t="s">
        <v>613</v>
      </c>
      <c r="C3996" s="67">
        <v>44847</v>
      </c>
      <c r="D3996" s="67" t="s">
        <v>601</v>
      </c>
      <c r="E3996" s="67">
        <v>2021</v>
      </c>
      <c r="F3996" s="67">
        <v>184577</v>
      </c>
      <c r="G3996" s="67" t="s">
        <v>1001</v>
      </c>
      <c r="H3996" s="67" t="s">
        <v>1005</v>
      </c>
      <c r="I3996" s="67" t="str">
        <f>listmun[[#This Row],[cod_dane]]&amp;"-"&amp;listmun[[#This Row],[año]]</f>
        <v>44847-2021</v>
      </c>
    </row>
    <row r="3997" spans="1:9" x14ac:dyDescent="0.3">
      <c r="A3997" s="1">
        <v>215544855</v>
      </c>
      <c r="B3997" s="67" t="s">
        <v>614</v>
      </c>
      <c r="C3997" s="67">
        <v>44855</v>
      </c>
      <c r="D3997" s="67" t="s">
        <v>601</v>
      </c>
      <c r="E3997" s="67">
        <v>2021</v>
      </c>
      <c r="F3997" s="67">
        <v>12025</v>
      </c>
      <c r="G3997" s="67" t="s">
        <v>998</v>
      </c>
      <c r="H3997" s="67" t="s">
        <v>1005</v>
      </c>
      <c r="I3997" s="67" t="str">
        <f>listmun[[#This Row],[cod_dane]]&amp;"-"&amp;listmun[[#This Row],[año]]</f>
        <v>44855-2021</v>
      </c>
    </row>
    <row r="3998" spans="1:9" x14ac:dyDescent="0.3">
      <c r="A3998" s="1">
        <v>217444874</v>
      </c>
      <c r="B3998" s="67" t="s">
        <v>1394</v>
      </c>
      <c r="C3998" s="67">
        <v>44874</v>
      </c>
      <c r="D3998" s="67" t="s">
        <v>601</v>
      </c>
      <c r="E3998" s="67">
        <v>2021</v>
      </c>
      <c r="F3998" s="67">
        <v>31630</v>
      </c>
      <c r="G3998" s="67" t="s">
        <v>998</v>
      </c>
      <c r="H3998" s="67" t="s">
        <v>1005</v>
      </c>
      <c r="I3998" s="67" t="str">
        <f>listmun[[#This Row],[cod_dane]]&amp;"-"&amp;listmun[[#This Row],[año]]</f>
        <v>44874-2021</v>
      </c>
    </row>
    <row r="3999" spans="1:9" x14ac:dyDescent="0.3">
      <c r="A3999" s="1">
        <v>213047030</v>
      </c>
      <c r="B3999" s="67" t="s">
        <v>615</v>
      </c>
      <c r="C3999" s="67">
        <v>47030</v>
      </c>
      <c r="D3999" s="67" t="s">
        <v>616</v>
      </c>
      <c r="E3999" s="67">
        <v>2021</v>
      </c>
      <c r="F3999" s="67">
        <v>17038</v>
      </c>
      <c r="G3999" s="67" t="s">
        <v>998</v>
      </c>
      <c r="H3999" s="67" t="s">
        <v>1005</v>
      </c>
      <c r="I3999" s="67" t="str">
        <f>listmun[[#This Row],[cod_dane]]&amp;"-"&amp;listmun[[#This Row],[año]]</f>
        <v>47030-2021</v>
      </c>
    </row>
    <row r="4000" spans="1:9" x14ac:dyDescent="0.3">
      <c r="A4000" s="1">
        <v>215347053</v>
      </c>
      <c r="B4000" s="67" t="s">
        <v>617</v>
      </c>
      <c r="C4000" s="67">
        <v>47053</v>
      </c>
      <c r="D4000" s="67" t="s">
        <v>616</v>
      </c>
      <c r="E4000" s="67">
        <v>2021</v>
      </c>
      <c r="F4000" s="67">
        <v>43413</v>
      </c>
      <c r="G4000" s="67" t="s">
        <v>998</v>
      </c>
      <c r="H4000" s="67" t="s">
        <v>1005</v>
      </c>
      <c r="I4000" s="67" t="str">
        <f>listmun[[#This Row],[cod_dane]]&amp;"-"&amp;listmun[[#This Row],[año]]</f>
        <v>47053-2021</v>
      </c>
    </row>
    <row r="4001" spans="1:9" x14ac:dyDescent="0.3">
      <c r="A4001" s="1">
        <v>215847058</v>
      </c>
      <c r="B4001" s="67" t="s">
        <v>618</v>
      </c>
      <c r="C4001" s="67">
        <v>47058</v>
      </c>
      <c r="D4001" s="67" t="s">
        <v>616</v>
      </c>
      <c r="E4001" s="67">
        <v>2021</v>
      </c>
      <c r="F4001" s="67">
        <v>32723</v>
      </c>
      <c r="G4001" s="67" t="s">
        <v>998</v>
      </c>
      <c r="H4001" s="67" t="s">
        <v>1005</v>
      </c>
      <c r="I4001" s="67" t="str">
        <f>listmun[[#This Row],[cod_dane]]&amp;"-"&amp;listmun[[#This Row],[año]]</f>
        <v>47058-2021</v>
      </c>
    </row>
    <row r="4002" spans="1:9" x14ac:dyDescent="0.3">
      <c r="A4002" s="1">
        <v>216147161</v>
      </c>
      <c r="B4002" s="67" t="s">
        <v>619</v>
      </c>
      <c r="C4002" s="67">
        <v>47161</v>
      </c>
      <c r="D4002" s="67" t="s">
        <v>616</v>
      </c>
      <c r="E4002" s="67">
        <v>2021</v>
      </c>
      <c r="F4002" s="67">
        <v>10767</v>
      </c>
      <c r="G4002" s="67" t="s">
        <v>998</v>
      </c>
      <c r="H4002" s="67" t="s">
        <v>1005</v>
      </c>
      <c r="I4002" s="67" t="str">
        <f>listmun[[#This Row],[cod_dane]]&amp;"-"&amp;listmun[[#This Row],[año]]</f>
        <v>47161-2021</v>
      </c>
    </row>
    <row r="4003" spans="1:9" x14ac:dyDescent="0.3">
      <c r="A4003" s="1">
        <v>217047170</v>
      </c>
      <c r="B4003" s="67" t="s">
        <v>620</v>
      </c>
      <c r="C4003" s="67">
        <v>47170</v>
      </c>
      <c r="D4003" s="67" t="s">
        <v>616</v>
      </c>
      <c r="E4003" s="67">
        <v>2021</v>
      </c>
      <c r="F4003" s="67">
        <v>23928</v>
      </c>
      <c r="G4003" s="67" t="s">
        <v>998</v>
      </c>
      <c r="H4003" s="67" t="s">
        <v>1005</v>
      </c>
      <c r="I4003" s="67" t="str">
        <f>listmun[[#This Row],[cod_dane]]&amp;"-"&amp;listmun[[#This Row],[año]]</f>
        <v>47170-2021</v>
      </c>
    </row>
    <row r="4004" spans="1:9" x14ac:dyDescent="0.3">
      <c r="A4004" s="1">
        <v>218947189</v>
      </c>
      <c r="B4004" s="67" t="s">
        <v>621</v>
      </c>
      <c r="C4004" s="67">
        <v>47189</v>
      </c>
      <c r="D4004" s="67" t="s">
        <v>616</v>
      </c>
      <c r="E4004" s="67">
        <v>2021</v>
      </c>
      <c r="F4004" s="67">
        <v>128153</v>
      </c>
      <c r="G4004" s="67" t="s">
        <v>996</v>
      </c>
      <c r="H4004" s="67" t="s">
        <v>1005</v>
      </c>
      <c r="I4004" s="67" t="str">
        <f>listmun[[#This Row],[cod_dane]]&amp;"-"&amp;listmun[[#This Row],[año]]</f>
        <v>47189-2021</v>
      </c>
    </row>
    <row r="4005" spans="1:9" x14ac:dyDescent="0.3">
      <c r="A4005" s="1">
        <v>210547205</v>
      </c>
      <c r="B4005" s="67" t="s">
        <v>1369</v>
      </c>
      <c r="C4005" s="67">
        <v>47205</v>
      </c>
      <c r="D4005" s="67" t="s">
        <v>616</v>
      </c>
      <c r="E4005" s="67">
        <v>2021</v>
      </c>
      <c r="F4005" s="67">
        <v>11414</v>
      </c>
      <c r="G4005" s="67" t="s">
        <v>998</v>
      </c>
      <c r="H4005" s="67" t="s">
        <v>1005</v>
      </c>
      <c r="I4005" s="67" t="str">
        <f>listmun[[#This Row],[cod_dane]]&amp;"-"&amp;listmun[[#This Row],[año]]</f>
        <v>47205-2021</v>
      </c>
    </row>
    <row r="4006" spans="1:9" x14ac:dyDescent="0.3">
      <c r="A4006" s="1">
        <v>214547245</v>
      </c>
      <c r="B4006" s="67" t="s">
        <v>622</v>
      </c>
      <c r="C4006" s="67">
        <v>47245</v>
      </c>
      <c r="D4006" s="67" t="s">
        <v>616</v>
      </c>
      <c r="E4006" s="67">
        <v>2021</v>
      </c>
      <c r="F4006" s="67">
        <v>71156</v>
      </c>
      <c r="G4006" s="67" t="s">
        <v>998</v>
      </c>
      <c r="H4006" s="67" t="s">
        <v>1005</v>
      </c>
      <c r="I4006" s="67" t="str">
        <f>listmun[[#This Row],[cod_dane]]&amp;"-"&amp;listmun[[#This Row],[año]]</f>
        <v>47245-2021</v>
      </c>
    </row>
    <row r="4007" spans="1:9" x14ac:dyDescent="0.3">
      <c r="A4007" s="1">
        <v>215847258</v>
      </c>
      <c r="B4007" s="67" t="s">
        <v>623</v>
      </c>
      <c r="C4007" s="67">
        <v>47258</v>
      </c>
      <c r="D4007" s="67" t="s">
        <v>616</v>
      </c>
      <c r="E4007" s="67">
        <v>2021</v>
      </c>
      <c r="F4007" s="67">
        <v>24646</v>
      </c>
      <c r="G4007" s="67" t="s">
        <v>998</v>
      </c>
      <c r="H4007" s="67" t="s">
        <v>1005</v>
      </c>
      <c r="I4007" s="67" t="str">
        <f>listmun[[#This Row],[cod_dane]]&amp;"-"&amp;listmun[[#This Row],[año]]</f>
        <v>47258-2021</v>
      </c>
    </row>
    <row r="4008" spans="1:9" x14ac:dyDescent="0.3">
      <c r="A4008" s="1">
        <v>216847268</v>
      </c>
      <c r="B4008" s="67" t="s">
        <v>624</v>
      </c>
      <c r="C4008" s="67">
        <v>47268</v>
      </c>
      <c r="D4008" s="67" t="s">
        <v>616</v>
      </c>
      <c r="E4008" s="67">
        <v>2021</v>
      </c>
      <c r="F4008" s="67">
        <v>21099</v>
      </c>
      <c r="G4008" s="67" t="s">
        <v>998</v>
      </c>
      <c r="H4008" s="67" t="s">
        <v>1005</v>
      </c>
      <c r="I4008" s="67" t="str">
        <f>listmun[[#This Row],[cod_dane]]&amp;"-"&amp;listmun[[#This Row],[año]]</f>
        <v>47268-2021</v>
      </c>
    </row>
    <row r="4009" spans="1:9" x14ac:dyDescent="0.3">
      <c r="A4009" s="1">
        <v>218847288</v>
      </c>
      <c r="B4009" s="67" t="s">
        <v>625</v>
      </c>
      <c r="C4009" s="67">
        <v>47288</v>
      </c>
      <c r="D4009" s="67" t="s">
        <v>616</v>
      </c>
      <c r="E4009" s="67">
        <v>2021</v>
      </c>
      <c r="F4009" s="67">
        <v>72056</v>
      </c>
      <c r="G4009" s="67" t="s">
        <v>998</v>
      </c>
      <c r="H4009" s="67" t="s">
        <v>1005</v>
      </c>
      <c r="I4009" s="67" t="str">
        <f>listmun[[#This Row],[cod_dane]]&amp;"-"&amp;listmun[[#This Row],[año]]</f>
        <v>47288-2021</v>
      </c>
    </row>
    <row r="4010" spans="1:9" x14ac:dyDescent="0.3">
      <c r="A4010" s="1">
        <v>211847318</v>
      </c>
      <c r="B4010" s="67" t="s">
        <v>1429</v>
      </c>
      <c r="C4010" s="67">
        <v>47318</v>
      </c>
      <c r="D4010" s="67" t="s">
        <v>616</v>
      </c>
      <c r="E4010" s="67">
        <v>2021</v>
      </c>
      <c r="F4010" s="67">
        <v>29069</v>
      </c>
      <c r="G4010" s="67" t="s">
        <v>998</v>
      </c>
      <c r="H4010" s="67" t="s">
        <v>1005</v>
      </c>
      <c r="I4010" s="67" t="str">
        <f>listmun[[#This Row],[cod_dane]]&amp;"-"&amp;listmun[[#This Row],[año]]</f>
        <v>47318-2021</v>
      </c>
    </row>
    <row r="4011" spans="1:9" x14ac:dyDescent="0.3">
      <c r="A4011" s="1">
        <v>216047460</v>
      </c>
      <c r="B4011" s="67" t="s">
        <v>626</v>
      </c>
      <c r="C4011" s="67">
        <v>47460</v>
      </c>
      <c r="D4011" s="67" t="s">
        <v>616</v>
      </c>
      <c r="E4011" s="67">
        <v>2021</v>
      </c>
      <c r="F4011" s="67">
        <v>21544</v>
      </c>
      <c r="G4011" s="67" t="s">
        <v>998</v>
      </c>
      <c r="H4011" s="67" t="s">
        <v>1005</v>
      </c>
      <c r="I4011" s="67" t="str">
        <f>listmun[[#This Row],[cod_dane]]&amp;"-"&amp;listmun[[#This Row],[año]]</f>
        <v>47460-2021</v>
      </c>
    </row>
    <row r="4012" spans="1:9" x14ac:dyDescent="0.3">
      <c r="A4012" s="1">
        <v>214147541</v>
      </c>
      <c r="B4012" s="67" t="s">
        <v>627</v>
      </c>
      <c r="C4012" s="67">
        <v>47541</v>
      </c>
      <c r="D4012" s="67" t="s">
        <v>616</v>
      </c>
      <c r="E4012" s="67">
        <v>2021</v>
      </c>
      <c r="F4012" s="67">
        <v>10062</v>
      </c>
      <c r="G4012" s="67" t="s">
        <v>998</v>
      </c>
      <c r="H4012" s="67" t="s">
        <v>1005</v>
      </c>
      <c r="I4012" s="67" t="str">
        <f>listmun[[#This Row],[cod_dane]]&amp;"-"&amp;listmun[[#This Row],[año]]</f>
        <v>47541-2021</v>
      </c>
    </row>
    <row r="4013" spans="1:9" x14ac:dyDescent="0.3">
      <c r="A4013" s="1">
        <v>214547545</v>
      </c>
      <c r="B4013" s="67" t="s">
        <v>628</v>
      </c>
      <c r="C4013" s="67">
        <v>47545</v>
      </c>
      <c r="D4013" s="67" t="s">
        <v>616</v>
      </c>
      <c r="E4013" s="67">
        <v>2021</v>
      </c>
      <c r="F4013" s="67">
        <v>13094</v>
      </c>
      <c r="G4013" s="67" t="s">
        <v>998</v>
      </c>
      <c r="H4013" s="67" t="s">
        <v>1005</v>
      </c>
      <c r="I4013" s="67" t="str">
        <f>listmun[[#This Row],[cod_dane]]&amp;"-"&amp;listmun[[#This Row],[año]]</f>
        <v>47545-2021</v>
      </c>
    </row>
    <row r="4014" spans="1:9" x14ac:dyDescent="0.3">
      <c r="A4014" s="1">
        <v>215147551</v>
      </c>
      <c r="B4014" s="67" t="s">
        <v>629</v>
      </c>
      <c r="C4014" s="67">
        <v>47551</v>
      </c>
      <c r="D4014" s="67" t="s">
        <v>616</v>
      </c>
      <c r="E4014" s="67">
        <v>2021</v>
      </c>
      <c r="F4014" s="67">
        <v>40364</v>
      </c>
      <c r="G4014" s="67" t="s">
        <v>998</v>
      </c>
      <c r="H4014" s="67" t="s">
        <v>1005</v>
      </c>
      <c r="I4014" s="67" t="str">
        <f>listmun[[#This Row],[cod_dane]]&amp;"-"&amp;listmun[[#This Row],[año]]</f>
        <v>47551-2021</v>
      </c>
    </row>
    <row r="4015" spans="1:9" x14ac:dyDescent="0.3">
      <c r="A4015" s="1">
        <v>215547555</v>
      </c>
      <c r="B4015" s="67" t="s">
        <v>630</v>
      </c>
      <c r="C4015" s="67">
        <v>47555</v>
      </c>
      <c r="D4015" s="67" t="s">
        <v>616</v>
      </c>
      <c r="E4015" s="67">
        <v>2021</v>
      </c>
      <c r="F4015" s="67">
        <v>67418</v>
      </c>
      <c r="G4015" s="67" t="s">
        <v>998</v>
      </c>
      <c r="H4015" s="67" t="s">
        <v>1005</v>
      </c>
      <c r="I4015" s="67" t="str">
        <f>listmun[[#This Row],[cod_dane]]&amp;"-"&amp;listmun[[#This Row],[año]]</f>
        <v>47555-2021</v>
      </c>
    </row>
    <row r="4016" spans="1:9" x14ac:dyDescent="0.3">
      <c r="A4016" s="1">
        <v>217047570</v>
      </c>
      <c r="B4016" s="67" t="s">
        <v>631</v>
      </c>
      <c r="C4016" s="67">
        <v>47570</v>
      </c>
      <c r="D4016" s="67" t="s">
        <v>616</v>
      </c>
      <c r="E4016" s="67">
        <v>2021</v>
      </c>
      <c r="F4016" s="67">
        <v>32819</v>
      </c>
      <c r="G4016" s="67" t="s">
        <v>998</v>
      </c>
      <c r="H4016" s="67" t="s">
        <v>1005</v>
      </c>
      <c r="I4016" s="67" t="str">
        <f>listmun[[#This Row],[cod_dane]]&amp;"-"&amp;listmun[[#This Row],[año]]</f>
        <v>47570-2021</v>
      </c>
    </row>
    <row r="4017" spans="1:9" x14ac:dyDescent="0.3">
      <c r="A4017" s="1">
        <v>210547605</v>
      </c>
      <c r="B4017" s="67" t="s">
        <v>632</v>
      </c>
      <c r="C4017" s="67">
        <v>47605</v>
      </c>
      <c r="D4017" s="67" t="s">
        <v>616</v>
      </c>
      <c r="E4017" s="67">
        <v>2021</v>
      </c>
      <c r="F4017" s="67">
        <v>12399</v>
      </c>
      <c r="G4017" s="67" t="s">
        <v>998</v>
      </c>
      <c r="H4017" s="67" t="s">
        <v>1005</v>
      </c>
      <c r="I4017" s="67" t="str">
        <f>listmun[[#This Row],[cod_dane]]&amp;"-"&amp;listmun[[#This Row],[año]]</f>
        <v>47605-2021</v>
      </c>
    </row>
    <row r="4018" spans="1:9" x14ac:dyDescent="0.3">
      <c r="A4018" s="1">
        <v>216047660</v>
      </c>
      <c r="B4018" s="67" t="s">
        <v>633</v>
      </c>
      <c r="C4018" s="67">
        <v>47660</v>
      </c>
      <c r="D4018" s="67" t="s">
        <v>616</v>
      </c>
      <c r="E4018" s="67">
        <v>2021</v>
      </c>
      <c r="F4018" s="67">
        <v>17000</v>
      </c>
      <c r="G4018" s="67" t="s">
        <v>998</v>
      </c>
      <c r="H4018" s="67" t="s">
        <v>1005</v>
      </c>
      <c r="I4018" s="67" t="str">
        <f>listmun[[#This Row],[cod_dane]]&amp;"-"&amp;listmun[[#This Row],[año]]</f>
        <v>47660-2021</v>
      </c>
    </row>
    <row r="4019" spans="1:9" x14ac:dyDescent="0.3">
      <c r="A4019" s="1">
        <v>217547675</v>
      </c>
      <c r="B4019" s="67" t="s">
        <v>1405</v>
      </c>
      <c r="C4019" s="67">
        <v>47675</v>
      </c>
      <c r="D4019" s="67" t="s">
        <v>616</v>
      </c>
      <c r="E4019" s="67">
        <v>2021</v>
      </c>
      <c r="F4019" s="67">
        <v>11657</v>
      </c>
      <c r="G4019" s="67" t="s">
        <v>998</v>
      </c>
      <c r="H4019" s="67" t="s">
        <v>1005</v>
      </c>
      <c r="I4019" s="67" t="str">
        <f>listmun[[#This Row],[cod_dane]]&amp;"-"&amp;listmun[[#This Row],[año]]</f>
        <v>47675-2021</v>
      </c>
    </row>
    <row r="4020" spans="1:9" x14ac:dyDescent="0.3">
      <c r="A4020" s="1">
        <v>219247692</v>
      </c>
      <c r="B4020" s="67" t="s">
        <v>634</v>
      </c>
      <c r="C4020" s="67">
        <v>47692</v>
      </c>
      <c r="D4020" s="67" t="s">
        <v>616</v>
      </c>
      <c r="E4020" s="67">
        <v>2021</v>
      </c>
      <c r="F4020" s="67">
        <v>21430</v>
      </c>
      <c r="G4020" s="67" t="s">
        <v>998</v>
      </c>
      <c r="H4020" s="67" t="s">
        <v>1005</v>
      </c>
      <c r="I4020" s="67" t="str">
        <f>listmun[[#This Row],[cod_dane]]&amp;"-"&amp;listmun[[#This Row],[año]]</f>
        <v>47692-2021</v>
      </c>
    </row>
    <row r="4021" spans="1:9" x14ac:dyDescent="0.3">
      <c r="A4021" s="1">
        <v>210347703</v>
      </c>
      <c r="B4021" s="67" t="s">
        <v>635</v>
      </c>
      <c r="C4021" s="67">
        <v>47703</v>
      </c>
      <c r="D4021" s="67" t="s">
        <v>616</v>
      </c>
      <c r="E4021" s="67">
        <v>2021</v>
      </c>
      <c r="F4021" s="67">
        <v>12886</v>
      </c>
      <c r="G4021" s="67" t="s">
        <v>998</v>
      </c>
      <c r="H4021" s="67" t="s">
        <v>1005</v>
      </c>
      <c r="I4021" s="67" t="str">
        <f>listmun[[#This Row],[cod_dane]]&amp;"-"&amp;listmun[[#This Row],[año]]</f>
        <v>47703-2021</v>
      </c>
    </row>
    <row r="4022" spans="1:9" x14ac:dyDescent="0.3">
      <c r="A4022" s="1">
        <v>210747707</v>
      </c>
      <c r="B4022" s="67" t="s">
        <v>636</v>
      </c>
      <c r="C4022" s="67">
        <v>47707</v>
      </c>
      <c r="D4022" s="67" t="s">
        <v>616</v>
      </c>
      <c r="E4022" s="67">
        <v>2021</v>
      </c>
      <c r="F4022" s="67">
        <v>26905</v>
      </c>
      <c r="G4022" s="67" t="s">
        <v>998</v>
      </c>
      <c r="H4022" s="67" t="s">
        <v>1005</v>
      </c>
      <c r="I4022" s="67" t="str">
        <f>listmun[[#This Row],[cod_dane]]&amp;"-"&amp;listmun[[#This Row],[año]]</f>
        <v>47707-2021</v>
      </c>
    </row>
    <row r="4023" spans="1:9" x14ac:dyDescent="0.3">
      <c r="A4023" s="1">
        <v>212047720</v>
      </c>
      <c r="B4023" s="67" t="s">
        <v>637</v>
      </c>
      <c r="C4023" s="67">
        <v>47720</v>
      </c>
      <c r="D4023" s="67" t="s">
        <v>616</v>
      </c>
      <c r="E4023" s="67">
        <v>2021</v>
      </c>
      <c r="F4023" s="67">
        <v>11278</v>
      </c>
      <c r="G4023" s="67" t="s">
        <v>998</v>
      </c>
      <c r="H4023" s="67" t="s">
        <v>1005</v>
      </c>
      <c r="I4023" s="67" t="str">
        <f>listmun[[#This Row],[cod_dane]]&amp;"-"&amp;listmun[[#This Row],[año]]</f>
        <v>47720-2021</v>
      </c>
    </row>
    <row r="4024" spans="1:9" x14ac:dyDescent="0.3">
      <c r="A4024" s="1">
        <v>210147001</v>
      </c>
      <c r="B4024" s="67" t="s">
        <v>1447</v>
      </c>
      <c r="C4024" s="67">
        <v>47001</v>
      </c>
      <c r="D4024" s="67" t="s">
        <v>616</v>
      </c>
      <c r="E4024" s="67">
        <v>2021</v>
      </c>
      <c r="F4024" s="67">
        <v>540204</v>
      </c>
      <c r="G4024" s="67" t="s">
        <v>1002</v>
      </c>
      <c r="H4024" s="67" t="s">
        <v>1005</v>
      </c>
      <c r="I4024" s="67" t="str">
        <f>listmun[[#This Row],[cod_dane]]&amp;"-"&amp;listmun[[#This Row],[año]]</f>
        <v>47001-2021</v>
      </c>
    </row>
    <row r="4025" spans="1:9" x14ac:dyDescent="0.3">
      <c r="A4025" s="1">
        <v>214547745</v>
      </c>
      <c r="B4025" s="67" t="s">
        <v>638</v>
      </c>
      <c r="C4025" s="67">
        <v>47745</v>
      </c>
      <c r="D4025" s="67" t="s">
        <v>616</v>
      </c>
      <c r="E4025" s="67">
        <v>2021</v>
      </c>
      <c r="F4025" s="67">
        <v>29607</v>
      </c>
      <c r="G4025" s="67" t="s">
        <v>998</v>
      </c>
      <c r="H4025" s="67" t="s">
        <v>1005</v>
      </c>
      <c r="I4025" s="67" t="str">
        <f>listmun[[#This Row],[cod_dane]]&amp;"-"&amp;listmun[[#This Row],[año]]</f>
        <v>47745-2021</v>
      </c>
    </row>
    <row r="4026" spans="1:9" x14ac:dyDescent="0.3">
      <c r="A4026" s="1">
        <v>219847798</v>
      </c>
      <c r="B4026" s="67" t="s">
        <v>639</v>
      </c>
      <c r="C4026" s="67">
        <v>47798</v>
      </c>
      <c r="D4026" s="67" t="s">
        <v>616</v>
      </c>
      <c r="E4026" s="67">
        <v>2021</v>
      </c>
      <c r="F4026" s="67">
        <v>14271</v>
      </c>
      <c r="G4026" s="67" t="s">
        <v>998</v>
      </c>
      <c r="H4026" s="67" t="s">
        <v>1005</v>
      </c>
      <c r="I4026" s="67" t="str">
        <f>listmun[[#This Row],[cod_dane]]&amp;"-"&amp;listmun[[#This Row],[año]]</f>
        <v>47798-2021</v>
      </c>
    </row>
    <row r="4027" spans="1:9" x14ac:dyDescent="0.3">
      <c r="A4027" s="1">
        <v>216047960</v>
      </c>
      <c r="B4027" s="67" t="s">
        <v>640</v>
      </c>
      <c r="C4027" s="67">
        <v>47960</v>
      </c>
      <c r="D4027" s="67" t="s">
        <v>616</v>
      </c>
      <c r="E4027" s="67">
        <v>2021</v>
      </c>
      <c r="F4027" s="67">
        <v>10631</v>
      </c>
      <c r="G4027" s="67" t="s">
        <v>998</v>
      </c>
      <c r="H4027" s="67" t="s">
        <v>1005</v>
      </c>
      <c r="I4027" s="67" t="str">
        <f>listmun[[#This Row],[cod_dane]]&amp;"-"&amp;listmun[[#This Row],[año]]</f>
        <v>47960-2021</v>
      </c>
    </row>
    <row r="4028" spans="1:9" x14ac:dyDescent="0.3">
      <c r="A4028" s="1">
        <v>218047980</v>
      </c>
      <c r="B4028" s="67" t="s">
        <v>641</v>
      </c>
      <c r="C4028" s="67">
        <v>47980</v>
      </c>
      <c r="D4028" s="67" t="s">
        <v>616</v>
      </c>
      <c r="E4028" s="67">
        <v>2021</v>
      </c>
      <c r="F4028" s="67">
        <v>75123</v>
      </c>
      <c r="G4028" s="67" t="s">
        <v>998</v>
      </c>
      <c r="H4028" s="67" t="s">
        <v>1005</v>
      </c>
      <c r="I4028" s="67" t="str">
        <f>listmun[[#This Row],[cod_dane]]&amp;"-"&amp;listmun[[#This Row],[año]]</f>
        <v>47980-2021</v>
      </c>
    </row>
    <row r="4029" spans="1:9" x14ac:dyDescent="0.3">
      <c r="A4029" s="1">
        <v>210650006</v>
      </c>
      <c r="B4029" s="67" t="s">
        <v>642</v>
      </c>
      <c r="C4029" s="67">
        <v>50006</v>
      </c>
      <c r="D4029" s="67" t="s">
        <v>643</v>
      </c>
      <c r="E4029" s="67">
        <v>2021</v>
      </c>
      <c r="F4029" s="67">
        <v>92906</v>
      </c>
      <c r="G4029" s="67" t="s">
        <v>1004</v>
      </c>
      <c r="H4029" s="67" t="s">
        <v>1006</v>
      </c>
      <c r="I4029" s="67" t="str">
        <f>listmun[[#This Row],[cod_dane]]&amp;"-"&amp;listmun[[#This Row],[año]]</f>
        <v>50006-2021</v>
      </c>
    </row>
    <row r="4030" spans="1:9" x14ac:dyDescent="0.3">
      <c r="A4030" s="1">
        <v>211050110</v>
      </c>
      <c r="B4030" s="67" t="s">
        <v>644</v>
      </c>
      <c r="C4030" s="67">
        <v>50110</v>
      </c>
      <c r="D4030" s="67" t="s">
        <v>643</v>
      </c>
      <c r="E4030" s="67">
        <v>2021</v>
      </c>
      <c r="F4030" s="67">
        <v>6869</v>
      </c>
      <c r="G4030" s="67" t="s">
        <v>998</v>
      </c>
      <c r="H4030" s="67" t="s">
        <v>1006</v>
      </c>
      <c r="I4030" s="67" t="str">
        <f>listmun[[#This Row],[cod_dane]]&amp;"-"&amp;listmun[[#This Row],[año]]</f>
        <v>50110-2021</v>
      </c>
    </row>
    <row r="4031" spans="1:9" x14ac:dyDescent="0.3">
      <c r="A4031" s="1">
        <v>212450124</v>
      </c>
      <c r="B4031" s="67" t="s">
        <v>645</v>
      </c>
      <c r="C4031" s="67">
        <v>50124</v>
      </c>
      <c r="D4031" s="67" t="s">
        <v>643</v>
      </c>
      <c r="E4031" s="67">
        <v>2021</v>
      </c>
      <c r="F4031" s="67">
        <v>6389</v>
      </c>
      <c r="G4031" s="67" t="s">
        <v>998</v>
      </c>
      <c r="H4031" s="67" t="s">
        <v>1006</v>
      </c>
      <c r="I4031" s="67" t="str">
        <f>listmun[[#This Row],[cod_dane]]&amp;"-"&amp;listmun[[#This Row],[año]]</f>
        <v>50124-2021</v>
      </c>
    </row>
    <row r="4032" spans="1:9" x14ac:dyDescent="0.3">
      <c r="A4032" s="1">
        <v>215050150</v>
      </c>
      <c r="B4032" s="67" t="s">
        <v>646</v>
      </c>
      <c r="C4032" s="67">
        <v>50150</v>
      </c>
      <c r="D4032" s="67" t="s">
        <v>643</v>
      </c>
      <c r="E4032" s="67">
        <v>2021</v>
      </c>
      <c r="F4032" s="67">
        <v>15232</v>
      </c>
      <c r="G4032" s="67" t="s">
        <v>996</v>
      </c>
      <c r="H4032" s="67" t="s">
        <v>1006</v>
      </c>
      <c r="I4032" s="67" t="str">
        <f>listmun[[#This Row],[cod_dane]]&amp;"-"&amp;listmun[[#This Row],[año]]</f>
        <v>50150-2021</v>
      </c>
    </row>
    <row r="4033" spans="1:9" x14ac:dyDescent="0.3">
      <c r="A4033" s="1">
        <v>212350223</v>
      </c>
      <c r="B4033" s="67" t="s">
        <v>647</v>
      </c>
      <c r="C4033" s="67">
        <v>50223</v>
      </c>
      <c r="D4033" s="67" t="s">
        <v>643</v>
      </c>
      <c r="E4033" s="67">
        <v>2021</v>
      </c>
      <c r="F4033" s="67">
        <v>7461</v>
      </c>
      <c r="G4033" s="67" t="s">
        <v>998</v>
      </c>
      <c r="H4033" s="67" t="s">
        <v>1006</v>
      </c>
      <c r="I4033" s="67" t="str">
        <f>listmun[[#This Row],[cod_dane]]&amp;"-"&amp;listmun[[#This Row],[año]]</f>
        <v>50223-2021</v>
      </c>
    </row>
    <row r="4034" spans="1:9" x14ac:dyDescent="0.3">
      <c r="A4034" s="1">
        <v>212650226</v>
      </c>
      <c r="B4034" s="67" t="s">
        <v>648</v>
      </c>
      <c r="C4034" s="67">
        <v>50226</v>
      </c>
      <c r="D4034" s="67" t="s">
        <v>643</v>
      </c>
      <c r="E4034" s="67">
        <v>2021</v>
      </c>
      <c r="F4034" s="67">
        <v>24114</v>
      </c>
      <c r="G4034" s="67" t="s">
        <v>998</v>
      </c>
      <c r="H4034" s="67" t="s">
        <v>1006</v>
      </c>
      <c r="I4034" s="67" t="str">
        <f>listmun[[#This Row],[cod_dane]]&amp;"-"&amp;listmun[[#This Row],[año]]</f>
        <v>50226-2021</v>
      </c>
    </row>
    <row r="4035" spans="1:9" x14ac:dyDescent="0.3">
      <c r="A4035" s="1">
        <v>214550245</v>
      </c>
      <c r="B4035" s="67" t="s">
        <v>649</v>
      </c>
      <c r="C4035" s="67">
        <v>50245</v>
      </c>
      <c r="D4035" s="67" t="s">
        <v>643</v>
      </c>
      <c r="E4035" s="67">
        <v>2021</v>
      </c>
      <c r="F4035" s="67">
        <v>1817</v>
      </c>
      <c r="G4035" s="67" t="s">
        <v>998</v>
      </c>
      <c r="H4035" s="67" t="s">
        <v>1006</v>
      </c>
      <c r="I4035" s="67" t="str">
        <f>listmun[[#This Row],[cod_dane]]&amp;"-"&amp;listmun[[#This Row],[año]]</f>
        <v>50245-2021</v>
      </c>
    </row>
    <row r="4036" spans="1:9" x14ac:dyDescent="0.3">
      <c r="A4036" s="1">
        <v>215150251</v>
      </c>
      <c r="B4036" s="67" t="s">
        <v>650</v>
      </c>
      <c r="C4036" s="67">
        <v>50251</v>
      </c>
      <c r="D4036" s="67" t="s">
        <v>643</v>
      </c>
      <c r="E4036" s="67">
        <v>2021</v>
      </c>
      <c r="F4036" s="67">
        <v>8283</v>
      </c>
      <c r="G4036" s="67" t="s">
        <v>998</v>
      </c>
      <c r="H4036" s="67" t="s">
        <v>1006</v>
      </c>
      <c r="I4036" s="67" t="str">
        <f>listmun[[#This Row],[cod_dane]]&amp;"-"&amp;listmun[[#This Row],[año]]</f>
        <v>50251-2021</v>
      </c>
    </row>
    <row r="4037" spans="1:9" x14ac:dyDescent="0.3">
      <c r="A4037" s="1">
        <v>217050270</v>
      </c>
      <c r="B4037" s="67" t="s">
        <v>651</v>
      </c>
      <c r="C4037" s="67">
        <v>50270</v>
      </c>
      <c r="D4037" s="67" t="s">
        <v>643</v>
      </c>
      <c r="E4037" s="67">
        <v>2021</v>
      </c>
      <c r="F4037" s="67">
        <v>4128</v>
      </c>
      <c r="G4037" s="67" t="s">
        <v>998</v>
      </c>
      <c r="H4037" s="67" t="s">
        <v>1006</v>
      </c>
      <c r="I4037" s="67" t="str">
        <f>listmun[[#This Row],[cod_dane]]&amp;"-"&amp;listmun[[#This Row],[año]]</f>
        <v>50270-2021</v>
      </c>
    </row>
    <row r="4038" spans="1:9" x14ac:dyDescent="0.3">
      <c r="A4038" s="1">
        <v>218750287</v>
      </c>
      <c r="B4038" s="67" t="s">
        <v>652</v>
      </c>
      <c r="C4038" s="67">
        <v>50287</v>
      </c>
      <c r="D4038" s="67" t="s">
        <v>643</v>
      </c>
      <c r="E4038" s="67">
        <v>2021</v>
      </c>
      <c r="F4038" s="67">
        <v>12823</v>
      </c>
      <c r="G4038" s="67" t="s">
        <v>998</v>
      </c>
      <c r="H4038" s="67" t="s">
        <v>1006</v>
      </c>
      <c r="I4038" s="67" t="str">
        <f>listmun[[#This Row],[cod_dane]]&amp;"-"&amp;listmun[[#This Row],[año]]</f>
        <v>50287-2021</v>
      </c>
    </row>
    <row r="4039" spans="1:9" x14ac:dyDescent="0.3">
      <c r="A4039" s="1">
        <v>211350313</v>
      </c>
      <c r="B4039" s="67" t="s">
        <v>1371</v>
      </c>
      <c r="C4039" s="67">
        <v>50313</v>
      </c>
      <c r="D4039" s="67" t="s">
        <v>643</v>
      </c>
      <c r="E4039" s="67">
        <v>2021</v>
      </c>
      <c r="F4039" s="67">
        <v>72836</v>
      </c>
      <c r="G4039" s="67" t="s">
        <v>996</v>
      </c>
      <c r="H4039" s="67" t="s">
        <v>1006</v>
      </c>
      <c r="I4039" s="67" t="str">
        <f>listmun[[#This Row],[cod_dane]]&amp;"-"&amp;listmun[[#This Row],[año]]</f>
        <v>50313-2021</v>
      </c>
    </row>
    <row r="4040" spans="1:9" x14ac:dyDescent="0.3">
      <c r="A4040" s="1">
        <v>211850318</v>
      </c>
      <c r="B4040" s="67" t="s">
        <v>1429</v>
      </c>
      <c r="C4040" s="67">
        <v>50318</v>
      </c>
      <c r="D4040" s="67" t="s">
        <v>643</v>
      </c>
      <c r="E4040" s="67">
        <v>2021</v>
      </c>
      <c r="F4040" s="67">
        <v>14897</v>
      </c>
      <c r="G4040" s="67" t="s">
        <v>998</v>
      </c>
      <c r="H4040" s="67" t="s">
        <v>1006</v>
      </c>
      <c r="I4040" s="67" t="str">
        <f>listmun[[#This Row],[cod_dane]]&amp;"-"&amp;listmun[[#This Row],[año]]</f>
        <v>50318-2021</v>
      </c>
    </row>
    <row r="4041" spans="1:9" x14ac:dyDescent="0.3">
      <c r="A4041" s="1">
        <v>215050350</v>
      </c>
      <c r="B4041" s="67" t="s">
        <v>653</v>
      </c>
      <c r="C4041" s="67">
        <v>50350</v>
      </c>
      <c r="D4041" s="67" t="s">
        <v>643</v>
      </c>
      <c r="E4041" s="67">
        <v>2021</v>
      </c>
      <c r="F4041" s="67">
        <v>28177</v>
      </c>
      <c r="G4041" s="67" t="s">
        <v>998</v>
      </c>
      <c r="H4041" s="67" t="s">
        <v>1006</v>
      </c>
      <c r="I4041" s="67" t="str">
        <f>listmun[[#This Row],[cod_dane]]&amp;"-"&amp;listmun[[#This Row],[año]]</f>
        <v>50350-2021</v>
      </c>
    </row>
    <row r="4042" spans="1:9" x14ac:dyDescent="0.3">
      <c r="A4042" s="1">
        <v>217050370</v>
      </c>
      <c r="B4042" s="67" t="s">
        <v>654</v>
      </c>
      <c r="C4042" s="67">
        <v>50370</v>
      </c>
      <c r="D4042" s="67" t="s">
        <v>643</v>
      </c>
      <c r="E4042" s="67">
        <v>2021</v>
      </c>
      <c r="F4042" s="67">
        <v>9691</v>
      </c>
      <c r="G4042" s="67" t="s">
        <v>998</v>
      </c>
      <c r="H4042" s="67" t="s">
        <v>1006</v>
      </c>
      <c r="I4042" s="67" t="str">
        <f>listmun[[#This Row],[cod_dane]]&amp;"-"&amp;listmun[[#This Row],[año]]</f>
        <v>50370-2021</v>
      </c>
    </row>
    <row r="4043" spans="1:9" x14ac:dyDescent="0.3">
      <c r="A4043" s="1">
        <v>210050400</v>
      </c>
      <c r="B4043" s="67" t="s">
        <v>655</v>
      </c>
      <c r="C4043" s="67">
        <v>50400</v>
      </c>
      <c r="D4043" s="67" t="s">
        <v>643</v>
      </c>
      <c r="E4043" s="67">
        <v>2021</v>
      </c>
      <c r="F4043" s="67">
        <v>12007</v>
      </c>
      <c r="G4043" s="67" t="s">
        <v>998</v>
      </c>
      <c r="H4043" s="67" t="s">
        <v>1006</v>
      </c>
      <c r="I4043" s="67" t="str">
        <f>listmun[[#This Row],[cod_dane]]&amp;"-"&amp;listmun[[#This Row],[año]]</f>
        <v>50400-2021</v>
      </c>
    </row>
    <row r="4044" spans="1:9" x14ac:dyDescent="0.3">
      <c r="A4044" s="1">
        <v>212550325</v>
      </c>
      <c r="B4044" s="67" t="s">
        <v>656</v>
      </c>
      <c r="C4044" s="67">
        <v>50325</v>
      </c>
      <c r="D4044" s="67" t="s">
        <v>643</v>
      </c>
      <c r="E4044" s="67">
        <v>2021</v>
      </c>
      <c r="F4044" s="67">
        <v>7273</v>
      </c>
      <c r="G4044" s="67" t="s">
        <v>998</v>
      </c>
      <c r="H4044" s="67" t="s">
        <v>1006</v>
      </c>
      <c r="I4044" s="67" t="str">
        <f>listmun[[#This Row],[cod_dane]]&amp;"-"&amp;listmun[[#This Row],[año]]</f>
        <v>50325-2021</v>
      </c>
    </row>
    <row r="4045" spans="1:9" x14ac:dyDescent="0.3">
      <c r="A4045" s="1">
        <v>213050330</v>
      </c>
      <c r="B4045" s="67" t="s">
        <v>657</v>
      </c>
      <c r="C4045" s="67">
        <v>50330</v>
      </c>
      <c r="D4045" s="67" t="s">
        <v>643</v>
      </c>
      <c r="E4045" s="67">
        <v>2021</v>
      </c>
      <c r="F4045" s="67">
        <v>11747</v>
      </c>
      <c r="G4045" s="67" t="s">
        <v>998</v>
      </c>
      <c r="H4045" s="67" t="s">
        <v>1006</v>
      </c>
      <c r="I4045" s="67" t="str">
        <f>listmun[[#This Row],[cod_dane]]&amp;"-"&amp;listmun[[#This Row],[año]]</f>
        <v>50330-2021</v>
      </c>
    </row>
    <row r="4046" spans="1:9" x14ac:dyDescent="0.3">
      <c r="A4046" s="1">
        <v>215050450</v>
      </c>
      <c r="B4046" s="67" t="s">
        <v>658</v>
      </c>
      <c r="C4046" s="67">
        <v>50450</v>
      </c>
      <c r="D4046" s="67" t="s">
        <v>643</v>
      </c>
      <c r="E4046" s="67">
        <v>2021</v>
      </c>
      <c r="F4046" s="67">
        <v>8760</v>
      </c>
      <c r="G4046" s="67" t="s">
        <v>998</v>
      </c>
      <c r="H4046" s="67" t="s">
        <v>1006</v>
      </c>
      <c r="I4046" s="67" t="str">
        <f>listmun[[#This Row],[cod_dane]]&amp;"-"&amp;listmun[[#This Row],[año]]</f>
        <v>50450-2021</v>
      </c>
    </row>
    <row r="4047" spans="1:9" x14ac:dyDescent="0.3">
      <c r="A4047" s="1">
        <v>216850568</v>
      </c>
      <c r="B4047" s="67" t="s">
        <v>659</v>
      </c>
      <c r="C4047" s="67">
        <v>50568</v>
      </c>
      <c r="D4047" s="67" t="s">
        <v>643</v>
      </c>
      <c r="E4047" s="67">
        <v>2021</v>
      </c>
      <c r="F4047" s="67">
        <v>44239</v>
      </c>
      <c r="G4047" s="67" t="s">
        <v>1004</v>
      </c>
      <c r="H4047" s="67" t="s">
        <v>1006</v>
      </c>
      <c r="I4047" s="67" t="str">
        <f>listmun[[#This Row],[cod_dane]]&amp;"-"&amp;listmun[[#This Row],[año]]</f>
        <v>50568-2021</v>
      </c>
    </row>
    <row r="4048" spans="1:9" x14ac:dyDescent="0.3">
      <c r="A4048" s="1">
        <v>217750577</v>
      </c>
      <c r="B4048" s="67" t="s">
        <v>660</v>
      </c>
      <c r="C4048" s="67">
        <v>50577</v>
      </c>
      <c r="D4048" s="67" t="s">
        <v>643</v>
      </c>
      <c r="E4048" s="67">
        <v>2021</v>
      </c>
      <c r="F4048" s="67">
        <v>10963</v>
      </c>
      <c r="G4048" s="67" t="s">
        <v>998</v>
      </c>
      <c r="H4048" s="67" t="s">
        <v>1006</v>
      </c>
      <c r="I4048" s="67" t="str">
        <f>listmun[[#This Row],[cod_dane]]&amp;"-"&amp;listmun[[#This Row],[año]]</f>
        <v>50577-2021</v>
      </c>
    </row>
    <row r="4049" spans="1:9" x14ac:dyDescent="0.3">
      <c r="A4049" s="1">
        <v>217350573</v>
      </c>
      <c r="B4049" s="67" t="s">
        <v>661</v>
      </c>
      <c r="C4049" s="67">
        <v>50573</v>
      </c>
      <c r="D4049" s="67" t="s">
        <v>643</v>
      </c>
      <c r="E4049" s="67">
        <v>2021</v>
      </c>
      <c r="F4049" s="67">
        <v>32091</v>
      </c>
      <c r="G4049" s="67" t="s">
        <v>996</v>
      </c>
      <c r="H4049" s="67" t="s">
        <v>1006</v>
      </c>
      <c r="I4049" s="67" t="str">
        <f>listmun[[#This Row],[cod_dane]]&amp;"-"&amp;listmun[[#This Row],[año]]</f>
        <v>50573-2021</v>
      </c>
    </row>
    <row r="4050" spans="1:9" x14ac:dyDescent="0.3">
      <c r="A4050" s="1">
        <v>219050590</v>
      </c>
      <c r="B4050" s="67" t="s">
        <v>1409</v>
      </c>
      <c r="C4050" s="67">
        <v>50590</v>
      </c>
      <c r="D4050" s="67" t="s">
        <v>643</v>
      </c>
      <c r="E4050" s="67">
        <v>2021</v>
      </c>
      <c r="F4050" s="67">
        <v>13292</v>
      </c>
      <c r="G4050" s="67" t="s">
        <v>998</v>
      </c>
      <c r="H4050" s="67" t="s">
        <v>1006</v>
      </c>
      <c r="I4050" s="67" t="str">
        <f>listmun[[#This Row],[cod_dane]]&amp;"-"&amp;listmun[[#This Row],[año]]</f>
        <v>50590-2021</v>
      </c>
    </row>
    <row r="4051" spans="1:9" x14ac:dyDescent="0.3">
      <c r="A4051" s="1">
        <v>210650606</v>
      </c>
      <c r="B4051" s="67" t="s">
        <v>1430</v>
      </c>
      <c r="C4051" s="67">
        <v>50606</v>
      </c>
      <c r="D4051" s="67" t="s">
        <v>643</v>
      </c>
      <c r="E4051" s="67">
        <v>2021</v>
      </c>
      <c r="F4051" s="67">
        <v>19316</v>
      </c>
      <c r="G4051" s="67" t="s">
        <v>998</v>
      </c>
      <c r="H4051" s="67" t="s">
        <v>1006</v>
      </c>
      <c r="I4051" s="67" t="str">
        <f>listmun[[#This Row],[cod_dane]]&amp;"-"&amp;listmun[[#This Row],[año]]</f>
        <v>50606-2021</v>
      </c>
    </row>
    <row r="4052" spans="1:9" x14ac:dyDescent="0.3">
      <c r="A4052" s="1">
        <v>218050680</v>
      </c>
      <c r="B4052" s="67" t="s">
        <v>662</v>
      </c>
      <c r="C4052" s="67">
        <v>50680</v>
      </c>
      <c r="D4052" s="67" t="s">
        <v>643</v>
      </c>
      <c r="E4052" s="67">
        <v>2021</v>
      </c>
      <c r="F4052" s="67">
        <v>13047</v>
      </c>
      <c r="G4052" s="67" t="s">
        <v>996</v>
      </c>
      <c r="H4052" s="67" t="s">
        <v>1006</v>
      </c>
      <c r="I4052" s="67" t="str">
        <f>listmun[[#This Row],[cod_dane]]&amp;"-"&amp;listmun[[#This Row],[año]]</f>
        <v>50680-2021</v>
      </c>
    </row>
    <row r="4053" spans="1:9" x14ac:dyDescent="0.3">
      <c r="A4053" s="1">
        <v>218350683</v>
      </c>
      <c r="B4053" s="67" t="s">
        <v>663</v>
      </c>
      <c r="C4053" s="67">
        <v>50683</v>
      </c>
      <c r="D4053" s="67" t="s">
        <v>643</v>
      </c>
      <c r="E4053" s="67">
        <v>2021</v>
      </c>
      <c r="F4053" s="67">
        <v>9547</v>
      </c>
      <c r="G4053" s="67" t="s">
        <v>998</v>
      </c>
      <c r="H4053" s="67" t="s">
        <v>1006</v>
      </c>
      <c r="I4053" s="67" t="str">
        <f>listmun[[#This Row],[cod_dane]]&amp;"-"&amp;listmun[[#This Row],[año]]</f>
        <v>50683-2021</v>
      </c>
    </row>
    <row r="4054" spans="1:9" x14ac:dyDescent="0.3">
      <c r="A4054" s="1">
        <v>218650686</v>
      </c>
      <c r="B4054" s="67" t="s">
        <v>664</v>
      </c>
      <c r="C4054" s="67">
        <v>50686</v>
      </c>
      <c r="D4054" s="67" t="s">
        <v>643</v>
      </c>
      <c r="E4054" s="67">
        <v>2021</v>
      </c>
      <c r="F4054" s="67">
        <v>1362</v>
      </c>
      <c r="G4054" s="67" t="s">
        <v>998</v>
      </c>
      <c r="H4054" s="67" t="s">
        <v>1006</v>
      </c>
      <c r="I4054" s="67" t="str">
        <f>listmun[[#This Row],[cod_dane]]&amp;"-"&amp;listmun[[#This Row],[año]]</f>
        <v>50686-2021</v>
      </c>
    </row>
    <row r="4055" spans="1:9" x14ac:dyDescent="0.3">
      <c r="A4055" s="1">
        <v>218950689</v>
      </c>
      <c r="B4055" s="67" t="s">
        <v>1418</v>
      </c>
      <c r="C4055" s="67">
        <v>50689</v>
      </c>
      <c r="D4055" s="67" t="s">
        <v>643</v>
      </c>
      <c r="E4055" s="67">
        <v>2021</v>
      </c>
      <c r="F4055" s="67">
        <v>28489</v>
      </c>
      <c r="G4055" s="67" t="s">
        <v>998</v>
      </c>
      <c r="H4055" s="67" t="s">
        <v>1006</v>
      </c>
      <c r="I4055" s="67" t="str">
        <f>listmun[[#This Row],[cod_dane]]&amp;"-"&amp;listmun[[#This Row],[año]]</f>
        <v>50689-2021</v>
      </c>
    </row>
    <row r="4056" spans="1:9" x14ac:dyDescent="0.3">
      <c r="A4056" s="1">
        <v>210150001</v>
      </c>
      <c r="B4056" s="67" t="s">
        <v>665</v>
      </c>
      <c r="C4056" s="67">
        <v>50001</v>
      </c>
      <c r="D4056" s="67" t="s">
        <v>643</v>
      </c>
      <c r="E4056" s="67">
        <v>2021</v>
      </c>
      <c r="F4056" s="67">
        <v>561834</v>
      </c>
      <c r="G4056" s="67" t="s">
        <v>1002</v>
      </c>
      <c r="H4056" s="67" t="s">
        <v>1006</v>
      </c>
      <c r="I4056" s="67" t="str">
        <f>listmun[[#This Row],[cod_dane]]&amp;"-"&amp;listmun[[#This Row],[año]]</f>
        <v>50001-2021</v>
      </c>
    </row>
    <row r="4057" spans="1:9" x14ac:dyDescent="0.3">
      <c r="A4057" s="1">
        <v>211150711</v>
      </c>
      <c r="B4057" s="67" t="s">
        <v>666</v>
      </c>
      <c r="C4057" s="67">
        <v>50711</v>
      </c>
      <c r="D4057" s="67" t="s">
        <v>643</v>
      </c>
      <c r="E4057" s="67">
        <v>2021</v>
      </c>
      <c r="F4057" s="67">
        <v>18514</v>
      </c>
      <c r="G4057" s="67" t="s">
        <v>998</v>
      </c>
      <c r="H4057" s="67" t="s">
        <v>1006</v>
      </c>
      <c r="I4057" s="67" t="str">
        <f>listmun[[#This Row],[cod_dane]]&amp;"-"&amp;listmun[[#This Row],[año]]</f>
        <v>50711-2021</v>
      </c>
    </row>
    <row r="4058" spans="1:9" x14ac:dyDescent="0.3">
      <c r="A4058" s="1">
        <v>211952019</v>
      </c>
      <c r="B4058" s="67" t="s">
        <v>667</v>
      </c>
      <c r="C4058" s="67">
        <v>52019</v>
      </c>
      <c r="D4058" s="67" t="s">
        <v>668</v>
      </c>
      <c r="E4058" s="67">
        <v>2021</v>
      </c>
      <c r="F4058" s="67">
        <v>9860</v>
      </c>
      <c r="G4058" s="67" t="s">
        <v>998</v>
      </c>
      <c r="H4058" s="67" t="s">
        <v>1007</v>
      </c>
      <c r="I4058" s="67" t="str">
        <f>listmun[[#This Row],[cod_dane]]&amp;"-"&amp;listmun[[#This Row],[año]]</f>
        <v>52019-2021</v>
      </c>
    </row>
    <row r="4059" spans="1:9" x14ac:dyDescent="0.3">
      <c r="A4059" s="1">
        <v>212252022</v>
      </c>
      <c r="B4059" s="67" t="s">
        <v>669</v>
      </c>
      <c r="C4059" s="67">
        <v>52022</v>
      </c>
      <c r="D4059" s="67" t="s">
        <v>668</v>
      </c>
      <c r="E4059" s="67">
        <v>2021</v>
      </c>
      <c r="F4059" s="67">
        <v>7636</v>
      </c>
      <c r="G4059" s="67" t="s">
        <v>998</v>
      </c>
      <c r="H4059" s="67" t="s">
        <v>1007</v>
      </c>
      <c r="I4059" s="67" t="str">
        <f>listmun[[#This Row],[cod_dane]]&amp;"-"&amp;listmun[[#This Row],[año]]</f>
        <v>52022-2021</v>
      </c>
    </row>
    <row r="4060" spans="1:9" x14ac:dyDescent="0.3">
      <c r="A4060" s="1">
        <v>213652036</v>
      </c>
      <c r="B4060" s="67" t="s">
        <v>670</v>
      </c>
      <c r="C4060" s="67">
        <v>52036</v>
      </c>
      <c r="D4060" s="67" t="s">
        <v>668</v>
      </c>
      <c r="E4060" s="67">
        <v>2021</v>
      </c>
      <c r="F4060" s="67">
        <v>8925</v>
      </c>
      <c r="G4060" s="67" t="s">
        <v>998</v>
      </c>
      <c r="H4060" s="67" t="s">
        <v>1007</v>
      </c>
      <c r="I4060" s="67" t="str">
        <f>listmun[[#This Row],[cod_dane]]&amp;"-"&amp;listmun[[#This Row],[año]]</f>
        <v>52036-2021</v>
      </c>
    </row>
    <row r="4061" spans="1:9" x14ac:dyDescent="0.3">
      <c r="A4061" s="1">
        <v>215152051</v>
      </c>
      <c r="B4061" s="67" t="s">
        <v>1431</v>
      </c>
      <c r="C4061" s="67">
        <v>52051</v>
      </c>
      <c r="D4061" s="67" t="s">
        <v>668</v>
      </c>
      <c r="E4061" s="67">
        <v>2021</v>
      </c>
      <c r="F4061" s="67">
        <v>8915</v>
      </c>
      <c r="G4061" s="67" t="s">
        <v>998</v>
      </c>
      <c r="H4061" s="67" t="s">
        <v>1007</v>
      </c>
      <c r="I4061" s="67" t="str">
        <f>listmun[[#This Row],[cod_dane]]&amp;"-"&amp;listmun[[#This Row],[año]]</f>
        <v>52051-2021</v>
      </c>
    </row>
    <row r="4062" spans="1:9" x14ac:dyDescent="0.3">
      <c r="A4062" s="1">
        <v>217952079</v>
      </c>
      <c r="B4062" s="67" t="s">
        <v>671</v>
      </c>
      <c r="C4062" s="67">
        <v>52079</v>
      </c>
      <c r="D4062" s="67" t="s">
        <v>668</v>
      </c>
      <c r="E4062" s="67">
        <v>2021</v>
      </c>
      <c r="F4062" s="67">
        <v>57633</v>
      </c>
      <c r="G4062" s="67" t="s">
        <v>998</v>
      </c>
      <c r="H4062" s="67" t="s">
        <v>1007</v>
      </c>
      <c r="I4062" s="67" t="str">
        <f>listmun[[#This Row],[cod_dane]]&amp;"-"&amp;listmun[[#This Row],[año]]</f>
        <v>52079-2021</v>
      </c>
    </row>
    <row r="4063" spans="1:9" x14ac:dyDescent="0.3">
      <c r="A4063" s="1">
        <v>218352083</v>
      </c>
      <c r="B4063" s="67" t="s">
        <v>1395</v>
      </c>
      <c r="C4063" s="67">
        <v>52083</v>
      </c>
      <c r="D4063" s="67" t="s">
        <v>668</v>
      </c>
      <c r="E4063" s="67">
        <v>2021</v>
      </c>
      <c r="F4063" s="67">
        <v>6533</v>
      </c>
      <c r="G4063" s="67" t="s">
        <v>998</v>
      </c>
      <c r="H4063" s="67" t="s">
        <v>1007</v>
      </c>
      <c r="I4063" s="67" t="str">
        <f>listmun[[#This Row],[cod_dane]]&amp;"-"&amp;listmun[[#This Row],[año]]</f>
        <v>52083-2021</v>
      </c>
    </row>
    <row r="4064" spans="1:9" x14ac:dyDescent="0.3">
      <c r="A4064" s="1">
        <v>211052110</v>
      </c>
      <c r="B4064" s="67" t="s">
        <v>672</v>
      </c>
      <c r="C4064" s="67">
        <v>52110</v>
      </c>
      <c r="D4064" s="67" t="s">
        <v>668</v>
      </c>
      <c r="E4064" s="67">
        <v>2021</v>
      </c>
      <c r="F4064" s="67">
        <v>24583</v>
      </c>
      <c r="G4064" s="67" t="s">
        <v>998</v>
      </c>
      <c r="H4064" s="67" t="s">
        <v>1007</v>
      </c>
      <c r="I4064" s="67" t="str">
        <f>listmun[[#This Row],[cod_dane]]&amp;"-"&amp;listmun[[#This Row],[año]]</f>
        <v>52110-2021</v>
      </c>
    </row>
    <row r="4065" spans="1:9" x14ac:dyDescent="0.3">
      <c r="A4065" s="1">
        <v>214052240</v>
      </c>
      <c r="B4065" s="67" t="s">
        <v>673</v>
      </c>
      <c r="C4065" s="67">
        <v>52240</v>
      </c>
      <c r="D4065" s="67" t="s">
        <v>668</v>
      </c>
      <c r="E4065" s="67">
        <v>2021</v>
      </c>
      <c r="F4065" s="67">
        <v>15695</v>
      </c>
      <c r="G4065" s="67" t="s">
        <v>998</v>
      </c>
      <c r="H4065" s="67" t="s">
        <v>1007</v>
      </c>
      <c r="I4065" s="67" t="str">
        <f>listmun[[#This Row],[cod_dane]]&amp;"-"&amp;listmun[[#This Row],[año]]</f>
        <v>52240-2021</v>
      </c>
    </row>
    <row r="4066" spans="1:9" x14ac:dyDescent="0.3">
      <c r="A4066" s="1">
        <v>210352203</v>
      </c>
      <c r="B4066" s="67" t="s">
        <v>1432</v>
      </c>
      <c r="C4066" s="67">
        <v>52203</v>
      </c>
      <c r="D4066" s="67" t="s">
        <v>668</v>
      </c>
      <c r="E4066" s="67">
        <v>2021</v>
      </c>
      <c r="F4066" s="67">
        <v>8731</v>
      </c>
      <c r="G4066" s="67" t="s">
        <v>998</v>
      </c>
      <c r="H4066" s="67" t="s">
        <v>1007</v>
      </c>
      <c r="I4066" s="67" t="str">
        <f>listmun[[#This Row],[cod_dane]]&amp;"-"&amp;listmun[[#This Row],[año]]</f>
        <v>52203-2021</v>
      </c>
    </row>
    <row r="4067" spans="1:9" x14ac:dyDescent="0.3">
      <c r="A4067" s="1">
        <v>210752207</v>
      </c>
      <c r="B4067" s="67" t="s">
        <v>674</v>
      </c>
      <c r="C4067" s="67">
        <v>52207</v>
      </c>
      <c r="D4067" s="67" t="s">
        <v>668</v>
      </c>
      <c r="E4067" s="67">
        <v>2021</v>
      </c>
      <c r="F4067" s="67">
        <v>14204</v>
      </c>
      <c r="G4067" s="67" t="s">
        <v>998</v>
      </c>
      <c r="H4067" s="67" t="s">
        <v>1007</v>
      </c>
      <c r="I4067" s="67" t="str">
        <f>listmun[[#This Row],[cod_dane]]&amp;"-"&amp;listmun[[#This Row],[año]]</f>
        <v>52207-2021</v>
      </c>
    </row>
    <row r="4068" spans="1:9" x14ac:dyDescent="0.3">
      <c r="A4068" s="1">
        <v>211052210</v>
      </c>
      <c r="B4068" s="67" t="s">
        <v>675</v>
      </c>
      <c r="C4068" s="67">
        <v>52210</v>
      </c>
      <c r="D4068" s="67" t="s">
        <v>668</v>
      </c>
      <c r="E4068" s="67">
        <v>2021</v>
      </c>
      <c r="F4068" s="67">
        <v>7470</v>
      </c>
      <c r="G4068" s="67" t="s">
        <v>998</v>
      </c>
      <c r="H4068" s="67" t="s">
        <v>1007</v>
      </c>
      <c r="I4068" s="67" t="str">
        <f>listmun[[#This Row],[cod_dane]]&amp;"-"&amp;listmun[[#This Row],[año]]</f>
        <v>52210-2021</v>
      </c>
    </row>
    <row r="4069" spans="1:9" x14ac:dyDescent="0.3">
      <c r="A4069" s="1">
        <v>211552215</v>
      </c>
      <c r="B4069" s="67" t="s">
        <v>429</v>
      </c>
      <c r="C4069" s="67">
        <v>52215</v>
      </c>
      <c r="D4069" s="67" t="s">
        <v>668</v>
      </c>
      <c r="E4069" s="67">
        <v>2021</v>
      </c>
      <c r="F4069" s="67">
        <v>16008</v>
      </c>
      <c r="G4069" s="67" t="s">
        <v>998</v>
      </c>
      <c r="H4069" s="67" t="s">
        <v>1007</v>
      </c>
      <c r="I4069" s="67" t="str">
        <f>listmun[[#This Row],[cod_dane]]&amp;"-"&amp;listmun[[#This Row],[año]]</f>
        <v>52215-2021</v>
      </c>
    </row>
    <row r="4070" spans="1:9" x14ac:dyDescent="0.3">
      <c r="A4070" s="1">
        <v>212452224</v>
      </c>
      <c r="B4070" s="67" t="s">
        <v>676</v>
      </c>
      <c r="C4070" s="67">
        <v>52224</v>
      </c>
      <c r="D4070" s="67" t="s">
        <v>668</v>
      </c>
      <c r="E4070" s="67">
        <v>2021</v>
      </c>
      <c r="F4070" s="67">
        <v>9511</v>
      </c>
      <c r="G4070" s="67" t="s">
        <v>998</v>
      </c>
      <c r="H4070" s="67" t="s">
        <v>1007</v>
      </c>
      <c r="I4070" s="67" t="str">
        <f>listmun[[#This Row],[cod_dane]]&amp;"-"&amp;listmun[[#This Row],[año]]</f>
        <v>52224-2021</v>
      </c>
    </row>
    <row r="4071" spans="1:9" x14ac:dyDescent="0.3">
      <c r="A4071" s="1">
        <v>212752227</v>
      </c>
      <c r="B4071" s="67" t="s">
        <v>677</v>
      </c>
      <c r="C4071" s="67">
        <v>52227</v>
      </c>
      <c r="D4071" s="67" t="s">
        <v>668</v>
      </c>
      <c r="E4071" s="67">
        <v>2021</v>
      </c>
      <c r="F4071" s="67">
        <v>38175</v>
      </c>
      <c r="G4071" s="67" t="s">
        <v>998</v>
      </c>
      <c r="H4071" s="67" t="s">
        <v>1007</v>
      </c>
      <c r="I4071" s="67" t="str">
        <f>listmun[[#This Row],[cod_dane]]&amp;"-"&amp;listmun[[#This Row],[año]]</f>
        <v>52227-2021</v>
      </c>
    </row>
    <row r="4072" spans="1:9" x14ac:dyDescent="0.3">
      <c r="A4072" s="1">
        <v>213352233</v>
      </c>
      <c r="B4072" s="67" t="s">
        <v>678</v>
      </c>
      <c r="C4072" s="67">
        <v>52233</v>
      </c>
      <c r="D4072" s="67" t="s">
        <v>668</v>
      </c>
      <c r="E4072" s="67">
        <v>2021</v>
      </c>
      <c r="F4072" s="67">
        <v>6067</v>
      </c>
      <c r="G4072" s="67" t="s">
        <v>998</v>
      </c>
      <c r="H4072" s="67" t="s">
        <v>1007</v>
      </c>
      <c r="I4072" s="67" t="str">
        <f>listmun[[#This Row],[cod_dane]]&amp;"-"&amp;listmun[[#This Row],[año]]</f>
        <v>52233-2021</v>
      </c>
    </row>
    <row r="4073" spans="1:9" x14ac:dyDescent="0.3">
      <c r="A4073" s="1">
        <v>215052250</v>
      </c>
      <c r="B4073" s="67" t="s">
        <v>679</v>
      </c>
      <c r="C4073" s="67">
        <v>52250</v>
      </c>
      <c r="D4073" s="67" t="s">
        <v>668</v>
      </c>
      <c r="E4073" s="67">
        <v>2021</v>
      </c>
      <c r="F4073" s="67">
        <v>22858</v>
      </c>
      <c r="G4073" s="67" t="s">
        <v>998</v>
      </c>
      <c r="H4073" s="67" t="s">
        <v>1007</v>
      </c>
      <c r="I4073" s="67" t="str">
        <f>listmun[[#This Row],[cod_dane]]&amp;"-"&amp;listmun[[#This Row],[año]]</f>
        <v>52250-2021</v>
      </c>
    </row>
    <row r="4074" spans="1:9" x14ac:dyDescent="0.3">
      <c r="A4074" s="1">
        <v>215452254</v>
      </c>
      <c r="B4074" s="67" t="s">
        <v>1370</v>
      </c>
      <c r="C4074" s="67">
        <v>52254</v>
      </c>
      <c r="D4074" s="67" t="s">
        <v>668</v>
      </c>
      <c r="E4074" s="67">
        <v>2021</v>
      </c>
      <c r="F4074" s="67">
        <v>7613</v>
      </c>
      <c r="G4074" s="67" t="s">
        <v>998</v>
      </c>
      <c r="H4074" s="67" t="s">
        <v>1007</v>
      </c>
      <c r="I4074" s="67" t="str">
        <f>listmun[[#This Row],[cod_dane]]&amp;"-"&amp;listmun[[#This Row],[año]]</f>
        <v>52254-2021</v>
      </c>
    </row>
    <row r="4075" spans="1:9" x14ac:dyDescent="0.3">
      <c r="A4075" s="1">
        <v>215652256</v>
      </c>
      <c r="B4075" s="67" t="s">
        <v>680</v>
      </c>
      <c r="C4075" s="67">
        <v>52256</v>
      </c>
      <c r="D4075" s="67" t="s">
        <v>668</v>
      </c>
      <c r="E4075" s="67">
        <v>2021</v>
      </c>
      <c r="F4075" s="67">
        <v>12704</v>
      </c>
      <c r="G4075" s="67" t="s">
        <v>998</v>
      </c>
      <c r="H4075" s="67" t="s">
        <v>1007</v>
      </c>
      <c r="I4075" s="67" t="str">
        <f>listmun[[#This Row],[cod_dane]]&amp;"-"&amp;listmun[[#This Row],[año]]</f>
        <v>52256-2021</v>
      </c>
    </row>
    <row r="4076" spans="1:9" x14ac:dyDescent="0.3">
      <c r="A4076" s="1">
        <v>215852258</v>
      </c>
      <c r="B4076" s="67" t="s">
        <v>681</v>
      </c>
      <c r="C4076" s="67">
        <v>52258</v>
      </c>
      <c r="D4076" s="67" t="s">
        <v>668</v>
      </c>
      <c r="E4076" s="67">
        <v>2021</v>
      </c>
      <c r="F4076" s="67">
        <v>14805</v>
      </c>
      <c r="G4076" s="67" t="s">
        <v>998</v>
      </c>
      <c r="H4076" s="67" t="s">
        <v>1007</v>
      </c>
      <c r="I4076" s="67" t="str">
        <f>listmun[[#This Row],[cod_dane]]&amp;"-"&amp;listmun[[#This Row],[año]]</f>
        <v>52258-2021</v>
      </c>
    </row>
    <row r="4077" spans="1:9" x14ac:dyDescent="0.3">
      <c r="A4077" s="1">
        <v>216052260</v>
      </c>
      <c r="B4077" s="67" t="s">
        <v>1411</v>
      </c>
      <c r="C4077" s="67">
        <v>52260</v>
      </c>
      <c r="D4077" s="67" t="s">
        <v>668</v>
      </c>
      <c r="E4077" s="67">
        <v>2021</v>
      </c>
      <c r="F4077" s="67">
        <v>14614</v>
      </c>
      <c r="G4077" s="67" t="s">
        <v>998</v>
      </c>
      <c r="H4077" s="67" t="s">
        <v>1007</v>
      </c>
      <c r="I4077" s="67" t="str">
        <f>listmun[[#This Row],[cod_dane]]&amp;"-"&amp;listmun[[#This Row],[año]]</f>
        <v>52260-2021</v>
      </c>
    </row>
    <row r="4078" spans="1:9" x14ac:dyDescent="0.3">
      <c r="A4078" s="1">
        <v>212052520</v>
      </c>
      <c r="B4078" s="67" t="s">
        <v>682</v>
      </c>
      <c r="C4078" s="67">
        <v>52520</v>
      </c>
      <c r="D4078" s="67" t="s">
        <v>668</v>
      </c>
      <c r="E4078" s="67">
        <v>2021</v>
      </c>
      <c r="F4078" s="67">
        <v>14675</v>
      </c>
      <c r="G4078" s="67" t="s">
        <v>998</v>
      </c>
      <c r="H4078" s="67" t="s">
        <v>1007</v>
      </c>
      <c r="I4078" s="67" t="str">
        <f>listmun[[#This Row],[cod_dane]]&amp;"-"&amp;listmun[[#This Row],[año]]</f>
        <v>52520-2021</v>
      </c>
    </row>
    <row r="4079" spans="1:9" x14ac:dyDescent="0.3">
      <c r="A4079" s="1">
        <v>218752287</v>
      </c>
      <c r="B4079" s="67" t="s">
        <v>683</v>
      </c>
      <c r="C4079" s="67">
        <v>52287</v>
      </c>
      <c r="D4079" s="67" t="s">
        <v>668</v>
      </c>
      <c r="E4079" s="67">
        <v>2021</v>
      </c>
      <c r="F4079" s="67">
        <v>7385</v>
      </c>
      <c r="G4079" s="67" t="s">
        <v>998</v>
      </c>
      <c r="H4079" s="67" t="s">
        <v>1007</v>
      </c>
      <c r="I4079" s="67" t="str">
        <f>listmun[[#This Row],[cod_dane]]&amp;"-"&amp;listmun[[#This Row],[año]]</f>
        <v>52287-2021</v>
      </c>
    </row>
    <row r="4080" spans="1:9" x14ac:dyDescent="0.3">
      <c r="A4080" s="1">
        <v>211752317</v>
      </c>
      <c r="B4080" s="67" t="s">
        <v>684</v>
      </c>
      <c r="C4080" s="67">
        <v>52317</v>
      </c>
      <c r="D4080" s="67" t="s">
        <v>668</v>
      </c>
      <c r="E4080" s="67">
        <v>2021</v>
      </c>
      <c r="F4080" s="67">
        <v>20089</v>
      </c>
      <c r="G4080" s="67" t="s">
        <v>998</v>
      </c>
      <c r="H4080" s="67" t="s">
        <v>1007</v>
      </c>
      <c r="I4080" s="67" t="str">
        <f>listmun[[#This Row],[cod_dane]]&amp;"-"&amp;listmun[[#This Row],[año]]</f>
        <v>52317-2021</v>
      </c>
    </row>
    <row r="4081" spans="1:9" x14ac:dyDescent="0.3">
      <c r="A4081" s="1">
        <v>212052320</v>
      </c>
      <c r="B4081" s="67" t="s">
        <v>685</v>
      </c>
      <c r="C4081" s="67">
        <v>52320</v>
      </c>
      <c r="D4081" s="67" t="s">
        <v>668</v>
      </c>
      <c r="E4081" s="67">
        <v>2021</v>
      </c>
      <c r="F4081" s="67">
        <v>11755</v>
      </c>
      <c r="G4081" s="67" t="s">
        <v>998</v>
      </c>
      <c r="H4081" s="67" t="s">
        <v>1007</v>
      </c>
      <c r="I4081" s="67" t="str">
        <f>listmun[[#This Row],[cod_dane]]&amp;"-"&amp;listmun[[#This Row],[año]]</f>
        <v>52320-2021</v>
      </c>
    </row>
    <row r="4082" spans="1:9" x14ac:dyDescent="0.3">
      <c r="A4082" s="1">
        <v>212352323</v>
      </c>
      <c r="B4082" s="67" t="s">
        <v>686</v>
      </c>
      <c r="C4082" s="67">
        <v>52323</v>
      </c>
      <c r="D4082" s="67" t="s">
        <v>668</v>
      </c>
      <c r="E4082" s="67">
        <v>2021</v>
      </c>
      <c r="F4082" s="67">
        <v>7265</v>
      </c>
      <c r="G4082" s="67" t="s">
        <v>998</v>
      </c>
      <c r="H4082" s="67" t="s">
        <v>1007</v>
      </c>
      <c r="I4082" s="67" t="str">
        <f>listmun[[#This Row],[cod_dane]]&amp;"-"&amp;listmun[[#This Row],[año]]</f>
        <v>52323-2021</v>
      </c>
    </row>
    <row r="4083" spans="1:9" x14ac:dyDescent="0.3">
      <c r="A4083" s="1">
        <v>215252352</v>
      </c>
      <c r="B4083" s="67" t="s">
        <v>687</v>
      </c>
      <c r="C4083" s="67">
        <v>52352</v>
      </c>
      <c r="D4083" s="67" t="s">
        <v>668</v>
      </c>
      <c r="E4083" s="67">
        <v>2021</v>
      </c>
      <c r="F4083" s="67">
        <v>7857</v>
      </c>
      <c r="G4083" s="67" t="s">
        <v>998</v>
      </c>
      <c r="H4083" s="67" t="s">
        <v>1007</v>
      </c>
      <c r="I4083" s="67" t="str">
        <f>listmun[[#This Row],[cod_dane]]&amp;"-"&amp;listmun[[#This Row],[año]]</f>
        <v>52352-2021</v>
      </c>
    </row>
    <row r="4084" spans="1:9" x14ac:dyDescent="0.3">
      <c r="A4084" s="1">
        <v>215452354</v>
      </c>
      <c r="B4084" s="67" t="s">
        <v>688</v>
      </c>
      <c r="C4084" s="67">
        <v>52354</v>
      </c>
      <c r="D4084" s="67" t="s">
        <v>668</v>
      </c>
      <c r="E4084" s="67">
        <v>2021</v>
      </c>
      <c r="F4084" s="67">
        <v>7812</v>
      </c>
      <c r="G4084" s="67" t="s">
        <v>998</v>
      </c>
      <c r="H4084" s="67" t="s">
        <v>1007</v>
      </c>
      <c r="I4084" s="67" t="str">
        <f>listmun[[#This Row],[cod_dane]]&amp;"-"&amp;listmun[[#This Row],[año]]</f>
        <v>52354-2021</v>
      </c>
    </row>
    <row r="4085" spans="1:9" x14ac:dyDescent="0.3">
      <c r="A4085" s="1">
        <v>215652356</v>
      </c>
      <c r="B4085" s="67" t="s">
        <v>689</v>
      </c>
      <c r="C4085" s="67">
        <v>52356</v>
      </c>
      <c r="D4085" s="67" t="s">
        <v>668</v>
      </c>
      <c r="E4085" s="67">
        <v>2021</v>
      </c>
      <c r="F4085" s="67">
        <v>119416</v>
      </c>
      <c r="G4085" s="67" t="s">
        <v>1001</v>
      </c>
      <c r="H4085" s="67" t="s">
        <v>1007</v>
      </c>
      <c r="I4085" s="67" t="str">
        <f>listmun[[#This Row],[cod_dane]]&amp;"-"&amp;listmun[[#This Row],[año]]</f>
        <v>52356-2021</v>
      </c>
    </row>
    <row r="4086" spans="1:9" x14ac:dyDescent="0.3">
      <c r="A4086" s="1">
        <v>217852378</v>
      </c>
      <c r="B4086" s="67" t="s">
        <v>690</v>
      </c>
      <c r="C4086" s="67">
        <v>52378</v>
      </c>
      <c r="D4086" s="67" t="s">
        <v>668</v>
      </c>
      <c r="E4086" s="67">
        <v>2021</v>
      </c>
      <c r="F4086" s="67">
        <v>19156</v>
      </c>
      <c r="G4086" s="67" t="s">
        <v>998</v>
      </c>
      <c r="H4086" s="67" t="s">
        <v>1007</v>
      </c>
      <c r="I4086" s="67" t="str">
        <f>listmun[[#This Row],[cod_dane]]&amp;"-"&amp;listmun[[#This Row],[año]]</f>
        <v>52378-2021</v>
      </c>
    </row>
    <row r="4087" spans="1:9" x14ac:dyDescent="0.3">
      <c r="A4087" s="1">
        <v>218152381</v>
      </c>
      <c r="B4087" s="67" t="s">
        <v>691</v>
      </c>
      <c r="C4087" s="67">
        <v>52381</v>
      </c>
      <c r="D4087" s="67" t="s">
        <v>668</v>
      </c>
      <c r="E4087" s="67">
        <v>2021</v>
      </c>
      <c r="F4087" s="67">
        <v>10315</v>
      </c>
      <c r="G4087" s="67" t="s">
        <v>998</v>
      </c>
      <c r="H4087" s="67" t="s">
        <v>1007</v>
      </c>
      <c r="I4087" s="67" t="str">
        <f>listmun[[#This Row],[cod_dane]]&amp;"-"&amp;listmun[[#This Row],[año]]</f>
        <v>52381-2021</v>
      </c>
    </row>
    <row r="4088" spans="1:9" x14ac:dyDescent="0.3">
      <c r="A4088" s="1">
        <v>218552385</v>
      </c>
      <c r="B4088" s="67" t="s">
        <v>692</v>
      </c>
      <c r="C4088" s="67">
        <v>52385</v>
      </c>
      <c r="D4088" s="67" t="s">
        <v>668</v>
      </c>
      <c r="E4088" s="67">
        <v>2021</v>
      </c>
      <c r="F4088" s="67">
        <v>6567</v>
      </c>
      <c r="G4088" s="67" t="s">
        <v>998</v>
      </c>
      <c r="H4088" s="67" t="s">
        <v>1007</v>
      </c>
      <c r="I4088" s="67" t="str">
        <f>listmun[[#This Row],[cod_dane]]&amp;"-"&amp;listmun[[#This Row],[año]]</f>
        <v>52385-2021</v>
      </c>
    </row>
    <row r="4089" spans="1:9" x14ac:dyDescent="0.3">
      <c r="A4089" s="1">
        <v>219052390</v>
      </c>
      <c r="B4089" s="67" t="s">
        <v>693</v>
      </c>
      <c r="C4089" s="67">
        <v>52390</v>
      </c>
      <c r="D4089" s="67" t="s">
        <v>668</v>
      </c>
      <c r="E4089" s="67">
        <v>2021</v>
      </c>
      <c r="F4089" s="67">
        <v>7563</v>
      </c>
      <c r="G4089" s="67" t="s">
        <v>998</v>
      </c>
      <c r="H4089" s="67" t="s">
        <v>1007</v>
      </c>
      <c r="I4089" s="67" t="str">
        <f>listmun[[#This Row],[cod_dane]]&amp;"-"&amp;listmun[[#This Row],[año]]</f>
        <v>52390-2021</v>
      </c>
    </row>
    <row r="4090" spans="1:9" x14ac:dyDescent="0.3">
      <c r="A4090" s="1">
        <v>219952399</v>
      </c>
      <c r="B4090" s="67" t="s">
        <v>1374</v>
      </c>
      <c r="C4090" s="67">
        <v>52399</v>
      </c>
      <c r="D4090" s="67" t="s">
        <v>668</v>
      </c>
      <c r="E4090" s="67">
        <v>2021</v>
      </c>
      <c r="F4090" s="67">
        <v>32835</v>
      </c>
      <c r="G4090" s="67" t="s">
        <v>998</v>
      </c>
      <c r="H4090" s="67" t="s">
        <v>1007</v>
      </c>
      <c r="I4090" s="67" t="str">
        <f>listmun[[#This Row],[cod_dane]]&amp;"-"&amp;listmun[[#This Row],[año]]</f>
        <v>52399-2021</v>
      </c>
    </row>
    <row r="4091" spans="1:9" x14ac:dyDescent="0.3">
      <c r="A4091" s="1">
        <v>210552405</v>
      </c>
      <c r="B4091" s="67" t="s">
        <v>694</v>
      </c>
      <c r="C4091" s="67">
        <v>52405</v>
      </c>
      <c r="D4091" s="67" t="s">
        <v>668</v>
      </c>
      <c r="E4091" s="67">
        <v>2021</v>
      </c>
      <c r="F4091" s="67">
        <v>10006</v>
      </c>
      <c r="G4091" s="67" t="s">
        <v>998</v>
      </c>
      <c r="H4091" s="67" t="s">
        <v>1007</v>
      </c>
      <c r="I4091" s="67" t="str">
        <f>listmun[[#This Row],[cod_dane]]&amp;"-"&amp;listmun[[#This Row],[año]]</f>
        <v>52405-2021</v>
      </c>
    </row>
    <row r="4092" spans="1:9" x14ac:dyDescent="0.3">
      <c r="A4092" s="1">
        <v>211152411</v>
      </c>
      <c r="B4092" s="67" t="s">
        <v>695</v>
      </c>
      <c r="C4092" s="67">
        <v>52411</v>
      </c>
      <c r="D4092" s="67" t="s">
        <v>668</v>
      </c>
      <c r="E4092" s="67">
        <v>2021</v>
      </c>
      <c r="F4092" s="67">
        <v>10378</v>
      </c>
      <c r="G4092" s="67" t="s">
        <v>998</v>
      </c>
      <c r="H4092" s="67" t="s">
        <v>1007</v>
      </c>
      <c r="I4092" s="67" t="str">
        <f>listmun[[#This Row],[cod_dane]]&amp;"-"&amp;listmun[[#This Row],[año]]</f>
        <v>52411-2021</v>
      </c>
    </row>
    <row r="4093" spans="1:9" x14ac:dyDescent="0.3">
      <c r="A4093" s="1">
        <v>211852418</v>
      </c>
      <c r="B4093" s="67" t="s">
        <v>696</v>
      </c>
      <c r="C4093" s="67">
        <v>52418</v>
      </c>
      <c r="D4093" s="67" t="s">
        <v>668</v>
      </c>
      <c r="E4093" s="67">
        <v>2021</v>
      </c>
      <c r="F4093" s="67">
        <v>9635</v>
      </c>
      <c r="G4093" s="67" t="s">
        <v>998</v>
      </c>
      <c r="H4093" s="67" t="s">
        <v>1007</v>
      </c>
      <c r="I4093" s="67" t="str">
        <f>listmun[[#This Row],[cod_dane]]&amp;"-"&amp;listmun[[#This Row],[año]]</f>
        <v>52418-2021</v>
      </c>
    </row>
    <row r="4094" spans="1:9" x14ac:dyDescent="0.3">
      <c r="A4094" s="1">
        <v>212752427</v>
      </c>
      <c r="B4094" s="67" t="s">
        <v>697</v>
      </c>
      <c r="C4094" s="67">
        <v>52427</v>
      </c>
      <c r="D4094" s="67" t="s">
        <v>668</v>
      </c>
      <c r="E4094" s="67">
        <v>2021</v>
      </c>
      <c r="F4094" s="67">
        <v>25723</v>
      </c>
      <c r="G4094" s="67" t="s">
        <v>998</v>
      </c>
      <c r="H4094" s="67" t="s">
        <v>1007</v>
      </c>
      <c r="I4094" s="67" t="str">
        <f>listmun[[#This Row],[cod_dane]]&amp;"-"&amp;listmun[[#This Row],[año]]</f>
        <v>52427-2021</v>
      </c>
    </row>
    <row r="4095" spans="1:9" x14ac:dyDescent="0.3">
      <c r="A4095" s="1">
        <v>213552435</v>
      </c>
      <c r="B4095" s="67" t="s">
        <v>698</v>
      </c>
      <c r="C4095" s="67">
        <v>52435</v>
      </c>
      <c r="D4095" s="67" t="s">
        <v>668</v>
      </c>
      <c r="E4095" s="67">
        <v>2021</v>
      </c>
      <c r="F4095" s="67">
        <v>9278</v>
      </c>
      <c r="G4095" s="67" t="s">
        <v>998</v>
      </c>
      <c r="H4095" s="67" t="s">
        <v>1007</v>
      </c>
      <c r="I4095" s="67" t="str">
        <f>listmun[[#This Row],[cod_dane]]&amp;"-"&amp;listmun[[#This Row],[año]]</f>
        <v>52435-2021</v>
      </c>
    </row>
    <row r="4096" spans="1:9" x14ac:dyDescent="0.3">
      <c r="A4096" s="1">
        <v>217352473</v>
      </c>
      <c r="B4096" s="67" t="s">
        <v>1425</v>
      </c>
      <c r="C4096" s="67">
        <v>52473</v>
      </c>
      <c r="D4096" s="67" t="s">
        <v>668</v>
      </c>
      <c r="E4096" s="67">
        <v>2021</v>
      </c>
      <c r="F4096" s="67">
        <v>12393</v>
      </c>
      <c r="G4096" s="67" t="s">
        <v>998</v>
      </c>
      <c r="H4096" s="67" t="s">
        <v>1007</v>
      </c>
      <c r="I4096" s="67" t="str">
        <f>listmun[[#This Row],[cod_dane]]&amp;"-"&amp;listmun[[#This Row],[año]]</f>
        <v>52473-2021</v>
      </c>
    </row>
    <row r="4097" spans="1:9" x14ac:dyDescent="0.3">
      <c r="A4097" s="1">
        <v>218052480</v>
      </c>
      <c r="B4097" s="67" t="s">
        <v>668</v>
      </c>
      <c r="C4097" s="67">
        <v>52480</v>
      </c>
      <c r="D4097" s="67" t="s">
        <v>668</v>
      </c>
      <c r="E4097" s="67">
        <v>2021</v>
      </c>
      <c r="F4097" s="67">
        <v>4463</v>
      </c>
      <c r="G4097" s="67" t="s">
        <v>998</v>
      </c>
      <c r="H4097" s="67" t="s">
        <v>1007</v>
      </c>
      <c r="I4097" s="67" t="str">
        <f>listmun[[#This Row],[cod_dane]]&amp;"-"&amp;listmun[[#This Row],[año]]</f>
        <v>52480-2021</v>
      </c>
    </row>
    <row r="4098" spans="1:9" x14ac:dyDescent="0.3">
      <c r="A4098" s="1">
        <v>219052490</v>
      </c>
      <c r="B4098" s="67" t="s">
        <v>699</v>
      </c>
      <c r="C4098" s="67">
        <v>52490</v>
      </c>
      <c r="D4098" s="67" t="s">
        <v>668</v>
      </c>
      <c r="E4098" s="67">
        <v>2021</v>
      </c>
      <c r="F4098" s="67">
        <v>25969</v>
      </c>
      <c r="G4098" s="67" t="s">
        <v>998</v>
      </c>
      <c r="H4098" s="67" t="s">
        <v>1007</v>
      </c>
      <c r="I4098" s="67" t="str">
        <f>listmun[[#This Row],[cod_dane]]&amp;"-"&amp;listmun[[#This Row],[año]]</f>
        <v>52490-2021</v>
      </c>
    </row>
    <row r="4099" spans="1:9" x14ac:dyDescent="0.3">
      <c r="A4099" s="1">
        <v>210652506</v>
      </c>
      <c r="B4099" s="67" t="s">
        <v>700</v>
      </c>
      <c r="C4099" s="67">
        <v>52506</v>
      </c>
      <c r="D4099" s="67" t="s">
        <v>668</v>
      </c>
      <c r="E4099" s="67">
        <v>2021</v>
      </c>
      <c r="F4099" s="67">
        <v>7294</v>
      </c>
      <c r="G4099" s="67" t="s">
        <v>998</v>
      </c>
      <c r="H4099" s="67" t="s">
        <v>1007</v>
      </c>
      <c r="I4099" s="67" t="str">
        <f>listmun[[#This Row],[cod_dane]]&amp;"-"&amp;listmun[[#This Row],[año]]</f>
        <v>52506-2021</v>
      </c>
    </row>
    <row r="4100" spans="1:9" x14ac:dyDescent="0.3">
      <c r="A4100" s="1">
        <v>214052540</v>
      </c>
      <c r="B4100" s="67" t="s">
        <v>701</v>
      </c>
      <c r="C4100" s="67">
        <v>52540</v>
      </c>
      <c r="D4100" s="67" t="s">
        <v>668</v>
      </c>
      <c r="E4100" s="67">
        <v>2021</v>
      </c>
      <c r="F4100" s="67">
        <v>10180</v>
      </c>
      <c r="G4100" s="67" t="s">
        <v>998</v>
      </c>
      <c r="H4100" s="67" t="s">
        <v>1007</v>
      </c>
      <c r="I4100" s="67" t="str">
        <f>listmun[[#This Row],[cod_dane]]&amp;"-"&amp;listmun[[#This Row],[año]]</f>
        <v>52540-2021</v>
      </c>
    </row>
    <row r="4101" spans="1:9" x14ac:dyDescent="0.3">
      <c r="A4101" s="1">
        <v>216052560</v>
      </c>
      <c r="B4101" s="67" t="s">
        <v>702</v>
      </c>
      <c r="C4101" s="67">
        <v>52560</v>
      </c>
      <c r="D4101" s="67" t="s">
        <v>668</v>
      </c>
      <c r="E4101" s="67">
        <v>2021</v>
      </c>
      <c r="F4101" s="67">
        <v>10578</v>
      </c>
      <c r="G4101" s="67" t="s">
        <v>998</v>
      </c>
      <c r="H4101" s="67" t="s">
        <v>1007</v>
      </c>
      <c r="I4101" s="67" t="str">
        <f>listmun[[#This Row],[cod_dane]]&amp;"-"&amp;listmun[[#This Row],[año]]</f>
        <v>52560-2021</v>
      </c>
    </row>
    <row r="4102" spans="1:9" x14ac:dyDescent="0.3">
      <c r="A4102" s="1">
        <v>216552565</v>
      </c>
      <c r="B4102" s="67" t="s">
        <v>789</v>
      </c>
      <c r="C4102" s="67">
        <v>52565</v>
      </c>
      <c r="D4102" s="67" t="s">
        <v>668</v>
      </c>
      <c r="E4102" s="67">
        <v>2021</v>
      </c>
      <c r="F4102" s="67">
        <v>5718</v>
      </c>
      <c r="G4102" s="67" t="s">
        <v>998</v>
      </c>
      <c r="H4102" s="67" t="s">
        <v>1007</v>
      </c>
      <c r="I4102" s="67" t="str">
        <f>listmun[[#This Row],[cod_dane]]&amp;"-"&amp;listmun[[#This Row],[año]]</f>
        <v>52565-2021</v>
      </c>
    </row>
    <row r="4103" spans="1:9" x14ac:dyDescent="0.3">
      <c r="A4103" s="1">
        <v>217352573</v>
      </c>
      <c r="B4103" s="67" t="s">
        <v>703</v>
      </c>
      <c r="C4103" s="67">
        <v>52573</v>
      </c>
      <c r="D4103" s="67" t="s">
        <v>668</v>
      </c>
      <c r="E4103" s="67">
        <v>2021</v>
      </c>
      <c r="F4103" s="67">
        <v>8733</v>
      </c>
      <c r="G4103" s="67" t="s">
        <v>998</v>
      </c>
      <c r="H4103" s="67" t="s">
        <v>1007</v>
      </c>
      <c r="I4103" s="67" t="str">
        <f>listmun[[#This Row],[cod_dane]]&amp;"-"&amp;listmun[[#This Row],[año]]</f>
        <v>52573-2021</v>
      </c>
    </row>
    <row r="4104" spans="1:9" x14ac:dyDescent="0.3">
      <c r="A4104" s="1">
        <v>218552585</v>
      </c>
      <c r="B4104" s="67" t="s">
        <v>704</v>
      </c>
      <c r="C4104" s="67">
        <v>52585</v>
      </c>
      <c r="D4104" s="67" t="s">
        <v>668</v>
      </c>
      <c r="E4104" s="67">
        <v>2021</v>
      </c>
      <c r="F4104" s="67">
        <v>17946</v>
      </c>
      <c r="G4104" s="67" t="s">
        <v>998</v>
      </c>
      <c r="H4104" s="67" t="s">
        <v>1007</v>
      </c>
      <c r="I4104" s="67" t="str">
        <f>listmun[[#This Row],[cod_dane]]&amp;"-"&amp;listmun[[#This Row],[año]]</f>
        <v>52585-2021</v>
      </c>
    </row>
    <row r="4105" spans="1:9" x14ac:dyDescent="0.3">
      <c r="A4105" s="1">
        <v>211252612</v>
      </c>
      <c r="B4105" s="67" t="s">
        <v>1426</v>
      </c>
      <c r="C4105" s="67">
        <v>52612</v>
      </c>
      <c r="D4105" s="67" t="s">
        <v>668</v>
      </c>
      <c r="E4105" s="67">
        <v>2021</v>
      </c>
      <c r="F4105" s="67">
        <v>20313</v>
      </c>
      <c r="G4105" s="67" t="s">
        <v>998</v>
      </c>
      <c r="H4105" s="67" t="s">
        <v>1007</v>
      </c>
      <c r="I4105" s="67" t="str">
        <f>listmun[[#This Row],[cod_dane]]&amp;"-"&amp;listmun[[#This Row],[año]]</f>
        <v>52612-2021</v>
      </c>
    </row>
    <row r="4106" spans="1:9" x14ac:dyDescent="0.3">
      <c r="A4106" s="1">
        <v>212152621</v>
      </c>
      <c r="B4106" s="67" t="s">
        <v>705</v>
      </c>
      <c r="C4106" s="67">
        <v>52621</v>
      </c>
      <c r="D4106" s="67" t="s">
        <v>668</v>
      </c>
      <c r="E4106" s="67">
        <v>2021</v>
      </c>
      <c r="F4106" s="67">
        <v>13083</v>
      </c>
      <c r="G4106" s="67" t="s">
        <v>998</v>
      </c>
      <c r="H4106" s="67" t="s">
        <v>1007</v>
      </c>
      <c r="I4106" s="67" t="str">
        <f>listmun[[#This Row],[cod_dane]]&amp;"-"&amp;listmun[[#This Row],[año]]</f>
        <v>52621-2021</v>
      </c>
    </row>
    <row r="4107" spans="1:9" x14ac:dyDescent="0.3">
      <c r="A4107" s="1">
        <v>217852678</v>
      </c>
      <c r="B4107" s="67" t="s">
        <v>706</v>
      </c>
      <c r="C4107" s="67">
        <v>52678</v>
      </c>
      <c r="D4107" s="67" t="s">
        <v>668</v>
      </c>
      <c r="E4107" s="67">
        <v>2021</v>
      </c>
      <c r="F4107" s="67">
        <v>29576</v>
      </c>
      <c r="G4107" s="67" t="s">
        <v>998</v>
      </c>
      <c r="H4107" s="67" t="s">
        <v>1007</v>
      </c>
      <c r="I4107" s="67" t="str">
        <f>listmun[[#This Row],[cod_dane]]&amp;"-"&amp;listmun[[#This Row],[año]]</f>
        <v>52678-2021</v>
      </c>
    </row>
    <row r="4108" spans="1:9" x14ac:dyDescent="0.3">
      <c r="A4108" s="1">
        <v>218552685</v>
      </c>
      <c r="B4108" s="67" t="s">
        <v>1427</v>
      </c>
      <c r="C4108" s="67">
        <v>52685</v>
      </c>
      <c r="D4108" s="67" t="s">
        <v>668</v>
      </c>
      <c r="E4108" s="67">
        <v>2021</v>
      </c>
      <c r="F4108" s="67">
        <v>9443</v>
      </c>
      <c r="G4108" s="67" t="s">
        <v>998</v>
      </c>
      <c r="H4108" s="67" t="s">
        <v>1007</v>
      </c>
      <c r="I4108" s="67" t="str">
        <f>listmun[[#This Row],[cod_dane]]&amp;"-"&amp;listmun[[#This Row],[año]]</f>
        <v>52685-2021</v>
      </c>
    </row>
    <row r="4109" spans="1:9" x14ac:dyDescent="0.3">
      <c r="A4109" s="1">
        <v>210152001</v>
      </c>
      <c r="B4109" s="67" t="s">
        <v>707</v>
      </c>
      <c r="C4109" s="67">
        <v>52001</v>
      </c>
      <c r="D4109" s="67" t="s">
        <v>668</v>
      </c>
      <c r="E4109" s="67">
        <v>2021</v>
      </c>
      <c r="F4109" s="67">
        <v>405730</v>
      </c>
      <c r="G4109" s="67" t="s">
        <v>1002</v>
      </c>
      <c r="H4109" s="67" t="s">
        <v>1007</v>
      </c>
      <c r="I4109" s="67" t="str">
        <f>listmun[[#This Row],[cod_dane]]&amp;"-"&amp;listmun[[#This Row],[año]]</f>
        <v>52001-2021</v>
      </c>
    </row>
    <row r="4110" spans="1:9" x14ac:dyDescent="0.3">
      <c r="A4110" s="1">
        <v>218752687</v>
      </c>
      <c r="B4110" s="67" t="s">
        <v>708</v>
      </c>
      <c r="C4110" s="67">
        <v>52687</v>
      </c>
      <c r="D4110" s="67" t="s">
        <v>668</v>
      </c>
      <c r="E4110" s="67">
        <v>2021</v>
      </c>
      <c r="F4110" s="67">
        <v>19026</v>
      </c>
      <c r="G4110" s="67" t="s">
        <v>998</v>
      </c>
      <c r="H4110" s="67" t="s">
        <v>1007</v>
      </c>
      <c r="I4110" s="67" t="str">
        <f>listmun[[#This Row],[cod_dane]]&amp;"-"&amp;listmun[[#This Row],[año]]</f>
        <v>52687-2021</v>
      </c>
    </row>
    <row r="4111" spans="1:9" x14ac:dyDescent="0.3">
      <c r="A4111" s="1">
        <v>219352693</v>
      </c>
      <c r="B4111" s="67" t="s">
        <v>1392</v>
      </c>
      <c r="C4111" s="67">
        <v>52693</v>
      </c>
      <c r="D4111" s="67" t="s">
        <v>668</v>
      </c>
      <c r="E4111" s="67">
        <v>2021</v>
      </c>
      <c r="F4111" s="67">
        <v>15620</v>
      </c>
      <c r="G4111" s="67" t="s">
        <v>998</v>
      </c>
      <c r="H4111" s="67" t="s">
        <v>1007</v>
      </c>
      <c r="I4111" s="67" t="str">
        <f>listmun[[#This Row],[cod_dane]]&amp;"-"&amp;listmun[[#This Row],[año]]</f>
        <v>52693-2021</v>
      </c>
    </row>
    <row r="4112" spans="1:9" x14ac:dyDescent="0.3">
      <c r="A4112" s="1">
        <v>219452694</v>
      </c>
      <c r="B4112" s="67" t="s">
        <v>709</v>
      </c>
      <c r="C4112" s="67">
        <v>52694</v>
      </c>
      <c r="D4112" s="67" t="s">
        <v>668</v>
      </c>
      <c r="E4112" s="67">
        <v>2021</v>
      </c>
      <c r="F4112" s="67">
        <v>7024</v>
      </c>
      <c r="G4112" s="67" t="s">
        <v>998</v>
      </c>
      <c r="H4112" s="67" t="s">
        <v>1007</v>
      </c>
      <c r="I4112" s="67" t="str">
        <f>listmun[[#This Row],[cod_dane]]&amp;"-"&amp;listmun[[#This Row],[año]]</f>
        <v>52694-2021</v>
      </c>
    </row>
    <row r="4113" spans="1:9" x14ac:dyDescent="0.3">
      <c r="A4113" s="1">
        <v>218352683</v>
      </c>
      <c r="B4113" s="67" t="s">
        <v>710</v>
      </c>
      <c r="C4113" s="67">
        <v>52683</v>
      </c>
      <c r="D4113" s="67" t="s">
        <v>668</v>
      </c>
      <c r="E4113" s="67">
        <v>2021</v>
      </c>
      <c r="F4113" s="67">
        <v>20977</v>
      </c>
      <c r="G4113" s="67" t="s">
        <v>998</v>
      </c>
      <c r="H4113" s="67" t="s">
        <v>1007</v>
      </c>
      <c r="I4113" s="67" t="str">
        <f>listmun[[#This Row],[cod_dane]]&amp;"-"&amp;listmun[[#This Row],[año]]</f>
        <v>52683-2021</v>
      </c>
    </row>
    <row r="4114" spans="1:9" x14ac:dyDescent="0.3">
      <c r="A4114" s="1">
        <v>219652696</v>
      </c>
      <c r="B4114" s="67" t="s">
        <v>711</v>
      </c>
      <c r="C4114" s="67">
        <v>52696</v>
      </c>
      <c r="D4114" s="67" t="s">
        <v>668</v>
      </c>
      <c r="E4114" s="67">
        <v>2021</v>
      </c>
      <c r="F4114" s="67">
        <v>13898</v>
      </c>
      <c r="G4114" s="67" t="s">
        <v>998</v>
      </c>
      <c r="H4114" s="67" t="s">
        <v>1007</v>
      </c>
      <c r="I4114" s="67" t="str">
        <f>listmun[[#This Row],[cod_dane]]&amp;"-"&amp;listmun[[#This Row],[año]]</f>
        <v>52696-2021</v>
      </c>
    </row>
    <row r="4115" spans="1:9" x14ac:dyDescent="0.3">
      <c r="A4115" s="1">
        <v>219952699</v>
      </c>
      <c r="B4115" s="67" t="s">
        <v>712</v>
      </c>
      <c r="C4115" s="67">
        <v>52699</v>
      </c>
      <c r="D4115" s="67" t="s">
        <v>668</v>
      </c>
      <c r="E4115" s="67">
        <v>2021</v>
      </c>
      <c r="F4115" s="67">
        <v>11134</v>
      </c>
      <c r="G4115" s="67" t="s">
        <v>998</v>
      </c>
      <c r="H4115" s="67" t="s">
        <v>1007</v>
      </c>
      <c r="I4115" s="67" t="str">
        <f>listmun[[#This Row],[cod_dane]]&amp;"-"&amp;listmun[[#This Row],[año]]</f>
        <v>52699-2021</v>
      </c>
    </row>
    <row r="4116" spans="1:9" x14ac:dyDescent="0.3">
      <c r="A4116" s="1">
        <v>212052720</v>
      </c>
      <c r="B4116" s="67" t="s">
        <v>713</v>
      </c>
      <c r="C4116" s="67">
        <v>52720</v>
      </c>
      <c r="D4116" s="67" t="s">
        <v>668</v>
      </c>
      <c r="E4116" s="67">
        <v>2021</v>
      </c>
      <c r="F4116" s="67">
        <v>7534</v>
      </c>
      <c r="G4116" s="67" t="s">
        <v>998</v>
      </c>
      <c r="H4116" s="67" t="s">
        <v>1007</v>
      </c>
      <c r="I4116" s="67" t="str">
        <f>listmun[[#This Row],[cod_dane]]&amp;"-"&amp;listmun[[#This Row],[año]]</f>
        <v>52720-2021</v>
      </c>
    </row>
    <row r="4117" spans="1:9" x14ac:dyDescent="0.3">
      <c r="A4117" s="1">
        <v>218652786</v>
      </c>
      <c r="B4117" s="67" t="s">
        <v>714</v>
      </c>
      <c r="C4117" s="67">
        <v>52786</v>
      </c>
      <c r="D4117" s="67" t="s">
        <v>668</v>
      </c>
      <c r="E4117" s="67">
        <v>2021</v>
      </c>
      <c r="F4117" s="67">
        <v>18255</v>
      </c>
      <c r="G4117" s="67" t="s">
        <v>998</v>
      </c>
      <c r="H4117" s="67" t="s">
        <v>1007</v>
      </c>
      <c r="I4117" s="67" t="str">
        <f>listmun[[#This Row],[cod_dane]]&amp;"-"&amp;listmun[[#This Row],[año]]</f>
        <v>52786-2021</v>
      </c>
    </row>
    <row r="4118" spans="1:9" x14ac:dyDescent="0.3">
      <c r="A4118" s="1">
        <v>218852788</v>
      </c>
      <c r="B4118" s="67" t="s">
        <v>715</v>
      </c>
      <c r="C4118" s="67">
        <v>52788</v>
      </c>
      <c r="D4118" s="67" t="s">
        <v>668</v>
      </c>
      <c r="E4118" s="67">
        <v>2021</v>
      </c>
      <c r="F4118" s="67">
        <v>13886</v>
      </c>
      <c r="G4118" s="67" t="s">
        <v>998</v>
      </c>
      <c r="H4118" s="67" t="s">
        <v>1007</v>
      </c>
      <c r="I4118" s="67" t="str">
        <f>listmun[[#This Row],[cod_dane]]&amp;"-"&amp;listmun[[#This Row],[año]]</f>
        <v>52788-2021</v>
      </c>
    </row>
    <row r="4119" spans="1:9" x14ac:dyDescent="0.3">
      <c r="A4119" s="1">
        <v>213552835</v>
      </c>
      <c r="B4119" s="67" t="s">
        <v>716</v>
      </c>
      <c r="C4119" s="67">
        <v>52835</v>
      </c>
      <c r="D4119" s="67" t="s">
        <v>668</v>
      </c>
      <c r="E4119" s="67">
        <v>2021</v>
      </c>
      <c r="F4119" s="67">
        <v>262567</v>
      </c>
      <c r="G4119" s="67" t="s">
        <v>1001</v>
      </c>
      <c r="H4119" s="67" t="s">
        <v>1007</v>
      </c>
      <c r="I4119" s="67" t="str">
        <f>listmun[[#This Row],[cod_dane]]&amp;"-"&amp;listmun[[#This Row],[año]]</f>
        <v>52835-2021</v>
      </c>
    </row>
    <row r="4120" spans="1:9" x14ac:dyDescent="0.3">
      <c r="A4120" s="1">
        <v>213852838</v>
      </c>
      <c r="B4120" s="67" t="s">
        <v>717</v>
      </c>
      <c r="C4120" s="67">
        <v>52838</v>
      </c>
      <c r="D4120" s="67" t="s">
        <v>668</v>
      </c>
      <c r="E4120" s="67">
        <v>2021</v>
      </c>
      <c r="F4120" s="67">
        <v>45932</v>
      </c>
      <c r="G4120" s="67" t="s">
        <v>998</v>
      </c>
      <c r="H4120" s="67" t="s">
        <v>1007</v>
      </c>
      <c r="I4120" s="67" t="str">
        <f>listmun[[#This Row],[cod_dane]]&amp;"-"&amp;listmun[[#This Row],[año]]</f>
        <v>52838-2021</v>
      </c>
    </row>
    <row r="4121" spans="1:9" x14ac:dyDescent="0.3">
      <c r="A4121" s="1">
        <v>218552885</v>
      </c>
      <c r="B4121" s="67" t="s">
        <v>718</v>
      </c>
      <c r="C4121" s="67">
        <v>52885</v>
      </c>
      <c r="D4121" s="67" t="s">
        <v>668</v>
      </c>
      <c r="E4121" s="67">
        <v>2021</v>
      </c>
      <c r="F4121" s="67">
        <v>11264</v>
      </c>
      <c r="G4121" s="67" t="s">
        <v>998</v>
      </c>
      <c r="H4121" s="67" t="s">
        <v>1007</v>
      </c>
      <c r="I4121" s="67" t="str">
        <f>listmun[[#This Row],[cod_dane]]&amp;"-"&amp;listmun[[#This Row],[año]]</f>
        <v>52885-2021</v>
      </c>
    </row>
    <row r="4122" spans="1:9" x14ac:dyDescent="0.3">
      <c r="A4122" s="1">
        <v>210354003</v>
      </c>
      <c r="B4122" s="67" t="s">
        <v>719</v>
      </c>
      <c r="C4122" s="67">
        <v>54003</v>
      </c>
      <c r="D4122" s="67" t="s">
        <v>720</v>
      </c>
      <c r="E4122" s="67">
        <v>2021</v>
      </c>
      <c r="F4122" s="67">
        <v>34854</v>
      </c>
      <c r="G4122" s="67" t="s">
        <v>998</v>
      </c>
      <c r="H4122" s="67" t="s">
        <v>1006</v>
      </c>
      <c r="I4122" s="67" t="str">
        <f>listmun[[#This Row],[cod_dane]]&amp;"-"&amp;listmun[[#This Row],[año]]</f>
        <v>54003-2021</v>
      </c>
    </row>
    <row r="4123" spans="1:9" x14ac:dyDescent="0.3">
      <c r="A4123" s="1">
        <v>215154051</v>
      </c>
      <c r="B4123" s="67" t="s">
        <v>721</v>
      </c>
      <c r="C4123" s="67">
        <v>54051</v>
      </c>
      <c r="D4123" s="67" t="s">
        <v>720</v>
      </c>
      <c r="E4123" s="67">
        <v>2021</v>
      </c>
      <c r="F4123" s="67">
        <v>10628</v>
      </c>
      <c r="G4123" s="67" t="s">
        <v>998</v>
      </c>
      <c r="H4123" s="67" t="s">
        <v>1006</v>
      </c>
      <c r="I4123" s="67" t="str">
        <f>listmun[[#This Row],[cod_dane]]&amp;"-"&amp;listmun[[#This Row],[año]]</f>
        <v>54051-2021</v>
      </c>
    </row>
    <row r="4124" spans="1:9" x14ac:dyDescent="0.3">
      <c r="A4124" s="1">
        <v>219954099</v>
      </c>
      <c r="B4124" s="67" t="s">
        <v>722</v>
      </c>
      <c r="C4124" s="67">
        <v>54099</v>
      </c>
      <c r="D4124" s="67" t="s">
        <v>720</v>
      </c>
      <c r="E4124" s="67">
        <v>2021</v>
      </c>
      <c r="F4124" s="67">
        <v>9054</v>
      </c>
      <c r="G4124" s="67" t="s">
        <v>998</v>
      </c>
      <c r="H4124" s="67" t="s">
        <v>1006</v>
      </c>
      <c r="I4124" s="67" t="str">
        <f>listmun[[#This Row],[cod_dane]]&amp;"-"&amp;listmun[[#This Row],[año]]</f>
        <v>54099-2021</v>
      </c>
    </row>
    <row r="4125" spans="1:9" x14ac:dyDescent="0.3">
      <c r="A4125" s="1">
        <v>210954109</v>
      </c>
      <c r="B4125" s="67" t="s">
        <v>723</v>
      </c>
      <c r="C4125" s="67">
        <v>54109</v>
      </c>
      <c r="D4125" s="67" t="s">
        <v>720</v>
      </c>
      <c r="E4125" s="67">
        <v>2021</v>
      </c>
      <c r="F4125" s="67">
        <v>7012</v>
      </c>
      <c r="G4125" s="67" t="s">
        <v>998</v>
      </c>
      <c r="H4125" s="67" t="s">
        <v>1006</v>
      </c>
      <c r="I4125" s="67" t="str">
        <f>listmun[[#This Row],[cod_dane]]&amp;"-"&amp;listmun[[#This Row],[año]]</f>
        <v>54109-2021</v>
      </c>
    </row>
    <row r="4126" spans="1:9" x14ac:dyDescent="0.3">
      <c r="A4126" s="1">
        <v>212854128</v>
      </c>
      <c r="B4126" s="67" t="s">
        <v>724</v>
      </c>
      <c r="C4126" s="67">
        <v>54128</v>
      </c>
      <c r="D4126" s="67" t="s">
        <v>720</v>
      </c>
      <c r="E4126" s="67">
        <v>2021</v>
      </c>
      <c r="F4126" s="67">
        <v>12077</v>
      </c>
      <c r="G4126" s="67" t="s">
        <v>998</v>
      </c>
      <c r="H4126" s="67" t="s">
        <v>1006</v>
      </c>
      <c r="I4126" s="67" t="str">
        <f>listmun[[#This Row],[cod_dane]]&amp;"-"&amp;listmun[[#This Row],[año]]</f>
        <v>54128-2021</v>
      </c>
    </row>
    <row r="4127" spans="1:9" x14ac:dyDescent="0.3">
      <c r="A4127" s="1">
        <v>212554125</v>
      </c>
      <c r="B4127" s="67" t="s">
        <v>725</v>
      </c>
      <c r="C4127" s="67">
        <v>54125</v>
      </c>
      <c r="D4127" s="67" t="s">
        <v>720</v>
      </c>
      <c r="E4127" s="67">
        <v>2021</v>
      </c>
      <c r="F4127" s="67">
        <v>3063</v>
      </c>
      <c r="G4127" s="67" t="s">
        <v>998</v>
      </c>
      <c r="H4127" s="67" t="s">
        <v>1006</v>
      </c>
      <c r="I4127" s="67" t="str">
        <f>listmun[[#This Row],[cod_dane]]&amp;"-"&amp;listmun[[#This Row],[año]]</f>
        <v>54125-2021</v>
      </c>
    </row>
    <row r="4128" spans="1:9" x14ac:dyDescent="0.3">
      <c r="A4128" s="1">
        <v>217254172</v>
      </c>
      <c r="B4128" s="67" t="s">
        <v>726</v>
      </c>
      <c r="C4128" s="67">
        <v>54172</v>
      </c>
      <c r="D4128" s="67" t="s">
        <v>720</v>
      </c>
      <c r="E4128" s="67">
        <v>2021</v>
      </c>
      <c r="F4128" s="67">
        <v>19194</v>
      </c>
      <c r="G4128" s="67" t="s">
        <v>998</v>
      </c>
      <c r="H4128" s="67" t="s">
        <v>1006</v>
      </c>
      <c r="I4128" s="67" t="str">
        <f>listmun[[#This Row],[cod_dane]]&amp;"-"&amp;listmun[[#This Row],[año]]</f>
        <v>54172-2021</v>
      </c>
    </row>
    <row r="4129" spans="1:9" x14ac:dyDescent="0.3">
      <c r="A4129" s="1">
        <v>217454174</v>
      </c>
      <c r="B4129" s="67" t="s">
        <v>727</v>
      </c>
      <c r="C4129" s="67">
        <v>54174</v>
      </c>
      <c r="D4129" s="67" t="s">
        <v>720</v>
      </c>
      <c r="E4129" s="67">
        <v>2021</v>
      </c>
      <c r="F4129" s="67">
        <v>12844</v>
      </c>
      <c r="G4129" s="67" t="s">
        <v>998</v>
      </c>
      <c r="H4129" s="67" t="s">
        <v>1006</v>
      </c>
      <c r="I4129" s="67" t="str">
        <f>listmun[[#This Row],[cod_dane]]&amp;"-"&amp;listmun[[#This Row],[año]]</f>
        <v>54174-2021</v>
      </c>
    </row>
    <row r="4130" spans="1:9" x14ac:dyDescent="0.3">
      <c r="A4130" s="1">
        <v>210654206</v>
      </c>
      <c r="B4130" s="67" t="s">
        <v>728</v>
      </c>
      <c r="C4130" s="67">
        <v>54206</v>
      </c>
      <c r="D4130" s="67" t="s">
        <v>720</v>
      </c>
      <c r="E4130" s="67">
        <v>2021</v>
      </c>
      <c r="F4130" s="67">
        <v>20438</v>
      </c>
      <c r="G4130" s="67" t="s">
        <v>998</v>
      </c>
      <c r="H4130" s="67" t="s">
        <v>1006</v>
      </c>
      <c r="I4130" s="67" t="str">
        <f>listmun[[#This Row],[cod_dane]]&amp;"-"&amp;listmun[[#This Row],[año]]</f>
        <v>54206-2021</v>
      </c>
    </row>
    <row r="4131" spans="1:9" x14ac:dyDescent="0.3">
      <c r="A4131" s="1">
        <v>212354223</v>
      </c>
      <c r="B4131" s="67" t="s">
        <v>729</v>
      </c>
      <c r="C4131" s="67">
        <v>54223</v>
      </c>
      <c r="D4131" s="67" t="s">
        <v>720</v>
      </c>
      <c r="E4131" s="67">
        <v>2021</v>
      </c>
      <c r="F4131" s="67">
        <v>8955</v>
      </c>
      <c r="G4131" s="67" t="s">
        <v>998</v>
      </c>
      <c r="H4131" s="67" t="s">
        <v>1006</v>
      </c>
      <c r="I4131" s="67" t="str">
        <f>listmun[[#This Row],[cod_dane]]&amp;"-"&amp;listmun[[#This Row],[año]]</f>
        <v>54223-2021</v>
      </c>
    </row>
    <row r="4132" spans="1:9" x14ac:dyDescent="0.3">
      <c r="A4132" s="1">
        <v>213954239</v>
      </c>
      <c r="B4132" s="67" t="s">
        <v>730</v>
      </c>
      <c r="C4132" s="67">
        <v>54239</v>
      </c>
      <c r="D4132" s="67" t="s">
        <v>720</v>
      </c>
      <c r="E4132" s="67">
        <v>2021</v>
      </c>
      <c r="F4132" s="67">
        <v>5000</v>
      </c>
      <c r="G4132" s="67" t="s">
        <v>998</v>
      </c>
      <c r="H4132" s="67" t="s">
        <v>1006</v>
      </c>
      <c r="I4132" s="67" t="str">
        <f>listmun[[#This Row],[cod_dane]]&amp;"-"&amp;listmun[[#This Row],[año]]</f>
        <v>54239-2021</v>
      </c>
    </row>
    <row r="4133" spans="1:9" x14ac:dyDescent="0.3">
      <c r="A4133" s="1">
        <v>214554245</v>
      </c>
      <c r="B4133" s="67" t="s">
        <v>731</v>
      </c>
      <c r="C4133" s="67">
        <v>54245</v>
      </c>
      <c r="D4133" s="67" t="s">
        <v>720</v>
      </c>
      <c r="E4133" s="67">
        <v>2021</v>
      </c>
      <c r="F4133" s="67">
        <v>14547</v>
      </c>
      <c r="G4133" s="67" t="s">
        <v>998</v>
      </c>
      <c r="H4133" s="67" t="s">
        <v>1006</v>
      </c>
      <c r="I4133" s="67" t="str">
        <f>listmun[[#This Row],[cod_dane]]&amp;"-"&amp;listmun[[#This Row],[año]]</f>
        <v>54245-2021</v>
      </c>
    </row>
    <row r="4134" spans="1:9" x14ac:dyDescent="0.3">
      <c r="A4134" s="1">
        <v>215054250</v>
      </c>
      <c r="B4134" s="67" t="s">
        <v>732</v>
      </c>
      <c r="C4134" s="67">
        <v>54250</v>
      </c>
      <c r="D4134" s="67" t="s">
        <v>720</v>
      </c>
      <c r="E4134" s="67">
        <v>2021</v>
      </c>
      <c r="F4134" s="67">
        <v>22740</v>
      </c>
      <c r="G4134" s="67" t="s">
        <v>998</v>
      </c>
      <c r="H4134" s="67" t="s">
        <v>1006</v>
      </c>
      <c r="I4134" s="67" t="str">
        <f>listmun[[#This Row],[cod_dane]]&amp;"-"&amp;listmun[[#This Row],[año]]</f>
        <v>54250-2021</v>
      </c>
    </row>
    <row r="4135" spans="1:9" x14ac:dyDescent="0.3">
      <c r="A4135" s="1">
        <v>216154261</v>
      </c>
      <c r="B4135" s="67" t="s">
        <v>733</v>
      </c>
      <c r="C4135" s="67">
        <v>54261</v>
      </c>
      <c r="D4135" s="67" t="s">
        <v>720</v>
      </c>
      <c r="E4135" s="67">
        <v>2021</v>
      </c>
      <c r="F4135" s="67">
        <v>29813</v>
      </c>
      <c r="G4135" s="67" t="s">
        <v>998</v>
      </c>
      <c r="H4135" s="67" t="s">
        <v>1006</v>
      </c>
      <c r="I4135" s="67" t="str">
        <f>listmun[[#This Row],[cod_dane]]&amp;"-"&amp;listmun[[#This Row],[año]]</f>
        <v>54261-2021</v>
      </c>
    </row>
    <row r="4136" spans="1:9" x14ac:dyDescent="0.3">
      <c r="A4136" s="1">
        <v>211354313</v>
      </c>
      <c r="B4136" s="67" t="s">
        <v>734</v>
      </c>
      <c r="C4136" s="67">
        <v>54313</v>
      </c>
      <c r="D4136" s="67" t="s">
        <v>720</v>
      </c>
      <c r="E4136" s="67">
        <v>2021</v>
      </c>
      <c r="F4136" s="67">
        <v>8052</v>
      </c>
      <c r="G4136" s="67" t="s">
        <v>998</v>
      </c>
      <c r="H4136" s="67" t="s">
        <v>1006</v>
      </c>
      <c r="I4136" s="67" t="str">
        <f>listmun[[#This Row],[cod_dane]]&amp;"-"&amp;listmun[[#This Row],[año]]</f>
        <v>54313-2021</v>
      </c>
    </row>
    <row r="4137" spans="1:9" x14ac:dyDescent="0.3">
      <c r="A4137" s="1">
        <v>214454344</v>
      </c>
      <c r="B4137" s="67" t="s">
        <v>735</v>
      </c>
      <c r="C4137" s="67">
        <v>54344</v>
      </c>
      <c r="D4137" s="67" t="s">
        <v>720</v>
      </c>
      <c r="E4137" s="67">
        <v>2021</v>
      </c>
      <c r="F4137" s="67">
        <v>11135</v>
      </c>
      <c r="G4137" s="67" t="s">
        <v>998</v>
      </c>
      <c r="H4137" s="67" t="s">
        <v>1006</v>
      </c>
      <c r="I4137" s="67" t="str">
        <f>listmun[[#This Row],[cod_dane]]&amp;"-"&amp;listmun[[#This Row],[año]]</f>
        <v>54344-2021</v>
      </c>
    </row>
    <row r="4138" spans="1:9" x14ac:dyDescent="0.3">
      <c r="A4138" s="1">
        <v>214754347</v>
      </c>
      <c r="B4138" s="67" t="s">
        <v>736</v>
      </c>
      <c r="C4138" s="67">
        <v>54347</v>
      </c>
      <c r="D4138" s="67" t="s">
        <v>720</v>
      </c>
      <c r="E4138" s="67">
        <v>2021</v>
      </c>
      <c r="F4138" s="67">
        <v>7567</v>
      </c>
      <c r="G4138" s="67" t="s">
        <v>998</v>
      </c>
      <c r="H4138" s="67" t="s">
        <v>1006</v>
      </c>
      <c r="I4138" s="67" t="str">
        <f>listmun[[#This Row],[cod_dane]]&amp;"-"&amp;listmun[[#This Row],[año]]</f>
        <v>54347-2021</v>
      </c>
    </row>
    <row r="4139" spans="1:9" x14ac:dyDescent="0.3">
      <c r="A4139" s="1">
        <v>218554385</v>
      </c>
      <c r="B4139" s="67" t="s">
        <v>737</v>
      </c>
      <c r="C4139" s="67">
        <v>54385</v>
      </c>
      <c r="D4139" s="67" t="s">
        <v>720</v>
      </c>
      <c r="E4139" s="67">
        <v>2021</v>
      </c>
      <c r="F4139" s="67">
        <v>12736</v>
      </c>
      <c r="G4139" s="67" t="s">
        <v>998</v>
      </c>
      <c r="H4139" s="67" t="s">
        <v>1006</v>
      </c>
      <c r="I4139" s="67" t="str">
        <f>listmun[[#This Row],[cod_dane]]&amp;"-"&amp;listmun[[#This Row],[año]]</f>
        <v>54385-2021</v>
      </c>
    </row>
    <row r="4140" spans="1:9" x14ac:dyDescent="0.3">
      <c r="A4140" s="1">
        <v>219854398</v>
      </c>
      <c r="B4140" s="67" t="s">
        <v>738</v>
      </c>
      <c r="C4140" s="67">
        <v>54398</v>
      </c>
      <c r="D4140" s="67" t="s">
        <v>720</v>
      </c>
      <c r="E4140" s="67">
        <v>2021</v>
      </c>
      <c r="F4140" s="67">
        <v>8439</v>
      </c>
      <c r="G4140" s="67" t="s">
        <v>998</v>
      </c>
      <c r="H4140" s="67" t="s">
        <v>1006</v>
      </c>
      <c r="I4140" s="67" t="str">
        <f>listmun[[#This Row],[cod_dane]]&amp;"-"&amp;listmun[[#This Row],[año]]</f>
        <v>54398-2021</v>
      </c>
    </row>
    <row r="4141" spans="1:9" x14ac:dyDescent="0.3">
      <c r="A4141" s="1">
        <v>217754377</v>
      </c>
      <c r="B4141" s="67" t="s">
        <v>739</v>
      </c>
      <c r="C4141" s="67">
        <v>54377</v>
      </c>
      <c r="D4141" s="67" t="s">
        <v>720</v>
      </c>
      <c r="E4141" s="67">
        <v>2021</v>
      </c>
      <c r="F4141" s="67">
        <v>6933</v>
      </c>
      <c r="G4141" s="67" t="s">
        <v>998</v>
      </c>
      <c r="H4141" s="67" t="s">
        <v>1006</v>
      </c>
      <c r="I4141" s="67" t="str">
        <f>listmun[[#This Row],[cod_dane]]&amp;"-"&amp;listmun[[#This Row],[año]]</f>
        <v>54377-2021</v>
      </c>
    </row>
    <row r="4142" spans="1:9" x14ac:dyDescent="0.3">
      <c r="A4142" s="1">
        <v>210554405</v>
      </c>
      <c r="B4142" s="67" t="s">
        <v>740</v>
      </c>
      <c r="C4142" s="67">
        <v>54405</v>
      </c>
      <c r="D4142" s="67" t="s">
        <v>720</v>
      </c>
      <c r="E4142" s="67">
        <v>2021</v>
      </c>
      <c r="F4142" s="67">
        <v>100314</v>
      </c>
      <c r="G4142" s="67" t="s">
        <v>1001</v>
      </c>
      <c r="H4142" s="67" t="s">
        <v>1006</v>
      </c>
      <c r="I4142" s="67" t="str">
        <f>listmun[[#This Row],[cod_dane]]&amp;"-"&amp;listmun[[#This Row],[año]]</f>
        <v>54405-2021</v>
      </c>
    </row>
    <row r="4143" spans="1:9" x14ac:dyDescent="0.3">
      <c r="A4143" s="1">
        <v>211854418</v>
      </c>
      <c r="B4143" s="67" t="s">
        <v>741</v>
      </c>
      <c r="C4143" s="67">
        <v>54418</v>
      </c>
      <c r="D4143" s="67" t="s">
        <v>720</v>
      </c>
      <c r="E4143" s="67">
        <v>2021</v>
      </c>
      <c r="F4143" s="67">
        <v>4382</v>
      </c>
      <c r="G4143" s="67" t="s">
        <v>998</v>
      </c>
      <c r="H4143" s="67" t="s">
        <v>1006</v>
      </c>
      <c r="I4143" s="67" t="str">
        <f>listmun[[#This Row],[cod_dane]]&amp;"-"&amp;listmun[[#This Row],[año]]</f>
        <v>54418-2021</v>
      </c>
    </row>
    <row r="4144" spans="1:9" x14ac:dyDescent="0.3">
      <c r="A4144" s="1">
        <v>218054480</v>
      </c>
      <c r="B4144" s="67" t="s">
        <v>742</v>
      </c>
      <c r="C4144" s="67">
        <v>54480</v>
      </c>
      <c r="D4144" s="67" t="s">
        <v>720</v>
      </c>
      <c r="E4144" s="67">
        <v>2021</v>
      </c>
      <c r="F4144" s="67">
        <v>4659</v>
      </c>
      <c r="G4144" s="67" t="s">
        <v>998</v>
      </c>
      <c r="H4144" s="67" t="s">
        <v>1006</v>
      </c>
      <c r="I4144" s="67" t="str">
        <f>listmun[[#This Row],[cod_dane]]&amp;"-"&amp;listmun[[#This Row],[año]]</f>
        <v>54480-2021</v>
      </c>
    </row>
    <row r="4145" spans="1:9" x14ac:dyDescent="0.3">
      <c r="A4145" s="1">
        <v>219854498</v>
      </c>
      <c r="B4145" s="67" t="s">
        <v>743</v>
      </c>
      <c r="C4145" s="67">
        <v>54498</v>
      </c>
      <c r="D4145" s="67" t="s">
        <v>720</v>
      </c>
      <c r="E4145" s="67">
        <v>2021</v>
      </c>
      <c r="F4145" s="67">
        <v>131038</v>
      </c>
      <c r="G4145" s="67" t="s">
        <v>1001</v>
      </c>
      <c r="H4145" s="67" t="s">
        <v>1006</v>
      </c>
      <c r="I4145" s="67" t="str">
        <f>listmun[[#This Row],[cod_dane]]&amp;"-"&amp;listmun[[#This Row],[año]]</f>
        <v>54498-2021</v>
      </c>
    </row>
    <row r="4146" spans="1:9" x14ac:dyDescent="0.3">
      <c r="A4146" s="1">
        <v>211854518</v>
      </c>
      <c r="B4146" s="67" t="s">
        <v>744</v>
      </c>
      <c r="C4146" s="67">
        <v>54518</v>
      </c>
      <c r="D4146" s="67" t="s">
        <v>720</v>
      </c>
      <c r="E4146" s="67">
        <v>2021</v>
      </c>
      <c r="F4146" s="67">
        <v>55036</v>
      </c>
      <c r="G4146" s="67" t="s">
        <v>998</v>
      </c>
      <c r="H4146" s="67" t="s">
        <v>1006</v>
      </c>
      <c r="I4146" s="67" t="str">
        <f>listmun[[#This Row],[cod_dane]]&amp;"-"&amp;listmun[[#This Row],[año]]</f>
        <v>54518-2021</v>
      </c>
    </row>
    <row r="4147" spans="1:9" x14ac:dyDescent="0.3">
      <c r="A4147" s="1">
        <v>212054520</v>
      </c>
      <c r="B4147" s="67" t="s">
        <v>745</v>
      </c>
      <c r="C4147" s="67">
        <v>54520</v>
      </c>
      <c r="D4147" s="67" t="s">
        <v>720</v>
      </c>
      <c r="E4147" s="67">
        <v>2021</v>
      </c>
      <c r="F4147" s="67">
        <v>6019</v>
      </c>
      <c r="G4147" s="67" t="s">
        <v>998</v>
      </c>
      <c r="H4147" s="67" t="s">
        <v>1006</v>
      </c>
      <c r="I4147" s="67" t="str">
        <f>listmun[[#This Row],[cod_dane]]&amp;"-"&amp;listmun[[#This Row],[año]]</f>
        <v>54520-2021</v>
      </c>
    </row>
    <row r="4148" spans="1:9" x14ac:dyDescent="0.3">
      <c r="A4148" s="1">
        <v>215354553</v>
      </c>
      <c r="B4148" s="67" t="s">
        <v>746</v>
      </c>
      <c r="C4148" s="67">
        <v>54553</v>
      </c>
      <c r="D4148" s="67" t="s">
        <v>720</v>
      </c>
      <c r="E4148" s="67">
        <v>2021</v>
      </c>
      <c r="F4148" s="67">
        <v>9591</v>
      </c>
      <c r="G4148" s="67" t="s">
        <v>998</v>
      </c>
      <c r="H4148" s="67" t="s">
        <v>1006</v>
      </c>
      <c r="I4148" s="67" t="str">
        <f>listmun[[#This Row],[cod_dane]]&amp;"-"&amp;listmun[[#This Row],[año]]</f>
        <v>54553-2021</v>
      </c>
    </row>
    <row r="4149" spans="1:9" x14ac:dyDescent="0.3">
      <c r="A4149" s="1">
        <v>219954599</v>
      </c>
      <c r="B4149" s="67" t="s">
        <v>747</v>
      </c>
      <c r="C4149" s="67">
        <v>54599</v>
      </c>
      <c r="D4149" s="67" t="s">
        <v>720</v>
      </c>
      <c r="E4149" s="67">
        <v>2021</v>
      </c>
      <c r="F4149" s="67">
        <v>6521</v>
      </c>
      <c r="G4149" s="67" t="s">
        <v>998</v>
      </c>
      <c r="H4149" s="67" t="s">
        <v>1006</v>
      </c>
      <c r="I4149" s="67" t="str">
        <f>listmun[[#This Row],[cod_dane]]&amp;"-"&amp;listmun[[#This Row],[año]]</f>
        <v>54599-2021</v>
      </c>
    </row>
    <row r="4150" spans="1:9" x14ac:dyDescent="0.3">
      <c r="A4150" s="1">
        <v>216054660</v>
      </c>
      <c r="B4150" s="67" t="s">
        <v>748</v>
      </c>
      <c r="C4150" s="67">
        <v>54660</v>
      </c>
      <c r="D4150" s="67" t="s">
        <v>720</v>
      </c>
      <c r="E4150" s="67">
        <v>2021</v>
      </c>
      <c r="F4150" s="67">
        <v>11250</v>
      </c>
      <c r="G4150" s="67" t="s">
        <v>998</v>
      </c>
      <c r="H4150" s="67" t="s">
        <v>1006</v>
      </c>
      <c r="I4150" s="67" t="str">
        <f>listmun[[#This Row],[cod_dane]]&amp;"-"&amp;listmun[[#This Row],[año]]</f>
        <v>54660-2021</v>
      </c>
    </row>
    <row r="4151" spans="1:9" x14ac:dyDescent="0.3">
      <c r="A4151" s="1">
        <v>217054670</v>
      </c>
      <c r="B4151" s="67" t="s">
        <v>749</v>
      </c>
      <c r="C4151" s="67">
        <v>54670</v>
      </c>
      <c r="D4151" s="67" t="s">
        <v>720</v>
      </c>
      <c r="E4151" s="67">
        <v>2021</v>
      </c>
      <c r="F4151" s="67">
        <v>13828</v>
      </c>
      <c r="G4151" s="67" t="s">
        <v>998</v>
      </c>
      <c r="H4151" s="67" t="s">
        <v>1006</v>
      </c>
      <c r="I4151" s="67" t="str">
        <f>listmun[[#This Row],[cod_dane]]&amp;"-"&amp;listmun[[#This Row],[año]]</f>
        <v>54670-2021</v>
      </c>
    </row>
    <row r="4152" spans="1:9" x14ac:dyDescent="0.3">
      <c r="A4152" s="1">
        <v>217354673</v>
      </c>
      <c r="B4152" s="67" t="s">
        <v>1428</v>
      </c>
      <c r="C4152" s="67">
        <v>54673</v>
      </c>
      <c r="D4152" s="67" t="s">
        <v>720</v>
      </c>
      <c r="E4152" s="67">
        <v>2021</v>
      </c>
      <c r="F4152" s="67">
        <v>7833</v>
      </c>
      <c r="G4152" s="67" t="s">
        <v>998</v>
      </c>
      <c r="H4152" s="67" t="s">
        <v>1006</v>
      </c>
      <c r="I4152" s="67" t="str">
        <f>listmun[[#This Row],[cod_dane]]&amp;"-"&amp;listmun[[#This Row],[año]]</f>
        <v>54673-2021</v>
      </c>
    </row>
    <row r="4153" spans="1:9" x14ac:dyDescent="0.3">
      <c r="A4153" s="1">
        <v>210154001</v>
      </c>
      <c r="B4153" s="67" t="s">
        <v>750</v>
      </c>
      <c r="C4153" s="67">
        <v>54001</v>
      </c>
      <c r="D4153" s="67" t="s">
        <v>720</v>
      </c>
      <c r="E4153" s="67">
        <v>2021</v>
      </c>
      <c r="F4153" s="67">
        <v>786991</v>
      </c>
      <c r="G4153" s="67" t="s">
        <v>1002</v>
      </c>
      <c r="H4153" s="67" t="s">
        <v>1006</v>
      </c>
      <c r="I4153" s="67" t="str">
        <f>listmun[[#This Row],[cod_dane]]&amp;"-"&amp;listmun[[#This Row],[año]]</f>
        <v>54001-2021</v>
      </c>
    </row>
    <row r="4154" spans="1:9" x14ac:dyDescent="0.3">
      <c r="A4154" s="1">
        <v>218054680</v>
      </c>
      <c r="B4154" s="67" t="s">
        <v>1433</v>
      </c>
      <c r="C4154" s="67">
        <v>54680</v>
      </c>
      <c r="D4154" s="67" t="s">
        <v>720</v>
      </c>
      <c r="E4154" s="67">
        <v>2021</v>
      </c>
      <c r="F4154" s="67">
        <v>3741</v>
      </c>
      <c r="G4154" s="67" t="s">
        <v>998</v>
      </c>
      <c r="H4154" s="67" t="s">
        <v>1006</v>
      </c>
      <c r="I4154" s="67" t="str">
        <f>listmun[[#This Row],[cod_dane]]&amp;"-"&amp;listmun[[#This Row],[año]]</f>
        <v>54680-2021</v>
      </c>
    </row>
    <row r="4155" spans="1:9" x14ac:dyDescent="0.3">
      <c r="A4155" s="1">
        <v>214354743</v>
      </c>
      <c r="B4155" s="67" t="s">
        <v>751</v>
      </c>
      <c r="C4155" s="67">
        <v>54743</v>
      </c>
      <c r="D4155" s="67" t="s">
        <v>720</v>
      </c>
      <c r="E4155" s="67">
        <v>2021</v>
      </c>
      <c r="F4155" s="67">
        <v>6871</v>
      </c>
      <c r="G4155" s="67" t="s">
        <v>998</v>
      </c>
      <c r="H4155" s="67" t="s">
        <v>1006</v>
      </c>
      <c r="I4155" s="67" t="str">
        <f>listmun[[#This Row],[cod_dane]]&amp;"-"&amp;listmun[[#This Row],[año]]</f>
        <v>54743-2021</v>
      </c>
    </row>
    <row r="4156" spans="1:9" x14ac:dyDescent="0.3">
      <c r="A4156" s="1">
        <v>212054720</v>
      </c>
      <c r="B4156" s="67" t="s">
        <v>752</v>
      </c>
      <c r="C4156" s="67">
        <v>54720</v>
      </c>
      <c r="D4156" s="67" t="s">
        <v>720</v>
      </c>
      <c r="E4156" s="67">
        <v>2021</v>
      </c>
      <c r="F4156" s="67">
        <v>27962</v>
      </c>
      <c r="G4156" s="67" t="s">
        <v>998</v>
      </c>
      <c r="H4156" s="67" t="s">
        <v>1006</v>
      </c>
      <c r="I4156" s="67" t="str">
        <f>listmun[[#This Row],[cod_dane]]&amp;"-"&amp;listmun[[#This Row],[año]]</f>
        <v>54720-2021</v>
      </c>
    </row>
    <row r="4157" spans="1:9" x14ac:dyDescent="0.3">
      <c r="A4157" s="1">
        <v>210054800</v>
      </c>
      <c r="B4157" s="67" t="s">
        <v>753</v>
      </c>
      <c r="C4157" s="67">
        <v>54800</v>
      </c>
      <c r="D4157" s="67" t="s">
        <v>720</v>
      </c>
      <c r="E4157" s="67">
        <v>2021</v>
      </c>
      <c r="F4157" s="67">
        <v>18048</v>
      </c>
      <c r="G4157" s="67" t="s">
        <v>998</v>
      </c>
      <c r="H4157" s="67" t="s">
        <v>1006</v>
      </c>
      <c r="I4157" s="67" t="str">
        <f>listmun[[#This Row],[cod_dane]]&amp;"-"&amp;listmun[[#This Row],[año]]</f>
        <v>54800-2021</v>
      </c>
    </row>
    <row r="4158" spans="1:9" x14ac:dyDescent="0.3">
      <c r="A4158" s="1">
        <v>211054810</v>
      </c>
      <c r="B4158" s="67" t="s">
        <v>754</v>
      </c>
      <c r="C4158" s="67">
        <v>54810</v>
      </c>
      <c r="D4158" s="67" t="s">
        <v>720</v>
      </c>
      <c r="E4158" s="67">
        <v>2021</v>
      </c>
      <c r="F4158" s="67">
        <v>60007</v>
      </c>
      <c r="G4158" s="67" t="s">
        <v>998</v>
      </c>
      <c r="H4158" s="67" t="s">
        <v>1006</v>
      </c>
      <c r="I4158" s="67" t="str">
        <f>listmun[[#This Row],[cod_dane]]&amp;"-"&amp;listmun[[#This Row],[año]]</f>
        <v>54810-2021</v>
      </c>
    </row>
    <row r="4159" spans="1:9" x14ac:dyDescent="0.3">
      <c r="A4159" s="1">
        <v>212054820</v>
      </c>
      <c r="B4159" s="67" t="s">
        <v>1383</v>
      </c>
      <c r="C4159" s="67">
        <v>54820</v>
      </c>
      <c r="D4159" s="67" t="s">
        <v>720</v>
      </c>
      <c r="E4159" s="67">
        <v>2021</v>
      </c>
      <c r="F4159" s="67">
        <v>17085</v>
      </c>
      <c r="G4159" s="67" t="s">
        <v>998</v>
      </c>
      <c r="H4159" s="67" t="s">
        <v>1006</v>
      </c>
      <c r="I4159" s="67" t="str">
        <f>listmun[[#This Row],[cod_dane]]&amp;"-"&amp;listmun[[#This Row],[año]]</f>
        <v>54820-2021</v>
      </c>
    </row>
    <row r="4160" spans="1:9" x14ac:dyDescent="0.3">
      <c r="A4160" s="1">
        <v>217454874</v>
      </c>
      <c r="B4160" s="67" t="s">
        <v>755</v>
      </c>
      <c r="C4160" s="67">
        <v>54874</v>
      </c>
      <c r="D4160" s="67" t="s">
        <v>720</v>
      </c>
      <c r="E4160" s="67">
        <v>2021</v>
      </c>
      <c r="F4160" s="67">
        <v>112536</v>
      </c>
      <c r="G4160" s="67" t="s">
        <v>1001</v>
      </c>
      <c r="H4160" s="67" t="s">
        <v>1006</v>
      </c>
      <c r="I4160" s="67" t="str">
        <f>listmun[[#This Row],[cod_dane]]&amp;"-"&amp;listmun[[#This Row],[año]]</f>
        <v>54874-2021</v>
      </c>
    </row>
    <row r="4161" spans="1:9" x14ac:dyDescent="0.3">
      <c r="A4161" s="1">
        <v>217154871</v>
      </c>
      <c r="B4161" s="67" t="s">
        <v>756</v>
      </c>
      <c r="C4161" s="67">
        <v>54871</v>
      </c>
      <c r="D4161" s="67" t="s">
        <v>720</v>
      </c>
      <c r="E4161" s="67">
        <v>2021</v>
      </c>
      <c r="F4161" s="67">
        <v>5548</v>
      </c>
      <c r="G4161" s="67" t="s">
        <v>998</v>
      </c>
      <c r="H4161" s="67" t="s">
        <v>1006</v>
      </c>
      <c r="I4161" s="67" t="str">
        <f>listmun[[#This Row],[cod_dane]]&amp;"-"&amp;listmun[[#This Row],[año]]</f>
        <v>54871-2021</v>
      </c>
    </row>
    <row r="4162" spans="1:9" x14ac:dyDescent="0.3">
      <c r="A4162" s="1">
        <v>211986219</v>
      </c>
      <c r="B4162" s="67" t="s">
        <v>1434</v>
      </c>
      <c r="C4162" s="67">
        <v>86219</v>
      </c>
      <c r="D4162" s="67" t="s">
        <v>757</v>
      </c>
      <c r="E4162" s="67">
        <v>2021</v>
      </c>
      <c r="F4162" s="67">
        <v>5631</v>
      </c>
      <c r="G4162" s="67" t="s">
        <v>998</v>
      </c>
      <c r="H4162" s="67" t="s">
        <v>997</v>
      </c>
      <c r="I4162" s="67" t="str">
        <f>listmun[[#This Row],[cod_dane]]&amp;"-"&amp;listmun[[#This Row],[año]]</f>
        <v>86219-2021</v>
      </c>
    </row>
    <row r="4163" spans="1:9" x14ac:dyDescent="0.3">
      <c r="A4163" s="1">
        <v>212086320</v>
      </c>
      <c r="B4163" s="67" t="s">
        <v>758</v>
      </c>
      <c r="C4163" s="67">
        <v>86320</v>
      </c>
      <c r="D4163" s="67" t="s">
        <v>757</v>
      </c>
      <c r="E4163" s="67">
        <v>2021</v>
      </c>
      <c r="F4163" s="67">
        <v>39264</v>
      </c>
      <c r="G4163" s="67" t="s">
        <v>998</v>
      </c>
      <c r="H4163" s="67" t="s">
        <v>997</v>
      </c>
      <c r="I4163" s="67" t="str">
        <f>listmun[[#This Row],[cod_dane]]&amp;"-"&amp;listmun[[#This Row],[año]]</f>
        <v>86320-2021</v>
      </c>
    </row>
    <row r="4164" spans="1:9" x14ac:dyDescent="0.3">
      <c r="A4164" s="1">
        <v>216886568</v>
      </c>
      <c r="B4164" s="67" t="s">
        <v>759</v>
      </c>
      <c r="C4164" s="67">
        <v>86568</v>
      </c>
      <c r="D4164" s="67" t="s">
        <v>757</v>
      </c>
      <c r="E4164" s="67">
        <v>2021</v>
      </c>
      <c r="F4164" s="67">
        <v>69617</v>
      </c>
      <c r="G4164" s="67" t="s">
        <v>998</v>
      </c>
      <c r="H4164" s="67" t="s">
        <v>997</v>
      </c>
      <c r="I4164" s="67" t="str">
        <f>listmun[[#This Row],[cod_dane]]&amp;"-"&amp;listmun[[#This Row],[año]]</f>
        <v>86568-2021</v>
      </c>
    </row>
    <row r="4165" spans="1:9" x14ac:dyDescent="0.3">
      <c r="A4165" s="1">
        <v>216986569</v>
      </c>
      <c r="B4165" s="67" t="s">
        <v>760</v>
      </c>
      <c r="C4165" s="67">
        <v>86569</v>
      </c>
      <c r="D4165" s="67" t="s">
        <v>757</v>
      </c>
      <c r="E4165" s="67">
        <v>2021</v>
      </c>
      <c r="F4165" s="67">
        <v>16310</v>
      </c>
      <c r="G4165" s="67" t="s">
        <v>998</v>
      </c>
      <c r="H4165" s="67" t="s">
        <v>997</v>
      </c>
      <c r="I4165" s="67" t="str">
        <f>listmun[[#This Row],[cod_dane]]&amp;"-"&amp;listmun[[#This Row],[año]]</f>
        <v>86569-2021</v>
      </c>
    </row>
    <row r="4166" spans="1:9" x14ac:dyDescent="0.3">
      <c r="A4166" s="1">
        <v>217186571</v>
      </c>
      <c r="B4166" s="67" t="s">
        <v>761</v>
      </c>
      <c r="C4166" s="67">
        <v>86571</v>
      </c>
      <c r="D4166" s="67" t="s">
        <v>757</v>
      </c>
      <c r="E4166" s="67">
        <v>2021</v>
      </c>
      <c r="F4166" s="67">
        <v>36900</v>
      </c>
      <c r="G4166" s="67" t="s">
        <v>998</v>
      </c>
      <c r="H4166" s="67" t="s">
        <v>997</v>
      </c>
      <c r="I4166" s="67" t="str">
        <f>listmun[[#This Row],[cod_dane]]&amp;"-"&amp;listmun[[#This Row],[año]]</f>
        <v>86571-2021</v>
      </c>
    </row>
    <row r="4167" spans="1:9" x14ac:dyDescent="0.3">
      <c r="A4167" s="1">
        <v>217386573</v>
      </c>
      <c r="B4167" s="67" t="s">
        <v>762</v>
      </c>
      <c r="C4167" s="67">
        <v>86573</v>
      </c>
      <c r="D4167" s="67" t="s">
        <v>757</v>
      </c>
      <c r="E4167" s="67">
        <v>2021</v>
      </c>
      <c r="F4167" s="67">
        <v>31159</v>
      </c>
      <c r="G4167" s="67" t="s">
        <v>998</v>
      </c>
      <c r="H4167" s="67" t="s">
        <v>997</v>
      </c>
      <c r="I4167" s="67" t="str">
        <f>listmun[[#This Row],[cod_dane]]&amp;"-"&amp;listmun[[#This Row],[año]]</f>
        <v>86573-2021</v>
      </c>
    </row>
    <row r="4168" spans="1:9" x14ac:dyDescent="0.3">
      <c r="A4168" s="1">
        <v>215586755</v>
      </c>
      <c r="B4168" s="67" t="s">
        <v>1379</v>
      </c>
      <c r="C4168" s="67">
        <v>86755</v>
      </c>
      <c r="D4168" s="67" t="s">
        <v>757</v>
      </c>
      <c r="E4168" s="67">
        <v>2021</v>
      </c>
      <c r="F4168" s="67">
        <v>6028</v>
      </c>
      <c r="G4168" s="67" t="s">
        <v>998</v>
      </c>
      <c r="H4168" s="67" t="s">
        <v>997</v>
      </c>
      <c r="I4168" s="67" t="str">
        <f>listmun[[#This Row],[cod_dane]]&amp;"-"&amp;listmun[[#This Row],[año]]</f>
        <v>86755-2021</v>
      </c>
    </row>
    <row r="4169" spans="1:9" x14ac:dyDescent="0.3">
      <c r="A4169" s="1">
        <v>215786757</v>
      </c>
      <c r="B4169" s="67" t="s">
        <v>1435</v>
      </c>
      <c r="C4169" s="67">
        <v>86757</v>
      </c>
      <c r="D4169" s="67" t="s">
        <v>757</v>
      </c>
      <c r="E4169" s="67">
        <v>2021</v>
      </c>
      <c r="F4169" s="67">
        <v>20360</v>
      </c>
      <c r="G4169" s="67" t="s">
        <v>998</v>
      </c>
      <c r="H4169" s="67" t="s">
        <v>997</v>
      </c>
      <c r="I4169" s="67" t="str">
        <f>listmun[[#This Row],[cod_dane]]&amp;"-"&amp;listmun[[#This Row],[año]]</f>
        <v>86757-2021</v>
      </c>
    </row>
    <row r="4170" spans="1:9" x14ac:dyDescent="0.3">
      <c r="A4170" s="1">
        <v>210186001</v>
      </c>
      <c r="B4170" s="67" t="s">
        <v>763</v>
      </c>
      <c r="C4170" s="67">
        <v>86001</v>
      </c>
      <c r="D4170" s="67" t="s">
        <v>757</v>
      </c>
      <c r="E4170" s="67">
        <v>2021</v>
      </c>
      <c r="F4170" s="67">
        <v>61796</v>
      </c>
      <c r="G4170" s="67" t="s">
        <v>996</v>
      </c>
      <c r="H4170" s="67" t="s">
        <v>997</v>
      </c>
      <c r="I4170" s="67" t="str">
        <f>listmun[[#This Row],[cod_dane]]&amp;"-"&amp;listmun[[#This Row],[año]]</f>
        <v>86001-2021</v>
      </c>
    </row>
    <row r="4171" spans="1:9" x14ac:dyDescent="0.3">
      <c r="A4171" s="1">
        <v>216086760</v>
      </c>
      <c r="B4171" s="67" t="s">
        <v>1433</v>
      </c>
      <c r="C4171" s="67">
        <v>86760</v>
      </c>
      <c r="D4171" s="67" t="s">
        <v>757</v>
      </c>
      <c r="E4171" s="67">
        <v>2021</v>
      </c>
      <c r="F4171" s="67">
        <v>7502</v>
      </c>
      <c r="G4171" s="67" t="s">
        <v>998</v>
      </c>
      <c r="H4171" s="67" t="s">
        <v>997</v>
      </c>
      <c r="I4171" s="67" t="str">
        <f>listmun[[#This Row],[cod_dane]]&amp;"-"&amp;listmun[[#This Row],[año]]</f>
        <v>86760-2021</v>
      </c>
    </row>
    <row r="4172" spans="1:9" x14ac:dyDescent="0.3">
      <c r="A4172" s="1">
        <v>214986749</v>
      </c>
      <c r="B4172" s="67" t="s">
        <v>764</v>
      </c>
      <c r="C4172" s="67">
        <v>86749</v>
      </c>
      <c r="D4172" s="67" t="s">
        <v>757</v>
      </c>
      <c r="E4172" s="67">
        <v>2021</v>
      </c>
      <c r="F4172" s="67">
        <v>16197</v>
      </c>
      <c r="G4172" s="67" t="s">
        <v>998</v>
      </c>
      <c r="H4172" s="67" t="s">
        <v>997</v>
      </c>
      <c r="I4172" s="67" t="str">
        <f>listmun[[#This Row],[cod_dane]]&amp;"-"&amp;listmun[[#This Row],[año]]</f>
        <v>86749-2021</v>
      </c>
    </row>
    <row r="4173" spans="1:9" x14ac:dyDescent="0.3">
      <c r="A4173" s="1">
        <v>216586865</v>
      </c>
      <c r="B4173" s="67" t="s">
        <v>765</v>
      </c>
      <c r="C4173" s="67">
        <v>86865</v>
      </c>
      <c r="D4173" s="67" t="s">
        <v>757</v>
      </c>
      <c r="E4173" s="67">
        <v>2021</v>
      </c>
      <c r="F4173" s="67">
        <v>34651</v>
      </c>
      <c r="G4173" s="67" t="s">
        <v>998</v>
      </c>
      <c r="H4173" s="67" t="s">
        <v>997</v>
      </c>
      <c r="I4173" s="67" t="str">
        <f>listmun[[#This Row],[cod_dane]]&amp;"-"&amp;listmun[[#This Row],[año]]</f>
        <v>86865-2021</v>
      </c>
    </row>
    <row r="4174" spans="1:9" x14ac:dyDescent="0.3">
      <c r="A4174" s="1">
        <v>218586885</v>
      </c>
      <c r="B4174" s="67" t="s">
        <v>766</v>
      </c>
      <c r="C4174" s="67">
        <v>86885</v>
      </c>
      <c r="D4174" s="67" t="s">
        <v>757</v>
      </c>
      <c r="E4174" s="67">
        <v>2021</v>
      </c>
      <c r="F4174" s="67">
        <v>25798</v>
      </c>
      <c r="G4174" s="67" t="s">
        <v>998</v>
      </c>
      <c r="H4174" s="67" t="s">
        <v>997</v>
      </c>
      <c r="I4174" s="67" t="str">
        <f>listmun[[#This Row],[cod_dane]]&amp;"-"&amp;listmun[[#This Row],[año]]</f>
        <v>86885-2021</v>
      </c>
    </row>
    <row r="4175" spans="1:9" x14ac:dyDescent="0.3">
      <c r="A4175" s="1">
        <v>210163001</v>
      </c>
      <c r="B4175" s="67" t="s">
        <v>767</v>
      </c>
      <c r="C4175" s="67">
        <v>63001</v>
      </c>
      <c r="D4175" s="67" t="s">
        <v>768</v>
      </c>
      <c r="E4175" s="67">
        <v>2021</v>
      </c>
      <c r="F4175" s="67">
        <v>304700</v>
      </c>
      <c r="G4175" s="67" t="s">
        <v>1002</v>
      </c>
      <c r="H4175" s="67" t="s">
        <v>999</v>
      </c>
      <c r="I4175" s="67" t="str">
        <f>listmun[[#This Row],[cod_dane]]&amp;"-"&amp;listmun[[#This Row],[año]]</f>
        <v>63001-2021</v>
      </c>
    </row>
    <row r="4176" spans="1:9" x14ac:dyDescent="0.3">
      <c r="A4176" s="1">
        <v>211163111</v>
      </c>
      <c r="B4176" s="67" t="s">
        <v>1396</v>
      </c>
      <c r="C4176" s="67">
        <v>63111</v>
      </c>
      <c r="D4176" s="67" t="s">
        <v>768</v>
      </c>
      <c r="E4176" s="67">
        <v>2021</v>
      </c>
      <c r="F4176" s="67">
        <v>3171</v>
      </c>
      <c r="G4176" s="67" t="s">
        <v>998</v>
      </c>
      <c r="H4176" s="67" t="s">
        <v>999</v>
      </c>
      <c r="I4176" s="67" t="str">
        <f>listmun[[#This Row],[cod_dane]]&amp;"-"&amp;listmun[[#This Row],[año]]</f>
        <v>63111-2021</v>
      </c>
    </row>
    <row r="4177" spans="1:9" x14ac:dyDescent="0.3">
      <c r="A4177" s="1">
        <v>213063130</v>
      </c>
      <c r="B4177" s="67" t="s">
        <v>769</v>
      </c>
      <c r="C4177" s="67">
        <v>63130</v>
      </c>
      <c r="D4177" s="67" t="s">
        <v>768</v>
      </c>
      <c r="E4177" s="67">
        <v>2021</v>
      </c>
      <c r="F4177" s="67">
        <v>75155</v>
      </c>
      <c r="G4177" s="67" t="s">
        <v>996</v>
      </c>
      <c r="H4177" s="67" t="s">
        <v>999</v>
      </c>
      <c r="I4177" s="67" t="str">
        <f>listmun[[#This Row],[cod_dane]]&amp;"-"&amp;listmun[[#This Row],[año]]</f>
        <v>63130-2021</v>
      </c>
    </row>
    <row r="4178" spans="1:9" x14ac:dyDescent="0.3">
      <c r="A4178" s="1">
        <v>219063190</v>
      </c>
      <c r="B4178" s="67" t="s">
        <v>770</v>
      </c>
      <c r="C4178" s="67">
        <v>63190</v>
      </c>
      <c r="D4178" s="67" t="s">
        <v>768</v>
      </c>
      <c r="E4178" s="67">
        <v>2021</v>
      </c>
      <c r="F4178" s="67">
        <v>29179</v>
      </c>
      <c r="G4178" s="67" t="s">
        <v>998</v>
      </c>
      <c r="H4178" s="67" t="s">
        <v>999</v>
      </c>
      <c r="I4178" s="67" t="str">
        <f>listmun[[#This Row],[cod_dane]]&amp;"-"&amp;listmun[[#This Row],[año]]</f>
        <v>63190-2021</v>
      </c>
    </row>
    <row r="4179" spans="1:9" x14ac:dyDescent="0.3">
      <c r="A4179" s="1">
        <v>211263212</v>
      </c>
      <c r="B4179" s="67" t="s">
        <v>429</v>
      </c>
      <c r="C4179" s="67">
        <v>63212</v>
      </c>
      <c r="D4179" s="67" t="s">
        <v>768</v>
      </c>
      <c r="E4179" s="67">
        <v>2021</v>
      </c>
      <c r="F4179" s="67">
        <v>5825</v>
      </c>
      <c r="G4179" s="67" t="s">
        <v>998</v>
      </c>
      <c r="H4179" s="67" t="s">
        <v>999</v>
      </c>
      <c r="I4179" s="67" t="str">
        <f>listmun[[#This Row],[cod_dane]]&amp;"-"&amp;listmun[[#This Row],[año]]</f>
        <v>63212-2021</v>
      </c>
    </row>
    <row r="4180" spans="1:9" x14ac:dyDescent="0.3">
      <c r="A4180" s="1">
        <v>217263272</v>
      </c>
      <c r="B4180" s="67" t="s">
        <v>771</v>
      </c>
      <c r="C4180" s="67">
        <v>63272</v>
      </c>
      <c r="D4180" s="67" t="s">
        <v>768</v>
      </c>
      <c r="E4180" s="67">
        <v>2021</v>
      </c>
      <c r="F4180" s="67">
        <v>12455</v>
      </c>
      <c r="G4180" s="67" t="s">
        <v>998</v>
      </c>
      <c r="H4180" s="67" t="s">
        <v>999</v>
      </c>
      <c r="I4180" s="67" t="str">
        <f>listmun[[#This Row],[cod_dane]]&amp;"-"&amp;listmun[[#This Row],[año]]</f>
        <v>63272-2021</v>
      </c>
    </row>
    <row r="4181" spans="1:9" x14ac:dyDescent="0.3">
      <c r="A4181" s="1">
        <v>210263302</v>
      </c>
      <c r="B4181" s="67" t="s">
        <v>772</v>
      </c>
      <c r="C4181" s="67">
        <v>63302</v>
      </c>
      <c r="D4181" s="67" t="s">
        <v>768</v>
      </c>
      <c r="E4181" s="67">
        <v>2021</v>
      </c>
      <c r="F4181" s="67">
        <v>7633</v>
      </c>
      <c r="G4181" s="67" t="s">
        <v>998</v>
      </c>
      <c r="H4181" s="67" t="s">
        <v>999</v>
      </c>
      <c r="I4181" s="67" t="str">
        <f>listmun[[#This Row],[cod_dane]]&amp;"-"&amp;listmun[[#This Row],[año]]</f>
        <v>63302-2021</v>
      </c>
    </row>
    <row r="4182" spans="1:9" x14ac:dyDescent="0.3">
      <c r="A4182" s="1">
        <v>210163401</v>
      </c>
      <c r="B4182" s="67" t="s">
        <v>773</v>
      </c>
      <c r="C4182" s="67">
        <v>63401</v>
      </c>
      <c r="D4182" s="67" t="s">
        <v>768</v>
      </c>
      <c r="E4182" s="67">
        <v>2021</v>
      </c>
      <c r="F4182" s="67">
        <v>34644</v>
      </c>
      <c r="G4182" s="67" t="s">
        <v>998</v>
      </c>
      <c r="H4182" s="67" t="s">
        <v>999</v>
      </c>
      <c r="I4182" s="67" t="str">
        <f>listmun[[#This Row],[cod_dane]]&amp;"-"&amp;listmun[[#This Row],[año]]</f>
        <v>63401-2021</v>
      </c>
    </row>
    <row r="4183" spans="1:9" x14ac:dyDescent="0.3">
      <c r="A4183" s="1">
        <v>217063470</v>
      </c>
      <c r="B4183" s="67" t="s">
        <v>774</v>
      </c>
      <c r="C4183" s="67">
        <v>63470</v>
      </c>
      <c r="D4183" s="67" t="s">
        <v>768</v>
      </c>
      <c r="E4183" s="67">
        <v>2021</v>
      </c>
      <c r="F4183" s="67">
        <v>37847</v>
      </c>
      <c r="G4183" s="67" t="s">
        <v>998</v>
      </c>
      <c r="H4183" s="67" t="s">
        <v>999</v>
      </c>
      <c r="I4183" s="67" t="str">
        <f>listmun[[#This Row],[cod_dane]]&amp;"-"&amp;listmun[[#This Row],[año]]</f>
        <v>63470-2021</v>
      </c>
    </row>
    <row r="4184" spans="1:9" x14ac:dyDescent="0.3">
      <c r="A4184" s="1">
        <v>214863548</v>
      </c>
      <c r="B4184" s="67" t="s">
        <v>775</v>
      </c>
      <c r="C4184" s="67">
        <v>63548</v>
      </c>
      <c r="D4184" s="67" t="s">
        <v>768</v>
      </c>
      <c r="E4184" s="67">
        <v>2021</v>
      </c>
      <c r="F4184" s="67">
        <v>5351</v>
      </c>
      <c r="G4184" s="67" t="s">
        <v>998</v>
      </c>
      <c r="H4184" s="67" t="s">
        <v>999</v>
      </c>
      <c r="I4184" s="67" t="str">
        <f>listmun[[#This Row],[cod_dane]]&amp;"-"&amp;listmun[[#This Row],[año]]</f>
        <v>63548-2021</v>
      </c>
    </row>
    <row r="4185" spans="1:9" x14ac:dyDescent="0.3">
      <c r="A4185" s="1">
        <v>219463594</v>
      </c>
      <c r="B4185" s="67" t="s">
        <v>776</v>
      </c>
      <c r="C4185" s="67">
        <v>63594</v>
      </c>
      <c r="D4185" s="67" t="s">
        <v>768</v>
      </c>
      <c r="E4185" s="67">
        <v>2021</v>
      </c>
      <c r="F4185" s="67">
        <v>31513</v>
      </c>
      <c r="G4185" s="67" t="s">
        <v>998</v>
      </c>
      <c r="H4185" s="67" t="s">
        <v>999</v>
      </c>
      <c r="I4185" s="67" t="str">
        <f>listmun[[#This Row],[cod_dane]]&amp;"-"&amp;listmun[[#This Row],[año]]</f>
        <v>63594-2021</v>
      </c>
    </row>
    <row r="4186" spans="1:9" x14ac:dyDescent="0.3">
      <c r="A4186" s="1">
        <v>219063690</v>
      </c>
      <c r="B4186" s="67" t="s">
        <v>777</v>
      </c>
      <c r="C4186" s="67">
        <v>63690</v>
      </c>
      <c r="D4186" s="67" t="s">
        <v>768</v>
      </c>
      <c r="E4186" s="67">
        <v>2021</v>
      </c>
      <c r="F4186" s="67">
        <v>9626</v>
      </c>
      <c r="G4186" s="67" t="s">
        <v>998</v>
      </c>
      <c r="H4186" s="67" t="s">
        <v>999</v>
      </c>
      <c r="I4186" s="67" t="str">
        <f>listmun[[#This Row],[cod_dane]]&amp;"-"&amp;listmun[[#This Row],[año]]</f>
        <v>63690-2021</v>
      </c>
    </row>
    <row r="4187" spans="1:9" x14ac:dyDescent="0.3">
      <c r="A4187" s="1">
        <v>214566045</v>
      </c>
      <c r="B4187" s="67" t="s">
        <v>778</v>
      </c>
      <c r="C4187" s="67">
        <v>66045</v>
      </c>
      <c r="D4187" s="67" t="s">
        <v>308</v>
      </c>
      <c r="E4187" s="67">
        <v>2021</v>
      </c>
      <c r="F4187" s="67">
        <v>12559</v>
      </c>
      <c r="G4187" s="67" t="s">
        <v>998</v>
      </c>
      <c r="H4187" s="67" t="s">
        <v>999</v>
      </c>
      <c r="I4187" s="67" t="str">
        <f>listmun[[#This Row],[cod_dane]]&amp;"-"&amp;listmun[[#This Row],[año]]</f>
        <v>66045-2021</v>
      </c>
    </row>
    <row r="4188" spans="1:9" x14ac:dyDescent="0.3">
      <c r="A4188" s="1">
        <v>217566075</v>
      </c>
      <c r="B4188" s="67" t="s">
        <v>1410</v>
      </c>
      <c r="C4188" s="67">
        <v>66075</v>
      </c>
      <c r="D4188" s="67" t="s">
        <v>308</v>
      </c>
      <c r="E4188" s="67">
        <v>2021</v>
      </c>
      <c r="F4188" s="67">
        <v>6480</v>
      </c>
      <c r="G4188" s="67" t="s">
        <v>998</v>
      </c>
      <c r="H4188" s="67" t="s">
        <v>999</v>
      </c>
      <c r="I4188" s="67" t="str">
        <f>listmun[[#This Row],[cod_dane]]&amp;"-"&amp;listmun[[#This Row],[año]]</f>
        <v>66075-2021</v>
      </c>
    </row>
    <row r="4189" spans="1:9" x14ac:dyDescent="0.3">
      <c r="A4189" s="1">
        <v>218866088</v>
      </c>
      <c r="B4189" s="67" t="s">
        <v>779</v>
      </c>
      <c r="C4189" s="67">
        <v>66088</v>
      </c>
      <c r="D4189" s="67" t="s">
        <v>308</v>
      </c>
      <c r="E4189" s="67">
        <v>2021</v>
      </c>
      <c r="F4189" s="67">
        <v>25171</v>
      </c>
      <c r="G4189" s="67" t="s">
        <v>998</v>
      </c>
      <c r="H4189" s="67" t="s">
        <v>999</v>
      </c>
      <c r="I4189" s="67" t="str">
        <f>listmun[[#This Row],[cod_dane]]&amp;"-"&amp;listmun[[#This Row],[año]]</f>
        <v>66088-2021</v>
      </c>
    </row>
    <row r="4190" spans="1:9" x14ac:dyDescent="0.3">
      <c r="A4190" s="1">
        <v>217066170</v>
      </c>
      <c r="B4190" s="67" t="s">
        <v>780</v>
      </c>
      <c r="C4190" s="67">
        <v>66170</v>
      </c>
      <c r="D4190" s="67" t="s">
        <v>308</v>
      </c>
      <c r="E4190" s="67">
        <v>2021</v>
      </c>
      <c r="F4190" s="67">
        <v>224535</v>
      </c>
      <c r="G4190" s="67" t="s">
        <v>1004</v>
      </c>
      <c r="H4190" s="67" t="s">
        <v>999</v>
      </c>
      <c r="I4190" s="67" t="str">
        <f>listmun[[#This Row],[cod_dane]]&amp;"-"&amp;listmun[[#This Row],[año]]</f>
        <v>66170-2021</v>
      </c>
    </row>
    <row r="4191" spans="1:9" x14ac:dyDescent="0.3">
      <c r="A4191" s="1">
        <v>211866318</v>
      </c>
      <c r="B4191" s="67" t="s">
        <v>781</v>
      </c>
      <c r="C4191" s="67">
        <v>66318</v>
      </c>
      <c r="D4191" s="67" t="s">
        <v>308</v>
      </c>
      <c r="E4191" s="67">
        <v>2021</v>
      </c>
      <c r="F4191" s="67">
        <v>12367</v>
      </c>
      <c r="G4191" s="67" t="s">
        <v>998</v>
      </c>
      <c r="H4191" s="67" t="s">
        <v>999</v>
      </c>
      <c r="I4191" s="67" t="str">
        <f>listmun[[#This Row],[cod_dane]]&amp;"-"&amp;listmun[[#This Row],[año]]</f>
        <v>66318-2021</v>
      </c>
    </row>
    <row r="4192" spans="1:9" x14ac:dyDescent="0.3">
      <c r="A4192" s="1">
        <v>218366383</v>
      </c>
      <c r="B4192" s="67" t="s">
        <v>782</v>
      </c>
      <c r="C4192" s="67">
        <v>66383</v>
      </c>
      <c r="D4192" s="67" t="s">
        <v>308</v>
      </c>
      <c r="E4192" s="67">
        <v>2021</v>
      </c>
      <c r="F4192" s="67">
        <v>7612</v>
      </c>
      <c r="G4192" s="67" t="s">
        <v>998</v>
      </c>
      <c r="H4192" s="67" t="s">
        <v>999</v>
      </c>
      <c r="I4192" s="67" t="str">
        <f>listmun[[#This Row],[cod_dane]]&amp;"-"&amp;listmun[[#This Row],[año]]</f>
        <v>66383-2021</v>
      </c>
    </row>
    <row r="4193" spans="1:9" x14ac:dyDescent="0.3">
      <c r="A4193" s="1">
        <v>210066400</v>
      </c>
      <c r="B4193" s="67" t="s">
        <v>783</v>
      </c>
      <c r="C4193" s="67">
        <v>66400</v>
      </c>
      <c r="D4193" s="67" t="s">
        <v>308</v>
      </c>
      <c r="E4193" s="67">
        <v>2021</v>
      </c>
      <c r="F4193" s="67">
        <v>28389</v>
      </c>
      <c r="G4193" s="67" t="s">
        <v>998</v>
      </c>
      <c r="H4193" s="67" t="s">
        <v>999</v>
      </c>
      <c r="I4193" s="67" t="str">
        <f>listmun[[#This Row],[cod_dane]]&amp;"-"&amp;listmun[[#This Row],[año]]</f>
        <v>66400-2021</v>
      </c>
    </row>
    <row r="4194" spans="1:9" x14ac:dyDescent="0.3">
      <c r="A4194" s="1">
        <v>214066440</v>
      </c>
      <c r="B4194" s="67" t="s">
        <v>784</v>
      </c>
      <c r="C4194" s="67">
        <v>66440</v>
      </c>
      <c r="D4194" s="67" t="s">
        <v>308</v>
      </c>
      <c r="E4194" s="67">
        <v>2021</v>
      </c>
      <c r="F4194" s="67">
        <v>17129</v>
      </c>
      <c r="G4194" s="67" t="s">
        <v>998</v>
      </c>
      <c r="H4194" s="67" t="s">
        <v>999</v>
      </c>
      <c r="I4194" s="67" t="str">
        <f>listmun[[#This Row],[cod_dane]]&amp;"-"&amp;listmun[[#This Row],[año]]</f>
        <v>66440-2021</v>
      </c>
    </row>
    <row r="4195" spans="1:9" x14ac:dyDescent="0.3">
      <c r="A4195" s="1">
        <v>215666456</v>
      </c>
      <c r="B4195" s="67" t="s">
        <v>785</v>
      </c>
      <c r="C4195" s="67">
        <v>66456</v>
      </c>
      <c r="D4195" s="67" t="s">
        <v>308</v>
      </c>
      <c r="E4195" s="67">
        <v>2021</v>
      </c>
      <c r="F4195" s="67">
        <v>17462</v>
      </c>
      <c r="G4195" s="67" t="s">
        <v>998</v>
      </c>
      <c r="H4195" s="67" t="s">
        <v>999</v>
      </c>
      <c r="I4195" s="67" t="str">
        <f>listmun[[#This Row],[cod_dane]]&amp;"-"&amp;listmun[[#This Row],[año]]</f>
        <v>66456-2021</v>
      </c>
    </row>
    <row r="4196" spans="1:9" x14ac:dyDescent="0.3">
      <c r="A4196" s="1">
        <v>210166001</v>
      </c>
      <c r="B4196" s="67" t="s">
        <v>786</v>
      </c>
      <c r="C4196" s="67">
        <v>66001</v>
      </c>
      <c r="D4196" s="67" t="s">
        <v>308</v>
      </c>
      <c r="E4196" s="67">
        <v>2021</v>
      </c>
      <c r="F4196" s="67">
        <v>479864</v>
      </c>
      <c r="G4196" s="67" t="s">
        <v>1002</v>
      </c>
      <c r="H4196" s="67" t="s">
        <v>999</v>
      </c>
      <c r="I4196" s="67" t="str">
        <f>listmun[[#This Row],[cod_dane]]&amp;"-"&amp;listmun[[#This Row],[año]]</f>
        <v>66001-2021</v>
      </c>
    </row>
    <row r="4197" spans="1:9" x14ac:dyDescent="0.3">
      <c r="A4197" s="1">
        <v>217266572</v>
      </c>
      <c r="B4197" s="67" t="s">
        <v>1436</v>
      </c>
      <c r="C4197" s="67">
        <v>66572</v>
      </c>
      <c r="D4197" s="67" t="s">
        <v>308</v>
      </c>
      <c r="E4197" s="67">
        <v>2021</v>
      </c>
      <c r="F4197" s="67">
        <v>16671</v>
      </c>
      <c r="G4197" s="67" t="s">
        <v>998</v>
      </c>
      <c r="H4197" s="67" t="s">
        <v>999</v>
      </c>
      <c r="I4197" s="67" t="str">
        <f>listmun[[#This Row],[cod_dane]]&amp;"-"&amp;listmun[[#This Row],[año]]</f>
        <v>66572-2021</v>
      </c>
    </row>
    <row r="4198" spans="1:9" x14ac:dyDescent="0.3">
      <c r="A4198" s="1">
        <v>219466594</v>
      </c>
      <c r="B4198" s="67" t="s">
        <v>787</v>
      </c>
      <c r="C4198" s="67">
        <v>66594</v>
      </c>
      <c r="D4198" s="67" t="s">
        <v>308</v>
      </c>
      <c r="E4198" s="67">
        <v>2021</v>
      </c>
      <c r="F4198" s="67">
        <v>27755</v>
      </c>
      <c r="G4198" s="67" t="s">
        <v>998</v>
      </c>
      <c r="H4198" s="67" t="s">
        <v>999</v>
      </c>
      <c r="I4198" s="67" t="str">
        <f>listmun[[#This Row],[cod_dane]]&amp;"-"&amp;listmun[[#This Row],[año]]</f>
        <v>66594-2021</v>
      </c>
    </row>
    <row r="4199" spans="1:9" x14ac:dyDescent="0.3">
      <c r="A4199" s="1">
        <v>218266682</v>
      </c>
      <c r="B4199" s="67" t="s">
        <v>788</v>
      </c>
      <c r="C4199" s="67">
        <v>66682</v>
      </c>
      <c r="D4199" s="67" t="s">
        <v>308</v>
      </c>
      <c r="E4199" s="67">
        <v>2021</v>
      </c>
      <c r="F4199" s="67">
        <v>79508</v>
      </c>
      <c r="G4199" s="67" t="s">
        <v>1001</v>
      </c>
      <c r="H4199" s="67" t="s">
        <v>999</v>
      </c>
      <c r="I4199" s="67" t="str">
        <f>listmun[[#This Row],[cod_dane]]&amp;"-"&amp;listmun[[#This Row],[año]]</f>
        <v>66682-2021</v>
      </c>
    </row>
    <row r="4200" spans="1:9" x14ac:dyDescent="0.3">
      <c r="A4200" s="1">
        <v>218766687</v>
      </c>
      <c r="B4200" s="67" t="s">
        <v>1382</v>
      </c>
      <c r="C4200" s="67">
        <v>66687</v>
      </c>
      <c r="D4200" s="67" t="s">
        <v>308</v>
      </c>
      <c r="E4200" s="67">
        <v>2021</v>
      </c>
      <c r="F4200" s="67">
        <v>12785</v>
      </c>
      <c r="G4200" s="67" t="s">
        <v>998</v>
      </c>
      <c r="H4200" s="67" t="s">
        <v>999</v>
      </c>
      <c r="I4200" s="67" t="str">
        <f>listmun[[#This Row],[cod_dane]]&amp;"-"&amp;listmun[[#This Row],[año]]</f>
        <v>66687-2021</v>
      </c>
    </row>
    <row r="4201" spans="1:9" x14ac:dyDescent="0.3">
      <c r="A4201" s="1">
        <v>211368013</v>
      </c>
      <c r="B4201" s="67" t="s">
        <v>1437</v>
      </c>
      <c r="C4201" s="67">
        <v>68013</v>
      </c>
      <c r="D4201" s="67" t="s">
        <v>790</v>
      </c>
      <c r="E4201" s="67">
        <v>2021</v>
      </c>
      <c r="F4201" s="67">
        <v>1898</v>
      </c>
      <c r="G4201" s="67" t="s">
        <v>998</v>
      </c>
      <c r="H4201" s="67" t="s">
        <v>1006</v>
      </c>
      <c r="I4201" s="67" t="str">
        <f>listmun[[#This Row],[cod_dane]]&amp;"-"&amp;listmun[[#This Row],[año]]</f>
        <v>68013-2021</v>
      </c>
    </row>
    <row r="4202" spans="1:9" x14ac:dyDescent="0.3">
      <c r="A4202" s="1">
        <v>212068020</v>
      </c>
      <c r="B4202" s="67" t="s">
        <v>1407</v>
      </c>
      <c r="C4202" s="67">
        <v>68020</v>
      </c>
      <c r="D4202" s="67" t="s">
        <v>790</v>
      </c>
      <c r="E4202" s="67">
        <v>2021</v>
      </c>
      <c r="F4202" s="67">
        <v>4209</v>
      </c>
      <c r="G4202" s="67" t="s">
        <v>998</v>
      </c>
      <c r="H4202" s="67" t="s">
        <v>1006</v>
      </c>
      <c r="I4202" s="67" t="str">
        <f>listmun[[#This Row],[cod_dane]]&amp;"-"&amp;listmun[[#This Row],[año]]</f>
        <v>68020-2021</v>
      </c>
    </row>
    <row r="4203" spans="1:9" x14ac:dyDescent="0.3">
      <c r="A4203" s="1">
        <v>215168051</v>
      </c>
      <c r="B4203" s="67" t="s">
        <v>791</v>
      </c>
      <c r="C4203" s="67">
        <v>68051</v>
      </c>
      <c r="D4203" s="67" t="s">
        <v>790</v>
      </c>
      <c r="E4203" s="67">
        <v>2021</v>
      </c>
      <c r="F4203" s="67">
        <v>8480</v>
      </c>
      <c r="G4203" s="67" t="s">
        <v>998</v>
      </c>
      <c r="H4203" s="67" t="s">
        <v>1006</v>
      </c>
      <c r="I4203" s="67" t="str">
        <f>listmun[[#This Row],[cod_dane]]&amp;"-"&amp;listmun[[#This Row],[año]]</f>
        <v>68051-2021</v>
      </c>
    </row>
    <row r="4204" spans="1:9" x14ac:dyDescent="0.3">
      <c r="A4204" s="1">
        <v>217768077</v>
      </c>
      <c r="B4204" s="67" t="s">
        <v>1365</v>
      </c>
      <c r="C4204" s="67">
        <v>68077</v>
      </c>
      <c r="D4204" s="67" t="s">
        <v>790</v>
      </c>
      <c r="E4204" s="67">
        <v>2021</v>
      </c>
      <c r="F4204" s="67">
        <v>32328</v>
      </c>
      <c r="G4204" s="67" t="s">
        <v>998</v>
      </c>
      <c r="H4204" s="67" t="s">
        <v>1006</v>
      </c>
      <c r="I4204" s="67" t="str">
        <f>listmun[[#This Row],[cod_dane]]&amp;"-"&amp;listmun[[#This Row],[año]]</f>
        <v>68077-2021</v>
      </c>
    </row>
    <row r="4205" spans="1:9" x14ac:dyDescent="0.3">
      <c r="A4205" s="1">
        <v>217968079</v>
      </c>
      <c r="B4205" s="67" t="s">
        <v>792</v>
      </c>
      <c r="C4205" s="67">
        <v>68079</v>
      </c>
      <c r="D4205" s="67" t="s">
        <v>790</v>
      </c>
      <c r="E4205" s="67">
        <v>2021</v>
      </c>
      <c r="F4205" s="67">
        <v>10873</v>
      </c>
      <c r="G4205" s="67" t="s">
        <v>998</v>
      </c>
      <c r="H4205" s="67" t="s">
        <v>1006</v>
      </c>
      <c r="I4205" s="67" t="str">
        <f>listmun[[#This Row],[cod_dane]]&amp;"-"&amp;listmun[[#This Row],[año]]</f>
        <v>68079-2021</v>
      </c>
    </row>
    <row r="4206" spans="1:9" x14ac:dyDescent="0.3">
      <c r="A4206" s="1">
        <v>218168081</v>
      </c>
      <c r="B4206" s="67" t="s">
        <v>793</v>
      </c>
      <c r="C4206" s="67">
        <v>68081</v>
      </c>
      <c r="D4206" s="67" t="s">
        <v>790</v>
      </c>
      <c r="E4206" s="67">
        <v>2021</v>
      </c>
      <c r="F4206" s="67">
        <v>210805</v>
      </c>
      <c r="G4206" s="67" t="s">
        <v>1002</v>
      </c>
      <c r="H4206" s="67" t="s">
        <v>1006</v>
      </c>
      <c r="I4206" s="67" t="str">
        <f>listmun[[#This Row],[cod_dane]]&amp;"-"&amp;listmun[[#This Row],[año]]</f>
        <v>68081-2021</v>
      </c>
    </row>
    <row r="4207" spans="1:9" x14ac:dyDescent="0.3">
      <c r="A4207" s="1">
        <v>219268092</v>
      </c>
      <c r="B4207" s="67" t="s">
        <v>1366</v>
      </c>
      <c r="C4207" s="67">
        <v>68092</v>
      </c>
      <c r="D4207" s="67" t="s">
        <v>790</v>
      </c>
      <c r="E4207" s="67">
        <v>2021</v>
      </c>
      <c r="F4207" s="67">
        <v>6110</v>
      </c>
      <c r="G4207" s="67" t="s">
        <v>998</v>
      </c>
      <c r="H4207" s="67" t="s">
        <v>1006</v>
      </c>
      <c r="I4207" s="67" t="str">
        <f>listmun[[#This Row],[cod_dane]]&amp;"-"&amp;listmun[[#This Row],[año]]</f>
        <v>68092-2021</v>
      </c>
    </row>
    <row r="4208" spans="1:9" x14ac:dyDescent="0.3">
      <c r="A4208" s="1">
        <v>210168101</v>
      </c>
      <c r="B4208" s="67" t="s">
        <v>142</v>
      </c>
      <c r="C4208" s="67">
        <v>68101</v>
      </c>
      <c r="D4208" s="67" t="s">
        <v>790</v>
      </c>
      <c r="E4208" s="67">
        <v>2021</v>
      </c>
      <c r="F4208" s="67">
        <v>11604</v>
      </c>
      <c r="G4208" s="67" t="s">
        <v>998</v>
      </c>
      <c r="H4208" s="67" t="s">
        <v>1006</v>
      </c>
      <c r="I4208" s="67" t="str">
        <f>listmun[[#This Row],[cod_dane]]&amp;"-"&amp;listmun[[#This Row],[año]]</f>
        <v>68101-2021</v>
      </c>
    </row>
    <row r="4209" spans="1:9" x14ac:dyDescent="0.3">
      <c r="A4209" s="1">
        <v>210168001</v>
      </c>
      <c r="B4209" s="67" t="s">
        <v>794</v>
      </c>
      <c r="C4209" s="67">
        <v>68001</v>
      </c>
      <c r="D4209" s="67" t="s">
        <v>790</v>
      </c>
      <c r="E4209" s="67">
        <v>2021</v>
      </c>
      <c r="F4209" s="67">
        <v>604462</v>
      </c>
      <c r="G4209" s="67" t="s">
        <v>1003</v>
      </c>
      <c r="H4209" s="67" t="s">
        <v>1006</v>
      </c>
      <c r="I4209" s="67" t="str">
        <f>listmun[[#This Row],[cod_dane]]&amp;"-"&amp;listmun[[#This Row],[año]]</f>
        <v>68001-2021</v>
      </c>
    </row>
    <row r="4210" spans="1:9" x14ac:dyDescent="0.3">
      <c r="A4210" s="1">
        <v>212168121</v>
      </c>
      <c r="B4210" s="67" t="s">
        <v>1423</v>
      </c>
      <c r="C4210" s="67">
        <v>68121</v>
      </c>
      <c r="D4210" s="67" t="s">
        <v>790</v>
      </c>
      <c r="E4210" s="67">
        <v>2021</v>
      </c>
      <c r="F4210" s="67">
        <v>1976</v>
      </c>
      <c r="G4210" s="67" t="s">
        <v>998</v>
      </c>
      <c r="H4210" s="67" t="s">
        <v>1006</v>
      </c>
      <c r="I4210" s="67" t="str">
        <f>listmun[[#This Row],[cod_dane]]&amp;"-"&amp;listmun[[#This Row],[año]]</f>
        <v>68121-2021</v>
      </c>
    </row>
    <row r="4211" spans="1:9" x14ac:dyDescent="0.3">
      <c r="A4211" s="1">
        <v>213268132</v>
      </c>
      <c r="B4211" s="67" t="s">
        <v>795</v>
      </c>
      <c r="C4211" s="67">
        <v>68132</v>
      </c>
      <c r="D4211" s="67" t="s">
        <v>790</v>
      </c>
      <c r="E4211" s="67">
        <v>2021</v>
      </c>
      <c r="F4211" s="67">
        <v>2207</v>
      </c>
      <c r="G4211" s="67" t="s">
        <v>998</v>
      </c>
      <c r="H4211" s="67" t="s">
        <v>1006</v>
      </c>
      <c r="I4211" s="67" t="str">
        <f>listmun[[#This Row],[cod_dane]]&amp;"-"&amp;listmun[[#This Row],[año]]</f>
        <v>68132-2021</v>
      </c>
    </row>
    <row r="4212" spans="1:9" x14ac:dyDescent="0.3">
      <c r="A4212" s="1">
        <v>214768147</v>
      </c>
      <c r="B4212" s="67" t="s">
        <v>796</v>
      </c>
      <c r="C4212" s="67">
        <v>68147</v>
      </c>
      <c r="D4212" s="67" t="s">
        <v>790</v>
      </c>
      <c r="E4212" s="67">
        <v>2021</v>
      </c>
      <c r="F4212" s="67">
        <v>5598</v>
      </c>
      <c r="G4212" s="67" t="s">
        <v>998</v>
      </c>
      <c r="H4212" s="67" t="s">
        <v>1006</v>
      </c>
      <c r="I4212" s="67" t="str">
        <f>listmun[[#This Row],[cod_dane]]&amp;"-"&amp;listmun[[#This Row],[año]]</f>
        <v>68147-2021</v>
      </c>
    </row>
    <row r="4213" spans="1:9" x14ac:dyDescent="0.3">
      <c r="A4213" s="1">
        <v>215268152</v>
      </c>
      <c r="B4213" s="67" t="s">
        <v>797</v>
      </c>
      <c r="C4213" s="67">
        <v>68152</v>
      </c>
      <c r="D4213" s="67" t="s">
        <v>790</v>
      </c>
      <c r="E4213" s="67">
        <v>2021</v>
      </c>
      <c r="F4213" s="67">
        <v>4350</v>
      </c>
      <c r="G4213" s="67" t="s">
        <v>998</v>
      </c>
      <c r="H4213" s="67" t="s">
        <v>1006</v>
      </c>
      <c r="I4213" s="67" t="str">
        <f>listmun[[#This Row],[cod_dane]]&amp;"-"&amp;listmun[[#This Row],[año]]</f>
        <v>68152-2021</v>
      </c>
    </row>
    <row r="4214" spans="1:9" x14ac:dyDescent="0.3">
      <c r="A4214" s="1">
        <v>216068160</v>
      </c>
      <c r="B4214" s="67" t="s">
        <v>798</v>
      </c>
      <c r="C4214" s="67">
        <v>68160</v>
      </c>
      <c r="D4214" s="67" t="s">
        <v>790</v>
      </c>
      <c r="E4214" s="67">
        <v>2021</v>
      </c>
      <c r="F4214" s="67">
        <v>2056</v>
      </c>
      <c r="G4214" s="67" t="s">
        <v>998</v>
      </c>
      <c r="H4214" s="67" t="s">
        <v>1006</v>
      </c>
      <c r="I4214" s="67" t="str">
        <f>listmun[[#This Row],[cod_dane]]&amp;"-"&amp;listmun[[#This Row],[año]]</f>
        <v>68160-2021</v>
      </c>
    </row>
    <row r="4215" spans="1:9" x14ac:dyDescent="0.3">
      <c r="A4215" s="1">
        <v>216268162</v>
      </c>
      <c r="B4215" s="67" t="s">
        <v>799</v>
      </c>
      <c r="C4215" s="67">
        <v>68162</v>
      </c>
      <c r="D4215" s="67" t="s">
        <v>790</v>
      </c>
      <c r="E4215" s="67">
        <v>2021</v>
      </c>
      <c r="F4215" s="67">
        <v>6931</v>
      </c>
      <c r="G4215" s="67" t="s">
        <v>998</v>
      </c>
      <c r="H4215" s="67" t="s">
        <v>1006</v>
      </c>
      <c r="I4215" s="67" t="str">
        <f>listmun[[#This Row],[cod_dane]]&amp;"-"&amp;listmun[[#This Row],[año]]</f>
        <v>68162-2021</v>
      </c>
    </row>
    <row r="4216" spans="1:9" x14ac:dyDescent="0.3">
      <c r="A4216" s="1">
        <v>216768167</v>
      </c>
      <c r="B4216" s="67" t="s">
        <v>800</v>
      </c>
      <c r="C4216" s="67">
        <v>68167</v>
      </c>
      <c r="D4216" s="67" t="s">
        <v>790</v>
      </c>
      <c r="E4216" s="67">
        <v>2021</v>
      </c>
      <c r="F4216" s="67">
        <v>12496</v>
      </c>
      <c r="G4216" s="67" t="s">
        <v>998</v>
      </c>
      <c r="H4216" s="67" t="s">
        <v>1006</v>
      </c>
      <c r="I4216" s="67" t="str">
        <f>listmun[[#This Row],[cod_dane]]&amp;"-"&amp;listmun[[#This Row],[año]]</f>
        <v>68167-2021</v>
      </c>
    </row>
    <row r="4217" spans="1:9" x14ac:dyDescent="0.3">
      <c r="A4217" s="1">
        <v>216968169</v>
      </c>
      <c r="B4217" s="67" t="s">
        <v>801</v>
      </c>
      <c r="C4217" s="67">
        <v>68169</v>
      </c>
      <c r="D4217" s="67" t="s">
        <v>790</v>
      </c>
      <c r="E4217" s="67">
        <v>2021</v>
      </c>
      <c r="F4217" s="67">
        <v>2938</v>
      </c>
      <c r="G4217" s="67" t="s">
        <v>998</v>
      </c>
      <c r="H4217" s="67" t="s">
        <v>1006</v>
      </c>
      <c r="I4217" s="67" t="str">
        <f>listmun[[#This Row],[cod_dane]]&amp;"-"&amp;listmun[[#This Row],[año]]</f>
        <v>68169-2021</v>
      </c>
    </row>
    <row r="4218" spans="1:9" x14ac:dyDescent="0.3">
      <c r="A4218" s="1">
        <v>217668176</v>
      </c>
      <c r="B4218" s="67" t="s">
        <v>1438</v>
      </c>
      <c r="C4218" s="67">
        <v>68176</v>
      </c>
      <c r="D4218" s="67" t="s">
        <v>790</v>
      </c>
      <c r="E4218" s="67">
        <v>2021</v>
      </c>
      <c r="F4218" s="67">
        <v>2936</v>
      </c>
      <c r="G4218" s="67" t="s">
        <v>998</v>
      </c>
      <c r="H4218" s="67" t="s">
        <v>1006</v>
      </c>
      <c r="I4218" s="67" t="str">
        <f>listmun[[#This Row],[cod_dane]]&amp;"-"&amp;listmun[[#This Row],[año]]</f>
        <v>68176-2021</v>
      </c>
    </row>
    <row r="4219" spans="1:9" x14ac:dyDescent="0.3">
      <c r="A4219" s="1">
        <v>217968179</v>
      </c>
      <c r="B4219" s="67" t="s">
        <v>802</v>
      </c>
      <c r="C4219" s="67">
        <v>68179</v>
      </c>
      <c r="D4219" s="67" t="s">
        <v>790</v>
      </c>
      <c r="E4219" s="67">
        <v>2021</v>
      </c>
      <c r="F4219" s="67">
        <v>5207</v>
      </c>
      <c r="G4219" s="67" t="s">
        <v>998</v>
      </c>
      <c r="H4219" s="67" t="s">
        <v>1006</v>
      </c>
      <c r="I4219" s="67" t="str">
        <f>listmun[[#This Row],[cod_dane]]&amp;"-"&amp;listmun[[#This Row],[año]]</f>
        <v>68179-2021</v>
      </c>
    </row>
    <row r="4220" spans="1:9" x14ac:dyDescent="0.3">
      <c r="A4220" s="1">
        <v>219068190</v>
      </c>
      <c r="B4220" s="67" t="s">
        <v>803</v>
      </c>
      <c r="C4220" s="67">
        <v>68190</v>
      </c>
      <c r="D4220" s="67" t="s">
        <v>790</v>
      </c>
      <c r="E4220" s="67">
        <v>2021</v>
      </c>
      <c r="F4220" s="67">
        <v>34795</v>
      </c>
      <c r="G4220" s="67" t="s">
        <v>998</v>
      </c>
      <c r="H4220" s="67" t="s">
        <v>1006</v>
      </c>
      <c r="I4220" s="67" t="str">
        <f>listmun[[#This Row],[cod_dane]]&amp;"-"&amp;listmun[[#This Row],[año]]</f>
        <v>68190-2021</v>
      </c>
    </row>
    <row r="4221" spans="1:9" x14ac:dyDescent="0.3">
      <c r="A4221" s="1">
        <v>210768207</v>
      </c>
      <c r="B4221" s="67" t="s">
        <v>1368</v>
      </c>
      <c r="C4221" s="67">
        <v>68207</v>
      </c>
      <c r="D4221" s="67" t="s">
        <v>790</v>
      </c>
      <c r="E4221" s="67">
        <v>2021</v>
      </c>
      <c r="F4221" s="67">
        <v>5894</v>
      </c>
      <c r="G4221" s="67" t="s">
        <v>998</v>
      </c>
      <c r="H4221" s="67" t="s">
        <v>1006</v>
      </c>
      <c r="I4221" s="67" t="str">
        <f>listmun[[#This Row],[cod_dane]]&amp;"-"&amp;listmun[[#This Row],[año]]</f>
        <v>68207-2021</v>
      </c>
    </row>
    <row r="4222" spans="1:9" x14ac:dyDescent="0.3">
      <c r="A4222" s="1">
        <v>210968209</v>
      </c>
      <c r="B4222" s="67" t="s">
        <v>804</v>
      </c>
      <c r="C4222" s="67">
        <v>68209</v>
      </c>
      <c r="D4222" s="67" t="s">
        <v>790</v>
      </c>
      <c r="E4222" s="67">
        <v>2021</v>
      </c>
      <c r="F4222" s="67">
        <v>3194</v>
      </c>
      <c r="G4222" s="67" t="s">
        <v>998</v>
      </c>
      <c r="H4222" s="67" t="s">
        <v>1006</v>
      </c>
      <c r="I4222" s="67" t="str">
        <f>listmun[[#This Row],[cod_dane]]&amp;"-"&amp;listmun[[#This Row],[año]]</f>
        <v>68209-2021</v>
      </c>
    </row>
    <row r="4223" spans="1:9" x14ac:dyDescent="0.3">
      <c r="A4223" s="1">
        <v>211168211</v>
      </c>
      <c r="B4223" s="67" t="s">
        <v>805</v>
      </c>
      <c r="C4223" s="67">
        <v>68211</v>
      </c>
      <c r="D4223" s="67" t="s">
        <v>790</v>
      </c>
      <c r="E4223" s="67">
        <v>2021</v>
      </c>
      <c r="F4223" s="67">
        <v>3760</v>
      </c>
      <c r="G4223" s="67" t="s">
        <v>998</v>
      </c>
      <c r="H4223" s="67" t="s">
        <v>1006</v>
      </c>
      <c r="I4223" s="67" t="str">
        <f>listmun[[#This Row],[cod_dane]]&amp;"-"&amp;listmun[[#This Row],[año]]</f>
        <v>68211-2021</v>
      </c>
    </row>
    <row r="4224" spans="1:9" x14ac:dyDescent="0.3">
      <c r="A4224" s="1">
        <v>211768217</v>
      </c>
      <c r="B4224" s="67" t="s">
        <v>806</v>
      </c>
      <c r="C4224" s="67">
        <v>68217</v>
      </c>
      <c r="D4224" s="67" t="s">
        <v>790</v>
      </c>
      <c r="E4224" s="67">
        <v>2021</v>
      </c>
      <c r="F4224" s="67">
        <v>5148</v>
      </c>
      <c r="G4224" s="67" t="s">
        <v>998</v>
      </c>
      <c r="H4224" s="67" t="s">
        <v>1006</v>
      </c>
      <c r="I4224" s="67" t="str">
        <f>listmun[[#This Row],[cod_dane]]&amp;"-"&amp;listmun[[#This Row],[año]]</f>
        <v>68217-2021</v>
      </c>
    </row>
    <row r="4225" spans="1:9" x14ac:dyDescent="0.3">
      <c r="A4225" s="1">
        <v>212968229</v>
      </c>
      <c r="B4225" s="67" t="s">
        <v>807</v>
      </c>
      <c r="C4225" s="67">
        <v>68229</v>
      </c>
      <c r="D4225" s="67" t="s">
        <v>790</v>
      </c>
      <c r="E4225" s="67">
        <v>2021</v>
      </c>
      <c r="F4225" s="67">
        <v>13010</v>
      </c>
      <c r="G4225" s="67" t="s">
        <v>998</v>
      </c>
      <c r="H4225" s="67" t="s">
        <v>1006</v>
      </c>
      <c r="I4225" s="67" t="str">
        <f>listmun[[#This Row],[cod_dane]]&amp;"-"&amp;listmun[[#This Row],[año]]</f>
        <v>68229-2021</v>
      </c>
    </row>
    <row r="4226" spans="1:9" x14ac:dyDescent="0.3">
      <c r="A4226" s="1">
        <v>213568235</v>
      </c>
      <c r="B4226" s="67" t="s">
        <v>808</v>
      </c>
      <c r="C4226" s="67">
        <v>68235</v>
      </c>
      <c r="D4226" s="67" t="s">
        <v>790</v>
      </c>
      <c r="E4226" s="67">
        <v>2021</v>
      </c>
      <c r="F4226" s="67">
        <v>21977</v>
      </c>
      <c r="G4226" s="67" t="s">
        <v>998</v>
      </c>
      <c r="H4226" s="67" t="s">
        <v>1006</v>
      </c>
      <c r="I4226" s="67" t="str">
        <f>listmun[[#This Row],[cod_dane]]&amp;"-"&amp;listmun[[#This Row],[año]]</f>
        <v>68235-2021</v>
      </c>
    </row>
    <row r="4227" spans="1:9" x14ac:dyDescent="0.3">
      <c r="A4227" s="1">
        <v>214568245</v>
      </c>
      <c r="B4227" s="67" t="s">
        <v>809</v>
      </c>
      <c r="C4227" s="67">
        <v>68245</v>
      </c>
      <c r="D4227" s="67" t="s">
        <v>790</v>
      </c>
      <c r="E4227" s="67">
        <v>2021</v>
      </c>
      <c r="F4227" s="67">
        <v>2219</v>
      </c>
      <c r="G4227" s="67" t="s">
        <v>998</v>
      </c>
      <c r="H4227" s="67" t="s">
        <v>1006</v>
      </c>
      <c r="I4227" s="67" t="str">
        <f>listmun[[#This Row],[cod_dane]]&amp;"-"&amp;listmun[[#This Row],[año]]</f>
        <v>68245-2021</v>
      </c>
    </row>
    <row r="4228" spans="1:9" x14ac:dyDescent="0.3">
      <c r="A4228" s="1">
        <v>215068250</v>
      </c>
      <c r="B4228" s="67" t="s">
        <v>1389</v>
      </c>
      <c r="C4228" s="67">
        <v>68250</v>
      </c>
      <c r="D4228" s="67" t="s">
        <v>790</v>
      </c>
      <c r="E4228" s="67">
        <v>2021</v>
      </c>
      <c r="F4228" s="67">
        <v>5277</v>
      </c>
      <c r="G4228" s="67" t="s">
        <v>998</v>
      </c>
      <c r="H4228" s="67" t="s">
        <v>1006</v>
      </c>
      <c r="I4228" s="67" t="str">
        <f>listmun[[#This Row],[cod_dane]]&amp;"-"&amp;listmun[[#This Row],[año]]</f>
        <v>68250-2021</v>
      </c>
    </row>
    <row r="4229" spans="1:9" x14ac:dyDescent="0.3">
      <c r="A4229" s="1">
        <v>215568255</v>
      </c>
      <c r="B4229" s="67" t="s">
        <v>810</v>
      </c>
      <c r="C4229" s="67">
        <v>68255</v>
      </c>
      <c r="D4229" s="67" t="s">
        <v>790</v>
      </c>
      <c r="E4229" s="67">
        <v>2021</v>
      </c>
      <c r="F4229" s="67">
        <v>13866</v>
      </c>
      <c r="G4229" s="67" t="s">
        <v>998</v>
      </c>
      <c r="H4229" s="67" t="s">
        <v>1006</v>
      </c>
      <c r="I4229" s="67" t="str">
        <f>listmun[[#This Row],[cod_dane]]&amp;"-"&amp;listmun[[#This Row],[año]]</f>
        <v>68255-2021</v>
      </c>
    </row>
    <row r="4230" spans="1:9" x14ac:dyDescent="0.3">
      <c r="A4230" s="1">
        <v>216468264</v>
      </c>
      <c r="B4230" s="67" t="s">
        <v>811</v>
      </c>
      <c r="C4230" s="67">
        <v>68264</v>
      </c>
      <c r="D4230" s="67" t="s">
        <v>790</v>
      </c>
      <c r="E4230" s="67">
        <v>2021</v>
      </c>
      <c r="F4230" s="67">
        <v>2658</v>
      </c>
      <c r="G4230" s="67" t="s">
        <v>998</v>
      </c>
      <c r="H4230" s="67" t="s">
        <v>1006</v>
      </c>
      <c r="I4230" s="67" t="str">
        <f>listmun[[#This Row],[cod_dane]]&amp;"-"&amp;listmun[[#This Row],[año]]</f>
        <v>68264-2021</v>
      </c>
    </row>
    <row r="4231" spans="1:9" x14ac:dyDescent="0.3">
      <c r="A4231" s="1">
        <v>216668266</v>
      </c>
      <c r="B4231" s="67" t="s">
        <v>812</v>
      </c>
      <c r="C4231" s="67">
        <v>68266</v>
      </c>
      <c r="D4231" s="67" t="s">
        <v>790</v>
      </c>
      <c r="E4231" s="67">
        <v>2021</v>
      </c>
      <c r="F4231" s="67">
        <v>3561</v>
      </c>
      <c r="G4231" s="67" t="s">
        <v>998</v>
      </c>
      <c r="H4231" s="67" t="s">
        <v>1006</v>
      </c>
      <c r="I4231" s="67" t="str">
        <f>listmun[[#This Row],[cod_dane]]&amp;"-"&amp;listmun[[#This Row],[año]]</f>
        <v>68266-2021</v>
      </c>
    </row>
    <row r="4232" spans="1:9" x14ac:dyDescent="0.3">
      <c r="A4232" s="1">
        <v>217168271</v>
      </c>
      <c r="B4232" s="67" t="s">
        <v>813</v>
      </c>
      <c r="C4232" s="67">
        <v>68271</v>
      </c>
      <c r="D4232" s="67" t="s">
        <v>790</v>
      </c>
      <c r="E4232" s="67">
        <v>2021</v>
      </c>
      <c r="F4232" s="67">
        <v>5896</v>
      </c>
      <c r="G4232" s="67" t="s">
        <v>998</v>
      </c>
      <c r="H4232" s="67" t="s">
        <v>1006</v>
      </c>
      <c r="I4232" s="67" t="str">
        <f>listmun[[#This Row],[cod_dane]]&amp;"-"&amp;listmun[[#This Row],[año]]</f>
        <v>68271-2021</v>
      </c>
    </row>
    <row r="4233" spans="1:9" x14ac:dyDescent="0.3">
      <c r="A4233" s="1">
        <v>217668276</v>
      </c>
      <c r="B4233" s="67" t="s">
        <v>814</v>
      </c>
      <c r="C4233" s="67">
        <v>68276</v>
      </c>
      <c r="D4233" s="67" t="s">
        <v>790</v>
      </c>
      <c r="E4233" s="67">
        <v>2021</v>
      </c>
      <c r="F4233" s="67">
        <v>328199</v>
      </c>
      <c r="G4233" s="67" t="s">
        <v>1002</v>
      </c>
      <c r="H4233" s="67" t="s">
        <v>1006</v>
      </c>
      <c r="I4233" s="67" t="str">
        <f>listmun[[#This Row],[cod_dane]]&amp;"-"&amp;listmun[[#This Row],[año]]</f>
        <v>68276-2021</v>
      </c>
    </row>
    <row r="4234" spans="1:9" x14ac:dyDescent="0.3">
      <c r="A4234" s="1">
        <v>219668296</v>
      </c>
      <c r="B4234" s="67" t="s">
        <v>815</v>
      </c>
      <c r="C4234" s="67">
        <v>68296</v>
      </c>
      <c r="D4234" s="67" t="s">
        <v>790</v>
      </c>
      <c r="E4234" s="67">
        <v>2021</v>
      </c>
      <c r="F4234" s="67">
        <v>2956</v>
      </c>
      <c r="G4234" s="67" t="s">
        <v>998</v>
      </c>
      <c r="H4234" s="67" t="s">
        <v>1006</v>
      </c>
      <c r="I4234" s="67" t="str">
        <f>listmun[[#This Row],[cod_dane]]&amp;"-"&amp;listmun[[#This Row],[año]]</f>
        <v>68296-2021</v>
      </c>
    </row>
    <row r="4235" spans="1:9" x14ac:dyDescent="0.3">
      <c r="A4235" s="1">
        <v>219868298</v>
      </c>
      <c r="B4235" s="67" t="s">
        <v>816</v>
      </c>
      <c r="C4235" s="67">
        <v>68298</v>
      </c>
      <c r="D4235" s="67" t="s">
        <v>790</v>
      </c>
      <c r="E4235" s="67">
        <v>2021</v>
      </c>
      <c r="F4235" s="67">
        <v>4112</v>
      </c>
      <c r="G4235" s="67" t="s">
        <v>998</v>
      </c>
      <c r="H4235" s="67" t="s">
        <v>1006</v>
      </c>
      <c r="I4235" s="67" t="str">
        <f>listmun[[#This Row],[cod_dane]]&amp;"-"&amp;listmun[[#This Row],[año]]</f>
        <v>68298-2021</v>
      </c>
    </row>
    <row r="4236" spans="1:9" x14ac:dyDescent="0.3">
      <c r="A4236" s="1">
        <v>210768307</v>
      </c>
      <c r="B4236" s="67" t="s">
        <v>817</v>
      </c>
      <c r="C4236" s="67">
        <v>68307</v>
      </c>
      <c r="D4236" s="67" t="s">
        <v>790</v>
      </c>
      <c r="E4236" s="67">
        <v>2021</v>
      </c>
      <c r="F4236" s="67">
        <v>171211</v>
      </c>
      <c r="G4236" s="67" t="s">
        <v>1004</v>
      </c>
      <c r="H4236" s="67" t="s">
        <v>1006</v>
      </c>
      <c r="I4236" s="67" t="str">
        <f>listmun[[#This Row],[cod_dane]]&amp;"-"&amp;listmun[[#This Row],[año]]</f>
        <v>68307-2021</v>
      </c>
    </row>
    <row r="4237" spans="1:9" x14ac:dyDescent="0.3">
      <c r="A4237" s="1">
        <v>211868318</v>
      </c>
      <c r="B4237" s="67" t="s">
        <v>818</v>
      </c>
      <c r="C4237" s="67">
        <v>68318</v>
      </c>
      <c r="D4237" s="67" t="s">
        <v>790</v>
      </c>
      <c r="E4237" s="67">
        <v>2021</v>
      </c>
      <c r="F4237" s="67">
        <v>6121</v>
      </c>
      <c r="G4237" s="67" t="s">
        <v>998</v>
      </c>
      <c r="H4237" s="67" t="s">
        <v>1006</v>
      </c>
      <c r="I4237" s="67" t="str">
        <f>listmun[[#This Row],[cod_dane]]&amp;"-"&amp;listmun[[#This Row],[año]]</f>
        <v>68318-2021</v>
      </c>
    </row>
    <row r="4238" spans="1:9" x14ac:dyDescent="0.3">
      <c r="A4238" s="1">
        <v>212068320</v>
      </c>
      <c r="B4238" s="67" t="s">
        <v>1372</v>
      </c>
      <c r="C4238" s="67">
        <v>68320</v>
      </c>
      <c r="D4238" s="67" t="s">
        <v>790</v>
      </c>
      <c r="E4238" s="67">
        <v>2021</v>
      </c>
      <c r="F4238" s="67">
        <v>4630</v>
      </c>
      <c r="G4238" s="67" t="s">
        <v>998</v>
      </c>
      <c r="H4238" s="67" t="s">
        <v>1006</v>
      </c>
      <c r="I4238" s="67" t="str">
        <f>listmun[[#This Row],[cod_dane]]&amp;"-"&amp;listmun[[#This Row],[año]]</f>
        <v>68320-2021</v>
      </c>
    </row>
    <row r="4239" spans="1:9" x14ac:dyDescent="0.3">
      <c r="A4239" s="1">
        <v>212268322</v>
      </c>
      <c r="B4239" s="67" t="s">
        <v>819</v>
      </c>
      <c r="C4239" s="67">
        <v>68322</v>
      </c>
      <c r="D4239" s="67" t="s">
        <v>790</v>
      </c>
      <c r="E4239" s="67">
        <v>2021</v>
      </c>
      <c r="F4239" s="67">
        <v>2468</v>
      </c>
      <c r="G4239" s="67" t="s">
        <v>998</v>
      </c>
      <c r="H4239" s="67" t="s">
        <v>1006</v>
      </c>
      <c r="I4239" s="67" t="str">
        <f>listmun[[#This Row],[cod_dane]]&amp;"-"&amp;listmun[[#This Row],[año]]</f>
        <v>68322-2021</v>
      </c>
    </row>
    <row r="4240" spans="1:9" x14ac:dyDescent="0.3">
      <c r="A4240" s="1">
        <v>212468324</v>
      </c>
      <c r="B4240" s="67" t="s">
        <v>820</v>
      </c>
      <c r="C4240" s="67">
        <v>68324</v>
      </c>
      <c r="D4240" s="67" t="s">
        <v>790</v>
      </c>
      <c r="E4240" s="67">
        <v>2021</v>
      </c>
      <c r="F4240" s="67">
        <v>4326</v>
      </c>
      <c r="G4240" s="67" t="s">
        <v>998</v>
      </c>
      <c r="H4240" s="67" t="s">
        <v>1006</v>
      </c>
      <c r="I4240" s="67" t="str">
        <f>listmun[[#This Row],[cod_dane]]&amp;"-"&amp;listmun[[#This Row],[año]]</f>
        <v>68324-2021</v>
      </c>
    </row>
    <row r="4241" spans="1:9" x14ac:dyDescent="0.3">
      <c r="A4241" s="1">
        <v>212768327</v>
      </c>
      <c r="B4241" s="67" t="s">
        <v>821</v>
      </c>
      <c r="C4241" s="67">
        <v>68327</v>
      </c>
      <c r="D4241" s="67" t="s">
        <v>790</v>
      </c>
      <c r="E4241" s="67">
        <v>2021</v>
      </c>
      <c r="F4241" s="67">
        <v>5263</v>
      </c>
      <c r="G4241" s="67" t="s">
        <v>998</v>
      </c>
      <c r="H4241" s="67" t="s">
        <v>1006</v>
      </c>
      <c r="I4241" s="67" t="str">
        <f>listmun[[#This Row],[cod_dane]]&amp;"-"&amp;listmun[[#This Row],[año]]</f>
        <v>68327-2021</v>
      </c>
    </row>
    <row r="4242" spans="1:9" x14ac:dyDescent="0.3">
      <c r="A4242" s="1">
        <v>214468344</v>
      </c>
      <c r="B4242" s="67" t="s">
        <v>822</v>
      </c>
      <c r="C4242" s="67">
        <v>68344</v>
      </c>
      <c r="D4242" s="67" t="s">
        <v>790</v>
      </c>
      <c r="E4242" s="67">
        <v>2021</v>
      </c>
      <c r="F4242" s="67">
        <v>2359</v>
      </c>
      <c r="G4242" s="67" t="s">
        <v>998</v>
      </c>
      <c r="H4242" s="67" t="s">
        <v>1006</v>
      </c>
      <c r="I4242" s="67" t="str">
        <f>listmun[[#This Row],[cod_dane]]&amp;"-"&amp;listmun[[#This Row],[año]]</f>
        <v>68344-2021</v>
      </c>
    </row>
    <row r="4243" spans="1:9" x14ac:dyDescent="0.3">
      <c r="A4243" s="1">
        <v>216868368</v>
      </c>
      <c r="B4243" s="67" t="s">
        <v>823</v>
      </c>
      <c r="C4243" s="67">
        <v>68368</v>
      </c>
      <c r="D4243" s="67" t="s">
        <v>790</v>
      </c>
      <c r="E4243" s="67">
        <v>2021</v>
      </c>
      <c r="F4243" s="67">
        <v>3371</v>
      </c>
      <c r="G4243" s="67" t="s">
        <v>998</v>
      </c>
      <c r="H4243" s="67" t="s">
        <v>1006</v>
      </c>
      <c r="I4243" s="67" t="str">
        <f>listmun[[#This Row],[cod_dane]]&amp;"-"&amp;listmun[[#This Row],[año]]</f>
        <v>68368-2021</v>
      </c>
    </row>
    <row r="4244" spans="1:9" x14ac:dyDescent="0.3">
      <c r="A4244" s="1">
        <v>217068370</v>
      </c>
      <c r="B4244" s="67" t="s">
        <v>824</v>
      </c>
      <c r="C4244" s="67">
        <v>68370</v>
      </c>
      <c r="D4244" s="67" t="s">
        <v>790</v>
      </c>
      <c r="E4244" s="67">
        <v>2021</v>
      </c>
      <c r="F4244" s="67">
        <v>1373</v>
      </c>
      <c r="G4244" s="67" t="s">
        <v>998</v>
      </c>
      <c r="H4244" s="67" t="s">
        <v>1006</v>
      </c>
      <c r="I4244" s="67" t="str">
        <f>listmun[[#This Row],[cod_dane]]&amp;"-"&amp;listmun[[#This Row],[año]]</f>
        <v>68370-2021</v>
      </c>
    </row>
    <row r="4245" spans="1:9" x14ac:dyDescent="0.3">
      <c r="A4245" s="1">
        <v>217768377</v>
      </c>
      <c r="B4245" s="67" t="s">
        <v>825</v>
      </c>
      <c r="C4245" s="67">
        <v>68377</v>
      </c>
      <c r="D4245" s="67" t="s">
        <v>790</v>
      </c>
      <c r="E4245" s="67">
        <v>2021</v>
      </c>
      <c r="F4245" s="67">
        <v>6494</v>
      </c>
      <c r="G4245" s="67" t="s">
        <v>998</v>
      </c>
      <c r="H4245" s="67" t="s">
        <v>1006</v>
      </c>
      <c r="I4245" s="67" t="str">
        <f>listmun[[#This Row],[cod_dane]]&amp;"-"&amp;listmun[[#This Row],[año]]</f>
        <v>68377-2021</v>
      </c>
    </row>
    <row r="4246" spans="1:9" x14ac:dyDescent="0.3">
      <c r="A4246" s="1">
        <v>219768397</v>
      </c>
      <c r="B4246" s="67" t="s">
        <v>1439</v>
      </c>
      <c r="C4246" s="67">
        <v>68397</v>
      </c>
      <c r="D4246" s="67" t="s">
        <v>790</v>
      </c>
      <c r="E4246" s="67">
        <v>2021</v>
      </c>
      <c r="F4246" s="67">
        <v>5096</v>
      </c>
      <c r="G4246" s="67" t="s">
        <v>998</v>
      </c>
      <c r="H4246" s="67" t="s">
        <v>1006</v>
      </c>
      <c r="I4246" s="67" t="str">
        <f>listmun[[#This Row],[cod_dane]]&amp;"-"&amp;listmun[[#This Row],[año]]</f>
        <v>68397-2021</v>
      </c>
    </row>
    <row r="4247" spans="1:9" x14ac:dyDescent="0.3">
      <c r="A4247" s="1">
        <v>218568385</v>
      </c>
      <c r="B4247" s="67" t="s">
        <v>826</v>
      </c>
      <c r="C4247" s="67">
        <v>68385</v>
      </c>
      <c r="D4247" s="67" t="s">
        <v>790</v>
      </c>
      <c r="E4247" s="67">
        <v>2021</v>
      </c>
      <c r="F4247" s="67">
        <v>10440</v>
      </c>
      <c r="G4247" s="67" t="s">
        <v>998</v>
      </c>
      <c r="H4247" s="67" t="s">
        <v>1006</v>
      </c>
      <c r="I4247" s="67" t="str">
        <f>listmun[[#This Row],[cod_dane]]&amp;"-"&amp;listmun[[#This Row],[año]]</f>
        <v>68385-2021</v>
      </c>
    </row>
    <row r="4248" spans="1:9" x14ac:dyDescent="0.3">
      <c r="A4248" s="1">
        <v>210668406</v>
      </c>
      <c r="B4248" s="67" t="s">
        <v>827</v>
      </c>
      <c r="C4248" s="67">
        <v>68406</v>
      </c>
      <c r="D4248" s="67" t="s">
        <v>790</v>
      </c>
      <c r="E4248" s="67">
        <v>2021</v>
      </c>
      <c r="F4248" s="67">
        <v>44745</v>
      </c>
      <c r="G4248" s="67" t="s">
        <v>996</v>
      </c>
      <c r="H4248" s="67" t="s">
        <v>1006</v>
      </c>
      <c r="I4248" s="67" t="str">
        <f>listmun[[#This Row],[cod_dane]]&amp;"-"&amp;listmun[[#This Row],[año]]</f>
        <v>68406-2021</v>
      </c>
    </row>
    <row r="4249" spans="1:9" x14ac:dyDescent="0.3">
      <c r="A4249" s="1">
        <v>211868418</v>
      </c>
      <c r="B4249" s="67" t="s">
        <v>828</v>
      </c>
      <c r="C4249" s="67">
        <v>68418</v>
      </c>
      <c r="D4249" s="67" t="s">
        <v>790</v>
      </c>
      <c r="E4249" s="67">
        <v>2021</v>
      </c>
      <c r="F4249" s="67">
        <v>15062</v>
      </c>
      <c r="G4249" s="67" t="s">
        <v>998</v>
      </c>
      <c r="H4249" s="67" t="s">
        <v>1006</v>
      </c>
      <c r="I4249" s="67" t="str">
        <f>listmun[[#This Row],[cod_dane]]&amp;"-"&amp;listmun[[#This Row],[año]]</f>
        <v>68418-2021</v>
      </c>
    </row>
    <row r="4250" spans="1:9" x14ac:dyDescent="0.3">
      <c r="A4250" s="1">
        <v>212568425</v>
      </c>
      <c r="B4250" s="67" t="s">
        <v>829</v>
      </c>
      <c r="C4250" s="67">
        <v>68425</v>
      </c>
      <c r="D4250" s="67" t="s">
        <v>790</v>
      </c>
      <c r="E4250" s="67">
        <v>2021</v>
      </c>
      <c r="F4250" s="67">
        <v>2203</v>
      </c>
      <c r="G4250" s="67" t="s">
        <v>998</v>
      </c>
      <c r="H4250" s="67" t="s">
        <v>1006</v>
      </c>
      <c r="I4250" s="67" t="str">
        <f>listmun[[#This Row],[cod_dane]]&amp;"-"&amp;listmun[[#This Row],[año]]</f>
        <v>68425-2021</v>
      </c>
    </row>
    <row r="4251" spans="1:9" x14ac:dyDescent="0.3">
      <c r="A4251" s="1">
        <v>213268432</v>
      </c>
      <c r="B4251" s="67" t="s">
        <v>830</v>
      </c>
      <c r="C4251" s="67">
        <v>68432</v>
      </c>
      <c r="D4251" s="67" t="s">
        <v>790</v>
      </c>
      <c r="E4251" s="67">
        <v>2021</v>
      </c>
      <c r="F4251" s="67">
        <v>21226</v>
      </c>
      <c r="G4251" s="67" t="s">
        <v>998</v>
      </c>
      <c r="H4251" s="67" t="s">
        <v>1006</v>
      </c>
      <c r="I4251" s="67" t="str">
        <f>listmun[[#This Row],[cod_dane]]&amp;"-"&amp;listmun[[#This Row],[año]]</f>
        <v>68432-2021</v>
      </c>
    </row>
    <row r="4252" spans="1:9" x14ac:dyDescent="0.3">
      <c r="A4252" s="1">
        <v>214468444</v>
      </c>
      <c r="B4252" s="67" t="s">
        <v>831</v>
      </c>
      <c r="C4252" s="67">
        <v>68444</v>
      </c>
      <c r="D4252" s="67" t="s">
        <v>790</v>
      </c>
      <c r="E4252" s="67">
        <v>2021</v>
      </c>
      <c r="F4252" s="67">
        <v>5196</v>
      </c>
      <c r="G4252" s="67" t="s">
        <v>998</v>
      </c>
      <c r="H4252" s="67" t="s">
        <v>1006</v>
      </c>
      <c r="I4252" s="67" t="str">
        <f>listmun[[#This Row],[cod_dane]]&amp;"-"&amp;listmun[[#This Row],[año]]</f>
        <v>68444-2021</v>
      </c>
    </row>
    <row r="4253" spans="1:9" x14ac:dyDescent="0.3">
      <c r="A4253" s="1">
        <v>216468464</v>
      </c>
      <c r="B4253" s="67" t="s">
        <v>832</v>
      </c>
      <c r="C4253" s="67">
        <v>68464</v>
      </c>
      <c r="D4253" s="67" t="s">
        <v>790</v>
      </c>
      <c r="E4253" s="67">
        <v>2021</v>
      </c>
      <c r="F4253" s="67">
        <v>10631</v>
      </c>
      <c r="G4253" s="67" t="s">
        <v>998</v>
      </c>
      <c r="H4253" s="67" t="s">
        <v>1006</v>
      </c>
      <c r="I4253" s="67" t="str">
        <f>listmun[[#This Row],[cod_dane]]&amp;"-"&amp;listmun[[#This Row],[año]]</f>
        <v>68464-2021</v>
      </c>
    </row>
    <row r="4254" spans="1:9" x14ac:dyDescent="0.3">
      <c r="A4254" s="1">
        <v>216868468</v>
      </c>
      <c r="B4254" s="67" t="s">
        <v>833</v>
      </c>
      <c r="C4254" s="67">
        <v>68468</v>
      </c>
      <c r="D4254" s="67" t="s">
        <v>790</v>
      </c>
      <c r="E4254" s="67">
        <v>2021</v>
      </c>
      <c r="F4254" s="67">
        <v>4188</v>
      </c>
      <c r="G4254" s="67" t="s">
        <v>998</v>
      </c>
      <c r="H4254" s="67" t="s">
        <v>1006</v>
      </c>
      <c r="I4254" s="67" t="str">
        <f>listmun[[#This Row],[cod_dane]]&amp;"-"&amp;listmun[[#This Row],[año]]</f>
        <v>68468-2021</v>
      </c>
    </row>
    <row r="4255" spans="1:9" x14ac:dyDescent="0.3">
      <c r="A4255" s="1">
        <v>219868498</v>
      </c>
      <c r="B4255" s="67" t="s">
        <v>834</v>
      </c>
      <c r="C4255" s="67">
        <v>68498</v>
      </c>
      <c r="D4255" s="67" t="s">
        <v>790</v>
      </c>
      <c r="E4255" s="67">
        <v>2021</v>
      </c>
      <c r="F4255" s="67">
        <v>6028</v>
      </c>
      <c r="G4255" s="67" t="s">
        <v>998</v>
      </c>
      <c r="H4255" s="67" t="s">
        <v>1006</v>
      </c>
      <c r="I4255" s="67" t="str">
        <f>listmun[[#This Row],[cod_dane]]&amp;"-"&amp;listmun[[#This Row],[año]]</f>
        <v>68498-2021</v>
      </c>
    </row>
    <row r="4256" spans="1:9" x14ac:dyDescent="0.3">
      <c r="A4256" s="1">
        <v>210068500</v>
      </c>
      <c r="B4256" s="67" t="s">
        <v>835</v>
      </c>
      <c r="C4256" s="67">
        <v>68500</v>
      </c>
      <c r="D4256" s="67" t="s">
        <v>790</v>
      </c>
      <c r="E4256" s="67">
        <v>2021</v>
      </c>
      <c r="F4256" s="67">
        <v>10868</v>
      </c>
      <c r="G4256" s="67" t="s">
        <v>998</v>
      </c>
      <c r="H4256" s="67" t="s">
        <v>1006</v>
      </c>
      <c r="I4256" s="67" t="str">
        <f>listmun[[#This Row],[cod_dane]]&amp;"-"&amp;listmun[[#This Row],[año]]</f>
        <v>68500-2021</v>
      </c>
    </row>
    <row r="4257" spans="1:9" x14ac:dyDescent="0.3">
      <c r="A4257" s="1">
        <v>210268502</v>
      </c>
      <c r="B4257" s="67" t="s">
        <v>836</v>
      </c>
      <c r="C4257" s="67">
        <v>68502</v>
      </c>
      <c r="D4257" s="67" t="s">
        <v>790</v>
      </c>
      <c r="E4257" s="67">
        <v>2021</v>
      </c>
      <c r="F4257" s="67">
        <v>4201</v>
      </c>
      <c r="G4257" s="67" t="s">
        <v>998</v>
      </c>
      <c r="H4257" s="67" t="s">
        <v>1006</v>
      </c>
      <c r="I4257" s="67" t="str">
        <f>listmun[[#This Row],[cod_dane]]&amp;"-"&amp;listmun[[#This Row],[año]]</f>
        <v>68502-2021</v>
      </c>
    </row>
    <row r="4258" spans="1:9" x14ac:dyDescent="0.3">
      <c r="A4258" s="1">
        <v>212268522</v>
      </c>
      <c r="B4258" s="67" t="s">
        <v>837</v>
      </c>
      <c r="C4258" s="67">
        <v>68522</v>
      </c>
      <c r="D4258" s="67" t="s">
        <v>790</v>
      </c>
      <c r="E4258" s="67">
        <v>2021</v>
      </c>
      <c r="F4258" s="67">
        <v>1449</v>
      </c>
      <c r="G4258" s="67" t="s">
        <v>998</v>
      </c>
      <c r="H4258" s="67" t="s">
        <v>1006</v>
      </c>
      <c r="I4258" s="67" t="str">
        <f>listmun[[#This Row],[cod_dane]]&amp;"-"&amp;listmun[[#This Row],[año]]</f>
        <v>68522-2021</v>
      </c>
    </row>
    <row r="4259" spans="1:9" x14ac:dyDescent="0.3">
      <c r="A4259" s="1">
        <v>212468524</v>
      </c>
      <c r="B4259" s="67" t="s">
        <v>838</v>
      </c>
      <c r="C4259" s="67">
        <v>68524</v>
      </c>
      <c r="D4259" s="67" t="s">
        <v>790</v>
      </c>
      <c r="E4259" s="67">
        <v>2021</v>
      </c>
      <c r="F4259" s="67">
        <v>2597</v>
      </c>
      <c r="G4259" s="67" t="s">
        <v>998</v>
      </c>
      <c r="H4259" s="67" t="s">
        <v>1006</v>
      </c>
      <c r="I4259" s="67" t="str">
        <f>listmun[[#This Row],[cod_dane]]&amp;"-"&amp;listmun[[#This Row],[año]]</f>
        <v>68524-2021</v>
      </c>
    </row>
    <row r="4260" spans="1:9" x14ac:dyDescent="0.3">
      <c r="A4260" s="1">
        <v>213368533</v>
      </c>
      <c r="B4260" s="67" t="s">
        <v>839</v>
      </c>
      <c r="C4260" s="67">
        <v>68533</v>
      </c>
      <c r="D4260" s="67" t="s">
        <v>790</v>
      </c>
      <c r="E4260" s="67">
        <v>2021</v>
      </c>
      <c r="F4260" s="67">
        <v>4795</v>
      </c>
      <c r="G4260" s="67" t="s">
        <v>998</v>
      </c>
      <c r="H4260" s="67" t="s">
        <v>1006</v>
      </c>
      <c r="I4260" s="67" t="str">
        <f>listmun[[#This Row],[cod_dane]]&amp;"-"&amp;listmun[[#This Row],[año]]</f>
        <v>68533-2021</v>
      </c>
    </row>
    <row r="4261" spans="1:9" x14ac:dyDescent="0.3">
      <c r="A4261" s="1">
        <v>214768547</v>
      </c>
      <c r="B4261" s="67" t="s">
        <v>840</v>
      </c>
      <c r="C4261" s="67">
        <v>68547</v>
      </c>
      <c r="D4261" s="67" t="s">
        <v>790</v>
      </c>
      <c r="E4261" s="67">
        <v>2021</v>
      </c>
      <c r="F4261" s="67">
        <v>186850</v>
      </c>
      <c r="G4261" s="67" t="s">
        <v>1004</v>
      </c>
      <c r="H4261" s="67" t="s">
        <v>1006</v>
      </c>
      <c r="I4261" s="67" t="str">
        <f>listmun[[#This Row],[cod_dane]]&amp;"-"&amp;listmun[[#This Row],[año]]</f>
        <v>68547-2021</v>
      </c>
    </row>
    <row r="4262" spans="1:9" x14ac:dyDescent="0.3">
      <c r="A4262" s="1">
        <v>214968549</v>
      </c>
      <c r="B4262" s="67" t="s">
        <v>841</v>
      </c>
      <c r="C4262" s="67">
        <v>68549</v>
      </c>
      <c r="D4262" s="67" t="s">
        <v>790</v>
      </c>
      <c r="E4262" s="67">
        <v>2021</v>
      </c>
      <c r="F4262" s="67">
        <v>5379</v>
      </c>
      <c r="G4262" s="67" t="s">
        <v>998</v>
      </c>
      <c r="H4262" s="67" t="s">
        <v>1006</v>
      </c>
      <c r="I4262" s="67" t="str">
        <f>listmun[[#This Row],[cod_dane]]&amp;"-"&amp;listmun[[#This Row],[año]]</f>
        <v>68549-2021</v>
      </c>
    </row>
    <row r="4263" spans="1:9" x14ac:dyDescent="0.3">
      <c r="A4263" s="1">
        <v>217268572</v>
      </c>
      <c r="B4263" s="67" t="s">
        <v>842</v>
      </c>
      <c r="C4263" s="67">
        <v>68572</v>
      </c>
      <c r="D4263" s="67" t="s">
        <v>790</v>
      </c>
      <c r="E4263" s="67">
        <v>2021</v>
      </c>
      <c r="F4263" s="67">
        <v>15162</v>
      </c>
      <c r="G4263" s="67" t="s">
        <v>998</v>
      </c>
      <c r="H4263" s="67" t="s">
        <v>1006</v>
      </c>
      <c r="I4263" s="67" t="str">
        <f>listmun[[#This Row],[cod_dane]]&amp;"-"&amp;listmun[[#This Row],[año]]</f>
        <v>68572-2021</v>
      </c>
    </row>
    <row r="4264" spans="1:9" x14ac:dyDescent="0.3">
      <c r="A4264" s="1">
        <v>217368573</v>
      </c>
      <c r="B4264" s="67" t="s">
        <v>843</v>
      </c>
      <c r="C4264" s="67">
        <v>68573</v>
      </c>
      <c r="D4264" s="67" t="s">
        <v>790</v>
      </c>
      <c r="E4264" s="67">
        <v>2021</v>
      </c>
      <c r="F4264" s="67">
        <v>7779</v>
      </c>
      <c r="G4264" s="67" t="s">
        <v>998</v>
      </c>
      <c r="H4264" s="67" t="s">
        <v>1006</v>
      </c>
      <c r="I4264" s="67" t="str">
        <f>listmun[[#This Row],[cod_dane]]&amp;"-"&amp;listmun[[#This Row],[año]]</f>
        <v>68573-2021</v>
      </c>
    </row>
    <row r="4265" spans="1:9" x14ac:dyDescent="0.3">
      <c r="A4265" s="1">
        <v>217568575</v>
      </c>
      <c r="B4265" s="67" t="s">
        <v>844</v>
      </c>
      <c r="C4265" s="67">
        <v>68575</v>
      </c>
      <c r="D4265" s="67" t="s">
        <v>790</v>
      </c>
      <c r="E4265" s="67">
        <v>2021</v>
      </c>
      <c r="F4265" s="67">
        <v>34876</v>
      </c>
      <c r="G4265" s="67" t="s">
        <v>998</v>
      </c>
      <c r="H4265" s="67" t="s">
        <v>1006</v>
      </c>
      <c r="I4265" s="67" t="str">
        <f>listmun[[#This Row],[cod_dane]]&amp;"-"&amp;listmun[[#This Row],[año]]</f>
        <v>68575-2021</v>
      </c>
    </row>
    <row r="4266" spans="1:9" x14ac:dyDescent="0.3">
      <c r="A4266" s="1">
        <v>211568615</v>
      </c>
      <c r="B4266" s="67" t="s">
        <v>1376</v>
      </c>
      <c r="C4266" s="67">
        <v>68615</v>
      </c>
      <c r="D4266" s="67" t="s">
        <v>790</v>
      </c>
      <c r="E4266" s="67">
        <v>2021</v>
      </c>
      <c r="F4266" s="67">
        <v>26487</v>
      </c>
      <c r="G4266" s="67" t="s">
        <v>998</v>
      </c>
      <c r="H4266" s="67" t="s">
        <v>1006</v>
      </c>
      <c r="I4266" s="67" t="str">
        <f>listmun[[#This Row],[cod_dane]]&amp;"-"&amp;listmun[[#This Row],[año]]</f>
        <v>68615-2021</v>
      </c>
    </row>
    <row r="4267" spans="1:9" x14ac:dyDescent="0.3">
      <c r="A4267" s="1">
        <v>215568655</v>
      </c>
      <c r="B4267" s="67" t="s">
        <v>845</v>
      </c>
      <c r="C4267" s="67">
        <v>68655</v>
      </c>
      <c r="D4267" s="67" t="s">
        <v>790</v>
      </c>
      <c r="E4267" s="67">
        <v>2021</v>
      </c>
      <c r="F4267" s="67">
        <v>34069</v>
      </c>
      <c r="G4267" s="67" t="s">
        <v>998</v>
      </c>
      <c r="H4267" s="67" t="s">
        <v>1006</v>
      </c>
      <c r="I4267" s="67" t="str">
        <f>listmun[[#This Row],[cod_dane]]&amp;"-"&amp;listmun[[#This Row],[año]]</f>
        <v>68655-2021</v>
      </c>
    </row>
    <row r="4268" spans="1:9" x14ac:dyDescent="0.3">
      <c r="A4268" s="1">
        <v>216968669</v>
      </c>
      <c r="B4268" s="67" t="s">
        <v>1440</v>
      </c>
      <c r="C4268" s="67">
        <v>68669</v>
      </c>
      <c r="D4268" s="67" t="s">
        <v>790</v>
      </c>
      <c r="E4268" s="67">
        <v>2021</v>
      </c>
      <c r="F4268" s="67">
        <v>8929</v>
      </c>
      <c r="G4268" s="67" t="s">
        <v>998</v>
      </c>
      <c r="H4268" s="67" t="s">
        <v>1006</v>
      </c>
      <c r="I4268" s="67" t="str">
        <f>listmun[[#This Row],[cod_dane]]&amp;"-"&amp;listmun[[#This Row],[año]]</f>
        <v>68669-2021</v>
      </c>
    </row>
    <row r="4269" spans="1:9" x14ac:dyDescent="0.3">
      <c r="A4269" s="1">
        <v>217368673</v>
      </c>
      <c r="B4269" s="67" t="s">
        <v>846</v>
      </c>
      <c r="C4269" s="67">
        <v>68673</v>
      </c>
      <c r="D4269" s="67" t="s">
        <v>790</v>
      </c>
      <c r="E4269" s="67">
        <v>2021</v>
      </c>
      <c r="F4269" s="67">
        <v>2985</v>
      </c>
      <c r="G4269" s="67" t="s">
        <v>998</v>
      </c>
      <c r="H4269" s="67" t="s">
        <v>1006</v>
      </c>
      <c r="I4269" s="67" t="str">
        <f>listmun[[#This Row],[cod_dane]]&amp;"-"&amp;listmun[[#This Row],[año]]</f>
        <v>68673-2021</v>
      </c>
    </row>
    <row r="4270" spans="1:9" x14ac:dyDescent="0.3">
      <c r="A4270" s="1">
        <v>217968679</v>
      </c>
      <c r="B4270" s="67" t="s">
        <v>847</v>
      </c>
      <c r="C4270" s="67">
        <v>68679</v>
      </c>
      <c r="D4270" s="67" t="s">
        <v>790</v>
      </c>
      <c r="E4270" s="67">
        <v>2021</v>
      </c>
      <c r="F4270" s="67">
        <v>61613</v>
      </c>
      <c r="G4270" s="67" t="s">
        <v>996</v>
      </c>
      <c r="H4270" s="67" t="s">
        <v>1006</v>
      </c>
      <c r="I4270" s="67" t="str">
        <f>listmun[[#This Row],[cod_dane]]&amp;"-"&amp;listmun[[#This Row],[año]]</f>
        <v>68679-2021</v>
      </c>
    </row>
    <row r="4271" spans="1:9" x14ac:dyDescent="0.3">
      <c r="A4271" s="1">
        <v>218268682</v>
      </c>
      <c r="B4271" s="67" t="s">
        <v>848</v>
      </c>
      <c r="C4271" s="67">
        <v>68682</v>
      </c>
      <c r="D4271" s="67" t="s">
        <v>790</v>
      </c>
      <c r="E4271" s="67">
        <v>2021</v>
      </c>
      <c r="F4271" s="67">
        <v>2251</v>
      </c>
      <c r="G4271" s="67" t="s">
        <v>998</v>
      </c>
      <c r="H4271" s="67" t="s">
        <v>1006</v>
      </c>
      <c r="I4271" s="67" t="str">
        <f>listmun[[#This Row],[cod_dane]]&amp;"-"&amp;listmun[[#This Row],[año]]</f>
        <v>68682-2021</v>
      </c>
    </row>
    <row r="4272" spans="1:9" x14ac:dyDescent="0.3">
      <c r="A4272" s="1">
        <v>218468684</v>
      </c>
      <c r="B4272" s="67" t="s">
        <v>849</v>
      </c>
      <c r="C4272" s="67">
        <v>68684</v>
      </c>
      <c r="D4272" s="67" t="s">
        <v>790</v>
      </c>
      <c r="E4272" s="67">
        <v>2021</v>
      </c>
      <c r="F4272" s="67">
        <v>4365</v>
      </c>
      <c r="G4272" s="67" t="s">
        <v>998</v>
      </c>
      <c r="H4272" s="67" t="s">
        <v>1006</v>
      </c>
      <c r="I4272" s="67" t="str">
        <f>listmun[[#This Row],[cod_dane]]&amp;"-"&amp;listmun[[#This Row],[año]]</f>
        <v>68684-2021</v>
      </c>
    </row>
    <row r="4273" spans="1:9" x14ac:dyDescent="0.3">
      <c r="A4273" s="1">
        <v>218668686</v>
      </c>
      <c r="B4273" s="67" t="s">
        <v>1435</v>
      </c>
      <c r="C4273" s="67">
        <v>68686</v>
      </c>
      <c r="D4273" s="67" t="s">
        <v>790</v>
      </c>
      <c r="E4273" s="67">
        <v>2021</v>
      </c>
      <c r="F4273" s="67">
        <v>2609</v>
      </c>
      <c r="G4273" s="67" t="s">
        <v>998</v>
      </c>
      <c r="H4273" s="67" t="s">
        <v>1006</v>
      </c>
      <c r="I4273" s="67" t="str">
        <f>listmun[[#This Row],[cod_dane]]&amp;"-"&amp;listmun[[#This Row],[año]]</f>
        <v>68686-2021</v>
      </c>
    </row>
    <row r="4274" spans="1:9" x14ac:dyDescent="0.3">
      <c r="A4274" s="1">
        <v>218968689</v>
      </c>
      <c r="B4274" s="67" t="s">
        <v>850</v>
      </c>
      <c r="C4274" s="67">
        <v>68689</v>
      </c>
      <c r="D4274" s="67" t="s">
        <v>790</v>
      </c>
      <c r="E4274" s="67">
        <v>2021</v>
      </c>
      <c r="F4274" s="67">
        <v>35408</v>
      </c>
      <c r="G4274" s="67" t="s">
        <v>998</v>
      </c>
      <c r="H4274" s="67" t="s">
        <v>1006</v>
      </c>
      <c r="I4274" s="67" t="str">
        <f>listmun[[#This Row],[cod_dane]]&amp;"-"&amp;listmun[[#This Row],[año]]</f>
        <v>68689-2021</v>
      </c>
    </row>
    <row r="4275" spans="1:9" x14ac:dyDescent="0.3">
      <c r="A4275" s="1">
        <v>210568705</v>
      </c>
      <c r="B4275" s="67" t="s">
        <v>1381</v>
      </c>
      <c r="C4275" s="67">
        <v>68705</v>
      </c>
      <c r="D4275" s="67" t="s">
        <v>790</v>
      </c>
      <c r="E4275" s="67">
        <v>2021</v>
      </c>
      <c r="F4275" s="67">
        <v>2450</v>
      </c>
      <c r="G4275" s="67" t="s">
        <v>998</v>
      </c>
      <c r="H4275" s="67" t="s">
        <v>1006</v>
      </c>
      <c r="I4275" s="67" t="str">
        <f>listmun[[#This Row],[cod_dane]]&amp;"-"&amp;listmun[[#This Row],[año]]</f>
        <v>68705-2021</v>
      </c>
    </row>
    <row r="4276" spans="1:9" x14ac:dyDescent="0.3">
      <c r="A4276" s="1">
        <v>212068720</v>
      </c>
      <c r="B4276" s="67" t="s">
        <v>851</v>
      </c>
      <c r="C4276" s="67">
        <v>68720</v>
      </c>
      <c r="D4276" s="67" t="s">
        <v>790</v>
      </c>
      <c r="E4276" s="67">
        <v>2021</v>
      </c>
      <c r="F4276" s="67">
        <v>3490</v>
      </c>
      <c r="G4276" s="67" t="s">
        <v>998</v>
      </c>
      <c r="H4276" s="67" t="s">
        <v>1006</v>
      </c>
      <c r="I4276" s="67" t="str">
        <f>listmun[[#This Row],[cod_dane]]&amp;"-"&amp;listmun[[#This Row],[año]]</f>
        <v>68720-2021</v>
      </c>
    </row>
    <row r="4277" spans="1:9" x14ac:dyDescent="0.3">
      <c r="A4277" s="1">
        <v>214568745</v>
      </c>
      <c r="B4277" s="67" t="s">
        <v>852</v>
      </c>
      <c r="C4277" s="67">
        <v>68745</v>
      </c>
      <c r="D4277" s="67" t="s">
        <v>790</v>
      </c>
      <c r="E4277" s="67">
        <v>2021</v>
      </c>
      <c r="F4277" s="67">
        <v>10485</v>
      </c>
      <c r="G4277" s="67" t="s">
        <v>998</v>
      </c>
      <c r="H4277" s="67" t="s">
        <v>1006</v>
      </c>
      <c r="I4277" s="67" t="str">
        <f>listmun[[#This Row],[cod_dane]]&amp;"-"&amp;listmun[[#This Row],[año]]</f>
        <v>68745-2021</v>
      </c>
    </row>
    <row r="4278" spans="1:9" x14ac:dyDescent="0.3">
      <c r="A4278" s="1">
        <v>215568755</v>
      </c>
      <c r="B4278" s="67" t="s">
        <v>853</v>
      </c>
      <c r="C4278" s="67">
        <v>68755</v>
      </c>
      <c r="D4278" s="67" t="s">
        <v>790</v>
      </c>
      <c r="E4278" s="67">
        <v>2021</v>
      </c>
      <c r="F4278" s="67">
        <v>34837</v>
      </c>
      <c r="G4278" s="67" t="s">
        <v>998</v>
      </c>
      <c r="H4278" s="67" t="s">
        <v>1006</v>
      </c>
      <c r="I4278" s="67" t="str">
        <f>listmun[[#This Row],[cod_dane]]&amp;"-"&amp;listmun[[#This Row],[año]]</f>
        <v>68755-2021</v>
      </c>
    </row>
    <row r="4279" spans="1:9" x14ac:dyDescent="0.3">
      <c r="A4279" s="1">
        <v>217068770</v>
      </c>
      <c r="B4279" s="67" t="s">
        <v>854</v>
      </c>
      <c r="C4279" s="67">
        <v>68770</v>
      </c>
      <c r="D4279" s="67" t="s">
        <v>790</v>
      </c>
      <c r="E4279" s="67">
        <v>2021</v>
      </c>
      <c r="F4279" s="67">
        <v>10414</v>
      </c>
      <c r="G4279" s="67" t="s">
        <v>998</v>
      </c>
      <c r="H4279" s="67" t="s">
        <v>1006</v>
      </c>
      <c r="I4279" s="67" t="str">
        <f>listmun[[#This Row],[cod_dane]]&amp;"-"&amp;listmun[[#This Row],[año]]</f>
        <v>68770-2021</v>
      </c>
    </row>
    <row r="4280" spans="1:9" x14ac:dyDescent="0.3">
      <c r="A4280" s="1">
        <v>217368773</v>
      </c>
      <c r="B4280" s="67" t="s">
        <v>861</v>
      </c>
      <c r="C4280" s="67">
        <v>68773</v>
      </c>
      <c r="D4280" s="67" t="s">
        <v>790</v>
      </c>
      <c r="E4280" s="67">
        <v>2021</v>
      </c>
      <c r="F4280" s="67">
        <v>7396</v>
      </c>
      <c r="G4280" s="67" t="s">
        <v>998</v>
      </c>
      <c r="H4280" s="67" t="s">
        <v>1006</v>
      </c>
      <c r="I4280" s="67" t="str">
        <f>listmun[[#This Row],[cod_dane]]&amp;"-"&amp;listmun[[#This Row],[año]]</f>
        <v>68773-2021</v>
      </c>
    </row>
    <row r="4281" spans="1:9" x14ac:dyDescent="0.3">
      <c r="A4281" s="1">
        <v>218068780</v>
      </c>
      <c r="B4281" s="67" t="s">
        <v>855</v>
      </c>
      <c r="C4281" s="67">
        <v>68780</v>
      </c>
      <c r="D4281" s="67" t="s">
        <v>790</v>
      </c>
      <c r="E4281" s="67">
        <v>2021</v>
      </c>
      <c r="F4281" s="67">
        <v>4042</v>
      </c>
      <c r="G4281" s="67" t="s">
        <v>998</v>
      </c>
      <c r="H4281" s="67" t="s">
        <v>1006</v>
      </c>
      <c r="I4281" s="67" t="str">
        <f>listmun[[#This Row],[cod_dane]]&amp;"-"&amp;listmun[[#This Row],[año]]</f>
        <v>68780-2021</v>
      </c>
    </row>
    <row r="4282" spans="1:9" x14ac:dyDescent="0.3">
      <c r="A4282" s="1">
        <v>212068820</v>
      </c>
      <c r="B4282" s="67" t="s">
        <v>856</v>
      </c>
      <c r="C4282" s="67">
        <v>68820</v>
      </c>
      <c r="D4282" s="67" t="s">
        <v>790</v>
      </c>
      <c r="E4282" s="67">
        <v>2021</v>
      </c>
      <c r="F4282" s="67">
        <v>7470</v>
      </c>
      <c r="G4282" s="67" t="s">
        <v>998</v>
      </c>
      <c r="H4282" s="67" t="s">
        <v>1006</v>
      </c>
      <c r="I4282" s="67" t="str">
        <f>listmun[[#This Row],[cod_dane]]&amp;"-"&amp;listmun[[#This Row],[año]]</f>
        <v>68820-2021</v>
      </c>
    </row>
    <row r="4283" spans="1:9" x14ac:dyDescent="0.3">
      <c r="A4283" s="1">
        <v>215568855</v>
      </c>
      <c r="B4283" s="67" t="s">
        <v>857</v>
      </c>
      <c r="C4283" s="67">
        <v>68855</v>
      </c>
      <c r="D4283" s="67" t="s">
        <v>790</v>
      </c>
      <c r="E4283" s="67">
        <v>2021</v>
      </c>
      <c r="F4283" s="67">
        <v>6269</v>
      </c>
      <c r="G4283" s="67" t="s">
        <v>998</v>
      </c>
      <c r="H4283" s="67" t="s">
        <v>1006</v>
      </c>
      <c r="I4283" s="67" t="str">
        <f>listmun[[#This Row],[cod_dane]]&amp;"-"&amp;listmun[[#This Row],[año]]</f>
        <v>68855-2021</v>
      </c>
    </row>
    <row r="4284" spans="1:9" x14ac:dyDescent="0.3">
      <c r="A4284" s="1">
        <v>216168861</v>
      </c>
      <c r="B4284" s="67" t="s">
        <v>858</v>
      </c>
      <c r="C4284" s="67">
        <v>68861</v>
      </c>
      <c r="D4284" s="67" t="s">
        <v>790</v>
      </c>
      <c r="E4284" s="67">
        <v>2021</v>
      </c>
      <c r="F4284" s="67">
        <v>25586</v>
      </c>
      <c r="G4284" s="67" t="s">
        <v>998</v>
      </c>
      <c r="H4284" s="67" t="s">
        <v>1006</v>
      </c>
      <c r="I4284" s="67" t="str">
        <f>listmun[[#This Row],[cod_dane]]&amp;"-"&amp;listmun[[#This Row],[año]]</f>
        <v>68861-2021</v>
      </c>
    </row>
    <row r="4285" spans="1:9" x14ac:dyDescent="0.3">
      <c r="A4285" s="1">
        <v>216768867</v>
      </c>
      <c r="B4285" s="67" t="s">
        <v>859</v>
      </c>
      <c r="C4285" s="67">
        <v>68867</v>
      </c>
      <c r="D4285" s="67" t="s">
        <v>790</v>
      </c>
      <c r="E4285" s="67">
        <v>2021</v>
      </c>
      <c r="F4285" s="67">
        <v>2285</v>
      </c>
      <c r="G4285" s="67" t="s">
        <v>998</v>
      </c>
      <c r="H4285" s="67" t="s">
        <v>1006</v>
      </c>
      <c r="I4285" s="67" t="str">
        <f>listmun[[#This Row],[cod_dane]]&amp;"-"&amp;listmun[[#This Row],[año]]</f>
        <v>68867-2021</v>
      </c>
    </row>
    <row r="4286" spans="1:9" x14ac:dyDescent="0.3">
      <c r="A4286" s="1">
        <v>217268872</v>
      </c>
      <c r="B4286" s="67" t="s">
        <v>1394</v>
      </c>
      <c r="C4286" s="67">
        <v>68872</v>
      </c>
      <c r="D4286" s="67" t="s">
        <v>790</v>
      </c>
      <c r="E4286" s="67">
        <v>2021</v>
      </c>
      <c r="F4286" s="67">
        <v>8538</v>
      </c>
      <c r="G4286" s="67" t="s">
        <v>998</v>
      </c>
      <c r="H4286" s="67" t="s">
        <v>1006</v>
      </c>
      <c r="I4286" s="67" t="str">
        <f>listmun[[#This Row],[cod_dane]]&amp;"-"&amp;listmun[[#This Row],[año]]</f>
        <v>68872-2021</v>
      </c>
    </row>
    <row r="4287" spans="1:9" x14ac:dyDescent="0.3">
      <c r="A4287" s="1">
        <v>219568895</v>
      </c>
      <c r="B4287" s="67" t="s">
        <v>860</v>
      </c>
      <c r="C4287" s="67">
        <v>68895</v>
      </c>
      <c r="D4287" s="67" t="s">
        <v>790</v>
      </c>
      <c r="E4287" s="67">
        <v>2021</v>
      </c>
      <c r="F4287" s="67">
        <v>9746</v>
      </c>
      <c r="G4287" s="67" t="s">
        <v>998</v>
      </c>
      <c r="H4287" s="67" t="s">
        <v>1006</v>
      </c>
      <c r="I4287" s="67" t="str">
        <f>listmun[[#This Row],[cod_dane]]&amp;"-"&amp;listmun[[#This Row],[año]]</f>
        <v>68895-2021</v>
      </c>
    </row>
    <row r="4288" spans="1:9" x14ac:dyDescent="0.3">
      <c r="A4288" s="1">
        <v>211070110</v>
      </c>
      <c r="B4288" s="67" t="s">
        <v>1396</v>
      </c>
      <c r="C4288" s="67">
        <v>70110</v>
      </c>
      <c r="D4288" s="67" t="s">
        <v>861</v>
      </c>
      <c r="E4288" s="67">
        <v>2021</v>
      </c>
      <c r="F4288" s="67">
        <v>10933</v>
      </c>
      <c r="G4288" s="67" t="s">
        <v>998</v>
      </c>
      <c r="H4288" s="67" t="s">
        <v>1005</v>
      </c>
      <c r="I4288" s="67" t="str">
        <f>listmun[[#This Row],[cod_dane]]&amp;"-"&amp;listmun[[#This Row],[año]]</f>
        <v>70110-2021</v>
      </c>
    </row>
    <row r="4289" spans="1:9" x14ac:dyDescent="0.3">
      <c r="A4289" s="1">
        <v>212470124</v>
      </c>
      <c r="B4289" s="67" t="s">
        <v>862</v>
      </c>
      <c r="C4289" s="67">
        <v>70124</v>
      </c>
      <c r="D4289" s="67" t="s">
        <v>861</v>
      </c>
      <c r="E4289" s="67">
        <v>2021</v>
      </c>
      <c r="F4289" s="67">
        <v>16488</v>
      </c>
      <c r="G4289" s="67" t="s">
        <v>998</v>
      </c>
      <c r="H4289" s="67" t="s">
        <v>1005</v>
      </c>
      <c r="I4289" s="67" t="str">
        <f>listmun[[#This Row],[cod_dane]]&amp;"-"&amp;listmun[[#This Row],[año]]</f>
        <v>70124-2021</v>
      </c>
    </row>
    <row r="4290" spans="1:9" x14ac:dyDescent="0.3">
      <c r="A4290" s="1">
        <v>213070230</v>
      </c>
      <c r="B4290" s="67" t="s">
        <v>863</v>
      </c>
      <c r="C4290" s="67">
        <v>70230</v>
      </c>
      <c r="D4290" s="67" t="s">
        <v>861</v>
      </c>
      <c r="E4290" s="67">
        <v>2021</v>
      </c>
      <c r="F4290" s="67">
        <v>4659</v>
      </c>
      <c r="G4290" s="67" t="s">
        <v>998</v>
      </c>
      <c r="H4290" s="67" t="s">
        <v>1005</v>
      </c>
      <c r="I4290" s="67" t="str">
        <f>listmun[[#This Row],[cod_dane]]&amp;"-"&amp;listmun[[#This Row],[año]]</f>
        <v>70230-2021</v>
      </c>
    </row>
    <row r="4291" spans="1:9" x14ac:dyDescent="0.3">
      <c r="A4291" s="1">
        <v>210470204</v>
      </c>
      <c r="B4291" s="67" t="s">
        <v>864</v>
      </c>
      <c r="C4291" s="67">
        <v>70204</v>
      </c>
      <c r="D4291" s="67" t="s">
        <v>861</v>
      </c>
      <c r="E4291" s="67">
        <v>2021</v>
      </c>
      <c r="F4291" s="67">
        <v>9061</v>
      </c>
      <c r="G4291" s="67" t="s">
        <v>998</v>
      </c>
      <c r="H4291" s="67" t="s">
        <v>1005</v>
      </c>
      <c r="I4291" s="67" t="str">
        <f>listmun[[#This Row],[cod_dane]]&amp;"-"&amp;listmun[[#This Row],[año]]</f>
        <v>70204-2021</v>
      </c>
    </row>
    <row r="4292" spans="1:9" x14ac:dyDescent="0.3">
      <c r="A4292" s="1">
        <v>211570215</v>
      </c>
      <c r="B4292" s="67" t="s">
        <v>865</v>
      </c>
      <c r="C4292" s="67">
        <v>70215</v>
      </c>
      <c r="D4292" s="67" t="s">
        <v>861</v>
      </c>
      <c r="E4292" s="67">
        <v>2021</v>
      </c>
      <c r="F4292" s="67">
        <v>68916</v>
      </c>
      <c r="G4292" s="67" t="s">
        <v>998</v>
      </c>
      <c r="H4292" s="67" t="s">
        <v>1005</v>
      </c>
      <c r="I4292" s="67" t="str">
        <f>listmun[[#This Row],[cod_dane]]&amp;"-"&amp;listmun[[#This Row],[año]]</f>
        <v>70215-2021</v>
      </c>
    </row>
    <row r="4293" spans="1:9" x14ac:dyDescent="0.3">
      <c r="A4293" s="1">
        <v>89970221</v>
      </c>
      <c r="B4293" s="67" t="s">
        <v>866</v>
      </c>
      <c r="C4293" s="67">
        <v>70221</v>
      </c>
      <c r="D4293" s="67" t="s">
        <v>861</v>
      </c>
      <c r="E4293" s="67">
        <v>2021</v>
      </c>
      <c r="F4293" s="67">
        <v>20597</v>
      </c>
      <c r="G4293" s="67" t="s">
        <v>1000</v>
      </c>
      <c r="H4293" s="67" t="s">
        <v>1005</v>
      </c>
      <c r="I4293" s="67" t="str">
        <f>listmun[[#This Row],[cod_dane]]&amp;"-"&amp;listmun[[#This Row],[año]]</f>
        <v>70221-2021</v>
      </c>
    </row>
    <row r="4294" spans="1:9" x14ac:dyDescent="0.3">
      <c r="A4294" s="1">
        <v>213370233</v>
      </c>
      <c r="B4294" s="67" t="s">
        <v>867</v>
      </c>
      <c r="C4294" s="67">
        <v>70233</v>
      </c>
      <c r="D4294" s="67" t="s">
        <v>861</v>
      </c>
      <c r="E4294" s="67">
        <v>2021</v>
      </c>
      <c r="F4294" s="67">
        <v>10054</v>
      </c>
      <c r="G4294" s="67" t="s">
        <v>998</v>
      </c>
      <c r="H4294" s="67" t="s">
        <v>1005</v>
      </c>
      <c r="I4294" s="67" t="str">
        <f>listmun[[#This Row],[cod_dane]]&amp;"-"&amp;listmun[[#This Row],[año]]</f>
        <v>70233-2021</v>
      </c>
    </row>
    <row r="4295" spans="1:9" x14ac:dyDescent="0.3">
      <c r="A4295" s="1">
        <v>213570235</v>
      </c>
      <c r="B4295" s="67" t="s">
        <v>868</v>
      </c>
      <c r="C4295" s="67">
        <v>70235</v>
      </c>
      <c r="D4295" s="67" t="s">
        <v>861</v>
      </c>
      <c r="E4295" s="67">
        <v>2021</v>
      </c>
      <c r="F4295" s="67">
        <v>23582</v>
      </c>
      <c r="G4295" s="67" t="s">
        <v>998</v>
      </c>
      <c r="H4295" s="67" t="s">
        <v>1005</v>
      </c>
      <c r="I4295" s="67" t="str">
        <f>listmun[[#This Row],[cod_dane]]&amp;"-"&amp;listmun[[#This Row],[año]]</f>
        <v>70235-2021</v>
      </c>
    </row>
    <row r="4296" spans="1:9" x14ac:dyDescent="0.3">
      <c r="A4296" s="1">
        <v>216570265</v>
      </c>
      <c r="B4296" s="67" t="s">
        <v>869</v>
      </c>
      <c r="C4296" s="67">
        <v>70265</v>
      </c>
      <c r="D4296" s="67" t="s">
        <v>861</v>
      </c>
      <c r="E4296" s="67">
        <v>2021</v>
      </c>
      <c r="F4296" s="67">
        <v>18464</v>
      </c>
      <c r="G4296" s="67" t="s">
        <v>998</v>
      </c>
      <c r="H4296" s="67" t="s">
        <v>1005</v>
      </c>
      <c r="I4296" s="67" t="str">
        <f>listmun[[#This Row],[cod_dane]]&amp;"-"&amp;listmun[[#This Row],[año]]</f>
        <v>70265-2021</v>
      </c>
    </row>
    <row r="4297" spans="1:9" x14ac:dyDescent="0.3">
      <c r="A4297" s="1">
        <v>210070400</v>
      </c>
      <c r="B4297" s="67" t="s">
        <v>870</v>
      </c>
      <c r="C4297" s="67">
        <v>70400</v>
      </c>
      <c r="D4297" s="67" t="s">
        <v>861</v>
      </c>
      <c r="E4297" s="67">
        <v>2021</v>
      </c>
      <c r="F4297" s="67">
        <v>13839</v>
      </c>
      <c r="G4297" s="67" t="s">
        <v>998</v>
      </c>
      <c r="H4297" s="67" t="s">
        <v>1005</v>
      </c>
      <c r="I4297" s="67" t="str">
        <f>listmun[[#This Row],[cod_dane]]&amp;"-"&amp;listmun[[#This Row],[año]]</f>
        <v>70400-2021</v>
      </c>
    </row>
    <row r="4298" spans="1:9" x14ac:dyDescent="0.3">
      <c r="A4298" s="1">
        <v>211870418</v>
      </c>
      <c r="B4298" s="67" t="s">
        <v>871</v>
      </c>
      <c r="C4298" s="67">
        <v>70418</v>
      </c>
      <c r="D4298" s="67" t="s">
        <v>861</v>
      </c>
      <c r="E4298" s="67">
        <v>2021</v>
      </c>
      <c r="F4298" s="67">
        <v>23972</v>
      </c>
      <c r="G4298" s="67" t="s">
        <v>998</v>
      </c>
      <c r="H4298" s="67" t="s">
        <v>1005</v>
      </c>
      <c r="I4298" s="67" t="str">
        <f>listmun[[#This Row],[cod_dane]]&amp;"-"&amp;listmun[[#This Row],[año]]</f>
        <v>70418-2021</v>
      </c>
    </row>
    <row r="4299" spans="1:9" x14ac:dyDescent="0.3">
      <c r="A4299" s="1">
        <v>212970429</v>
      </c>
      <c r="B4299" s="67" t="s">
        <v>872</v>
      </c>
      <c r="C4299" s="67">
        <v>70429</v>
      </c>
      <c r="D4299" s="67" t="s">
        <v>861</v>
      </c>
      <c r="E4299" s="67">
        <v>2021</v>
      </c>
      <c r="F4299" s="67">
        <v>40322</v>
      </c>
      <c r="G4299" s="67" t="s">
        <v>998</v>
      </c>
      <c r="H4299" s="67" t="s">
        <v>1005</v>
      </c>
      <c r="I4299" s="67" t="str">
        <f>listmun[[#This Row],[cod_dane]]&amp;"-"&amp;listmun[[#This Row],[año]]</f>
        <v>70429-2021</v>
      </c>
    </row>
    <row r="4300" spans="1:9" x14ac:dyDescent="0.3">
      <c r="A4300" s="1">
        <v>217370473</v>
      </c>
      <c r="B4300" s="67" t="s">
        <v>873</v>
      </c>
      <c r="C4300" s="67">
        <v>70473</v>
      </c>
      <c r="D4300" s="67" t="s">
        <v>861</v>
      </c>
      <c r="E4300" s="67">
        <v>2021</v>
      </c>
      <c r="F4300" s="67">
        <v>15930</v>
      </c>
      <c r="G4300" s="67" t="s">
        <v>998</v>
      </c>
      <c r="H4300" s="67" t="s">
        <v>1005</v>
      </c>
      <c r="I4300" s="67" t="str">
        <f>listmun[[#This Row],[cod_dane]]&amp;"-"&amp;listmun[[#This Row],[año]]</f>
        <v>70473-2021</v>
      </c>
    </row>
    <row r="4301" spans="1:9" x14ac:dyDescent="0.3">
      <c r="A4301" s="1">
        <v>210870508</v>
      </c>
      <c r="B4301" s="67" t="s">
        <v>874</v>
      </c>
      <c r="C4301" s="67">
        <v>70508</v>
      </c>
      <c r="D4301" s="67" t="s">
        <v>861</v>
      </c>
      <c r="E4301" s="67">
        <v>2021</v>
      </c>
      <c r="F4301" s="67">
        <v>23283</v>
      </c>
      <c r="G4301" s="67" t="s">
        <v>998</v>
      </c>
      <c r="H4301" s="67" t="s">
        <v>1005</v>
      </c>
      <c r="I4301" s="67" t="str">
        <f>listmun[[#This Row],[cod_dane]]&amp;"-"&amp;listmun[[#This Row],[año]]</f>
        <v>70508-2021</v>
      </c>
    </row>
    <row r="4302" spans="1:9" x14ac:dyDescent="0.3">
      <c r="A4302" s="1">
        <v>217070670</v>
      </c>
      <c r="B4302" s="67" t="s">
        <v>875</v>
      </c>
      <c r="C4302" s="67">
        <v>70670</v>
      </c>
      <c r="D4302" s="67" t="s">
        <v>861</v>
      </c>
      <c r="E4302" s="67">
        <v>2021</v>
      </c>
      <c r="F4302" s="67">
        <v>51024</v>
      </c>
      <c r="G4302" s="67" t="s">
        <v>998</v>
      </c>
      <c r="H4302" s="67" t="s">
        <v>1005</v>
      </c>
      <c r="I4302" s="67" t="str">
        <f>listmun[[#This Row],[cod_dane]]&amp;"-"&amp;listmun[[#This Row],[año]]</f>
        <v>70670-2021</v>
      </c>
    </row>
    <row r="4303" spans="1:9" x14ac:dyDescent="0.3">
      <c r="A4303" s="1">
        <v>212370523</v>
      </c>
      <c r="B4303" s="67" t="s">
        <v>876</v>
      </c>
      <c r="C4303" s="67">
        <v>70523</v>
      </c>
      <c r="D4303" s="67" t="s">
        <v>861</v>
      </c>
      <c r="E4303" s="67">
        <v>2021</v>
      </c>
      <c r="F4303" s="67">
        <v>15736</v>
      </c>
      <c r="G4303" s="67" t="s">
        <v>998</v>
      </c>
      <c r="H4303" s="67" t="s">
        <v>1005</v>
      </c>
      <c r="I4303" s="67" t="str">
        <f>listmun[[#This Row],[cod_dane]]&amp;"-"&amp;listmun[[#This Row],[año]]</f>
        <v>70523-2021</v>
      </c>
    </row>
    <row r="4304" spans="1:9" x14ac:dyDescent="0.3">
      <c r="A4304" s="1">
        <v>217870678</v>
      </c>
      <c r="B4304" s="67" t="s">
        <v>877</v>
      </c>
      <c r="C4304" s="67">
        <v>70678</v>
      </c>
      <c r="D4304" s="67" t="s">
        <v>861</v>
      </c>
      <c r="E4304" s="67">
        <v>2021</v>
      </c>
      <c r="F4304" s="67">
        <v>30147</v>
      </c>
      <c r="G4304" s="67" t="s">
        <v>998</v>
      </c>
      <c r="H4304" s="67" t="s">
        <v>1005</v>
      </c>
      <c r="I4304" s="67" t="str">
        <f>listmun[[#This Row],[cod_dane]]&amp;"-"&amp;listmun[[#This Row],[año]]</f>
        <v>70678-2021</v>
      </c>
    </row>
    <row r="4305" spans="1:9" x14ac:dyDescent="0.3">
      <c r="A4305" s="1">
        <v>210270702</v>
      </c>
      <c r="B4305" s="67" t="s">
        <v>878</v>
      </c>
      <c r="C4305" s="67">
        <v>70702</v>
      </c>
      <c r="D4305" s="67" t="s">
        <v>861</v>
      </c>
      <c r="E4305" s="67">
        <v>2021</v>
      </c>
      <c r="F4305" s="67">
        <v>13947</v>
      </c>
      <c r="G4305" s="67" t="s">
        <v>998</v>
      </c>
      <c r="H4305" s="67" t="s">
        <v>1005</v>
      </c>
      <c r="I4305" s="67" t="str">
        <f>listmun[[#This Row],[cod_dane]]&amp;"-"&amp;listmun[[#This Row],[año]]</f>
        <v>70702-2021</v>
      </c>
    </row>
    <row r="4306" spans="1:9" x14ac:dyDescent="0.3">
      <c r="A4306" s="1">
        <v>210870708</v>
      </c>
      <c r="B4306" s="67" t="s">
        <v>879</v>
      </c>
      <c r="C4306" s="67">
        <v>70708</v>
      </c>
      <c r="D4306" s="67" t="s">
        <v>861</v>
      </c>
      <c r="E4306" s="67">
        <v>2021</v>
      </c>
      <c r="F4306" s="67">
        <v>60108</v>
      </c>
      <c r="G4306" s="67" t="s">
        <v>998</v>
      </c>
      <c r="H4306" s="67" t="s">
        <v>1005</v>
      </c>
      <c r="I4306" s="67" t="str">
        <f>listmun[[#This Row],[cod_dane]]&amp;"-"&amp;listmun[[#This Row],[año]]</f>
        <v>70708-2021</v>
      </c>
    </row>
    <row r="4307" spans="1:9" x14ac:dyDescent="0.3">
      <c r="A4307" s="1">
        <v>211370713</v>
      </c>
      <c r="B4307" s="67" t="s">
        <v>880</v>
      </c>
      <c r="C4307" s="67">
        <v>70713</v>
      </c>
      <c r="D4307" s="67" t="s">
        <v>861</v>
      </c>
      <c r="E4307" s="67">
        <v>2021</v>
      </c>
      <c r="F4307" s="67">
        <v>54540</v>
      </c>
      <c r="G4307" s="67" t="s">
        <v>998</v>
      </c>
      <c r="H4307" s="67" t="s">
        <v>1005</v>
      </c>
      <c r="I4307" s="67" t="str">
        <f>listmun[[#This Row],[cod_dane]]&amp;"-"&amp;listmun[[#This Row],[año]]</f>
        <v>70713-2021</v>
      </c>
    </row>
    <row r="4308" spans="1:9" x14ac:dyDescent="0.3">
      <c r="A4308" s="1">
        <v>211770717</v>
      </c>
      <c r="B4308" s="67" t="s">
        <v>1441</v>
      </c>
      <c r="C4308" s="67">
        <v>70717</v>
      </c>
      <c r="D4308" s="67" t="s">
        <v>861</v>
      </c>
      <c r="E4308" s="67">
        <v>2021</v>
      </c>
      <c r="F4308" s="67">
        <v>19526</v>
      </c>
      <c r="G4308" s="67" t="s">
        <v>998</v>
      </c>
      <c r="H4308" s="67" t="s">
        <v>1005</v>
      </c>
      <c r="I4308" s="67" t="str">
        <f>listmun[[#This Row],[cod_dane]]&amp;"-"&amp;listmun[[#This Row],[año]]</f>
        <v>70717-2021</v>
      </c>
    </row>
    <row r="4309" spans="1:9" x14ac:dyDescent="0.3">
      <c r="A4309" s="1">
        <v>212070820</v>
      </c>
      <c r="B4309" s="67" t="s">
        <v>881</v>
      </c>
      <c r="C4309" s="67">
        <v>70820</v>
      </c>
      <c r="D4309" s="67" t="s">
        <v>861</v>
      </c>
      <c r="E4309" s="67">
        <v>2021</v>
      </c>
      <c r="F4309" s="67">
        <v>33703</v>
      </c>
      <c r="G4309" s="67" t="s">
        <v>998</v>
      </c>
      <c r="H4309" s="67" t="s">
        <v>1005</v>
      </c>
      <c r="I4309" s="67" t="str">
        <f>listmun[[#This Row],[cod_dane]]&amp;"-"&amp;listmun[[#This Row],[año]]</f>
        <v>70820-2021</v>
      </c>
    </row>
    <row r="4310" spans="1:9" x14ac:dyDescent="0.3">
      <c r="A4310" s="1">
        <v>214270742</v>
      </c>
      <c r="B4310" s="67" t="s">
        <v>882</v>
      </c>
      <c r="C4310" s="67">
        <v>70742</v>
      </c>
      <c r="D4310" s="67" t="s">
        <v>861</v>
      </c>
      <c r="E4310" s="67">
        <v>2021</v>
      </c>
      <c r="F4310" s="67">
        <v>32217</v>
      </c>
      <c r="G4310" s="67" t="s">
        <v>998</v>
      </c>
      <c r="H4310" s="67" t="s">
        <v>1005</v>
      </c>
      <c r="I4310" s="67" t="str">
        <f>listmun[[#This Row],[cod_dane]]&amp;"-"&amp;listmun[[#This Row],[año]]</f>
        <v>70742-2021</v>
      </c>
    </row>
    <row r="4311" spans="1:9" x14ac:dyDescent="0.3">
      <c r="A4311" s="1">
        <v>210170001</v>
      </c>
      <c r="B4311" s="67" t="s">
        <v>883</v>
      </c>
      <c r="C4311" s="67">
        <v>70001</v>
      </c>
      <c r="D4311" s="67" t="s">
        <v>861</v>
      </c>
      <c r="E4311" s="67">
        <v>2021</v>
      </c>
      <c r="F4311" s="67">
        <v>301745</v>
      </c>
      <c r="G4311" s="67" t="s">
        <v>1004</v>
      </c>
      <c r="H4311" s="67" t="s">
        <v>1005</v>
      </c>
      <c r="I4311" s="67" t="str">
        <f>listmun[[#This Row],[cod_dane]]&amp;"-"&amp;listmun[[#This Row],[año]]</f>
        <v>70001-2021</v>
      </c>
    </row>
    <row r="4312" spans="1:9" x14ac:dyDescent="0.3">
      <c r="A4312" s="1">
        <v>217170771</v>
      </c>
      <c r="B4312" s="67" t="s">
        <v>861</v>
      </c>
      <c r="C4312" s="67">
        <v>70771</v>
      </c>
      <c r="D4312" s="67" t="s">
        <v>861</v>
      </c>
      <c r="E4312" s="67">
        <v>2021</v>
      </c>
      <c r="F4312" s="67">
        <v>31637</v>
      </c>
      <c r="G4312" s="67" t="s">
        <v>998</v>
      </c>
      <c r="H4312" s="67" t="s">
        <v>1005</v>
      </c>
      <c r="I4312" s="67" t="str">
        <f>listmun[[#This Row],[cod_dane]]&amp;"-"&amp;listmun[[#This Row],[año]]</f>
        <v>70771-2021</v>
      </c>
    </row>
    <row r="4313" spans="1:9" x14ac:dyDescent="0.3">
      <c r="A4313" s="1">
        <v>212370823</v>
      </c>
      <c r="B4313" s="67" t="s">
        <v>884</v>
      </c>
      <c r="C4313" s="67">
        <v>70823</v>
      </c>
      <c r="D4313" s="67" t="s">
        <v>861</v>
      </c>
      <c r="E4313" s="67">
        <v>2021</v>
      </c>
      <c r="F4313" s="67">
        <v>22463</v>
      </c>
      <c r="G4313" s="67" t="s">
        <v>998</v>
      </c>
      <c r="H4313" s="67" t="s">
        <v>1005</v>
      </c>
      <c r="I4313" s="67" t="str">
        <f>listmun[[#This Row],[cod_dane]]&amp;"-"&amp;listmun[[#This Row],[año]]</f>
        <v>70823-2021</v>
      </c>
    </row>
    <row r="4314" spans="1:9" x14ac:dyDescent="0.3">
      <c r="A4314" s="1">
        <v>212473024</v>
      </c>
      <c r="B4314" s="67" t="s">
        <v>885</v>
      </c>
      <c r="C4314" s="67">
        <v>73024</v>
      </c>
      <c r="D4314" s="67" t="s">
        <v>886</v>
      </c>
      <c r="E4314" s="67">
        <v>2021</v>
      </c>
      <c r="F4314" s="67">
        <v>4666</v>
      </c>
      <c r="G4314" s="67" t="s">
        <v>998</v>
      </c>
      <c r="H4314" s="67" t="s">
        <v>999</v>
      </c>
      <c r="I4314" s="67" t="str">
        <f>listmun[[#This Row],[cod_dane]]&amp;"-"&amp;listmun[[#This Row],[año]]</f>
        <v>73024-2021</v>
      </c>
    </row>
    <row r="4315" spans="1:9" x14ac:dyDescent="0.3">
      <c r="A4315" s="1">
        <v>212673026</v>
      </c>
      <c r="B4315" s="67" t="s">
        <v>887</v>
      </c>
      <c r="C4315" s="67">
        <v>73026</v>
      </c>
      <c r="D4315" s="67" t="s">
        <v>886</v>
      </c>
      <c r="E4315" s="67">
        <v>2021</v>
      </c>
      <c r="F4315" s="67">
        <v>9153</v>
      </c>
      <c r="G4315" s="67" t="s">
        <v>998</v>
      </c>
      <c r="H4315" s="67" t="s">
        <v>999</v>
      </c>
      <c r="I4315" s="67" t="str">
        <f>listmun[[#This Row],[cod_dane]]&amp;"-"&amp;listmun[[#This Row],[año]]</f>
        <v>73026-2021</v>
      </c>
    </row>
    <row r="4316" spans="1:9" x14ac:dyDescent="0.3">
      <c r="A4316" s="1">
        <v>213073030</v>
      </c>
      <c r="B4316" s="67" t="s">
        <v>888</v>
      </c>
      <c r="C4316" s="67">
        <v>73030</v>
      </c>
      <c r="D4316" s="67" t="s">
        <v>886</v>
      </c>
      <c r="E4316" s="67">
        <v>2021</v>
      </c>
      <c r="F4316" s="67">
        <v>6804</v>
      </c>
      <c r="G4316" s="67" t="s">
        <v>998</v>
      </c>
      <c r="H4316" s="67" t="s">
        <v>999</v>
      </c>
      <c r="I4316" s="67" t="str">
        <f>listmun[[#This Row],[cod_dane]]&amp;"-"&amp;listmun[[#This Row],[año]]</f>
        <v>73030-2021</v>
      </c>
    </row>
    <row r="4317" spans="1:9" x14ac:dyDescent="0.3">
      <c r="A4317" s="1">
        <v>214373043</v>
      </c>
      <c r="B4317" s="67" t="s">
        <v>889</v>
      </c>
      <c r="C4317" s="67">
        <v>73043</v>
      </c>
      <c r="D4317" s="67" t="s">
        <v>886</v>
      </c>
      <c r="E4317" s="67">
        <v>2021</v>
      </c>
      <c r="F4317" s="67">
        <v>10419</v>
      </c>
      <c r="G4317" s="67" t="s">
        <v>998</v>
      </c>
      <c r="H4317" s="67" t="s">
        <v>999</v>
      </c>
      <c r="I4317" s="67" t="str">
        <f>listmun[[#This Row],[cod_dane]]&amp;"-"&amp;listmun[[#This Row],[año]]</f>
        <v>73043-2021</v>
      </c>
    </row>
    <row r="4318" spans="1:9" x14ac:dyDescent="0.3">
      <c r="A4318" s="1">
        <v>215573055</v>
      </c>
      <c r="B4318" s="67" t="s">
        <v>1442</v>
      </c>
      <c r="C4318" s="67">
        <v>73055</v>
      </c>
      <c r="D4318" s="67" t="s">
        <v>886</v>
      </c>
      <c r="E4318" s="67">
        <v>2021</v>
      </c>
      <c r="F4318" s="67">
        <v>13317</v>
      </c>
      <c r="G4318" s="67" t="s">
        <v>998</v>
      </c>
      <c r="H4318" s="67" t="s">
        <v>999</v>
      </c>
      <c r="I4318" s="67" t="str">
        <f>listmun[[#This Row],[cod_dane]]&amp;"-"&amp;listmun[[#This Row],[año]]</f>
        <v>73055-2021</v>
      </c>
    </row>
    <row r="4319" spans="1:9" x14ac:dyDescent="0.3">
      <c r="A4319" s="1">
        <v>216773067</v>
      </c>
      <c r="B4319" s="67" t="s">
        <v>890</v>
      </c>
      <c r="C4319" s="67">
        <v>73067</v>
      </c>
      <c r="D4319" s="67" t="s">
        <v>886</v>
      </c>
      <c r="E4319" s="67">
        <v>2021</v>
      </c>
      <c r="F4319" s="67">
        <v>19796</v>
      </c>
      <c r="G4319" s="67" t="s">
        <v>998</v>
      </c>
      <c r="H4319" s="67" t="s">
        <v>999</v>
      </c>
      <c r="I4319" s="67" t="str">
        <f>listmun[[#This Row],[cod_dane]]&amp;"-"&amp;listmun[[#This Row],[año]]</f>
        <v>73067-2021</v>
      </c>
    </row>
    <row r="4320" spans="1:9" x14ac:dyDescent="0.3">
      <c r="A4320" s="1">
        <v>212473124</v>
      </c>
      <c r="B4320" s="67" t="s">
        <v>891</v>
      </c>
      <c r="C4320" s="67">
        <v>73124</v>
      </c>
      <c r="D4320" s="67" t="s">
        <v>886</v>
      </c>
      <c r="E4320" s="67">
        <v>2021</v>
      </c>
      <c r="F4320" s="67">
        <v>19103</v>
      </c>
      <c r="G4320" s="67" t="s">
        <v>998</v>
      </c>
      <c r="H4320" s="67" t="s">
        <v>999</v>
      </c>
      <c r="I4320" s="67" t="str">
        <f>listmun[[#This Row],[cod_dane]]&amp;"-"&amp;listmun[[#This Row],[año]]</f>
        <v>73124-2021</v>
      </c>
    </row>
    <row r="4321" spans="1:9" x14ac:dyDescent="0.3">
      <c r="A4321" s="1">
        <v>214873148</v>
      </c>
      <c r="B4321" s="67" t="s">
        <v>892</v>
      </c>
      <c r="C4321" s="67">
        <v>73148</v>
      </c>
      <c r="D4321" s="67" t="s">
        <v>886</v>
      </c>
      <c r="E4321" s="67">
        <v>2021</v>
      </c>
      <c r="F4321" s="67">
        <v>11003</v>
      </c>
      <c r="G4321" s="67" t="s">
        <v>998</v>
      </c>
      <c r="H4321" s="67" t="s">
        <v>999</v>
      </c>
      <c r="I4321" s="67" t="str">
        <f>listmun[[#This Row],[cod_dane]]&amp;"-"&amp;listmun[[#This Row],[año]]</f>
        <v>73148-2021</v>
      </c>
    </row>
    <row r="4322" spans="1:9" x14ac:dyDescent="0.3">
      <c r="A4322" s="1">
        <v>215273152</v>
      </c>
      <c r="B4322" s="67" t="s">
        <v>893</v>
      </c>
      <c r="C4322" s="67">
        <v>73152</v>
      </c>
      <c r="D4322" s="67" t="s">
        <v>886</v>
      </c>
      <c r="E4322" s="67">
        <v>2021</v>
      </c>
      <c r="F4322" s="67">
        <v>6354</v>
      </c>
      <c r="G4322" s="67" t="s">
        <v>998</v>
      </c>
      <c r="H4322" s="67" t="s">
        <v>999</v>
      </c>
      <c r="I4322" s="67" t="str">
        <f>listmun[[#This Row],[cod_dane]]&amp;"-"&amp;listmun[[#This Row],[año]]</f>
        <v>73152-2021</v>
      </c>
    </row>
    <row r="4323" spans="1:9" x14ac:dyDescent="0.3">
      <c r="A4323" s="1">
        <v>216873168</v>
      </c>
      <c r="B4323" s="67" t="s">
        <v>894</v>
      </c>
      <c r="C4323" s="67">
        <v>73168</v>
      </c>
      <c r="D4323" s="67" t="s">
        <v>886</v>
      </c>
      <c r="E4323" s="67">
        <v>2021</v>
      </c>
      <c r="F4323" s="67">
        <v>53754</v>
      </c>
      <c r="G4323" s="67" t="s">
        <v>998</v>
      </c>
      <c r="H4323" s="67" t="s">
        <v>999</v>
      </c>
      <c r="I4323" s="67" t="str">
        <f>listmun[[#This Row],[cod_dane]]&amp;"-"&amp;listmun[[#This Row],[año]]</f>
        <v>73168-2021</v>
      </c>
    </row>
    <row r="4324" spans="1:9" x14ac:dyDescent="0.3">
      <c r="A4324" s="1">
        <v>210073200</v>
      </c>
      <c r="B4324" s="67" t="s">
        <v>895</v>
      </c>
      <c r="C4324" s="67">
        <v>73200</v>
      </c>
      <c r="D4324" s="67" t="s">
        <v>886</v>
      </c>
      <c r="E4324" s="67">
        <v>2021</v>
      </c>
      <c r="F4324" s="67">
        <v>8417</v>
      </c>
      <c r="G4324" s="67" t="s">
        <v>998</v>
      </c>
      <c r="H4324" s="67" t="s">
        <v>999</v>
      </c>
      <c r="I4324" s="67" t="str">
        <f>listmun[[#This Row],[cod_dane]]&amp;"-"&amp;listmun[[#This Row],[año]]</f>
        <v>73200-2021</v>
      </c>
    </row>
    <row r="4325" spans="1:9" x14ac:dyDescent="0.3">
      <c r="A4325" s="1">
        <v>211773217</v>
      </c>
      <c r="B4325" s="67" t="s">
        <v>896</v>
      </c>
      <c r="C4325" s="67">
        <v>73217</v>
      </c>
      <c r="D4325" s="67" t="s">
        <v>886</v>
      </c>
      <c r="E4325" s="67">
        <v>2021</v>
      </c>
      <c r="F4325" s="67">
        <v>23280</v>
      </c>
      <c r="G4325" s="67" t="s">
        <v>998</v>
      </c>
      <c r="H4325" s="67" t="s">
        <v>999</v>
      </c>
      <c r="I4325" s="67" t="str">
        <f>listmun[[#This Row],[cod_dane]]&amp;"-"&amp;listmun[[#This Row],[año]]</f>
        <v>73217-2021</v>
      </c>
    </row>
    <row r="4326" spans="1:9" x14ac:dyDescent="0.3">
      <c r="A4326" s="1">
        <v>212673226</v>
      </c>
      <c r="B4326" s="67" t="s">
        <v>897</v>
      </c>
      <c r="C4326" s="67">
        <v>73226</v>
      </c>
      <c r="D4326" s="67" t="s">
        <v>886</v>
      </c>
      <c r="E4326" s="67">
        <v>2021</v>
      </c>
      <c r="F4326" s="67">
        <v>8692</v>
      </c>
      <c r="G4326" s="67" t="s">
        <v>998</v>
      </c>
      <c r="H4326" s="67" t="s">
        <v>999</v>
      </c>
      <c r="I4326" s="67" t="str">
        <f>listmun[[#This Row],[cod_dane]]&amp;"-"&amp;listmun[[#This Row],[año]]</f>
        <v>73226-2021</v>
      </c>
    </row>
    <row r="4327" spans="1:9" x14ac:dyDescent="0.3">
      <c r="A4327" s="1">
        <v>213673236</v>
      </c>
      <c r="B4327" s="67" t="s">
        <v>898</v>
      </c>
      <c r="C4327" s="67">
        <v>73236</v>
      </c>
      <c r="D4327" s="67" t="s">
        <v>886</v>
      </c>
      <c r="E4327" s="67">
        <v>2021</v>
      </c>
      <c r="F4327" s="67">
        <v>8533</v>
      </c>
      <c r="G4327" s="67" t="s">
        <v>998</v>
      </c>
      <c r="H4327" s="67" t="s">
        <v>999</v>
      </c>
      <c r="I4327" s="67" t="str">
        <f>listmun[[#This Row],[cod_dane]]&amp;"-"&amp;listmun[[#This Row],[año]]</f>
        <v>73236-2021</v>
      </c>
    </row>
    <row r="4328" spans="1:9" x14ac:dyDescent="0.3">
      <c r="A4328" s="1">
        <v>216873268</v>
      </c>
      <c r="B4328" s="67" t="s">
        <v>899</v>
      </c>
      <c r="C4328" s="67">
        <v>73268</v>
      </c>
      <c r="D4328" s="67" t="s">
        <v>886</v>
      </c>
      <c r="E4328" s="67">
        <v>2021</v>
      </c>
      <c r="F4328" s="67">
        <v>73986</v>
      </c>
      <c r="G4328" s="67" t="s">
        <v>1000</v>
      </c>
      <c r="H4328" s="67" t="s">
        <v>999</v>
      </c>
      <c r="I4328" s="67" t="str">
        <f>listmun[[#This Row],[cod_dane]]&amp;"-"&amp;listmun[[#This Row],[año]]</f>
        <v>73268-2021</v>
      </c>
    </row>
    <row r="4329" spans="1:9" x14ac:dyDescent="0.3">
      <c r="A4329" s="1">
        <v>211973319</v>
      </c>
      <c r="B4329" s="67" t="s">
        <v>1388</v>
      </c>
      <c r="C4329" s="67">
        <v>73319</v>
      </c>
      <c r="D4329" s="67" t="s">
        <v>886</v>
      </c>
      <c r="E4329" s="67">
        <v>2021</v>
      </c>
      <c r="F4329" s="67">
        <v>34315</v>
      </c>
      <c r="G4329" s="67" t="s">
        <v>998</v>
      </c>
      <c r="H4329" s="67" t="s">
        <v>999</v>
      </c>
      <c r="I4329" s="67" t="str">
        <f>listmun[[#This Row],[cod_dane]]&amp;"-"&amp;listmun[[#This Row],[año]]</f>
        <v>73319-2021</v>
      </c>
    </row>
    <row r="4330" spans="1:9" x14ac:dyDescent="0.3">
      <c r="A4330" s="1">
        <v>217073270</v>
      </c>
      <c r="B4330" s="67" t="s">
        <v>900</v>
      </c>
      <c r="C4330" s="67">
        <v>73270</v>
      </c>
      <c r="D4330" s="67" t="s">
        <v>886</v>
      </c>
      <c r="E4330" s="67">
        <v>2021</v>
      </c>
      <c r="F4330" s="67">
        <v>7831</v>
      </c>
      <c r="G4330" s="67" t="s">
        <v>998</v>
      </c>
      <c r="H4330" s="67" t="s">
        <v>999</v>
      </c>
      <c r="I4330" s="67" t="str">
        <f>listmun[[#This Row],[cod_dane]]&amp;"-"&amp;listmun[[#This Row],[año]]</f>
        <v>73270-2021</v>
      </c>
    </row>
    <row r="4331" spans="1:9" x14ac:dyDescent="0.3">
      <c r="A4331" s="1">
        <v>217573275</v>
      </c>
      <c r="B4331" s="67" t="s">
        <v>901</v>
      </c>
      <c r="C4331" s="67">
        <v>73275</v>
      </c>
      <c r="D4331" s="67" t="s">
        <v>886</v>
      </c>
      <c r="E4331" s="67">
        <v>2021</v>
      </c>
      <c r="F4331" s="67">
        <v>29830</v>
      </c>
      <c r="G4331" s="67" t="s">
        <v>998</v>
      </c>
      <c r="H4331" s="67" t="s">
        <v>999</v>
      </c>
      <c r="I4331" s="67" t="str">
        <f>listmun[[#This Row],[cod_dane]]&amp;"-"&amp;listmun[[#This Row],[año]]</f>
        <v>73275-2021</v>
      </c>
    </row>
    <row r="4332" spans="1:9" x14ac:dyDescent="0.3">
      <c r="A4332" s="1">
        <v>218373283</v>
      </c>
      <c r="B4332" s="67" t="s">
        <v>902</v>
      </c>
      <c r="C4332" s="67">
        <v>73283</v>
      </c>
      <c r="D4332" s="67" t="s">
        <v>886</v>
      </c>
      <c r="E4332" s="67">
        <v>2021</v>
      </c>
      <c r="F4332" s="67">
        <v>31702</v>
      </c>
      <c r="G4332" s="67" t="s">
        <v>998</v>
      </c>
      <c r="H4332" s="67" t="s">
        <v>999</v>
      </c>
      <c r="I4332" s="67" t="str">
        <f>listmun[[#This Row],[cod_dane]]&amp;"-"&amp;listmun[[#This Row],[año]]</f>
        <v>73283-2021</v>
      </c>
    </row>
    <row r="4333" spans="1:9" x14ac:dyDescent="0.3">
      <c r="A4333" s="1">
        <v>214773347</v>
      </c>
      <c r="B4333" s="67" t="s">
        <v>903</v>
      </c>
      <c r="C4333" s="67">
        <v>73347</v>
      </c>
      <c r="D4333" s="67" t="s">
        <v>886</v>
      </c>
      <c r="E4333" s="67">
        <v>2021</v>
      </c>
      <c r="F4333" s="67">
        <v>7565</v>
      </c>
      <c r="G4333" s="67" t="s">
        <v>998</v>
      </c>
      <c r="H4333" s="67" t="s">
        <v>999</v>
      </c>
      <c r="I4333" s="67" t="str">
        <f>listmun[[#This Row],[cod_dane]]&amp;"-"&amp;listmun[[#This Row],[año]]</f>
        <v>73347-2021</v>
      </c>
    </row>
    <row r="4334" spans="1:9" x14ac:dyDescent="0.3">
      <c r="A4334" s="1">
        <v>214973349</v>
      </c>
      <c r="B4334" s="67" t="s">
        <v>904</v>
      </c>
      <c r="C4334" s="67">
        <v>73349</v>
      </c>
      <c r="D4334" s="67" t="s">
        <v>886</v>
      </c>
      <c r="E4334" s="67">
        <v>2021</v>
      </c>
      <c r="F4334" s="67">
        <v>25718</v>
      </c>
      <c r="G4334" s="67" t="s">
        <v>998</v>
      </c>
      <c r="H4334" s="67" t="s">
        <v>999</v>
      </c>
      <c r="I4334" s="67" t="str">
        <f>listmun[[#This Row],[cod_dane]]&amp;"-"&amp;listmun[[#This Row],[año]]</f>
        <v>73349-2021</v>
      </c>
    </row>
    <row r="4335" spans="1:9" x14ac:dyDescent="0.3">
      <c r="A4335" s="1">
        <v>210173001</v>
      </c>
      <c r="B4335" s="67" t="s">
        <v>905</v>
      </c>
      <c r="C4335" s="67">
        <v>73001</v>
      </c>
      <c r="D4335" s="67" t="s">
        <v>886</v>
      </c>
      <c r="E4335" s="67">
        <v>2021</v>
      </c>
      <c r="F4335" s="67">
        <v>537856</v>
      </c>
      <c r="G4335" s="67" t="s">
        <v>1002</v>
      </c>
      <c r="H4335" s="67" t="s">
        <v>999</v>
      </c>
      <c r="I4335" s="67" t="str">
        <f>listmun[[#This Row],[cod_dane]]&amp;"-"&amp;listmun[[#This Row],[año]]</f>
        <v>73001-2021</v>
      </c>
    </row>
    <row r="4336" spans="1:9" x14ac:dyDescent="0.3">
      <c r="A4336" s="1">
        <v>215273352</v>
      </c>
      <c r="B4336" s="67" t="s">
        <v>906</v>
      </c>
      <c r="C4336" s="67">
        <v>73352</v>
      </c>
      <c r="D4336" s="67" t="s">
        <v>886</v>
      </c>
      <c r="E4336" s="67">
        <v>2021</v>
      </c>
      <c r="F4336" s="67">
        <v>12395</v>
      </c>
      <c r="G4336" s="67" t="s">
        <v>998</v>
      </c>
      <c r="H4336" s="67" t="s">
        <v>999</v>
      </c>
      <c r="I4336" s="67" t="str">
        <f>listmun[[#This Row],[cod_dane]]&amp;"-"&amp;listmun[[#This Row],[año]]</f>
        <v>73352-2021</v>
      </c>
    </row>
    <row r="4337" spans="1:9" x14ac:dyDescent="0.3">
      <c r="A4337" s="1">
        <v>210873408</v>
      </c>
      <c r="B4337" s="67" t="s">
        <v>907</v>
      </c>
      <c r="C4337" s="67">
        <v>73408</v>
      </c>
      <c r="D4337" s="67" t="s">
        <v>886</v>
      </c>
      <c r="E4337" s="67">
        <v>2021</v>
      </c>
      <c r="F4337" s="67">
        <v>18582</v>
      </c>
      <c r="G4337" s="67" t="s">
        <v>998</v>
      </c>
      <c r="H4337" s="67" t="s">
        <v>999</v>
      </c>
      <c r="I4337" s="67" t="str">
        <f>listmun[[#This Row],[cod_dane]]&amp;"-"&amp;listmun[[#This Row],[año]]</f>
        <v>73408-2021</v>
      </c>
    </row>
    <row r="4338" spans="1:9" x14ac:dyDescent="0.3">
      <c r="A4338" s="1">
        <v>211173411</v>
      </c>
      <c r="B4338" s="67" t="s">
        <v>908</v>
      </c>
      <c r="C4338" s="67">
        <v>73411</v>
      </c>
      <c r="D4338" s="67" t="s">
        <v>886</v>
      </c>
      <c r="E4338" s="67">
        <v>2021</v>
      </c>
      <c r="F4338" s="67">
        <v>37540</v>
      </c>
      <c r="G4338" s="67" t="s">
        <v>998</v>
      </c>
      <c r="H4338" s="67" t="s">
        <v>999</v>
      </c>
      <c r="I4338" s="67" t="str">
        <f>listmun[[#This Row],[cod_dane]]&amp;"-"&amp;listmun[[#This Row],[año]]</f>
        <v>73411-2021</v>
      </c>
    </row>
    <row r="4339" spans="1:9" x14ac:dyDescent="0.3">
      <c r="A4339" s="1">
        <v>214973449</v>
      </c>
      <c r="B4339" s="67" t="s">
        <v>909</v>
      </c>
      <c r="C4339" s="67">
        <v>73449</v>
      </c>
      <c r="D4339" s="67" t="s">
        <v>886</v>
      </c>
      <c r="E4339" s="67">
        <v>2021</v>
      </c>
      <c r="F4339" s="67">
        <v>37674</v>
      </c>
      <c r="G4339" s="67" t="s">
        <v>996</v>
      </c>
      <c r="H4339" s="67" t="s">
        <v>999</v>
      </c>
      <c r="I4339" s="67" t="str">
        <f>listmun[[#This Row],[cod_dane]]&amp;"-"&amp;listmun[[#This Row],[año]]</f>
        <v>73449-2021</v>
      </c>
    </row>
    <row r="4340" spans="1:9" x14ac:dyDescent="0.3">
      <c r="A4340" s="1">
        <v>216173461</v>
      </c>
      <c r="B4340" s="67" t="s">
        <v>910</v>
      </c>
      <c r="C4340" s="67">
        <v>73461</v>
      </c>
      <c r="D4340" s="67" t="s">
        <v>886</v>
      </c>
      <c r="E4340" s="67">
        <v>2021</v>
      </c>
      <c r="F4340" s="67">
        <v>4386</v>
      </c>
      <c r="G4340" s="67" t="s">
        <v>998</v>
      </c>
      <c r="H4340" s="67" t="s">
        <v>999</v>
      </c>
      <c r="I4340" s="67" t="str">
        <f>listmun[[#This Row],[cod_dane]]&amp;"-"&amp;listmun[[#This Row],[año]]</f>
        <v>73461-2021</v>
      </c>
    </row>
    <row r="4341" spans="1:9" x14ac:dyDescent="0.3">
      <c r="A4341" s="1">
        <v>218373483</v>
      </c>
      <c r="B4341" s="67" t="s">
        <v>911</v>
      </c>
      <c r="C4341" s="67">
        <v>73483</v>
      </c>
      <c r="D4341" s="67" t="s">
        <v>886</v>
      </c>
      <c r="E4341" s="67">
        <v>2021</v>
      </c>
      <c r="F4341" s="67">
        <v>14750</v>
      </c>
      <c r="G4341" s="67" t="s">
        <v>998</v>
      </c>
      <c r="H4341" s="67" t="s">
        <v>999</v>
      </c>
      <c r="I4341" s="67" t="str">
        <f>listmun[[#This Row],[cod_dane]]&amp;"-"&amp;listmun[[#This Row],[año]]</f>
        <v>73483-2021</v>
      </c>
    </row>
    <row r="4342" spans="1:9" x14ac:dyDescent="0.3">
      <c r="A4342" s="1">
        <v>210473504</v>
      </c>
      <c r="B4342" s="67" t="s">
        <v>912</v>
      </c>
      <c r="C4342" s="67">
        <v>73504</v>
      </c>
      <c r="D4342" s="67" t="s">
        <v>886</v>
      </c>
      <c r="E4342" s="67">
        <v>2021</v>
      </c>
      <c r="F4342" s="67">
        <v>34428</v>
      </c>
      <c r="G4342" s="67" t="s">
        <v>998</v>
      </c>
      <c r="H4342" s="67" t="s">
        <v>999</v>
      </c>
      <c r="I4342" s="67" t="str">
        <f>listmun[[#This Row],[cod_dane]]&amp;"-"&amp;listmun[[#This Row],[año]]</f>
        <v>73504-2021</v>
      </c>
    </row>
    <row r="4343" spans="1:9" x14ac:dyDescent="0.3">
      <c r="A4343" s="1">
        <v>212073520</v>
      </c>
      <c r="B4343" s="67" t="s">
        <v>913</v>
      </c>
      <c r="C4343" s="67">
        <v>73520</v>
      </c>
      <c r="D4343" s="67" t="s">
        <v>886</v>
      </c>
      <c r="E4343" s="67">
        <v>2021</v>
      </c>
      <c r="F4343" s="67">
        <v>9648</v>
      </c>
      <c r="G4343" s="67" t="s">
        <v>998</v>
      </c>
      <c r="H4343" s="67" t="s">
        <v>999</v>
      </c>
      <c r="I4343" s="67" t="str">
        <f>listmun[[#This Row],[cod_dane]]&amp;"-"&amp;listmun[[#This Row],[año]]</f>
        <v>73520-2021</v>
      </c>
    </row>
    <row r="4344" spans="1:9" x14ac:dyDescent="0.3">
      <c r="A4344" s="1">
        <v>214773547</v>
      </c>
      <c r="B4344" s="67" t="s">
        <v>914</v>
      </c>
      <c r="C4344" s="67">
        <v>73547</v>
      </c>
      <c r="D4344" s="67" t="s">
        <v>886</v>
      </c>
      <c r="E4344" s="67">
        <v>2021</v>
      </c>
      <c r="F4344" s="67">
        <v>6960</v>
      </c>
      <c r="G4344" s="67" t="s">
        <v>998</v>
      </c>
      <c r="H4344" s="67" t="s">
        <v>999</v>
      </c>
      <c r="I4344" s="67" t="str">
        <f>listmun[[#This Row],[cod_dane]]&amp;"-"&amp;listmun[[#This Row],[año]]</f>
        <v>73547-2021</v>
      </c>
    </row>
    <row r="4345" spans="1:9" x14ac:dyDescent="0.3">
      <c r="A4345" s="1">
        <v>215573555</v>
      </c>
      <c r="B4345" s="67" t="s">
        <v>915</v>
      </c>
      <c r="C4345" s="67">
        <v>73555</v>
      </c>
      <c r="D4345" s="67" t="s">
        <v>886</v>
      </c>
      <c r="E4345" s="67">
        <v>2021</v>
      </c>
      <c r="F4345" s="67">
        <v>26972</v>
      </c>
      <c r="G4345" s="67" t="s">
        <v>998</v>
      </c>
      <c r="H4345" s="67" t="s">
        <v>999</v>
      </c>
      <c r="I4345" s="67" t="str">
        <f>listmun[[#This Row],[cod_dane]]&amp;"-"&amp;listmun[[#This Row],[año]]</f>
        <v>73555-2021</v>
      </c>
    </row>
    <row r="4346" spans="1:9" x14ac:dyDescent="0.3">
      <c r="A4346" s="1">
        <v>216373563</v>
      </c>
      <c r="B4346" s="67" t="s">
        <v>916</v>
      </c>
      <c r="C4346" s="67">
        <v>73563</v>
      </c>
      <c r="D4346" s="67" t="s">
        <v>886</v>
      </c>
      <c r="E4346" s="67">
        <v>2021</v>
      </c>
      <c r="F4346" s="67">
        <v>8694</v>
      </c>
      <c r="G4346" s="67" t="s">
        <v>998</v>
      </c>
      <c r="H4346" s="67" t="s">
        <v>999</v>
      </c>
      <c r="I4346" s="67" t="str">
        <f>listmun[[#This Row],[cod_dane]]&amp;"-"&amp;listmun[[#This Row],[año]]</f>
        <v>73563-2021</v>
      </c>
    </row>
    <row r="4347" spans="1:9" x14ac:dyDescent="0.3">
      <c r="A4347" s="1">
        <v>218573585</v>
      </c>
      <c r="B4347" s="67" t="s">
        <v>917</v>
      </c>
      <c r="C4347" s="67">
        <v>73585</v>
      </c>
      <c r="D4347" s="67" t="s">
        <v>886</v>
      </c>
      <c r="E4347" s="67">
        <v>2021</v>
      </c>
      <c r="F4347" s="67">
        <v>23760</v>
      </c>
      <c r="G4347" s="67" t="s">
        <v>998</v>
      </c>
      <c r="H4347" s="67" t="s">
        <v>999</v>
      </c>
      <c r="I4347" s="67" t="str">
        <f>listmun[[#This Row],[cod_dane]]&amp;"-"&amp;listmun[[#This Row],[año]]</f>
        <v>73585-2021</v>
      </c>
    </row>
    <row r="4348" spans="1:9" x14ac:dyDescent="0.3">
      <c r="A4348" s="1">
        <v>211673616</v>
      </c>
      <c r="B4348" s="67" t="s">
        <v>918</v>
      </c>
      <c r="C4348" s="67">
        <v>73616</v>
      </c>
      <c r="D4348" s="67" t="s">
        <v>886</v>
      </c>
      <c r="E4348" s="67">
        <v>2021</v>
      </c>
      <c r="F4348" s="67">
        <v>23080</v>
      </c>
      <c r="G4348" s="67" t="s">
        <v>998</v>
      </c>
      <c r="H4348" s="67" t="s">
        <v>999</v>
      </c>
      <c r="I4348" s="67" t="str">
        <f>listmun[[#This Row],[cod_dane]]&amp;"-"&amp;listmun[[#This Row],[año]]</f>
        <v>73616-2021</v>
      </c>
    </row>
    <row r="4349" spans="1:9" x14ac:dyDescent="0.3">
      <c r="A4349" s="1">
        <v>212273622</v>
      </c>
      <c r="B4349" s="67" t="s">
        <v>919</v>
      </c>
      <c r="C4349" s="67">
        <v>73622</v>
      </c>
      <c r="D4349" s="67" t="s">
        <v>886</v>
      </c>
      <c r="E4349" s="67">
        <v>2021</v>
      </c>
      <c r="F4349" s="67">
        <v>5583</v>
      </c>
      <c r="G4349" s="67" t="s">
        <v>998</v>
      </c>
      <c r="H4349" s="67" t="s">
        <v>999</v>
      </c>
      <c r="I4349" s="67" t="str">
        <f>listmun[[#This Row],[cod_dane]]&amp;"-"&amp;listmun[[#This Row],[año]]</f>
        <v>73622-2021</v>
      </c>
    </row>
    <row r="4350" spans="1:9" x14ac:dyDescent="0.3">
      <c r="A4350" s="1">
        <v>212473624</v>
      </c>
      <c r="B4350" s="67" t="s">
        <v>920</v>
      </c>
      <c r="C4350" s="67">
        <v>73624</v>
      </c>
      <c r="D4350" s="67" t="s">
        <v>886</v>
      </c>
      <c r="E4350" s="67">
        <v>2021</v>
      </c>
      <c r="F4350" s="67">
        <v>22141</v>
      </c>
      <c r="G4350" s="67" t="s">
        <v>998</v>
      </c>
      <c r="H4350" s="67" t="s">
        <v>999</v>
      </c>
      <c r="I4350" s="67" t="str">
        <f>listmun[[#This Row],[cod_dane]]&amp;"-"&amp;listmun[[#This Row],[año]]</f>
        <v>73624-2021</v>
      </c>
    </row>
    <row r="4351" spans="1:9" x14ac:dyDescent="0.3">
      <c r="A4351" s="1">
        <v>217173671</v>
      </c>
      <c r="B4351" s="67" t="s">
        <v>921</v>
      </c>
      <c r="C4351" s="67">
        <v>73671</v>
      </c>
      <c r="D4351" s="67" t="s">
        <v>886</v>
      </c>
      <c r="E4351" s="67">
        <v>2021</v>
      </c>
      <c r="F4351" s="67">
        <v>14736</v>
      </c>
      <c r="G4351" s="67" t="s">
        <v>998</v>
      </c>
      <c r="H4351" s="67" t="s">
        <v>999</v>
      </c>
      <c r="I4351" s="67" t="str">
        <f>listmun[[#This Row],[cod_dane]]&amp;"-"&amp;listmun[[#This Row],[año]]</f>
        <v>73671-2021</v>
      </c>
    </row>
    <row r="4352" spans="1:9" x14ac:dyDescent="0.3">
      <c r="A4352" s="1">
        <v>217573675</v>
      </c>
      <c r="B4352" s="67" t="s">
        <v>922</v>
      </c>
      <c r="C4352" s="67">
        <v>73675</v>
      </c>
      <c r="D4352" s="67" t="s">
        <v>886</v>
      </c>
      <c r="E4352" s="67">
        <v>2021</v>
      </c>
      <c r="F4352" s="67">
        <v>13293</v>
      </c>
      <c r="G4352" s="67" t="s">
        <v>998</v>
      </c>
      <c r="H4352" s="67" t="s">
        <v>999</v>
      </c>
      <c r="I4352" s="67" t="str">
        <f>listmun[[#This Row],[cod_dane]]&amp;"-"&amp;listmun[[#This Row],[año]]</f>
        <v>73675-2021</v>
      </c>
    </row>
    <row r="4353" spans="1:9" x14ac:dyDescent="0.3">
      <c r="A4353" s="1">
        <v>217873678</v>
      </c>
      <c r="B4353" s="67" t="s">
        <v>1380</v>
      </c>
      <c r="C4353" s="67">
        <v>73678</v>
      </c>
      <c r="D4353" s="67" t="s">
        <v>886</v>
      </c>
      <c r="E4353" s="67">
        <v>2021</v>
      </c>
      <c r="F4353" s="67">
        <v>13336</v>
      </c>
      <c r="G4353" s="67" t="s">
        <v>998</v>
      </c>
      <c r="H4353" s="67" t="s">
        <v>999</v>
      </c>
      <c r="I4353" s="67" t="str">
        <f>listmun[[#This Row],[cod_dane]]&amp;"-"&amp;listmun[[#This Row],[año]]</f>
        <v>73678-2021</v>
      </c>
    </row>
    <row r="4354" spans="1:9" x14ac:dyDescent="0.3">
      <c r="A4354" s="1">
        <v>214373443</v>
      </c>
      <c r="B4354" s="67" t="s">
        <v>923</v>
      </c>
      <c r="C4354" s="67">
        <v>73443</v>
      </c>
      <c r="D4354" s="67" t="s">
        <v>886</v>
      </c>
      <c r="E4354" s="67">
        <v>2021</v>
      </c>
      <c r="F4354" s="67">
        <v>38937</v>
      </c>
      <c r="G4354" s="67" t="s">
        <v>998</v>
      </c>
      <c r="H4354" s="67" t="s">
        <v>999</v>
      </c>
      <c r="I4354" s="67" t="str">
        <f>listmun[[#This Row],[cod_dane]]&amp;"-"&amp;listmun[[#This Row],[año]]</f>
        <v>73443-2021</v>
      </c>
    </row>
    <row r="4355" spans="1:9" x14ac:dyDescent="0.3">
      <c r="A4355" s="1">
        <v>218673686</v>
      </c>
      <c r="B4355" s="67" t="s">
        <v>924</v>
      </c>
      <c r="C4355" s="67">
        <v>73686</v>
      </c>
      <c r="D4355" s="67" t="s">
        <v>886</v>
      </c>
      <c r="E4355" s="67">
        <v>2021</v>
      </c>
      <c r="F4355" s="67">
        <v>5748</v>
      </c>
      <c r="G4355" s="67" t="s">
        <v>998</v>
      </c>
      <c r="H4355" s="67" t="s">
        <v>999</v>
      </c>
      <c r="I4355" s="67" t="str">
        <f>listmun[[#This Row],[cod_dane]]&amp;"-"&amp;listmun[[#This Row],[año]]</f>
        <v>73686-2021</v>
      </c>
    </row>
    <row r="4356" spans="1:9" x14ac:dyDescent="0.3">
      <c r="A4356" s="1">
        <v>217073770</v>
      </c>
      <c r="B4356" s="67" t="s">
        <v>1415</v>
      </c>
      <c r="C4356" s="67">
        <v>73770</v>
      </c>
      <c r="D4356" s="67" t="s">
        <v>886</v>
      </c>
      <c r="E4356" s="67">
        <v>2021</v>
      </c>
      <c r="F4356" s="67">
        <v>3883</v>
      </c>
      <c r="G4356" s="67" t="s">
        <v>998</v>
      </c>
      <c r="H4356" s="67" t="s">
        <v>999</v>
      </c>
      <c r="I4356" s="67" t="str">
        <f>listmun[[#This Row],[cod_dane]]&amp;"-"&amp;listmun[[#This Row],[año]]</f>
        <v>73770-2021</v>
      </c>
    </row>
    <row r="4357" spans="1:9" x14ac:dyDescent="0.3">
      <c r="A4357" s="1">
        <v>215473854</v>
      </c>
      <c r="B4357" s="67" t="s">
        <v>925</v>
      </c>
      <c r="C4357" s="67">
        <v>73854</v>
      </c>
      <c r="D4357" s="67" t="s">
        <v>886</v>
      </c>
      <c r="E4357" s="67">
        <v>2021</v>
      </c>
      <c r="F4357" s="67">
        <v>5456</v>
      </c>
      <c r="G4357" s="67" t="s">
        <v>998</v>
      </c>
      <c r="H4357" s="67" t="s">
        <v>999</v>
      </c>
      <c r="I4357" s="67" t="str">
        <f>listmun[[#This Row],[cod_dane]]&amp;"-"&amp;listmun[[#This Row],[año]]</f>
        <v>73854-2021</v>
      </c>
    </row>
    <row r="4358" spans="1:9" x14ac:dyDescent="0.3">
      <c r="A4358" s="1">
        <v>216173861</v>
      </c>
      <c r="B4358" s="67" t="s">
        <v>926</v>
      </c>
      <c r="C4358" s="67">
        <v>73861</v>
      </c>
      <c r="D4358" s="67" t="s">
        <v>886</v>
      </c>
      <c r="E4358" s="67">
        <v>2021</v>
      </c>
      <c r="F4358" s="67">
        <v>13083</v>
      </c>
      <c r="G4358" s="67" t="s">
        <v>998</v>
      </c>
      <c r="H4358" s="67" t="s">
        <v>999</v>
      </c>
      <c r="I4358" s="67" t="str">
        <f>listmun[[#This Row],[cod_dane]]&amp;"-"&amp;listmun[[#This Row],[año]]</f>
        <v>73861-2021</v>
      </c>
    </row>
    <row r="4359" spans="1:9" x14ac:dyDescent="0.3">
      <c r="A4359" s="1">
        <v>217073870</v>
      </c>
      <c r="B4359" s="67" t="s">
        <v>927</v>
      </c>
      <c r="C4359" s="67">
        <v>73870</v>
      </c>
      <c r="D4359" s="67" t="s">
        <v>886</v>
      </c>
      <c r="E4359" s="67">
        <v>2021</v>
      </c>
      <c r="F4359" s="67">
        <v>9644</v>
      </c>
      <c r="G4359" s="67" t="s">
        <v>998</v>
      </c>
      <c r="H4359" s="67" t="s">
        <v>999</v>
      </c>
      <c r="I4359" s="67" t="str">
        <f>listmun[[#This Row],[cod_dane]]&amp;"-"&amp;listmun[[#This Row],[año]]</f>
        <v>73870-2021</v>
      </c>
    </row>
    <row r="4360" spans="1:9" x14ac:dyDescent="0.3">
      <c r="A4360" s="1">
        <v>217373873</v>
      </c>
      <c r="B4360" s="67" t="s">
        <v>1443</v>
      </c>
      <c r="C4360" s="67">
        <v>73873</v>
      </c>
      <c r="D4360" s="67" t="s">
        <v>886</v>
      </c>
      <c r="E4360" s="67">
        <v>2021</v>
      </c>
      <c r="F4360" s="67">
        <v>5128</v>
      </c>
      <c r="G4360" s="67" t="s">
        <v>998</v>
      </c>
      <c r="H4360" s="67" t="s">
        <v>999</v>
      </c>
      <c r="I4360" s="67" t="str">
        <f>listmun[[#This Row],[cod_dane]]&amp;"-"&amp;listmun[[#This Row],[año]]</f>
        <v>73873-2021</v>
      </c>
    </row>
    <row r="4361" spans="1:9" x14ac:dyDescent="0.3">
      <c r="A4361" s="1">
        <v>212076020</v>
      </c>
      <c r="B4361" s="67" t="s">
        <v>928</v>
      </c>
      <c r="C4361" s="67">
        <v>76020</v>
      </c>
      <c r="D4361" s="67" t="s">
        <v>929</v>
      </c>
      <c r="E4361" s="67">
        <v>2021</v>
      </c>
      <c r="F4361" s="67">
        <v>14709</v>
      </c>
      <c r="G4361" s="67" t="s">
        <v>998</v>
      </c>
      <c r="H4361" s="67" t="s">
        <v>1007</v>
      </c>
      <c r="I4361" s="67" t="str">
        <f>listmun[[#This Row],[cod_dane]]&amp;"-"&amp;listmun[[#This Row],[año]]</f>
        <v>76020-2021</v>
      </c>
    </row>
    <row r="4362" spans="1:9" x14ac:dyDescent="0.3">
      <c r="A4362" s="1">
        <v>213676036</v>
      </c>
      <c r="B4362" s="67" t="s">
        <v>930</v>
      </c>
      <c r="C4362" s="67">
        <v>76036</v>
      </c>
      <c r="D4362" s="67" t="s">
        <v>929</v>
      </c>
      <c r="E4362" s="67">
        <v>2021</v>
      </c>
      <c r="F4362" s="67">
        <v>22875</v>
      </c>
      <c r="G4362" s="67" t="s">
        <v>998</v>
      </c>
      <c r="H4362" s="67" t="s">
        <v>1007</v>
      </c>
      <c r="I4362" s="67" t="str">
        <f>listmun[[#This Row],[cod_dane]]&amp;"-"&amp;listmun[[#This Row],[año]]</f>
        <v>76036-2021</v>
      </c>
    </row>
    <row r="4363" spans="1:9" x14ac:dyDescent="0.3">
      <c r="A4363" s="1">
        <v>214176041</v>
      </c>
      <c r="B4363" s="67" t="s">
        <v>931</v>
      </c>
      <c r="C4363" s="67">
        <v>76041</v>
      </c>
      <c r="D4363" s="67" t="s">
        <v>929</v>
      </c>
      <c r="E4363" s="67">
        <v>2021</v>
      </c>
      <c r="F4363" s="67">
        <v>18138</v>
      </c>
      <c r="G4363" s="67" t="s">
        <v>998</v>
      </c>
      <c r="H4363" s="67" t="s">
        <v>1007</v>
      </c>
      <c r="I4363" s="67" t="str">
        <f>listmun[[#This Row],[cod_dane]]&amp;"-"&amp;listmun[[#This Row],[año]]</f>
        <v>76041-2021</v>
      </c>
    </row>
    <row r="4364" spans="1:9" x14ac:dyDescent="0.3">
      <c r="A4364" s="1">
        <v>215476054</v>
      </c>
      <c r="B4364" s="67" t="s">
        <v>1364</v>
      </c>
      <c r="C4364" s="67">
        <v>76054</v>
      </c>
      <c r="D4364" s="67" t="s">
        <v>929</v>
      </c>
      <c r="E4364" s="67">
        <v>2021</v>
      </c>
      <c r="F4364" s="67">
        <v>5484</v>
      </c>
      <c r="G4364" s="67" t="s">
        <v>998</v>
      </c>
      <c r="H4364" s="67" t="s">
        <v>1007</v>
      </c>
      <c r="I4364" s="67" t="str">
        <f>listmun[[#This Row],[cod_dane]]&amp;"-"&amp;listmun[[#This Row],[año]]</f>
        <v>76054-2021</v>
      </c>
    </row>
    <row r="4365" spans="1:9" x14ac:dyDescent="0.3">
      <c r="A4365" s="1">
        <v>210076100</v>
      </c>
      <c r="B4365" s="67" t="s">
        <v>142</v>
      </c>
      <c r="C4365" s="67">
        <v>76100</v>
      </c>
      <c r="D4365" s="67" t="s">
        <v>929</v>
      </c>
      <c r="E4365" s="67">
        <v>2021</v>
      </c>
      <c r="F4365" s="67">
        <v>16337</v>
      </c>
      <c r="G4365" s="67" t="s">
        <v>998</v>
      </c>
      <c r="H4365" s="67" t="s">
        <v>1007</v>
      </c>
      <c r="I4365" s="67" t="str">
        <f>listmun[[#This Row],[cod_dane]]&amp;"-"&amp;listmun[[#This Row],[año]]</f>
        <v>76100-2021</v>
      </c>
    </row>
    <row r="4366" spans="1:9" x14ac:dyDescent="0.3">
      <c r="A4366" s="1">
        <v>210976109</v>
      </c>
      <c r="B4366" s="67" t="s">
        <v>932</v>
      </c>
      <c r="C4366" s="67">
        <v>76109</v>
      </c>
      <c r="D4366" s="67" t="s">
        <v>929</v>
      </c>
      <c r="E4366" s="67">
        <v>2021</v>
      </c>
      <c r="F4366" s="67">
        <v>321316</v>
      </c>
      <c r="G4366" s="67" t="s">
        <v>1004</v>
      </c>
      <c r="H4366" s="67" t="s">
        <v>1007</v>
      </c>
      <c r="I4366" s="67" t="str">
        <f>listmun[[#This Row],[cod_dane]]&amp;"-"&amp;listmun[[#This Row],[año]]</f>
        <v>76109-2021</v>
      </c>
    </row>
    <row r="4367" spans="1:9" x14ac:dyDescent="0.3">
      <c r="A4367" s="1">
        <v>211376113</v>
      </c>
      <c r="B4367" s="67" t="s">
        <v>933</v>
      </c>
      <c r="C4367" s="67">
        <v>76113</v>
      </c>
      <c r="D4367" s="67" t="s">
        <v>929</v>
      </c>
      <c r="E4367" s="67">
        <v>2021</v>
      </c>
      <c r="F4367" s="67">
        <v>25800</v>
      </c>
      <c r="G4367" s="67" t="s">
        <v>998</v>
      </c>
      <c r="H4367" s="67" t="s">
        <v>1007</v>
      </c>
      <c r="I4367" s="67" t="str">
        <f>listmun[[#This Row],[cod_dane]]&amp;"-"&amp;listmun[[#This Row],[año]]</f>
        <v>76113-2021</v>
      </c>
    </row>
    <row r="4368" spans="1:9" x14ac:dyDescent="0.3">
      <c r="A4368" s="1">
        <v>212276122</v>
      </c>
      <c r="B4368" s="67" t="s">
        <v>934</v>
      </c>
      <c r="C4368" s="67">
        <v>76122</v>
      </c>
      <c r="D4368" s="67" t="s">
        <v>929</v>
      </c>
      <c r="E4368" s="67">
        <v>2021</v>
      </c>
      <c r="F4368" s="67">
        <v>29358</v>
      </c>
      <c r="G4368" s="67" t="s">
        <v>998</v>
      </c>
      <c r="H4368" s="67" t="s">
        <v>1007</v>
      </c>
      <c r="I4368" s="67" t="str">
        <f>listmun[[#This Row],[cod_dane]]&amp;"-"&amp;listmun[[#This Row],[año]]</f>
        <v>76122-2021</v>
      </c>
    </row>
    <row r="4369" spans="1:9" x14ac:dyDescent="0.3">
      <c r="A4369" s="1">
        <v>212676126</v>
      </c>
      <c r="B4369" s="67" t="s">
        <v>935</v>
      </c>
      <c r="C4369" s="67">
        <v>76126</v>
      </c>
      <c r="D4369" s="67" t="s">
        <v>929</v>
      </c>
      <c r="E4369" s="67">
        <v>2021</v>
      </c>
      <c r="F4369" s="67">
        <v>19195</v>
      </c>
      <c r="G4369" s="67" t="s">
        <v>998</v>
      </c>
      <c r="H4369" s="67" t="s">
        <v>1007</v>
      </c>
      <c r="I4369" s="67" t="str">
        <f>listmun[[#This Row],[cod_dane]]&amp;"-"&amp;listmun[[#This Row],[año]]</f>
        <v>76126-2021</v>
      </c>
    </row>
    <row r="4370" spans="1:9" x14ac:dyDescent="0.3">
      <c r="A4370" s="1">
        <v>213076130</v>
      </c>
      <c r="B4370" s="67" t="s">
        <v>1386</v>
      </c>
      <c r="C4370" s="67">
        <v>76130</v>
      </c>
      <c r="D4370" s="67" t="s">
        <v>929</v>
      </c>
      <c r="E4370" s="67">
        <v>2021</v>
      </c>
      <c r="F4370" s="67">
        <v>93491</v>
      </c>
      <c r="G4370" s="67" t="s">
        <v>1000</v>
      </c>
      <c r="H4370" s="67" t="s">
        <v>1007</v>
      </c>
      <c r="I4370" s="67" t="str">
        <f>listmun[[#This Row],[cod_dane]]&amp;"-"&amp;listmun[[#This Row],[año]]</f>
        <v>76130-2021</v>
      </c>
    </row>
    <row r="4371" spans="1:9" x14ac:dyDescent="0.3">
      <c r="A4371" s="1">
        <v>214776147</v>
      </c>
      <c r="B4371" s="67" t="s">
        <v>936</v>
      </c>
      <c r="C4371" s="67">
        <v>76147</v>
      </c>
      <c r="D4371" s="67" t="s">
        <v>929</v>
      </c>
      <c r="E4371" s="67">
        <v>2021</v>
      </c>
      <c r="F4371" s="67">
        <v>141993</v>
      </c>
      <c r="G4371" s="67" t="s">
        <v>1000</v>
      </c>
      <c r="H4371" s="67" t="s">
        <v>1007</v>
      </c>
      <c r="I4371" s="67" t="str">
        <f>listmun[[#This Row],[cod_dane]]&amp;"-"&amp;listmun[[#This Row],[año]]</f>
        <v>76147-2021</v>
      </c>
    </row>
    <row r="4372" spans="1:9" x14ac:dyDescent="0.3">
      <c r="A4372" s="1">
        <v>213376233</v>
      </c>
      <c r="B4372" s="67" t="s">
        <v>937</v>
      </c>
      <c r="C4372" s="67">
        <v>76233</v>
      </c>
      <c r="D4372" s="67" t="s">
        <v>929</v>
      </c>
      <c r="E4372" s="67">
        <v>2021</v>
      </c>
      <c r="F4372" s="67">
        <v>49373</v>
      </c>
      <c r="G4372" s="67" t="s">
        <v>998</v>
      </c>
      <c r="H4372" s="67" t="s">
        <v>1007</v>
      </c>
      <c r="I4372" s="67" t="str">
        <f>listmun[[#This Row],[cod_dane]]&amp;"-"&amp;listmun[[#This Row],[año]]</f>
        <v>76233-2021</v>
      </c>
    </row>
    <row r="4373" spans="1:9" x14ac:dyDescent="0.3">
      <c r="A4373" s="1">
        <v>214376243</v>
      </c>
      <c r="B4373" s="67" t="s">
        <v>938</v>
      </c>
      <c r="C4373" s="67">
        <v>76243</v>
      </c>
      <c r="D4373" s="67" t="s">
        <v>929</v>
      </c>
      <c r="E4373" s="67">
        <v>2021</v>
      </c>
      <c r="F4373" s="67">
        <v>9077</v>
      </c>
      <c r="G4373" s="67" t="s">
        <v>998</v>
      </c>
      <c r="H4373" s="67" t="s">
        <v>1007</v>
      </c>
      <c r="I4373" s="67" t="str">
        <f>listmun[[#This Row],[cod_dane]]&amp;"-"&amp;listmun[[#This Row],[año]]</f>
        <v>76243-2021</v>
      </c>
    </row>
    <row r="4374" spans="1:9" x14ac:dyDescent="0.3">
      <c r="A4374" s="1">
        <v>214676246</v>
      </c>
      <c r="B4374" s="67" t="s">
        <v>939</v>
      </c>
      <c r="C4374" s="67">
        <v>76246</v>
      </c>
      <c r="D4374" s="67" t="s">
        <v>929</v>
      </c>
      <c r="E4374" s="67">
        <v>2021</v>
      </c>
      <c r="F4374" s="67">
        <v>6978</v>
      </c>
      <c r="G4374" s="67" t="s">
        <v>998</v>
      </c>
      <c r="H4374" s="67" t="s">
        <v>1007</v>
      </c>
      <c r="I4374" s="67" t="str">
        <f>listmun[[#This Row],[cod_dane]]&amp;"-"&amp;listmun[[#This Row],[año]]</f>
        <v>76246-2021</v>
      </c>
    </row>
    <row r="4375" spans="1:9" x14ac:dyDescent="0.3">
      <c r="A4375" s="1">
        <v>214876248</v>
      </c>
      <c r="B4375" s="67" t="s">
        <v>940</v>
      </c>
      <c r="C4375" s="67">
        <v>76248</v>
      </c>
      <c r="D4375" s="67" t="s">
        <v>929</v>
      </c>
      <c r="E4375" s="67">
        <v>2021</v>
      </c>
      <c r="F4375" s="67">
        <v>57532</v>
      </c>
      <c r="G4375" s="67" t="s">
        <v>996</v>
      </c>
      <c r="H4375" s="67" t="s">
        <v>1007</v>
      </c>
      <c r="I4375" s="67" t="str">
        <f>listmun[[#This Row],[cod_dane]]&amp;"-"&amp;listmun[[#This Row],[año]]</f>
        <v>76248-2021</v>
      </c>
    </row>
    <row r="4376" spans="1:9" x14ac:dyDescent="0.3">
      <c r="A4376" s="1">
        <v>215076250</v>
      </c>
      <c r="B4376" s="67" t="s">
        <v>941</v>
      </c>
      <c r="C4376" s="67">
        <v>76250</v>
      </c>
      <c r="D4376" s="67" t="s">
        <v>929</v>
      </c>
      <c r="E4376" s="67">
        <v>2021</v>
      </c>
      <c r="F4376" s="67">
        <v>9120</v>
      </c>
      <c r="G4376" s="67" t="s">
        <v>998</v>
      </c>
      <c r="H4376" s="67" t="s">
        <v>1007</v>
      </c>
      <c r="I4376" s="67" t="str">
        <f>listmun[[#This Row],[cod_dane]]&amp;"-"&amp;listmun[[#This Row],[año]]</f>
        <v>76250-2021</v>
      </c>
    </row>
    <row r="4377" spans="1:9" x14ac:dyDescent="0.3">
      <c r="A4377" s="1">
        <v>217576275</v>
      </c>
      <c r="B4377" s="67" t="s">
        <v>942</v>
      </c>
      <c r="C4377" s="67">
        <v>76275</v>
      </c>
      <c r="D4377" s="67" t="s">
        <v>929</v>
      </c>
      <c r="E4377" s="67">
        <v>2021</v>
      </c>
      <c r="F4377" s="67">
        <v>58161</v>
      </c>
      <c r="G4377" s="67" t="s">
        <v>998</v>
      </c>
      <c r="H4377" s="67" t="s">
        <v>1007</v>
      </c>
      <c r="I4377" s="67" t="str">
        <f>listmun[[#This Row],[cod_dane]]&amp;"-"&amp;listmun[[#This Row],[año]]</f>
        <v>76275-2021</v>
      </c>
    </row>
    <row r="4378" spans="1:9" x14ac:dyDescent="0.3">
      <c r="A4378" s="1">
        <v>210676306</v>
      </c>
      <c r="B4378" s="67" t="s">
        <v>943</v>
      </c>
      <c r="C4378" s="67">
        <v>76306</v>
      </c>
      <c r="D4378" s="67" t="s">
        <v>929</v>
      </c>
      <c r="E4378" s="67">
        <v>2021</v>
      </c>
      <c r="F4378" s="67">
        <v>24717</v>
      </c>
      <c r="G4378" s="67" t="s">
        <v>998</v>
      </c>
      <c r="H4378" s="67" t="s">
        <v>1007</v>
      </c>
      <c r="I4378" s="67" t="str">
        <f>listmun[[#This Row],[cod_dane]]&amp;"-"&amp;listmun[[#This Row],[año]]</f>
        <v>76306-2021</v>
      </c>
    </row>
    <row r="4379" spans="1:9" x14ac:dyDescent="0.3">
      <c r="A4379" s="1">
        <v>211176111</v>
      </c>
      <c r="B4379" s="67" t="s">
        <v>944</v>
      </c>
      <c r="C4379" s="67">
        <v>76111</v>
      </c>
      <c r="D4379" s="67" t="s">
        <v>929</v>
      </c>
      <c r="E4379" s="67">
        <v>2021</v>
      </c>
      <c r="F4379" s="67">
        <v>132493</v>
      </c>
      <c r="G4379" s="67" t="s">
        <v>1004</v>
      </c>
      <c r="H4379" s="67" t="s">
        <v>1007</v>
      </c>
      <c r="I4379" s="67" t="str">
        <f>listmun[[#This Row],[cod_dane]]&amp;"-"&amp;listmun[[#This Row],[año]]</f>
        <v>76111-2021</v>
      </c>
    </row>
    <row r="4380" spans="1:9" x14ac:dyDescent="0.3">
      <c r="A4380" s="1">
        <v>216476364</v>
      </c>
      <c r="B4380" s="67" t="s">
        <v>945</v>
      </c>
      <c r="C4380" s="67">
        <v>76364</v>
      </c>
      <c r="D4380" s="67" t="s">
        <v>929</v>
      </c>
      <c r="E4380" s="67">
        <v>2021</v>
      </c>
      <c r="F4380" s="67">
        <v>179060</v>
      </c>
      <c r="G4380" s="67" t="s">
        <v>1004</v>
      </c>
      <c r="H4380" s="67" t="s">
        <v>1007</v>
      </c>
      <c r="I4380" s="67" t="str">
        <f>listmun[[#This Row],[cod_dane]]&amp;"-"&amp;listmun[[#This Row],[año]]</f>
        <v>76364-2021</v>
      </c>
    </row>
    <row r="4381" spans="1:9" x14ac:dyDescent="0.3">
      <c r="A4381" s="1">
        <v>217776377</v>
      </c>
      <c r="B4381" s="67" t="s">
        <v>946</v>
      </c>
      <c r="C4381" s="67">
        <v>76377</v>
      </c>
      <c r="D4381" s="67" t="s">
        <v>929</v>
      </c>
      <c r="E4381" s="67">
        <v>2021</v>
      </c>
      <c r="F4381" s="67">
        <v>17152</v>
      </c>
      <c r="G4381" s="67" t="s">
        <v>998</v>
      </c>
      <c r="H4381" s="67" t="s">
        <v>1007</v>
      </c>
      <c r="I4381" s="67" t="str">
        <f>listmun[[#This Row],[cod_dane]]&amp;"-"&amp;listmun[[#This Row],[año]]</f>
        <v>76377-2021</v>
      </c>
    </row>
    <row r="4382" spans="1:9" x14ac:dyDescent="0.3">
      <c r="A4382" s="1">
        <v>210076400</v>
      </c>
      <c r="B4382" s="67" t="s">
        <v>1374</v>
      </c>
      <c r="C4382" s="67">
        <v>76400</v>
      </c>
      <c r="D4382" s="67" t="s">
        <v>929</v>
      </c>
      <c r="E4382" s="67">
        <v>2021</v>
      </c>
      <c r="F4382" s="67">
        <v>34540</v>
      </c>
      <c r="G4382" s="67" t="s">
        <v>998</v>
      </c>
      <c r="H4382" s="67" t="s">
        <v>1007</v>
      </c>
      <c r="I4382" s="67" t="str">
        <f>listmun[[#This Row],[cod_dane]]&amp;"-"&amp;listmun[[#This Row],[año]]</f>
        <v>76400-2021</v>
      </c>
    </row>
    <row r="4383" spans="1:9" x14ac:dyDescent="0.3">
      <c r="A4383" s="1">
        <v>210376403</v>
      </c>
      <c r="B4383" s="67" t="s">
        <v>1398</v>
      </c>
      <c r="C4383" s="67">
        <v>76403</v>
      </c>
      <c r="D4383" s="67" t="s">
        <v>929</v>
      </c>
      <c r="E4383" s="67">
        <v>2021</v>
      </c>
      <c r="F4383" s="67">
        <v>12412</v>
      </c>
      <c r="G4383" s="67" t="s">
        <v>998</v>
      </c>
      <c r="H4383" s="67" t="s">
        <v>1007</v>
      </c>
      <c r="I4383" s="67" t="str">
        <f>listmun[[#This Row],[cod_dane]]&amp;"-"&amp;listmun[[#This Row],[año]]</f>
        <v>76403-2021</v>
      </c>
    </row>
    <row r="4384" spans="1:9" x14ac:dyDescent="0.3">
      <c r="A4384" s="1">
        <v>219776497</v>
      </c>
      <c r="B4384" s="67" t="s">
        <v>947</v>
      </c>
      <c r="C4384" s="67">
        <v>76497</v>
      </c>
      <c r="D4384" s="67" t="s">
        <v>929</v>
      </c>
      <c r="E4384" s="67">
        <v>2021</v>
      </c>
      <c r="F4384" s="67">
        <v>12557</v>
      </c>
      <c r="G4384" s="67" t="s">
        <v>998</v>
      </c>
      <c r="H4384" s="67" t="s">
        <v>1007</v>
      </c>
      <c r="I4384" s="67" t="str">
        <f>listmun[[#This Row],[cod_dane]]&amp;"-"&amp;listmun[[#This Row],[año]]</f>
        <v>76497-2021</v>
      </c>
    </row>
    <row r="4385" spans="1:9" x14ac:dyDescent="0.3">
      <c r="A4385" s="1">
        <v>212076520</v>
      </c>
      <c r="B4385" s="67" t="s">
        <v>948</v>
      </c>
      <c r="C4385" s="67">
        <v>76520</v>
      </c>
      <c r="D4385" s="67" t="s">
        <v>929</v>
      </c>
      <c r="E4385" s="67">
        <v>2021</v>
      </c>
      <c r="F4385" s="67">
        <v>357178</v>
      </c>
      <c r="G4385" s="67" t="s">
        <v>1002</v>
      </c>
      <c r="H4385" s="67" t="s">
        <v>1007</v>
      </c>
      <c r="I4385" s="67" t="str">
        <f>listmun[[#This Row],[cod_dane]]&amp;"-"&amp;listmun[[#This Row],[año]]</f>
        <v>76520-2021</v>
      </c>
    </row>
    <row r="4386" spans="1:9" x14ac:dyDescent="0.3">
      <c r="A4386" s="1">
        <v>216376563</v>
      </c>
      <c r="B4386" s="67" t="s">
        <v>949</v>
      </c>
      <c r="C4386" s="67">
        <v>76563</v>
      </c>
      <c r="D4386" s="67" t="s">
        <v>929</v>
      </c>
      <c r="E4386" s="67">
        <v>2021</v>
      </c>
      <c r="F4386" s="67">
        <v>49046</v>
      </c>
      <c r="G4386" s="67" t="s">
        <v>998</v>
      </c>
      <c r="H4386" s="67" t="s">
        <v>1007</v>
      </c>
      <c r="I4386" s="67" t="str">
        <f>listmun[[#This Row],[cod_dane]]&amp;"-"&amp;listmun[[#This Row],[año]]</f>
        <v>76563-2021</v>
      </c>
    </row>
    <row r="4387" spans="1:9" x14ac:dyDescent="0.3">
      <c r="A4387" s="1">
        <v>210676606</v>
      </c>
      <c r="B4387" s="67" t="s">
        <v>1430</v>
      </c>
      <c r="C4387" s="67">
        <v>76606</v>
      </c>
      <c r="D4387" s="67" t="s">
        <v>929</v>
      </c>
      <c r="E4387" s="67">
        <v>2021</v>
      </c>
      <c r="F4387" s="67">
        <v>16317</v>
      </c>
      <c r="G4387" s="67" t="s">
        <v>998</v>
      </c>
      <c r="H4387" s="67" t="s">
        <v>1007</v>
      </c>
      <c r="I4387" s="67" t="str">
        <f>listmun[[#This Row],[cod_dane]]&amp;"-"&amp;listmun[[#This Row],[año]]</f>
        <v>76606-2021</v>
      </c>
    </row>
    <row r="4388" spans="1:9" x14ac:dyDescent="0.3">
      <c r="A4388" s="1">
        <v>211676616</v>
      </c>
      <c r="B4388" s="67" t="s">
        <v>950</v>
      </c>
      <c r="C4388" s="67">
        <v>76616</v>
      </c>
      <c r="D4388" s="67" t="s">
        <v>929</v>
      </c>
      <c r="E4388" s="67">
        <v>2021</v>
      </c>
      <c r="F4388" s="67">
        <v>15846</v>
      </c>
      <c r="G4388" s="67" t="s">
        <v>998</v>
      </c>
      <c r="H4388" s="67" t="s">
        <v>1007</v>
      </c>
      <c r="I4388" s="67" t="str">
        <f>listmun[[#This Row],[cod_dane]]&amp;"-"&amp;listmun[[#This Row],[año]]</f>
        <v>76616-2021</v>
      </c>
    </row>
    <row r="4389" spans="1:9" x14ac:dyDescent="0.3">
      <c r="A4389" s="1">
        <v>212276622</v>
      </c>
      <c r="B4389" s="67" t="s">
        <v>951</v>
      </c>
      <c r="C4389" s="67">
        <v>76622</v>
      </c>
      <c r="D4389" s="67" t="s">
        <v>929</v>
      </c>
      <c r="E4389" s="67">
        <v>2021</v>
      </c>
      <c r="F4389" s="67">
        <v>37509</v>
      </c>
      <c r="G4389" s="67" t="s">
        <v>998</v>
      </c>
      <c r="H4389" s="67" t="s">
        <v>1007</v>
      </c>
      <c r="I4389" s="67" t="str">
        <f>listmun[[#This Row],[cod_dane]]&amp;"-"&amp;listmun[[#This Row],[año]]</f>
        <v>76622-2021</v>
      </c>
    </row>
    <row r="4390" spans="1:9" x14ac:dyDescent="0.3">
      <c r="A4390" s="1">
        <v>211876318</v>
      </c>
      <c r="B4390" s="67" t="s">
        <v>952</v>
      </c>
      <c r="C4390" s="67">
        <v>76318</v>
      </c>
      <c r="D4390" s="67" t="s">
        <v>929</v>
      </c>
      <c r="E4390" s="67">
        <v>2021</v>
      </c>
      <c r="F4390" s="67">
        <v>35105</v>
      </c>
      <c r="G4390" s="67" t="s">
        <v>998</v>
      </c>
      <c r="H4390" s="67" t="s">
        <v>1007</v>
      </c>
      <c r="I4390" s="67" t="str">
        <f>listmun[[#This Row],[cod_dane]]&amp;"-"&amp;listmun[[#This Row],[año]]</f>
        <v>76318-2021</v>
      </c>
    </row>
    <row r="4391" spans="1:9" x14ac:dyDescent="0.3">
      <c r="A4391" s="1">
        <v>217076670</v>
      </c>
      <c r="B4391" s="67" t="s">
        <v>1441</v>
      </c>
      <c r="C4391" s="67">
        <v>76670</v>
      </c>
      <c r="D4391" s="67" t="s">
        <v>929</v>
      </c>
      <c r="E4391" s="67">
        <v>2021</v>
      </c>
      <c r="F4391" s="67">
        <v>17896</v>
      </c>
      <c r="G4391" s="67" t="s">
        <v>998</v>
      </c>
      <c r="H4391" s="67" t="s">
        <v>1007</v>
      </c>
      <c r="I4391" s="67" t="str">
        <f>listmun[[#This Row],[cod_dane]]&amp;"-"&amp;listmun[[#This Row],[año]]</f>
        <v>76670-2021</v>
      </c>
    </row>
    <row r="4392" spans="1:9" x14ac:dyDescent="0.3">
      <c r="A4392" s="1">
        <v>210176001</v>
      </c>
      <c r="B4392" s="67" t="s">
        <v>1448</v>
      </c>
      <c r="C4392" s="67">
        <v>76001</v>
      </c>
      <c r="D4392" s="67" t="s">
        <v>929</v>
      </c>
      <c r="E4392" s="67">
        <v>2021</v>
      </c>
      <c r="F4392" s="67">
        <v>2271293</v>
      </c>
      <c r="G4392" s="67" t="s">
        <v>1003</v>
      </c>
      <c r="H4392" s="67" t="s">
        <v>1007</v>
      </c>
      <c r="I4392" s="67" t="str">
        <f>listmun[[#This Row],[cod_dane]]&amp;"-"&amp;listmun[[#This Row],[año]]</f>
        <v>76001-2021</v>
      </c>
    </row>
    <row r="4393" spans="1:9" x14ac:dyDescent="0.3">
      <c r="A4393" s="1">
        <v>213676736</v>
      </c>
      <c r="B4393" s="67" t="s">
        <v>953</v>
      </c>
      <c r="C4393" s="67">
        <v>76736</v>
      </c>
      <c r="D4393" s="67" t="s">
        <v>929</v>
      </c>
      <c r="E4393" s="67">
        <v>2021</v>
      </c>
      <c r="F4393" s="67">
        <v>43370</v>
      </c>
      <c r="G4393" s="67" t="s">
        <v>998</v>
      </c>
      <c r="H4393" s="67" t="s">
        <v>1007</v>
      </c>
      <c r="I4393" s="67" t="str">
        <f>listmun[[#This Row],[cod_dane]]&amp;"-"&amp;listmun[[#This Row],[año]]</f>
        <v>76736-2021</v>
      </c>
    </row>
    <row r="4394" spans="1:9" x14ac:dyDescent="0.3">
      <c r="A4394" s="1">
        <v>212376823</v>
      </c>
      <c r="B4394" s="67" t="s">
        <v>954</v>
      </c>
      <c r="C4394" s="67">
        <v>76823</v>
      </c>
      <c r="D4394" s="67" t="s">
        <v>929</v>
      </c>
      <c r="E4394" s="67">
        <v>2021</v>
      </c>
      <c r="F4394" s="67">
        <v>14883</v>
      </c>
      <c r="G4394" s="67" t="s">
        <v>998</v>
      </c>
      <c r="H4394" s="67" t="s">
        <v>1007</v>
      </c>
      <c r="I4394" s="67" t="str">
        <f>listmun[[#This Row],[cod_dane]]&amp;"-"&amp;listmun[[#This Row],[año]]</f>
        <v>76823-2021</v>
      </c>
    </row>
    <row r="4395" spans="1:9" x14ac:dyDescent="0.3">
      <c r="A4395" s="1">
        <v>212876828</v>
      </c>
      <c r="B4395" s="67" t="s">
        <v>955</v>
      </c>
      <c r="C4395" s="67">
        <v>76828</v>
      </c>
      <c r="D4395" s="67" t="s">
        <v>929</v>
      </c>
      <c r="E4395" s="67">
        <v>2021</v>
      </c>
      <c r="F4395" s="67">
        <v>19594</v>
      </c>
      <c r="G4395" s="67" t="s">
        <v>998</v>
      </c>
      <c r="H4395" s="67" t="s">
        <v>1007</v>
      </c>
      <c r="I4395" s="67" t="str">
        <f>listmun[[#This Row],[cod_dane]]&amp;"-"&amp;listmun[[#This Row],[año]]</f>
        <v>76828-2021</v>
      </c>
    </row>
    <row r="4396" spans="1:9" x14ac:dyDescent="0.3">
      <c r="A4396" s="1">
        <v>213476834</v>
      </c>
      <c r="B4396" s="67" t="s">
        <v>956</v>
      </c>
      <c r="C4396" s="67">
        <v>76834</v>
      </c>
      <c r="D4396" s="67" t="s">
        <v>929</v>
      </c>
      <c r="E4396" s="67">
        <v>2021</v>
      </c>
      <c r="F4396" s="67">
        <v>229900</v>
      </c>
      <c r="G4396" s="67" t="s">
        <v>1004</v>
      </c>
      <c r="H4396" s="67" t="s">
        <v>1007</v>
      </c>
      <c r="I4396" s="67" t="str">
        <f>listmun[[#This Row],[cod_dane]]&amp;"-"&amp;listmun[[#This Row],[año]]</f>
        <v>76834-2021</v>
      </c>
    </row>
    <row r="4397" spans="1:9" x14ac:dyDescent="0.3">
      <c r="A4397" s="1">
        <v>214576845</v>
      </c>
      <c r="B4397" s="67" t="s">
        <v>957</v>
      </c>
      <c r="C4397" s="67">
        <v>76845</v>
      </c>
      <c r="D4397" s="67" t="s">
        <v>929</v>
      </c>
      <c r="E4397" s="67">
        <v>2021</v>
      </c>
      <c r="F4397" s="67">
        <v>5758</v>
      </c>
      <c r="G4397" s="67" t="s">
        <v>998</v>
      </c>
      <c r="H4397" s="67" t="s">
        <v>1007</v>
      </c>
      <c r="I4397" s="67" t="str">
        <f>listmun[[#This Row],[cod_dane]]&amp;"-"&amp;listmun[[#This Row],[año]]</f>
        <v>76845-2021</v>
      </c>
    </row>
    <row r="4398" spans="1:9" x14ac:dyDescent="0.3">
      <c r="A4398" s="1">
        <v>216376863</v>
      </c>
      <c r="B4398" s="67" t="s">
        <v>958</v>
      </c>
      <c r="C4398" s="67">
        <v>76863</v>
      </c>
      <c r="D4398" s="67" t="s">
        <v>929</v>
      </c>
      <c r="E4398" s="67">
        <v>2021</v>
      </c>
      <c r="F4398" s="67">
        <v>7387</v>
      </c>
      <c r="G4398" s="67" t="s">
        <v>998</v>
      </c>
      <c r="H4398" s="67" t="s">
        <v>1007</v>
      </c>
      <c r="I4398" s="67" t="str">
        <f>listmun[[#This Row],[cod_dane]]&amp;"-"&amp;listmun[[#This Row],[año]]</f>
        <v>76863-2021</v>
      </c>
    </row>
    <row r="4399" spans="1:9" x14ac:dyDescent="0.3">
      <c r="A4399" s="1">
        <v>216976869</v>
      </c>
      <c r="B4399" s="67" t="s">
        <v>959</v>
      </c>
      <c r="C4399" s="67">
        <v>76869</v>
      </c>
      <c r="D4399" s="67" t="s">
        <v>929</v>
      </c>
      <c r="E4399" s="67">
        <v>2021</v>
      </c>
      <c r="F4399" s="67">
        <v>13170</v>
      </c>
      <c r="G4399" s="67" t="s">
        <v>998</v>
      </c>
      <c r="H4399" s="67" t="s">
        <v>1007</v>
      </c>
      <c r="I4399" s="67" t="str">
        <f>listmun[[#This Row],[cod_dane]]&amp;"-"&amp;listmun[[#This Row],[año]]</f>
        <v>76869-2021</v>
      </c>
    </row>
    <row r="4400" spans="1:9" x14ac:dyDescent="0.3">
      <c r="A4400" s="1">
        <v>219076890</v>
      </c>
      <c r="B4400" s="67" t="s">
        <v>960</v>
      </c>
      <c r="C4400" s="67">
        <v>76890</v>
      </c>
      <c r="D4400" s="67" t="s">
        <v>929</v>
      </c>
      <c r="E4400" s="67">
        <v>2021</v>
      </c>
      <c r="F4400" s="67">
        <v>16321</v>
      </c>
      <c r="G4400" s="67" t="s">
        <v>998</v>
      </c>
      <c r="H4400" s="67" t="s">
        <v>1007</v>
      </c>
      <c r="I4400" s="67" t="str">
        <f>listmun[[#This Row],[cod_dane]]&amp;"-"&amp;listmun[[#This Row],[año]]</f>
        <v>76890-2021</v>
      </c>
    </row>
    <row r="4401" spans="1:9" x14ac:dyDescent="0.3">
      <c r="A4401" s="1">
        <v>219276892</v>
      </c>
      <c r="B4401" s="67" t="s">
        <v>961</v>
      </c>
      <c r="C4401" s="67">
        <v>76892</v>
      </c>
      <c r="D4401" s="67" t="s">
        <v>929</v>
      </c>
      <c r="E4401" s="67">
        <v>2021</v>
      </c>
      <c r="F4401" s="67">
        <v>108433</v>
      </c>
      <c r="G4401" s="67" t="s">
        <v>1002</v>
      </c>
      <c r="H4401" s="67" t="s">
        <v>1007</v>
      </c>
      <c r="I4401" s="67" t="str">
        <f>listmun[[#This Row],[cod_dane]]&amp;"-"&amp;listmun[[#This Row],[año]]</f>
        <v>76892-2021</v>
      </c>
    </row>
    <row r="4402" spans="1:9" x14ac:dyDescent="0.3">
      <c r="A4402" s="1">
        <v>219576895</v>
      </c>
      <c r="B4402" s="67" t="s">
        <v>962</v>
      </c>
      <c r="C4402" s="67">
        <v>76895</v>
      </c>
      <c r="D4402" s="67" t="s">
        <v>929</v>
      </c>
      <c r="E4402" s="67">
        <v>2021</v>
      </c>
      <c r="F4402" s="67">
        <v>42890</v>
      </c>
      <c r="G4402" s="67" t="s">
        <v>1001</v>
      </c>
      <c r="H4402" s="67" t="s">
        <v>1007</v>
      </c>
      <c r="I4402" s="67" t="str">
        <f>listmun[[#This Row],[cod_dane]]&amp;"-"&amp;listmun[[#This Row],[año]]</f>
        <v>76895-2021</v>
      </c>
    </row>
    <row r="4403" spans="1:9" x14ac:dyDescent="0.3">
      <c r="A4403" s="1">
        <v>216197161</v>
      </c>
      <c r="B4403" s="67" t="s">
        <v>963</v>
      </c>
      <c r="C4403" s="67">
        <v>97161</v>
      </c>
      <c r="D4403" s="67" t="s">
        <v>964</v>
      </c>
      <c r="E4403" s="67">
        <v>2021</v>
      </c>
      <c r="F4403" s="67">
        <v>3294</v>
      </c>
      <c r="G4403" s="67" t="s">
        <v>998</v>
      </c>
      <c r="H4403" s="67" t="s">
        <v>997</v>
      </c>
      <c r="I4403" s="67" t="str">
        <f>listmun[[#This Row],[cod_dane]]&amp;"-"&amp;listmun[[#This Row],[año]]</f>
        <v>97161-2021</v>
      </c>
    </row>
    <row r="4404" spans="1:9" x14ac:dyDescent="0.3">
      <c r="A4404" s="1">
        <v>210197001</v>
      </c>
      <c r="B4404" s="67" t="s">
        <v>965</v>
      </c>
      <c r="C4404" s="67">
        <v>97001</v>
      </c>
      <c r="D4404" s="67" t="s">
        <v>964</v>
      </c>
      <c r="E4404" s="67">
        <v>2021</v>
      </c>
      <c r="F4404" s="67">
        <v>32301</v>
      </c>
      <c r="G4404" s="67" t="s">
        <v>998</v>
      </c>
      <c r="H4404" s="67" t="s">
        <v>997</v>
      </c>
      <c r="I4404" s="67" t="str">
        <f>listmun[[#This Row],[cod_dane]]&amp;"-"&amp;listmun[[#This Row],[año]]</f>
        <v>97001-2021</v>
      </c>
    </row>
    <row r="4405" spans="1:9" x14ac:dyDescent="0.3">
      <c r="A4405" s="1">
        <v>216697666</v>
      </c>
      <c r="B4405" s="67" t="s">
        <v>966</v>
      </c>
      <c r="C4405" s="67">
        <v>97666</v>
      </c>
      <c r="D4405" s="67" t="s">
        <v>964</v>
      </c>
      <c r="E4405" s="67">
        <v>2021</v>
      </c>
      <c r="F4405" s="67">
        <v>2426</v>
      </c>
      <c r="G4405" s="67" t="s">
        <v>998</v>
      </c>
      <c r="H4405" s="67" t="s">
        <v>997</v>
      </c>
      <c r="I4405" s="67" t="str">
        <f>listmun[[#This Row],[cod_dane]]&amp;"-"&amp;listmun[[#This Row],[año]]</f>
        <v>97666-2021</v>
      </c>
    </row>
    <row r="4406" spans="1:9" x14ac:dyDescent="0.3">
      <c r="A4406" s="1">
        <v>217399773</v>
      </c>
      <c r="B4406" s="67" t="s">
        <v>967</v>
      </c>
      <c r="C4406" s="67">
        <v>99773</v>
      </c>
      <c r="D4406" s="67" t="s">
        <v>968</v>
      </c>
      <c r="E4406" s="67">
        <v>2021</v>
      </c>
      <c r="F4406" s="67">
        <v>81958</v>
      </c>
      <c r="G4406" s="67" t="s">
        <v>1001</v>
      </c>
      <c r="H4406" s="67" t="s">
        <v>997</v>
      </c>
      <c r="I4406" s="67" t="str">
        <f>listmun[[#This Row],[cod_dane]]&amp;"-"&amp;listmun[[#This Row],[año]]</f>
        <v>99773-2021</v>
      </c>
    </row>
    <row r="4407" spans="1:9" x14ac:dyDescent="0.3">
      <c r="A4407" s="1">
        <v>212499524</v>
      </c>
      <c r="B4407" s="67" t="s">
        <v>969</v>
      </c>
      <c r="C4407" s="67">
        <v>99524</v>
      </c>
      <c r="D4407" s="67" t="s">
        <v>968</v>
      </c>
      <c r="E4407" s="67">
        <v>2021</v>
      </c>
      <c r="F4407" s="67">
        <v>10556</v>
      </c>
      <c r="G4407" s="67" t="s">
        <v>998</v>
      </c>
      <c r="H4407" s="67" t="s">
        <v>997</v>
      </c>
      <c r="I4407" s="67" t="str">
        <f>listmun[[#This Row],[cod_dane]]&amp;"-"&amp;listmun[[#This Row],[año]]</f>
        <v>99524-2021</v>
      </c>
    </row>
    <row r="4408" spans="1:9" x14ac:dyDescent="0.3">
      <c r="A4408" s="1">
        <v>210199001</v>
      </c>
      <c r="B4408" s="67" t="s">
        <v>970</v>
      </c>
      <c r="C4408" s="67">
        <v>99001</v>
      </c>
      <c r="D4408" s="67" t="s">
        <v>968</v>
      </c>
      <c r="E4408" s="67">
        <v>2021</v>
      </c>
      <c r="F4408" s="67">
        <v>21389</v>
      </c>
      <c r="G4408" s="67" t="s">
        <v>1001</v>
      </c>
      <c r="H4408" s="67" t="s">
        <v>997</v>
      </c>
      <c r="I4408" s="67" t="str">
        <f>listmun[[#This Row],[cod_dane]]&amp;"-"&amp;listmun[[#This Row],[año]]</f>
        <v>99001-2021</v>
      </c>
    </row>
    <row r="4409" spans="1:9" x14ac:dyDescent="0.3">
      <c r="A4409" s="1">
        <v>212499624</v>
      </c>
      <c r="B4409" s="67" t="s">
        <v>971</v>
      </c>
      <c r="C4409" s="67">
        <v>99624</v>
      </c>
      <c r="D4409" s="67" t="s">
        <v>968</v>
      </c>
      <c r="E4409" s="67">
        <v>2021</v>
      </c>
      <c r="F4409" s="67">
        <v>4367</v>
      </c>
      <c r="G4409" s="67" t="s">
        <v>998</v>
      </c>
      <c r="H4409" s="67" t="s">
        <v>997</v>
      </c>
      <c r="I4409" s="67" t="str">
        <f>listmun[[#This Row],[cod_dane]]&amp;"-"&amp;listmun[[#This Row],[año]]</f>
        <v>99624-2021</v>
      </c>
    </row>
    <row r="4410" spans="1:9" x14ac:dyDescent="0.3">
      <c r="A4410" s="1">
        <v>210191001</v>
      </c>
      <c r="B4410" s="67" t="s">
        <v>8</v>
      </c>
      <c r="C4410" s="67">
        <v>91001</v>
      </c>
      <c r="D4410" s="67" t="s">
        <v>9</v>
      </c>
      <c r="E4410" s="67">
        <v>2022</v>
      </c>
      <c r="F4410" s="67">
        <v>53201</v>
      </c>
      <c r="G4410" s="67" t="s">
        <v>996</v>
      </c>
      <c r="H4410" s="67" t="s">
        <v>997</v>
      </c>
      <c r="I4410" s="67" t="str">
        <f>listmun[[#This Row],[cod_dane]]&amp;"-"&amp;listmun[[#This Row],[año]]</f>
        <v>91001-2022</v>
      </c>
    </row>
    <row r="4411" spans="1:9" x14ac:dyDescent="0.3">
      <c r="A4411" s="1">
        <v>214091540</v>
      </c>
      <c r="B4411" s="67" t="s">
        <v>10</v>
      </c>
      <c r="C4411" s="67">
        <v>91540</v>
      </c>
      <c r="D4411" s="67" t="s">
        <v>9</v>
      </c>
      <c r="E4411" s="67">
        <v>2022</v>
      </c>
      <c r="F4411" s="67">
        <v>10587</v>
      </c>
      <c r="G4411" s="67" t="s">
        <v>998</v>
      </c>
      <c r="H4411" s="67" t="s">
        <v>997</v>
      </c>
      <c r="I4411" s="67" t="str">
        <f>listmun[[#This Row],[cod_dane]]&amp;"-"&amp;listmun[[#This Row],[año]]</f>
        <v>91540-2022</v>
      </c>
    </row>
    <row r="4412" spans="1:9" x14ac:dyDescent="0.3">
      <c r="A4412" s="1">
        <v>210205002</v>
      </c>
      <c r="B4412" s="67" t="s">
        <v>11</v>
      </c>
      <c r="C4412" s="67">
        <v>5002</v>
      </c>
      <c r="D4412" s="67" t="s">
        <v>12</v>
      </c>
      <c r="E4412" s="67">
        <v>2022</v>
      </c>
      <c r="F4412" s="67">
        <v>21109</v>
      </c>
      <c r="G4412" s="67" t="s">
        <v>998</v>
      </c>
      <c r="H4412" s="67" t="s">
        <v>999</v>
      </c>
      <c r="I4412" s="67" t="str">
        <f>listmun[[#This Row],[cod_dane]]&amp;"-"&amp;listmun[[#This Row],[año]]</f>
        <v>5002-2022</v>
      </c>
    </row>
    <row r="4413" spans="1:9" x14ac:dyDescent="0.3">
      <c r="A4413" s="1">
        <v>210405004</v>
      </c>
      <c r="B4413" s="67" t="s">
        <v>13</v>
      </c>
      <c r="C4413" s="67">
        <v>5004</v>
      </c>
      <c r="D4413" s="67" t="s">
        <v>12</v>
      </c>
      <c r="E4413" s="67">
        <v>2022</v>
      </c>
      <c r="F4413" s="67">
        <v>2804</v>
      </c>
      <c r="G4413" s="67" t="s">
        <v>998</v>
      </c>
      <c r="H4413" s="67" t="s">
        <v>999</v>
      </c>
      <c r="I4413" s="67" t="str">
        <f>listmun[[#This Row],[cod_dane]]&amp;"-"&amp;listmun[[#This Row],[año]]</f>
        <v>5004-2022</v>
      </c>
    </row>
    <row r="4414" spans="1:9" x14ac:dyDescent="0.3">
      <c r="A4414" s="1">
        <v>212105021</v>
      </c>
      <c r="B4414" s="67" t="s">
        <v>14</v>
      </c>
      <c r="C4414" s="67">
        <v>5021</v>
      </c>
      <c r="D4414" s="67" t="s">
        <v>12</v>
      </c>
      <c r="E4414" s="67">
        <v>2022</v>
      </c>
      <c r="F4414" s="67">
        <v>4874</v>
      </c>
      <c r="G4414" s="67" t="s">
        <v>998</v>
      </c>
      <c r="H4414" s="67" t="s">
        <v>999</v>
      </c>
      <c r="I4414" s="67" t="str">
        <f>listmun[[#This Row],[cod_dane]]&amp;"-"&amp;listmun[[#This Row],[año]]</f>
        <v>5021-2022</v>
      </c>
    </row>
    <row r="4415" spans="1:9" x14ac:dyDescent="0.3">
      <c r="A4415" s="1">
        <v>213005030</v>
      </c>
      <c r="B4415" s="67" t="s">
        <v>15</v>
      </c>
      <c r="C4415" s="67">
        <v>5030</v>
      </c>
      <c r="D4415" s="67" t="s">
        <v>12</v>
      </c>
      <c r="E4415" s="67">
        <v>2022</v>
      </c>
      <c r="F4415" s="67">
        <v>31851</v>
      </c>
      <c r="G4415" s="67" t="s">
        <v>998</v>
      </c>
      <c r="H4415" s="67" t="s">
        <v>999</v>
      </c>
      <c r="I4415" s="67" t="str">
        <f>listmun[[#This Row],[cod_dane]]&amp;"-"&amp;listmun[[#This Row],[año]]</f>
        <v>5030-2022</v>
      </c>
    </row>
    <row r="4416" spans="1:9" x14ac:dyDescent="0.3">
      <c r="A4416" s="1">
        <v>213105031</v>
      </c>
      <c r="B4416" s="67" t="s">
        <v>16</v>
      </c>
      <c r="C4416" s="67">
        <v>5031</v>
      </c>
      <c r="D4416" s="67" t="s">
        <v>12</v>
      </c>
      <c r="E4416" s="67">
        <v>2022</v>
      </c>
      <c r="F4416" s="67">
        <v>27398</v>
      </c>
      <c r="G4416" s="67" t="s">
        <v>998</v>
      </c>
      <c r="H4416" s="67" t="s">
        <v>999</v>
      </c>
      <c r="I4416" s="67" t="str">
        <f>listmun[[#This Row],[cod_dane]]&amp;"-"&amp;listmun[[#This Row],[año]]</f>
        <v>5031-2022</v>
      </c>
    </row>
    <row r="4417" spans="1:9" x14ac:dyDescent="0.3">
      <c r="A4417" s="1">
        <v>213405034</v>
      </c>
      <c r="B4417" s="67" t="s">
        <v>17</v>
      </c>
      <c r="C4417" s="67">
        <v>5034</v>
      </c>
      <c r="D4417" s="67" t="s">
        <v>12</v>
      </c>
      <c r="E4417" s="67">
        <v>2022</v>
      </c>
      <c r="F4417" s="67">
        <v>45394</v>
      </c>
      <c r="G4417" s="67" t="s">
        <v>998</v>
      </c>
      <c r="H4417" s="67" t="s">
        <v>999</v>
      </c>
      <c r="I4417" s="67" t="str">
        <f>listmun[[#This Row],[cod_dane]]&amp;"-"&amp;listmun[[#This Row],[año]]</f>
        <v>5034-2022</v>
      </c>
    </row>
    <row r="4418" spans="1:9" x14ac:dyDescent="0.3">
      <c r="A4418" s="1">
        <v>213605036</v>
      </c>
      <c r="B4418" s="67" t="s">
        <v>18</v>
      </c>
      <c r="C4418" s="67">
        <v>5036</v>
      </c>
      <c r="D4418" s="67" t="s">
        <v>12</v>
      </c>
      <c r="E4418" s="67">
        <v>2022</v>
      </c>
      <c r="F4418" s="67">
        <v>6010</v>
      </c>
      <c r="G4418" s="67" t="s">
        <v>996</v>
      </c>
      <c r="H4418" s="67" t="s">
        <v>999</v>
      </c>
      <c r="I4418" s="67" t="str">
        <f>listmun[[#This Row],[cod_dane]]&amp;"-"&amp;listmun[[#This Row],[año]]</f>
        <v>5036-2022</v>
      </c>
    </row>
    <row r="4419" spans="1:9" x14ac:dyDescent="0.3">
      <c r="A4419" s="1">
        <v>213805038</v>
      </c>
      <c r="B4419" s="67" t="s">
        <v>19</v>
      </c>
      <c r="C4419" s="67">
        <v>5038</v>
      </c>
      <c r="D4419" s="67" t="s">
        <v>12</v>
      </c>
      <c r="E4419" s="67">
        <v>2022</v>
      </c>
      <c r="F4419" s="67">
        <v>11909</v>
      </c>
      <c r="G4419" s="67" t="s">
        <v>998</v>
      </c>
      <c r="H4419" s="67" t="s">
        <v>999</v>
      </c>
      <c r="I4419" s="67" t="str">
        <f>listmun[[#This Row],[cod_dane]]&amp;"-"&amp;listmun[[#This Row],[año]]</f>
        <v>5038-2022</v>
      </c>
    </row>
    <row r="4420" spans="1:9" x14ac:dyDescent="0.3">
      <c r="A4420" s="1">
        <v>214005040</v>
      </c>
      <c r="B4420" s="67" t="s">
        <v>20</v>
      </c>
      <c r="C4420" s="67">
        <v>5040</v>
      </c>
      <c r="D4420" s="67" t="s">
        <v>12</v>
      </c>
      <c r="E4420" s="67">
        <v>2022</v>
      </c>
      <c r="F4420" s="67">
        <v>19349</v>
      </c>
      <c r="G4420" s="67" t="s">
        <v>998</v>
      </c>
      <c r="H4420" s="67" t="s">
        <v>999</v>
      </c>
      <c r="I4420" s="67" t="str">
        <f>listmun[[#This Row],[cod_dane]]&amp;"-"&amp;listmun[[#This Row],[año]]</f>
        <v>5040-2022</v>
      </c>
    </row>
    <row r="4421" spans="1:9" x14ac:dyDescent="0.3">
      <c r="A4421" s="1">
        <v>214405044</v>
      </c>
      <c r="B4421" s="67" t="s">
        <v>21</v>
      </c>
      <c r="C4421" s="67">
        <v>5044</v>
      </c>
      <c r="D4421" s="67" t="s">
        <v>12</v>
      </c>
      <c r="E4421" s="67">
        <v>2022</v>
      </c>
      <c r="F4421" s="67">
        <v>7341</v>
      </c>
      <c r="G4421" s="67" t="s">
        <v>998</v>
      </c>
      <c r="H4421" s="67" t="s">
        <v>999</v>
      </c>
      <c r="I4421" s="67" t="str">
        <f>listmun[[#This Row],[cod_dane]]&amp;"-"&amp;listmun[[#This Row],[año]]</f>
        <v>5044-2022</v>
      </c>
    </row>
    <row r="4422" spans="1:9" x14ac:dyDescent="0.3">
      <c r="A4422" s="1">
        <v>214505045</v>
      </c>
      <c r="B4422" s="67" t="s">
        <v>22</v>
      </c>
      <c r="C4422" s="67">
        <v>5045</v>
      </c>
      <c r="D4422" s="67" t="s">
        <v>12</v>
      </c>
      <c r="E4422" s="67">
        <v>2022</v>
      </c>
      <c r="F4422" s="67">
        <v>129245</v>
      </c>
      <c r="G4422" s="67" t="s">
        <v>1000</v>
      </c>
      <c r="H4422" s="67" t="s">
        <v>999</v>
      </c>
      <c r="I4422" s="67" t="str">
        <f>listmun[[#This Row],[cod_dane]]&amp;"-"&amp;listmun[[#This Row],[año]]</f>
        <v>5045-2022</v>
      </c>
    </row>
    <row r="4423" spans="1:9" x14ac:dyDescent="0.3">
      <c r="A4423" s="1">
        <v>215105051</v>
      </c>
      <c r="B4423" s="67" t="s">
        <v>23</v>
      </c>
      <c r="C4423" s="67">
        <v>5051</v>
      </c>
      <c r="D4423" s="67" t="s">
        <v>12</v>
      </c>
      <c r="E4423" s="67">
        <v>2022</v>
      </c>
      <c r="F4423" s="67">
        <v>31470</v>
      </c>
      <c r="G4423" s="67" t="s">
        <v>998</v>
      </c>
      <c r="H4423" s="67" t="s">
        <v>999</v>
      </c>
      <c r="I4423" s="67" t="str">
        <f>listmun[[#This Row],[cod_dane]]&amp;"-"&amp;listmun[[#This Row],[año]]</f>
        <v>5051-2022</v>
      </c>
    </row>
    <row r="4424" spans="1:9" x14ac:dyDescent="0.3">
      <c r="A4424" s="1">
        <v>215505055</v>
      </c>
      <c r="B4424" s="67" t="s">
        <v>1364</v>
      </c>
      <c r="C4424" s="67">
        <v>5055</v>
      </c>
      <c r="D4424" s="67" t="s">
        <v>12</v>
      </c>
      <c r="E4424" s="67">
        <v>2022</v>
      </c>
      <c r="F4424" s="67">
        <v>7903</v>
      </c>
      <c r="G4424" s="67" t="s">
        <v>998</v>
      </c>
      <c r="H4424" s="67" t="s">
        <v>999</v>
      </c>
      <c r="I4424" s="67" t="str">
        <f>listmun[[#This Row],[cod_dane]]&amp;"-"&amp;listmun[[#This Row],[año]]</f>
        <v>5055-2022</v>
      </c>
    </row>
    <row r="4425" spans="1:9" x14ac:dyDescent="0.3">
      <c r="A4425" s="1">
        <v>215905059</v>
      </c>
      <c r="B4425" s="67" t="s">
        <v>767</v>
      </c>
      <c r="C4425" s="67">
        <v>5059</v>
      </c>
      <c r="D4425" s="67" t="s">
        <v>12</v>
      </c>
      <c r="E4425" s="67">
        <v>2022</v>
      </c>
      <c r="F4425" s="67">
        <v>5314</v>
      </c>
      <c r="G4425" s="67" t="s">
        <v>998</v>
      </c>
      <c r="H4425" s="67" t="s">
        <v>999</v>
      </c>
      <c r="I4425" s="67" t="str">
        <f>listmun[[#This Row],[cod_dane]]&amp;"-"&amp;listmun[[#This Row],[año]]</f>
        <v>5059-2022</v>
      </c>
    </row>
    <row r="4426" spans="1:9" x14ac:dyDescent="0.3">
      <c r="A4426" s="1">
        <v>217905079</v>
      </c>
      <c r="B4426" s="67" t="s">
        <v>1365</v>
      </c>
      <c r="C4426" s="67">
        <v>5079</v>
      </c>
      <c r="D4426" s="67" t="s">
        <v>12</v>
      </c>
      <c r="E4426" s="67">
        <v>2022</v>
      </c>
      <c r="F4426" s="67">
        <v>55137</v>
      </c>
      <c r="G4426" s="67" t="s">
        <v>1001</v>
      </c>
      <c r="H4426" s="67" t="s">
        <v>999</v>
      </c>
      <c r="I4426" s="67" t="str">
        <f>listmun[[#This Row],[cod_dane]]&amp;"-"&amp;listmun[[#This Row],[año]]</f>
        <v>5079-2022</v>
      </c>
    </row>
    <row r="4427" spans="1:9" x14ac:dyDescent="0.3">
      <c r="A4427" s="1">
        <v>218805088</v>
      </c>
      <c r="B4427" s="67" t="s">
        <v>24</v>
      </c>
      <c r="C4427" s="67">
        <v>5088</v>
      </c>
      <c r="D4427" s="67" t="s">
        <v>12</v>
      </c>
      <c r="E4427" s="67">
        <v>2022</v>
      </c>
      <c r="F4427" s="67">
        <v>557071</v>
      </c>
      <c r="G4427" s="67" t="s">
        <v>1002</v>
      </c>
      <c r="H4427" s="67" t="s">
        <v>999</v>
      </c>
      <c r="I4427" s="67" t="str">
        <f>listmun[[#This Row],[cod_dane]]&amp;"-"&amp;listmun[[#This Row],[año]]</f>
        <v>5088-2022</v>
      </c>
    </row>
    <row r="4428" spans="1:9" x14ac:dyDescent="0.3">
      <c r="A4428" s="1">
        <v>218605086</v>
      </c>
      <c r="B4428" s="67" t="s">
        <v>25</v>
      </c>
      <c r="C4428" s="67">
        <v>5086</v>
      </c>
      <c r="D4428" s="67" t="s">
        <v>12</v>
      </c>
      <c r="E4428" s="67">
        <v>2022</v>
      </c>
      <c r="F4428" s="67">
        <v>6294</v>
      </c>
      <c r="G4428" s="67" t="s">
        <v>998</v>
      </c>
      <c r="H4428" s="67" t="s">
        <v>999</v>
      </c>
      <c r="I4428" s="67" t="str">
        <f>listmun[[#This Row],[cod_dane]]&amp;"-"&amp;listmun[[#This Row],[año]]</f>
        <v>5086-2022</v>
      </c>
    </row>
    <row r="4429" spans="1:9" x14ac:dyDescent="0.3">
      <c r="A4429" s="1">
        <v>219105091</v>
      </c>
      <c r="B4429" s="67" t="s">
        <v>26</v>
      </c>
      <c r="C4429" s="67">
        <v>5091</v>
      </c>
      <c r="D4429" s="67" t="s">
        <v>12</v>
      </c>
      <c r="E4429" s="67">
        <v>2022</v>
      </c>
      <c r="F4429" s="67">
        <v>10718</v>
      </c>
      <c r="G4429" s="67" t="s">
        <v>998</v>
      </c>
      <c r="H4429" s="67" t="s">
        <v>999</v>
      </c>
      <c r="I4429" s="67" t="str">
        <f>listmun[[#This Row],[cod_dane]]&amp;"-"&amp;listmun[[#This Row],[año]]</f>
        <v>5091-2022</v>
      </c>
    </row>
    <row r="4430" spans="1:9" x14ac:dyDescent="0.3">
      <c r="A4430" s="1">
        <v>219305093</v>
      </c>
      <c r="B4430" s="67" t="s">
        <v>1366</v>
      </c>
      <c r="C4430" s="67">
        <v>5093</v>
      </c>
      <c r="D4430" s="67" t="s">
        <v>12</v>
      </c>
      <c r="E4430" s="67">
        <v>2022</v>
      </c>
      <c r="F4430" s="67">
        <v>16320</v>
      </c>
      <c r="G4430" s="67" t="s">
        <v>998</v>
      </c>
      <c r="H4430" s="67" t="s">
        <v>999</v>
      </c>
      <c r="I4430" s="67" t="str">
        <f>listmun[[#This Row],[cod_dane]]&amp;"-"&amp;listmun[[#This Row],[año]]</f>
        <v>5093-2022</v>
      </c>
    </row>
    <row r="4431" spans="1:9" x14ac:dyDescent="0.3">
      <c r="A4431" s="1">
        <v>210705107</v>
      </c>
      <c r="B4431" s="67" t="s">
        <v>1367</v>
      </c>
      <c r="C4431" s="67">
        <v>5107</v>
      </c>
      <c r="D4431" s="67" t="s">
        <v>12</v>
      </c>
      <c r="E4431" s="67">
        <v>2022</v>
      </c>
      <c r="F4431" s="67">
        <v>8389</v>
      </c>
      <c r="G4431" s="67" t="s">
        <v>998</v>
      </c>
      <c r="H4431" s="67" t="s">
        <v>999</v>
      </c>
      <c r="I4431" s="67" t="str">
        <f>listmun[[#This Row],[cod_dane]]&amp;"-"&amp;listmun[[#This Row],[año]]</f>
        <v>5107-2022</v>
      </c>
    </row>
    <row r="4432" spans="1:9" x14ac:dyDescent="0.3">
      <c r="A4432" s="1">
        <v>211305113</v>
      </c>
      <c r="B4432" s="67" t="s">
        <v>27</v>
      </c>
      <c r="C4432" s="67">
        <v>5113</v>
      </c>
      <c r="D4432" s="67" t="s">
        <v>12</v>
      </c>
      <c r="E4432" s="67">
        <v>2022</v>
      </c>
      <c r="F4432" s="67">
        <v>9849</v>
      </c>
      <c r="G4432" s="67" t="s">
        <v>998</v>
      </c>
      <c r="H4432" s="67" t="s">
        <v>999</v>
      </c>
      <c r="I4432" s="67" t="str">
        <f>listmun[[#This Row],[cod_dane]]&amp;"-"&amp;listmun[[#This Row],[año]]</f>
        <v>5113-2022</v>
      </c>
    </row>
    <row r="4433" spans="1:9" x14ac:dyDescent="0.3">
      <c r="A4433" s="1">
        <v>212005120</v>
      </c>
      <c r="B4433" s="67" t="s">
        <v>28</v>
      </c>
      <c r="C4433" s="67">
        <v>5120</v>
      </c>
      <c r="D4433" s="67" t="s">
        <v>12</v>
      </c>
      <c r="E4433" s="67">
        <v>2022</v>
      </c>
      <c r="F4433" s="67">
        <v>30642</v>
      </c>
      <c r="G4433" s="67" t="s">
        <v>998</v>
      </c>
      <c r="H4433" s="67" t="s">
        <v>999</v>
      </c>
      <c r="I4433" s="67" t="str">
        <f>listmun[[#This Row],[cod_dane]]&amp;"-"&amp;listmun[[#This Row],[año]]</f>
        <v>5120-2022</v>
      </c>
    </row>
    <row r="4434" spans="1:9" x14ac:dyDescent="0.3">
      <c r="A4434" s="1">
        <v>212505125</v>
      </c>
      <c r="B4434" s="67" t="s">
        <v>29</v>
      </c>
      <c r="C4434" s="67">
        <v>5125</v>
      </c>
      <c r="D4434" s="67" t="s">
        <v>12</v>
      </c>
      <c r="E4434" s="67">
        <v>2022</v>
      </c>
      <c r="F4434" s="67">
        <v>8727</v>
      </c>
      <c r="G4434" s="67" t="s">
        <v>998</v>
      </c>
      <c r="H4434" s="67" t="s">
        <v>999</v>
      </c>
      <c r="I4434" s="67" t="str">
        <f>listmun[[#This Row],[cod_dane]]&amp;"-"&amp;listmun[[#This Row],[año]]</f>
        <v>5125-2022</v>
      </c>
    </row>
    <row r="4435" spans="1:9" x14ac:dyDescent="0.3">
      <c r="A4435" s="1">
        <v>212905129</v>
      </c>
      <c r="B4435" s="67" t="s">
        <v>291</v>
      </c>
      <c r="C4435" s="67">
        <v>5129</v>
      </c>
      <c r="D4435" s="67" t="s">
        <v>12</v>
      </c>
      <c r="E4435" s="67">
        <v>2022</v>
      </c>
      <c r="F4435" s="67">
        <v>84631</v>
      </c>
      <c r="G4435" s="67" t="s">
        <v>1000</v>
      </c>
      <c r="H4435" s="67" t="s">
        <v>999</v>
      </c>
      <c r="I4435" s="67" t="str">
        <f>listmun[[#This Row],[cod_dane]]&amp;"-"&amp;listmun[[#This Row],[año]]</f>
        <v>5129-2022</v>
      </c>
    </row>
    <row r="4436" spans="1:9" x14ac:dyDescent="0.3">
      <c r="A4436" s="1">
        <v>213405134</v>
      </c>
      <c r="B4436" s="67" t="s">
        <v>30</v>
      </c>
      <c r="C4436" s="67">
        <v>5134</v>
      </c>
      <c r="D4436" s="67" t="s">
        <v>12</v>
      </c>
      <c r="E4436" s="67">
        <v>2022</v>
      </c>
      <c r="F4436" s="67">
        <v>9587</v>
      </c>
      <c r="G4436" s="67" t="s">
        <v>998</v>
      </c>
      <c r="H4436" s="67" t="s">
        <v>999</v>
      </c>
      <c r="I4436" s="67" t="str">
        <f>listmun[[#This Row],[cod_dane]]&amp;"-"&amp;listmun[[#This Row],[año]]</f>
        <v>5134-2022</v>
      </c>
    </row>
    <row r="4437" spans="1:9" x14ac:dyDescent="0.3">
      <c r="A4437" s="1">
        <v>213805138</v>
      </c>
      <c r="B4437" s="67" t="s">
        <v>31</v>
      </c>
      <c r="C4437" s="67">
        <v>5138</v>
      </c>
      <c r="D4437" s="67" t="s">
        <v>12</v>
      </c>
      <c r="E4437" s="67">
        <v>2022</v>
      </c>
      <c r="F4437" s="67">
        <v>16097</v>
      </c>
      <c r="G4437" s="67" t="s">
        <v>998</v>
      </c>
      <c r="H4437" s="67" t="s">
        <v>999</v>
      </c>
      <c r="I4437" s="67" t="str">
        <f>listmun[[#This Row],[cod_dane]]&amp;"-"&amp;listmun[[#This Row],[año]]</f>
        <v>5138-2022</v>
      </c>
    </row>
    <row r="4438" spans="1:9" x14ac:dyDescent="0.3">
      <c r="A4438" s="1">
        <v>214205142</v>
      </c>
      <c r="B4438" s="67" t="s">
        <v>32</v>
      </c>
      <c r="C4438" s="67">
        <v>5142</v>
      </c>
      <c r="D4438" s="67" t="s">
        <v>12</v>
      </c>
      <c r="E4438" s="67">
        <v>2022</v>
      </c>
      <c r="F4438" s="67">
        <v>4744</v>
      </c>
      <c r="G4438" s="67" t="s">
        <v>998</v>
      </c>
      <c r="H4438" s="67" t="s">
        <v>999</v>
      </c>
      <c r="I4438" s="67" t="str">
        <f>listmun[[#This Row],[cod_dane]]&amp;"-"&amp;listmun[[#This Row],[año]]</f>
        <v>5142-2022</v>
      </c>
    </row>
    <row r="4439" spans="1:9" x14ac:dyDescent="0.3">
      <c r="A4439" s="1">
        <v>214505145</v>
      </c>
      <c r="B4439" s="67" t="s">
        <v>33</v>
      </c>
      <c r="C4439" s="67">
        <v>5145</v>
      </c>
      <c r="D4439" s="67" t="s">
        <v>12</v>
      </c>
      <c r="E4439" s="67">
        <v>2022</v>
      </c>
      <c r="F4439" s="67">
        <v>4869</v>
      </c>
      <c r="G4439" s="67" t="s">
        <v>998</v>
      </c>
      <c r="H4439" s="67" t="s">
        <v>999</v>
      </c>
      <c r="I4439" s="67" t="str">
        <f>listmun[[#This Row],[cod_dane]]&amp;"-"&amp;listmun[[#This Row],[año]]</f>
        <v>5145-2022</v>
      </c>
    </row>
    <row r="4440" spans="1:9" x14ac:dyDescent="0.3">
      <c r="A4440" s="1">
        <v>214705147</v>
      </c>
      <c r="B4440" s="67" t="s">
        <v>34</v>
      </c>
      <c r="C4440" s="67">
        <v>5147</v>
      </c>
      <c r="D4440" s="67" t="s">
        <v>12</v>
      </c>
      <c r="E4440" s="67">
        <v>2022</v>
      </c>
      <c r="F4440" s="67">
        <v>51328</v>
      </c>
      <c r="G4440" s="67" t="s">
        <v>998</v>
      </c>
      <c r="H4440" s="67" t="s">
        <v>999</v>
      </c>
      <c r="I4440" s="67" t="str">
        <f>listmun[[#This Row],[cod_dane]]&amp;"-"&amp;listmun[[#This Row],[año]]</f>
        <v>5147-2022</v>
      </c>
    </row>
    <row r="4441" spans="1:9" x14ac:dyDescent="0.3">
      <c r="A4441" s="1">
        <v>215005150</v>
      </c>
      <c r="B4441" s="67" t="s">
        <v>35</v>
      </c>
      <c r="C4441" s="67">
        <v>5150</v>
      </c>
      <c r="D4441" s="67" t="s">
        <v>12</v>
      </c>
      <c r="E4441" s="67">
        <v>2022</v>
      </c>
      <c r="F4441" s="67">
        <v>4154</v>
      </c>
      <c r="G4441" s="67" t="s">
        <v>998</v>
      </c>
      <c r="H4441" s="67" t="s">
        <v>999</v>
      </c>
      <c r="I4441" s="67" t="str">
        <f>listmun[[#This Row],[cod_dane]]&amp;"-"&amp;listmun[[#This Row],[año]]</f>
        <v>5150-2022</v>
      </c>
    </row>
    <row r="4442" spans="1:9" x14ac:dyDescent="0.3">
      <c r="A4442" s="1">
        <v>215405154</v>
      </c>
      <c r="B4442" s="67" t="s">
        <v>36</v>
      </c>
      <c r="C4442" s="67">
        <v>5154</v>
      </c>
      <c r="D4442" s="67" t="s">
        <v>12</v>
      </c>
      <c r="E4442" s="67">
        <v>2022</v>
      </c>
      <c r="F4442" s="67">
        <v>96148</v>
      </c>
      <c r="G4442" s="67" t="s">
        <v>996</v>
      </c>
      <c r="H4442" s="67" t="s">
        <v>999</v>
      </c>
      <c r="I4442" s="67" t="str">
        <f>listmun[[#This Row],[cod_dane]]&amp;"-"&amp;listmun[[#This Row],[año]]</f>
        <v>5154-2022</v>
      </c>
    </row>
    <row r="4443" spans="1:9" x14ac:dyDescent="0.3">
      <c r="A4443" s="1">
        <v>217205172</v>
      </c>
      <c r="B4443" s="67" t="s">
        <v>37</v>
      </c>
      <c r="C4443" s="67">
        <v>5172</v>
      </c>
      <c r="D4443" s="67" t="s">
        <v>12</v>
      </c>
      <c r="E4443" s="67">
        <v>2022</v>
      </c>
      <c r="F4443" s="67">
        <v>61211</v>
      </c>
      <c r="G4443" s="67" t="s">
        <v>998</v>
      </c>
      <c r="H4443" s="67" t="s">
        <v>999</v>
      </c>
      <c r="I4443" s="67" t="str">
        <f>listmun[[#This Row],[cod_dane]]&amp;"-"&amp;listmun[[#This Row],[año]]</f>
        <v>5172-2022</v>
      </c>
    </row>
    <row r="4444" spans="1:9" x14ac:dyDescent="0.3">
      <c r="A4444" s="1">
        <v>219005190</v>
      </c>
      <c r="B4444" s="67" t="s">
        <v>38</v>
      </c>
      <c r="C4444" s="67">
        <v>5190</v>
      </c>
      <c r="D4444" s="67" t="s">
        <v>12</v>
      </c>
      <c r="E4444" s="67">
        <v>2022</v>
      </c>
      <c r="F4444" s="67">
        <v>10253</v>
      </c>
      <c r="G4444" s="67" t="s">
        <v>998</v>
      </c>
      <c r="H4444" s="67" t="s">
        <v>999</v>
      </c>
      <c r="I4444" s="67" t="str">
        <f>listmun[[#This Row],[cod_dane]]&amp;"-"&amp;listmun[[#This Row],[año]]</f>
        <v>5190-2022</v>
      </c>
    </row>
    <row r="4445" spans="1:9" x14ac:dyDescent="0.3">
      <c r="A4445" s="1">
        <v>210105101</v>
      </c>
      <c r="B4445" s="67" t="s">
        <v>39</v>
      </c>
      <c r="C4445" s="67">
        <v>5101</v>
      </c>
      <c r="D4445" s="67" t="s">
        <v>12</v>
      </c>
      <c r="E4445" s="67">
        <v>2022</v>
      </c>
      <c r="F4445" s="67">
        <v>27229</v>
      </c>
      <c r="G4445" s="67" t="s">
        <v>998</v>
      </c>
      <c r="H4445" s="67" t="s">
        <v>999</v>
      </c>
      <c r="I4445" s="67" t="str">
        <f>listmun[[#This Row],[cod_dane]]&amp;"-"&amp;listmun[[#This Row],[año]]</f>
        <v>5101-2022</v>
      </c>
    </row>
    <row r="4446" spans="1:9" x14ac:dyDescent="0.3">
      <c r="A4446" s="1">
        <v>219705197</v>
      </c>
      <c r="B4446" s="67" t="s">
        <v>40</v>
      </c>
      <c r="C4446" s="67">
        <v>5197</v>
      </c>
      <c r="D4446" s="67" t="s">
        <v>12</v>
      </c>
      <c r="E4446" s="67">
        <v>2022</v>
      </c>
      <c r="F4446" s="67">
        <v>16201</v>
      </c>
      <c r="G4446" s="67" t="s">
        <v>998</v>
      </c>
      <c r="H4446" s="67" t="s">
        <v>999</v>
      </c>
      <c r="I4446" s="67" t="str">
        <f>listmun[[#This Row],[cod_dane]]&amp;"-"&amp;listmun[[#This Row],[año]]</f>
        <v>5197-2022</v>
      </c>
    </row>
    <row r="4447" spans="1:9" x14ac:dyDescent="0.3">
      <c r="A4447" s="1">
        <v>210605206</v>
      </c>
      <c r="B4447" s="67" t="s">
        <v>1368</v>
      </c>
      <c r="C4447" s="67">
        <v>5206</v>
      </c>
      <c r="D4447" s="67" t="s">
        <v>12</v>
      </c>
      <c r="E4447" s="67">
        <v>2022</v>
      </c>
      <c r="F4447" s="67">
        <v>4965</v>
      </c>
      <c r="G4447" s="67" t="s">
        <v>998</v>
      </c>
      <c r="H4447" s="67" t="s">
        <v>999</v>
      </c>
      <c r="I4447" s="67" t="str">
        <f>listmun[[#This Row],[cod_dane]]&amp;"-"&amp;listmun[[#This Row],[año]]</f>
        <v>5206-2022</v>
      </c>
    </row>
    <row r="4448" spans="1:9" x14ac:dyDescent="0.3">
      <c r="A4448" s="1">
        <v>210905209</v>
      </c>
      <c r="B4448" s="67" t="s">
        <v>1369</v>
      </c>
      <c r="C4448" s="67">
        <v>5209</v>
      </c>
      <c r="D4448" s="67" t="s">
        <v>12</v>
      </c>
      <c r="E4448" s="67">
        <v>2022</v>
      </c>
      <c r="F4448" s="67">
        <v>22352</v>
      </c>
      <c r="G4448" s="67" t="s">
        <v>998</v>
      </c>
      <c r="H4448" s="67" t="s">
        <v>999</v>
      </c>
      <c r="I4448" s="67" t="str">
        <f>listmun[[#This Row],[cod_dane]]&amp;"-"&amp;listmun[[#This Row],[año]]</f>
        <v>5209-2022</v>
      </c>
    </row>
    <row r="4449" spans="1:9" x14ac:dyDescent="0.3">
      <c r="A4449" s="1">
        <v>211205212</v>
      </c>
      <c r="B4449" s="67" t="s">
        <v>41</v>
      </c>
      <c r="C4449" s="67">
        <v>5212</v>
      </c>
      <c r="D4449" s="67" t="s">
        <v>12</v>
      </c>
      <c r="E4449" s="67">
        <v>2022</v>
      </c>
      <c r="F4449" s="67">
        <v>82781</v>
      </c>
      <c r="G4449" s="67" t="s">
        <v>1000</v>
      </c>
      <c r="H4449" s="67" t="s">
        <v>999</v>
      </c>
      <c r="I4449" s="67" t="str">
        <f>listmun[[#This Row],[cod_dane]]&amp;"-"&amp;listmun[[#This Row],[año]]</f>
        <v>5212-2022</v>
      </c>
    </row>
    <row r="4450" spans="1:9" x14ac:dyDescent="0.3">
      <c r="A4450" s="1">
        <v>213405234</v>
      </c>
      <c r="B4450" s="67" t="s">
        <v>42</v>
      </c>
      <c r="C4450" s="67">
        <v>5234</v>
      </c>
      <c r="D4450" s="67" t="s">
        <v>12</v>
      </c>
      <c r="E4450" s="67">
        <v>2022</v>
      </c>
      <c r="F4450" s="67">
        <v>24168</v>
      </c>
      <c r="G4450" s="67" t="s">
        <v>998</v>
      </c>
      <c r="H4450" s="67" t="s">
        <v>999</v>
      </c>
      <c r="I4450" s="67" t="str">
        <f>listmun[[#This Row],[cod_dane]]&amp;"-"&amp;listmun[[#This Row],[año]]</f>
        <v>5234-2022</v>
      </c>
    </row>
    <row r="4451" spans="1:9" x14ac:dyDescent="0.3">
      <c r="A4451" s="1">
        <v>210105001</v>
      </c>
      <c r="B4451" s="67" t="s">
        <v>1444</v>
      </c>
      <c r="C4451" s="67">
        <v>5001</v>
      </c>
      <c r="D4451" s="67" t="s">
        <v>12</v>
      </c>
      <c r="E4451" s="67">
        <v>2022</v>
      </c>
      <c r="F4451" s="67">
        <v>2572350</v>
      </c>
      <c r="G4451" s="67" t="s">
        <v>1003</v>
      </c>
      <c r="H4451" s="67" t="s">
        <v>999</v>
      </c>
      <c r="I4451" s="67" t="str">
        <f>listmun[[#This Row],[cod_dane]]&amp;"-"&amp;listmun[[#This Row],[año]]</f>
        <v>5001-2022</v>
      </c>
    </row>
    <row r="4452" spans="1:9" x14ac:dyDescent="0.3">
      <c r="A4452" s="1">
        <v>213705237</v>
      </c>
      <c r="B4452" s="67" t="s">
        <v>43</v>
      </c>
      <c r="C4452" s="67">
        <v>5237</v>
      </c>
      <c r="D4452" s="67" t="s">
        <v>12</v>
      </c>
      <c r="E4452" s="67">
        <v>2022</v>
      </c>
      <c r="F4452" s="67">
        <v>20020</v>
      </c>
      <c r="G4452" s="67" t="s">
        <v>998</v>
      </c>
      <c r="H4452" s="67" t="s">
        <v>999</v>
      </c>
      <c r="I4452" s="67" t="str">
        <f>listmun[[#This Row],[cod_dane]]&amp;"-"&amp;listmun[[#This Row],[año]]</f>
        <v>5237-2022</v>
      </c>
    </row>
    <row r="4453" spans="1:9" x14ac:dyDescent="0.3">
      <c r="A4453" s="1">
        <v>214005240</v>
      </c>
      <c r="B4453" s="67" t="s">
        <v>44</v>
      </c>
      <c r="C4453" s="67">
        <v>5240</v>
      </c>
      <c r="D4453" s="67" t="s">
        <v>12</v>
      </c>
      <c r="E4453" s="67">
        <v>2022</v>
      </c>
      <c r="F4453" s="67">
        <v>12605</v>
      </c>
      <c r="G4453" s="67" t="s">
        <v>998</v>
      </c>
      <c r="H4453" s="67" t="s">
        <v>999</v>
      </c>
      <c r="I4453" s="67" t="str">
        <f>listmun[[#This Row],[cod_dane]]&amp;"-"&amp;listmun[[#This Row],[año]]</f>
        <v>5240-2022</v>
      </c>
    </row>
    <row r="4454" spans="1:9" x14ac:dyDescent="0.3">
      <c r="A4454" s="1">
        <v>215005250</v>
      </c>
      <c r="B4454" s="67" t="s">
        <v>45</v>
      </c>
      <c r="C4454" s="67">
        <v>5250</v>
      </c>
      <c r="D4454" s="67" t="s">
        <v>12</v>
      </c>
      <c r="E4454" s="67">
        <v>2022</v>
      </c>
      <c r="F4454" s="67">
        <v>55363</v>
      </c>
      <c r="G4454" s="67" t="s">
        <v>998</v>
      </c>
      <c r="H4454" s="67" t="s">
        <v>999</v>
      </c>
      <c r="I4454" s="67" t="str">
        <f>listmun[[#This Row],[cod_dane]]&amp;"-"&amp;listmun[[#This Row],[año]]</f>
        <v>5250-2022</v>
      </c>
    </row>
    <row r="4455" spans="1:9" x14ac:dyDescent="0.3">
      <c r="A4455" s="1">
        <v>214805148</v>
      </c>
      <c r="B4455" s="67" t="s">
        <v>46</v>
      </c>
      <c r="C4455" s="67">
        <v>5148</v>
      </c>
      <c r="D4455" s="67" t="s">
        <v>12</v>
      </c>
      <c r="E4455" s="67">
        <v>2022</v>
      </c>
      <c r="F4455" s="67">
        <v>63183</v>
      </c>
      <c r="G4455" s="67" t="s">
        <v>1000</v>
      </c>
      <c r="H4455" s="67" t="s">
        <v>999</v>
      </c>
      <c r="I4455" s="67" t="str">
        <f>listmun[[#This Row],[cod_dane]]&amp;"-"&amp;listmun[[#This Row],[año]]</f>
        <v>5148-2022</v>
      </c>
    </row>
    <row r="4456" spans="1:9" x14ac:dyDescent="0.3">
      <c r="A4456" s="1">
        <v>214105541</v>
      </c>
      <c r="B4456" s="67" t="s">
        <v>1370</v>
      </c>
      <c r="C4456" s="67">
        <v>5541</v>
      </c>
      <c r="D4456" s="67" t="s">
        <v>12</v>
      </c>
      <c r="E4456" s="67">
        <v>2022</v>
      </c>
      <c r="F4456" s="67">
        <v>22217</v>
      </c>
      <c r="G4456" s="67" t="s">
        <v>998</v>
      </c>
      <c r="H4456" s="67" t="s">
        <v>999</v>
      </c>
      <c r="I4456" s="67" t="str">
        <f>listmun[[#This Row],[cod_dane]]&amp;"-"&amp;listmun[[#This Row],[año]]</f>
        <v>5541-2022</v>
      </c>
    </row>
    <row r="4457" spans="1:9" x14ac:dyDescent="0.3">
      <c r="A4457" s="1">
        <v>210705607</v>
      </c>
      <c r="B4457" s="67" t="s">
        <v>47</v>
      </c>
      <c r="C4457" s="67">
        <v>5607</v>
      </c>
      <c r="D4457" s="67" t="s">
        <v>12</v>
      </c>
      <c r="E4457" s="67">
        <v>2022</v>
      </c>
      <c r="F4457" s="67">
        <v>25017</v>
      </c>
      <c r="G4457" s="67" t="s">
        <v>1000</v>
      </c>
      <c r="H4457" s="67" t="s">
        <v>999</v>
      </c>
      <c r="I4457" s="67" t="str">
        <f>listmun[[#This Row],[cod_dane]]&amp;"-"&amp;listmun[[#This Row],[año]]</f>
        <v>5607-2022</v>
      </c>
    </row>
    <row r="4458" spans="1:9" x14ac:dyDescent="0.3">
      <c r="A4458" s="1">
        <v>216405264</v>
      </c>
      <c r="B4458" s="67" t="s">
        <v>48</v>
      </c>
      <c r="C4458" s="67">
        <v>5264</v>
      </c>
      <c r="D4458" s="67" t="s">
        <v>12</v>
      </c>
      <c r="E4458" s="67">
        <v>2022</v>
      </c>
      <c r="F4458" s="67">
        <v>11873</v>
      </c>
      <c r="G4458" s="67" t="s">
        <v>998</v>
      </c>
      <c r="H4458" s="67" t="s">
        <v>999</v>
      </c>
      <c r="I4458" s="67" t="str">
        <f>listmun[[#This Row],[cod_dane]]&amp;"-"&amp;listmun[[#This Row],[año]]</f>
        <v>5264-2022</v>
      </c>
    </row>
    <row r="4459" spans="1:9" x14ac:dyDescent="0.3">
      <c r="A4459" s="1">
        <v>216605266</v>
      </c>
      <c r="B4459" s="67" t="s">
        <v>49</v>
      </c>
      <c r="C4459" s="67">
        <v>5266</v>
      </c>
      <c r="D4459" s="67" t="s">
        <v>12</v>
      </c>
      <c r="E4459" s="67">
        <v>2022</v>
      </c>
      <c r="F4459" s="67">
        <v>244188</v>
      </c>
      <c r="G4459" s="67" t="s">
        <v>1002</v>
      </c>
      <c r="H4459" s="67" t="s">
        <v>999</v>
      </c>
      <c r="I4459" s="67" t="str">
        <f>listmun[[#This Row],[cod_dane]]&amp;"-"&amp;listmun[[#This Row],[año]]</f>
        <v>5266-2022</v>
      </c>
    </row>
    <row r="4460" spans="1:9" x14ac:dyDescent="0.3">
      <c r="A4460" s="1">
        <v>218205282</v>
      </c>
      <c r="B4460" s="67" t="s">
        <v>50</v>
      </c>
      <c r="C4460" s="67">
        <v>5282</v>
      </c>
      <c r="D4460" s="67" t="s">
        <v>12</v>
      </c>
      <c r="E4460" s="67">
        <v>2022</v>
      </c>
      <c r="F4460" s="67">
        <v>25541</v>
      </c>
      <c r="G4460" s="67" t="s">
        <v>998</v>
      </c>
      <c r="H4460" s="67" t="s">
        <v>999</v>
      </c>
      <c r="I4460" s="67" t="str">
        <f>listmun[[#This Row],[cod_dane]]&amp;"-"&amp;listmun[[#This Row],[año]]</f>
        <v>5282-2022</v>
      </c>
    </row>
    <row r="4461" spans="1:9" x14ac:dyDescent="0.3">
      <c r="A4461" s="1">
        <v>218405284</v>
      </c>
      <c r="B4461" s="67" t="s">
        <v>51</v>
      </c>
      <c r="C4461" s="67">
        <v>5284</v>
      </c>
      <c r="D4461" s="67" t="s">
        <v>12</v>
      </c>
      <c r="E4461" s="67">
        <v>2022</v>
      </c>
      <c r="F4461" s="67">
        <v>21525</v>
      </c>
      <c r="G4461" s="67" t="s">
        <v>998</v>
      </c>
      <c r="H4461" s="67" t="s">
        <v>999</v>
      </c>
      <c r="I4461" s="67" t="str">
        <f>listmun[[#This Row],[cod_dane]]&amp;"-"&amp;listmun[[#This Row],[año]]</f>
        <v>5284-2022</v>
      </c>
    </row>
    <row r="4462" spans="1:9" x14ac:dyDescent="0.3">
      <c r="A4462" s="1">
        <v>210605306</v>
      </c>
      <c r="B4462" s="67" t="s">
        <v>52</v>
      </c>
      <c r="C4462" s="67">
        <v>5306</v>
      </c>
      <c r="D4462" s="67" t="s">
        <v>12</v>
      </c>
      <c r="E4462" s="67">
        <v>2022</v>
      </c>
      <c r="F4462" s="67">
        <v>5857</v>
      </c>
      <c r="G4462" s="67" t="s">
        <v>998</v>
      </c>
      <c r="H4462" s="67" t="s">
        <v>999</v>
      </c>
      <c r="I4462" s="67" t="str">
        <f>listmun[[#This Row],[cod_dane]]&amp;"-"&amp;listmun[[#This Row],[año]]</f>
        <v>5306-2022</v>
      </c>
    </row>
    <row r="4463" spans="1:9" x14ac:dyDescent="0.3">
      <c r="A4463" s="1">
        <v>210805308</v>
      </c>
      <c r="B4463" s="67" t="s">
        <v>53</v>
      </c>
      <c r="C4463" s="67">
        <v>5308</v>
      </c>
      <c r="D4463" s="67" t="s">
        <v>12</v>
      </c>
      <c r="E4463" s="67">
        <v>2022</v>
      </c>
      <c r="F4463" s="67">
        <v>54986</v>
      </c>
      <c r="G4463" s="67" t="s">
        <v>1004</v>
      </c>
      <c r="H4463" s="67" t="s">
        <v>999</v>
      </c>
      <c r="I4463" s="67" t="str">
        <f>listmun[[#This Row],[cod_dane]]&amp;"-"&amp;listmun[[#This Row],[año]]</f>
        <v>5308-2022</v>
      </c>
    </row>
    <row r="4464" spans="1:9" x14ac:dyDescent="0.3">
      <c r="A4464" s="1">
        <v>211005310</v>
      </c>
      <c r="B4464" s="67" t="s">
        <v>54</v>
      </c>
      <c r="C4464" s="67">
        <v>5310</v>
      </c>
      <c r="D4464" s="67" t="s">
        <v>12</v>
      </c>
      <c r="E4464" s="67">
        <v>2022</v>
      </c>
      <c r="F4464" s="67">
        <v>10225</v>
      </c>
      <c r="G4464" s="67" t="s">
        <v>998</v>
      </c>
      <c r="H4464" s="67" t="s">
        <v>999</v>
      </c>
      <c r="I4464" s="67" t="str">
        <f>listmun[[#This Row],[cod_dane]]&amp;"-"&amp;listmun[[#This Row],[año]]</f>
        <v>5310-2022</v>
      </c>
    </row>
    <row r="4465" spans="1:9" x14ac:dyDescent="0.3">
      <c r="A4465" s="1">
        <v>211305313</v>
      </c>
      <c r="B4465" s="67" t="s">
        <v>1371</v>
      </c>
      <c r="C4465" s="67">
        <v>5313</v>
      </c>
      <c r="D4465" s="67" t="s">
        <v>12</v>
      </c>
      <c r="E4465" s="67">
        <v>2022</v>
      </c>
      <c r="F4465" s="67">
        <v>10587</v>
      </c>
      <c r="G4465" s="67" t="s">
        <v>998</v>
      </c>
      <c r="H4465" s="67" t="s">
        <v>999</v>
      </c>
      <c r="I4465" s="67" t="str">
        <f>listmun[[#This Row],[cod_dane]]&amp;"-"&amp;listmun[[#This Row],[año]]</f>
        <v>5313-2022</v>
      </c>
    </row>
    <row r="4466" spans="1:9" x14ac:dyDescent="0.3">
      <c r="A4466" s="1">
        <v>211505315</v>
      </c>
      <c r="B4466" s="67" t="s">
        <v>1372</v>
      </c>
      <c r="C4466" s="67">
        <v>5315</v>
      </c>
      <c r="D4466" s="67" t="s">
        <v>12</v>
      </c>
      <c r="E4466" s="67">
        <v>2022</v>
      </c>
      <c r="F4466" s="67">
        <v>6860</v>
      </c>
      <c r="G4466" s="67" t="s">
        <v>998</v>
      </c>
      <c r="H4466" s="67" t="s">
        <v>999</v>
      </c>
      <c r="I4466" s="67" t="str">
        <f>listmun[[#This Row],[cod_dane]]&amp;"-"&amp;listmun[[#This Row],[año]]</f>
        <v>5315-2022</v>
      </c>
    </row>
    <row r="4467" spans="1:9" x14ac:dyDescent="0.3">
      <c r="A4467" s="1">
        <v>211805318</v>
      </c>
      <c r="B4467" s="67" t="s">
        <v>55</v>
      </c>
      <c r="C4467" s="67">
        <v>5318</v>
      </c>
      <c r="D4467" s="67" t="s">
        <v>12</v>
      </c>
      <c r="E4467" s="67">
        <v>2022</v>
      </c>
      <c r="F4467" s="67">
        <v>58715</v>
      </c>
      <c r="G4467" s="67" t="s">
        <v>1004</v>
      </c>
      <c r="H4467" s="67" t="s">
        <v>999</v>
      </c>
      <c r="I4467" s="67" t="str">
        <f>listmun[[#This Row],[cod_dane]]&amp;"-"&amp;listmun[[#This Row],[año]]</f>
        <v>5318-2022</v>
      </c>
    </row>
    <row r="4468" spans="1:9" x14ac:dyDescent="0.3">
      <c r="A4468" s="1">
        <v>212105321</v>
      </c>
      <c r="B4468" s="67" t="s">
        <v>56</v>
      </c>
      <c r="C4468" s="67">
        <v>5321</v>
      </c>
      <c r="D4468" s="67" t="s">
        <v>12</v>
      </c>
      <c r="E4468" s="67">
        <v>2022</v>
      </c>
      <c r="F4468" s="67">
        <v>8862</v>
      </c>
      <c r="G4468" s="67" t="s">
        <v>998</v>
      </c>
      <c r="H4468" s="67" t="s">
        <v>999</v>
      </c>
      <c r="I4468" s="67" t="str">
        <f>listmun[[#This Row],[cod_dane]]&amp;"-"&amp;listmun[[#This Row],[año]]</f>
        <v>5321-2022</v>
      </c>
    </row>
    <row r="4469" spans="1:9" x14ac:dyDescent="0.3">
      <c r="A4469" s="1">
        <v>214705347</v>
      </c>
      <c r="B4469" s="67" t="s">
        <v>57</v>
      </c>
      <c r="C4469" s="67">
        <v>5347</v>
      </c>
      <c r="D4469" s="67" t="s">
        <v>12</v>
      </c>
      <c r="E4469" s="67">
        <v>2022</v>
      </c>
      <c r="F4469" s="67">
        <v>5636</v>
      </c>
      <c r="G4469" s="67" t="s">
        <v>998</v>
      </c>
      <c r="H4469" s="67" t="s">
        <v>999</v>
      </c>
      <c r="I4469" s="67" t="str">
        <f>listmun[[#This Row],[cod_dane]]&amp;"-"&amp;listmun[[#This Row],[año]]</f>
        <v>5347-2022</v>
      </c>
    </row>
    <row r="4470" spans="1:9" x14ac:dyDescent="0.3">
      <c r="A4470" s="1">
        <v>215305353</v>
      </c>
      <c r="B4470" s="67" t="s">
        <v>58</v>
      </c>
      <c r="C4470" s="67">
        <v>5353</v>
      </c>
      <c r="D4470" s="67" t="s">
        <v>12</v>
      </c>
      <c r="E4470" s="67">
        <v>2022</v>
      </c>
      <c r="F4470" s="67">
        <v>5742</v>
      </c>
      <c r="G4470" s="67" t="s">
        <v>998</v>
      </c>
      <c r="H4470" s="67" t="s">
        <v>999</v>
      </c>
      <c r="I4470" s="67" t="str">
        <f>listmun[[#This Row],[cod_dane]]&amp;"-"&amp;listmun[[#This Row],[año]]</f>
        <v>5353-2022</v>
      </c>
    </row>
    <row r="4471" spans="1:9" x14ac:dyDescent="0.3">
      <c r="A4471" s="1">
        <v>216005360</v>
      </c>
      <c r="B4471" s="67" t="s">
        <v>59</v>
      </c>
      <c r="C4471" s="67">
        <v>5360</v>
      </c>
      <c r="D4471" s="67" t="s">
        <v>12</v>
      </c>
      <c r="E4471" s="67">
        <v>2022</v>
      </c>
      <c r="F4471" s="67">
        <v>294328</v>
      </c>
      <c r="G4471" s="67" t="s">
        <v>1002</v>
      </c>
      <c r="H4471" s="67" t="s">
        <v>999</v>
      </c>
      <c r="I4471" s="67" t="str">
        <f>listmun[[#This Row],[cod_dane]]&amp;"-"&amp;listmun[[#This Row],[año]]</f>
        <v>5360-2022</v>
      </c>
    </row>
    <row r="4472" spans="1:9" x14ac:dyDescent="0.3">
      <c r="A4472" s="1">
        <v>216105361</v>
      </c>
      <c r="B4472" s="67" t="s">
        <v>60</v>
      </c>
      <c r="C4472" s="67">
        <v>5361</v>
      </c>
      <c r="D4472" s="67" t="s">
        <v>12</v>
      </c>
      <c r="E4472" s="67">
        <v>2022</v>
      </c>
      <c r="F4472" s="67">
        <v>28393</v>
      </c>
      <c r="G4472" s="67" t="s">
        <v>998</v>
      </c>
      <c r="H4472" s="67" t="s">
        <v>999</v>
      </c>
      <c r="I4472" s="67" t="str">
        <f>listmun[[#This Row],[cod_dane]]&amp;"-"&amp;listmun[[#This Row],[año]]</f>
        <v>5361-2022</v>
      </c>
    </row>
    <row r="4473" spans="1:9" x14ac:dyDescent="0.3">
      <c r="A4473" s="1">
        <v>216405364</v>
      </c>
      <c r="B4473" s="67" t="s">
        <v>61</v>
      </c>
      <c r="C4473" s="67">
        <v>5364</v>
      </c>
      <c r="D4473" s="67" t="s">
        <v>12</v>
      </c>
      <c r="E4473" s="67">
        <v>2022</v>
      </c>
      <c r="F4473" s="67">
        <v>15257</v>
      </c>
      <c r="G4473" s="67" t="s">
        <v>998</v>
      </c>
      <c r="H4473" s="67" t="s">
        <v>999</v>
      </c>
      <c r="I4473" s="67" t="str">
        <f>listmun[[#This Row],[cod_dane]]&amp;"-"&amp;listmun[[#This Row],[año]]</f>
        <v>5364-2022</v>
      </c>
    </row>
    <row r="4474" spans="1:9" x14ac:dyDescent="0.3">
      <c r="A4474" s="1">
        <v>216805368</v>
      </c>
      <c r="B4474" s="67" t="s">
        <v>1373</v>
      </c>
      <c r="C4474" s="67">
        <v>5368</v>
      </c>
      <c r="D4474" s="67" t="s">
        <v>12</v>
      </c>
      <c r="E4474" s="67">
        <v>2022</v>
      </c>
      <c r="F4474" s="67">
        <v>14211</v>
      </c>
      <c r="G4474" s="67" t="s">
        <v>998</v>
      </c>
      <c r="H4474" s="67" t="s">
        <v>999</v>
      </c>
      <c r="I4474" s="67" t="str">
        <f>listmun[[#This Row],[cod_dane]]&amp;"-"&amp;listmun[[#This Row],[año]]</f>
        <v>5368-2022</v>
      </c>
    </row>
    <row r="4475" spans="1:9" x14ac:dyDescent="0.3">
      <c r="A4475" s="1">
        <v>217605376</v>
      </c>
      <c r="B4475" s="67" t="s">
        <v>62</v>
      </c>
      <c r="C4475" s="67">
        <v>5376</v>
      </c>
      <c r="D4475" s="67" t="s">
        <v>12</v>
      </c>
      <c r="E4475" s="67">
        <v>2022</v>
      </c>
      <c r="F4475" s="67">
        <v>69202</v>
      </c>
      <c r="G4475" s="67" t="s">
        <v>1004</v>
      </c>
      <c r="H4475" s="67" t="s">
        <v>999</v>
      </c>
      <c r="I4475" s="67" t="str">
        <f>listmun[[#This Row],[cod_dane]]&amp;"-"&amp;listmun[[#This Row],[año]]</f>
        <v>5376-2022</v>
      </c>
    </row>
    <row r="4476" spans="1:9" x14ac:dyDescent="0.3">
      <c r="A4476" s="1">
        <v>218005380</v>
      </c>
      <c r="B4476" s="67" t="s">
        <v>63</v>
      </c>
      <c r="C4476" s="67">
        <v>5380</v>
      </c>
      <c r="D4476" s="67" t="s">
        <v>12</v>
      </c>
      <c r="E4476" s="67">
        <v>2022</v>
      </c>
      <c r="F4476" s="67">
        <v>76291</v>
      </c>
      <c r="G4476" s="67" t="s">
        <v>1004</v>
      </c>
      <c r="H4476" s="67" t="s">
        <v>999</v>
      </c>
      <c r="I4476" s="67" t="str">
        <f>listmun[[#This Row],[cod_dane]]&amp;"-"&amp;listmun[[#This Row],[año]]</f>
        <v>5380-2022</v>
      </c>
    </row>
    <row r="4477" spans="1:9" x14ac:dyDescent="0.3">
      <c r="A4477" s="1">
        <v>219005390</v>
      </c>
      <c r="B4477" s="67" t="s">
        <v>64</v>
      </c>
      <c r="C4477" s="67">
        <v>5390</v>
      </c>
      <c r="D4477" s="67" t="s">
        <v>12</v>
      </c>
      <c r="E4477" s="67">
        <v>2022</v>
      </c>
      <c r="F4477" s="67">
        <v>8459</v>
      </c>
      <c r="G4477" s="67" t="s">
        <v>998</v>
      </c>
      <c r="H4477" s="67" t="s">
        <v>999</v>
      </c>
      <c r="I4477" s="67" t="str">
        <f>listmun[[#This Row],[cod_dane]]&amp;"-"&amp;listmun[[#This Row],[año]]</f>
        <v>5390-2022</v>
      </c>
    </row>
    <row r="4478" spans="1:9" x14ac:dyDescent="0.3">
      <c r="A4478" s="1">
        <v>210005400</v>
      </c>
      <c r="B4478" s="67" t="s">
        <v>1374</v>
      </c>
      <c r="C4478" s="67">
        <v>5400</v>
      </c>
      <c r="D4478" s="67" t="s">
        <v>12</v>
      </c>
      <c r="E4478" s="67">
        <v>2022</v>
      </c>
      <c r="F4478" s="67">
        <v>22692</v>
      </c>
      <c r="G4478" s="67" t="s">
        <v>998</v>
      </c>
      <c r="H4478" s="67" t="s">
        <v>999</v>
      </c>
      <c r="I4478" s="67" t="str">
        <f>listmun[[#This Row],[cod_dane]]&amp;"-"&amp;listmun[[#This Row],[año]]</f>
        <v>5400-2022</v>
      </c>
    </row>
    <row r="4479" spans="1:9" x14ac:dyDescent="0.3">
      <c r="A4479" s="1">
        <v>211105411</v>
      </c>
      <c r="B4479" s="67" t="s">
        <v>65</v>
      </c>
      <c r="C4479" s="67">
        <v>5411</v>
      </c>
      <c r="D4479" s="67" t="s">
        <v>12</v>
      </c>
      <c r="E4479" s="67">
        <v>2022</v>
      </c>
      <c r="F4479" s="67">
        <v>10466</v>
      </c>
      <c r="G4479" s="67" t="s">
        <v>998</v>
      </c>
      <c r="H4479" s="67" t="s">
        <v>999</v>
      </c>
      <c r="I4479" s="67" t="str">
        <f>listmun[[#This Row],[cod_dane]]&amp;"-"&amp;listmun[[#This Row],[año]]</f>
        <v>5411-2022</v>
      </c>
    </row>
    <row r="4480" spans="1:9" x14ac:dyDescent="0.3">
      <c r="A4480" s="1">
        <v>212505425</v>
      </c>
      <c r="B4480" s="67" t="s">
        <v>66</v>
      </c>
      <c r="C4480" s="67">
        <v>5425</v>
      </c>
      <c r="D4480" s="67" t="s">
        <v>12</v>
      </c>
      <c r="E4480" s="67">
        <v>2022</v>
      </c>
      <c r="F4480" s="67">
        <v>8559</v>
      </c>
      <c r="G4480" s="67" t="s">
        <v>998</v>
      </c>
      <c r="H4480" s="67" t="s">
        <v>999</v>
      </c>
      <c r="I4480" s="67" t="str">
        <f>listmun[[#This Row],[cod_dane]]&amp;"-"&amp;listmun[[#This Row],[año]]</f>
        <v>5425-2022</v>
      </c>
    </row>
    <row r="4481" spans="1:9" x14ac:dyDescent="0.3">
      <c r="A4481" s="1">
        <v>214005440</v>
      </c>
      <c r="B4481" s="67" t="s">
        <v>67</v>
      </c>
      <c r="C4481" s="67">
        <v>5440</v>
      </c>
      <c r="D4481" s="67" t="s">
        <v>12</v>
      </c>
      <c r="E4481" s="67">
        <v>2022</v>
      </c>
      <c r="F4481" s="67">
        <v>68738</v>
      </c>
      <c r="G4481" s="67" t="s">
        <v>1001</v>
      </c>
      <c r="H4481" s="67" t="s">
        <v>999</v>
      </c>
      <c r="I4481" s="67" t="str">
        <f>listmun[[#This Row],[cod_dane]]&amp;"-"&amp;listmun[[#This Row],[año]]</f>
        <v>5440-2022</v>
      </c>
    </row>
    <row r="4482" spans="1:9" x14ac:dyDescent="0.3">
      <c r="A4482" s="1">
        <v>216705467</v>
      </c>
      <c r="B4482" s="67" t="s">
        <v>68</v>
      </c>
      <c r="C4482" s="67">
        <v>5467</v>
      </c>
      <c r="D4482" s="67" t="s">
        <v>12</v>
      </c>
      <c r="E4482" s="67">
        <v>2022</v>
      </c>
      <c r="F4482" s="67">
        <v>6906</v>
      </c>
      <c r="G4482" s="67" t="s">
        <v>998</v>
      </c>
      <c r="H4482" s="67" t="s">
        <v>999</v>
      </c>
      <c r="I4482" s="67" t="str">
        <f>listmun[[#This Row],[cod_dane]]&amp;"-"&amp;listmun[[#This Row],[año]]</f>
        <v>5467-2022</v>
      </c>
    </row>
    <row r="4483" spans="1:9" x14ac:dyDescent="0.3">
      <c r="A4483" s="1">
        <v>217505475</v>
      </c>
      <c r="B4483" s="67" t="s">
        <v>69</v>
      </c>
      <c r="C4483" s="67">
        <v>5475</v>
      </c>
      <c r="D4483" s="67" t="s">
        <v>12</v>
      </c>
      <c r="E4483" s="67">
        <v>2022</v>
      </c>
      <c r="F4483" s="67">
        <v>5235</v>
      </c>
      <c r="G4483" s="67" t="s">
        <v>998</v>
      </c>
      <c r="H4483" s="67" t="s">
        <v>999</v>
      </c>
      <c r="I4483" s="67" t="str">
        <f>listmun[[#This Row],[cod_dane]]&amp;"-"&amp;listmun[[#This Row],[año]]</f>
        <v>5475-2022</v>
      </c>
    </row>
    <row r="4484" spans="1:9" x14ac:dyDescent="0.3">
      <c r="A4484" s="1">
        <v>218005480</v>
      </c>
      <c r="B4484" s="67" t="s">
        <v>70</v>
      </c>
      <c r="C4484" s="67">
        <v>5480</v>
      </c>
      <c r="D4484" s="67" t="s">
        <v>12</v>
      </c>
      <c r="E4484" s="67">
        <v>2022</v>
      </c>
      <c r="F4484" s="67">
        <v>14775</v>
      </c>
      <c r="G4484" s="67" t="s">
        <v>998</v>
      </c>
      <c r="H4484" s="67" t="s">
        <v>999</v>
      </c>
      <c r="I4484" s="67" t="str">
        <f>listmun[[#This Row],[cod_dane]]&amp;"-"&amp;listmun[[#This Row],[año]]</f>
        <v>5480-2022</v>
      </c>
    </row>
    <row r="4485" spans="1:9" x14ac:dyDescent="0.3">
      <c r="A4485" s="1">
        <v>218305483</v>
      </c>
      <c r="B4485" s="67" t="s">
        <v>668</v>
      </c>
      <c r="C4485" s="67">
        <v>5483</v>
      </c>
      <c r="D4485" s="67" t="s">
        <v>12</v>
      </c>
      <c r="E4485" s="67">
        <v>2022</v>
      </c>
      <c r="F4485" s="67">
        <v>10629</v>
      </c>
      <c r="G4485" s="67" t="s">
        <v>998</v>
      </c>
      <c r="H4485" s="67" t="s">
        <v>999</v>
      </c>
      <c r="I4485" s="67" t="str">
        <f>listmun[[#This Row],[cod_dane]]&amp;"-"&amp;listmun[[#This Row],[año]]</f>
        <v>5483-2022</v>
      </c>
    </row>
    <row r="4486" spans="1:9" x14ac:dyDescent="0.3">
      <c r="A4486" s="1">
        <v>219505495</v>
      </c>
      <c r="B4486" s="67" t="s">
        <v>71</v>
      </c>
      <c r="C4486" s="67">
        <v>5495</v>
      </c>
      <c r="D4486" s="67" t="s">
        <v>12</v>
      </c>
      <c r="E4486" s="67">
        <v>2022</v>
      </c>
      <c r="F4486" s="67">
        <v>27451</v>
      </c>
      <c r="G4486" s="67" t="s">
        <v>998</v>
      </c>
      <c r="H4486" s="67" t="s">
        <v>999</v>
      </c>
      <c r="I4486" s="67" t="str">
        <f>listmun[[#This Row],[cod_dane]]&amp;"-"&amp;listmun[[#This Row],[año]]</f>
        <v>5495-2022</v>
      </c>
    </row>
    <row r="4487" spans="1:9" x14ac:dyDescent="0.3">
      <c r="A4487" s="1">
        <v>219005490</v>
      </c>
      <c r="B4487" s="67" t="s">
        <v>72</v>
      </c>
      <c r="C4487" s="67">
        <v>5490</v>
      </c>
      <c r="D4487" s="67" t="s">
        <v>12</v>
      </c>
      <c r="E4487" s="67">
        <v>2022</v>
      </c>
      <c r="F4487" s="67">
        <v>44743</v>
      </c>
      <c r="G4487" s="67" t="s">
        <v>998</v>
      </c>
      <c r="H4487" s="67" t="s">
        <v>999</v>
      </c>
      <c r="I4487" s="67" t="str">
        <f>listmun[[#This Row],[cod_dane]]&amp;"-"&amp;listmun[[#This Row],[año]]</f>
        <v>5490-2022</v>
      </c>
    </row>
    <row r="4488" spans="1:9" x14ac:dyDescent="0.3">
      <c r="A4488" s="1">
        <v>210105501</v>
      </c>
      <c r="B4488" s="67" t="s">
        <v>73</v>
      </c>
      <c r="C4488" s="67">
        <v>5501</v>
      </c>
      <c r="D4488" s="67" t="s">
        <v>12</v>
      </c>
      <c r="E4488" s="67">
        <v>2022</v>
      </c>
      <c r="F4488" s="67">
        <v>3269</v>
      </c>
      <c r="G4488" s="67" t="s">
        <v>998</v>
      </c>
      <c r="H4488" s="67" t="s">
        <v>999</v>
      </c>
      <c r="I4488" s="67" t="str">
        <f>listmun[[#This Row],[cod_dane]]&amp;"-"&amp;listmun[[#This Row],[año]]</f>
        <v>5501-2022</v>
      </c>
    </row>
    <row r="4489" spans="1:9" x14ac:dyDescent="0.3">
      <c r="A4489" s="1">
        <v>214305543</v>
      </c>
      <c r="B4489" s="67" t="s">
        <v>74</v>
      </c>
      <c r="C4489" s="67">
        <v>5543</v>
      </c>
      <c r="D4489" s="67" t="s">
        <v>12</v>
      </c>
      <c r="E4489" s="67">
        <v>2022</v>
      </c>
      <c r="F4489" s="67">
        <v>8504</v>
      </c>
      <c r="G4489" s="67" t="s">
        <v>998</v>
      </c>
      <c r="H4489" s="67" t="s">
        <v>999</v>
      </c>
      <c r="I4489" s="67" t="str">
        <f>listmun[[#This Row],[cod_dane]]&amp;"-"&amp;listmun[[#This Row],[año]]</f>
        <v>5543-2022</v>
      </c>
    </row>
    <row r="4490" spans="1:9" x14ac:dyDescent="0.3">
      <c r="A4490" s="1">
        <v>217605576</v>
      </c>
      <c r="B4490" s="67" t="s">
        <v>1375</v>
      </c>
      <c r="C4490" s="67">
        <v>5576</v>
      </c>
      <c r="D4490" s="67" t="s">
        <v>12</v>
      </c>
      <c r="E4490" s="67">
        <v>2022</v>
      </c>
      <c r="F4490" s="67">
        <v>9041</v>
      </c>
      <c r="G4490" s="67" t="s">
        <v>998</v>
      </c>
      <c r="H4490" s="67" t="s">
        <v>999</v>
      </c>
      <c r="I4490" s="67" t="str">
        <f>listmun[[#This Row],[cod_dane]]&amp;"-"&amp;listmun[[#This Row],[año]]</f>
        <v>5576-2022</v>
      </c>
    </row>
    <row r="4491" spans="1:9" x14ac:dyDescent="0.3">
      <c r="A4491" s="1">
        <v>217905579</v>
      </c>
      <c r="B4491" s="67" t="s">
        <v>75</v>
      </c>
      <c r="C4491" s="67">
        <v>5579</v>
      </c>
      <c r="D4491" s="67" t="s">
        <v>12</v>
      </c>
      <c r="E4491" s="67">
        <v>2022</v>
      </c>
      <c r="F4491" s="67">
        <v>41480</v>
      </c>
      <c r="G4491" s="67" t="s">
        <v>998</v>
      </c>
      <c r="H4491" s="67" t="s">
        <v>999</v>
      </c>
      <c r="I4491" s="67" t="str">
        <f>listmun[[#This Row],[cod_dane]]&amp;"-"&amp;listmun[[#This Row],[año]]</f>
        <v>5579-2022</v>
      </c>
    </row>
    <row r="4492" spans="1:9" x14ac:dyDescent="0.3">
      <c r="A4492" s="1">
        <v>218505585</v>
      </c>
      <c r="B4492" s="67" t="s">
        <v>76</v>
      </c>
      <c r="C4492" s="67">
        <v>5585</v>
      </c>
      <c r="D4492" s="67" t="s">
        <v>12</v>
      </c>
      <c r="E4492" s="67">
        <v>2022</v>
      </c>
      <c r="F4492" s="67">
        <v>14993</v>
      </c>
      <c r="G4492" s="67" t="s">
        <v>998</v>
      </c>
      <c r="H4492" s="67" t="s">
        <v>999</v>
      </c>
      <c r="I4492" s="67" t="str">
        <f>listmun[[#This Row],[cod_dane]]&amp;"-"&amp;listmun[[#This Row],[año]]</f>
        <v>5585-2022</v>
      </c>
    </row>
    <row r="4493" spans="1:9" x14ac:dyDescent="0.3">
      <c r="A4493" s="1">
        <v>219105591</v>
      </c>
      <c r="B4493" s="67" t="s">
        <v>77</v>
      </c>
      <c r="C4493" s="67">
        <v>5591</v>
      </c>
      <c r="D4493" s="67" t="s">
        <v>12</v>
      </c>
      <c r="E4493" s="67">
        <v>2022</v>
      </c>
      <c r="F4493" s="67">
        <v>19222</v>
      </c>
      <c r="G4493" s="67" t="s">
        <v>998</v>
      </c>
      <c r="H4493" s="67" t="s">
        <v>999</v>
      </c>
      <c r="I4493" s="67" t="str">
        <f>listmun[[#This Row],[cod_dane]]&amp;"-"&amp;listmun[[#This Row],[año]]</f>
        <v>5591-2022</v>
      </c>
    </row>
    <row r="4494" spans="1:9" x14ac:dyDescent="0.3">
      <c r="A4494" s="1">
        <v>210405604</v>
      </c>
      <c r="B4494" s="67" t="s">
        <v>78</v>
      </c>
      <c r="C4494" s="67">
        <v>5604</v>
      </c>
      <c r="D4494" s="67" t="s">
        <v>12</v>
      </c>
      <c r="E4494" s="67">
        <v>2022</v>
      </c>
      <c r="F4494" s="67">
        <v>30001</v>
      </c>
      <c r="G4494" s="67" t="s">
        <v>998</v>
      </c>
      <c r="H4494" s="67" t="s">
        <v>999</v>
      </c>
      <c r="I4494" s="67" t="str">
        <f>listmun[[#This Row],[cod_dane]]&amp;"-"&amp;listmun[[#This Row],[año]]</f>
        <v>5604-2022</v>
      </c>
    </row>
    <row r="4495" spans="1:9" x14ac:dyDescent="0.3">
      <c r="A4495" s="1">
        <v>211505615</v>
      </c>
      <c r="B4495" s="67" t="s">
        <v>1376</v>
      </c>
      <c r="C4495" s="67">
        <v>5615</v>
      </c>
      <c r="D4495" s="67" t="s">
        <v>12</v>
      </c>
      <c r="E4495" s="67">
        <v>2022</v>
      </c>
      <c r="F4495" s="67">
        <v>144418</v>
      </c>
      <c r="G4495" s="67" t="s">
        <v>1002</v>
      </c>
      <c r="H4495" s="67" t="s">
        <v>999</v>
      </c>
      <c r="I4495" s="67" t="str">
        <f>listmun[[#This Row],[cod_dane]]&amp;"-"&amp;listmun[[#This Row],[año]]</f>
        <v>5615-2022</v>
      </c>
    </row>
    <row r="4496" spans="1:9" x14ac:dyDescent="0.3">
      <c r="A4496" s="1">
        <v>212805628</v>
      </c>
      <c r="B4496" s="67" t="s">
        <v>1377</v>
      </c>
      <c r="C4496" s="67">
        <v>5628</v>
      </c>
      <c r="D4496" s="67" t="s">
        <v>12</v>
      </c>
      <c r="E4496" s="67">
        <v>2022</v>
      </c>
      <c r="F4496" s="67">
        <v>9491</v>
      </c>
      <c r="G4496" s="67" t="s">
        <v>998</v>
      </c>
      <c r="H4496" s="67" t="s">
        <v>999</v>
      </c>
      <c r="I4496" s="67" t="str">
        <f>listmun[[#This Row],[cod_dane]]&amp;"-"&amp;listmun[[#This Row],[año]]</f>
        <v>5628-2022</v>
      </c>
    </row>
    <row r="4497" spans="1:9" x14ac:dyDescent="0.3">
      <c r="A4497" s="1">
        <v>213105631</v>
      </c>
      <c r="B4497" s="67" t="s">
        <v>79</v>
      </c>
      <c r="C4497" s="67">
        <v>5631</v>
      </c>
      <c r="D4497" s="67" t="s">
        <v>12</v>
      </c>
      <c r="E4497" s="67">
        <v>2022</v>
      </c>
      <c r="F4497" s="67">
        <v>88227</v>
      </c>
      <c r="G4497" s="67" t="s">
        <v>1002</v>
      </c>
      <c r="H4497" s="67" t="s">
        <v>999</v>
      </c>
      <c r="I4497" s="67" t="str">
        <f>listmun[[#This Row],[cod_dane]]&amp;"-"&amp;listmun[[#This Row],[año]]</f>
        <v>5631-2022</v>
      </c>
    </row>
    <row r="4498" spans="1:9" x14ac:dyDescent="0.3">
      <c r="A4498" s="1">
        <v>214205642</v>
      </c>
      <c r="B4498" s="67" t="s">
        <v>80</v>
      </c>
      <c r="C4498" s="67">
        <v>5642</v>
      </c>
      <c r="D4498" s="67" t="s">
        <v>12</v>
      </c>
      <c r="E4498" s="67">
        <v>2022</v>
      </c>
      <c r="F4498" s="67">
        <v>18981</v>
      </c>
      <c r="G4498" s="67" t="s">
        <v>998</v>
      </c>
      <c r="H4498" s="67" t="s">
        <v>999</v>
      </c>
      <c r="I4498" s="67" t="str">
        <f>listmun[[#This Row],[cod_dane]]&amp;"-"&amp;listmun[[#This Row],[año]]</f>
        <v>5642-2022</v>
      </c>
    </row>
    <row r="4499" spans="1:9" x14ac:dyDescent="0.3">
      <c r="A4499" s="1">
        <v>214705647</v>
      </c>
      <c r="B4499" s="67" t="s">
        <v>81</v>
      </c>
      <c r="C4499" s="67">
        <v>5647</v>
      </c>
      <c r="D4499" s="67" t="s">
        <v>12</v>
      </c>
      <c r="E4499" s="67">
        <v>2022</v>
      </c>
      <c r="F4499" s="67">
        <v>7531</v>
      </c>
      <c r="G4499" s="67" t="s">
        <v>998</v>
      </c>
      <c r="H4499" s="67" t="s">
        <v>999</v>
      </c>
      <c r="I4499" s="67" t="str">
        <f>listmun[[#This Row],[cod_dane]]&amp;"-"&amp;listmun[[#This Row],[año]]</f>
        <v>5647-2022</v>
      </c>
    </row>
    <row r="4500" spans="1:9" x14ac:dyDescent="0.3">
      <c r="A4500" s="1">
        <v>214905649</v>
      </c>
      <c r="B4500" s="67" t="s">
        <v>1378</v>
      </c>
      <c r="C4500" s="67">
        <v>5649</v>
      </c>
      <c r="D4500" s="67" t="s">
        <v>12</v>
      </c>
      <c r="E4500" s="67">
        <v>2022</v>
      </c>
      <c r="F4500" s="67">
        <v>16687</v>
      </c>
      <c r="G4500" s="67" t="s">
        <v>998</v>
      </c>
      <c r="H4500" s="67" t="s">
        <v>999</v>
      </c>
      <c r="I4500" s="67" t="str">
        <f>listmun[[#This Row],[cod_dane]]&amp;"-"&amp;listmun[[#This Row],[año]]</f>
        <v>5649-2022</v>
      </c>
    </row>
    <row r="4501" spans="1:9" x14ac:dyDescent="0.3">
      <c r="A4501" s="1">
        <v>215205652</v>
      </c>
      <c r="B4501" s="67" t="s">
        <v>1379</v>
      </c>
      <c r="C4501" s="67">
        <v>5652</v>
      </c>
      <c r="D4501" s="67" t="s">
        <v>12</v>
      </c>
      <c r="E4501" s="67">
        <v>2022</v>
      </c>
      <c r="F4501" s="67">
        <v>5901</v>
      </c>
      <c r="G4501" s="67" t="s">
        <v>998</v>
      </c>
      <c r="H4501" s="67" t="s">
        <v>999</v>
      </c>
      <c r="I4501" s="67" t="str">
        <f>listmun[[#This Row],[cod_dane]]&amp;"-"&amp;listmun[[#This Row],[año]]</f>
        <v>5652-2022</v>
      </c>
    </row>
    <row r="4502" spans="1:9" x14ac:dyDescent="0.3">
      <c r="A4502" s="1">
        <v>215605656</v>
      </c>
      <c r="B4502" s="67" t="s">
        <v>82</v>
      </c>
      <c r="C4502" s="67">
        <v>5656</v>
      </c>
      <c r="D4502" s="67" t="s">
        <v>12</v>
      </c>
      <c r="E4502" s="67">
        <v>2022</v>
      </c>
      <c r="F4502" s="67">
        <v>16220</v>
      </c>
      <c r="G4502" s="67" t="s">
        <v>998</v>
      </c>
      <c r="H4502" s="67" t="s">
        <v>999</v>
      </c>
      <c r="I4502" s="67" t="str">
        <f>listmun[[#This Row],[cod_dane]]&amp;"-"&amp;listmun[[#This Row],[año]]</f>
        <v>5656-2022</v>
      </c>
    </row>
    <row r="4503" spans="1:9" x14ac:dyDescent="0.3">
      <c r="A4503" s="1">
        <v>215805658</v>
      </c>
      <c r="B4503" s="67" t="s">
        <v>83</v>
      </c>
      <c r="C4503" s="67">
        <v>5658</v>
      </c>
      <c r="D4503" s="67" t="s">
        <v>12</v>
      </c>
      <c r="E4503" s="67">
        <v>2022</v>
      </c>
      <c r="F4503" s="67">
        <v>3851</v>
      </c>
      <c r="G4503" s="67" t="s">
        <v>998</v>
      </c>
      <c r="H4503" s="67" t="s">
        <v>999</v>
      </c>
      <c r="I4503" s="67" t="str">
        <f>listmun[[#This Row],[cod_dane]]&amp;"-"&amp;listmun[[#This Row],[año]]</f>
        <v>5658-2022</v>
      </c>
    </row>
    <row r="4504" spans="1:9" x14ac:dyDescent="0.3">
      <c r="A4504" s="1">
        <v>215905659</v>
      </c>
      <c r="B4504" s="67" t="s">
        <v>84</v>
      </c>
      <c r="C4504" s="67">
        <v>5659</v>
      </c>
      <c r="D4504" s="67" t="s">
        <v>12</v>
      </c>
      <c r="E4504" s="67">
        <v>2022</v>
      </c>
      <c r="F4504" s="67">
        <v>21338</v>
      </c>
      <c r="G4504" s="67" t="s">
        <v>998</v>
      </c>
      <c r="H4504" s="67" t="s">
        <v>999</v>
      </c>
      <c r="I4504" s="67" t="str">
        <f>listmun[[#This Row],[cod_dane]]&amp;"-"&amp;listmun[[#This Row],[año]]</f>
        <v>5659-2022</v>
      </c>
    </row>
    <row r="4505" spans="1:9" x14ac:dyDescent="0.3">
      <c r="A4505" s="1">
        <v>216005660</v>
      </c>
      <c r="B4505" s="67" t="s">
        <v>1380</v>
      </c>
      <c r="C4505" s="67">
        <v>5660</v>
      </c>
      <c r="D4505" s="67" t="s">
        <v>12</v>
      </c>
      <c r="E4505" s="67">
        <v>2022</v>
      </c>
      <c r="F4505" s="67">
        <v>13564</v>
      </c>
      <c r="G4505" s="67" t="s">
        <v>998</v>
      </c>
      <c r="H4505" s="67" t="s">
        <v>999</v>
      </c>
      <c r="I4505" s="67" t="str">
        <f>listmun[[#This Row],[cod_dane]]&amp;"-"&amp;listmun[[#This Row],[año]]</f>
        <v>5660-2022</v>
      </c>
    </row>
    <row r="4506" spans="1:9" x14ac:dyDescent="0.3">
      <c r="A4506" s="1">
        <v>216405664</v>
      </c>
      <c r="B4506" s="67" t="s">
        <v>85</v>
      </c>
      <c r="C4506" s="67">
        <v>5664</v>
      </c>
      <c r="D4506" s="67" t="s">
        <v>12</v>
      </c>
      <c r="E4506" s="67">
        <v>2022</v>
      </c>
      <c r="F4506" s="67">
        <v>23193</v>
      </c>
      <c r="G4506" s="67" t="s">
        <v>998</v>
      </c>
      <c r="H4506" s="67" t="s">
        <v>999</v>
      </c>
      <c r="I4506" s="67" t="str">
        <f>listmun[[#This Row],[cod_dane]]&amp;"-"&amp;listmun[[#This Row],[año]]</f>
        <v>5664-2022</v>
      </c>
    </row>
    <row r="4507" spans="1:9" x14ac:dyDescent="0.3">
      <c r="A4507" s="1">
        <v>216505665</v>
      </c>
      <c r="B4507" s="67" t="s">
        <v>86</v>
      </c>
      <c r="C4507" s="67">
        <v>5665</v>
      </c>
      <c r="D4507" s="67" t="s">
        <v>12</v>
      </c>
      <c r="E4507" s="67">
        <v>2022</v>
      </c>
      <c r="F4507" s="67">
        <v>32615</v>
      </c>
      <c r="G4507" s="67" t="s">
        <v>998</v>
      </c>
      <c r="H4507" s="67" t="s">
        <v>999</v>
      </c>
      <c r="I4507" s="67" t="str">
        <f>listmun[[#This Row],[cod_dane]]&amp;"-"&amp;listmun[[#This Row],[año]]</f>
        <v>5665-2022</v>
      </c>
    </row>
    <row r="4508" spans="1:9" x14ac:dyDescent="0.3">
      <c r="A4508" s="1">
        <v>216705667</v>
      </c>
      <c r="B4508" s="67" t="s">
        <v>87</v>
      </c>
      <c r="C4508" s="67">
        <v>5667</v>
      </c>
      <c r="D4508" s="67" t="s">
        <v>12</v>
      </c>
      <c r="E4508" s="67">
        <v>2022</v>
      </c>
      <c r="F4508" s="67">
        <v>16352</v>
      </c>
      <c r="G4508" s="67" t="s">
        <v>998</v>
      </c>
      <c r="H4508" s="67" t="s">
        <v>999</v>
      </c>
      <c r="I4508" s="67" t="str">
        <f>listmun[[#This Row],[cod_dane]]&amp;"-"&amp;listmun[[#This Row],[año]]</f>
        <v>5667-2022</v>
      </c>
    </row>
    <row r="4509" spans="1:9" x14ac:dyDescent="0.3">
      <c r="A4509" s="1">
        <v>217005670</v>
      </c>
      <c r="B4509" s="67" t="s">
        <v>88</v>
      </c>
      <c r="C4509" s="67">
        <v>5670</v>
      </c>
      <c r="D4509" s="67" t="s">
        <v>12</v>
      </c>
      <c r="E4509" s="67">
        <v>2022</v>
      </c>
      <c r="F4509" s="67">
        <v>22563</v>
      </c>
      <c r="G4509" s="67" t="s">
        <v>998</v>
      </c>
      <c r="H4509" s="67" t="s">
        <v>999</v>
      </c>
      <c r="I4509" s="67" t="str">
        <f>listmun[[#This Row],[cod_dane]]&amp;"-"&amp;listmun[[#This Row],[año]]</f>
        <v>5670-2022</v>
      </c>
    </row>
    <row r="4510" spans="1:9" x14ac:dyDescent="0.3">
      <c r="A4510" s="1">
        <v>217405674</v>
      </c>
      <c r="B4510" s="67" t="s">
        <v>89</v>
      </c>
      <c r="C4510" s="67">
        <v>5674</v>
      </c>
      <c r="D4510" s="67" t="s">
        <v>12</v>
      </c>
      <c r="E4510" s="67">
        <v>2022</v>
      </c>
      <c r="F4510" s="67">
        <v>23140</v>
      </c>
      <c r="G4510" s="67" t="s">
        <v>998</v>
      </c>
      <c r="H4510" s="67" t="s">
        <v>999</v>
      </c>
      <c r="I4510" s="67" t="str">
        <f>listmun[[#This Row],[cod_dane]]&amp;"-"&amp;listmun[[#This Row],[año]]</f>
        <v>5674-2022</v>
      </c>
    </row>
    <row r="4511" spans="1:9" x14ac:dyDescent="0.3">
      <c r="A4511" s="1">
        <v>217905679</v>
      </c>
      <c r="B4511" s="67" t="s">
        <v>1381</v>
      </c>
      <c r="C4511" s="67">
        <v>5679</v>
      </c>
      <c r="D4511" s="67" t="s">
        <v>12</v>
      </c>
      <c r="E4511" s="67">
        <v>2022</v>
      </c>
      <c r="F4511" s="67">
        <v>27493</v>
      </c>
      <c r="G4511" s="67" t="s">
        <v>998</v>
      </c>
      <c r="H4511" s="67" t="s">
        <v>999</v>
      </c>
      <c r="I4511" s="67" t="str">
        <f>listmun[[#This Row],[cod_dane]]&amp;"-"&amp;listmun[[#This Row],[año]]</f>
        <v>5679-2022</v>
      </c>
    </row>
    <row r="4512" spans="1:9" x14ac:dyDescent="0.3">
      <c r="A4512" s="1">
        <v>214205042</v>
      </c>
      <c r="B4512" s="67" t="s">
        <v>90</v>
      </c>
      <c r="C4512" s="67">
        <v>5042</v>
      </c>
      <c r="D4512" s="67" t="s">
        <v>12</v>
      </c>
      <c r="E4512" s="67">
        <v>2022</v>
      </c>
      <c r="F4512" s="67">
        <v>27596</v>
      </c>
      <c r="G4512" s="67" t="s">
        <v>996</v>
      </c>
      <c r="H4512" s="67" t="s">
        <v>999</v>
      </c>
      <c r="I4512" s="67" t="str">
        <f>listmun[[#This Row],[cod_dane]]&amp;"-"&amp;listmun[[#This Row],[año]]</f>
        <v>5042-2022</v>
      </c>
    </row>
    <row r="4513" spans="1:9" x14ac:dyDescent="0.3">
      <c r="A4513" s="1">
        <v>218605686</v>
      </c>
      <c r="B4513" s="67" t="s">
        <v>91</v>
      </c>
      <c r="C4513" s="67">
        <v>5686</v>
      </c>
      <c r="D4513" s="67" t="s">
        <v>12</v>
      </c>
      <c r="E4513" s="67">
        <v>2022</v>
      </c>
      <c r="F4513" s="67">
        <v>38420</v>
      </c>
      <c r="G4513" s="67" t="s">
        <v>996</v>
      </c>
      <c r="H4513" s="67" t="s">
        <v>999</v>
      </c>
      <c r="I4513" s="67" t="str">
        <f>listmun[[#This Row],[cod_dane]]&amp;"-"&amp;listmun[[#This Row],[año]]</f>
        <v>5686-2022</v>
      </c>
    </row>
    <row r="4514" spans="1:9" x14ac:dyDescent="0.3">
      <c r="A4514" s="1">
        <v>219005690</v>
      </c>
      <c r="B4514" s="67" t="s">
        <v>92</v>
      </c>
      <c r="C4514" s="67">
        <v>5690</v>
      </c>
      <c r="D4514" s="67" t="s">
        <v>12</v>
      </c>
      <c r="E4514" s="67">
        <v>2022</v>
      </c>
      <c r="F4514" s="67">
        <v>12836</v>
      </c>
      <c r="G4514" s="67" t="s">
        <v>998</v>
      </c>
      <c r="H4514" s="67" t="s">
        <v>999</v>
      </c>
      <c r="I4514" s="67" t="str">
        <f>listmun[[#This Row],[cod_dane]]&amp;"-"&amp;listmun[[#This Row],[año]]</f>
        <v>5690-2022</v>
      </c>
    </row>
    <row r="4515" spans="1:9" x14ac:dyDescent="0.3">
      <c r="A4515" s="1">
        <v>219705697</v>
      </c>
      <c r="B4515" s="67" t="s">
        <v>1382</v>
      </c>
      <c r="C4515" s="67">
        <v>5697</v>
      </c>
      <c r="D4515" s="67" t="s">
        <v>12</v>
      </c>
      <c r="E4515" s="67">
        <v>2022</v>
      </c>
      <c r="F4515" s="67">
        <v>37481</v>
      </c>
      <c r="G4515" s="67" t="s">
        <v>998</v>
      </c>
      <c r="H4515" s="67" t="s">
        <v>999</v>
      </c>
      <c r="I4515" s="67" t="str">
        <f>listmun[[#This Row],[cod_dane]]&amp;"-"&amp;listmun[[#This Row],[año]]</f>
        <v>5697-2022</v>
      </c>
    </row>
    <row r="4516" spans="1:9" x14ac:dyDescent="0.3">
      <c r="A4516" s="1">
        <v>213605736</v>
      </c>
      <c r="B4516" s="67" t="s">
        <v>93</v>
      </c>
      <c r="C4516" s="67">
        <v>5736</v>
      </c>
      <c r="D4516" s="67" t="s">
        <v>12</v>
      </c>
      <c r="E4516" s="67">
        <v>2022</v>
      </c>
      <c r="F4516" s="67">
        <v>40231</v>
      </c>
      <c r="G4516" s="67" t="s">
        <v>1004</v>
      </c>
      <c r="H4516" s="67" t="s">
        <v>999</v>
      </c>
      <c r="I4516" s="67" t="str">
        <f>listmun[[#This Row],[cod_dane]]&amp;"-"&amp;listmun[[#This Row],[año]]</f>
        <v>5736-2022</v>
      </c>
    </row>
    <row r="4517" spans="1:9" x14ac:dyDescent="0.3">
      <c r="A4517" s="1">
        <v>215605756</v>
      </c>
      <c r="B4517" s="67" t="s">
        <v>94</v>
      </c>
      <c r="C4517" s="67">
        <v>5756</v>
      </c>
      <c r="D4517" s="67" t="s">
        <v>12</v>
      </c>
      <c r="E4517" s="67">
        <v>2022</v>
      </c>
      <c r="F4517" s="67">
        <v>37850</v>
      </c>
      <c r="G4517" s="67" t="s">
        <v>996</v>
      </c>
      <c r="H4517" s="67" t="s">
        <v>999</v>
      </c>
      <c r="I4517" s="67" t="str">
        <f>listmun[[#This Row],[cod_dane]]&amp;"-"&amp;listmun[[#This Row],[año]]</f>
        <v>5756-2022</v>
      </c>
    </row>
    <row r="4518" spans="1:9" x14ac:dyDescent="0.3">
      <c r="A4518" s="1">
        <v>216105761</v>
      </c>
      <c r="B4518" s="67" t="s">
        <v>95</v>
      </c>
      <c r="C4518" s="67">
        <v>5761</v>
      </c>
      <c r="D4518" s="67" t="s">
        <v>12</v>
      </c>
      <c r="E4518" s="67">
        <v>2022</v>
      </c>
      <c r="F4518" s="67">
        <v>15826</v>
      </c>
      <c r="G4518" s="67" t="s">
        <v>998</v>
      </c>
      <c r="H4518" s="67" t="s">
        <v>999</v>
      </c>
      <c r="I4518" s="67" t="str">
        <f>listmun[[#This Row],[cod_dane]]&amp;"-"&amp;listmun[[#This Row],[año]]</f>
        <v>5761-2022</v>
      </c>
    </row>
    <row r="4519" spans="1:9" x14ac:dyDescent="0.3">
      <c r="A4519" s="1">
        <v>218905789</v>
      </c>
      <c r="B4519" s="67" t="s">
        <v>96</v>
      </c>
      <c r="C4519" s="67">
        <v>5789</v>
      </c>
      <c r="D4519" s="67" t="s">
        <v>12</v>
      </c>
      <c r="E4519" s="67">
        <v>2022</v>
      </c>
      <c r="F4519" s="67">
        <v>16881</v>
      </c>
      <c r="G4519" s="67" t="s">
        <v>998</v>
      </c>
      <c r="H4519" s="67" t="s">
        <v>999</v>
      </c>
      <c r="I4519" s="67" t="str">
        <f>listmun[[#This Row],[cod_dane]]&amp;"-"&amp;listmun[[#This Row],[año]]</f>
        <v>5789-2022</v>
      </c>
    </row>
    <row r="4520" spans="1:9" x14ac:dyDescent="0.3">
      <c r="A4520" s="1">
        <v>219005790</v>
      </c>
      <c r="B4520" s="67" t="s">
        <v>97</v>
      </c>
      <c r="C4520" s="67">
        <v>5790</v>
      </c>
      <c r="D4520" s="67" t="s">
        <v>12</v>
      </c>
      <c r="E4520" s="67">
        <v>2022</v>
      </c>
      <c r="F4520" s="67">
        <v>28611</v>
      </c>
      <c r="G4520" s="67" t="s">
        <v>998</v>
      </c>
      <c r="H4520" s="67" t="s">
        <v>999</v>
      </c>
      <c r="I4520" s="67" t="str">
        <f>listmun[[#This Row],[cod_dane]]&amp;"-"&amp;listmun[[#This Row],[año]]</f>
        <v>5790-2022</v>
      </c>
    </row>
    <row r="4521" spans="1:9" x14ac:dyDescent="0.3">
      <c r="A4521" s="1">
        <v>219205792</v>
      </c>
      <c r="B4521" s="67" t="s">
        <v>98</v>
      </c>
      <c r="C4521" s="67">
        <v>5792</v>
      </c>
      <c r="D4521" s="67" t="s">
        <v>12</v>
      </c>
      <c r="E4521" s="67">
        <v>2022</v>
      </c>
      <c r="F4521" s="67">
        <v>6424</v>
      </c>
      <c r="G4521" s="67" t="s">
        <v>998</v>
      </c>
      <c r="H4521" s="67" t="s">
        <v>999</v>
      </c>
      <c r="I4521" s="67" t="str">
        <f>listmun[[#This Row],[cod_dane]]&amp;"-"&amp;listmun[[#This Row],[año]]</f>
        <v>5792-2022</v>
      </c>
    </row>
    <row r="4522" spans="1:9" x14ac:dyDescent="0.3">
      <c r="A4522" s="1">
        <v>210905809</v>
      </c>
      <c r="B4522" s="67" t="s">
        <v>99</v>
      </c>
      <c r="C4522" s="67">
        <v>5809</v>
      </c>
      <c r="D4522" s="67" t="s">
        <v>12</v>
      </c>
      <c r="E4522" s="67">
        <v>2022</v>
      </c>
      <c r="F4522" s="67">
        <v>11183</v>
      </c>
      <c r="G4522" s="67" t="s">
        <v>998</v>
      </c>
      <c r="H4522" s="67" t="s">
        <v>999</v>
      </c>
      <c r="I4522" s="67" t="str">
        <f>listmun[[#This Row],[cod_dane]]&amp;"-"&amp;listmun[[#This Row],[año]]</f>
        <v>5809-2022</v>
      </c>
    </row>
    <row r="4523" spans="1:9" x14ac:dyDescent="0.3">
      <c r="A4523" s="1">
        <v>211905819</v>
      </c>
      <c r="B4523" s="67" t="s">
        <v>1383</v>
      </c>
      <c r="C4523" s="67">
        <v>5819</v>
      </c>
      <c r="D4523" s="67" t="s">
        <v>12</v>
      </c>
      <c r="E4523" s="67">
        <v>2022</v>
      </c>
      <c r="F4523" s="67">
        <v>5185</v>
      </c>
      <c r="G4523" s="67" t="s">
        <v>998</v>
      </c>
      <c r="H4523" s="67" t="s">
        <v>999</v>
      </c>
      <c r="I4523" s="67" t="str">
        <f>listmun[[#This Row],[cod_dane]]&amp;"-"&amp;listmun[[#This Row],[año]]</f>
        <v>5819-2022</v>
      </c>
    </row>
    <row r="4524" spans="1:9" x14ac:dyDescent="0.3">
      <c r="A4524" s="1">
        <v>213705837</v>
      </c>
      <c r="B4524" s="67" t="s">
        <v>100</v>
      </c>
      <c r="C4524" s="67">
        <v>5837</v>
      </c>
      <c r="D4524" s="67" t="s">
        <v>12</v>
      </c>
      <c r="E4524" s="67">
        <v>2022</v>
      </c>
      <c r="F4524" s="67">
        <v>132225</v>
      </c>
      <c r="G4524" s="67" t="s">
        <v>996</v>
      </c>
      <c r="H4524" s="67" t="s">
        <v>999</v>
      </c>
      <c r="I4524" s="67" t="str">
        <f>listmun[[#This Row],[cod_dane]]&amp;"-"&amp;listmun[[#This Row],[año]]</f>
        <v>5837-2022</v>
      </c>
    </row>
    <row r="4525" spans="1:9" x14ac:dyDescent="0.3">
      <c r="A4525" s="1">
        <v>214205842</v>
      </c>
      <c r="B4525" s="67" t="s">
        <v>101</v>
      </c>
      <c r="C4525" s="67">
        <v>5842</v>
      </c>
      <c r="D4525" s="67" t="s">
        <v>12</v>
      </c>
      <c r="E4525" s="67">
        <v>2022</v>
      </c>
      <c r="F4525" s="67">
        <v>7153</v>
      </c>
      <c r="G4525" s="67" t="s">
        <v>998</v>
      </c>
      <c r="H4525" s="67" t="s">
        <v>999</v>
      </c>
      <c r="I4525" s="67" t="str">
        <f>listmun[[#This Row],[cod_dane]]&amp;"-"&amp;listmun[[#This Row],[año]]</f>
        <v>5842-2022</v>
      </c>
    </row>
    <row r="4526" spans="1:9" x14ac:dyDescent="0.3">
      <c r="A4526" s="1">
        <v>214705847</v>
      </c>
      <c r="B4526" s="67" t="s">
        <v>102</v>
      </c>
      <c r="C4526" s="67">
        <v>5847</v>
      </c>
      <c r="D4526" s="67" t="s">
        <v>12</v>
      </c>
      <c r="E4526" s="67">
        <v>2022</v>
      </c>
      <c r="F4526" s="67">
        <v>31602</v>
      </c>
      <c r="G4526" s="67" t="s">
        <v>998</v>
      </c>
      <c r="H4526" s="67" t="s">
        <v>999</v>
      </c>
      <c r="I4526" s="67" t="str">
        <f>listmun[[#This Row],[cod_dane]]&amp;"-"&amp;listmun[[#This Row],[año]]</f>
        <v>5847-2022</v>
      </c>
    </row>
    <row r="4527" spans="1:9" x14ac:dyDescent="0.3">
      <c r="A4527" s="1">
        <v>215405854</v>
      </c>
      <c r="B4527" s="67" t="s">
        <v>103</v>
      </c>
      <c r="C4527" s="67">
        <v>5854</v>
      </c>
      <c r="D4527" s="67" t="s">
        <v>12</v>
      </c>
      <c r="E4527" s="67">
        <v>2022</v>
      </c>
      <c r="F4527" s="67">
        <v>14455</v>
      </c>
      <c r="G4527" s="67" t="s">
        <v>998</v>
      </c>
      <c r="H4527" s="67" t="s">
        <v>999</v>
      </c>
      <c r="I4527" s="67" t="str">
        <f>listmun[[#This Row],[cod_dane]]&amp;"-"&amp;listmun[[#This Row],[año]]</f>
        <v>5854-2022</v>
      </c>
    </row>
    <row r="4528" spans="1:9" x14ac:dyDescent="0.3">
      <c r="A4528" s="1">
        <v>215605856</v>
      </c>
      <c r="B4528" s="67" t="s">
        <v>1384</v>
      </c>
      <c r="C4528" s="67">
        <v>5856</v>
      </c>
      <c r="D4528" s="67" t="s">
        <v>12</v>
      </c>
      <c r="E4528" s="67">
        <v>2022</v>
      </c>
      <c r="F4528" s="67">
        <v>6820</v>
      </c>
      <c r="G4528" s="67" t="s">
        <v>998</v>
      </c>
      <c r="H4528" s="67" t="s">
        <v>999</v>
      </c>
      <c r="I4528" s="67" t="str">
        <f>listmun[[#This Row],[cod_dane]]&amp;"-"&amp;listmun[[#This Row],[año]]</f>
        <v>5856-2022</v>
      </c>
    </row>
    <row r="4529" spans="1:9" x14ac:dyDescent="0.3">
      <c r="A4529" s="1">
        <v>215805858</v>
      </c>
      <c r="B4529" s="67" t="s">
        <v>104</v>
      </c>
      <c r="C4529" s="67">
        <v>5858</v>
      </c>
      <c r="D4529" s="67" t="s">
        <v>12</v>
      </c>
      <c r="E4529" s="67">
        <v>2022</v>
      </c>
      <c r="F4529" s="67">
        <v>12337</v>
      </c>
      <c r="G4529" s="67" t="s">
        <v>998</v>
      </c>
      <c r="H4529" s="67" t="s">
        <v>999</v>
      </c>
      <c r="I4529" s="67" t="str">
        <f>listmun[[#This Row],[cod_dane]]&amp;"-"&amp;listmun[[#This Row],[año]]</f>
        <v>5858-2022</v>
      </c>
    </row>
    <row r="4530" spans="1:9" x14ac:dyDescent="0.3">
      <c r="A4530" s="1">
        <v>216105861</v>
      </c>
      <c r="B4530" s="67" t="s">
        <v>1385</v>
      </c>
      <c r="C4530" s="67">
        <v>5861</v>
      </c>
      <c r="D4530" s="67" t="s">
        <v>12</v>
      </c>
      <c r="E4530" s="67">
        <v>2022</v>
      </c>
      <c r="F4530" s="67">
        <v>12107</v>
      </c>
      <c r="G4530" s="67" t="s">
        <v>998</v>
      </c>
      <c r="H4530" s="67" t="s">
        <v>999</v>
      </c>
      <c r="I4530" s="67" t="str">
        <f>listmun[[#This Row],[cod_dane]]&amp;"-"&amp;listmun[[#This Row],[año]]</f>
        <v>5861-2022</v>
      </c>
    </row>
    <row r="4531" spans="1:9" x14ac:dyDescent="0.3">
      <c r="A4531" s="1">
        <v>217305873</v>
      </c>
      <c r="B4531" s="67" t="s">
        <v>105</v>
      </c>
      <c r="C4531" s="67">
        <v>5873</v>
      </c>
      <c r="D4531" s="67" t="s">
        <v>12</v>
      </c>
      <c r="E4531" s="67">
        <v>2022</v>
      </c>
      <c r="F4531" s="67">
        <v>9583</v>
      </c>
      <c r="G4531" s="67" t="s">
        <v>998</v>
      </c>
      <c r="H4531" s="67" t="s">
        <v>999</v>
      </c>
      <c r="I4531" s="67" t="str">
        <f>listmun[[#This Row],[cod_dane]]&amp;"-"&amp;listmun[[#This Row],[año]]</f>
        <v>5873-2022</v>
      </c>
    </row>
    <row r="4532" spans="1:9" x14ac:dyDescent="0.3">
      <c r="A4532" s="1">
        <v>218505885</v>
      </c>
      <c r="B4532" s="67" t="s">
        <v>106</v>
      </c>
      <c r="C4532" s="67">
        <v>5885</v>
      </c>
      <c r="D4532" s="67" t="s">
        <v>12</v>
      </c>
      <c r="E4532" s="67">
        <v>2022</v>
      </c>
      <c r="F4532" s="67">
        <v>7957</v>
      </c>
      <c r="G4532" s="67" t="s">
        <v>998</v>
      </c>
      <c r="H4532" s="67" t="s">
        <v>999</v>
      </c>
      <c r="I4532" s="67" t="str">
        <f>listmun[[#This Row],[cod_dane]]&amp;"-"&amp;listmun[[#This Row],[año]]</f>
        <v>5885-2022</v>
      </c>
    </row>
    <row r="4533" spans="1:9" x14ac:dyDescent="0.3">
      <c r="A4533" s="1">
        <v>218705887</v>
      </c>
      <c r="B4533" s="67" t="s">
        <v>107</v>
      </c>
      <c r="C4533" s="67">
        <v>5887</v>
      </c>
      <c r="D4533" s="67" t="s">
        <v>12</v>
      </c>
      <c r="E4533" s="67">
        <v>2022</v>
      </c>
      <c r="F4533" s="67">
        <v>43702</v>
      </c>
      <c r="G4533" s="67" t="s">
        <v>996</v>
      </c>
      <c r="H4533" s="67" t="s">
        <v>999</v>
      </c>
      <c r="I4533" s="67" t="str">
        <f>listmun[[#This Row],[cod_dane]]&amp;"-"&amp;listmun[[#This Row],[año]]</f>
        <v>5887-2022</v>
      </c>
    </row>
    <row r="4534" spans="1:9" x14ac:dyDescent="0.3">
      <c r="A4534" s="1">
        <v>219005890</v>
      </c>
      <c r="B4534" s="67" t="s">
        <v>108</v>
      </c>
      <c r="C4534" s="67">
        <v>5890</v>
      </c>
      <c r="D4534" s="67" t="s">
        <v>12</v>
      </c>
      <c r="E4534" s="67">
        <v>2022</v>
      </c>
      <c r="F4534" s="67">
        <v>23605</v>
      </c>
      <c r="G4534" s="67" t="s">
        <v>998</v>
      </c>
      <c r="H4534" s="67" t="s">
        <v>999</v>
      </c>
      <c r="I4534" s="67" t="str">
        <f>listmun[[#This Row],[cod_dane]]&amp;"-"&amp;listmun[[#This Row],[año]]</f>
        <v>5890-2022</v>
      </c>
    </row>
    <row r="4535" spans="1:9" x14ac:dyDescent="0.3">
      <c r="A4535" s="1">
        <v>219305893</v>
      </c>
      <c r="B4535" s="67" t="s">
        <v>109</v>
      </c>
      <c r="C4535" s="67">
        <v>5893</v>
      </c>
      <c r="D4535" s="67" t="s">
        <v>12</v>
      </c>
      <c r="E4535" s="67">
        <v>2022</v>
      </c>
      <c r="F4535" s="67">
        <v>20406</v>
      </c>
      <c r="G4535" s="67" t="s">
        <v>998</v>
      </c>
      <c r="H4535" s="67" t="s">
        <v>999</v>
      </c>
      <c r="I4535" s="67" t="str">
        <f>listmun[[#This Row],[cod_dane]]&amp;"-"&amp;listmun[[#This Row],[año]]</f>
        <v>5893-2022</v>
      </c>
    </row>
    <row r="4536" spans="1:9" x14ac:dyDescent="0.3">
      <c r="A4536" s="1">
        <v>219505895</v>
      </c>
      <c r="B4536" s="67" t="s">
        <v>110</v>
      </c>
      <c r="C4536" s="67">
        <v>5895</v>
      </c>
      <c r="D4536" s="67" t="s">
        <v>12</v>
      </c>
      <c r="E4536" s="67">
        <v>2022</v>
      </c>
      <c r="F4536" s="67">
        <v>25772</v>
      </c>
      <c r="G4536" s="67" t="s">
        <v>998</v>
      </c>
      <c r="H4536" s="67" t="s">
        <v>999</v>
      </c>
      <c r="I4536" s="67" t="str">
        <f>listmun[[#This Row],[cod_dane]]&amp;"-"&amp;listmun[[#This Row],[año]]</f>
        <v>5895-2022</v>
      </c>
    </row>
    <row r="4537" spans="1:9" x14ac:dyDescent="0.3">
      <c r="A4537" s="1">
        <v>210181001</v>
      </c>
      <c r="B4537" s="67" t="s">
        <v>111</v>
      </c>
      <c r="C4537" s="67">
        <v>81001</v>
      </c>
      <c r="D4537" s="67" t="s">
        <v>111</v>
      </c>
      <c r="E4537" s="67">
        <v>2022</v>
      </c>
      <c r="F4537" s="67">
        <v>97771</v>
      </c>
      <c r="G4537" s="67" t="s">
        <v>1001</v>
      </c>
      <c r="H4537" s="67" t="s">
        <v>997</v>
      </c>
      <c r="I4537" s="67" t="str">
        <f>listmun[[#This Row],[cod_dane]]&amp;"-"&amp;listmun[[#This Row],[año]]</f>
        <v>81001-2022</v>
      </c>
    </row>
    <row r="4538" spans="1:9" x14ac:dyDescent="0.3">
      <c r="A4538" s="1">
        <v>216581065</v>
      </c>
      <c r="B4538" s="67" t="s">
        <v>112</v>
      </c>
      <c r="C4538" s="67">
        <v>81065</v>
      </c>
      <c r="D4538" s="67" t="s">
        <v>111</v>
      </c>
      <c r="E4538" s="67">
        <v>2022</v>
      </c>
      <c r="F4538" s="67">
        <v>61285</v>
      </c>
      <c r="G4538" s="67" t="s">
        <v>998</v>
      </c>
      <c r="H4538" s="67" t="s">
        <v>997</v>
      </c>
      <c r="I4538" s="67" t="str">
        <f>listmun[[#This Row],[cod_dane]]&amp;"-"&amp;listmun[[#This Row],[año]]</f>
        <v>81065-2022</v>
      </c>
    </row>
    <row r="4539" spans="1:9" x14ac:dyDescent="0.3">
      <c r="A4539" s="1">
        <v>212081220</v>
      </c>
      <c r="B4539" s="67" t="s">
        <v>113</v>
      </c>
      <c r="C4539" s="67">
        <v>81220</v>
      </c>
      <c r="D4539" s="67" t="s">
        <v>111</v>
      </c>
      <c r="E4539" s="67">
        <v>2022</v>
      </c>
      <c r="F4539" s="67">
        <v>4434</v>
      </c>
      <c r="G4539" s="67" t="s">
        <v>998</v>
      </c>
      <c r="H4539" s="67" t="s">
        <v>997</v>
      </c>
      <c r="I4539" s="67" t="str">
        <f>listmun[[#This Row],[cod_dane]]&amp;"-"&amp;listmun[[#This Row],[año]]</f>
        <v>81220-2022</v>
      </c>
    </row>
    <row r="4540" spans="1:9" x14ac:dyDescent="0.3">
      <c r="A4540" s="1">
        <v>210081300</v>
      </c>
      <c r="B4540" s="67" t="s">
        <v>114</v>
      </c>
      <c r="C4540" s="67">
        <v>81300</v>
      </c>
      <c r="D4540" s="67" t="s">
        <v>111</v>
      </c>
      <c r="E4540" s="67">
        <v>2022</v>
      </c>
      <c r="F4540" s="67">
        <v>23417</v>
      </c>
      <c r="G4540" s="67" t="s">
        <v>998</v>
      </c>
      <c r="H4540" s="67" t="s">
        <v>997</v>
      </c>
      <c r="I4540" s="67" t="str">
        <f>listmun[[#This Row],[cod_dane]]&amp;"-"&amp;listmun[[#This Row],[año]]</f>
        <v>81300-2022</v>
      </c>
    </row>
    <row r="4541" spans="1:9" x14ac:dyDescent="0.3">
      <c r="A4541" s="1">
        <v>219181591</v>
      </c>
      <c r="B4541" s="67" t="s">
        <v>115</v>
      </c>
      <c r="C4541" s="67">
        <v>81591</v>
      </c>
      <c r="D4541" s="67" t="s">
        <v>111</v>
      </c>
      <c r="E4541" s="67">
        <v>2022</v>
      </c>
      <c r="F4541" s="67">
        <v>5088</v>
      </c>
      <c r="G4541" s="67" t="s">
        <v>998</v>
      </c>
      <c r="H4541" s="67" t="s">
        <v>997</v>
      </c>
      <c r="I4541" s="67" t="str">
        <f>listmun[[#This Row],[cod_dane]]&amp;"-"&amp;listmun[[#This Row],[año]]</f>
        <v>81591-2022</v>
      </c>
    </row>
    <row r="4542" spans="1:9" x14ac:dyDescent="0.3">
      <c r="A4542" s="1">
        <v>213681736</v>
      </c>
      <c r="B4542" s="67" t="s">
        <v>116</v>
      </c>
      <c r="C4542" s="67">
        <v>81736</v>
      </c>
      <c r="D4542" s="67" t="s">
        <v>111</v>
      </c>
      <c r="E4542" s="67">
        <v>2022</v>
      </c>
      <c r="F4542" s="67">
        <v>63196</v>
      </c>
      <c r="G4542" s="67" t="s">
        <v>998</v>
      </c>
      <c r="H4542" s="67" t="s">
        <v>997</v>
      </c>
      <c r="I4542" s="67" t="str">
        <f>listmun[[#This Row],[cod_dane]]&amp;"-"&amp;listmun[[#This Row],[año]]</f>
        <v>81736-2022</v>
      </c>
    </row>
    <row r="4543" spans="1:9" x14ac:dyDescent="0.3">
      <c r="A4543" s="1">
        <v>219481794</v>
      </c>
      <c r="B4543" s="67" t="s">
        <v>117</v>
      </c>
      <c r="C4543" s="67">
        <v>81794</v>
      </c>
      <c r="D4543" s="67" t="s">
        <v>111</v>
      </c>
      <c r="E4543" s="67">
        <v>2022</v>
      </c>
      <c r="F4543" s="67">
        <v>52437</v>
      </c>
      <c r="G4543" s="67" t="s">
        <v>998</v>
      </c>
      <c r="H4543" s="67" t="s">
        <v>997</v>
      </c>
      <c r="I4543" s="67" t="str">
        <f>listmun[[#This Row],[cod_dane]]&amp;"-"&amp;listmun[[#This Row],[año]]</f>
        <v>81794-2022</v>
      </c>
    </row>
    <row r="4544" spans="1:9" x14ac:dyDescent="0.3">
      <c r="A4544" s="1">
        <v>216488564</v>
      </c>
      <c r="B4544" s="67" t="s">
        <v>789</v>
      </c>
      <c r="C4544" s="67">
        <v>88564</v>
      </c>
      <c r="D4544" s="67" t="s">
        <v>994</v>
      </c>
      <c r="E4544" s="67">
        <v>2022</v>
      </c>
      <c r="F4544" s="67">
        <v>5937</v>
      </c>
      <c r="G4544" s="67" t="s">
        <v>996</v>
      </c>
      <c r="H4544" s="67" t="s">
        <v>1005</v>
      </c>
      <c r="I4544" s="67" t="str">
        <f>listmun[[#This Row],[cod_dane]]&amp;"-"&amp;listmun[[#This Row],[año]]</f>
        <v>88564-2022</v>
      </c>
    </row>
    <row r="4545" spans="1:9" x14ac:dyDescent="0.3">
      <c r="A4545" s="1">
        <v>217808078</v>
      </c>
      <c r="B4545" s="67" t="s">
        <v>118</v>
      </c>
      <c r="C4545" s="67">
        <v>8078</v>
      </c>
      <c r="D4545" s="67" t="s">
        <v>119</v>
      </c>
      <c r="E4545" s="67">
        <v>2022</v>
      </c>
      <c r="F4545" s="67">
        <v>68424</v>
      </c>
      <c r="G4545" s="67" t="s">
        <v>998</v>
      </c>
      <c r="H4545" s="67" t="s">
        <v>1005</v>
      </c>
      <c r="I4545" s="67" t="str">
        <f>listmun[[#This Row],[cod_dane]]&amp;"-"&amp;listmun[[#This Row],[año]]</f>
        <v>8078-2022</v>
      </c>
    </row>
    <row r="4546" spans="1:9" x14ac:dyDescent="0.3">
      <c r="A4546" s="1">
        <v>210108001</v>
      </c>
      <c r="B4546" s="67" t="s">
        <v>1445</v>
      </c>
      <c r="C4546" s="67">
        <v>8001</v>
      </c>
      <c r="D4546" s="67" t="s">
        <v>119</v>
      </c>
      <c r="E4546" s="67">
        <v>2022</v>
      </c>
      <c r="F4546" s="67">
        <v>1310163</v>
      </c>
      <c r="G4546" s="67" t="s">
        <v>1003</v>
      </c>
      <c r="H4546" s="67" t="s">
        <v>1005</v>
      </c>
      <c r="I4546" s="67" t="str">
        <f>listmun[[#This Row],[cod_dane]]&amp;"-"&amp;listmun[[#This Row],[año]]</f>
        <v>8001-2022</v>
      </c>
    </row>
    <row r="4547" spans="1:9" x14ac:dyDescent="0.3">
      <c r="A4547" s="1">
        <v>213708137</v>
      </c>
      <c r="B4547" s="67" t="s">
        <v>120</v>
      </c>
      <c r="C4547" s="67">
        <v>8137</v>
      </c>
      <c r="D4547" s="67" t="s">
        <v>119</v>
      </c>
      <c r="E4547" s="67">
        <v>2022</v>
      </c>
      <c r="F4547" s="67">
        <v>24596</v>
      </c>
      <c r="G4547" s="67" t="s">
        <v>998</v>
      </c>
      <c r="H4547" s="67" t="s">
        <v>1005</v>
      </c>
      <c r="I4547" s="67" t="str">
        <f>listmun[[#This Row],[cod_dane]]&amp;"-"&amp;listmun[[#This Row],[año]]</f>
        <v>8137-2022</v>
      </c>
    </row>
    <row r="4548" spans="1:9" x14ac:dyDescent="0.3">
      <c r="A4548" s="1">
        <v>214108141</v>
      </c>
      <c r="B4548" s="67" t="s">
        <v>1386</v>
      </c>
      <c r="C4548" s="67">
        <v>8141</v>
      </c>
      <c r="D4548" s="67" t="s">
        <v>119</v>
      </c>
      <c r="E4548" s="67">
        <v>2022</v>
      </c>
      <c r="F4548" s="67">
        <v>17430</v>
      </c>
      <c r="G4548" s="67" t="s">
        <v>998</v>
      </c>
      <c r="H4548" s="67" t="s">
        <v>1005</v>
      </c>
      <c r="I4548" s="67" t="str">
        <f>listmun[[#This Row],[cod_dane]]&amp;"-"&amp;listmun[[#This Row],[año]]</f>
        <v>8141-2022</v>
      </c>
    </row>
    <row r="4549" spans="1:9" x14ac:dyDescent="0.3">
      <c r="A4549" s="1">
        <v>219608296</v>
      </c>
      <c r="B4549" s="67" t="s">
        <v>121</v>
      </c>
      <c r="C4549" s="67">
        <v>8296</v>
      </c>
      <c r="D4549" s="67" t="s">
        <v>119</v>
      </c>
      <c r="E4549" s="67">
        <v>2022</v>
      </c>
      <c r="F4549" s="67">
        <v>67306</v>
      </c>
      <c r="G4549" s="67" t="s">
        <v>1001</v>
      </c>
      <c r="H4549" s="67" t="s">
        <v>1005</v>
      </c>
      <c r="I4549" s="67" t="str">
        <f>listmun[[#This Row],[cod_dane]]&amp;"-"&amp;listmun[[#This Row],[año]]</f>
        <v>8296-2022</v>
      </c>
    </row>
    <row r="4550" spans="1:9" x14ac:dyDescent="0.3">
      <c r="A4550" s="1">
        <v>217208372</v>
      </c>
      <c r="B4550" s="67" t="s">
        <v>122</v>
      </c>
      <c r="C4550" s="67">
        <v>8372</v>
      </c>
      <c r="D4550" s="67" t="s">
        <v>119</v>
      </c>
      <c r="E4550" s="67">
        <v>2022</v>
      </c>
      <c r="F4550" s="67">
        <v>23131</v>
      </c>
      <c r="G4550" s="67" t="s">
        <v>998</v>
      </c>
      <c r="H4550" s="67" t="s">
        <v>1005</v>
      </c>
      <c r="I4550" s="67" t="str">
        <f>listmun[[#This Row],[cod_dane]]&amp;"-"&amp;listmun[[#This Row],[año]]</f>
        <v>8372-2022</v>
      </c>
    </row>
    <row r="4551" spans="1:9" x14ac:dyDescent="0.3">
      <c r="A4551" s="1">
        <v>212108421</v>
      </c>
      <c r="B4551" s="67" t="s">
        <v>123</v>
      </c>
      <c r="C4551" s="67">
        <v>8421</v>
      </c>
      <c r="D4551" s="67" t="s">
        <v>119</v>
      </c>
      <c r="E4551" s="67">
        <v>2022</v>
      </c>
      <c r="F4551" s="67">
        <v>30640</v>
      </c>
      <c r="G4551" s="67" t="s">
        <v>998</v>
      </c>
      <c r="H4551" s="67" t="s">
        <v>1005</v>
      </c>
      <c r="I4551" s="67" t="str">
        <f>listmun[[#This Row],[cod_dane]]&amp;"-"&amp;listmun[[#This Row],[año]]</f>
        <v>8421-2022</v>
      </c>
    </row>
    <row r="4552" spans="1:9" x14ac:dyDescent="0.3">
      <c r="A4552" s="1">
        <v>213308433</v>
      </c>
      <c r="B4552" s="67" t="s">
        <v>124</v>
      </c>
      <c r="C4552" s="67">
        <v>8433</v>
      </c>
      <c r="D4552" s="67" t="s">
        <v>119</v>
      </c>
      <c r="E4552" s="67">
        <v>2022</v>
      </c>
      <c r="F4552" s="67">
        <v>141246</v>
      </c>
      <c r="G4552" s="67" t="s">
        <v>1000</v>
      </c>
      <c r="H4552" s="67" t="s">
        <v>1005</v>
      </c>
      <c r="I4552" s="67" t="str">
        <f>listmun[[#This Row],[cod_dane]]&amp;"-"&amp;listmun[[#This Row],[año]]</f>
        <v>8433-2022</v>
      </c>
    </row>
    <row r="4553" spans="1:9" x14ac:dyDescent="0.3">
      <c r="A4553" s="1">
        <v>213608436</v>
      </c>
      <c r="B4553" s="67" t="s">
        <v>125</v>
      </c>
      <c r="C4553" s="67">
        <v>8436</v>
      </c>
      <c r="D4553" s="67" t="s">
        <v>119</v>
      </c>
      <c r="E4553" s="67">
        <v>2022</v>
      </c>
      <c r="F4553" s="67">
        <v>21488</v>
      </c>
      <c r="G4553" s="67" t="s">
        <v>998</v>
      </c>
      <c r="H4553" s="67" t="s">
        <v>1005</v>
      </c>
      <c r="I4553" s="67" t="str">
        <f>listmun[[#This Row],[cod_dane]]&amp;"-"&amp;listmun[[#This Row],[año]]</f>
        <v>8436-2022</v>
      </c>
    </row>
    <row r="4554" spans="1:9" x14ac:dyDescent="0.3">
      <c r="A4554" s="1">
        <v>212008520</v>
      </c>
      <c r="B4554" s="67" t="s">
        <v>126</v>
      </c>
      <c r="C4554" s="67">
        <v>8520</v>
      </c>
      <c r="D4554" s="67" t="s">
        <v>119</v>
      </c>
      <c r="E4554" s="67">
        <v>2022</v>
      </c>
      <c r="F4554" s="67">
        <v>31754</v>
      </c>
      <c r="G4554" s="67" t="s">
        <v>998</v>
      </c>
      <c r="H4554" s="67" t="s">
        <v>1005</v>
      </c>
      <c r="I4554" s="67" t="str">
        <f>listmun[[#This Row],[cod_dane]]&amp;"-"&amp;listmun[[#This Row],[año]]</f>
        <v>8520-2022</v>
      </c>
    </row>
    <row r="4555" spans="1:9" x14ac:dyDescent="0.3">
      <c r="A4555" s="1">
        <v>214908549</v>
      </c>
      <c r="B4555" s="67" t="s">
        <v>127</v>
      </c>
      <c r="C4555" s="67">
        <v>8549</v>
      </c>
      <c r="D4555" s="67" t="s">
        <v>119</v>
      </c>
      <c r="E4555" s="67">
        <v>2022</v>
      </c>
      <c r="F4555" s="67">
        <v>7207</v>
      </c>
      <c r="G4555" s="67" t="s">
        <v>998</v>
      </c>
      <c r="H4555" s="67" t="s">
        <v>1005</v>
      </c>
      <c r="I4555" s="67" t="str">
        <f>listmun[[#This Row],[cod_dane]]&amp;"-"&amp;listmun[[#This Row],[año]]</f>
        <v>8549-2022</v>
      </c>
    </row>
    <row r="4556" spans="1:9" x14ac:dyDescent="0.3">
      <c r="A4556" s="1">
        <v>215808558</v>
      </c>
      <c r="B4556" s="67" t="s">
        <v>128</v>
      </c>
      <c r="C4556" s="67">
        <v>8558</v>
      </c>
      <c r="D4556" s="67" t="s">
        <v>119</v>
      </c>
      <c r="E4556" s="67">
        <v>2022</v>
      </c>
      <c r="F4556" s="67">
        <v>19840</v>
      </c>
      <c r="G4556" s="67" t="s">
        <v>998</v>
      </c>
      <c r="H4556" s="67" t="s">
        <v>1005</v>
      </c>
      <c r="I4556" s="67" t="str">
        <f>listmun[[#This Row],[cod_dane]]&amp;"-"&amp;listmun[[#This Row],[año]]</f>
        <v>8558-2022</v>
      </c>
    </row>
    <row r="4557" spans="1:9" x14ac:dyDescent="0.3">
      <c r="A4557" s="1">
        <v>216008560</v>
      </c>
      <c r="B4557" s="67" t="s">
        <v>129</v>
      </c>
      <c r="C4557" s="67">
        <v>8560</v>
      </c>
      <c r="D4557" s="67" t="s">
        <v>119</v>
      </c>
      <c r="E4557" s="67">
        <v>2022</v>
      </c>
      <c r="F4557" s="67">
        <v>26184</v>
      </c>
      <c r="G4557" s="67" t="s">
        <v>998</v>
      </c>
      <c r="H4557" s="67" t="s">
        <v>1005</v>
      </c>
      <c r="I4557" s="67" t="str">
        <f>listmun[[#This Row],[cod_dane]]&amp;"-"&amp;listmun[[#This Row],[año]]</f>
        <v>8560-2022</v>
      </c>
    </row>
    <row r="4558" spans="1:9" x14ac:dyDescent="0.3">
      <c r="A4558" s="1">
        <v>217308573</v>
      </c>
      <c r="B4558" s="67" t="s">
        <v>130</v>
      </c>
      <c r="C4558" s="67">
        <v>8573</v>
      </c>
      <c r="D4558" s="67" t="s">
        <v>119</v>
      </c>
      <c r="E4558" s="67">
        <v>2022</v>
      </c>
      <c r="F4558" s="67">
        <v>54401</v>
      </c>
      <c r="G4558" s="67" t="s">
        <v>1004</v>
      </c>
      <c r="H4558" s="67" t="s">
        <v>1005</v>
      </c>
      <c r="I4558" s="67" t="str">
        <f>listmun[[#This Row],[cod_dane]]&amp;"-"&amp;listmun[[#This Row],[año]]</f>
        <v>8573-2022</v>
      </c>
    </row>
    <row r="4559" spans="1:9" x14ac:dyDescent="0.3">
      <c r="A4559" s="1">
        <v>210608606</v>
      </c>
      <c r="B4559" s="67" t="s">
        <v>131</v>
      </c>
      <c r="C4559" s="67">
        <v>8606</v>
      </c>
      <c r="D4559" s="67" t="s">
        <v>119</v>
      </c>
      <c r="E4559" s="67">
        <v>2022</v>
      </c>
      <c r="F4559" s="67">
        <v>28493</v>
      </c>
      <c r="G4559" s="67" t="s">
        <v>998</v>
      </c>
      <c r="H4559" s="67" t="s">
        <v>1005</v>
      </c>
      <c r="I4559" s="67" t="str">
        <f>listmun[[#This Row],[cod_dane]]&amp;"-"&amp;listmun[[#This Row],[año]]</f>
        <v>8606-2022</v>
      </c>
    </row>
    <row r="4560" spans="1:9" x14ac:dyDescent="0.3">
      <c r="A4560" s="1">
        <v>213408634</v>
      </c>
      <c r="B4560" s="67" t="s">
        <v>132</v>
      </c>
      <c r="C4560" s="67">
        <v>8634</v>
      </c>
      <c r="D4560" s="67" t="s">
        <v>119</v>
      </c>
      <c r="E4560" s="67">
        <v>2022</v>
      </c>
      <c r="F4560" s="67">
        <v>35630</v>
      </c>
      <c r="G4560" s="67" t="s">
        <v>998</v>
      </c>
      <c r="H4560" s="67" t="s">
        <v>1005</v>
      </c>
      <c r="I4560" s="67" t="str">
        <f>listmun[[#This Row],[cod_dane]]&amp;"-"&amp;listmun[[#This Row],[año]]</f>
        <v>8634-2022</v>
      </c>
    </row>
    <row r="4561" spans="1:9" x14ac:dyDescent="0.3">
      <c r="A4561" s="1">
        <v>213808638</v>
      </c>
      <c r="B4561" s="67" t="s">
        <v>1377</v>
      </c>
      <c r="C4561" s="67">
        <v>8638</v>
      </c>
      <c r="D4561" s="67" t="s">
        <v>119</v>
      </c>
      <c r="E4561" s="67">
        <v>2022</v>
      </c>
      <c r="F4561" s="67">
        <v>102325</v>
      </c>
      <c r="G4561" s="67" t="s">
        <v>996</v>
      </c>
      <c r="H4561" s="67" t="s">
        <v>1005</v>
      </c>
      <c r="I4561" s="67" t="str">
        <f>listmun[[#This Row],[cod_dane]]&amp;"-"&amp;listmun[[#This Row],[año]]</f>
        <v>8638-2022</v>
      </c>
    </row>
    <row r="4562" spans="1:9" x14ac:dyDescent="0.3">
      <c r="A4562" s="1">
        <v>217508675</v>
      </c>
      <c r="B4562" s="67" t="s">
        <v>133</v>
      </c>
      <c r="C4562" s="67">
        <v>8675</v>
      </c>
      <c r="D4562" s="67" t="s">
        <v>119</v>
      </c>
      <c r="E4562" s="67">
        <v>2022</v>
      </c>
      <c r="F4562" s="67">
        <v>17593</v>
      </c>
      <c r="G4562" s="67" t="s">
        <v>998</v>
      </c>
      <c r="H4562" s="67" t="s">
        <v>1005</v>
      </c>
      <c r="I4562" s="67" t="str">
        <f>listmun[[#This Row],[cod_dane]]&amp;"-"&amp;listmun[[#This Row],[año]]</f>
        <v>8675-2022</v>
      </c>
    </row>
    <row r="4563" spans="1:9" x14ac:dyDescent="0.3">
      <c r="A4563" s="1">
        <v>218508685</v>
      </c>
      <c r="B4563" s="67" t="s">
        <v>134</v>
      </c>
      <c r="C4563" s="67">
        <v>8685</v>
      </c>
      <c r="D4563" s="67" t="s">
        <v>119</v>
      </c>
      <c r="E4563" s="67">
        <v>2022</v>
      </c>
      <c r="F4563" s="67">
        <v>32717</v>
      </c>
      <c r="G4563" s="67" t="s">
        <v>998</v>
      </c>
      <c r="H4563" s="67" t="s">
        <v>1005</v>
      </c>
      <c r="I4563" s="67" t="str">
        <f>listmun[[#This Row],[cod_dane]]&amp;"-"&amp;listmun[[#This Row],[año]]</f>
        <v>8685-2022</v>
      </c>
    </row>
    <row r="4564" spans="1:9" x14ac:dyDescent="0.3">
      <c r="A4564" s="1">
        <v>215808758</v>
      </c>
      <c r="B4564" s="67" t="s">
        <v>135</v>
      </c>
      <c r="C4564" s="67">
        <v>8758</v>
      </c>
      <c r="D4564" s="67" t="s">
        <v>119</v>
      </c>
      <c r="E4564" s="67">
        <v>2022</v>
      </c>
      <c r="F4564" s="67">
        <v>669038</v>
      </c>
      <c r="G4564" s="67" t="s">
        <v>1004</v>
      </c>
      <c r="H4564" s="67" t="s">
        <v>1005</v>
      </c>
      <c r="I4564" s="67" t="str">
        <f>listmun[[#This Row],[cod_dane]]&amp;"-"&amp;listmun[[#This Row],[año]]</f>
        <v>8758-2022</v>
      </c>
    </row>
    <row r="4565" spans="1:9" x14ac:dyDescent="0.3">
      <c r="A4565" s="1">
        <v>217008770</v>
      </c>
      <c r="B4565" s="67" t="s">
        <v>136</v>
      </c>
      <c r="C4565" s="67">
        <v>8770</v>
      </c>
      <c r="D4565" s="67" t="s">
        <v>119</v>
      </c>
      <c r="E4565" s="67">
        <v>2022</v>
      </c>
      <c r="F4565" s="67">
        <v>12959</v>
      </c>
      <c r="G4565" s="67" t="s">
        <v>998</v>
      </c>
      <c r="H4565" s="67" t="s">
        <v>1005</v>
      </c>
      <c r="I4565" s="67" t="str">
        <f>listmun[[#This Row],[cod_dane]]&amp;"-"&amp;listmun[[#This Row],[año]]</f>
        <v>8770-2022</v>
      </c>
    </row>
    <row r="4566" spans="1:9" x14ac:dyDescent="0.3">
      <c r="A4566" s="1">
        <v>213208832</v>
      </c>
      <c r="B4566" s="67" t="s">
        <v>137</v>
      </c>
      <c r="C4566" s="67">
        <v>8832</v>
      </c>
      <c r="D4566" s="67" t="s">
        <v>119</v>
      </c>
      <c r="E4566" s="67">
        <v>2022</v>
      </c>
      <c r="F4566" s="67">
        <v>18955</v>
      </c>
      <c r="G4566" s="67" t="s">
        <v>998</v>
      </c>
      <c r="H4566" s="67" t="s">
        <v>1005</v>
      </c>
      <c r="I4566" s="67" t="str">
        <f>listmun[[#This Row],[cod_dane]]&amp;"-"&amp;listmun[[#This Row],[año]]</f>
        <v>8832-2022</v>
      </c>
    </row>
    <row r="4567" spans="1:9" x14ac:dyDescent="0.3">
      <c r="A4567" s="1">
        <v>214908849</v>
      </c>
      <c r="B4567" s="67" t="s">
        <v>138</v>
      </c>
      <c r="C4567" s="67">
        <v>8849</v>
      </c>
      <c r="D4567" s="67" t="s">
        <v>119</v>
      </c>
      <c r="E4567" s="67">
        <v>2022</v>
      </c>
      <c r="F4567" s="67">
        <v>13438</v>
      </c>
      <c r="G4567" s="67" t="s">
        <v>998</v>
      </c>
      <c r="H4567" s="67" t="s">
        <v>1005</v>
      </c>
      <c r="I4567" s="67" t="str">
        <f>listmun[[#This Row],[cod_dane]]&amp;"-"&amp;listmun[[#This Row],[año]]</f>
        <v>8849-2022</v>
      </c>
    </row>
    <row r="4568" spans="1:9" x14ac:dyDescent="0.3">
      <c r="A4568" s="1">
        <v>210111001</v>
      </c>
      <c r="B4568" s="67" t="s">
        <v>139</v>
      </c>
      <c r="C4568" s="67">
        <v>11001</v>
      </c>
      <c r="D4568" s="67" t="s">
        <v>140</v>
      </c>
      <c r="E4568" s="67">
        <v>2022</v>
      </c>
      <c r="F4568" s="67">
        <v>7873316</v>
      </c>
      <c r="G4568" s="67" t="s">
        <v>1003</v>
      </c>
      <c r="H4568" s="67" t="s">
        <v>140</v>
      </c>
      <c r="I4568" s="67" t="str">
        <f>listmun[[#This Row],[cod_dane]]&amp;"-"&amp;listmun[[#This Row],[año]]</f>
        <v>11001-2022</v>
      </c>
    </row>
    <row r="4569" spans="1:9" x14ac:dyDescent="0.3">
      <c r="A4569" s="1">
        <v>210613006</v>
      </c>
      <c r="B4569" s="67" t="s">
        <v>141</v>
      </c>
      <c r="C4569" s="67">
        <v>13006</v>
      </c>
      <c r="D4569" s="67" t="s">
        <v>142</v>
      </c>
      <c r="E4569" s="67">
        <v>2022</v>
      </c>
      <c r="F4569" s="67">
        <v>26741</v>
      </c>
      <c r="G4569" s="67" t="s">
        <v>998</v>
      </c>
      <c r="H4569" s="67" t="s">
        <v>1005</v>
      </c>
      <c r="I4569" s="67" t="str">
        <f>listmun[[#This Row],[cod_dane]]&amp;"-"&amp;listmun[[#This Row],[año]]</f>
        <v>13006-2022</v>
      </c>
    </row>
    <row r="4570" spans="1:9" x14ac:dyDescent="0.3">
      <c r="A4570" s="1">
        <v>213013030</v>
      </c>
      <c r="B4570" s="67" t="s">
        <v>143</v>
      </c>
      <c r="C4570" s="67">
        <v>13030</v>
      </c>
      <c r="D4570" s="67" t="s">
        <v>142</v>
      </c>
      <c r="E4570" s="67">
        <v>2022</v>
      </c>
      <c r="F4570" s="67">
        <v>11953</v>
      </c>
      <c r="G4570" s="67" t="s">
        <v>998</v>
      </c>
      <c r="H4570" s="67" t="s">
        <v>1005</v>
      </c>
      <c r="I4570" s="67" t="str">
        <f>listmun[[#This Row],[cod_dane]]&amp;"-"&amp;listmun[[#This Row],[año]]</f>
        <v>13030-2022</v>
      </c>
    </row>
    <row r="4571" spans="1:9" x14ac:dyDescent="0.3">
      <c r="A4571" s="1">
        <v>214213042</v>
      </c>
      <c r="B4571" s="67" t="s">
        <v>144</v>
      </c>
      <c r="C4571" s="67">
        <v>13042</v>
      </c>
      <c r="D4571" s="67" t="s">
        <v>142</v>
      </c>
      <c r="E4571" s="67">
        <v>2022</v>
      </c>
      <c r="F4571" s="67">
        <v>7853</v>
      </c>
      <c r="G4571" s="67" t="s">
        <v>998</v>
      </c>
      <c r="H4571" s="67" t="s">
        <v>1005</v>
      </c>
      <c r="I4571" s="67" t="str">
        <f>listmun[[#This Row],[cod_dane]]&amp;"-"&amp;listmun[[#This Row],[año]]</f>
        <v>13042-2022</v>
      </c>
    </row>
    <row r="4572" spans="1:9" x14ac:dyDescent="0.3">
      <c r="A4572" s="1">
        <v>215213052</v>
      </c>
      <c r="B4572" s="67" t="s">
        <v>145</v>
      </c>
      <c r="C4572" s="67">
        <v>13052</v>
      </c>
      <c r="D4572" s="67" t="s">
        <v>142</v>
      </c>
      <c r="E4572" s="67">
        <v>2022</v>
      </c>
      <c r="F4572" s="67">
        <v>74773</v>
      </c>
      <c r="G4572" s="67" t="s">
        <v>998</v>
      </c>
      <c r="H4572" s="67" t="s">
        <v>1005</v>
      </c>
      <c r="I4572" s="67" t="str">
        <f>listmun[[#This Row],[cod_dane]]&amp;"-"&amp;listmun[[#This Row],[año]]</f>
        <v>13052-2022</v>
      </c>
    </row>
    <row r="4573" spans="1:9" x14ac:dyDescent="0.3">
      <c r="A4573" s="1">
        <v>216213062</v>
      </c>
      <c r="B4573" s="67" t="s">
        <v>146</v>
      </c>
      <c r="C4573" s="67">
        <v>13062</v>
      </c>
      <c r="D4573" s="67" t="s">
        <v>142</v>
      </c>
      <c r="E4573" s="67">
        <v>2022</v>
      </c>
      <c r="F4573" s="67">
        <v>8694</v>
      </c>
      <c r="G4573" s="67" t="s">
        <v>998</v>
      </c>
      <c r="H4573" s="67" t="s">
        <v>1005</v>
      </c>
      <c r="I4573" s="67" t="str">
        <f>listmun[[#This Row],[cod_dane]]&amp;"-"&amp;listmun[[#This Row],[año]]</f>
        <v>13062-2022</v>
      </c>
    </row>
    <row r="4574" spans="1:9" x14ac:dyDescent="0.3">
      <c r="A4574" s="1">
        <v>217413074</v>
      </c>
      <c r="B4574" s="67" t="s">
        <v>147</v>
      </c>
      <c r="C4574" s="67">
        <v>13074</v>
      </c>
      <c r="D4574" s="67" t="s">
        <v>142</v>
      </c>
      <c r="E4574" s="67">
        <v>2022</v>
      </c>
      <c r="F4574" s="67">
        <v>15988</v>
      </c>
      <c r="G4574" s="67" t="s">
        <v>998</v>
      </c>
      <c r="H4574" s="67" t="s">
        <v>1005</v>
      </c>
      <c r="I4574" s="67" t="str">
        <f>listmun[[#This Row],[cod_dane]]&amp;"-"&amp;listmun[[#This Row],[año]]</f>
        <v>13074-2022</v>
      </c>
    </row>
    <row r="4575" spans="1:9" x14ac:dyDescent="0.3">
      <c r="A4575" s="1">
        <v>214013140</v>
      </c>
      <c r="B4575" s="67" t="s">
        <v>1387</v>
      </c>
      <c r="C4575" s="67">
        <v>13140</v>
      </c>
      <c r="D4575" s="67" t="s">
        <v>142</v>
      </c>
      <c r="E4575" s="67">
        <v>2022</v>
      </c>
      <c r="F4575" s="67">
        <v>24331</v>
      </c>
      <c r="G4575" s="67" t="s">
        <v>998</v>
      </c>
      <c r="H4575" s="67" t="s">
        <v>1005</v>
      </c>
      <c r="I4575" s="67" t="str">
        <f>listmun[[#This Row],[cod_dane]]&amp;"-"&amp;listmun[[#This Row],[año]]</f>
        <v>13140-2022</v>
      </c>
    </row>
    <row r="4576" spans="1:9" x14ac:dyDescent="0.3">
      <c r="A4576" s="1">
        <v>216013160</v>
      </c>
      <c r="B4576" s="67" t="s">
        <v>148</v>
      </c>
      <c r="C4576" s="67">
        <v>13160</v>
      </c>
      <c r="D4576" s="67" t="s">
        <v>142</v>
      </c>
      <c r="E4576" s="67">
        <v>2022</v>
      </c>
      <c r="F4576" s="67">
        <v>8937</v>
      </c>
      <c r="G4576" s="67" t="s">
        <v>998</v>
      </c>
      <c r="H4576" s="67" t="s">
        <v>1005</v>
      </c>
      <c r="I4576" s="67" t="str">
        <f>listmun[[#This Row],[cod_dane]]&amp;"-"&amp;listmun[[#This Row],[año]]</f>
        <v>13160-2022</v>
      </c>
    </row>
    <row r="4577" spans="1:9" x14ac:dyDescent="0.3">
      <c r="A4577" s="1">
        <v>210113001</v>
      </c>
      <c r="B4577" s="67" t="s">
        <v>1446</v>
      </c>
      <c r="C4577" s="67">
        <v>13001</v>
      </c>
      <c r="D4577" s="67" t="s">
        <v>142</v>
      </c>
      <c r="E4577" s="67">
        <v>2022</v>
      </c>
      <c r="F4577" s="67">
        <v>1043185</v>
      </c>
      <c r="G4577" s="67" t="s">
        <v>1003</v>
      </c>
      <c r="H4577" s="67" t="s">
        <v>1005</v>
      </c>
      <c r="I4577" s="67" t="str">
        <f>listmun[[#This Row],[cod_dane]]&amp;"-"&amp;listmun[[#This Row],[año]]</f>
        <v>13001-2022</v>
      </c>
    </row>
    <row r="4578" spans="1:9" x14ac:dyDescent="0.3">
      <c r="A4578" s="1">
        <v>218813188</v>
      </c>
      <c r="B4578" s="67" t="s">
        <v>149</v>
      </c>
      <c r="C4578" s="67">
        <v>13188</v>
      </c>
      <c r="D4578" s="67" t="s">
        <v>142</v>
      </c>
      <c r="E4578" s="67">
        <v>2022</v>
      </c>
      <c r="F4578" s="67">
        <v>14555</v>
      </c>
      <c r="G4578" s="67" t="s">
        <v>998</v>
      </c>
      <c r="H4578" s="67" t="s">
        <v>1005</v>
      </c>
      <c r="I4578" s="67" t="str">
        <f>listmun[[#This Row],[cod_dane]]&amp;"-"&amp;listmun[[#This Row],[año]]</f>
        <v>13188-2022</v>
      </c>
    </row>
    <row r="4579" spans="1:9" x14ac:dyDescent="0.3">
      <c r="A4579" s="1">
        <v>212213222</v>
      </c>
      <c r="B4579" s="67" t="s">
        <v>150</v>
      </c>
      <c r="C4579" s="67">
        <v>13222</v>
      </c>
      <c r="D4579" s="67" t="s">
        <v>142</v>
      </c>
      <c r="E4579" s="67">
        <v>2022</v>
      </c>
      <c r="F4579" s="67">
        <v>15912</v>
      </c>
      <c r="G4579" s="67" t="s">
        <v>998</v>
      </c>
      <c r="H4579" s="67" t="s">
        <v>1005</v>
      </c>
      <c r="I4579" s="67" t="str">
        <f>listmun[[#This Row],[cod_dane]]&amp;"-"&amp;listmun[[#This Row],[año]]</f>
        <v>13222-2022</v>
      </c>
    </row>
    <row r="4580" spans="1:9" x14ac:dyDescent="0.3">
      <c r="A4580" s="1">
        <v>211213212</v>
      </c>
      <c r="B4580" s="67" t="s">
        <v>429</v>
      </c>
      <c r="C4580" s="67">
        <v>13212</v>
      </c>
      <c r="D4580" s="67" t="s">
        <v>142</v>
      </c>
      <c r="E4580" s="67">
        <v>2022</v>
      </c>
      <c r="F4580" s="67">
        <v>17228</v>
      </c>
      <c r="G4580" s="67" t="s">
        <v>998</v>
      </c>
      <c r="H4580" s="67" t="s">
        <v>1005</v>
      </c>
      <c r="I4580" s="67" t="str">
        <f>listmun[[#This Row],[cod_dane]]&amp;"-"&amp;listmun[[#This Row],[año]]</f>
        <v>13212-2022</v>
      </c>
    </row>
    <row r="4581" spans="1:9" x14ac:dyDescent="0.3">
      <c r="A4581" s="1">
        <v>214413244</v>
      </c>
      <c r="B4581" s="67" t="s">
        <v>151</v>
      </c>
      <c r="C4581" s="67">
        <v>13244</v>
      </c>
      <c r="D4581" s="67" t="s">
        <v>142</v>
      </c>
      <c r="E4581" s="67">
        <v>2022</v>
      </c>
      <c r="F4581" s="67">
        <v>75188</v>
      </c>
      <c r="G4581" s="67" t="s">
        <v>998</v>
      </c>
      <c r="H4581" s="67" t="s">
        <v>1005</v>
      </c>
      <c r="I4581" s="67" t="str">
        <f>listmun[[#This Row],[cod_dane]]&amp;"-"&amp;listmun[[#This Row],[año]]</f>
        <v>13244-2022</v>
      </c>
    </row>
    <row r="4582" spans="1:9" x14ac:dyDescent="0.3">
      <c r="A4582" s="1">
        <v>214813248</v>
      </c>
      <c r="B4582" s="67" t="s">
        <v>1388</v>
      </c>
      <c r="C4582" s="67">
        <v>13248</v>
      </c>
      <c r="D4582" s="67" t="s">
        <v>142</v>
      </c>
      <c r="E4582" s="67">
        <v>2022</v>
      </c>
      <c r="F4582" s="67">
        <v>9314</v>
      </c>
      <c r="G4582" s="67" t="s">
        <v>998</v>
      </c>
      <c r="H4582" s="67" t="s">
        <v>1005</v>
      </c>
      <c r="I4582" s="67" t="str">
        <f>listmun[[#This Row],[cod_dane]]&amp;"-"&amp;listmun[[#This Row],[año]]</f>
        <v>13248-2022</v>
      </c>
    </row>
    <row r="4583" spans="1:9" x14ac:dyDescent="0.3">
      <c r="A4583" s="1">
        <v>216813268</v>
      </c>
      <c r="B4583" s="67" t="s">
        <v>1389</v>
      </c>
      <c r="C4583" s="67">
        <v>13268</v>
      </c>
      <c r="D4583" s="67" t="s">
        <v>142</v>
      </c>
      <c r="E4583" s="67">
        <v>2022</v>
      </c>
      <c r="F4583" s="67">
        <v>8006</v>
      </c>
      <c r="G4583" s="67" t="s">
        <v>998</v>
      </c>
      <c r="H4583" s="67" t="s">
        <v>1005</v>
      </c>
      <c r="I4583" s="67" t="str">
        <f>listmun[[#This Row],[cod_dane]]&amp;"-"&amp;listmun[[#This Row],[año]]</f>
        <v>13268-2022</v>
      </c>
    </row>
    <row r="4584" spans="1:9" x14ac:dyDescent="0.3">
      <c r="A4584" s="1">
        <v>210013300</v>
      </c>
      <c r="B4584" s="67" t="s">
        <v>152</v>
      </c>
      <c r="C4584" s="67">
        <v>13300</v>
      </c>
      <c r="D4584" s="67" t="s">
        <v>142</v>
      </c>
      <c r="E4584" s="67">
        <v>2022</v>
      </c>
      <c r="F4584" s="67">
        <v>13046</v>
      </c>
      <c r="G4584" s="67" t="s">
        <v>998</v>
      </c>
      <c r="H4584" s="67" t="s">
        <v>1005</v>
      </c>
      <c r="I4584" s="67" t="str">
        <f>listmun[[#This Row],[cod_dane]]&amp;"-"&amp;listmun[[#This Row],[año]]</f>
        <v>13300-2022</v>
      </c>
    </row>
    <row r="4585" spans="1:9" x14ac:dyDescent="0.3">
      <c r="A4585" s="1">
        <v>213013430</v>
      </c>
      <c r="B4585" s="67" t="s">
        <v>153</v>
      </c>
      <c r="C4585" s="67">
        <v>13430</v>
      </c>
      <c r="D4585" s="67" t="s">
        <v>142</v>
      </c>
      <c r="E4585" s="67">
        <v>2022</v>
      </c>
      <c r="F4585" s="67">
        <v>143690</v>
      </c>
      <c r="G4585" s="67" t="s">
        <v>996</v>
      </c>
      <c r="H4585" s="67" t="s">
        <v>1005</v>
      </c>
      <c r="I4585" s="67" t="str">
        <f>listmun[[#This Row],[cod_dane]]&amp;"-"&amp;listmun[[#This Row],[año]]</f>
        <v>13430-2022</v>
      </c>
    </row>
    <row r="4586" spans="1:9" x14ac:dyDescent="0.3">
      <c r="A4586" s="1">
        <v>213313433</v>
      </c>
      <c r="B4586" s="67" t="s">
        <v>154</v>
      </c>
      <c r="C4586" s="67">
        <v>13433</v>
      </c>
      <c r="D4586" s="67" t="s">
        <v>142</v>
      </c>
      <c r="E4586" s="67">
        <v>2022</v>
      </c>
      <c r="F4586" s="67">
        <v>29829</v>
      </c>
      <c r="G4586" s="67" t="s">
        <v>998</v>
      </c>
      <c r="H4586" s="67" t="s">
        <v>1005</v>
      </c>
      <c r="I4586" s="67" t="str">
        <f>listmun[[#This Row],[cod_dane]]&amp;"-"&amp;listmun[[#This Row],[año]]</f>
        <v>13433-2022</v>
      </c>
    </row>
    <row r="4587" spans="1:9" x14ac:dyDescent="0.3">
      <c r="A4587" s="1">
        <v>214013440</v>
      </c>
      <c r="B4587" s="67" t="s">
        <v>155</v>
      </c>
      <c r="C4587" s="67">
        <v>13440</v>
      </c>
      <c r="D4587" s="67" t="s">
        <v>142</v>
      </c>
      <c r="E4587" s="67">
        <v>2022</v>
      </c>
      <c r="F4587" s="67">
        <v>11572</v>
      </c>
      <c r="G4587" s="67" t="s">
        <v>998</v>
      </c>
      <c r="H4587" s="67" t="s">
        <v>1005</v>
      </c>
      <c r="I4587" s="67" t="str">
        <f>listmun[[#This Row],[cod_dane]]&amp;"-"&amp;listmun[[#This Row],[año]]</f>
        <v>13440-2022</v>
      </c>
    </row>
    <row r="4588" spans="1:9" x14ac:dyDescent="0.3">
      <c r="A4588" s="1">
        <v>214213442</v>
      </c>
      <c r="B4588" s="67" t="s">
        <v>156</v>
      </c>
      <c r="C4588" s="67">
        <v>13442</v>
      </c>
      <c r="D4588" s="67" t="s">
        <v>142</v>
      </c>
      <c r="E4588" s="67">
        <v>2022</v>
      </c>
      <c r="F4588" s="67">
        <v>49995</v>
      </c>
      <c r="G4588" s="67" t="s">
        <v>998</v>
      </c>
      <c r="H4588" s="67" t="s">
        <v>1005</v>
      </c>
      <c r="I4588" s="67" t="str">
        <f>listmun[[#This Row],[cod_dane]]&amp;"-"&amp;listmun[[#This Row],[año]]</f>
        <v>13442-2022</v>
      </c>
    </row>
    <row r="4589" spans="1:9" x14ac:dyDescent="0.3">
      <c r="A4589" s="1">
        <v>215813458</v>
      </c>
      <c r="B4589" s="67" t="s">
        <v>157</v>
      </c>
      <c r="C4589" s="67">
        <v>13458</v>
      </c>
      <c r="D4589" s="67" t="s">
        <v>142</v>
      </c>
      <c r="E4589" s="67">
        <v>2022</v>
      </c>
      <c r="F4589" s="67">
        <v>18045</v>
      </c>
      <c r="G4589" s="67" t="s">
        <v>998</v>
      </c>
      <c r="H4589" s="67" t="s">
        <v>1005</v>
      </c>
      <c r="I4589" s="67" t="str">
        <f>listmun[[#This Row],[cod_dane]]&amp;"-"&amp;listmun[[#This Row],[año]]</f>
        <v>13458-2022</v>
      </c>
    </row>
    <row r="4590" spans="1:9" x14ac:dyDescent="0.3">
      <c r="A4590" s="1">
        <v>217313473</v>
      </c>
      <c r="B4590" s="67" t="s">
        <v>1390</v>
      </c>
      <c r="C4590" s="67">
        <v>13473</v>
      </c>
      <c r="D4590" s="67" t="s">
        <v>142</v>
      </c>
      <c r="E4590" s="67">
        <v>2022</v>
      </c>
      <c r="F4590" s="67">
        <v>24345</v>
      </c>
      <c r="G4590" s="67" t="s">
        <v>998</v>
      </c>
      <c r="H4590" s="67" t="s">
        <v>1005</v>
      </c>
      <c r="I4590" s="67" t="str">
        <f>listmun[[#This Row],[cod_dane]]&amp;"-"&amp;listmun[[#This Row],[año]]</f>
        <v>13473-2022</v>
      </c>
    </row>
    <row r="4591" spans="1:9" x14ac:dyDescent="0.3">
      <c r="A4591">
        <v>923271489</v>
      </c>
      <c r="B4591" s="67" t="s">
        <v>158</v>
      </c>
      <c r="C4591" s="67">
        <v>13490</v>
      </c>
      <c r="D4591" s="67" t="s">
        <v>142</v>
      </c>
      <c r="E4591" s="67">
        <v>2022</v>
      </c>
      <c r="F4591" s="67">
        <v>10666</v>
      </c>
      <c r="G4591" s="67" t="s">
        <v>998</v>
      </c>
      <c r="H4591" s="67" t="s">
        <v>1005</v>
      </c>
      <c r="I4591" s="67" t="str">
        <f>listmun[[#This Row],[cod_dane]]&amp;"-"&amp;listmun[[#This Row],[año]]</f>
        <v>13490-2022</v>
      </c>
    </row>
    <row r="4592" spans="1:9" x14ac:dyDescent="0.3">
      <c r="A4592" s="1">
        <v>214913549</v>
      </c>
      <c r="B4592" s="67" t="s">
        <v>159</v>
      </c>
      <c r="C4592" s="67">
        <v>13549</v>
      </c>
      <c r="D4592" s="67" t="s">
        <v>142</v>
      </c>
      <c r="E4592" s="67">
        <v>2022</v>
      </c>
      <c r="F4592" s="67">
        <v>26109</v>
      </c>
      <c r="G4592" s="67" t="s">
        <v>998</v>
      </c>
      <c r="H4592" s="67" t="s">
        <v>1005</v>
      </c>
      <c r="I4592" s="67" t="str">
        <f>listmun[[#This Row],[cod_dane]]&amp;"-"&amp;listmun[[#This Row],[año]]</f>
        <v>13549-2022</v>
      </c>
    </row>
    <row r="4593" spans="1:9" x14ac:dyDescent="0.3">
      <c r="A4593" s="1">
        <v>218013580</v>
      </c>
      <c r="B4593" s="67" t="s">
        <v>160</v>
      </c>
      <c r="C4593" s="67">
        <v>13580</v>
      </c>
      <c r="D4593" s="67" t="s">
        <v>142</v>
      </c>
      <c r="E4593" s="67">
        <v>2022</v>
      </c>
      <c r="F4593" s="67">
        <v>7421</v>
      </c>
      <c r="G4593" s="67" t="s">
        <v>998</v>
      </c>
      <c r="H4593" s="67" t="s">
        <v>1005</v>
      </c>
      <c r="I4593" s="67" t="str">
        <f>listmun[[#This Row],[cod_dane]]&amp;"-"&amp;listmun[[#This Row],[año]]</f>
        <v>13580-2022</v>
      </c>
    </row>
    <row r="4594" spans="1:9" x14ac:dyDescent="0.3">
      <c r="A4594" s="1">
        <v>210013600</v>
      </c>
      <c r="B4594" s="67" t="s">
        <v>161</v>
      </c>
      <c r="C4594" s="67">
        <v>13600</v>
      </c>
      <c r="D4594" s="67" t="s">
        <v>142</v>
      </c>
      <c r="E4594" s="67">
        <v>2022</v>
      </c>
      <c r="F4594" s="67">
        <v>11332</v>
      </c>
      <c r="G4594" s="67" t="s">
        <v>998</v>
      </c>
      <c r="H4594" s="67" t="s">
        <v>1005</v>
      </c>
      <c r="I4594" s="67" t="str">
        <f>listmun[[#This Row],[cod_dane]]&amp;"-"&amp;listmun[[#This Row],[año]]</f>
        <v>13600-2022</v>
      </c>
    </row>
    <row r="4595" spans="1:9" x14ac:dyDescent="0.3">
      <c r="A4595" s="1">
        <v>212013620</v>
      </c>
      <c r="B4595" s="67" t="s">
        <v>162</v>
      </c>
      <c r="C4595" s="67">
        <v>13620</v>
      </c>
      <c r="D4595" s="67" t="s">
        <v>142</v>
      </c>
      <c r="E4595" s="67">
        <v>2022</v>
      </c>
      <c r="F4595" s="67">
        <v>8614</v>
      </c>
      <c r="G4595" s="67" t="s">
        <v>998</v>
      </c>
      <c r="H4595" s="67" t="s">
        <v>1005</v>
      </c>
      <c r="I4595" s="67" t="str">
        <f>listmun[[#This Row],[cod_dane]]&amp;"-"&amp;listmun[[#This Row],[año]]</f>
        <v>13620-2022</v>
      </c>
    </row>
    <row r="4596" spans="1:9" x14ac:dyDescent="0.3">
      <c r="A4596" s="1">
        <v>214713647</v>
      </c>
      <c r="B4596" s="67" t="s">
        <v>163</v>
      </c>
      <c r="C4596" s="67">
        <v>13647</v>
      </c>
      <c r="D4596" s="67" t="s">
        <v>142</v>
      </c>
      <c r="E4596" s="67">
        <v>2022</v>
      </c>
      <c r="F4596" s="67">
        <v>19628</v>
      </c>
      <c r="G4596" s="67" t="s">
        <v>998</v>
      </c>
      <c r="H4596" s="67" t="s">
        <v>1005</v>
      </c>
      <c r="I4596" s="67" t="str">
        <f>listmun[[#This Row],[cod_dane]]&amp;"-"&amp;listmun[[#This Row],[año]]</f>
        <v>13647-2022</v>
      </c>
    </row>
    <row r="4597" spans="1:9" x14ac:dyDescent="0.3">
      <c r="A4597" s="1">
        <v>215013650</v>
      </c>
      <c r="B4597" s="67" t="s">
        <v>164</v>
      </c>
      <c r="C4597" s="67">
        <v>13650</v>
      </c>
      <c r="D4597" s="67" t="s">
        <v>142</v>
      </c>
      <c r="E4597" s="67">
        <v>2022</v>
      </c>
      <c r="F4597" s="67">
        <v>13611</v>
      </c>
      <c r="G4597" s="67" t="s">
        <v>998</v>
      </c>
      <c r="H4597" s="67" t="s">
        <v>1005</v>
      </c>
      <c r="I4597" s="67" t="str">
        <f>listmun[[#This Row],[cod_dane]]&amp;"-"&amp;listmun[[#This Row],[año]]</f>
        <v>13650-2022</v>
      </c>
    </row>
    <row r="4598" spans="1:9" x14ac:dyDescent="0.3">
      <c r="A4598" s="1">
        <v>215413654</v>
      </c>
      <c r="B4598" s="67" t="s">
        <v>1391</v>
      </c>
      <c r="C4598" s="67">
        <v>13654</v>
      </c>
      <c r="D4598" s="67" t="s">
        <v>142</v>
      </c>
      <c r="E4598" s="67">
        <v>2022</v>
      </c>
      <c r="F4598" s="67">
        <v>25459</v>
      </c>
      <c r="G4598" s="67" t="s">
        <v>998</v>
      </c>
      <c r="H4598" s="67" t="s">
        <v>1005</v>
      </c>
      <c r="I4598" s="67" t="str">
        <f>listmun[[#This Row],[cod_dane]]&amp;"-"&amp;listmun[[#This Row],[año]]</f>
        <v>13654-2022</v>
      </c>
    </row>
    <row r="4599" spans="1:9" x14ac:dyDescent="0.3">
      <c r="A4599" s="1">
        <v>215513655</v>
      </c>
      <c r="B4599" s="67" t="s">
        <v>165</v>
      </c>
      <c r="C4599" s="67">
        <v>13655</v>
      </c>
      <c r="D4599" s="67" t="s">
        <v>142</v>
      </c>
      <c r="E4599" s="67">
        <v>2022</v>
      </c>
      <c r="F4599" s="67">
        <v>10907</v>
      </c>
      <c r="G4599" s="67" t="s">
        <v>998</v>
      </c>
      <c r="H4599" s="67" t="s">
        <v>1005</v>
      </c>
      <c r="I4599" s="67" t="str">
        <f>listmun[[#This Row],[cod_dane]]&amp;"-"&amp;listmun[[#This Row],[año]]</f>
        <v>13655-2022</v>
      </c>
    </row>
    <row r="4600" spans="1:9" x14ac:dyDescent="0.3">
      <c r="A4600" s="1">
        <v>215713657</v>
      </c>
      <c r="B4600" s="67" t="s">
        <v>166</v>
      </c>
      <c r="C4600" s="67">
        <v>13657</v>
      </c>
      <c r="D4600" s="67" t="s">
        <v>142</v>
      </c>
      <c r="E4600" s="67">
        <v>2022</v>
      </c>
      <c r="F4600" s="67">
        <v>39655</v>
      </c>
      <c r="G4600" s="67" t="s">
        <v>998</v>
      </c>
      <c r="H4600" s="67" t="s">
        <v>1005</v>
      </c>
      <c r="I4600" s="67" t="str">
        <f>listmun[[#This Row],[cod_dane]]&amp;"-"&amp;listmun[[#This Row],[año]]</f>
        <v>13657-2022</v>
      </c>
    </row>
    <row r="4601" spans="1:9" x14ac:dyDescent="0.3">
      <c r="A4601" s="1">
        <v>216713667</v>
      </c>
      <c r="B4601" s="67" t="s">
        <v>167</v>
      </c>
      <c r="C4601" s="67">
        <v>13667</v>
      </c>
      <c r="D4601" s="67" t="s">
        <v>142</v>
      </c>
      <c r="E4601" s="67">
        <v>2022</v>
      </c>
      <c r="F4601" s="67">
        <v>15790</v>
      </c>
      <c r="G4601" s="67" t="s">
        <v>998</v>
      </c>
      <c r="H4601" s="67" t="s">
        <v>1005</v>
      </c>
      <c r="I4601" s="67" t="str">
        <f>listmun[[#This Row],[cod_dane]]&amp;"-"&amp;listmun[[#This Row],[año]]</f>
        <v>13667-2022</v>
      </c>
    </row>
    <row r="4602" spans="1:9" x14ac:dyDescent="0.3">
      <c r="A4602" s="1">
        <v>217013670</v>
      </c>
      <c r="B4602" s="67" t="s">
        <v>1392</v>
      </c>
      <c r="C4602" s="67">
        <v>13670</v>
      </c>
      <c r="D4602" s="67" t="s">
        <v>142</v>
      </c>
      <c r="E4602" s="67">
        <v>2022</v>
      </c>
      <c r="F4602" s="67">
        <v>29249</v>
      </c>
      <c r="G4602" s="67" t="s">
        <v>998</v>
      </c>
      <c r="H4602" s="67" t="s">
        <v>1005</v>
      </c>
      <c r="I4602" s="67" t="str">
        <f>listmun[[#This Row],[cod_dane]]&amp;"-"&amp;listmun[[#This Row],[año]]</f>
        <v>13670-2022</v>
      </c>
    </row>
    <row r="4603" spans="1:9" x14ac:dyDescent="0.3">
      <c r="A4603" s="1">
        <v>217313673</v>
      </c>
      <c r="B4603" s="67" t="s">
        <v>1393</v>
      </c>
      <c r="C4603" s="67">
        <v>13673</v>
      </c>
      <c r="D4603" s="67" t="s">
        <v>142</v>
      </c>
      <c r="E4603" s="67">
        <v>2022</v>
      </c>
      <c r="F4603" s="67">
        <v>15739</v>
      </c>
      <c r="G4603" s="67" t="s">
        <v>998</v>
      </c>
      <c r="H4603" s="67" t="s">
        <v>1005</v>
      </c>
      <c r="I4603" s="67" t="str">
        <f>listmun[[#This Row],[cod_dane]]&amp;"-"&amp;listmun[[#This Row],[año]]</f>
        <v>13673-2022</v>
      </c>
    </row>
    <row r="4604" spans="1:9" x14ac:dyDescent="0.3">
      <c r="A4604" s="1">
        <v>216813468</v>
      </c>
      <c r="B4604" s="67" t="s">
        <v>168</v>
      </c>
      <c r="C4604" s="67">
        <v>13468</v>
      </c>
      <c r="D4604" s="67" t="s">
        <v>142</v>
      </c>
      <c r="E4604" s="67">
        <v>2022</v>
      </c>
      <c r="F4604" s="67">
        <v>47927</v>
      </c>
      <c r="G4604" s="67" t="s">
        <v>998</v>
      </c>
      <c r="H4604" s="67" t="s">
        <v>1005</v>
      </c>
      <c r="I4604" s="67" t="str">
        <f>listmun[[#This Row],[cod_dane]]&amp;"-"&amp;listmun[[#This Row],[año]]</f>
        <v>13468-2022</v>
      </c>
    </row>
    <row r="4605" spans="1:9" x14ac:dyDescent="0.3">
      <c r="A4605" s="1">
        <v>218813688</v>
      </c>
      <c r="B4605" s="67" t="s">
        <v>169</v>
      </c>
      <c r="C4605" s="67">
        <v>13688</v>
      </c>
      <c r="D4605" s="67" t="s">
        <v>142</v>
      </c>
      <c r="E4605" s="67">
        <v>2022</v>
      </c>
      <c r="F4605" s="67">
        <v>35517</v>
      </c>
      <c r="G4605" s="67" t="s">
        <v>998</v>
      </c>
      <c r="H4605" s="67" t="s">
        <v>1005</v>
      </c>
      <c r="I4605" s="67" t="str">
        <f>listmun[[#This Row],[cod_dane]]&amp;"-"&amp;listmun[[#This Row],[año]]</f>
        <v>13688-2022</v>
      </c>
    </row>
    <row r="4606" spans="1:9" x14ac:dyDescent="0.3">
      <c r="A4606" s="1">
        <v>218313683</v>
      </c>
      <c r="B4606" s="67" t="s">
        <v>170</v>
      </c>
      <c r="C4606" s="67">
        <v>13683</v>
      </c>
      <c r="D4606" s="67" t="s">
        <v>142</v>
      </c>
      <c r="E4606" s="67">
        <v>2022</v>
      </c>
      <c r="F4606" s="67">
        <v>22566</v>
      </c>
      <c r="G4606" s="67" t="s">
        <v>998</v>
      </c>
      <c r="H4606" s="67" t="s">
        <v>1005</v>
      </c>
      <c r="I4606" s="67" t="str">
        <f>listmun[[#This Row],[cod_dane]]&amp;"-"&amp;listmun[[#This Row],[año]]</f>
        <v>13683-2022</v>
      </c>
    </row>
    <row r="4607" spans="1:9" x14ac:dyDescent="0.3">
      <c r="A4607" s="1">
        <v>214413744</v>
      </c>
      <c r="B4607" s="67" t="s">
        <v>171</v>
      </c>
      <c r="C4607" s="67">
        <v>13744</v>
      </c>
      <c r="D4607" s="67" t="s">
        <v>142</v>
      </c>
      <c r="E4607" s="67">
        <v>2022</v>
      </c>
      <c r="F4607" s="67">
        <v>19733</v>
      </c>
      <c r="G4607" s="67" t="s">
        <v>998</v>
      </c>
      <c r="H4607" s="67" t="s">
        <v>1005</v>
      </c>
      <c r="I4607" s="67" t="str">
        <f>listmun[[#This Row],[cod_dane]]&amp;"-"&amp;listmun[[#This Row],[año]]</f>
        <v>13744-2022</v>
      </c>
    </row>
    <row r="4608" spans="1:9" x14ac:dyDescent="0.3">
      <c r="A4608" s="1">
        <v>216013760</v>
      </c>
      <c r="B4608" s="67" t="s">
        <v>172</v>
      </c>
      <c r="C4608" s="67">
        <v>13760</v>
      </c>
      <c r="D4608" s="67" t="s">
        <v>142</v>
      </c>
      <c r="E4608" s="67">
        <v>2022</v>
      </c>
      <c r="F4608" s="67">
        <v>11375</v>
      </c>
      <c r="G4608" s="67" t="s">
        <v>998</v>
      </c>
      <c r="H4608" s="67" t="s">
        <v>1005</v>
      </c>
      <c r="I4608" s="67" t="str">
        <f>listmun[[#This Row],[cod_dane]]&amp;"-"&amp;listmun[[#This Row],[año]]</f>
        <v>13760-2022</v>
      </c>
    </row>
    <row r="4609" spans="1:9" x14ac:dyDescent="0.3">
      <c r="A4609" s="1">
        <v>218013780</v>
      </c>
      <c r="B4609" s="67" t="s">
        <v>173</v>
      </c>
      <c r="C4609" s="67">
        <v>13780</v>
      </c>
      <c r="D4609" s="67" t="s">
        <v>142</v>
      </c>
      <c r="E4609" s="67">
        <v>2022</v>
      </c>
      <c r="F4609" s="67">
        <v>13746</v>
      </c>
      <c r="G4609" s="67" t="s">
        <v>998</v>
      </c>
      <c r="H4609" s="67" t="s">
        <v>1005</v>
      </c>
      <c r="I4609" s="67" t="str">
        <f>listmun[[#This Row],[cod_dane]]&amp;"-"&amp;listmun[[#This Row],[año]]</f>
        <v>13780-2022</v>
      </c>
    </row>
    <row r="4610" spans="1:9" x14ac:dyDescent="0.3">
      <c r="A4610" s="1">
        <v>211013810</v>
      </c>
      <c r="B4610" s="67" t="s">
        <v>174</v>
      </c>
      <c r="C4610" s="67">
        <v>13810</v>
      </c>
      <c r="D4610" s="67" t="s">
        <v>142</v>
      </c>
      <c r="E4610" s="67">
        <v>2022</v>
      </c>
      <c r="F4610" s="67">
        <v>19342</v>
      </c>
      <c r="G4610" s="67" t="s">
        <v>998</v>
      </c>
      <c r="H4610" s="67" t="s">
        <v>1005</v>
      </c>
      <c r="I4610" s="67" t="str">
        <f>listmun[[#This Row],[cod_dane]]&amp;"-"&amp;listmun[[#This Row],[año]]</f>
        <v>13810-2022</v>
      </c>
    </row>
    <row r="4611" spans="1:9" x14ac:dyDescent="0.3">
      <c r="A4611" s="1">
        <v>213613836</v>
      </c>
      <c r="B4611" s="67" t="s">
        <v>175</v>
      </c>
      <c r="C4611" s="67">
        <v>13836</v>
      </c>
      <c r="D4611" s="67" t="s">
        <v>142</v>
      </c>
      <c r="E4611" s="67">
        <v>2022</v>
      </c>
      <c r="F4611" s="67">
        <v>113746</v>
      </c>
      <c r="G4611" s="67" t="s">
        <v>1000</v>
      </c>
      <c r="H4611" s="67" t="s">
        <v>1005</v>
      </c>
      <c r="I4611" s="67" t="str">
        <f>listmun[[#This Row],[cod_dane]]&amp;"-"&amp;listmun[[#This Row],[año]]</f>
        <v>13836-2022</v>
      </c>
    </row>
    <row r="4612" spans="1:9" x14ac:dyDescent="0.3">
      <c r="A4612" s="1">
        <v>213813838</v>
      </c>
      <c r="B4612" s="67" t="s">
        <v>176</v>
      </c>
      <c r="C4612" s="67">
        <v>13838</v>
      </c>
      <c r="D4612" s="67" t="s">
        <v>142</v>
      </c>
      <c r="E4612" s="67">
        <v>2022</v>
      </c>
      <c r="F4612" s="67">
        <v>17641</v>
      </c>
      <c r="G4612" s="67" t="s">
        <v>998</v>
      </c>
      <c r="H4612" s="67" t="s">
        <v>1005</v>
      </c>
      <c r="I4612" s="67" t="str">
        <f>listmun[[#This Row],[cod_dane]]&amp;"-"&amp;listmun[[#This Row],[año]]</f>
        <v>13838-2022</v>
      </c>
    </row>
    <row r="4613" spans="1:9" x14ac:dyDescent="0.3">
      <c r="A4613" s="1">
        <v>217313873</v>
      </c>
      <c r="B4613" s="67" t="s">
        <v>1394</v>
      </c>
      <c r="C4613" s="67">
        <v>13873</v>
      </c>
      <c r="D4613" s="67" t="s">
        <v>142</v>
      </c>
      <c r="E4613" s="67">
        <v>2022</v>
      </c>
      <c r="F4613" s="67">
        <v>25559</v>
      </c>
      <c r="G4613" s="67" t="s">
        <v>998</v>
      </c>
      <c r="H4613" s="67" t="s">
        <v>1005</v>
      </c>
      <c r="I4613" s="67" t="str">
        <f>listmun[[#This Row],[cod_dane]]&amp;"-"&amp;listmun[[#This Row],[año]]</f>
        <v>13873-2022</v>
      </c>
    </row>
    <row r="4614" spans="1:9" x14ac:dyDescent="0.3">
      <c r="A4614" s="1">
        <v>219413894</v>
      </c>
      <c r="B4614" s="67" t="s">
        <v>177</v>
      </c>
      <c r="C4614" s="67">
        <v>13894</v>
      </c>
      <c r="D4614" s="67" t="s">
        <v>142</v>
      </c>
      <c r="E4614" s="67">
        <v>2022</v>
      </c>
      <c r="F4614" s="67">
        <v>12672</v>
      </c>
      <c r="G4614" s="67" t="s">
        <v>998</v>
      </c>
      <c r="H4614" s="67" t="s">
        <v>1005</v>
      </c>
      <c r="I4614" s="67" t="str">
        <f>listmun[[#This Row],[cod_dane]]&amp;"-"&amp;listmun[[#This Row],[año]]</f>
        <v>13894-2022</v>
      </c>
    </row>
    <row r="4615" spans="1:9" x14ac:dyDescent="0.3">
      <c r="A4615" s="1">
        <v>212215022</v>
      </c>
      <c r="B4615" s="67" t="s">
        <v>178</v>
      </c>
      <c r="C4615" s="67">
        <v>15022</v>
      </c>
      <c r="D4615" s="67" t="s">
        <v>179</v>
      </c>
      <c r="E4615" s="67">
        <v>2022</v>
      </c>
      <c r="F4615" s="67">
        <v>1997</v>
      </c>
      <c r="G4615" s="67" t="s">
        <v>998</v>
      </c>
      <c r="H4615" s="67" t="s">
        <v>1006</v>
      </c>
      <c r="I4615" s="67" t="str">
        <f>listmun[[#This Row],[cod_dane]]&amp;"-"&amp;listmun[[#This Row],[año]]</f>
        <v>15022-2022</v>
      </c>
    </row>
    <row r="4616" spans="1:9" x14ac:dyDescent="0.3">
      <c r="A4616" s="1">
        <v>214715047</v>
      </c>
      <c r="B4616" s="67" t="s">
        <v>180</v>
      </c>
      <c r="C4616" s="67">
        <v>15047</v>
      </c>
      <c r="D4616" s="67" t="s">
        <v>179</v>
      </c>
      <c r="E4616" s="67">
        <v>2022</v>
      </c>
      <c r="F4616" s="67">
        <v>16141</v>
      </c>
      <c r="G4616" s="67" t="s">
        <v>998</v>
      </c>
      <c r="H4616" s="67" t="s">
        <v>1006</v>
      </c>
      <c r="I4616" s="67" t="str">
        <f>listmun[[#This Row],[cod_dane]]&amp;"-"&amp;listmun[[#This Row],[año]]</f>
        <v>15047-2022</v>
      </c>
    </row>
    <row r="4617" spans="1:9" x14ac:dyDescent="0.3">
      <c r="A4617" s="1">
        <v>215115051</v>
      </c>
      <c r="B4617" s="67" t="s">
        <v>181</v>
      </c>
      <c r="C4617" s="67">
        <v>15051</v>
      </c>
      <c r="D4617" s="67" t="s">
        <v>179</v>
      </c>
      <c r="E4617" s="67">
        <v>2022</v>
      </c>
      <c r="F4617" s="67">
        <v>6179</v>
      </c>
      <c r="G4617" s="67" t="s">
        <v>998</v>
      </c>
      <c r="H4617" s="67" t="s">
        <v>1006</v>
      </c>
      <c r="I4617" s="67" t="str">
        <f>listmun[[#This Row],[cod_dane]]&amp;"-"&amp;listmun[[#This Row],[año]]</f>
        <v>15051-2022</v>
      </c>
    </row>
    <row r="4618" spans="1:9" x14ac:dyDescent="0.3">
      <c r="A4618" s="1">
        <v>218715087</v>
      </c>
      <c r="B4618" s="67" t="s">
        <v>1395</v>
      </c>
      <c r="C4618" s="67">
        <v>15087</v>
      </c>
      <c r="D4618" s="67" t="s">
        <v>179</v>
      </c>
      <c r="E4618" s="67">
        <v>2022</v>
      </c>
      <c r="F4618" s="67">
        <v>7841</v>
      </c>
      <c r="G4618" s="67" t="s">
        <v>998</v>
      </c>
      <c r="H4618" s="67" t="s">
        <v>1006</v>
      </c>
      <c r="I4618" s="67" t="str">
        <f>listmun[[#This Row],[cod_dane]]&amp;"-"&amp;listmun[[#This Row],[año]]</f>
        <v>15087-2022</v>
      </c>
    </row>
    <row r="4619" spans="1:9" x14ac:dyDescent="0.3">
      <c r="A4619" s="1">
        <v>219015090</v>
      </c>
      <c r="B4619" s="67" t="s">
        <v>182</v>
      </c>
      <c r="C4619" s="67">
        <v>15090</v>
      </c>
      <c r="D4619" s="67" t="s">
        <v>179</v>
      </c>
      <c r="E4619" s="67">
        <v>2022</v>
      </c>
      <c r="F4619" s="67">
        <v>1653</v>
      </c>
      <c r="G4619" s="67" t="s">
        <v>998</v>
      </c>
      <c r="H4619" s="67" t="s">
        <v>1006</v>
      </c>
      <c r="I4619" s="67" t="str">
        <f>listmun[[#This Row],[cod_dane]]&amp;"-"&amp;listmun[[#This Row],[año]]</f>
        <v>15090-2022</v>
      </c>
    </row>
    <row r="4620" spans="1:9" x14ac:dyDescent="0.3">
      <c r="A4620" s="1">
        <v>219215092</v>
      </c>
      <c r="B4620" s="67" t="s">
        <v>183</v>
      </c>
      <c r="C4620" s="67">
        <v>15092</v>
      </c>
      <c r="D4620" s="67" t="s">
        <v>179</v>
      </c>
      <c r="E4620" s="67">
        <v>2022</v>
      </c>
      <c r="F4620" s="67">
        <v>2029</v>
      </c>
      <c r="G4620" s="67" t="s">
        <v>998</v>
      </c>
      <c r="H4620" s="67" t="s">
        <v>1006</v>
      </c>
      <c r="I4620" s="67" t="str">
        <f>listmun[[#This Row],[cod_dane]]&amp;"-"&amp;listmun[[#This Row],[año]]</f>
        <v>15092-2022</v>
      </c>
    </row>
    <row r="4621" spans="1:9" x14ac:dyDescent="0.3">
      <c r="A4621" s="1">
        <v>219715097</v>
      </c>
      <c r="B4621" s="67" t="s">
        <v>184</v>
      </c>
      <c r="C4621" s="67">
        <v>15097</v>
      </c>
      <c r="D4621" s="67" t="s">
        <v>179</v>
      </c>
      <c r="E4621" s="67">
        <v>2022</v>
      </c>
      <c r="F4621" s="67">
        <v>5305</v>
      </c>
      <c r="G4621" s="67" t="s">
        <v>998</v>
      </c>
      <c r="H4621" s="67" t="s">
        <v>1006</v>
      </c>
      <c r="I4621" s="67" t="str">
        <f>listmun[[#This Row],[cod_dane]]&amp;"-"&amp;listmun[[#This Row],[año]]</f>
        <v>15097-2022</v>
      </c>
    </row>
    <row r="4622" spans="1:9" x14ac:dyDescent="0.3">
      <c r="A4622" s="1">
        <v>210415104</v>
      </c>
      <c r="B4622" s="67" t="s">
        <v>179</v>
      </c>
      <c r="C4622" s="67">
        <v>15104</v>
      </c>
      <c r="D4622" s="67" t="s">
        <v>179</v>
      </c>
      <c r="E4622" s="67">
        <v>2022</v>
      </c>
      <c r="F4622" s="67">
        <v>5342</v>
      </c>
      <c r="G4622" s="67" t="s">
        <v>998</v>
      </c>
      <c r="H4622" s="67" t="s">
        <v>1006</v>
      </c>
      <c r="I4622" s="67" t="str">
        <f>listmun[[#This Row],[cod_dane]]&amp;"-"&amp;listmun[[#This Row],[año]]</f>
        <v>15104-2022</v>
      </c>
    </row>
    <row r="4623" spans="1:9" x14ac:dyDescent="0.3">
      <c r="A4623" s="1">
        <v>210615106</v>
      </c>
      <c r="B4623" s="67" t="s">
        <v>1367</v>
      </c>
      <c r="C4623" s="67">
        <v>15106</v>
      </c>
      <c r="D4623" s="67" t="s">
        <v>179</v>
      </c>
      <c r="E4623" s="67">
        <v>2022</v>
      </c>
      <c r="F4623" s="67">
        <v>2274</v>
      </c>
      <c r="G4623" s="67" t="s">
        <v>998</v>
      </c>
      <c r="H4623" s="67" t="s">
        <v>1006</v>
      </c>
      <c r="I4623" s="67" t="str">
        <f>listmun[[#This Row],[cod_dane]]&amp;"-"&amp;listmun[[#This Row],[año]]</f>
        <v>15106-2022</v>
      </c>
    </row>
    <row r="4624" spans="1:9" x14ac:dyDescent="0.3">
      <c r="A4624" s="1">
        <v>210915109</v>
      </c>
      <c r="B4624" s="67" t="s">
        <v>1396</v>
      </c>
      <c r="C4624" s="67">
        <v>15109</v>
      </c>
      <c r="D4624" s="67" t="s">
        <v>179</v>
      </c>
      <c r="E4624" s="67">
        <v>2022</v>
      </c>
      <c r="F4624" s="67">
        <v>4582</v>
      </c>
      <c r="G4624" s="67" t="s">
        <v>998</v>
      </c>
      <c r="H4624" s="67" t="s">
        <v>1006</v>
      </c>
      <c r="I4624" s="67" t="str">
        <f>listmun[[#This Row],[cod_dane]]&amp;"-"&amp;listmun[[#This Row],[año]]</f>
        <v>15109-2022</v>
      </c>
    </row>
    <row r="4625" spans="1:9" x14ac:dyDescent="0.3">
      <c r="A4625" s="1">
        <v>211415114</v>
      </c>
      <c r="B4625" s="67" t="s">
        <v>185</v>
      </c>
      <c r="C4625" s="67">
        <v>15114</v>
      </c>
      <c r="D4625" s="67" t="s">
        <v>179</v>
      </c>
      <c r="E4625" s="67">
        <v>2022</v>
      </c>
      <c r="F4625" s="67">
        <v>1184</v>
      </c>
      <c r="G4625" s="67" t="s">
        <v>998</v>
      </c>
      <c r="H4625" s="67" t="s">
        <v>1006</v>
      </c>
      <c r="I4625" s="67" t="str">
        <f>listmun[[#This Row],[cod_dane]]&amp;"-"&amp;listmun[[#This Row],[año]]</f>
        <v>15114-2022</v>
      </c>
    </row>
    <row r="4626" spans="1:9" x14ac:dyDescent="0.3">
      <c r="A4626" s="1">
        <v>213115131</v>
      </c>
      <c r="B4626" s="67" t="s">
        <v>291</v>
      </c>
      <c r="C4626" s="67">
        <v>15131</v>
      </c>
      <c r="D4626" s="67" t="s">
        <v>179</v>
      </c>
      <c r="E4626" s="67">
        <v>2022</v>
      </c>
      <c r="F4626" s="67">
        <v>3259</v>
      </c>
      <c r="G4626" s="67" t="s">
        <v>998</v>
      </c>
      <c r="H4626" s="67" t="s">
        <v>1006</v>
      </c>
      <c r="I4626" s="67" t="str">
        <f>listmun[[#This Row],[cod_dane]]&amp;"-"&amp;listmun[[#This Row],[año]]</f>
        <v>15131-2022</v>
      </c>
    </row>
    <row r="4627" spans="1:9" x14ac:dyDescent="0.3">
      <c r="A4627" s="1">
        <v>213515135</v>
      </c>
      <c r="B4627" s="67" t="s">
        <v>186</v>
      </c>
      <c r="C4627" s="67">
        <v>15135</v>
      </c>
      <c r="D4627" s="67" t="s">
        <v>179</v>
      </c>
      <c r="E4627" s="67">
        <v>2022</v>
      </c>
      <c r="F4627" s="67">
        <v>3231</v>
      </c>
      <c r="G4627" s="67" t="s">
        <v>998</v>
      </c>
      <c r="H4627" s="67" t="s">
        <v>1006</v>
      </c>
      <c r="I4627" s="67" t="str">
        <f>listmun[[#This Row],[cod_dane]]&amp;"-"&amp;listmun[[#This Row],[año]]</f>
        <v>15135-2022</v>
      </c>
    </row>
    <row r="4628" spans="1:9" x14ac:dyDescent="0.3">
      <c r="A4628" s="1">
        <v>216215162</v>
      </c>
      <c r="B4628" s="67" t="s">
        <v>187</v>
      </c>
      <c r="C4628" s="67">
        <v>15162</v>
      </c>
      <c r="D4628" s="67" t="s">
        <v>179</v>
      </c>
      <c r="E4628" s="67">
        <v>2022</v>
      </c>
      <c r="F4628" s="67">
        <v>3850</v>
      </c>
      <c r="G4628" s="67" t="s">
        <v>998</v>
      </c>
      <c r="H4628" s="67" t="s">
        <v>1006</v>
      </c>
      <c r="I4628" s="67" t="str">
        <f>listmun[[#This Row],[cod_dane]]&amp;"-"&amp;listmun[[#This Row],[año]]</f>
        <v>15162-2022</v>
      </c>
    </row>
    <row r="4629" spans="1:9" x14ac:dyDescent="0.3">
      <c r="A4629" s="1">
        <v>217215172</v>
      </c>
      <c r="B4629" s="67" t="s">
        <v>188</v>
      </c>
      <c r="C4629" s="67">
        <v>15172</v>
      </c>
      <c r="D4629" s="67" t="s">
        <v>179</v>
      </c>
      <c r="E4629" s="67">
        <v>2022</v>
      </c>
      <c r="F4629" s="67">
        <v>3348</v>
      </c>
      <c r="G4629" s="67" t="s">
        <v>998</v>
      </c>
      <c r="H4629" s="67" t="s">
        <v>1006</v>
      </c>
      <c r="I4629" s="67" t="str">
        <f>listmun[[#This Row],[cod_dane]]&amp;"-"&amp;listmun[[#This Row],[año]]</f>
        <v>15172-2022</v>
      </c>
    </row>
    <row r="4630" spans="1:9" x14ac:dyDescent="0.3">
      <c r="A4630" s="1">
        <v>217615176</v>
      </c>
      <c r="B4630" s="67" t="s">
        <v>189</v>
      </c>
      <c r="C4630" s="67">
        <v>15176</v>
      </c>
      <c r="D4630" s="67" t="s">
        <v>179</v>
      </c>
      <c r="E4630" s="67">
        <v>2022</v>
      </c>
      <c r="F4630" s="67">
        <v>59518</v>
      </c>
      <c r="G4630" s="67" t="s">
        <v>996</v>
      </c>
      <c r="H4630" s="67" t="s">
        <v>1006</v>
      </c>
      <c r="I4630" s="67" t="str">
        <f>listmun[[#This Row],[cod_dane]]&amp;"-"&amp;listmun[[#This Row],[año]]</f>
        <v>15176-2022</v>
      </c>
    </row>
    <row r="4631" spans="1:9" x14ac:dyDescent="0.3">
      <c r="A4631" s="1">
        <v>213215232</v>
      </c>
      <c r="B4631" s="67" t="s">
        <v>190</v>
      </c>
      <c r="C4631" s="67">
        <v>15232</v>
      </c>
      <c r="D4631" s="67" t="s">
        <v>179</v>
      </c>
      <c r="E4631" s="67">
        <v>2022</v>
      </c>
      <c r="F4631" s="67">
        <v>4913</v>
      </c>
      <c r="G4631" s="67" t="s">
        <v>998</v>
      </c>
      <c r="H4631" s="67" t="s">
        <v>1006</v>
      </c>
      <c r="I4631" s="67" t="str">
        <f>listmun[[#This Row],[cod_dane]]&amp;"-"&amp;listmun[[#This Row],[año]]</f>
        <v>15232-2022</v>
      </c>
    </row>
    <row r="4632" spans="1:9" x14ac:dyDescent="0.3">
      <c r="A4632" s="1">
        <v>218015180</v>
      </c>
      <c r="B4632" s="67" t="s">
        <v>191</v>
      </c>
      <c r="C4632" s="67">
        <v>15180</v>
      </c>
      <c r="D4632" s="67" t="s">
        <v>179</v>
      </c>
      <c r="E4632" s="67">
        <v>2022</v>
      </c>
      <c r="F4632" s="67">
        <v>4114</v>
      </c>
      <c r="G4632" s="67" t="s">
        <v>998</v>
      </c>
      <c r="H4632" s="67" t="s">
        <v>1006</v>
      </c>
      <c r="I4632" s="67" t="str">
        <f>listmun[[#This Row],[cod_dane]]&amp;"-"&amp;listmun[[#This Row],[año]]</f>
        <v>15180-2022</v>
      </c>
    </row>
    <row r="4633" spans="1:9" x14ac:dyDescent="0.3">
      <c r="A4633" s="1">
        <v>218315183</v>
      </c>
      <c r="B4633" s="67" t="s">
        <v>192</v>
      </c>
      <c r="C4633" s="67">
        <v>15183</v>
      </c>
      <c r="D4633" s="67" t="s">
        <v>179</v>
      </c>
      <c r="E4633" s="67">
        <v>2022</v>
      </c>
      <c r="F4633" s="67">
        <v>8210</v>
      </c>
      <c r="G4633" s="67" t="s">
        <v>998</v>
      </c>
      <c r="H4633" s="67" t="s">
        <v>1006</v>
      </c>
      <c r="I4633" s="67" t="str">
        <f>listmun[[#This Row],[cod_dane]]&amp;"-"&amp;listmun[[#This Row],[año]]</f>
        <v>15183-2022</v>
      </c>
    </row>
    <row r="4634" spans="1:9" x14ac:dyDescent="0.3">
      <c r="A4634" s="1">
        <v>218515185</v>
      </c>
      <c r="B4634" s="67" t="s">
        <v>193</v>
      </c>
      <c r="C4634" s="67">
        <v>15185</v>
      </c>
      <c r="D4634" s="67" t="s">
        <v>179</v>
      </c>
      <c r="E4634" s="67">
        <v>2022</v>
      </c>
      <c r="F4634" s="67">
        <v>6105</v>
      </c>
      <c r="G4634" s="67" t="s">
        <v>998</v>
      </c>
      <c r="H4634" s="67" t="s">
        <v>1006</v>
      </c>
      <c r="I4634" s="67" t="str">
        <f>listmun[[#This Row],[cod_dane]]&amp;"-"&amp;listmun[[#This Row],[año]]</f>
        <v>15185-2022</v>
      </c>
    </row>
    <row r="4635" spans="1:9" x14ac:dyDescent="0.3">
      <c r="A4635" s="1">
        <v>218715187</v>
      </c>
      <c r="B4635" s="67" t="s">
        <v>194</v>
      </c>
      <c r="C4635" s="67">
        <v>15187</v>
      </c>
      <c r="D4635" s="67" t="s">
        <v>179</v>
      </c>
      <c r="E4635" s="67">
        <v>2022</v>
      </c>
      <c r="F4635" s="67">
        <v>2933</v>
      </c>
      <c r="G4635" s="67" t="s">
        <v>998</v>
      </c>
      <c r="H4635" s="67" t="s">
        <v>1006</v>
      </c>
      <c r="I4635" s="67" t="str">
        <f>listmun[[#This Row],[cod_dane]]&amp;"-"&amp;listmun[[#This Row],[año]]</f>
        <v>15187-2022</v>
      </c>
    </row>
    <row r="4636" spans="1:9" x14ac:dyDescent="0.3">
      <c r="A4636" s="1">
        <v>213615236</v>
      </c>
      <c r="B4636" s="67" t="s">
        <v>195</v>
      </c>
      <c r="C4636" s="67">
        <v>15236</v>
      </c>
      <c r="D4636" s="67" t="s">
        <v>179</v>
      </c>
      <c r="E4636" s="67">
        <v>2022</v>
      </c>
      <c r="F4636" s="67">
        <v>2604</v>
      </c>
      <c r="G4636" s="67" t="s">
        <v>998</v>
      </c>
      <c r="H4636" s="67" t="s">
        <v>1006</v>
      </c>
      <c r="I4636" s="67" t="str">
        <f>listmun[[#This Row],[cod_dane]]&amp;"-"&amp;listmun[[#This Row],[año]]</f>
        <v>15236-2022</v>
      </c>
    </row>
    <row r="4637" spans="1:9" x14ac:dyDescent="0.3">
      <c r="A4637" s="1">
        <v>218915189</v>
      </c>
      <c r="B4637" s="67" t="s">
        <v>1397</v>
      </c>
      <c r="C4637" s="67">
        <v>15189</v>
      </c>
      <c r="D4637" s="67" t="s">
        <v>179</v>
      </c>
      <c r="E4637" s="67">
        <v>2022</v>
      </c>
      <c r="F4637" s="67">
        <v>4847</v>
      </c>
      <c r="G4637" s="67" t="s">
        <v>998</v>
      </c>
      <c r="H4637" s="67" t="s">
        <v>1006</v>
      </c>
      <c r="I4637" s="67" t="str">
        <f>listmun[[#This Row],[cod_dane]]&amp;"-"&amp;listmun[[#This Row],[año]]</f>
        <v>15189-2022</v>
      </c>
    </row>
    <row r="4638" spans="1:9" x14ac:dyDescent="0.3">
      <c r="A4638" s="1">
        <v>210415204</v>
      </c>
      <c r="B4638" s="67" t="s">
        <v>196</v>
      </c>
      <c r="C4638" s="67">
        <v>15204</v>
      </c>
      <c r="D4638" s="67" t="s">
        <v>179</v>
      </c>
      <c r="E4638" s="67">
        <v>2022</v>
      </c>
      <c r="F4638" s="67">
        <v>13762</v>
      </c>
      <c r="G4638" s="67" t="s">
        <v>998</v>
      </c>
      <c r="H4638" s="67" t="s">
        <v>1006</v>
      </c>
      <c r="I4638" s="67" t="str">
        <f>listmun[[#This Row],[cod_dane]]&amp;"-"&amp;listmun[[#This Row],[año]]</f>
        <v>15204-2022</v>
      </c>
    </row>
    <row r="4639" spans="1:9" x14ac:dyDescent="0.3">
      <c r="A4639" s="1">
        <v>211215212</v>
      </c>
      <c r="B4639" s="67" t="s">
        <v>197</v>
      </c>
      <c r="C4639" s="67">
        <v>15212</v>
      </c>
      <c r="D4639" s="67" t="s">
        <v>179</v>
      </c>
      <c r="E4639" s="67">
        <v>2022</v>
      </c>
      <c r="F4639" s="67">
        <v>3742</v>
      </c>
      <c r="G4639" s="67" t="s">
        <v>998</v>
      </c>
      <c r="H4639" s="67" t="s">
        <v>1006</v>
      </c>
      <c r="I4639" s="67" t="str">
        <f>listmun[[#This Row],[cod_dane]]&amp;"-"&amp;listmun[[#This Row],[año]]</f>
        <v>15212-2022</v>
      </c>
    </row>
    <row r="4640" spans="1:9" x14ac:dyDescent="0.3">
      <c r="A4640" s="1">
        <v>211515215</v>
      </c>
      <c r="B4640" s="67" t="s">
        <v>198</v>
      </c>
      <c r="C4640" s="67">
        <v>15215</v>
      </c>
      <c r="D4640" s="67" t="s">
        <v>179</v>
      </c>
      <c r="E4640" s="67">
        <v>2022</v>
      </c>
      <c r="F4640" s="67">
        <v>2631</v>
      </c>
      <c r="G4640" s="67" t="s">
        <v>998</v>
      </c>
      <c r="H4640" s="67" t="s">
        <v>1006</v>
      </c>
      <c r="I4640" s="67" t="str">
        <f>listmun[[#This Row],[cod_dane]]&amp;"-"&amp;listmun[[#This Row],[año]]</f>
        <v>15215-2022</v>
      </c>
    </row>
    <row r="4641" spans="1:9" x14ac:dyDescent="0.3">
      <c r="A4641" s="1">
        <v>211815218</v>
      </c>
      <c r="B4641" s="67" t="s">
        <v>199</v>
      </c>
      <c r="C4641" s="67">
        <v>15218</v>
      </c>
      <c r="D4641" s="67" t="s">
        <v>179</v>
      </c>
      <c r="E4641" s="67">
        <v>2022</v>
      </c>
      <c r="F4641" s="67">
        <v>2884</v>
      </c>
      <c r="G4641" s="67" t="s">
        <v>998</v>
      </c>
      <c r="H4641" s="67" t="s">
        <v>1006</v>
      </c>
      <c r="I4641" s="67" t="str">
        <f>listmun[[#This Row],[cod_dane]]&amp;"-"&amp;listmun[[#This Row],[año]]</f>
        <v>15218-2022</v>
      </c>
    </row>
    <row r="4642" spans="1:9" x14ac:dyDescent="0.3">
      <c r="A4642" s="1">
        <v>212315223</v>
      </c>
      <c r="B4642" s="67" t="s">
        <v>200</v>
      </c>
      <c r="C4642" s="67">
        <v>15223</v>
      </c>
      <c r="D4642" s="67" t="s">
        <v>179</v>
      </c>
      <c r="E4642" s="67">
        <v>2022</v>
      </c>
      <c r="F4642" s="67">
        <v>11069</v>
      </c>
      <c r="G4642" s="67" t="s">
        <v>998</v>
      </c>
      <c r="H4642" s="67" t="s">
        <v>1006</v>
      </c>
      <c r="I4642" s="67" t="str">
        <f>listmun[[#This Row],[cod_dane]]&amp;"-"&amp;listmun[[#This Row],[año]]</f>
        <v>15223-2022</v>
      </c>
    </row>
    <row r="4643" spans="1:9" x14ac:dyDescent="0.3">
      <c r="A4643" s="1">
        <v>212415224</v>
      </c>
      <c r="B4643" s="67" t="s">
        <v>201</v>
      </c>
      <c r="C4643" s="67">
        <v>15224</v>
      </c>
      <c r="D4643" s="67" t="s">
        <v>179</v>
      </c>
      <c r="E4643" s="67">
        <v>2022</v>
      </c>
      <c r="F4643" s="67">
        <v>3927</v>
      </c>
      <c r="G4643" s="67" t="s">
        <v>998</v>
      </c>
      <c r="H4643" s="67" t="s">
        <v>1006</v>
      </c>
      <c r="I4643" s="67" t="str">
        <f>listmun[[#This Row],[cod_dane]]&amp;"-"&amp;listmun[[#This Row],[año]]</f>
        <v>15224-2022</v>
      </c>
    </row>
    <row r="4644" spans="1:9" x14ac:dyDescent="0.3">
      <c r="A4644" s="1">
        <v>212615226</v>
      </c>
      <c r="B4644" s="67" t="s">
        <v>202</v>
      </c>
      <c r="C4644" s="67">
        <v>15226</v>
      </c>
      <c r="D4644" s="67" t="s">
        <v>179</v>
      </c>
      <c r="E4644" s="67">
        <v>2022</v>
      </c>
      <c r="F4644" s="67">
        <v>1878</v>
      </c>
      <c r="G4644" s="67" t="s">
        <v>998</v>
      </c>
      <c r="H4644" s="67" t="s">
        <v>1006</v>
      </c>
      <c r="I4644" s="67" t="str">
        <f>listmun[[#This Row],[cod_dane]]&amp;"-"&amp;listmun[[#This Row],[año]]</f>
        <v>15226-2022</v>
      </c>
    </row>
    <row r="4645" spans="1:9" x14ac:dyDescent="0.3">
      <c r="A4645" s="1">
        <v>213815238</v>
      </c>
      <c r="B4645" s="67" t="s">
        <v>203</v>
      </c>
      <c r="C4645" s="67">
        <v>15238</v>
      </c>
      <c r="D4645" s="67" t="s">
        <v>179</v>
      </c>
      <c r="E4645" s="67">
        <v>2022</v>
      </c>
      <c r="F4645" s="67">
        <v>130212</v>
      </c>
      <c r="G4645" s="67" t="s">
        <v>1000</v>
      </c>
      <c r="H4645" s="67" t="s">
        <v>1006</v>
      </c>
      <c r="I4645" s="67" t="str">
        <f>listmun[[#This Row],[cod_dane]]&amp;"-"&amp;listmun[[#This Row],[año]]</f>
        <v>15238-2022</v>
      </c>
    </row>
    <row r="4646" spans="1:9" x14ac:dyDescent="0.3">
      <c r="A4646" s="1">
        <v>214415244</v>
      </c>
      <c r="B4646" s="67" t="s">
        <v>204</v>
      </c>
      <c r="C4646" s="67">
        <v>15244</v>
      </c>
      <c r="D4646" s="67" t="s">
        <v>179</v>
      </c>
      <c r="E4646" s="67">
        <v>2022</v>
      </c>
      <c r="F4646" s="67">
        <v>4354</v>
      </c>
      <c r="G4646" s="67" t="s">
        <v>998</v>
      </c>
      <c r="H4646" s="67" t="s">
        <v>1006</v>
      </c>
      <c r="I4646" s="67" t="str">
        <f>listmun[[#This Row],[cod_dane]]&amp;"-"&amp;listmun[[#This Row],[año]]</f>
        <v>15244-2022</v>
      </c>
    </row>
    <row r="4647" spans="1:9" x14ac:dyDescent="0.3">
      <c r="A4647" s="1">
        <v>214815248</v>
      </c>
      <c r="B4647" s="67" t="s">
        <v>205</v>
      </c>
      <c r="C4647" s="67">
        <v>15248</v>
      </c>
      <c r="D4647" s="67" t="s">
        <v>179</v>
      </c>
      <c r="E4647" s="67">
        <v>2022</v>
      </c>
      <c r="F4647" s="67">
        <v>3166</v>
      </c>
      <c r="G4647" s="67" t="s">
        <v>998</v>
      </c>
      <c r="H4647" s="67" t="s">
        <v>1006</v>
      </c>
      <c r="I4647" s="67" t="str">
        <f>listmun[[#This Row],[cod_dane]]&amp;"-"&amp;listmun[[#This Row],[año]]</f>
        <v>15248-2022</v>
      </c>
    </row>
    <row r="4648" spans="1:9" x14ac:dyDescent="0.3">
      <c r="A4648" s="1">
        <v>217215272</v>
      </c>
      <c r="B4648" s="67" t="s">
        <v>206</v>
      </c>
      <c r="C4648" s="67">
        <v>15272</v>
      </c>
      <c r="D4648" s="67" t="s">
        <v>179</v>
      </c>
      <c r="E4648" s="67">
        <v>2022</v>
      </c>
      <c r="F4648" s="67">
        <v>7047</v>
      </c>
      <c r="G4648" s="67" t="s">
        <v>998</v>
      </c>
      <c r="H4648" s="67" t="s">
        <v>1006</v>
      </c>
      <c r="I4648" s="67" t="str">
        <f>listmun[[#This Row],[cod_dane]]&amp;"-"&amp;listmun[[#This Row],[año]]</f>
        <v>15272-2022</v>
      </c>
    </row>
    <row r="4649" spans="1:9" x14ac:dyDescent="0.3">
      <c r="A4649" s="1">
        <v>217615276</v>
      </c>
      <c r="B4649" s="67" t="s">
        <v>207</v>
      </c>
      <c r="C4649" s="67">
        <v>15276</v>
      </c>
      <c r="D4649" s="67" t="s">
        <v>179</v>
      </c>
      <c r="E4649" s="67">
        <v>2022</v>
      </c>
      <c r="F4649" s="67">
        <v>3383</v>
      </c>
      <c r="G4649" s="67" t="s">
        <v>998</v>
      </c>
      <c r="H4649" s="67" t="s">
        <v>1006</v>
      </c>
      <c r="I4649" s="67" t="str">
        <f>listmun[[#This Row],[cod_dane]]&amp;"-"&amp;listmun[[#This Row],[año]]</f>
        <v>15276-2022</v>
      </c>
    </row>
    <row r="4650" spans="1:9" x14ac:dyDescent="0.3">
      <c r="A4650" s="1">
        <v>219315293</v>
      </c>
      <c r="B4650" s="67" t="s">
        <v>208</v>
      </c>
      <c r="C4650" s="67">
        <v>15293</v>
      </c>
      <c r="D4650" s="67" t="s">
        <v>179</v>
      </c>
      <c r="E4650" s="67">
        <v>2022</v>
      </c>
      <c r="F4650" s="67">
        <v>2905</v>
      </c>
      <c r="G4650" s="67" t="s">
        <v>998</v>
      </c>
      <c r="H4650" s="67" t="s">
        <v>1006</v>
      </c>
      <c r="I4650" s="67" t="str">
        <f>listmun[[#This Row],[cod_dane]]&amp;"-"&amp;listmun[[#This Row],[año]]</f>
        <v>15293-2022</v>
      </c>
    </row>
    <row r="4651" spans="1:9" x14ac:dyDescent="0.3">
      <c r="A4651" s="1">
        <v>219615296</v>
      </c>
      <c r="B4651" s="67" t="s">
        <v>209</v>
      </c>
      <c r="C4651" s="67">
        <v>15296</v>
      </c>
      <c r="D4651" s="67" t="s">
        <v>179</v>
      </c>
      <c r="E4651" s="67">
        <v>2022</v>
      </c>
      <c r="F4651" s="67">
        <v>5061</v>
      </c>
      <c r="G4651" s="67" t="s">
        <v>998</v>
      </c>
      <c r="H4651" s="67" t="s">
        <v>1006</v>
      </c>
      <c r="I4651" s="67" t="str">
        <f>listmun[[#This Row],[cod_dane]]&amp;"-"&amp;listmun[[#This Row],[año]]</f>
        <v>15296-2022</v>
      </c>
    </row>
    <row r="4652" spans="1:9" x14ac:dyDescent="0.3">
      <c r="A4652" s="1">
        <v>219915299</v>
      </c>
      <c r="B4652" s="67" t="s">
        <v>210</v>
      </c>
      <c r="C4652" s="67">
        <v>15299</v>
      </c>
      <c r="D4652" s="67" t="s">
        <v>179</v>
      </c>
      <c r="E4652" s="67">
        <v>2022</v>
      </c>
      <c r="F4652" s="67">
        <v>19002</v>
      </c>
      <c r="G4652" s="67" t="s">
        <v>998</v>
      </c>
      <c r="H4652" s="67" t="s">
        <v>1006</v>
      </c>
      <c r="I4652" s="67" t="str">
        <f>listmun[[#This Row],[cod_dane]]&amp;"-"&amp;listmun[[#This Row],[año]]</f>
        <v>15299-2022</v>
      </c>
    </row>
    <row r="4653" spans="1:9" x14ac:dyDescent="0.3">
      <c r="A4653" s="1">
        <v>211715317</v>
      </c>
      <c r="B4653" s="67" t="s">
        <v>211</v>
      </c>
      <c r="C4653" s="67">
        <v>15317</v>
      </c>
      <c r="D4653" s="67" t="s">
        <v>179</v>
      </c>
      <c r="E4653" s="67">
        <v>2022</v>
      </c>
      <c r="F4653" s="67">
        <v>1925</v>
      </c>
      <c r="G4653" s="67" t="s">
        <v>998</v>
      </c>
      <c r="H4653" s="67" t="s">
        <v>1006</v>
      </c>
      <c r="I4653" s="67" t="str">
        <f>listmun[[#This Row],[cod_dane]]&amp;"-"&amp;listmun[[#This Row],[año]]</f>
        <v>15317-2022</v>
      </c>
    </row>
    <row r="4654" spans="1:9" x14ac:dyDescent="0.3">
      <c r="A4654" s="1">
        <v>212215322</v>
      </c>
      <c r="B4654" s="67" t="s">
        <v>212</v>
      </c>
      <c r="C4654" s="67">
        <v>15322</v>
      </c>
      <c r="D4654" s="67" t="s">
        <v>179</v>
      </c>
      <c r="E4654" s="67">
        <v>2022</v>
      </c>
      <c r="F4654" s="67">
        <v>11274</v>
      </c>
      <c r="G4654" s="67" t="s">
        <v>998</v>
      </c>
      <c r="H4654" s="67" t="s">
        <v>1006</v>
      </c>
      <c r="I4654" s="67" t="str">
        <f>listmun[[#This Row],[cod_dane]]&amp;"-"&amp;listmun[[#This Row],[año]]</f>
        <v>15322-2022</v>
      </c>
    </row>
    <row r="4655" spans="1:9" x14ac:dyDescent="0.3">
      <c r="A4655" s="1">
        <v>212515325</v>
      </c>
      <c r="B4655" s="67" t="s">
        <v>213</v>
      </c>
      <c r="C4655" s="67">
        <v>15325</v>
      </c>
      <c r="D4655" s="67" t="s">
        <v>179</v>
      </c>
      <c r="E4655" s="67">
        <v>2022</v>
      </c>
      <c r="F4655" s="67">
        <v>3480</v>
      </c>
      <c r="G4655" s="67" t="s">
        <v>998</v>
      </c>
      <c r="H4655" s="67" t="s">
        <v>1006</v>
      </c>
      <c r="I4655" s="67" t="str">
        <f>listmun[[#This Row],[cod_dane]]&amp;"-"&amp;listmun[[#This Row],[año]]</f>
        <v>15325-2022</v>
      </c>
    </row>
    <row r="4656" spans="1:9" x14ac:dyDescent="0.3">
      <c r="A4656" s="1">
        <v>213215332</v>
      </c>
      <c r="B4656" s="67" t="s">
        <v>214</v>
      </c>
      <c r="C4656" s="67">
        <v>15332</v>
      </c>
      <c r="D4656" s="67" t="s">
        <v>179</v>
      </c>
      <c r="E4656" s="67">
        <v>2022</v>
      </c>
      <c r="F4656" s="67">
        <v>4441</v>
      </c>
      <c r="G4656" s="67" t="s">
        <v>998</v>
      </c>
      <c r="H4656" s="67" t="s">
        <v>1006</v>
      </c>
      <c r="I4656" s="67" t="str">
        <f>listmun[[#This Row],[cod_dane]]&amp;"-"&amp;listmun[[#This Row],[año]]</f>
        <v>15332-2022</v>
      </c>
    </row>
    <row r="4657" spans="1:9" x14ac:dyDescent="0.3">
      <c r="A4657" s="1">
        <v>216215362</v>
      </c>
      <c r="B4657" s="67" t="s">
        <v>215</v>
      </c>
      <c r="C4657" s="67">
        <v>15362</v>
      </c>
      <c r="D4657" s="67" t="s">
        <v>179</v>
      </c>
      <c r="E4657" s="67">
        <v>2022</v>
      </c>
      <c r="F4657" s="67">
        <v>2045</v>
      </c>
      <c r="G4657" s="67" t="s">
        <v>998</v>
      </c>
      <c r="H4657" s="67" t="s">
        <v>1006</v>
      </c>
      <c r="I4657" s="67" t="str">
        <f>listmun[[#This Row],[cod_dane]]&amp;"-"&amp;listmun[[#This Row],[año]]</f>
        <v>15362-2022</v>
      </c>
    </row>
    <row r="4658" spans="1:9" x14ac:dyDescent="0.3">
      <c r="A4658" s="1">
        <v>216715367</v>
      </c>
      <c r="B4658" s="67" t="s">
        <v>216</v>
      </c>
      <c r="C4658" s="67">
        <v>15367</v>
      </c>
      <c r="D4658" s="67" t="s">
        <v>179</v>
      </c>
      <c r="E4658" s="67">
        <v>2022</v>
      </c>
      <c r="F4658" s="67">
        <v>7601</v>
      </c>
      <c r="G4658" s="67" t="s">
        <v>998</v>
      </c>
      <c r="H4658" s="67" t="s">
        <v>1006</v>
      </c>
      <c r="I4658" s="67" t="str">
        <f>listmun[[#This Row],[cod_dane]]&amp;"-"&amp;listmun[[#This Row],[año]]</f>
        <v>15367-2022</v>
      </c>
    </row>
    <row r="4659" spans="1:9" x14ac:dyDescent="0.3">
      <c r="A4659" s="1">
        <v>216815368</v>
      </c>
      <c r="B4659" s="67" t="s">
        <v>1373</v>
      </c>
      <c r="C4659" s="67">
        <v>15368</v>
      </c>
      <c r="D4659" s="67" t="s">
        <v>179</v>
      </c>
      <c r="E4659" s="67">
        <v>2022</v>
      </c>
      <c r="F4659" s="67">
        <v>4068</v>
      </c>
      <c r="G4659" s="67" t="s">
        <v>998</v>
      </c>
      <c r="H4659" s="67" t="s">
        <v>1006</v>
      </c>
      <c r="I4659" s="67" t="str">
        <f>listmun[[#This Row],[cod_dane]]&amp;"-"&amp;listmun[[#This Row],[año]]</f>
        <v>15368-2022</v>
      </c>
    </row>
    <row r="4660" spans="1:9" x14ac:dyDescent="0.3">
      <c r="A4660" s="1">
        <v>218015380</v>
      </c>
      <c r="B4660" s="67" t="s">
        <v>217</v>
      </c>
      <c r="C4660" s="67">
        <v>15380</v>
      </c>
      <c r="D4660" s="67" t="s">
        <v>179</v>
      </c>
      <c r="E4660" s="67">
        <v>2022</v>
      </c>
      <c r="F4660" s="67">
        <v>2796</v>
      </c>
      <c r="G4660" s="67" t="s">
        <v>998</v>
      </c>
      <c r="H4660" s="67" t="s">
        <v>1006</v>
      </c>
      <c r="I4660" s="67" t="str">
        <f>listmun[[#This Row],[cod_dane]]&amp;"-"&amp;listmun[[#This Row],[año]]</f>
        <v>15380-2022</v>
      </c>
    </row>
    <row r="4661" spans="1:9" x14ac:dyDescent="0.3">
      <c r="A4661" s="1">
        <v>210315403</v>
      </c>
      <c r="B4661" s="67" t="s">
        <v>218</v>
      </c>
      <c r="C4661" s="67">
        <v>15403</v>
      </c>
      <c r="D4661" s="67" t="s">
        <v>179</v>
      </c>
      <c r="E4661" s="67">
        <v>2022</v>
      </c>
      <c r="F4661" s="67">
        <v>3146</v>
      </c>
      <c r="G4661" s="67" t="s">
        <v>998</v>
      </c>
      <c r="H4661" s="67" t="s">
        <v>1006</v>
      </c>
      <c r="I4661" s="67" t="str">
        <f>listmun[[#This Row],[cod_dane]]&amp;"-"&amp;listmun[[#This Row],[año]]</f>
        <v>15403-2022</v>
      </c>
    </row>
    <row r="4662" spans="1:9" x14ac:dyDescent="0.3">
      <c r="A4662" s="1">
        <v>210115401</v>
      </c>
      <c r="B4662" s="67" t="s">
        <v>1398</v>
      </c>
      <c r="C4662" s="67">
        <v>15401</v>
      </c>
      <c r="D4662" s="67" t="s">
        <v>179</v>
      </c>
      <c r="E4662" s="67">
        <v>2022</v>
      </c>
      <c r="F4662" s="67">
        <v>1173</v>
      </c>
      <c r="G4662" s="67" t="s">
        <v>998</v>
      </c>
      <c r="H4662" s="67" t="s">
        <v>1006</v>
      </c>
      <c r="I4662" s="67" t="str">
        <f>listmun[[#This Row],[cod_dane]]&amp;"-"&amp;listmun[[#This Row],[año]]</f>
        <v>15401-2022</v>
      </c>
    </row>
    <row r="4663" spans="1:9" x14ac:dyDescent="0.3">
      <c r="A4663" s="1">
        <v>217715377</v>
      </c>
      <c r="B4663" s="67" t="s">
        <v>219</v>
      </c>
      <c r="C4663" s="67">
        <v>15377</v>
      </c>
      <c r="D4663" s="67" t="s">
        <v>179</v>
      </c>
      <c r="E4663" s="67">
        <v>2022</v>
      </c>
      <c r="F4663" s="67">
        <v>3659</v>
      </c>
      <c r="G4663" s="67" t="s">
        <v>998</v>
      </c>
      <c r="H4663" s="67" t="s">
        <v>1006</v>
      </c>
      <c r="I4663" s="67" t="str">
        <f>listmun[[#This Row],[cod_dane]]&amp;"-"&amp;listmun[[#This Row],[año]]</f>
        <v>15377-2022</v>
      </c>
    </row>
    <row r="4664" spans="1:9" x14ac:dyDescent="0.3">
      <c r="A4664" s="1">
        <v>212515425</v>
      </c>
      <c r="B4664" s="67" t="s">
        <v>220</v>
      </c>
      <c r="C4664" s="67">
        <v>15425</v>
      </c>
      <c r="D4664" s="67" t="s">
        <v>179</v>
      </c>
      <c r="E4664" s="67">
        <v>2022</v>
      </c>
      <c r="F4664" s="67">
        <v>5235</v>
      </c>
      <c r="G4664" s="67" t="s">
        <v>998</v>
      </c>
      <c r="H4664" s="67" t="s">
        <v>1006</v>
      </c>
      <c r="I4664" s="67" t="str">
        <f>listmun[[#This Row],[cod_dane]]&amp;"-"&amp;listmun[[#This Row],[año]]</f>
        <v>15425-2022</v>
      </c>
    </row>
    <row r="4665" spans="1:9" x14ac:dyDescent="0.3">
      <c r="A4665" s="1">
        <v>214215442</v>
      </c>
      <c r="B4665" s="67" t="s">
        <v>221</v>
      </c>
      <c r="C4665" s="67">
        <v>15442</v>
      </c>
      <c r="D4665" s="67" t="s">
        <v>179</v>
      </c>
      <c r="E4665" s="67">
        <v>2022</v>
      </c>
      <c r="F4665" s="67">
        <v>5948</v>
      </c>
      <c r="G4665" s="67" t="s">
        <v>998</v>
      </c>
      <c r="H4665" s="67" t="s">
        <v>1006</v>
      </c>
      <c r="I4665" s="67" t="str">
        <f>listmun[[#This Row],[cod_dane]]&amp;"-"&amp;listmun[[#This Row],[año]]</f>
        <v>15442-2022</v>
      </c>
    </row>
    <row r="4666" spans="1:9" x14ac:dyDescent="0.3">
      <c r="A4666" s="1">
        <v>215515455</v>
      </c>
      <c r="B4666" s="67" t="s">
        <v>1399</v>
      </c>
      <c r="C4666" s="67">
        <v>15455</v>
      </c>
      <c r="D4666" s="67" t="s">
        <v>179</v>
      </c>
      <c r="E4666" s="67">
        <v>2022</v>
      </c>
      <c r="F4666" s="67">
        <v>9301</v>
      </c>
      <c r="G4666" s="67" t="s">
        <v>998</v>
      </c>
      <c r="H4666" s="67" t="s">
        <v>1006</v>
      </c>
      <c r="I4666" s="67" t="str">
        <f>listmun[[#This Row],[cod_dane]]&amp;"-"&amp;listmun[[#This Row],[año]]</f>
        <v>15455-2022</v>
      </c>
    </row>
    <row r="4667" spans="1:9" x14ac:dyDescent="0.3">
      <c r="A4667" s="1">
        <v>216415464</v>
      </c>
      <c r="B4667" s="67" t="s">
        <v>222</v>
      </c>
      <c r="C4667" s="67">
        <v>15464</v>
      </c>
      <c r="D4667" s="67" t="s">
        <v>179</v>
      </c>
      <c r="E4667" s="67">
        <v>2022</v>
      </c>
      <c r="F4667" s="67">
        <v>4828</v>
      </c>
      <c r="G4667" s="67" t="s">
        <v>998</v>
      </c>
      <c r="H4667" s="67" t="s">
        <v>1006</v>
      </c>
      <c r="I4667" s="67" t="str">
        <f>listmun[[#This Row],[cod_dane]]&amp;"-"&amp;listmun[[#This Row],[año]]</f>
        <v>15464-2022</v>
      </c>
    </row>
    <row r="4668" spans="1:9" x14ac:dyDescent="0.3">
      <c r="A4668" s="1">
        <v>216615466</v>
      </c>
      <c r="B4668" s="67" t="s">
        <v>223</v>
      </c>
      <c r="C4668" s="67">
        <v>15466</v>
      </c>
      <c r="D4668" s="67" t="s">
        <v>179</v>
      </c>
      <c r="E4668" s="67">
        <v>2022</v>
      </c>
      <c r="F4668" s="67">
        <v>4397</v>
      </c>
      <c r="G4668" s="67" t="s">
        <v>998</v>
      </c>
      <c r="H4668" s="67" t="s">
        <v>1006</v>
      </c>
      <c r="I4668" s="67" t="str">
        <f>listmun[[#This Row],[cod_dane]]&amp;"-"&amp;listmun[[#This Row],[año]]</f>
        <v>15466-2022</v>
      </c>
    </row>
    <row r="4669" spans="1:9" x14ac:dyDescent="0.3">
      <c r="A4669" s="1">
        <v>216915469</v>
      </c>
      <c r="B4669" s="67" t="s">
        <v>224</v>
      </c>
      <c r="C4669" s="67">
        <v>15469</v>
      </c>
      <c r="D4669" s="67" t="s">
        <v>179</v>
      </c>
      <c r="E4669" s="67">
        <v>2022</v>
      </c>
      <c r="F4669" s="67">
        <v>23841</v>
      </c>
      <c r="G4669" s="67" t="s">
        <v>998</v>
      </c>
      <c r="H4669" s="67" t="s">
        <v>1006</v>
      </c>
      <c r="I4669" s="67" t="str">
        <f>listmun[[#This Row],[cod_dane]]&amp;"-"&amp;listmun[[#This Row],[año]]</f>
        <v>15469-2022</v>
      </c>
    </row>
    <row r="4670" spans="1:9" x14ac:dyDescent="0.3">
      <c r="A4670" s="1">
        <v>217615476</v>
      </c>
      <c r="B4670" s="67" t="s">
        <v>225</v>
      </c>
      <c r="C4670" s="67">
        <v>15476</v>
      </c>
      <c r="D4670" s="67" t="s">
        <v>179</v>
      </c>
      <c r="E4670" s="67">
        <v>2022</v>
      </c>
      <c r="F4670" s="67">
        <v>5884</v>
      </c>
      <c r="G4670" s="67" t="s">
        <v>998</v>
      </c>
      <c r="H4670" s="67" t="s">
        <v>1006</v>
      </c>
      <c r="I4670" s="67" t="str">
        <f>listmun[[#This Row],[cod_dane]]&amp;"-"&amp;listmun[[#This Row],[año]]</f>
        <v>15476-2022</v>
      </c>
    </row>
    <row r="4671" spans="1:9" x14ac:dyDescent="0.3">
      <c r="A4671" s="1">
        <v>218015480</v>
      </c>
      <c r="B4671" s="67" t="s">
        <v>226</v>
      </c>
      <c r="C4671" s="67">
        <v>15480</v>
      </c>
      <c r="D4671" s="67" t="s">
        <v>179</v>
      </c>
      <c r="E4671" s="67">
        <v>2022</v>
      </c>
      <c r="F4671" s="67">
        <v>8918</v>
      </c>
      <c r="G4671" s="67" t="s">
        <v>998</v>
      </c>
      <c r="H4671" s="67" t="s">
        <v>1006</v>
      </c>
      <c r="I4671" s="67" t="str">
        <f>listmun[[#This Row],[cod_dane]]&amp;"-"&amp;listmun[[#This Row],[año]]</f>
        <v>15480-2022</v>
      </c>
    </row>
    <row r="4672" spans="1:9" x14ac:dyDescent="0.3">
      <c r="A4672" s="1">
        <v>219115491</v>
      </c>
      <c r="B4672" s="67" t="s">
        <v>227</v>
      </c>
      <c r="C4672" s="67">
        <v>15491</v>
      </c>
      <c r="D4672" s="67" t="s">
        <v>179</v>
      </c>
      <c r="E4672" s="67">
        <v>2022</v>
      </c>
      <c r="F4672" s="67">
        <v>16976</v>
      </c>
      <c r="G4672" s="67" t="s">
        <v>996</v>
      </c>
      <c r="H4672" s="67" t="s">
        <v>1006</v>
      </c>
      <c r="I4672" s="67" t="str">
        <f>listmun[[#This Row],[cod_dane]]&amp;"-"&amp;listmun[[#This Row],[año]]</f>
        <v>15491-2022</v>
      </c>
    </row>
    <row r="4673" spans="1:9" x14ac:dyDescent="0.3">
      <c r="A4673" s="1">
        <v>219415494</v>
      </c>
      <c r="B4673" s="67" t="s">
        <v>228</v>
      </c>
      <c r="C4673" s="67">
        <v>15494</v>
      </c>
      <c r="D4673" s="67" t="s">
        <v>179</v>
      </c>
      <c r="E4673" s="67">
        <v>2022</v>
      </c>
      <c r="F4673" s="67">
        <v>5364</v>
      </c>
      <c r="G4673" s="67" t="s">
        <v>998</v>
      </c>
      <c r="H4673" s="67" t="s">
        <v>1006</v>
      </c>
      <c r="I4673" s="67" t="str">
        <f>listmun[[#This Row],[cod_dane]]&amp;"-"&amp;listmun[[#This Row],[año]]</f>
        <v>15494-2022</v>
      </c>
    </row>
    <row r="4674" spans="1:9" x14ac:dyDescent="0.3">
      <c r="A4674" s="1">
        <v>210015500</v>
      </c>
      <c r="B4674" s="67" t="s">
        <v>229</v>
      </c>
      <c r="C4674" s="67">
        <v>15500</v>
      </c>
      <c r="D4674" s="67" t="s">
        <v>179</v>
      </c>
      <c r="E4674" s="67">
        <v>2022</v>
      </c>
      <c r="F4674" s="67">
        <v>3001</v>
      </c>
      <c r="G4674" s="67" t="s">
        <v>998</v>
      </c>
      <c r="H4674" s="67" t="s">
        <v>1006</v>
      </c>
      <c r="I4674" s="67" t="str">
        <f>listmun[[#This Row],[cod_dane]]&amp;"-"&amp;listmun[[#This Row],[año]]</f>
        <v>15500-2022</v>
      </c>
    </row>
    <row r="4675" spans="1:9" x14ac:dyDescent="0.3">
      <c r="A4675" s="1">
        <v>210715507</v>
      </c>
      <c r="B4675" s="67" t="s">
        <v>230</v>
      </c>
      <c r="C4675" s="67">
        <v>15507</v>
      </c>
      <c r="D4675" s="67" t="s">
        <v>179</v>
      </c>
      <c r="E4675" s="67">
        <v>2022</v>
      </c>
      <c r="F4675" s="67">
        <v>8414</v>
      </c>
      <c r="G4675" s="67" t="s">
        <v>998</v>
      </c>
      <c r="H4675" s="67" t="s">
        <v>1006</v>
      </c>
      <c r="I4675" s="67" t="str">
        <f>listmun[[#This Row],[cod_dane]]&amp;"-"&amp;listmun[[#This Row],[año]]</f>
        <v>15507-2022</v>
      </c>
    </row>
    <row r="4676" spans="1:9" x14ac:dyDescent="0.3">
      <c r="A4676" s="1">
        <v>211115511</v>
      </c>
      <c r="B4676" s="67" t="s">
        <v>231</v>
      </c>
      <c r="C4676" s="67">
        <v>15511</v>
      </c>
      <c r="D4676" s="67" t="s">
        <v>179</v>
      </c>
      <c r="E4676" s="67">
        <v>2022</v>
      </c>
      <c r="F4676" s="67">
        <v>2567</v>
      </c>
      <c r="G4676" s="67" t="s">
        <v>998</v>
      </c>
      <c r="H4676" s="67" t="s">
        <v>1006</v>
      </c>
      <c r="I4676" s="67" t="str">
        <f>listmun[[#This Row],[cod_dane]]&amp;"-"&amp;listmun[[#This Row],[año]]</f>
        <v>15511-2022</v>
      </c>
    </row>
    <row r="4677" spans="1:9" x14ac:dyDescent="0.3">
      <c r="A4677" s="1">
        <v>211415514</v>
      </c>
      <c r="B4677" s="67" t="s">
        <v>1400</v>
      </c>
      <c r="C4677" s="67">
        <v>15514</v>
      </c>
      <c r="D4677" s="67" t="s">
        <v>179</v>
      </c>
      <c r="E4677" s="67">
        <v>2022</v>
      </c>
      <c r="F4677" s="67">
        <v>3405</v>
      </c>
      <c r="G4677" s="67" t="s">
        <v>998</v>
      </c>
      <c r="H4677" s="67" t="s">
        <v>1006</v>
      </c>
      <c r="I4677" s="67" t="str">
        <f>listmun[[#This Row],[cod_dane]]&amp;"-"&amp;listmun[[#This Row],[año]]</f>
        <v>15514-2022</v>
      </c>
    </row>
    <row r="4678" spans="1:9" x14ac:dyDescent="0.3">
      <c r="A4678" s="1">
        <v>211615516</v>
      </c>
      <c r="B4678" s="67" t="s">
        <v>232</v>
      </c>
      <c r="C4678" s="67">
        <v>15516</v>
      </c>
      <c r="D4678" s="67" t="s">
        <v>179</v>
      </c>
      <c r="E4678" s="67">
        <v>2022</v>
      </c>
      <c r="F4678" s="67">
        <v>35687</v>
      </c>
      <c r="G4678" s="67" t="s">
        <v>996</v>
      </c>
      <c r="H4678" s="67" t="s">
        <v>1006</v>
      </c>
      <c r="I4678" s="67" t="str">
        <f>listmun[[#This Row],[cod_dane]]&amp;"-"&amp;listmun[[#This Row],[año]]</f>
        <v>15516-2022</v>
      </c>
    </row>
    <row r="4679" spans="1:9" x14ac:dyDescent="0.3">
      <c r="A4679" s="1">
        <v>211815518</v>
      </c>
      <c r="B4679" s="67" t="s">
        <v>233</v>
      </c>
      <c r="C4679" s="67">
        <v>15518</v>
      </c>
      <c r="D4679" s="67" t="s">
        <v>179</v>
      </c>
      <c r="E4679" s="67">
        <v>2022</v>
      </c>
      <c r="F4679" s="67">
        <v>2493</v>
      </c>
      <c r="G4679" s="67" t="s">
        <v>998</v>
      </c>
      <c r="H4679" s="67" t="s">
        <v>1006</v>
      </c>
      <c r="I4679" s="67" t="str">
        <f>listmun[[#This Row],[cod_dane]]&amp;"-"&amp;listmun[[#This Row],[año]]</f>
        <v>15518-2022</v>
      </c>
    </row>
    <row r="4680" spans="1:9" x14ac:dyDescent="0.3">
      <c r="A4680" s="1">
        <v>212215522</v>
      </c>
      <c r="B4680" s="67" t="s">
        <v>234</v>
      </c>
      <c r="C4680" s="67">
        <v>15522</v>
      </c>
      <c r="D4680" s="67" t="s">
        <v>179</v>
      </c>
      <c r="E4680" s="67">
        <v>2022</v>
      </c>
      <c r="F4680" s="67">
        <v>1762</v>
      </c>
      <c r="G4680" s="67" t="s">
        <v>998</v>
      </c>
      <c r="H4680" s="67" t="s">
        <v>1006</v>
      </c>
      <c r="I4680" s="67" t="str">
        <f>listmun[[#This Row],[cod_dane]]&amp;"-"&amp;listmun[[#This Row],[año]]</f>
        <v>15522-2022</v>
      </c>
    </row>
    <row r="4681" spans="1:9" x14ac:dyDescent="0.3">
      <c r="A4681" s="1">
        <v>213115531</v>
      </c>
      <c r="B4681" s="67" t="s">
        <v>235</v>
      </c>
      <c r="C4681" s="67">
        <v>15531</v>
      </c>
      <c r="D4681" s="67" t="s">
        <v>179</v>
      </c>
      <c r="E4681" s="67">
        <v>2022</v>
      </c>
      <c r="F4681" s="67">
        <v>7462</v>
      </c>
      <c r="G4681" s="67" t="s">
        <v>998</v>
      </c>
      <c r="H4681" s="67" t="s">
        <v>1006</v>
      </c>
      <c r="I4681" s="67" t="str">
        <f>listmun[[#This Row],[cod_dane]]&amp;"-"&amp;listmun[[#This Row],[año]]</f>
        <v>15531-2022</v>
      </c>
    </row>
    <row r="4682" spans="1:9" x14ac:dyDescent="0.3">
      <c r="A4682" s="1">
        <v>213315533</v>
      </c>
      <c r="B4682" s="67" t="s">
        <v>236</v>
      </c>
      <c r="C4682" s="67">
        <v>15533</v>
      </c>
      <c r="D4682" s="67" t="s">
        <v>179</v>
      </c>
      <c r="E4682" s="67">
        <v>2022</v>
      </c>
      <c r="F4682" s="67">
        <v>2737</v>
      </c>
      <c r="G4682" s="67" t="s">
        <v>998</v>
      </c>
      <c r="H4682" s="67" t="s">
        <v>1006</v>
      </c>
      <c r="I4682" s="67" t="str">
        <f>listmun[[#This Row],[cod_dane]]&amp;"-"&amp;listmun[[#This Row],[año]]</f>
        <v>15533-2022</v>
      </c>
    </row>
    <row r="4683" spans="1:9" x14ac:dyDescent="0.3">
      <c r="A4683" s="1">
        <v>213715537</v>
      </c>
      <c r="B4683" s="67" t="s">
        <v>237</v>
      </c>
      <c r="C4683" s="67">
        <v>15537</v>
      </c>
      <c r="D4683" s="67" t="s">
        <v>179</v>
      </c>
      <c r="E4683" s="67">
        <v>2022</v>
      </c>
      <c r="F4683" s="67">
        <v>4426</v>
      </c>
      <c r="G4683" s="67" t="s">
        <v>998</v>
      </c>
      <c r="H4683" s="67" t="s">
        <v>1006</v>
      </c>
      <c r="I4683" s="67" t="str">
        <f>listmun[[#This Row],[cod_dane]]&amp;"-"&amp;listmun[[#This Row],[año]]</f>
        <v>15537-2022</v>
      </c>
    </row>
    <row r="4684" spans="1:9" x14ac:dyDescent="0.3">
      <c r="A4684" s="1">
        <v>214215542</v>
      </c>
      <c r="B4684" s="67" t="s">
        <v>238</v>
      </c>
      <c r="C4684" s="67">
        <v>15542</v>
      </c>
      <c r="D4684" s="67" t="s">
        <v>179</v>
      </c>
      <c r="E4684" s="67">
        <v>2022</v>
      </c>
      <c r="F4684" s="67">
        <v>7031</v>
      </c>
      <c r="G4684" s="67" t="s">
        <v>998</v>
      </c>
      <c r="H4684" s="67" t="s">
        <v>1006</v>
      </c>
      <c r="I4684" s="67" t="str">
        <f>listmun[[#This Row],[cod_dane]]&amp;"-"&amp;listmun[[#This Row],[año]]</f>
        <v>15542-2022</v>
      </c>
    </row>
    <row r="4685" spans="1:9" x14ac:dyDescent="0.3">
      <c r="A4685" s="1">
        <v>215015550</v>
      </c>
      <c r="B4685" s="67" t="s">
        <v>239</v>
      </c>
      <c r="C4685" s="67">
        <v>15550</v>
      </c>
      <c r="D4685" s="67" t="s">
        <v>179</v>
      </c>
      <c r="E4685" s="67">
        <v>2022</v>
      </c>
      <c r="F4685" s="67">
        <v>1847</v>
      </c>
      <c r="G4685" s="67" t="s">
        <v>998</v>
      </c>
      <c r="H4685" s="67" t="s">
        <v>1006</v>
      </c>
      <c r="I4685" s="67" t="str">
        <f>listmun[[#This Row],[cod_dane]]&amp;"-"&amp;listmun[[#This Row],[año]]</f>
        <v>15550-2022</v>
      </c>
    </row>
    <row r="4686" spans="1:9" x14ac:dyDescent="0.3">
      <c r="A4686" s="1">
        <v>217215572</v>
      </c>
      <c r="B4686" s="67" t="s">
        <v>240</v>
      </c>
      <c r="C4686" s="67">
        <v>15572</v>
      </c>
      <c r="D4686" s="67" t="s">
        <v>179</v>
      </c>
      <c r="E4686" s="67">
        <v>2022</v>
      </c>
      <c r="F4686" s="67">
        <v>49643</v>
      </c>
      <c r="G4686" s="67" t="s">
        <v>1004</v>
      </c>
      <c r="H4686" s="67" t="s">
        <v>1006</v>
      </c>
      <c r="I4686" s="67" t="str">
        <f>listmun[[#This Row],[cod_dane]]&amp;"-"&amp;listmun[[#This Row],[año]]</f>
        <v>15572-2022</v>
      </c>
    </row>
    <row r="4687" spans="1:9" x14ac:dyDescent="0.3">
      <c r="A4687" s="1">
        <v>218015580</v>
      </c>
      <c r="B4687" s="67" t="s">
        <v>241</v>
      </c>
      <c r="C4687" s="67">
        <v>15580</v>
      </c>
      <c r="D4687" s="67" t="s">
        <v>179</v>
      </c>
      <c r="E4687" s="67">
        <v>2022</v>
      </c>
      <c r="F4687" s="67">
        <v>5141</v>
      </c>
      <c r="G4687" s="67" t="s">
        <v>998</v>
      </c>
      <c r="H4687" s="67" t="s">
        <v>1006</v>
      </c>
      <c r="I4687" s="67" t="str">
        <f>listmun[[#This Row],[cod_dane]]&amp;"-"&amp;listmun[[#This Row],[año]]</f>
        <v>15580-2022</v>
      </c>
    </row>
    <row r="4688" spans="1:9" x14ac:dyDescent="0.3">
      <c r="A4688" s="1">
        <v>219915599</v>
      </c>
      <c r="B4688" s="67" t="s">
        <v>242</v>
      </c>
      <c r="C4688" s="67">
        <v>15599</v>
      </c>
      <c r="D4688" s="67" t="s">
        <v>179</v>
      </c>
      <c r="E4688" s="67">
        <v>2022</v>
      </c>
      <c r="F4688" s="67">
        <v>10436</v>
      </c>
      <c r="G4688" s="67" t="s">
        <v>998</v>
      </c>
      <c r="H4688" s="67" t="s">
        <v>1006</v>
      </c>
      <c r="I4688" s="67" t="str">
        <f>listmun[[#This Row],[cod_dane]]&amp;"-"&amp;listmun[[#This Row],[año]]</f>
        <v>15599-2022</v>
      </c>
    </row>
    <row r="4689" spans="1:9" x14ac:dyDescent="0.3">
      <c r="A4689" s="1">
        <v>210015600</v>
      </c>
      <c r="B4689" s="67" t="s">
        <v>243</v>
      </c>
      <c r="C4689" s="67">
        <v>15600</v>
      </c>
      <c r="D4689" s="67" t="s">
        <v>179</v>
      </c>
      <c r="E4689" s="67">
        <v>2022</v>
      </c>
      <c r="F4689" s="67">
        <v>8341</v>
      </c>
      <c r="G4689" s="67" t="s">
        <v>998</v>
      </c>
      <c r="H4689" s="67" t="s">
        <v>1006</v>
      </c>
      <c r="I4689" s="67" t="str">
        <f>listmun[[#This Row],[cod_dane]]&amp;"-"&amp;listmun[[#This Row],[año]]</f>
        <v>15600-2022</v>
      </c>
    </row>
    <row r="4690" spans="1:9" x14ac:dyDescent="0.3">
      <c r="A4690" s="1">
        <v>212115621</v>
      </c>
      <c r="B4690" s="67" t="s">
        <v>244</v>
      </c>
      <c r="C4690" s="67">
        <v>15621</v>
      </c>
      <c r="D4690" s="67" t="s">
        <v>179</v>
      </c>
      <c r="E4690" s="67">
        <v>2022</v>
      </c>
      <c r="F4690" s="67">
        <v>2492</v>
      </c>
      <c r="G4690" s="67" t="s">
        <v>998</v>
      </c>
      <c r="H4690" s="67" t="s">
        <v>1006</v>
      </c>
      <c r="I4690" s="67" t="str">
        <f>listmun[[#This Row],[cod_dane]]&amp;"-"&amp;listmun[[#This Row],[año]]</f>
        <v>15621-2022</v>
      </c>
    </row>
    <row r="4691" spans="1:9" x14ac:dyDescent="0.3">
      <c r="A4691" s="1">
        <v>213215632</v>
      </c>
      <c r="B4691" s="67" t="s">
        <v>245</v>
      </c>
      <c r="C4691" s="67">
        <v>15632</v>
      </c>
      <c r="D4691" s="67" t="s">
        <v>179</v>
      </c>
      <c r="E4691" s="67">
        <v>2022</v>
      </c>
      <c r="F4691" s="67">
        <v>14309</v>
      </c>
      <c r="G4691" s="67" t="s">
        <v>998</v>
      </c>
      <c r="H4691" s="67" t="s">
        <v>1006</v>
      </c>
      <c r="I4691" s="67" t="str">
        <f>listmun[[#This Row],[cod_dane]]&amp;"-"&amp;listmun[[#This Row],[año]]</f>
        <v>15632-2022</v>
      </c>
    </row>
    <row r="4692" spans="1:9" x14ac:dyDescent="0.3">
      <c r="A4692" s="1">
        <v>213815638</v>
      </c>
      <c r="B4692" s="67" t="s">
        <v>246</v>
      </c>
      <c r="C4692" s="67">
        <v>15638</v>
      </c>
      <c r="D4692" s="67" t="s">
        <v>179</v>
      </c>
      <c r="E4692" s="67">
        <v>2022</v>
      </c>
      <c r="F4692" s="67">
        <v>5813</v>
      </c>
      <c r="G4692" s="67" t="s">
        <v>998</v>
      </c>
      <c r="H4692" s="67" t="s">
        <v>1006</v>
      </c>
      <c r="I4692" s="67" t="str">
        <f>listmun[[#This Row],[cod_dane]]&amp;"-"&amp;listmun[[#This Row],[año]]</f>
        <v>15638-2022</v>
      </c>
    </row>
    <row r="4693" spans="1:9" x14ac:dyDescent="0.3">
      <c r="A4693" s="1">
        <v>214615646</v>
      </c>
      <c r="B4693" s="67" t="s">
        <v>247</v>
      </c>
      <c r="C4693" s="67">
        <v>15646</v>
      </c>
      <c r="D4693" s="67" t="s">
        <v>179</v>
      </c>
      <c r="E4693" s="67">
        <v>2022</v>
      </c>
      <c r="F4693" s="67">
        <v>19437</v>
      </c>
      <c r="G4693" s="67" t="s">
        <v>998</v>
      </c>
      <c r="H4693" s="67" t="s">
        <v>1006</v>
      </c>
      <c r="I4693" s="67" t="str">
        <f>listmun[[#This Row],[cod_dane]]&amp;"-"&amp;listmun[[#This Row],[año]]</f>
        <v>15646-2022</v>
      </c>
    </row>
    <row r="4694" spans="1:9" x14ac:dyDescent="0.3">
      <c r="A4694" s="1">
        <v>216015660</v>
      </c>
      <c r="B4694" s="67" t="s">
        <v>248</v>
      </c>
      <c r="C4694" s="67">
        <v>15660</v>
      </c>
      <c r="D4694" s="67" t="s">
        <v>179</v>
      </c>
      <c r="E4694" s="67">
        <v>2022</v>
      </c>
      <c r="F4694" s="67">
        <v>1732</v>
      </c>
      <c r="G4694" s="67" t="s">
        <v>998</v>
      </c>
      <c r="H4694" s="67" t="s">
        <v>1006</v>
      </c>
      <c r="I4694" s="67" t="str">
        <f>listmun[[#This Row],[cod_dane]]&amp;"-"&amp;listmun[[#This Row],[año]]</f>
        <v>15660-2022</v>
      </c>
    </row>
    <row r="4695" spans="1:9" x14ac:dyDescent="0.3">
      <c r="A4695" s="1">
        <v>216415664</v>
      </c>
      <c r="B4695" s="67" t="s">
        <v>249</v>
      </c>
      <c r="C4695" s="67">
        <v>15664</v>
      </c>
      <c r="D4695" s="67" t="s">
        <v>179</v>
      </c>
      <c r="E4695" s="67">
        <v>2022</v>
      </c>
      <c r="F4695" s="67">
        <v>5213</v>
      </c>
      <c r="G4695" s="67" t="s">
        <v>998</v>
      </c>
      <c r="H4695" s="67" t="s">
        <v>1006</v>
      </c>
      <c r="I4695" s="67" t="str">
        <f>listmun[[#This Row],[cod_dane]]&amp;"-"&amp;listmun[[#This Row],[año]]</f>
        <v>15664-2022</v>
      </c>
    </row>
    <row r="4696" spans="1:9" x14ac:dyDescent="0.3">
      <c r="A4696" s="1">
        <v>216715667</v>
      </c>
      <c r="B4696" s="67" t="s">
        <v>250</v>
      </c>
      <c r="C4696" s="67">
        <v>15667</v>
      </c>
      <c r="D4696" s="67" t="s">
        <v>179</v>
      </c>
      <c r="E4696" s="67">
        <v>2022</v>
      </c>
      <c r="F4696" s="67">
        <v>5742</v>
      </c>
      <c r="G4696" s="67" t="s">
        <v>998</v>
      </c>
      <c r="H4696" s="67" t="s">
        <v>1006</v>
      </c>
      <c r="I4696" s="67" t="str">
        <f>listmun[[#This Row],[cod_dane]]&amp;"-"&amp;listmun[[#This Row],[año]]</f>
        <v>15667-2022</v>
      </c>
    </row>
    <row r="4697" spans="1:9" x14ac:dyDescent="0.3">
      <c r="A4697" s="1">
        <v>217315673</v>
      </c>
      <c r="B4697" s="67" t="s">
        <v>251</v>
      </c>
      <c r="C4697" s="67">
        <v>15673</v>
      </c>
      <c r="D4697" s="67" t="s">
        <v>179</v>
      </c>
      <c r="E4697" s="67">
        <v>2022</v>
      </c>
      <c r="F4697" s="67">
        <v>3504</v>
      </c>
      <c r="G4697" s="67" t="s">
        <v>998</v>
      </c>
      <c r="H4697" s="67" t="s">
        <v>1006</v>
      </c>
      <c r="I4697" s="67" t="str">
        <f>listmun[[#This Row],[cod_dane]]&amp;"-"&amp;listmun[[#This Row],[año]]</f>
        <v>15673-2022</v>
      </c>
    </row>
    <row r="4698" spans="1:9" x14ac:dyDescent="0.3">
      <c r="A4698" s="1">
        <v>217615676</v>
      </c>
      <c r="B4698" s="67" t="s">
        <v>252</v>
      </c>
      <c r="C4698" s="67">
        <v>15676</v>
      </c>
      <c r="D4698" s="67" t="s">
        <v>179</v>
      </c>
      <c r="E4698" s="67">
        <v>2022</v>
      </c>
      <c r="F4698" s="67">
        <v>3130</v>
      </c>
      <c r="G4698" s="67" t="s">
        <v>998</v>
      </c>
      <c r="H4698" s="67" t="s">
        <v>1006</v>
      </c>
      <c r="I4698" s="67" t="str">
        <f>listmun[[#This Row],[cod_dane]]&amp;"-"&amp;listmun[[#This Row],[año]]</f>
        <v>15676-2022</v>
      </c>
    </row>
    <row r="4699" spans="1:9" x14ac:dyDescent="0.3">
      <c r="A4699" s="1">
        <v>218115681</v>
      </c>
      <c r="B4699" s="67" t="s">
        <v>253</v>
      </c>
      <c r="C4699" s="67">
        <v>15681</v>
      </c>
      <c r="D4699" s="67" t="s">
        <v>179</v>
      </c>
      <c r="E4699" s="67">
        <v>2022</v>
      </c>
      <c r="F4699" s="67">
        <v>6944</v>
      </c>
      <c r="G4699" s="67" t="s">
        <v>998</v>
      </c>
      <c r="H4699" s="67" t="s">
        <v>1006</v>
      </c>
      <c r="I4699" s="67" t="str">
        <f>listmun[[#This Row],[cod_dane]]&amp;"-"&amp;listmun[[#This Row],[año]]</f>
        <v>15681-2022</v>
      </c>
    </row>
    <row r="4700" spans="1:9" x14ac:dyDescent="0.3">
      <c r="A4700" s="1">
        <v>219015690</v>
      </c>
      <c r="B4700" s="67" t="s">
        <v>1401</v>
      </c>
      <c r="C4700" s="67">
        <v>15690</v>
      </c>
      <c r="D4700" s="67" t="s">
        <v>179</v>
      </c>
      <c r="E4700" s="67">
        <v>2022</v>
      </c>
      <c r="F4700" s="67">
        <v>3675</v>
      </c>
      <c r="G4700" s="67" t="s">
        <v>998</v>
      </c>
      <c r="H4700" s="67" t="s">
        <v>1006</v>
      </c>
      <c r="I4700" s="67" t="str">
        <f>listmun[[#This Row],[cod_dane]]&amp;"-"&amp;listmun[[#This Row],[año]]</f>
        <v>15690-2022</v>
      </c>
    </row>
    <row r="4701" spans="1:9" x14ac:dyDescent="0.3">
      <c r="A4701" s="1">
        <v>219315693</v>
      </c>
      <c r="B4701" s="67" t="s">
        <v>254</v>
      </c>
      <c r="C4701" s="67">
        <v>15693</v>
      </c>
      <c r="D4701" s="67" t="s">
        <v>179</v>
      </c>
      <c r="E4701" s="67">
        <v>2022</v>
      </c>
      <c r="F4701" s="67">
        <v>13836</v>
      </c>
      <c r="G4701" s="67" t="s">
        <v>998</v>
      </c>
      <c r="H4701" s="67" t="s">
        <v>1006</v>
      </c>
      <c r="I4701" s="67" t="str">
        <f>listmun[[#This Row],[cod_dane]]&amp;"-"&amp;listmun[[#This Row],[año]]</f>
        <v>15693-2022</v>
      </c>
    </row>
    <row r="4702" spans="1:9" x14ac:dyDescent="0.3">
      <c r="A4702" s="1">
        <v>219615696</v>
      </c>
      <c r="B4702" s="67" t="s">
        <v>255</v>
      </c>
      <c r="C4702" s="67">
        <v>15696</v>
      </c>
      <c r="D4702" s="67" t="s">
        <v>179</v>
      </c>
      <c r="E4702" s="67">
        <v>2022</v>
      </c>
      <c r="F4702" s="67">
        <v>3332</v>
      </c>
      <c r="G4702" s="67" t="s">
        <v>998</v>
      </c>
      <c r="H4702" s="67" t="s">
        <v>1006</v>
      </c>
      <c r="I4702" s="67" t="str">
        <f>listmun[[#This Row],[cod_dane]]&amp;"-"&amp;listmun[[#This Row],[año]]</f>
        <v>15696-2022</v>
      </c>
    </row>
    <row r="4703" spans="1:9" x14ac:dyDescent="0.3">
      <c r="A4703" s="1">
        <v>218615686</v>
      </c>
      <c r="B4703" s="67" t="s">
        <v>256</v>
      </c>
      <c r="C4703" s="67">
        <v>15686</v>
      </c>
      <c r="D4703" s="67" t="s">
        <v>179</v>
      </c>
      <c r="E4703" s="67">
        <v>2022</v>
      </c>
      <c r="F4703" s="67">
        <v>7972</v>
      </c>
      <c r="G4703" s="67" t="s">
        <v>998</v>
      </c>
      <c r="H4703" s="67" t="s">
        <v>1006</v>
      </c>
      <c r="I4703" s="67" t="str">
        <f>listmun[[#This Row],[cod_dane]]&amp;"-"&amp;listmun[[#This Row],[año]]</f>
        <v>15686-2022</v>
      </c>
    </row>
    <row r="4704" spans="1:9" x14ac:dyDescent="0.3">
      <c r="A4704" s="1">
        <v>212015720</v>
      </c>
      <c r="B4704" s="67" t="s">
        <v>257</v>
      </c>
      <c r="C4704" s="67">
        <v>15720</v>
      </c>
      <c r="D4704" s="67" t="s">
        <v>179</v>
      </c>
      <c r="E4704" s="67">
        <v>2022</v>
      </c>
      <c r="F4704" s="67">
        <v>2280</v>
      </c>
      <c r="G4704" s="67" t="s">
        <v>998</v>
      </c>
      <c r="H4704" s="67" t="s">
        <v>1006</v>
      </c>
      <c r="I4704" s="67" t="str">
        <f>listmun[[#This Row],[cod_dane]]&amp;"-"&amp;listmun[[#This Row],[año]]</f>
        <v>15720-2022</v>
      </c>
    </row>
    <row r="4705" spans="1:9" x14ac:dyDescent="0.3">
      <c r="A4705" s="1">
        <v>212315723</v>
      </c>
      <c r="B4705" s="67" t="s">
        <v>258</v>
      </c>
      <c r="C4705" s="67">
        <v>15723</v>
      </c>
      <c r="D4705" s="67" t="s">
        <v>179</v>
      </c>
      <c r="E4705" s="67">
        <v>2022</v>
      </c>
      <c r="F4705" s="67">
        <v>1138</v>
      </c>
      <c r="G4705" s="67" t="s">
        <v>998</v>
      </c>
      <c r="H4705" s="67" t="s">
        <v>1006</v>
      </c>
      <c r="I4705" s="67" t="str">
        <f>listmun[[#This Row],[cod_dane]]&amp;"-"&amp;listmun[[#This Row],[año]]</f>
        <v>15723-2022</v>
      </c>
    </row>
    <row r="4706" spans="1:9" x14ac:dyDescent="0.3">
      <c r="A4706" s="1">
        <v>214015740</v>
      </c>
      <c r="B4706" s="67" t="s">
        <v>259</v>
      </c>
      <c r="C4706" s="67">
        <v>15740</v>
      </c>
      <c r="D4706" s="67" t="s">
        <v>179</v>
      </c>
      <c r="E4706" s="67">
        <v>2022</v>
      </c>
      <c r="F4706" s="67">
        <v>7056</v>
      </c>
      <c r="G4706" s="67" t="s">
        <v>998</v>
      </c>
      <c r="H4706" s="67" t="s">
        <v>1006</v>
      </c>
      <c r="I4706" s="67" t="str">
        <f>listmun[[#This Row],[cod_dane]]&amp;"-"&amp;listmun[[#This Row],[año]]</f>
        <v>15740-2022</v>
      </c>
    </row>
    <row r="4707" spans="1:9" x14ac:dyDescent="0.3">
      <c r="A4707" s="1">
        <v>215315753</v>
      </c>
      <c r="B4707" s="67" t="s">
        <v>260</v>
      </c>
      <c r="C4707" s="67">
        <v>15753</v>
      </c>
      <c r="D4707" s="67" t="s">
        <v>179</v>
      </c>
      <c r="E4707" s="67">
        <v>2022</v>
      </c>
      <c r="F4707" s="67">
        <v>9295</v>
      </c>
      <c r="G4707" s="67" t="s">
        <v>998</v>
      </c>
      <c r="H4707" s="67" t="s">
        <v>1006</v>
      </c>
      <c r="I4707" s="67" t="str">
        <f>listmun[[#This Row],[cod_dane]]&amp;"-"&amp;listmun[[#This Row],[año]]</f>
        <v>15753-2022</v>
      </c>
    </row>
    <row r="4708" spans="1:9" x14ac:dyDescent="0.3">
      <c r="A4708" s="1">
        <v>215715757</v>
      </c>
      <c r="B4708" s="67" t="s">
        <v>261</v>
      </c>
      <c r="C4708" s="67">
        <v>15757</v>
      </c>
      <c r="D4708" s="67" t="s">
        <v>179</v>
      </c>
      <c r="E4708" s="67">
        <v>2022</v>
      </c>
      <c r="F4708" s="67">
        <v>8328</v>
      </c>
      <c r="G4708" s="67" t="s">
        <v>998</v>
      </c>
      <c r="H4708" s="67" t="s">
        <v>1006</v>
      </c>
      <c r="I4708" s="67" t="str">
        <f>listmun[[#This Row],[cod_dane]]&amp;"-"&amp;listmun[[#This Row],[año]]</f>
        <v>15757-2022</v>
      </c>
    </row>
    <row r="4709" spans="1:9" x14ac:dyDescent="0.3">
      <c r="A4709" s="1">
        <v>215515755</v>
      </c>
      <c r="B4709" s="67" t="s">
        <v>262</v>
      </c>
      <c r="C4709" s="67">
        <v>15755</v>
      </c>
      <c r="D4709" s="67" t="s">
        <v>179</v>
      </c>
      <c r="E4709" s="67">
        <v>2022</v>
      </c>
      <c r="F4709" s="67">
        <v>7556</v>
      </c>
      <c r="G4709" s="67" t="s">
        <v>998</v>
      </c>
      <c r="H4709" s="67" t="s">
        <v>1006</v>
      </c>
      <c r="I4709" s="67" t="str">
        <f>listmun[[#This Row],[cod_dane]]&amp;"-"&amp;listmun[[#This Row],[año]]</f>
        <v>15755-2022</v>
      </c>
    </row>
    <row r="4710" spans="1:9" x14ac:dyDescent="0.3">
      <c r="A4710" s="1">
        <v>215915759</v>
      </c>
      <c r="B4710" s="67" t="s">
        <v>263</v>
      </c>
      <c r="C4710" s="67">
        <v>15759</v>
      </c>
      <c r="D4710" s="67" t="s">
        <v>179</v>
      </c>
      <c r="E4710" s="67">
        <v>2022</v>
      </c>
      <c r="F4710" s="67">
        <v>134977</v>
      </c>
      <c r="G4710" s="67" t="s">
        <v>1004</v>
      </c>
      <c r="H4710" s="67" t="s">
        <v>1006</v>
      </c>
      <c r="I4710" s="67" t="str">
        <f>listmun[[#This Row],[cod_dane]]&amp;"-"&amp;listmun[[#This Row],[año]]</f>
        <v>15759-2022</v>
      </c>
    </row>
    <row r="4711" spans="1:9" x14ac:dyDescent="0.3">
      <c r="A4711" s="1">
        <v>216115761</v>
      </c>
      <c r="B4711" s="67" t="s">
        <v>264</v>
      </c>
      <c r="C4711" s="67">
        <v>15761</v>
      </c>
      <c r="D4711" s="67" t="s">
        <v>179</v>
      </c>
      <c r="E4711" s="67">
        <v>2022</v>
      </c>
      <c r="F4711" s="67">
        <v>3011</v>
      </c>
      <c r="G4711" s="67" t="s">
        <v>998</v>
      </c>
      <c r="H4711" s="67" t="s">
        <v>1006</v>
      </c>
      <c r="I4711" s="67" t="str">
        <f>listmun[[#This Row],[cod_dane]]&amp;"-"&amp;listmun[[#This Row],[año]]</f>
        <v>15761-2022</v>
      </c>
    </row>
    <row r="4712" spans="1:9" x14ac:dyDescent="0.3">
      <c r="A4712" s="1">
        <v>216215762</v>
      </c>
      <c r="B4712" s="67" t="s">
        <v>265</v>
      </c>
      <c r="C4712" s="67">
        <v>15762</v>
      </c>
      <c r="D4712" s="67" t="s">
        <v>179</v>
      </c>
      <c r="E4712" s="67">
        <v>2022</v>
      </c>
      <c r="F4712" s="67">
        <v>3178</v>
      </c>
      <c r="G4712" s="67" t="s">
        <v>998</v>
      </c>
      <c r="H4712" s="67" t="s">
        <v>1006</v>
      </c>
      <c r="I4712" s="67" t="str">
        <f>listmun[[#This Row],[cod_dane]]&amp;"-"&amp;listmun[[#This Row],[año]]</f>
        <v>15762-2022</v>
      </c>
    </row>
    <row r="4713" spans="1:9" x14ac:dyDescent="0.3">
      <c r="A4713" s="1">
        <v>216415764</v>
      </c>
      <c r="B4713" s="67" t="s">
        <v>266</v>
      </c>
      <c r="C4713" s="67">
        <v>15764</v>
      </c>
      <c r="D4713" s="67" t="s">
        <v>179</v>
      </c>
      <c r="E4713" s="67">
        <v>2022</v>
      </c>
      <c r="F4713" s="67">
        <v>6299</v>
      </c>
      <c r="G4713" s="67" t="s">
        <v>998</v>
      </c>
      <c r="H4713" s="67" t="s">
        <v>1006</v>
      </c>
      <c r="I4713" s="67" t="str">
        <f>listmun[[#This Row],[cod_dane]]&amp;"-"&amp;listmun[[#This Row],[año]]</f>
        <v>15764-2022</v>
      </c>
    </row>
    <row r="4714" spans="1:9" x14ac:dyDescent="0.3">
      <c r="A4714" s="1">
        <v>216315763</v>
      </c>
      <c r="B4714" s="67" t="s">
        <v>267</v>
      </c>
      <c r="C4714" s="67">
        <v>15763</v>
      </c>
      <c r="D4714" s="67" t="s">
        <v>179</v>
      </c>
      <c r="E4714" s="67">
        <v>2022</v>
      </c>
      <c r="F4714" s="67">
        <v>8601</v>
      </c>
      <c r="G4714" s="67" t="s">
        <v>998</v>
      </c>
      <c r="H4714" s="67" t="s">
        <v>1006</v>
      </c>
      <c r="I4714" s="67" t="str">
        <f>listmun[[#This Row],[cod_dane]]&amp;"-"&amp;listmun[[#This Row],[año]]</f>
        <v>15763-2022</v>
      </c>
    </row>
    <row r="4715" spans="1:9" x14ac:dyDescent="0.3">
      <c r="A4715" s="1">
        <v>217415774</v>
      </c>
      <c r="B4715" s="67" t="s">
        <v>268</v>
      </c>
      <c r="C4715" s="67">
        <v>15774</v>
      </c>
      <c r="D4715" s="67" t="s">
        <v>179</v>
      </c>
      <c r="E4715" s="67">
        <v>2022</v>
      </c>
      <c r="F4715" s="67">
        <v>2798</v>
      </c>
      <c r="G4715" s="67" t="s">
        <v>998</v>
      </c>
      <c r="H4715" s="67" t="s">
        <v>1006</v>
      </c>
      <c r="I4715" s="67" t="str">
        <f>listmun[[#This Row],[cod_dane]]&amp;"-"&amp;listmun[[#This Row],[año]]</f>
        <v>15774-2022</v>
      </c>
    </row>
    <row r="4716" spans="1:9" x14ac:dyDescent="0.3">
      <c r="A4716" s="1">
        <v>217615776</v>
      </c>
      <c r="B4716" s="67" t="s">
        <v>269</v>
      </c>
      <c r="C4716" s="67">
        <v>15776</v>
      </c>
      <c r="D4716" s="67" t="s">
        <v>179</v>
      </c>
      <c r="E4716" s="67">
        <v>2022</v>
      </c>
      <c r="F4716" s="67">
        <v>6463</v>
      </c>
      <c r="G4716" s="67" t="s">
        <v>998</v>
      </c>
      <c r="H4716" s="67" t="s">
        <v>1006</v>
      </c>
      <c r="I4716" s="67" t="str">
        <f>listmun[[#This Row],[cod_dane]]&amp;"-"&amp;listmun[[#This Row],[año]]</f>
        <v>15776-2022</v>
      </c>
    </row>
    <row r="4717" spans="1:9" x14ac:dyDescent="0.3">
      <c r="A4717" s="1">
        <v>217815778</v>
      </c>
      <c r="B4717" s="67" t="s">
        <v>270</v>
      </c>
      <c r="C4717" s="67">
        <v>15778</v>
      </c>
      <c r="D4717" s="67" t="s">
        <v>179</v>
      </c>
      <c r="E4717" s="67">
        <v>2022</v>
      </c>
      <c r="F4717" s="67">
        <v>4413</v>
      </c>
      <c r="G4717" s="67" t="s">
        <v>998</v>
      </c>
      <c r="H4717" s="67" t="s">
        <v>1006</v>
      </c>
      <c r="I4717" s="67" t="str">
        <f>listmun[[#This Row],[cod_dane]]&amp;"-"&amp;listmun[[#This Row],[año]]</f>
        <v>15778-2022</v>
      </c>
    </row>
    <row r="4718" spans="1:9" x14ac:dyDescent="0.3">
      <c r="A4718" s="1">
        <v>219015790</v>
      </c>
      <c r="B4718" s="67" t="s">
        <v>271</v>
      </c>
      <c r="C4718" s="67">
        <v>15790</v>
      </c>
      <c r="D4718" s="67" t="s">
        <v>179</v>
      </c>
      <c r="E4718" s="67">
        <v>2022</v>
      </c>
      <c r="F4718" s="67">
        <v>6107</v>
      </c>
      <c r="G4718" s="67" t="s">
        <v>998</v>
      </c>
      <c r="H4718" s="67" t="s">
        <v>1006</v>
      </c>
      <c r="I4718" s="67" t="str">
        <f>listmun[[#This Row],[cod_dane]]&amp;"-"&amp;listmun[[#This Row],[año]]</f>
        <v>15790-2022</v>
      </c>
    </row>
    <row r="4719" spans="1:9" x14ac:dyDescent="0.3">
      <c r="A4719" s="1">
        <v>219815798</v>
      </c>
      <c r="B4719" s="67" t="s">
        <v>272</v>
      </c>
      <c r="C4719" s="67">
        <v>15798</v>
      </c>
      <c r="D4719" s="67" t="s">
        <v>179</v>
      </c>
      <c r="E4719" s="67">
        <v>2022</v>
      </c>
      <c r="F4719" s="67">
        <v>4013</v>
      </c>
      <c r="G4719" s="67" t="s">
        <v>998</v>
      </c>
      <c r="H4719" s="67" t="s">
        <v>1006</v>
      </c>
      <c r="I4719" s="67" t="str">
        <f>listmun[[#This Row],[cod_dane]]&amp;"-"&amp;listmun[[#This Row],[año]]</f>
        <v>15798-2022</v>
      </c>
    </row>
    <row r="4720" spans="1:9" x14ac:dyDescent="0.3">
      <c r="A4720" s="1">
        <v>210415804</v>
      </c>
      <c r="B4720" s="67" t="s">
        <v>273</v>
      </c>
      <c r="C4720" s="67">
        <v>15804</v>
      </c>
      <c r="D4720" s="67" t="s">
        <v>179</v>
      </c>
      <c r="E4720" s="67">
        <v>2022</v>
      </c>
      <c r="F4720" s="67">
        <v>9479</v>
      </c>
      <c r="G4720" s="67" t="s">
        <v>998</v>
      </c>
      <c r="H4720" s="67" t="s">
        <v>1006</v>
      </c>
      <c r="I4720" s="67" t="str">
        <f>listmun[[#This Row],[cod_dane]]&amp;"-"&amp;listmun[[#This Row],[año]]</f>
        <v>15804-2022</v>
      </c>
    </row>
    <row r="4721" spans="1:9" x14ac:dyDescent="0.3">
      <c r="A4721" s="1">
        <v>210615806</v>
      </c>
      <c r="B4721" s="67" t="s">
        <v>274</v>
      </c>
      <c r="C4721" s="67">
        <v>15806</v>
      </c>
      <c r="D4721" s="67" t="s">
        <v>179</v>
      </c>
      <c r="E4721" s="67">
        <v>2022</v>
      </c>
      <c r="F4721" s="67">
        <v>13774</v>
      </c>
      <c r="G4721" s="67" t="s">
        <v>996</v>
      </c>
      <c r="H4721" s="67" t="s">
        <v>1006</v>
      </c>
      <c r="I4721" s="67" t="str">
        <f>listmun[[#This Row],[cod_dane]]&amp;"-"&amp;listmun[[#This Row],[año]]</f>
        <v>15806-2022</v>
      </c>
    </row>
    <row r="4722" spans="1:9" x14ac:dyDescent="0.3">
      <c r="A4722" s="1">
        <v>210815808</v>
      </c>
      <c r="B4722" s="67" t="s">
        <v>275</v>
      </c>
      <c r="C4722" s="67">
        <v>15808</v>
      </c>
      <c r="D4722" s="67" t="s">
        <v>179</v>
      </c>
      <c r="E4722" s="67">
        <v>2022</v>
      </c>
      <c r="F4722" s="67">
        <v>3469</v>
      </c>
      <c r="G4722" s="67" t="s">
        <v>998</v>
      </c>
      <c r="H4722" s="67" t="s">
        <v>1006</v>
      </c>
      <c r="I4722" s="67" t="str">
        <f>listmun[[#This Row],[cod_dane]]&amp;"-"&amp;listmun[[#This Row],[año]]</f>
        <v>15808-2022</v>
      </c>
    </row>
    <row r="4723" spans="1:9" x14ac:dyDescent="0.3">
      <c r="A4723" s="1">
        <v>211015810</v>
      </c>
      <c r="B4723" s="67" t="s">
        <v>276</v>
      </c>
      <c r="C4723" s="67">
        <v>15810</v>
      </c>
      <c r="D4723" s="67" t="s">
        <v>179</v>
      </c>
      <c r="E4723" s="67">
        <v>2022</v>
      </c>
      <c r="F4723" s="67">
        <v>3442</v>
      </c>
      <c r="G4723" s="67" t="s">
        <v>998</v>
      </c>
      <c r="H4723" s="67" t="s">
        <v>1006</v>
      </c>
      <c r="I4723" s="67" t="str">
        <f>listmun[[#This Row],[cod_dane]]&amp;"-"&amp;listmun[[#This Row],[año]]</f>
        <v>15810-2022</v>
      </c>
    </row>
    <row r="4724" spans="1:9" x14ac:dyDescent="0.3">
      <c r="A4724" s="1">
        <v>211415814</v>
      </c>
      <c r="B4724" s="67" t="s">
        <v>277</v>
      </c>
      <c r="C4724" s="67">
        <v>15814</v>
      </c>
      <c r="D4724" s="67" t="s">
        <v>179</v>
      </c>
      <c r="E4724" s="67">
        <v>2022</v>
      </c>
      <c r="F4724" s="67">
        <v>9229</v>
      </c>
      <c r="G4724" s="67" t="s">
        <v>998</v>
      </c>
      <c r="H4724" s="67" t="s">
        <v>1006</v>
      </c>
      <c r="I4724" s="67" t="str">
        <f>listmun[[#This Row],[cod_dane]]&amp;"-"&amp;listmun[[#This Row],[año]]</f>
        <v>15814-2022</v>
      </c>
    </row>
    <row r="4725" spans="1:9" x14ac:dyDescent="0.3">
      <c r="A4725" s="1">
        <v>211615816</v>
      </c>
      <c r="B4725" s="67" t="s">
        <v>278</v>
      </c>
      <c r="C4725" s="67">
        <v>15816</v>
      </c>
      <c r="D4725" s="67" t="s">
        <v>179</v>
      </c>
      <c r="E4725" s="67">
        <v>2022</v>
      </c>
      <c r="F4725" s="67">
        <v>4520</v>
      </c>
      <c r="G4725" s="67" t="s">
        <v>998</v>
      </c>
      <c r="H4725" s="67" t="s">
        <v>1006</v>
      </c>
      <c r="I4725" s="67" t="str">
        <f>listmun[[#This Row],[cod_dane]]&amp;"-"&amp;listmun[[#This Row],[año]]</f>
        <v>15816-2022</v>
      </c>
    </row>
    <row r="4726" spans="1:9" x14ac:dyDescent="0.3">
      <c r="A4726" s="1">
        <v>212015820</v>
      </c>
      <c r="B4726" s="67" t="s">
        <v>279</v>
      </c>
      <c r="C4726" s="67">
        <v>15820</v>
      </c>
      <c r="D4726" s="67" t="s">
        <v>179</v>
      </c>
      <c r="E4726" s="67">
        <v>2022</v>
      </c>
      <c r="F4726" s="67">
        <v>3797</v>
      </c>
      <c r="G4726" s="67" t="s">
        <v>998</v>
      </c>
      <c r="H4726" s="67" t="s">
        <v>1006</v>
      </c>
      <c r="I4726" s="67" t="str">
        <f>listmun[[#This Row],[cod_dane]]&amp;"-"&amp;listmun[[#This Row],[año]]</f>
        <v>15820-2022</v>
      </c>
    </row>
    <row r="4727" spans="1:9" x14ac:dyDescent="0.3">
      <c r="A4727" s="1">
        <v>212215822</v>
      </c>
      <c r="B4727" s="67" t="s">
        <v>280</v>
      </c>
      <c r="C4727" s="67">
        <v>15822</v>
      </c>
      <c r="D4727" s="67" t="s">
        <v>179</v>
      </c>
      <c r="E4727" s="67">
        <v>2022</v>
      </c>
      <c r="F4727" s="67">
        <v>5435</v>
      </c>
      <c r="G4727" s="67" t="s">
        <v>998</v>
      </c>
      <c r="H4727" s="67" t="s">
        <v>1006</v>
      </c>
      <c r="I4727" s="67" t="str">
        <f>listmun[[#This Row],[cod_dane]]&amp;"-"&amp;listmun[[#This Row],[año]]</f>
        <v>15822-2022</v>
      </c>
    </row>
    <row r="4728" spans="1:9" x14ac:dyDescent="0.3">
      <c r="A4728" s="1">
        <v>210115001</v>
      </c>
      <c r="B4728" s="67" t="s">
        <v>281</v>
      </c>
      <c r="C4728" s="67">
        <v>15001</v>
      </c>
      <c r="D4728" s="67" t="s">
        <v>179</v>
      </c>
      <c r="E4728" s="67">
        <v>2022</v>
      </c>
      <c r="F4728" s="67">
        <v>183582</v>
      </c>
      <c r="G4728" s="67" t="s">
        <v>1002</v>
      </c>
      <c r="H4728" s="67" t="s">
        <v>1006</v>
      </c>
      <c r="I4728" s="67" t="str">
        <f>listmun[[#This Row],[cod_dane]]&amp;"-"&amp;listmun[[#This Row],[año]]</f>
        <v>15001-2022</v>
      </c>
    </row>
    <row r="4729" spans="1:9" x14ac:dyDescent="0.3">
      <c r="A4729" s="1">
        <v>213215832</v>
      </c>
      <c r="B4729" s="67" t="s">
        <v>282</v>
      </c>
      <c r="C4729" s="67">
        <v>15832</v>
      </c>
      <c r="D4729" s="67" t="s">
        <v>179</v>
      </c>
      <c r="E4729" s="67">
        <v>2022</v>
      </c>
      <c r="F4729" s="67">
        <v>1625</v>
      </c>
      <c r="G4729" s="67" t="s">
        <v>998</v>
      </c>
      <c r="H4729" s="67" t="s">
        <v>1006</v>
      </c>
      <c r="I4729" s="67" t="str">
        <f>listmun[[#This Row],[cod_dane]]&amp;"-"&amp;listmun[[#This Row],[año]]</f>
        <v>15832-2022</v>
      </c>
    </row>
    <row r="4730" spans="1:9" x14ac:dyDescent="0.3">
      <c r="A4730" s="1">
        <v>213515835</v>
      </c>
      <c r="B4730" s="67" t="s">
        <v>283</v>
      </c>
      <c r="C4730" s="67">
        <v>15835</v>
      </c>
      <c r="D4730" s="67" t="s">
        <v>179</v>
      </c>
      <c r="E4730" s="67">
        <v>2022</v>
      </c>
      <c r="F4730" s="67">
        <v>6391</v>
      </c>
      <c r="G4730" s="67" t="s">
        <v>998</v>
      </c>
      <c r="H4730" s="67" t="s">
        <v>1006</v>
      </c>
      <c r="I4730" s="67" t="str">
        <f>listmun[[#This Row],[cod_dane]]&amp;"-"&amp;listmun[[#This Row],[año]]</f>
        <v>15835-2022</v>
      </c>
    </row>
    <row r="4731" spans="1:9" x14ac:dyDescent="0.3">
      <c r="A4731" s="1">
        <v>213715837</v>
      </c>
      <c r="B4731" s="67" t="s">
        <v>284</v>
      </c>
      <c r="C4731" s="67">
        <v>15837</v>
      </c>
      <c r="D4731" s="67" t="s">
        <v>179</v>
      </c>
      <c r="E4731" s="67">
        <v>2022</v>
      </c>
      <c r="F4731" s="67">
        <v>8742</v>
      </c>
      <c r="G4731" s="67" t="s">
        <v>998</v>
      </c>
      <c r="H4731" s="67" t="s">
        <v>1006</v>
      </c>
      <c r="I4731" s="67" t="str">
        <f>listmun[[#This Row],[cod_dane]]&amp;"-"&amp;listmun[[#This Row],[año]]</f>
        <v>15837-2022</v>
      </c>
    </row>
    <row r="4732" spans="1:9" x14ac:dyDescent="0.3">
      <c r="A4732" s="1">
        <v>213915839</v>
      </c>
      <c r="B4732" s="67" t="s">
        <v>285</v>
      </c>
      <c r="C4732" s="67">
        <v>15839</v>
      </c>
      <c r="D4732" s="67" t="s">
        <v>179</v>
      </c>
      <c r="E4732" s="67">
        <v>2022</v>
      </c>
      <c r="F4732" s="67">
        <v>2131</v>
      </c>
      <c r="G4732" s="67" t="s">
        <v>998</v>
      </c>
      <c r="H4732" s="67" t="s">
        <v>1006</v>
      </c>
      <c r="I4732" s="67" t="str">
        <f>listmun[[#This Row],[cod_dane]]&amp;"-"&amp;listmun[[#This Row],[año]]</f>
        <v>15839-2022</v>
      </c>
    </row>
    <row r="4733" spans="1:9" x14ac:dyDescent="0.3">
      <c r="A4733" s="1">
        <v>214215842</v>
      </c>
      <c r="B4733" s="67" t="s">
        <v>286</v>
      </c>
      <c r="C4733" s="67">
        <v>15842</v>
      </c>
      <c r="D4733" s="67" t="s">
        <v>179</v>
      </c>
      <c r="E4733" s="67">
        <v>2022</v>
      </c>
      <c r="F4733" s="67">
        <v>7878</v>
      </c>
      <c r="G4733" s="67" t="s">
        <v>998</v>
      </c>
      <c r="H4733" s="67" t="s">
        <v>1006</v>
      </c>
      <c r="I4733" s="67" t="str">
        <f>listmun[[#This Row],[cod_dane]]&amp;"-"&amp;listmun[[#This Row],[año]]</f>
        <v>15842-2022</v>
      </c>
    </row>
    <row r="4734" spans="1:9" x14ac:dyDescent="0.3">
      <c r="A4734" s="1">
        <v>216115861</v>
      </c>
      <c r="B4734" s="67" t="s">
        <v>287</v>
      </c>
      <c r="C4734" s="67">
        <v>15861</v>
      </c>
      <c r="D4734" s="67" t="s">
        <v>179</v>
      </c>
      <c r="E4734" s="67">
        <v>2022</v>
      </c>
      <c r="F4734" s="67">
        <v>16662</v>
      </c>
      <c r="G4734" s="67" t="s">
        <v>998</v>
      </c>
      <c r="H4734" s="67" t="s">
        <v>1006</v>
      </c>
      <c r="I4734" s="67" t="str">
        <f>listmun[[#This Row],[cod_dane]]&amp;"-"&amp;listmun[[#This Row],[año]]</f>
        <v>15861-2022</v>
      </c>
    </row>
    <row r="4735" spans="1:9" x14ac:dyDescent="0.3">
      <c r="A4735" s="1">
        <v>210715407</v>
      </c>
      <c r="B4735" s="67" t="s">
        <v>288</v>
      </c>
      <c r="C4735" s="67">
        <v>15407</v>
      </c>
      <c r="D4735" s="67" t="s">
        <v>179</v>
      </c>
      <c r="E4735" s="67">
        <v>2022</v>
      </c>
      <c r="F4735" s="67">
        <v>17282</v>
      </c>
      <c r="G4735" s="67" t="s">
        <v>998</v>
      </c>
      <c r="H4735" s="67" t="s">
        <v>1006</v>
      </c>
      <c r="I4735" s="67" t="str">
        <f>listmun[[#This Row],[cod_dane]]&amp;"-"&amp;listmun[[#This Row],[año]]</f>
        <v>15407-2022</v>
      </c>
    </row>
    <row r="4736" spans="1:9" x14ac:dyDescent="0.3">
      <c r="A4736" s="1">
        <v>217915879</v>
      </c>
      <c r="B4736" s="67" t="s">
        <v>289</v>
      </c>
      <c r="C4736" s="67">
        <v>15879</v>
      </c>
      <c r="D4736" s="67" t="s">
        <v>179</v>
      </c>
      <c r="E4736" s="67">
        <v>2022</v>
      </c>
      <c r="F4736" s="67">
        <v>2946</v>
      </c>
      <c r="G4736" s="67" t="s">
        <v>998</v>
      </c>
      <c r="H4736" s="67" t="s">
        <v>1006</v>
      </c>
      <c r="I4736" s="67" t="str">
        <f>listmun[[#This Row],[cod_dane]]&amp;"-"&amp;listmun[[#This Row],[año]]</f>
        <v>15879-2022</v>
      </c>
    </row>
    <row r="4737" spans="1:9" x14ac:dyDescent="0.3">
      <c r="A4737" s="1">
        <v>219715897</v>
      </c>
      <c r="B4737" s="67" t="s">
        <v>290</v>
      </c>
      <c r="C4737" s="67">
        <v>15897</v>
      </c>
      <c r="D4737" s="67" t="s">
        <v>179</v>
      </c>
      <c r="E4737" s="67">
        <v>2022</v>
      </c>
      <c r="F4737" s="67">
        <v>4832</v>
      </c>
      <c r="G4737" s="67" t="s">
        <v>998</v>
      </c>
      <c r="H4737" s="67" t="s">
        <v>1006</v>
      </c>
      <c r="I4737" s="67" t="str">
        <f>listmun[[#This Row],[cod_dane]]&amp;"-"&amp;listmun[[#This Row],[año]]</f>
        <v>15897-2022</v>
      </c>
    </row>
    <row r="4738" spans="1:9" x14ac:dyDescent="0.3">
      <c r="A4738" s="1">
        <v>211317013</v>
      </c>
      <c r="B4738" s="67" t="s">
        <v>1402</v>
      </c>
      <c r="C4738" s="67">
        <v>17013</v>
      </c>
      <c r="D4738" s="67" t="s">
        <v>291</v>
      </c>
      <c r="E4738" s="67">
        <v>2022</v>
      </c>
      <c r="F4738" s="67">
        <v>23274</v>
      </c>
      <c r="G4738" s="67" t="s">
        <v>998</v>
      </c>
      <c r="H4738" s="67" t="s">
        <v>999</v>
      </c>
      <c r="I4738" s="67" t="str">
        <f>listmun[[#This Row],[cod_dane]]&amp;"-"&amp;listmun[[#This Row],[año]]</f>
        <v>17013-2022</v>
      </c>
    </row>
    <row r="4739" spans="1:9" x14ac:dyDescent="0.3">
      <c r="A4739" s="1">
        <v>214217042</v>
      </c>
      <c r="B4739" s="67" t="s">
        <v>292</v>
      </c>
      <c r="C4739" s="67">
        <v>17042</v>
      </c>
      <c r="D4739" s="67" t="s">
        <v>291</v>
      </c>
      <c r="E4739" s="67">
        <v>2022</v>
      </c>
      <c r="F4739" s="67">
        <v>37154</v>
      </c>
      <c r="G4739" s="67" t="s">
        <v>998</v>
      </c>
      <c r="H4739" s="67" t="s">
        <v>999</v>
      </c>
      <c r="I4739" s="67" t="str">
        <f>listmun[[#This Row],[cod_dane]]&amp;"-"&amp;listmun[[#This Row],[año]]</f>
        <v>17042-2022</v>
      </c>
    </row>
    <row r="4740" spans="1:9" x14ac:dyDescent="0.3">
      <c r="A4740" s="1">
        <v>215017050</v>
      </c>
      <c r="B4740" s="67" t="s">
        <v>293</v>
      </c>
      <c r="C4740" s="67">
        <v>17050</v>
      </c>
      <c r="D4740" s="67" t="s">
        <v>291</v>
      </c>
      <c r="E4740" s="67">
        <v>2022</v>
      </c>
      <c r="F4740" s="67">
        <v>10735</v>
      </c>
      <c r="G4740" s="67" t="s">
        <v>998</v>
      </c>
      <c r="H4740" s="67" t="s">
        <v>999</v>
      </c>
      <c r="I4740" s="67" t="str">
        <f>listmun[[#This Row],[cod_dane]]&amp;"-"&amp;listmun[[#This Row],[año]]</f>
        <v>17050-2022</v>
      </c>
    </row>
    <row r="4741" spans="1:9" x14ac:dyDescent="0.3">
      <c r="A4741" s="1">
        <v>218817088</v>
      </c>
      <c r="B4741" s="67" t="s">
        <v>294</v>
      </c>
      <c r="C4741" s="67">
        <v>17088</v>
      </c>
      <c r="D4741" s="67" t="s">
        <v>291</v>
      </c>
      <c r="E4741" s="67">
        <v>2022</v>
      </c>
      <c r="F4741" s="67">
        <v>10837</v>
      </c>
      <c r="G4741" s="67" t="s">
        <v>998</v>
      </c>
      <c r="H4741" s="67" t="s">
        <v>999</v>
      </c>
      <c r="I4741" s="67" t="str">
        <f>listmun[[#This Row],[cod_dane]]&amp;"-"&amp;listmun[[#This Row],[año]]</f>
        <v>17088-2022</v>
      </c>
    </row>
    <row r="4742" spans="1:9" x14ac:dyDescent="0.3">
      <c r="A4742" s="1">
        <v>217417174</v>
      </c>
      <c r="B4742" s="67" t="s">
        <v>295</v>
      </c>
      <c r="C4742" s="67">
        <v>17174</v>
      </c>
      <c r="D4742" s="67" t="s">
        <v>291</v>
      </c>
      <c r="E4742" s="67">
        <v>2022</v>
      </c>
      <c r="F4742" s="67">
        <v>52984</v>
      </c>
      <c r="G4742" s="67" t="s">
        <v>996</v>
      </c>
      <c r="H4742" s="67" t="s">
        <v>999</v>
      </c>
      <c r="I4742" s="67" t="str">
        <f>listmun[[#This Row],[cod_dane]]&amp;"-"&amp;listmun[[#This Row],[año]]</f>
        <v>17174-2022</v>
      </c>
    </row>
    <row r="4743" spans="1:9" x14ac:dyDescent="0.3">
      <c r="A4743" s="1">
        <v>217217272</v>
      </c>
      <c r="B4743" s="67" t="s">
        <v>296</v>
      </c>
      <c r="C4743" s="67">
        <v>17272</v>
      </c>
      <c r="D4743" s="67" t="s">
        <v>291</v>
      </c>
      <c r="E4743" s="67">
        <v>2022</v>
      </c>
      <c r="F4743" s="67">
        <v>11616</v>
      </c>
      <c r="G4743" s="67" t="s">
        <v>998</v>
      </c>
      <c r="H4743" s="67" t="s">
        <v>999</v>
      </c>
      <c r="I4743" s="67" t="str">
        <f>listmun[[#This Row],[cod_dane]]&amp;"-"&amp;listmun[[#This Row],[año]]</f>
        <v>17272-2022</v>
      </c>
    </row>
    <row r="4744" spans="1:9" x14ac:dyDescent="0.3">
      <c r="A4744" s="1">
        <v>218017380</v>
      </c>
      <c r="B4744" s="67" t="s">
        <v>297</v>
      </c>
      <c r="C4744" s="67">
        <v>17380</v>
      </c>
      <c r="D4744" s="67" t="s">
        <v>291</v>
      </c>
      <c r="E4744" s="67">
        <v>2022</v>
      </c>
      <c r="F4744" s="67">
        <v>74610</v>
      </c>
      <c r="G4744" s="67" t="s">
        <v>996</v>
      </c>
      <c r="H4744" s="67" t="s">
        <v>999</v>
      </c>
      <c r="I4744" s="67" t="str">
        <f>listmun[[#This Row],[cod_dane]]&amp;"-"&amp;listmun[[#This Row],[año]]</f>
        <v>17380-2022</v>
      </c>
    </row>
    <row r="4745" spans="1:9" x14ac:dyDescent="0.3">
      <c r="A4745" s="1">
        <v>218817388</v>
      </c>
      <c r="B4745" s="67" t="s">
        <v>298</v>
      </c>
      <c r="C4745" s="67">
        <v>17388</v>
      </c>
      <c r="D4745" s="67" t="s">
        <v>291</v>
      </c>
      <c r="E4745" s="67">
        <v>2022</v>
      </c>
      <c r="F4745" s="67">
        <v>6209</v>
      </c>
      <c r="G4745" s="67" t="s">
        <v>998</v>
      </c>
      <c r="H4745" s="67" t="s">
        <v>999</v>
      </c>
      <c r="I4745" s="67" t="str">
        <f>listmun[[#This Row],[cod_dane]]&amp;"-"&amp;listmun[[#This Row],[año]]</f>
        <v>17388-2022</v>
      </c>
    </row>
    <row r="4746" spans="1:9" x14ac:dyDescent="0.3">
      <c r="A4746" s="1">
        <v>210117001</v>
      </c>
      <c r="B4746" s="67" t="s">
        <v>299</v>
      </c>
      <c r="C4746" s="67">
        <v>17001</v>
      </c>
      <c r="D4746" s="67" t="s">
        <v>291</v>
      </c>
      <c r="E4746" s="67">
        <v>2022</v>
      </c>
      <c r="F4746" s="67">
        <v>451812</v>
      </c>
      <c r="G4746" s="67" t="s">
        <v>1002</v>
      </c>
      <c r="H4746" s="67" t="s">
        <v>999</v>
      </c>
      <c r="I4746" s="67" t="str">
        <f>listmun[[#This Row],[cod_dane]]&amp;"-"&amp;listmun[[#This Row],[año]]</f>
        <v>17001-2022</v>
      </c>
    </row>
    <row r="4747" spans="1:9" x14ac:dyDescent="0.3">
      <c r="A4747" s="1">
        <v>213317433</v>
      </c>
      <c r="B4747" s="67" t="s">
        <v>300</v>
      </c>
      <c r="C4747" s="67">
        <v>17433</v>
      </c>
      <c r="D4747" s="67" t="s">
        <v>291</v>
      </c>
      <c r="E4747" s="67">
        <v>2022</v>
      </c>
      <c r="F4747" s="67">
        <v>18544</v>
      </c>
      <c r="G4747" s="67" t="s">
        <v>998</v>
      </c>
      <c r="H4747" s="67" t="s">
        <v>999</v>
      </c>
      <c r="I4747" s="67" t="str">
        <f>listmun[[#This Row],[cod_dane]]&amp;"-"&amp;listmun[[#This Row],[año]]</f>
        <v>17433-2022</v>
      </c>
    </row>
    <row r="4748" spans="1:9" x14ac:dyDescent="0.3">
      <c r="A4748" s="1">
        <v>214217442</v>
      </c>
      <c r="B4748" s="67" t="s">
        <v>301</v>
      </c>
      <c r="C4748" s="67">
        <v>17442</v>
      </c>
      <c r="D4748" s="67" t="s">
        <v>291</v>
      </c>
      <c r="E4748" s="67">
        <v>2022</v>
      </c>
      <c r="F4748" s="67">
        <v>9190</v>
      </c>
      <c r="G4748" s="67" t="s">
        <v>998</v>
      </c>
      <c r="H4748" s="67" t="s">
        <v>999</v>
      </c>
      <c r="I4748" s="67" t="str">
        <f>listmun[[#This Row],[cod_dane]]&amp;"-"&amp;listmun[[#This Row],[año]]</f>
        <v>17442-2022</v>
      </c>
    </row>
    <row r="4749" spans="1:9" x14ac:dyDescent="0.3">
      <c r="A4749" s="1">
        <v>214417444</v>
      </c>
      <c r="B4749" s="67" t="s">
        <v>302</v>
      </c>
      <c r="C4749" s="67">
        <v>17444</v>
      </c>
      <c r="D4749" s="67" t="s">
        <v>291</v>
      </c>
      <c r="E4749" s="67">
        <v>2022</v>
      </c>
      <c r="F4749" s="67">
        <v>13547</v>
      </c>
      <c r="G4749" s="67" t="s">
        <v>998</v>
      </c>
      <c r="H4749" s="67" t="s">
        <v>999</v>
      </c>
      <c r="I4749" s="67" t="str">
        <f>listmun[[#This Row],[cod_dane]]&amp;"-"&amp;listmun[[#This Row],[año]]</f>
        <v>17444-2022</v>
      </c>
    </row>
    <row r="4750" spans="1:9" x14ac:dyDescent="0.3">
      <c r="A4750" s="1">
        <v>214617446</v>
      </c>
      <c r="B4750" s="67" t="s">
        <v>303</v>
      </c>
      <c r="C4750" s="67">
        <v>17446</v>
      </c>
      <c r="D4750" s="67" t="s">
        <v>291</v>
      </c>
      <c r="E4750" s="67">
        <v>2022</v>
      </c>
      <c r="F4750" s="67">
        <v>2699</v>
      </c>
      <c r="G4750" s="67" t="s">
        <v>998</v>
      </c>
      <c r="H4750" s="67" t="s">
        <v>999</v>
      </c>
      <c r="I4750" s="67" t="str">
        <f>listmun[[#This Row],[cod_dane]]&amp;"-"&amp;listmun[[#This Row],[año]]</f>
        <v>17446-2022</v>
      </c>
    </row>
    <row r="4751" spans="1:9" x14ac:dyDescent="0.3">
      <c r="A4751" s="1">
        <v>218617486</v>
      </c>
      <c r="B4751" s="67" t="s">
        <v>304</v>
      </c>
      <c r="C4751" s="67">
        <v>17486</v>
      </c>
      <c r="D4751" s="67" t="s">
        <v>291</v>
      </c>
      <c r="E4751" s="67">
        <v>2022</v>
      </c>
      <c r="F4751" s="67">
        <v>21412</v>
      </c>
      <c r="G4751" s="67" t="s">
        <v>998</v>
      </c>
      <c r="H4751" s="67" t="s">
        <v>999</v>
      </c>
      <c r="I4751" s="67" t="str">
        <f>listmun[[#This Row],[cod_dane]]&amp;"-"&amp;listmun[[#This Row],[año]]</f>
        <v>17486-2022</v>
      </c>
    </row>
    <row r="4752" spans="1:9" x14ac:dyDescent="0.3">
      <c r="A4752" s="1">
        <v>219517495</v>
      </c>
      <c r="B4752" s="67" t="s">
        <v>305</v>
      </c>
      <c r="C4752" s="67">
        <v>17495</v>
      </c>
      <c r="D4752" s="67" t="s">
        <v>291</v>
      </c>
      <c r="E4752" s="67">
        <v>2022</v>
      </c>
      <c r="F4752" s="67">
        <v>6100</v>
      </c>
      <c r="G4752" s="67" t="s">
        <v>998</v>
      </c>
      <c r="H4752" s="67" t="s">
        <v>999</v>
      </c>
      <c r="I4752" s="67" t="str">
        <f>listmun[[#This Row],[cod_dane]]&amp;"-"&amp;listmun[[#This Row],[año]]</f>
        <v>17495-2022</v>
      </c>
    </row>
    <row r="4753" spans="1:9" x14ac:dyDescent="0.3">
      <c r="A4753" s="1">
        <v>211317513</v>
      </c>
      <c r="B4753" s="67" t="s">
        <v>306</v>
      </c>
      <c r="C4753" s="67">
        <v>17513</v>
      </c>
      <c r="D4753" s="67" t="s">
        <v>291</v>
      </c>
      <c r="E4753" s="67">
        <v>2022</v>
      </c>
      <c r="F4753" s="67">
        <v>15606</v>
      </c>
      <c r="G4753" s="67" t="s">
        <v>998</v>
      </c>
      <c r="H4753" s="67" t="s">
        <v>999</v>
      </c>
      <c r="I4753" s="67" t="str">
        <f>listmun[[#This Row],[cod_dane]]&amp;"-"&amp;listmun[[#This Row],[año]]</f>
        <v>17513-2022</v>
      </c>
    </row>
    <row r="4754" spans="1:9" x14ac:dyDescent="0.3">
      <c r="A4754" s="1">
        <v>212417524</v>
      </c>
      <c r="B4754" s="67" t="s">
        <v>1403</v>
      </c>
      <c r="C4754" s="67">
        <v>17524</v>
      </c>
      <c r="D4754" s="67" t="s">
        <v>291</v>
      </c>
      <c r="E4754" s="67">
        <v>2022</v>
      </c>
      <c r="F4754" s="67">
        <v>15875</v>
      </c>
      <c r="G4754" s="67" t="s">
        <v>998</v>
      </c>
      <c r="H4754" s="67" t="s">
        <v>999</v>
      </c>
      <c r="I4754" s="67" t="str">
        <f>listmun[[#This Row],[cod_dane]]&amp;"-"&amp;listmun[[#This Row],[año]]</f>
        <v>17524-2022</v>
      </c>
    </row>
    <row r="4755" spans="1:9" x14ac:dyDescent="0.3">
      <c r="A4755" s="1">
        <v>214117541</v>
      </c>
      <c r="B4755" s="67" t="s">
        <v>307</v>
      </c>
      <c r="C4755" s="67">
        <v>17541</v>
      </c>
      <c r="D4755" s="67" t="s">
        <v>291</v>
      </c>
      <c r="E4755" s="67">
        <v>2022</v>
      </c>
      <c r="F4755" s="67">
        <v>20129</v>
      </c>
      <c r="G4755" s="67" t="s">
        <v>998</v>
      </c>
      <c r="H4755" s="67" t="s">
        <v>999</v>
      </c>
      <c r="I4755" s="67" t="str">
        <f>listmun[[#This Row],[cod_dane]]&amp;"-"&amp;listmun[[#This Row],[año]]</f>
        <v>17541-2022</v>
      </c>
    </row>
    <row r="4756" spans="1:9" x14ac:dyDescent="0.3">
      <c r="A4756" s="1">
        <v>211417614</v>
      </c>
      <c r="B4756" s="67" t="s">
        <v>1404</v>
      </c>
      <c r="C4756" s="67">
        <v>17614</v>
      </c>
      <c r="D4756" s="67" t="s">
        <v>291</v>
      </c>
      <c r="E4756" s="67">
        <v>2022</v>
      </c>
      <c r="F4756" s="67">
        <v>53393</v>
      </c>
      <c r="G4756" s="67" t="s">
        <v>998</v>
      </c>
      <c r="H4756" s="67" t="s">
        <v>999</v>
      </c>
      <c r="I4756" s="67" t="str">
        <f>listmun[[#This Row],[cod_dane]]&amp;"-"&amp;listmun[[#This Row],[año]]</f>
        <v>17614-2022</v>
      </c>
    </row>
    <row r="4757" spans="1:9" x14ac:dyDescent="0.3">
      <c r="A4757" s="1">
        <v>211617616</v>
      </c>
      <c r="B4757" s="67" t="s">
        <v>308</v>
      </c>
      <c r="C4757" s="67">
        <v>17616</v>
      </c>
      <c r="D4757" s="67" t="s">
        <v>291</v>
      </c>
      <c r="E4757" s="67">
        <v>2022</v>
      </c>
      <c r="F4757" s="67">
        <v>11201</v>
      </c>
      <c r="G4757" s="67" t="s">
        <v>998</v>
      </c>
      <c r="H4757" s="67" t="s">
        <v>999</v>
      </c>
      <c r="I4757" s="67" t="str">
        <f>listmun[[#This Row],[cod_dane]]&amp;"-"&amp;listmun[[#This Row],[año]]</f>
        <v>17616-2022</v>
      </c>
    </row>
    <row r="4758" spans="1:9" x14ac:dyDescent="0.3">
      <c r="A4758" s="1">
        <v>215317653</v>
      </c>
      <c r="B4758" s="67" t="s">
        <v>1405</v>
      </c>
      <c r="C4758" s="67">
        <v>17653</v>
      </c>
      <c r="D4758" s="67" t="s">
        <v>291</v>
      </c>
      <c r="E4758" s="67">
        <v>2022</v>
      </c>
      <c r="F4758" s="67">
        <v>19855</v>
      </c>
      <c r="G4758" s="67" t="s">
        <v>998</v>
      </c>
      <c r="H4758" s="67" t="s">
        <v>999</v>
      </c>
      <c r="I4758" s="67" t="str">
        <f>listmun[[#This Row],[cod_dane]]&amp;"-"&amp;listmun[[#This Row],[año]]</f>
        <v>17653-2022</v>
      </c>
    </row>
    <row r="4759" spans="1:9" x14ac:dyDescent="0.3">
      <c r="A4759" s="1">
        <v>216217662</v>
      </c>
      <c r="B4759" s="67" t="s">
        <v>309</v>
      </c>
      <c r="C4759" s="67">
        <v>17662</v>
      </c>
      <c r="D4759" s="67" t="s">
        <v>291</v>
      </c>
      <c r="E4759" s="67">
        <v>2022</v>
      </c>
      <c r="F4759" s="67">
        <v>21171</v>
      </c>
      <c r="G4759" s="67" t="s">
        <v>998</v>
      </c>
      <c r="H4759" s="67" t="s">
        <v>999</v>
      </c>
      <c r="I4759" s="67" t="str">
        <f>listmun[[#This Row],[cod_dane]]&amp;"-"&amp;listmun[[#This Row],[año]]</f>
        <v>17662-2022</v>
      </c>
    </row>
    <row r="4760" spans="1:9" x14ac:dyDescent="0.3">
      <c r="A4760" s="1">
        <v>216517665</v>
      </c>
      <c r="B4760" s="67" t="s">
        <v>1406</v>
      </c>
      <c r="C4760" s="67">
        <v>17665</v>
      </c>
      <c r="D4760" s="67" t="s">
        <v>291</v>
      </c>
      <c r="E4760" s="67">
        <v>2022</v>
      </c>
      <c r="F4760" s="67">
        <v>4882</v>
      </c>
      <c r="G4760" s="67" t="s">
        <v>998</v>
      </c>
      <c r="H4760" s="67" t="s">
        <v>999</v>
      </c>
      <c r="I4760" s="67" t="str">
        <f>listmun[[#This Row],[cod_dane]]&amp;"-"&amp;listmun[[#This Row],[año]]</f>
        <v>17665-2022</v>
      </c>
    </row>
    <row r="4761" spans="1:9" x14ac:dyDescent="0.3">
      <c r="A4761" s="1">
        <v>217717777</v>
      </c>
      <c r="B4761" s="67" t="s">
        <v>310</v>
      </c>
      <c r="C4761" s="67">
        <v>17777</v>
      </c>
      <c r="D4761" s="67" t="s">
        <v>291</v>
      </c>
      <c r="E4761" s="67">
        <v>2022</v>
      </c>
      <c r="F4761" s="67">
        <v>29657</v>
      </c>
      <c r="G4761" s="67" t="s">
        <v>998</v>
      </c>
      <c r="H4761" s="67" t="s">
        <v>999</v>
      </c>
      <c r="I4761" s="67" t="str">
        <f>listmun[[#This Row],[cod_dane]]&amp;"-"&amp;listmun[[#This Row],[año]]</f>
        <v>17777-2022</v>
      </c>
    </row>
    <row r="4762" spans="1:9" x14ac:dyDescent="0.3">
      <c r="A4762" s="1">
        <v>216717867</v>
      </c>
      <c r="B4762" s="67" t="s">
        <v>311</v>
      </c>
      <c r="C4762" s="67">
        <v>17867</v>
      </c>
      <c r="D4762" s="67" t="s">
        <v>291</v>
      </c>
      <c r="E4762" s="67">
        <v>2022</v>
      </c>
      <c r="F4762" s="67">
        <v>10414</v>
      </c>
      <c r="G4762" s="67" t="s">
        <v>998</v>
      </c>
      <c r="H4762" s="67" t="s">
        <v>999</v>
      </c>
      <c r="I4762" s="67" t="str">
        <f>listmun[[#This Row],[cod_dane]]&amp;"-"&amp;listmun[[#This Row],[año]]</f>
        <v>17867-2022</v>
      </c>
    </row>
    <row r="4763" spans="1:9" x14ac:dyDescent="0.3">
      <c r="A4763" s="1">
        <v>217317873</v>
      </c>
      <c r="B4763" s="67" t="s">
        <v>312</v>
      </c>
      <c r="C4763" s="67">
        <v>17873</v>
      </c>
      <c r="D4763" s="67" t="s">
        <v>291</v>
      </c>
      <c r="E4763" s="67">
        <v>2022</v>
      </c>
      <c r="F4763" s="67">
        <v>68168</v>
      </c>
      <c r="G4763" s="67" t="s">
        <v>996</v>
      </c>
      <c r="H4763" s="67" t="s">
        <v>999</v>
      </c>
      <c r="I4763" s="67" t="str">
        <f>listmun[[#This Row],[cod_dane]]&amp;"-"&amp;listmun[[#This Row],[año]]</f>
        <v>17873-2022</v>
      </c>
    </row>
    <row r="4764" spans="1:9" x14ac:dyDescent="0.3">
      <c r="A4764" s="1">
        <v>217717877</v>
      </c>
      <c r="B4764" s="67" t="s">
        <v>313</v>
      </c>
      <c r="C4764" s="67">
        <v>17877</v>
      </c>
      <c r="D4764" s="67" t="s">
        <v>291</v>
      </c>
      <c r="E4764" s="67">
        <v>2022</v>
      </c>
      <c r="F4764" s="67">
        <v>13077</v>
      </c>
      <c r="G4764" s="67" t="s">
        <v>998</v>
      </c>
      <c r="H4764" s="67" t="s">
        <v>999</v>
      </c>
      <c r="I4764" s="67" t="str">
        <f>listmun[[#This Row],[cod_dane]]&amp;"-"&amp;listmun[[#This Row],[año]]</f>
        <v>17877-2022</v>
      </c>
    </row>
    <row r="4765" spans="1:9" x14ac:dyDescent="0.3">
      <c r="A4765" s="1">
        <v>212918029</v>
      </c>
      <c r="B4765" s="67" t="s">
        <v>1407</v>
      </c>
      <c r="C4765" s="67">
        <v>18029</v>
      </c>
      <c r="D4765" s="67" t="s">
        <v>314</v>
      </c>
      <c r="E4765" s="67">
        <v>2022</v>
      </c>
      <c r="F4765" s="67">
        <v>4730</v>
      </c>
      <c r="G4765" s="67" t="s">
        <v>998</v>
      </c>
      <c r="H4765" s="67" t="s">
        <v>999</v>
      </c>
      <c r="I4765" s="67" t="str">
        <f>listmun[[#This Row],[cod_dane]]&amp;"-"&amp;listmun[[#This Row],[año]]</f>
        <v>18029-2022</v>
      </c>
    </row>
    <row r="4766" spans="1:9" x14ac:dyDescent="0.3">
      <c r="A4766" s="1">
        <v>219418094</v>
      </c>
      <c r="B4766" s="67" t="s">
        <v>315</v>
      </c>
      <c r="C4766" s="67">
        <v>18094</v>
      </c>
      <c r="D4766" s="67" t="s">
        <v>314</v>
      </c>
      <c r="E4766" s="67">
        <v>2022</v>
      </c>
      <c r="F4766" s="67">
        <v>11380</v>
      </c>
      <c r="G4766" s="67" t="s">
        <v>998</v>
      </c>
      <c r="H4766" s="67" t="s">
        <v>999</v>
      </c>
      <c r="I4766" s="67" t="str">
        <f>listmun[[#This Row],[cod_dane]]&amp;"-"&amp;listmun[[#This Row],[año]]</f>
        <v>18094-2022</v>
      </c>
    </row>
    <row r="4767" spans="1:9" x14ac:dyDescent="0.3">
      <c r="A4767" s="1">
        <v>215018150</v>
      </c>
      <c r="B4767" s="67" t="s">
        <v>316</v>
      </c>
      <c r="C4767" s="67">
        <v>18150</v>
      </c>
      <c r="D4767" s="67" t="s">
        <v>314</v>
      </c>
      <c r="E4767" s="67">
        <v>2022</v>
      </c>
      <c r="F4767" s="67">
        <v>32381</v>
      </c>
      <c r="G4767" s="67" t="s">
        <v>998</v>
      </c>
      <c r="H4767" s="67" t="s">
        <v>999</v>
      </c>
      <c r="I4767" s="67" t="str">
        <f>listmun[[#This Row],[cod_dane]]&amp;"-"&amp;listmun[[#This Row],[año]]</f>
        <v>18150-2022</v>
      </c>
    </row>
    <row r="4768" spans="1:9" x14ac:dyDescent="0.3">
      <c r="A4768" s="1">
        <v>210518205</v>
      </c>
      <c r="B4768" s="67" t="s">
        <v>317</v>
      </c>
      <c r="C4768" s="67">
        <v>18205</v>
      </c>
      <c r="D4768" s="67" t="s">
        <v>314</v>
      </c>
      <c r="E4768" s="67">
        <v>2022</v>
      </c>
      <c r="F4768" s="67">
        <v>7980</v>
      </c>
      <c r="G4768" s="67" t="s">
        <v>998</v>
      </c>
      <c r="H4768" s="67" t="s">
        <v>999</v>
      </c>
      <c r="I4768" s="67" t="str">
        <f>listmun[[#This Row],[cod_dane]]&amp;"-"&amp;listmun[[#This Row],[año]]</f>
        <v>18205-2022</v>
      </c>
    </row>
    <row r="4769" spans="1:9" x14ac:dyDescent="0.3">
      <c r="A4769" s="1">
        <v>214718247</v>
      </c>
      <c r="B4769" s="67" t="s">
        <v>318</v>
      </c>
      <c r="C4769" s="67">
        <v>18247</v>
      </c>
      <c r="D4769" s="67" t="s">
        <v>314</v>
      </c>
      <c r="E4769" s="67">
        <v>2022</v>
      </c>
      <c r="F4769" s="67">
        <v>20042</v>
      </c>
      <c r="G4769" s="67" t="s">
        <v>998</v>
      </c>
      <c r="H4769" s="67" t="s">
        <v>999</v>
      </c>
      <c r="I4769" s="67" t="str">
        <f>listmun[[#This Row],[cod_dane]]&amp;"-"&amp;listmun[[#This Row],[año]]</f>
        <v>18247-2022</v>
      </c>
    </row>
    <row r="4770" spans="1:9" x14ac:dyDescent="0.3">
      <c r="A4770" s="1">
        <v>215618256</v>
      </c>
      <c r="B4770" s="67" t="s">
        <v>319</v>
      </c>
      <c r="C4770" s="67">
        <v>18256</v>
      </c>
      <c r="D4770" s="67" t="s">
        <v>314</v>
      </c>
      <c r="E4770" s="67">
        <v>2022</v>
      </c>
      <c r="F4770" s="67">
        <v>18998</v>
      </c>
      <c r="G4770" s="67" t="s">
        <v>998</v>
      </c>
      <c r="H4770" s="67" t="s">
        <v>999</v>
      </c>
      <c r="I4770" s="67" t="str">
        <f>listmun[[#This Row],[cod_dane]]&amp;"-"&amp;listmun[[#This Row],[año]]</f>
        <v>18256-2022</v>
      </c>
    </row>
    <row r="4771" spans="1:9" x14ac:dyDescent="0.3">
      <c r="A4771" s="1">
        <v>210118001</v>
      </c>
      <c r="B4771" s="67" t="s">
        <v>1408</v>
      </c>
      <c r="C4771" s="67">
        <v>18001</v>
      </c>
      <c r="D4771" s="67" t="s">
        <v>314</v>
      </c>
      <c r="E4771" s="67">
        <v>2022</v>
      </c>
      <c r="F4771" s="67">
        <v>176630</v>
      </c>
      <c r="G4771" s="67" t="s">
        <v>1004</v>
      </c>
      <c r="H4771" s="67" t="s">
        <v>999</v>
      </c>
      <c r="I4771" s="67" t="str">
        <f>listmun[[#This Row],[cod_dane]]&amp;"-"&amp;listmun[[#This Row],[año]]</f>
        <v>18001-2022</v>
      </c>
    </row>
    <row r="4772" spans="1:9" x14ac:dyDescent="0.3">
      <c r="A4772" s="1">
        <v>211018410</v>
      </c>
      <c r="B4772" s="67" t="s">
        <v>320</v>
      </c>
      <c r="C4772" s="67">
        <v>18410</v>
      </c>
      <c r="D4772" s="67" t="s">
        <v>314</v>
      </c>
      <c r="E4772" s="67">
        <v>2022</v>
      </c>
      <c r="F4772" s="67">
        <v>15368</v>
      </c>
      <c r="G4772" s="67" t="s">
        <v>998</v>
      </c>
      <c r="H4772" s="67" t="s">
        <v>999</v>
      </c>
      <c r="I4772" s="67" t="str">
        <f>listmun[[#This Row],[cod_dane]]&amp;"-"&amp;listmun[[#This Row],[año]]</f>
        <v>18410-2022</v>
      </c>
    </row>
    <row r="4773" spans="1:9" x14ac:dyDescent="0.3">
      <c r="A4773" s="1">
        <v>216018460</v>
      </c>
      <c r="B4773" s="67" t="s">
        <v>321</v>
      </c>
      <c r="C4773" s="67">
        <v>18460</v>
      </c>
      <c r="D4773" s="67" t="s">
        <v>314</v>
      </c>
      <c r="E4773" s="67">
        <v>2022</v>
      </c>
      <c r="F4773" s="67">
        <v>10186</v>
      </c>
      <c r="G4773" s="67" t="s">
        <v>998</v>
      </c>
      <c r="H4773" s="67" t="s">
        <v>999</v>
      </c>
      <c r="I4773" s="67" t="str">
        <f>listmun[[#This Row],[cod_dane]]&amp;"-"&amp;listmun[[#This Row],[año]]</f>
        <v>18460-2022</v>
      </c>
    </row>
    <row r="4774" spans="1:9" x14ac:dyDescent="0.3">
      <c r="A4774" s="1">
        <v>217918479</v>
      </c>
      <c r="B4774" s="67" t="s">
        <v>322</v>
      </c>
      <c r="C4774" s="67">
        <v>18479</v>
      </c>
      <c r="D4774" s="67" t="s">
        <v>314</v>
      </c>
      <c r="E4774" s="67">
        <v>2022</v>
      </c>
      <c r="F4774" s="67">
        <v>3857</v>
      </c>
      <c r="G4774" s="67" t="s">
        <v>998</v>
      </c>
      <c r="H4774" s="67" t="s">
        <v>999</v>
      </c>
      <c r="I4774" s="67" t="str">
        <f>listmun[[#This Row],[cod_dane]]&amp;"-"&amp;listmun[[#This Row],[año]]</f>
        <v>18479-2022</v>
      </c>
    </row>
    <row r="4775" spans="1:9" x14ac:dyDescent="0.3">
      <c r="A4775" s="1">
        <v>219218592</v>
      </c>
      <c r="B4775" s="67" t="s">
        <v>1409</v>
      </c>
      <c r="C4775" s="67">
        <v>18592</v>
      </c>
      <c r="D4775" s="67" t="s">
        <v>314</v>
      </c>
      <c r="E4775" s="67">
        <v>2022</v>
      </c>
      <c r="F4775" s="67">
        <v>27456</v>
      </c>
      <c r="G4775" s="67" t="s">
        <v>998</v>
      </c>
      <c r="H4775" s="67" t="s">
        <v>999</v>
      </c>
      <c r="I4775" s="67" t="str">
        <f>listmun[[#This Row],[cod_dane]]&amp;"-"&amp;listmun[[#This Row],[año]]</f>
        <v>18592-2022</v>
      </c>
    </row>
    <row r="4776" spans="1:9" x14ac:dyDescent="0.3">
      <c r="A4776" s="1">
        <v>211018610</v>
      </c>
      <c r="B4776" s="67" t="s">
        <v>323</v>
      </c>
      <c r="C4776" s="67">
        <v>18610</v>
      </c>
      <c r="D4776" s="67" t="s">
        <v>314</v>
      </c>
      <c r="E4776" s="67">
        <v>2022</v>
      </c>
      <c r="F4776" s="67">
        <v>13609</v>
      </c>
      <c r="G4776" s="67" t="s">
        <v>998</v>
      </c>
      <c r="H4776" s="67" t="s">
        <v>999</v>
      </c>
      <c r="I4776" s="67" t="str">
        <f>listmun[[#This Row],[cod_dane]]&amp;"-"&amp;listmun[[#This Row],[año]]</f>
        <v>18610-2022</v>
      </c>
    </row>
    <row r="4777" spans="1:9" x14ac:dyDescent="0.3">
      <c r="A4777" s="1">
        <v>215318753</v>
      </c>
      <c r="B4777" s="67" t="s">
        <v>324</v>
      </c>
      <c r="C4777" s="67">
        <v>18753</v>
      </c>
      <c r="D4777" s="67" t="s">
        <v>314</v>
      </c>
      <c r="E4777" s="67">
        <v>2022</v>
      </c>
      <c r="F4777" s="67">
        <v>53730</v>
      </c>
      <c r="G4777" s="67" t="s">
        <v>998</v>
      </c>
      <c r="H4777" s="67" t="s">
        <v>999</v>
      </c>
      <c r="I4777" s="67" t="str">
        <f>listmun[[#This Row],[cod_dane]]&amp;"-"&amp;listmun[[#This Row],[año]]</f>
        <v>18753-2022</v>
      </c>
    </row>
    <row r="4778" spans="1:9" x14ac:dyDescent="0.3">
      <c r="A4778" s="1">
        <v>215618756</v>
      </c>
      <c r="B4778" s="67" t="s">
        <v>325</v>
      </c>
      <c r="C4778" s="67">
        <v>18756</v>
      </c>
      <c r="D4778" s="67" t="s">
        <v>314</v>
      </c>
      <c r="E4778" s="67">
        <v>2022</v>
      </c>
      <c r="F4778" s="67">
        <v>11915</v>
      </c>
      <c r="G4778" s="67" t="s">
        <v>998</v>
      </c>
      <c r="H4778" s="67" t="s">
        <v>999</v>
      </c>
      <c r="I4778" s="67" t="str">
        <f>listmun[[#This Row],[cod_dane]]&amp;"-"&amp;listmun[[#This Row],[año]]</f>
        <v>18756-2022</v>
      </c>
    </row>
    <row r="4779" spans="1:9" x14ac:dyDescent="0.3">
      <c r="A4779" s="1">
        <v>218518785</v>
      </c>
      <c r="B4779" s="67" t="s">
        <v>326</v>
      </c>
      <c r="C4779" s="67">
        <v>18785</v>
      </c>
      <c r="D4779" s="67" t="s">
        <v>314</v>
      </c>
      <c r="E4779" s="67">
        <v>2022</v>
      </c>
      <c r="F4779" s="67">
        <v>6310</v>
      </c>
      <c r="G4779" s="67" t="s">
        <v>998</v>
      </c>
      <c r="H4779" s="67" t="s">
        <v>999</v>
      </c>
      <c r="I4779" s="67" t="str">
        <f>listmun[[#This Row],[cod_dane]]&amp;"-"&amp;listmun[[#This Row],[año]]</f>
        <v>18785-2022</v>
      </c>
    </row>
    <row r="4780" spans="1:9" x14ac:dyDescent="0.3">
      <c r="A4780" s="1">
        <v>216018860</v>
      </c>
      <c r="B4780" s="67" t="s">
        <v>1384</v>
      </c>
      <c r="C4780" s="67">
        <v>18860</v>
      </c>
      <c r="D4780" s="67" t="s">
        <v>314</v>
      </c>
      <c r="E4780" s="67">
        <v>2022</v>
      </c>
      <c r="F4780" s="67">
        <v>7225</v>
      </c>
      <c r="G4780" s="67" t="s">
        <v>998</v>
      </c>
      <c r="H4780" s="67" t="s">
        <v>999</v>
      </c>
      <c r="I4780" s="67" t="str">
        <f>listmun[[#This Row],[cod_dane]]&amp;"-"&amp;listmun[[#This Row],[año]]</f>
        <v>18860-2022</v>
      </c>
    </row>
    <row r="4781" spans="1:9" x14ac:dyDescent="0.3">
      <c r="A4781" s="1">
        <v>211085010</v>
      </c>
      <c r="B4781" s="67" t="s">
        <v>327</v>
      </c>
      <c r="C4781" s="67">
        <v>85010</v>
      </c>
      <c r="D4781" s="67" t="s">
        <v>328</v>
      </c>
      <c r="E4781" s="67">
        <v>2022</v>
      </c>
      <c r="F4781" s="67">
        <v>39847</v>
      </c>
      <c r="G4781" s="67" t="s">
        <v>1001</v>
      </c>
      <c r="H4781" s="67" t="s">
        <v>997</v>
      </c>
      <c r="I4781" s="67" t="str">
        <f>listmun[[#This Row],[cod_dane]]&amp;"-"&amp;listmun[[#This Row],[año]]</f>
        <v>85010-2022</v>
      </c>
    </row>
    <row r="4782" spans="1:9" x14ac:dyDescent="0.3">
      <c r="A4782" s="1">
        <v>211585015</v>
      </c>
      <c r="B4782" s="67" t="s">
        <v>329</v>
      </c>
      <c r="C4782" s="67">
        <v>85015</v>
      </c>
      <c r="D4782" s="67" t="s">
        <v>328</v>
      </c>
      <c r="E4782" s="67">
        <v>2022</v>
      </c>
      <c r="F4782" s="67">
        <v>2470</v>
      </c>
      <c r="G4782" s="67" t="s">
        <v>998</v>
      </c>
      <c r="H4782" s="67" t="s">
        <v>997</v>
      </c>
      <c r="I4782" s="67" t="str">
        <f>listmun[[#This Row],[cod_dane]]&amp;"-"&amp;listmun[[#This Row],[año]]</f>
        <v>85015-2022</v>
      </c>
    </row>
    <row r="4783" spans="1:9" x14ac:dyDescent="0.3">
      <c r="A4783" s="1">
        <v>212585125</v>
      </c>
      <c r="B4783" s="67" t="s">
        <v>330</v>
      </c>
      <c r="C4783" s="67">
        <v>85125</v>
      </c>
      <c r="D4783" s="67" t="s">
        <v>328</v>
      </c>
      <c r="E4783" s="67">
        <v>2022</v>
      </c>
      <c r="F4783" s="67">
        <v>13387</v>
      </c>
      <c r="G4783" s="67" t="s">
        <v>998</v>
      </c>
      <c r="H4783" s="67" t="s">
        <v>997</v>
      </c>
      <c r="I4783" s="67" t="str">
        <f>listmun[[#This Row],[cod_dane]]&amp;"-"&amp;listmun[[#This Row],[año]]</f>
        <v>85125-2022</v>
      </c>
    </row>
    <row r="4784" spans="1:9" x14ac:dyDescent="0.3">
      <c r="A4784" s="1">
        <v>213685136</v>
      </c>
      <c r="B4784" s="67" t="s">
        <v>331</v>
      </c>
      <c r="C4784" s="67">
        <v>85136</v>
      </c>
      <c r="D4784" s="67" t="s">
        <v>328</v>
      </c>
      <c r="E4784" s="67">
        <v>2022</v>
      </c>
      <c r="F4784" s="67">
        <v>1388</v>
      </c>
      <c r="G4784" s="67" t="s">
        <v>998</v>
      </c>
      <c r="H4784" s="67" t="s">
        <v>997</v>
      </c>
      <c r="I4784" s="67" t="str">
        <f>listmun[[#This Row],[cod_dane]]&amp;"-"&amp;listmun[[#This Row],[año]]</f>
        <v>85136-2022</v>
      </c>
    </row>
    <row r="4785" spans="1:9" x14ac:dyDescent="0.3">
      <c r="A4785" s="1">
        <v>213985139</v>
      </c>
      <c r="B4785" s="67" t="s">
        <v>332</v>
      </c>
      <c r="C4785" s="67">
        <v>85139</v>
      </c>
      <c r="D4785" s="67" t="s">
        <v>328</v>
      </c>
      <c r="E4785" s="67">
        <v>2022</v>
      </c>
      <c r="F4785" s="67">
        <v>17769</v>
      </c>
      <c r="G4785" s="67" t="s">
        <v>998</v>
      </c>
      <c r="H4785" s="67" t="s">
        <v>997</v>
      </c>
      <c r="I4785" s="67" t="str">
        <f>listmun[[#This Row],[cod_dane]]&amp;"-"&amp;listmun[[#This Row],[año]]</f>
        <v>85139-2022</v>
      </c>
    </row>
    <row r="4786" spans="1:9" x14ac:dyDescent="0.3">
      <c r="A4786" s="1">
        <v>216285162</v>
      </c>
      <c r="B4786" s="67" t="s">
        <v>333</v>
      </c>
      <c r="C4786" s="67">
        <v>85162</v>
      </c>
      <c r="D4786" s="67" t="s">
        <v>328</v>
      </c>
      <c r="E4786" s="67">
        <v>2022</v>
      </c>
      <c r="F4786" s="67">
        <v>18890</v>
      </c>
      <c r="G4786" s="67" t="s">
        <v>998</v>
      </c>
      <c r="H4786" s="67" t="s">
        <v>997</v>
      </c>
      <c r="I4786" s="67" t="str">
        <f>listmun[[#This Row],[cod_dane]]&amp;"-"&amp;listmun[[#This Row],[año]]</f>
        <v>85162-2022</v>
      </c>
    </row>
    <row r="4787" spans="1:9" x14ac:dyDescent="0.3">
      <c r="A4787" s="1">
        <v>212585225</v>
      </c>
      <c r="B4787" s="67" t="s">
        <v>334</v>
      </c>
      <c r="C4787" s="67">
        <v>85225</v>
      </c>
      <c r="D4787" s="67" t="s">
        <v>328</v>
      </c>
      <c r="E4787" s="67">
        <v>2022</v>
      </c>
      <c r="F4787" s="67">
        <v>9617</v>
      </c>
      <c r="G4787" s="67" t="s">
        <v>998</v>
      </c>
      <c r="H4787" s="67" t="s">
        <v>997</v>
      </c>
      <c r="I4787" s="67" t="str">
        <f>listmun[[#This Row],[cod_dane]]&amp;"-"&amp;listmun[[#This Row],[año]]</f>
        <v>85225-2022</v>
      </c>
    </row>
    <row r="4788" spans="1:9" x14ac:dyDescent="0.3">
      <c r="A4788" s="1">
        <v>213085230</v>
      </c>
      <c r="B4788" s="67" t="s">
        <v>335</v>
      </c>
      <c r="C4788" s="67">
        <v>85230</v>
      </c>
      <c r="D4788" s="67" t="s">
        <v>328</v>
      </c>
      <c r="E4788" s="67">
        <v>2022</v>
      </c>
      <c r="F4788" s="67">
        <v>13590</v>
      </c>
      <c r="G4788" s="67" t="s">
        <v>998</v>
      </c>
      <c r="H4788" s="67" t="s">
        <v>997</v>
      </c>
      <c r="I4788" s="67" t="str">
        <f>listmun[[#This Row],[cod_dane]]&amp;"-"&amp;listmun[[#This Row],[año]]</f>
        <v>85230-2022</v>
      </c>
    </row>
    <row r="4789" spans="1:9" x14ac:dyDescent="0.3">
      <c r="A4789" s="1">
        <v>215085250</v>
      </c>
      <c r="B4789" s="67" t="s">
        <v>336</v>
      </c>
      <c r="C4789" s="67">
        <v>85250</v>
      </c>
      <c r="D4789" s="67" t="s">
        <v>328</v>
      </c>
      <c r="E4789" s="67">
        <v>2022</v>
      </c>
      <c r="F4789" s="67">
        <v>39661</v>
      </c>
      <c r="G4789" s="67" t="s">
        <v>998</v>
      </c>
      <c r="H4789" s="67" t="s">
        <v>997</v>
      </c>
      <c r="I4789" s="67" t="str">
        <f>listmun[[#This Row],[cod_dane]]&amp;"-"&amp;listmun[[#This Row],[año]]</f>
        <v>85250-2022</v>
      </c>
    </row>
    <row r="4790" spans="1:9" x14ac:dyDescent="0.3">
      <c r="A4790" s="1">
        <v>216385263</v>
      </c>
      <c r="B4790" s="67" t="s">
        <v>337</v>
      </c>
      <c r="C4790" s="67">
        <v>85263</v>
      </c>
      <c r="D4790" s="67" t="s">
        <v>328</v>
      </c>
      <c r="E4790" s="67">
        <v>2022</v>
      </c>
      <c r="F4790" s="67">
        <v>12487</v>
      </c>
      <c r="G4790" s="67" t="s">
        <v>998</v>
      </c>
      <c r="H4790" s="67" t="s">
        <v>997</v>
      </c>
      <c r="I4790" s="67" t="str">
        <f>listmun[[#This Row],[cod_dane]]&amp;"-"&amp;listmun[[#This Row],[año]]</f>
        <v>85263-2022</v>
      </c>
    </row>
    <row r="4791" spans="1:9" x14ac:dyDescent="0.3">
      <c r="A4791" s="1">
        <v>217985279</v>
      </c>
      <c r="B4791" s="67" t="s">
        <v>338</v>
      </c>
      <c r="C4791" s="67">
        <v>85279</v>
      </c>
      <c r="D4791" s="67" t="s">
        <v>328</v>
      </c>
      <c r="E4791" s="67">
        <v>2022</v>
      </c>
      <c r="F4791" s="67">
        <v>1552</v>
      </c>
      <c r="G4791" s="67" t="s">
        <v>998</v>
      </c>
      <c r="H4791" s="67" t="s">
        <v>997</v>
      </c>
      <c r="I4791" s="67" t="str">
        <f>listmun[[#This Row],[cod_dane]]&amp;"-"&amp;listmun[[#This Row],[año]]</f>
        <v>85279-2022</v>
      </c>
    </row>
    <row r="4792" spans="1:9" x14ac:dyDescent="0.3">
      <c r="A4792" s="1">
        <v>210085300</v>
      </c>
      <c r="B4792" s="67" t="s">
        <v>1377</v>
      </c>
      <c r="C4792" s="67">
        <v>85300</v>
      </c>
      <c r="D4792" s="67" t="s">
        <v>328</v>
      </c>
      <c r="E4792" s="67">
        <v>2022</v>
      </c>
      <c r="F4792" s="67">
        <v>3937</v>
      </c>
      <c r="G4792" s="67" t="s">
        <v>998</v>
      </c>
      <c r="H4792" s="67" t="s">
        <v>997</v>
      </c>
      <c r="I4792" s="67" t="str">
        <f>listmun[[#This Row],[cod_dane]]&amp;"-"&amp;listmun[[#This Row],[año]]</f>
        <v>85300-2022</v>
      </c>
    </row>
    <row r="4793" spans="1:9" x14ac:dyDescent="0.3">
      <c r="A4793" s="1">
        <v>211585315</v>
      </c>
      <c r="B4793" s="67" t="s">
        <v>339</v>
      </c>
      <c r="C4793" s="67">
        <v>85315</v>
      </c>
      <c r="D4793" s="67" t="s">
        <v>328</v>
      </c>
      <c r="E4793" s="67">
        <v>2022</v>
      </c>
      <c r="F4793" s="67">
        <v>2286</v>
      </c>
      <c r="G4793" s="67" t="s">
        <v>998</v>
      </c>
      <c r="H4793" s="67" t="s">
        <v>997</v>
      </c>
      <c r="I4793" s="67" t="str">
        <f>listmun[[#This Row],[cod_dane]]&amp;"-"&amp;listmun[[#This Row],[año]]</f>
        <v>85315-2022</v>
      </c>
    </row>
    <row r="4794" spans="1:9" x14ac:dyDescent="0.3">
      <c r="A4794" s="1">
        <v>212585325</v>
      </c>
      <c r="B4794" s="67" t="s">
        <v>340</v>
      </c>
      <c r="C4794" s="67">
        <v>85325</v>
      </c>
      <c r="D4794" s="67" t="s">
        <v>328</v>
      </c>
      <c r="E4794" s="67">
        <v>2022</v>
      </c>
      <c r="F4794" s="67">
        <v>8743</v>
      </c>
      <c r="G4794" s="67" t="s">
        <v>998</v>
      </c>
      <c r="H4794" s="67" t="s">
        <v>997</v>
      </c>
      <c r="I4794" s="67" t="str">
        <f>listmun[[#This Row],[cod_dane]]&amp;"-"&amp;listmun[[#This Row],[año]]</f>
        <v>85325-2022</v>
      </c>
    </row>
    <row r="4795" spans="1:9" x14ac:dyDescent="0.3">
      <c r="A4795" s="1">
        <v>210085400</v>
      </c>
      <c r="B4795" s="67" t="s">
        <v>341</v>
      </c>
      <c r="C4795" s="67">
        <v>85400</v>
      </c>
      <c r="D4795" s="67" t="s">
        <v>328</v>
      </c>
      <c r="E4795" s="67">
        <v>2022</v>
      </c>
      <c r="F4795" s="67">
        <v>6872</v>
      </c>
      <c r="G4795" s="67" t="s">
        <v>998</v>
      </c>
      <c r="H4795" s="67" t="s">
        <v>997</v>
      </c>
      <c r="I4795" s="67" t="str">
        <f>listmun[[#This Row],[cod_dane]]&amp;"-"&amp;listmun[[#This Row],[año]]</f>
        <v>85400-2022</v>
      </c>
    </row>
    <row r="4796" spans="1:9" x14ac:dyDescent="0.3">
      <c r="A4796" s="1">
        <v>211085410</v>
      </c>
      <c r="B4796" s="67" t="s">
        <v>342</v>
      </c>
      <c r="C4796" s="67">
        <v>85410</v>
      </c>
      <c r="D4796" s="67" t="s">
        <v>328</v>
      </c>
      <c r="E4796" s="67">
        <v>2022</v>
      </c>
      <c r="F4796" s="67">
        <v>25930</v>
      </c>
      <c r="G4796" s="67" t="s">
        <v>996</v>
      </c>
      <c r="H4796" s="67" t="s">
        <v>997</v>
      </c>
      <c r="I4796" s="67" t="str">
        <f>listmun[[#This Row],[cod_dane]]&amp;"-"&amp;listmun[[#This Row],[año]]</f>
        <v>85410-2022</v>
      </c>
    </row>
    <row r="4797" spans="1:9" x14ac:dyDescent="0.3">
      <c r="A4797" s="1">
        <v>213085430</v>
      </c>
      <c r="B4797" s="67" t="s">
        <v>343</v>
      </c>
      <c r="C4797" s="67">
        <v>85430</v>
      </c>
      <c r="D4797" s="67" t="s">
        <v>328</v>
      </c>
      <c r="E4797" s="67">
        <v>2022</v>
      </c>
      <c r="F4797" s="67">
        <v>14645</v>
      </c>
      <c r="G4797" s="67" t="s">
        <v>998</v>
      </c>
      <c r="H4797" s="67" t="s">
        <v>997</v>
      </c>
      <c r="I4797" s="67" t="str">
        <f>listmun[[#This Row],[cod_dane]]&amp;"-"&amp;listmun[[#This Row],[año]]</f>
        <v>85430-2022</v>
      </c>
    </row>
    <row r="4798" spans="1:9" x14ac:dyDescent="0.3">
      <c r="A4798" s="1">
        <v>214085440</v>
      </c>
      <c r="B4798" s="67" t="s">
        <v>1394</v>
      </c>
      <c r="C4798" s="67">
        <v>85440</v>
      </c>
      <c r="D4798" s="67" t="s">
        <v>328</v>
      </c>
      <c r="E4798" s="67">
        <v>2022</v>
      </c>
      <c r="F4798" s="67">
        <v>38948</v>
      </c>
      <c r="G4798" s="67" t="s">
        <v>996</v>
      </c>
      <c r="H4798" s="67" t="s">
        <v>997</v>
      </c>
      <c r="I4798" s="67" t="str">
        <f>listmun[[#This Row],[cod_dane]]&amp;"-"&amp;listmun[[#This Row],[año]]</f>
        <v>85440-2022</v>
      </c>
    </row>
    <row r="4799" spans="1:9" x14ac:dyDescent="0.3">
      <c r="A4799" s="1">
        <v>210185001</v>
      </c>
      <c r="B4799" s="67" t="s">
        <v>344</v>
      </c>
      <c r="C4799" s="67">
        <v>85001</v>
      </c>
      <c r="D4799" s="67" t="s">
        <v>328</v>
      </c>
      <c r="E4799" s="67">
        <v>2022</v>
      </c>
      <c r="F4799" s="67">
        <v>187954</v>
      </c>
      <c r="G4799" s="67" t="s">
        <v>1002</v>
      </c>
      <c r="H4799" s="67" t="s">
        <v>997</v>
      </c>
      <c r="I4799" s="67" t="str">
        <f>listmun[[#This Row],[cod_dane]]&amp;"-"&amp;listmun[[#This Row],[año]]</f>
        <v>85001-2022</v>
      </c>
    </row>
    <row r="4800" spans="1:9" x14ac:dyDescent="0.3">
      <c r="A4800" s="1">
        <v>212219022</v>
      </c>
      <c r="B4800" s="67" t="s">
        <v>345</v>
      </c>
      <c r="C4800" s="67">
        <v>19022</v>
      </c>
      <c r="D4800" s="67" t="s">
        <v>346</v>
      </c>
      <c r="E4800" s="67">
        <v>2022</v>
      </c>
      <c r="F4800" s="67">
        <v>19226</v>
      </c>
      <c r="G4800" s="67" t="s">
        <v>998</v>
      </c>
      <c r="H4800" s="67" t="s">
        <v>1007</v>
      </c>
      <c r="I4800" s="67" t="str">
        <f>listmun[[#This Row],[cod_dane]]&amp;"-"&amp;listmun[[#This Row],[año]]</f>
        <v>19022-2022</v>
      </c>
    </row>
    <row r="4801" spans="1:9" x14ac:dyDescent="0.3">
      <c r="A4801" s="1">
        <v>215019050</v>
      </c>
      <c r="B4801" s="67" t="s">
        <v>1364</v>
      </c>
      <c r="C4801" s="67">
        <v>19050</v>
      </c>
      <c r="D4801" s="67" t="s">
        <v>346</v>
      </c>
      <c r="E4801" s="67">
        <v>2022</v>
      </c>
      <c r="F4801" s="67">
        <v>27527</v>
      </c>
      <c r="G4801" s="67" t="s">
        <v>998</v>
      </c>
      <c r="H4801" s="67" t="s">
        <v>1007</v>
      </c>
      <c r="I4801" s="67" t="str">
        <f>listmun[[#This Row],[cod_dane]]&amp;"-"&amp;listmun[[#This Row],[año]]</f>
        <v>19050-2022</v>
      </c>
    </row>
    <row r="4802" spans="1:9" x14ac:dyDescent="0.3">
      <c r="A4802" s="1">
        <v>217519075</v>
      </c>
      <c r="B4802" s="67" t="s">
        <v>1410</v>
      </c>
      <c r="C4802" s="67">
        <v>19075</v>
      </c>
      <c r="D4802" s="67" t="s">
        <v>346</v>
      </c>
      <c r="E4802" s="67">
        <v>2022</v>
      </c>
      <c r="F4802" s="67">
        <v>22153</v>
      </c>
      <c r="G4802" s="67" t="s">
        <v>998</v>
      </c>
      <c r="H4802" s="67" t="s">
        <v>1007</v>
      </c>
      <c r="I4802" s="67" t="str">
        <f>listmun[[#This Row],[cod_dane]]&amp;"-"&amp;listmun[[#This Row],[año]]</f>
        <v>19075-2022</v>
      </c>
    </row>
    <row r="4803" spans="1:9" x14ac:dyDescent="0.3">
      <c r="A4803" s="1">
        <v>210019100</v>
      </c>
      <c r="B4803" s="67" t="s">
        <v>142</v>
      </c>
      <c r="C4803" s="67">
        <v>19100</v>
      </c>
      <c r="D4803" s="67" t="s">
        <v>346</v>
      </c>
      <c r="E4803" s="67">
        <v>2022</v>
      </c>
      <c r="F4803" s="67">
        <v>38868</v>
      </c>
      <c r="G4803" s="67" t="s">
        <v>998</v>
      </c>
      <c r="H4803" s="67" t="s">
        <v>1007</v>
      </c>
      <c r="I4803" s="67" t="str">
        <f>listmun[[#This Row],[cod_dane]]&amp;"-"&amp;listmun[[#This Row],[año]]</f>
        <v>19100-2022</v>
      </c>
    </row>
    <row r="4804" spans="1:9" x14ac:dyDescent="0.3">
      <c r="A4804" s="1">
        <v>211019110</v>
      </c>
      <c r="B4804" s="67" t="s">
        <v>347</v>
      </c>
      <c r="C4804" s="67">
        <v>19110</v>
      </c>
      <c r="D4804" s="67" t="s">
        <v>346</v>
      </c>
      <c r="E4804" s="67">
        <v>2022</v>
      </c>
      <c r="F4804" s="67">
        <v>34741</v>
      </c>
      <c r="G4804" s="67" t="s">
        <v>998</v>
      </c>
      <c r="H4804" s="67" t="s">
        <v>1007</v>
      </c>
      <c r="I4804" s="67" t="str">
        <f>listmun[[#This Row],[cod_dane]]&amp;"-"&amp;listmun[[#This Row],[año]]</f>
        <v>19110-2022</v>
      </c>
    </row>
    <row r="4805" spans="1:9" x14ac:dyDescent="0.3">
      <c r="A4805" s="1">
        <v>213019130</v>
      </c>
      <c r="B4805" s="67" t="s">
        <v>348</v>
      </c>
      <c r="C4805" s="67">
        <v>19130</v>
      </c>
      <c r="D4805" s="67" t="s">
        <v>346</v>
      </c>
      <c r="E4805" s="67">
        <v>2022</v>
      </c>
      <c r="F4805" s="67">
        <v>44038</v>
      </c>
      <c r="G4805" s="67" t="s">
        <v>998</v>
      </c>
      <c r="H4805" s="67" t="s">
        <v>1007</v>
      </c>
      <c r="I4805" s="67" t="str">
        <f>listmun[[#This Row],[cod_dane]]&amp;"-"&amp;listmun[[#This Row],[año]]</f>
        <v>19130-2022</v>
      </c>
    </row>
    <row r="4806" spans="1:9" x14ac:dyDescent="0.3">
      <c r="A4806" s="1">
        <v>213719137</v>
      </c>
      <c r="B4806" s="67" t="s">
        <v>349</v>
      </c>
      <c r="C4806" s="67">
        <v>19137</v>
      </c>
      <c r="D4806" s="67" t="s">
        <v>346</v>
      </c>
      <c r="E4806" s="67">
        <v>2022</v>
      </c>
      <c r="F4806" s="67">
        <v>42368</v>
      </c>
      <c r="G4806" s="67" t="s">
        <v>998</v>
      </c>
      <c r="H4806" s="67" t="s">
        <v>1007</v>
      </c>
      <c r="I4806" s="67" t="str">
        <f>listmun[[#This Row],[cod_dane]]&amp;"-"&amp;listmun[[#This Row],[año]]</f>
        <v>19137-2022</v>
      </c>
    </row>
    <row r="4807" spans="1:9" x14ac:dyDescent="0.3">
      <c r="A4807" s="1">
        <v>214219142</v>
      </c>
      <c r="B4807" s="67" t="s">
        <v>350</v>
      </c>
      <c r="C4807" s="67">
        <v>19142</v>
      </c>
      <c r="D4807" s="67" t="s">
        <v>346</v>
      </c>
      <c r="E4807" s="67">
        <v>2022</v>
      </c>
      <c r="F4807" s="67">
        <v>30865</v>
      </c>
      <c r="G4807" s="67" t="s">
        <v>998</v>
      </c>
      <c r="H4807" s="67" t="s">
        <v>1007</v>
      </c>
      <c r="I4807" s="67" t="str">
        <f>listmun[[#This Row],[cod_dane]]&amp;"-"&amp;listmun[[#This Row],[año]]</f>
        <v>19142-2022</v>
      </c>
    </row>
    <row r="4808" spans="1:9" x14ac:dyDescent="0.3">
      <c r="A4808" s="1">
        <v>211219212</v>
      </c>
      <c r="B4808" s="67" t="s">
        <v>351</v>
      </c>
      <c r="C4808" s="67">
        <v>19212</v>
      </c>
      <c r="D4808" s="67" t="s">
        <v>346</v>
      </c>
      <c r="E4808" s="67">
        <v>2022</v>
      </c>
      <c r="F4808" s="67">
        <v>26534</v>
      </c>
      <c r="G4808" s="67" t="s">
        <v>998</v>
      </c>
      <c r="H4808" s="67" t="s">
        <v>1007</v>
      </c>
      <c r="I4808" s="67" t="str">
        <f>listmun[[#This Row],[cod_dane]]&amp;"-"&amp;listmun[[#This Row],[año]]</f>
        <v>19212-2022</v>
      </c>
    </row>
    <row r="4809" spans="1:9" x14ac:dyDescent="0.3">
      <c r="A4809" s="1">
        <v>215619256</v>
      </c>
      <c r="B4809" s="67" t="s">
        <v>1411</v>
      </c>
      <c r="C4809" s="67">
        <v>19256</v>
      </c>
      <c r="D4809" s="67" t="s">
        <v>346</v>
      </c>
      <c r="E4809" s="67">
        <v>2022</v>
      </c>
      <c r="F4809" s="67">
        <v>56491</v>
      </c>
      <c r="G4809" s="67" t="s">
        <v>998</v>
      </c>
      <c r="H4809" s="67" t="s">
        <v>1007</v>
      </c>
      <c r="I4809" s="67" t="str">
        <f>listmun[[#This Row],[cod_dane]]&amp;"-"&amp;listmun[[#This Row],[año]]</f>
        <v>19256-2022</v>
      </c>
    </row>
    <row r="4810" spans="1:9" x14ac:dyDescent="0.3">
      <c r="A4810" s="1">
        <v>219019290</v>
      </c>
      <c r="B4810" s="67" t="s">
        <v>1408</v>
      </c>
      <c r="C4810" s="67">
        <v>19290</v>
      </c>
      <c r="D4810" s="67" t="s">
        <v>346</v>
      </c>
      <c r="E4810" s="67">
        <v>2022</v>
      </c>
      <c r="F4810" s="67">
        <v>5400</v>
      </c>
      <c r="G4810" s="67" t="s">
        <v>998</v>
      </c>
      <c r="H4810" s="67" t="s">
        <v>1007</v>
      </c>
      <c r="I4810" s="67" t="str">
        <f>listmun[[#This Row],[cod_dane]]&amp;"-"&amp;listmun[[#This Row],[año]]</f>
        <v>19290-2022</v>
      </c>
    </row>
    <row r="4811" spans="1:9" x14ac:dyDescent="0.3">
      <c r="A4811">
        <v>923270346</v>
      </c>
      <c r="B4811" s="67" t="s">
        <v>352</v>
      </c>
      <c r="C4811" s="67">
        <v>19300</v>
      </c>
      <c r="D4811" s="67" t="s">
        <v>346</v>
      </c>
      <c r="E4811" s="67">
        <v>2022</v>
      </c>
      <c r="F4811" s="67">
        <v>20187</v>
      </c>
      <c r="G4811" s="67" t="s">
        <v>996</v>
      </c>
      <c r="H4811" s="67" t="s">
        <v>1007</v>
      </c>
      <c r="I4811" s="67" t="str">
        <f>listmun[[#This Row],[cod_dane]]&amp;"-"&amp;listmun[[#This Row],[año]]</f>
        <v>19300-2022</v>
      </c>
    </row>
    <row r="4812" spans="1:9" x14ac:dyDescent="0.3">
      <c r="A4812" s="1">
        <v>211819318</v>
      </c>
      <c r="B4812" s="67" t="s">
        <v>353</v>
      </c>
      <c r="C4812" s="67">
        <v>19318</v>
      </c>
      <c r="D4812" s="67" t="s">
        <v>346</v>
      </c>
      <c r="E4812" s="67">
        <v>2022</v>
      </c>
      <c r="F4812" s="67">
        <v>28878</v>
      </c>
      <c r="G4812" s="67" t="s">
        <v>998</v>
      </c>
      <c r="H4812" s="67" t="s">
        <v>1007</v>
      </c>
      <c r="I4812" s="67" t="str">
        <f>listmun[[#This Row],[cod_dane]]&amp;"-"&amp;listmun[[#This Row],[año]]</f>
        <v>19318-2022</v>
      </c>
    </row>
    <row r="4813" spans="1:9" x14ac:dyDescent="0.3">
      <c r="A4813" s="1">
        <v>215519355</v>
      </c>
      <c r="B4813" s="67" t="s">
        <v>354</v>
      </c>
      <c r="C4813" s="67">
        <v>19355</v>
      </c>
      <c r="D4813" s="67" t="s">
        <v>346</v>
      </c>
      <c r="E4813" s="67">
        <v>2022</v>
      </c>
      <c r="F4813" s="67">
        <v>30452</v>
      </c>
      <c r="G4813" s="67" t="s">
        <v>998</v>
      </c>
      <c r="H4813" s="67" t="s">
        <v>1007</v>
      </c>
      <c r="I4813" s="67" t="str">
        <f>listmun[[#This Row],[cod_dane]]&amp;"-"&amp;listmun[[#This Row],[año]]</f>
        <v>19355-2022</v>
      </c>
    </row>
    <row r="4814" spans="1:9" x14ac:dyDescent="0.3">
      <c r="A4814" s="1">
        <v>216419364</v>
      </c>
      <c r="B4814" s="67" t="s">
        <v>355</v>
      </c>
      <c r="C4814" s="67">
        <v>19364</v>
      </c>
      <c r="D4814" s="67" t="s">
        <v>346</v>
      </c>
      <c r="E4814" s="67">
        <v>2022</v>
      </c>
      <c r="F4814" s="67">
        <v>18944</v>
      </c>
      <c r="G4814" s="67" t="s">
        <v>998</v>
      </c>
      <c r="H4814" s="67" t="s">
        <v>1007</v>
      </c>
      <c r="I4814" s="67" t="str">
        <f>listmun[[#This Row],[cod_dane]]&amp;"-"&amp;listmun[[#This Row],[año]]</f>
        <v>19364-2022</v>
      </c>
    </row>
    <row r="4815" spans="1:9" x14ac:dyDescent="0.3">
      <c r="A4815" s="1">
        <v>219219392</v>
      </c>
      <c r="B4815" s="67" t="s">
        <v>356</v>
      </c>
      <c r="C4815" s="67">
        <v>19392</v>
      </c>
      <c r="D4815" s="67" t="s">
        <v>346</v>
      </c>
      <c r="E4815" s="67">
        <v>2022</v>
      </c>
      <c r="F4815" s="67">
        <v>11147</v>
      </c>
      <c r="G4815" s="67" t="s">
        <v>998</v>
      </c>
      <c r="H4815" s="67" t="s">
        <v>1007</v>
      </c>
      <c r="I4815" s="67" t="str">
        <f>listmun[[#This Row],[cod_dane]]&amp;"-"&amp;listmun[[#This Row],[año]]</f>
        <v>19392-2022</v>
      </c>
    </row>
    <row r="4816" spans="1:9" x14ac:dyDescent="0.3">
      <c r="A4816" s="1">
        <v>219719397</v>
      </c>
      <c r="B4816" s="67" t="s">
        <v>1412</v>
      </c>
      <c r="C4816" s="67">
        <v>19397</v>
      </c>
      <c r="D4816" s="67" t="s">
        <v>346</v>
      </c>
      <c r="E4816" s="67">
        <v>2022</v>
      </c>
      <c r="F4816" s="67">
        <v>25731</v>
      </c>
      <c r="G4816" s="67" t="s">
        <v>998</v>
      </c>
      <c r="H4816" s="67" t="s">
        <v>1007</v>
      </c>
      <c r="I4816" s="67" t="str">
        <f>listmun[[#This Row],[cod_dane]]&amp;"-"&amp;listmun[[#This Row],[año]]</f>
        <v>19397-2022</v>
      </c>
    </row>
    <row r="4817" spans="1:9" x14ac:dyDescent="0.3">
      <c r="A4817" s="1">
        <v>211819418</v>
      </c>
      <c r="B4817" s="67" t="s">
        <v>357</v>
      </c>
      <c r="C4817" s="67">
        <v>19418</v>
      </c>
      <c r="D4817" s="67" t="s">
        <v>346</v>
      </c>
      <c r="E4817" s="67">
        <v>2022</v>
      </c>
      <c r="F4817" s="67">
        <v>19530</v>
      </c>
      <c r="G4817" s="67" t="s">
        <v>998</v>
      </c>
      <c r="H4817" s="67" t="s">
        <v>1007</v>
      </c>
      <c r="I4817" s="67" t="str">
        <f>listmun[[#This Row],[cod_dane]]&amp;"-"&amp;listmun[[#This Row],[año]]</f>
        <v>19418-2022</v>
      </c>
    </row>
    <row r="4818" spans="1:9" x14ac:dyDescent="0.3">
      <c r="A4818" s="1">
        <v>215019450</v>
      </c>
      <c r="B4818" s="67" t="s">
        <v>358</v>
      </c>
      <c r="C4818" s="67">
        <v>19450</v>
      </c>
      <c r="D4818" s="67" t="s">
        <v>346</v>
      </c>
      <c r="E4818" s="67">
        <v>2022</v>
      </c>
      <c r="F4818" s="67">
        <v>24533</v>
      </c>
      <c r="G4818" s="67" t="s">
        <v>998</v>
      </c>
      <c r="H4818" s="67" t="s">
        <v>1007</v>
      </c>
      <c r="I4818" s="67" t="str">
        <f>listmun[[#This Row],[cod_dane]]&amp;"-"&amp;listmun[[#This Row],[año]]</f>
        <v>19450-2022</v>
      </c>
    </row>
    <row r="4819" spans="1:9" x14ac:dyDescent="0.3">
      <c r="A4819" s="1">
        <v>215519455</v>
      </c>
      <c r="B4819" s="67" t="s">
        <v>359</v>
      </c>
      <c r="C4819" s="67">
        <v>19455</v>
      </c>
      <c r="D4819" s="67" t="s">
        <v>346</v>
      </c>
      <c r="E4819" s="67">
        <v>2022</v>
      </c>
      <c r="F4819" s="67">
        <v>33022</v>
      </c>
      <c r="G4819" s="67" t="s">
        <v>996</v>
      </c>
      <c r="H4819" s="67" t="s">
        <v>1007</v>
      </c>
      <c r="I4819" s="67" t="str">
        <f>listmun[[#This Row],[cod_dane]]&amp;"-"&amp;listmun[[#This Row],[año]]</f>
        <v>19455-2022</v>
      </c>
    </row>
    <row r="4820" spans="1:9" x14ac:dyDescent="0.3">
      <c r="A4820" s="1">
        <v>217319473</v>
      </c>
      <c r="B4820" s="67" t="s">
        <v>1390</v>
      </c>
      <c r="C4820" s="67">
        <v>19473</v>
      </c>
      <c r="D4820" s="67" t="s">
        <v>346</v>
      </c>
      <c r="E4820" s="67">
        <v>2022</v>
      </c>
      <c r="F4820" s="67">
        <v>41162</v>
      </c>
      <c r="G4820" s="67" t="s">
        <v>998</v>
      </c>
      <c r="H4820" s="67" t="s">
        <v>1007</v>
      </c>
      <c r="I4820" s="67" t="str">
        <f>listmun[[#This Row],[cod_dane]]&amp;"-"&amp;listmun[[#This Row],[año]]</f>
        <v>19473-2022</v>
      </c>
    </row>
    <row r="4821" spans="1:9" x14ac:dyDescent="0.3">
      <c r="A4821" s="1">
        <v>211319513</v>
      </c>
      <c r="B4821" s="67" t="s">
        <v>360</v>
      </c>
      <c r="C4821" s="67">
        <v>19513</v>
      </c>
      <c r="D4821" s="67" t="s">
        <v>346</v>
      </c>
      <c r="E4821" s="67">
        <v>2022</v>
      </c>
      <c r="F4821" s="67">
        <v>10395</v>
      </c>
      <c r="G4821" s="67" t="s">
        <v>998</v>
      </c>
      <c r="H4821" s="67" t="s">
        <v>1007</v>
      </c>
      <c r="I4821" s="67" t="str">
        <f>listmun[[#This Row],[cod_dane]]&amp;"-"&amp;listmun[[#This Row],[año]]</f>
        <v>19513-2022</v>
      </c>
    </row>
    <row r="4822" spans="1:9" x14ac:dyDescent="0.3">
      <c r="A4822" s="1">
        <v>211719517</v>
      </c>
      <c r="B4822" s="67" t="s">
        <v>1413</v>
      </c>
      <c r="C4822" s="67">
        <v>19517</v>
      </c>
      <c r="D4822" s="67" t="s">
        <v>346</v>
      </c>
      <c r="E4822" s="67">
        <v>2022</v>
      </c>
      <c r="F4822" s="67">
        <v>48668</v>
      </c>
      <c r="G4822" s="67" t="s">
        <v>998</v>
      </c>
      <c r="H4822" s="67" t="s">
        <v>1007</v>
      </c>
      <c r="I4822" s="67" t="str">
        <f>listmun[[#This Row],[cod_dane]]&amp;"-"&amp;listmun[[#This Row],[año]]</f>
        <v>19517-2022</v>
      </c>
    </row>
    <row r="4823" spans="1:9" x14ac:dyDescent="0.3">
      <c r="A4823" s="1">
        <v>213219532</v>
      </c>
      <c r="B4823" s="67" t="s">
        <v>361</v>
      </c>
      <c r="C4823" s="67">
        <v>19532</v>
      </c>
      <c r="D4823" s="67" t="s">
        <v>346</v>
      </c>
      <c r="E4823" s="67">
        <v>2022</v>
      </c>
      <c r="F4823" s="67">
        <v>38548</v>
      </c>
      <c r="G4823" s="67" t="s">
        <v>998</v>
      </c>
      <c r="H4823" s="67" t="s">
        <v>1007</v>
      </c>
      <c r="I4823" s="67" t="str">
        <f>listmun[[#This Row],[cod_dane]]&amp;"-"&amp;listmun[[#This Row],[año]]</f>
        <v>19532-2022</v>
      </c>
    </row>
    <row r="4824" spans="1:9" x14ac:dyDescent="0.3">
      <c r="A4824" s="1">
        <v>213319533</v>
      </c>
      <c r="B4824" s="67" t="s">
        <v>362</v>
      </c>
      <c r="C4824" s="67">
        <v>19533</v>
      </c>
      <c r="D4824" s="67" t="s">
        <v>346</v>
      </c>
      <c r="E4824" s="67">
        <v>2022</v>
      </c>
      <c r="F4824" s="67">
        <v>9595</v>
      </c>
      <c r="G4824" s="67" t="s">
        <v>998</v>
      </c>
      <c r="H4824" s="67" t="s">
        <v>1007</v>
      </c>
      <c r="I4824" s="67" t="str">
        <f>listmun[[#This Row],[cod_dane]]&amp;"-"&amp;listmun[[#This Row],[año]]</f>
        <v>19533-2022</v>
      </c>
    </row>
    <row r="4825" spans="1:9" x14ac:dyDescent="0.3">
      <c r="A4825" s="1">
        <v>214819548</v>
      </c>
      <c r="B4825" s="67" t="s">
        <v>363</v>
      </c>
      <c r="C4825" s="67">
        <v>19548</v>
      </c>
      <c r="D4825" s="67" t="s">
        <v>346</v>
      </c>
      <c r="E4825" s="67">
        <v>2022</v>
      </c>
      <c r="F4825" s="67">
        <v>43035</v>
      </c>
      <c r="G4825" s="67" t="s">
        <v>998</v>
      </c>
      <c r="H4825" s="67" t="s">
        <v>1007</v>
      </c>
      <c r="I4825" s="67" t="str">
        <f>listmun[[#This Row],[cod_dane]]&amp;"-"&amp;listmun[[#This Row],[año]]</f>
        <v>19548-2022</v>
      </c>
    </row>
    <row r="4826" spans="1:9" x14ac:dyDescent="0.3">
      <c r="A4826" s="1">
        <v>210119001</v>
      </c>
      <c r="B4826" s="67" t="s">
        <v>364</v>
      </c>
      <c r="C4826" s="67">
        <v>19001</v>
      </c>
      <c r="D4826" s="67" t="s">
        <v>346</v>
      </c>
      <c r="E4826" s="67">
        <v>2022</v>
      </c>
      <c r="F4826" s="67">
        <v>335826</v>
      </c>
      <c r="G4826" s="67" t="s">
        <v>1002</v>
      </c>
      <c r="H4826" s="67" t="s">
        <v>1007</v>
      </c>
      <c r="I4826" s="67" t="str">
        <f>listmun[[#This Row],[cod_dane]]&amp;"-"&amp;listmun[[#This Row],[año]]</f>
        <v>19001-2022</v>
      </c>
    </row>
    <row r="4827" spans="1:9" x14ac:dyDescent="0.3">
      <c r="A4827" s="1">
        <v>217319573</v>
      </c>
      <c r="B4827" s="67" t="s">
        <v>365</v>
      </c>
      <c r="C4827" s="67">
        <v>19573</v>
      </c>
      <c r="D4827" s="67" t="s">
        <v>346</v>
      </c>
      <c r="E4827" s="67">
        <v>2022</v>
      </c>
      <c r="F4827" s="67">
        <v>43624</v>
      </c>
      <c r="G4827" s="67" t="s">
        <v>998</v>
      </c>
      <c r="H4827" s="67" t="s">
        <v>1007</v>
      </c>
      <c r="I4827" s="67" t="str">
        <f>listmun[[#This Row],[cod_dane]]&amp;"-"&amp;listmun[[#This Row],[año]]</f>
        <v>19573-2022</v>
      </c>
    </row>
    <row r="4828" spans="1:9" x14ac:dyDescent="0.3">
      <c r="A4828" s="1">
        <v>218519585</v>
      </c>
      <c r="B4828" s="67" t="s">
        <v>366</v>
      </c>
      <c r="C4828" s="67">
        <v>19585</v>
      </c>
      <c r="D4828" s="67" t="s">
        <v>346</v>
      </c>
      <c r="E4828" s="67">
        <v>2022</v>
      </c>
      <c r="F4828" s="67">
        <v>18248</v>
      </c>
      <c r="G4828" s="67" t="s">
        <v>998</v>
      </c>
      <c r="H4828" s="67" t="s">
        <v>1007</v>
      </c>
      <c r="I4828" s="67" t="str">
        <f>listmun[[#This Row],[cod_dane]]&amp;"-"&amp;listmun[[#This Row],[año]]</f>
        <v>19585-2022</v>
      </c>
    </row>
    <row r="4829" spans="1:9" x14ac:dyDescent="0.3">
      <c r="A4829" s="1">
        <v>212219622</v>
      </c>
      <c r="B4829" s="67" t="s">
        <v>367</v>
      </c>
      <c r="C4829" s="67">
        <v>19622</v>
      </c>
      <c r="D4829" s="67" t="s">
        <v>346</v>
      </c>
      <c r="E4829" s="67">
        <v>2022</v>
      </c>
      <c r="F4829" s="67">
        <v>12008</v>
      </c>
      <c r="G4829" s="67" t="s">
        <v>998</v>
      </c>
      <c r="H4829" s="67" t="s">
        <v>1007</v>
      </c>
      <c r="I4829" s="67" t="str">
        <f>listmun[[#This Row],[cod_dane]]&amp;"-"&amp;listmun[[#This Row],[año]]</f>
        <v>19622-2022</v>
      </c>
    </row>
    <row r="4830" spans="1:9" x14ac:dyDescent="0.3">
      <c r="A4830" s="1">
        <v>219319693</v>
      </c>
      <c r="B4830" s="67" t="s">
        <v>368</v>
      </c>
      <c r="C4830" s="67">
        <v>19693</v>
      </c>
      <c r="D4830" s="67" t="s">
        <v>346</v>
      </c>
      <c r="E4830" s="67">
        <v>2022</v>
      </c>
      <c r="F4830" s="67">
        <v>11496</v>
      </c>
      <c r="G4830" s="67" t="s">
        <v>998</v>
      </c>
      <c r="H4830" s="67" t="s">
        <v>1007</v>
      </c>
      <c r="I4830" s="67" t="str">
        <f>listmun[[#This Row],[cod_dane]]&amp;"-"&amp;listmun[[#This Row],[año]]</f>
        <v>19693-2022</v>
      </c>
    </row>
    <row r="4831" spans="1:9" x14ac:dyDescent="0.3">
      <c r="A4831" s="1">
        <v>210119701</v>
      </c>
      <c r="B4831" s="67" t="s">
        <v>1414</v>
      </c>
      <c r="C4831" s="67">
        <v>19701</v>
      </c>
      <c r="D4831" s="67" t="s">
        <v>346</v>
      </c>
      <c r="E4831" s="67">
        <v>2022</v>
      </c>
      <c r="F4831" s="67">
        <v>5581</v>
      </c>
      <c r="G4831" s="67" t="s">
        <v>998</v>
      </c>
      <c r="H4831" s="67" t="s">
        <v>1007</v>
      </c>
      <c r="I4831" s="67" t="str">
        <f>listmun[[#This Row],[cod_dane]]&amp;"-"&amp;listmun[[#This Row],[año]]</f>
        <v>19701-2022</v>
      </c>
    </row>
    <row r="4832" spans="1:9" x14ac:dyDescent="0.3">
      <c r="A4832" s="1">
        <v>219819698</v>
      </c>
      <c r="B4832" s="67" t="s">
        <v>369</v>
      </c>
      <c r="C4832" s="67">
        <v>19698</v>
      </c>
      <c r="D4832" s="67" t="s">
        <v>346</v>
      </c>
      <c r="E4832" s="67">
        <v>2022</v>
      </c>
      <c r="F4832" s="67">
        <v>115585</v>
      </c>
      <c r="G4832" s="67" t="s">
        <v>1001</v>
      </c>
      <c r="H4832" s="67" t="s">
        <v>1007</v>
      </c>
      <c r="I4832" s="67" t="str">
        <f>listmun[[#This Row],[cod_dane]]&amp;"-"&amp;listmun[[#This Row],[año]]</f>
        <v>19698-2022</v>
      </c>
    </row>
    <row r="4833" spans="1:9" x14ac:dyDescent="0.3">
      <c r="A4833" s="1">
        <v>214319743</v>
      </c>
      <c r="B4833" s="67" t="s">
        <v>370</v>
      </c>
      <c r="C4833" s="67">
        <v>19743</v>
      </c>
      <c r="D4833" s="67" t="s">
        <v>346</v>
      </c>
      <c r="E4833" s="67">
        <v>2022</v>
      </c>
      <c r="F4833" s="67">
        <v>39574</v>
      </c>
      <c r="G4833" s="67" t="s">
        <v>998</v>
      </c>
      <c r="H4833" s="67" t="s">
        <v>1007</v>
      </c>
      <c r="I4833" s="67" t="str">
        <f>listmun[[#This Row],[cod_dane]]&amp;"-"&amp;listmun[[#This Row],[año]]</f>
        <v>19743-2022</v>
      </c>
    </row>
    <row r="4834" spans="1:9" x14ac:dyDescent="0.3">
      <c r="A4834" s="1">
        <v>216019760</v>
      </c>
      <c r="B4834" s="67" t="s">
        <v>371</v>
      </c>
      <c r="C4834" s="67">
        <v>19760</v>
      </c>
      <c r="D4834" s="67" t="s">
        <v>346</v>
      </c>
      <c r="E4834" s="67">
        <v>2022</v>
      </c>
      <c r="F4834" s="67">
        <v>14699</v>
      </c>
      <c r="G4834" s="67" t="s">
        <v>998</v>
      </c>
      <c r="H4834" s="67" t="s">
        <v>1007</v>
      </c>
      <c r="I4834" s="67" t="str">
        <f>listmun[[#This Row],[cod_dane]]&amp;"-"&amp;listmun[[#This Row],[año]]</f>
        <v>19760-2022</v>
      </c>
    </row>
    <row r="4835" spans="1:9" x14ac:dyDescent="0.3">
      <c r="A4835" s="1">
        <v>218019780</v>
      </c>
      <c r="B4835" s="67" t="s">
        <v>1415</v>
      </c>
      <c r="C4835" s="67">
        <v>19780</v>
      </c>
      <c r="D4835" s="67" t="s">
        <v>346</v>
      </c>
      <c r="E4835" s="67">
        <v>2022</v>
      </c>
      <c r="F4835" s="67">
        <v>33401</v>
      </c>
      <c r="G4835" s="67" t="s">
        <v>998</v>
      </c>
      <c r="H4835" s="67" t="s">
        <v>1007</v>
      </c>
      <c r="I4835" s="67" t="str">
        <f>listmun[[#This Row],[cod_dane]]&amp;"-"&amp;listmun[[#This Row],[año]]</f>
        <v>19780-2022</v>
      </c>
    </row>
    <row r="4836" spans="1:9" x14ac:dyDescent="0.3">
      <c r="A4836" s="1">
        <v>218519785</v>
      </c>
      <c r="B4836" s="67" t="s">
        <v>861</v>
      </c>
      <c r="C4836" s="67">
        <v>19785</v>
      </c>
      <c r="D4836" s="67" t="s">
        <v>346</v>
      </c>
      <c r="E4836" s="67">
        <v>2022</v>
      </c>
      <c r="F4836" s="67">
        <v>9843</v>
      </c>
      <c r="G4836" s="67" t="s">
        <v>998</v>
      </c>
      <c r="H4836" s="67" t="s">
        <v>1007</v>
      </c>
      <c r="I4836" s="67" t="str">
        <f>listmun[[#This Row],[cod_dane]]&amp;"-"&amp;listmun[[#This Row],[año]]</f>
        <v>19785-2022</v>
      </c>
    </row>
    <row r="4837" spans="1:9" x14ac:dyDescent="0.3">
      <c r="A4837" s="1">
        <v>210719807</v>
      </c>
      <c r="B4837" s="67" t="s">
        <v>372</v>
      </c>
      <c r="C4837" s="67">
        <v>19807</v>
      </c>
      <c r="D4837" s="67" t="s">
        <v>346</v>
      </c>
      <c r="E4837" s="67">
        <v>2022</v>
      </c>
      <c r="F4837" s="67">
        <v>37268</v>
      </c>
      <c r="G4837" s="67" t="s">
        <v>998</v>
      </c>
      <c r="H4837" s="67" t="s">
        <v>1007</v>
      </c>
      <c r="I4837" s="67" t="str">
        <f>listmun[[#This Row],[cod_dane]]&amp;"-"&amp;listmun[[#This Row],[año]]</f>
        <v>19807-2022</v>
      </c>
    </row>
    <row r="4838" spans="1:9" x14ac:dyDescent="0.3">
      <c r="A4838" s="1">
        <v>210919809</v>
      </c>
      <c r="B4838" s="67" t="s">
        <v>373</v>
      </c>
      <c r="C4838" s="67">
        <v>19809</v>
      </c>
      <c r="D4838" s="67" t="s">
        <v>346</v>
      </c>
      <c r="E4838" s="67">
        <v>2022</v>
      </c>
      <c r="F4838" s="67">
        <v>27521</v>
      </c>
      <c r="G4838" s="67" t="s">
        <v>998</v>
      </c>
      <c r="H4838" s="67" t="s">
        <v>1007</v>
      </c>
      <c r="I4838" s="67" t="str">
        <f>listmun[[#This Row],[cod_dane]]&amp;"-"&amp;listmun[[#This Row],[año]]</f>
        <v>19809-2022</v>
      </c>
    </row>
    <row r="4839" spans="1:9" x14ac:dyDescent="0.3">
      <c r="A4839" s="1">
        <v>212119821</v>
      </c>
      <c r="B4839" s="67" t="s">
        <v>374</v>
      </c>
      <c r="C4839" s="67">
        <v>19821</v>
      </c>
      <c r="D4839" s="67" t="s">
        <v>346</v>
      </c>
      <c r="E4839" s="67">
        <v>2022</v>
      </c>
      <c r="F4839" s="67">
        <v>36761</v>
      </c>
      <c r="G4839" s="67" t="s">
        <v>998</v>
      </c>
      <c r="H4839" s="67" t="s">
        <v>1007</v>
      </c>
      <c r="I4839" s="67" t="str">
        <f>listmun[[#This Row],[cod_dane]]&amp;"-"&amp;listmun[[#This Row],[año]]</f>
        <v>19821-2022</v>
      </c>
    </row>
    <row r="4840" spans="1:9" x14ac:dyDescent="0.3">
      <c r="A4840" s="1">
        <v>212419824</v>
      </c>
      <c r="B4840" s="67" t="s">
        <v>375</v>
      </c>
      <c r="C4840" s="67">
        <v>19824</v>
      </c>
      <c r="D4840" s="67" t="s">
        <v>346</v>
      </c>
      <c r="E4840" s="67">
        <v>2022</v>
      </c>
      <c r="F4840" s="67">
        <v>26065</v>
      </c>
      <c r="G4840" s="67" t="s">
        <v>998</v>
      </c>
      <c r="H4840" s="67" t="s">
        <v>1007</v>
      </c>
      <c r="I4840" s="67" t="str">
        <f>listmun[[#This Row],[cod_dane]]&amp;"-"&amp;listmun[[#This Row],[año]]</f>
        <v>19824-2022</v>
      </c>
    </row>
    <row r="4841" spans="1:9" x14ac:dyDescent="0.3">
      <c r="A4841" s="1">
        <v>214519845</v>
      </c>
      <c r="B4841" s="67" t="s">
        <v>1416</v>
      </c>
      <c r="C4841" s="67">
        <v>19845</v>
      </c>
      <c r="D4841" s="67" t="s">
        <v>346</v>
      </c>
      <c r="E4841" s="67">
        <v>2022</v>
      </c>
      <c r="F4841" s="67">
        <v>21727</v>
      </c>
      <c r="G4841" s="67" t="s">
        <v>996</v>
      </c>
      <c r="H4841" s="67" t="s">
        <v>1007</v>
      </c>
      <c r="I4841" s="67" t="str">
        <f>listmun[[#This Row],[cod_dane]]&amp;"-"&amp;listmun[[#This Row],[año]]</f>
        <v>19845-2022</v>
      </c>
    </row>
    <row r="4842" spans="1:9" x14ac:dyDescent="0.3">
      <c r="A4842" s="1">
        <v>211120011</v>
      </c>
      <c r="B4842" s="67" t="s">
        <v>376</v>
      </c>
      <c r="C4842" s="67">
        <v>20011</v>
      </c>
      <c r="D4842" s="67" t="s">
        <v>377</v>
      </c>
      <c r="E4842" s="67">
        <v>2022</v>
      </c>
      <c r="F4842" s="67">
        <v>124064</v>
      </c>
      <c r="G4842" s="67" t="s">
        <v>996</v>
      </c>
      <c r="H4842" s="67" t="s">
        <v>1005</v>
      </c>
      <c r="I4842" s="67" t="str">
        <f>listmun[[#This Row],[cod_dane]]&amp;"-"&amp;listmun[[#This Row],[año]]</f>
        <v>20011-2022</v>
      </c>
    </row>
    <row r="4843" spans="1:9" x14ac:dyDescent="0.3">
      <c r="A4843" s="1">
        <v>211320013</v>
      </c>
      <c r="B4843" s="67" t="s">
        <v>378</v>
      </c>
      <c r="C4843" s="67">
        <v>20013</v>
      </c>
      <c r="D4843" s="67" t="s">
        <v>377</v>
      </c>
      <c r="E4843" s="67">
        <v>2022</v>
      </c>
      <c r="F4843" s="67">
        <v>68472</v>
      </c>
      <c r="G4843" s="67" t="s">
        <v>998</v>
      </c>
      <c r="H4843" s="67" t="s">
        <v>1005</v>
      </c>
      <c r="I4843" s="67" t="str">
        <f>listmun[[#This Row],[cod_dane]]&amp;"-"&amp;listmun[[#This Row],[año]]</f>
        <v>20013-2022</v>
      </c>
    </row>
    <row r="4844" spans="1:9" x14ac:dyDescent="0.3">
      <c r="A4844" s="1">
        <v>213220032</v>
      </c>
      <c r="B4844" s="67" t="s">
        <v>379</v>
      </c>
      <c r="C4844" s="67">
        <v>20032</v>
      </c>
      <c r="D4844" s="67" t="s">
        <v>377</v>
      </c>
      <c r="E4844" s="67">
        <v>2022</v>
      </c>
      <c r="F4844" s="67">
        <v>22498</v>
      </c>
      <c r="G4844" s="67" t="s">
        <v>998</v>
      </c>
      <c r="H4844" s="67" t="s">
        <v>1005</v>
      </c>
      <c r="I4844" s="67" t="str">
        <f>listmun[[#This Row],[cod_dane]]&amp;"-"&amp;listmun[[#This Row],[año]]</f>
        <v>20032-2022</v>
      </c>
    </row>
    <row r="4845" spans="1:9" x14ac:dyDescent="0.3">
      <c r="A4845" s="1">
        <v>214520045</v>
      </c>
      <c r="B4845" s="67" t="s">
        <v>380</v>
      </c>
      <c r="C4845" s="67">
        <v>20045</v>
      </c>
      <c r="D4845" s="67" t="s">
        <v>377</v>
      </c>
      <c r="E4845" s="67">
        <v>2022</v>
      </c>
      <c r="F4845" s="67">
        <v>24351</v>
      </c>
      <c r="G4845" s="67" t="s">
        <v>998</v>
      </c>
      <c r="H4845" s="67" t="s">
        <v>1005</v>
      </c>
      <c r="I4845" s="67" t="str">
        <f>listmun[[#This Row],[cod_dane]]&amp;"-"&amp;listmun[[#This Row],[año]]</f>
        <v>20045-2022</v>
      </c>
    </row>
    <row r="4846" spans="1:9" x14ac:dyDescent="0.3">
      <c r="A4846" s="1">
        <v>216020060</v>
      </c>
      <c r="B4846" s="67" t="s">
        <v>381</v>
      </c>
      <c r="C4846" s="67">
        <v>20060</v>
      </c>
      <c r="D4846" s="67" t="s">
        <v>377</v>
      </c>
      <c r="E4846" s="67">
        <v>2022</v>
      </c>
      <c r="F4846" s="67">
        <v>45247</v>
      </c>
      <c r="G4846" s="67" t="s">
        <v>998</v>
      </c>
      <c r="H4846" s="67" t="s">
        <v>1005</v>
      </c>
      <c r="I4846" s="67" t="str">
        <f>listmun[[#This Row],[cod_dane]]&amp;"-"&amp;listmun[[#This Row],[año]]</f>
        <v>20060-2022</v>
      </c>
    </row>
    <row r="4847" spans="1:9" x14ac:dyDescent="0.3">
      <c r="A4847" s="1">
        <v>217520175</v>
      </c>
      <c r="B4847" s="67" t="s">
        <v>382</v>
      </c>
      <c r="C4847" s="67">
        <v>20175</v>
      </c>
      <c r="D4847" s="67" t="s">
        <v>377</v>
      </c>
      <c r="E4847" s="67">
        <v>2022</v>
      </c>
      <c r="F4847" s="67">
        <v>38317</v>
      </c>
      <c r="G4847" s="67" t="s">
        <v>998</v>
      </c>
      <c r="H4847" s="67" t="s">
        <v>1005</v>
      </c>
      <c r="I4847" s="67" t="str">
        <f>listmun[[#This Row],[cod_dane]]&amp;"-"&amp;listmun[[#This Row],[año]]</f>
        <v>20175-2022</v>
      </c>
    </row>
    <row r="4848" spans="1:9" x14ac:dyDescent="0.3">
      <c r="A4848" s="1">
        <v>217820178</v>
      </c>
      <c r="B4848" s="67" t="s">
        <v>383</v>
      </c>
      <c r="C4848" s="67">
        <v>20178</v>
      </c>
      <c r="D4848" s="67" t="s">
        <v>377</v>
      </c>
      <c r="E4848" s="67">
        <v>2022</v>
      </c>
      <c r="F4848" s="67">
        <v>31188</v>
      </c>
      <c r="G4848" s="67" t="s">
        <v>998</v>
      </c>
      <c r="H4848" s="67" t="s">
        <v>1005</v>
      </c>
      <c r="I4848" s="67" t="str">
        <f>listmun[[#This Row],[cod_dane]]&amp;"-"&amp;listmun[[#This Row],[año]]</f>
        <v>20178-2022</v>
      </c>
    </row>
    <row r="4849" spans="1:9" x14ac:dyDescent="0.3">
      <c r="A4849" s="1">
        <v>212820228</v>
      </c>
      <c r="B4849" s="67" t="s">
        <v>384</v>
      </c>
      <c r="C4849" s="67">
        <v>20228</v>
      </c>
      <c r="D4849" s="67" t="s">
        <v>377</v>
      </c>
      <c r="E4849" s="67">
        <v>2022</v>
      </c>
      <c r="F4849" s="67">
        <v>42061</v>
      </c>
      <c r="G4849" s="67" t="s">
        <v>998</v>
      </c>
      <c r="H4849" s="67" t="s">
        <v>1005</v>
      </c>
      <c r="I4849" s="67" t="str">
        <f>listmun[[#This Row],[cod_dane]]&amp;"-"&amp;listmun[[#This Row],[año]]</f>
        <v>20228-2022</v>
      </c>
    </row>
    <row r="4850" spans="1:9" x14ac:dyDescent="0.3">
      <c r="A4850" s="1">
        <v>213820238</v>
      </c>
      <c r="B4850" s="67" t="s">
        <v>385</v>
      </c>
      <c r="C4850" s="67">
        <v>20238</v>
      </c>
      <c r="D4850" s="67" t="s">
        <v>377</v>
      </c>
      <c r="E4850" s="67">
        <v>2022</v>
      </c>
      <c r="F4850" s="67">
        <v>33782</v>
      </c>
      <c r="G4850" s="67" t="s">
        <v>998</v>
      </c>
      <c r="H4850" s="67" t="s">
        <v>1005</v>
      </c>
      <c r="I4850" s="67" t="str">
        <f>listmun[[#This Row],[cod_dane]]&amp;"-"&amp;listmun[[#This Row],[año]]</f>
        <v>20238-2022</v>
      </c>
    </row>
    <row r="4851" spans="1:9" x14ac:dyDescent="0.3">
      <c r="A4851" s="1">
        <v>215020250</v>
      </c>
      <c r="B4851" s="67" t="s">
        <v>386</v>
      </c>
      <c r="C4851" s="67">
        <v>20250</v>
      </c>
      <c r="D4851" s="67" t="s">
        <v>377</v>
      </c>
      <c r="E4851" s="67">
        <v>2022</v>
      </c>
      <c r="F4851" s="67">
        <v>42198</v>
      </c>
      <c r="G4851" s="67" t="s">
        <v>998</v>
      </c>
      <c r="H4851" s="67" t="s">
        <v>1005</v>
      </c>
      <c r="I4851" s="67" t="str">
        <f>listmun[[#This Row],[cod_dane]]&amp;"-"&amp;listmun[[#This Row],[año]]</f>
        <v>20250-2022</v>
      </c>
    </row>
    <row r="4852" spans="1:9" x14ac:dyDescent="0.3">
      <c r="A4852" s="1">
        <v>219520295</v>
      </c>
      <c r="B4852" s="67" t="s">
        <v>387</v>
      </c>
      <c r="C4852" s="67">
        <v>20295</v>
      </c>
      <c r="D4852" s="67" t="s">
        <v>377</v>
      </c>
      <c r="E4852" s="67">
        <v>2022</v>
      </c>
      <c r="F4852" s="67">
        <v>16842</v>
      </c>
      <c r="G4852" s="67" t="s">
        <v>998</v>
      </c>
      <c r="H4852" s="67" t="s">
        <v>1005</v>
      </c>
      <c r="I4852" s="67" t="str">
        <f>listmun[[#This Row],[cod_dane]]&amp;"-"&amp;listmun[[#This Row],[año]]</f>
        <v>20295-2022</v>
      </c>
    </row>
    <row r="4853" spans="1:9" x14ac:dyDescent="0.3">
      <c r="A4853" s="1">
        <v>211020310</v>
      </c>
      <c r="B4853" s="67" t="s">
        <v>388</v>
      </c>
      <c r="C4853" s="67">
        <v>20310</v>
      </c>
      <c r="D4853" s="67" t="s">
        <v>377</v>
      </c>
      <c r="E4853" s="67">
        <v>2022</v>
      </c>
      <c r="F4853" s="67">
        <v>4739</v>
      </c>
      <c r="G4853" s="67" t="s">
        <v>998</v>
      </c>
      <c r="H4853" s="67" t="s">
        <v>1005</v>
      </c>
      <c r="I4853" s="67" t="str">
        <f>listmun[[#This Row],[cod_dane]]&amp;"-"&amp;listmun[[#This Row],[año]]</f>
        <v>20310-2022</v>
      </c>
    </row>
    <row r="4854" spans="1:9" x14ac:dyDescent="0.3">
      <c r="A4854" s="1">
        <v>218320383</v>
      </c>
      <c r="B4854" s="67" t="s">
        <v>389</v>
      </c>
      <c r="C4854" s="67">
        <v>20383</v>
      </c>
      <c r="D4854" s="67" t="s">
        <v>377</v>
      </c>
      <c r="E4854" s="67">
        <v>2022</v>
      </c>
      <c r="F4854" s="67">
        <v>19283</v>
      </c>
      <c r="G4854" s="67" t="s">
        <v>998</v>
      </c>
      <c r="H4854" s="67" t="s">
        <v>1005</v>
      </c>
      <c r="I4854" s="67" t="str">
        <f>listmun[[#This Row],[cod_dane]]&amp;"-"&amp;listmun[[#This Row],[año]]</f>
        <v>20383-2022</v>
      </c>
    </row>
    <row r="4855" spans="1:9" x14ac:dyDescent="0.3">
      <c r="A4855" s="1">
        <v>210020400</v>
      </c>
      <c r="B4855" s="67" t="s">
        <v>390</v>
      </c>
      <c r="C4855" s="67">
        <v>20400</v>
      </c>
      <c r="D4855" s="67" t="s">
        <v>377</v>
      </c>
      <c r="E4855" s="67">
        <v>2022</v>
      </c>
      <c r="F4855" s="67">
        <v>52623</v>
      </c>
      <c r="G4855" s="67" t="s">
        <v>996</v>
      </c>
      <c r="H4855" s="67" t="s">
        <v>1005</v>
      </c>
      <c r="I4855" s="67" t="str">
        <f>listmun[[#This Row],[cod_dane]]&amp;"-"&amp;listmun[[#This Row],[año]]</f>
        <v>20400-2022</v>
      </c>
    </row>
    <row r="4856" spans="1:9" x14ac:dyDescent="0.3">
      <c r="A4856" s="1">
        <v>212120621</v>
      </c>
      <c r="B4856" s="67" t="s">
        <v>1417</v>
      </c>
      <c r="C4856" s="67">
        <v>20621</v>
      </c>
      <c r="D4856" s="67" t="s">
        <v>377</v>
      </c>
      <c r="E4856" s="67">
        <v>2022</v>
      </c>
      <c r="F4856" s="67">
        <v>31254</v>
      </c>
      <c r="G4856" s="67" t="s">
        <v>998</v>
      </c>
      <c r="H4856" s="67" t="s">
        <v>1005</v>
      </c>
      <c r="I4856" s="67" t="str">
        <f>listmun[[#This Row],[cod_dane]]&amp;"-"&amp;listmun[[#This Row],[año]]</f>
        <v>20621-2022</v>
      </c>
    </row>
    <row r="4857" spans="1:9" x14ac:dyDescent="0.3">
      <c r="A4857" s="1">
        <v>214320443</v>
      </c>
      <c r="B4857" s="67" t="s">
        <v>391</v>
      </c>
      <c r="C4857" s="67">
        <v>20443</v>
      </c>
      <c r="D4857" s="67" t="s">
        <v>377</v>
      </c>
      <c r="E4857" s="67">
        <v>2022</v>
      </c>
      <c r="F4857" s="67">
        <v>11371</v>
      </c>
      <c r="G4857" s="67" t="s">
        <v>998</v>
      </c>
      <c r="H4857" s="67" t="s">
        <v>1005</v>
      </c>
      <c r="I4857" s="67" t="str">
        <f>listmun[[#This Row],[cod_dane]]&amp;"-"&amp;listmun[[#This Row],[año]]</f>
        <v>20443-2022</v>
      </c>
    </row>
    <row r="4858" spans="1:9" x14ac:dyDescent="0.3">
      <c r="A4858" s="1">
        <v>211720517</v>
      </c>
      <c r="B4858" s="67" t="s">
        <v>392</v>
      </c>
      <c r="C4858" s="67">
        <v>20517</v>
      </c>
      <c r="D4858" s="67" t="s">
        <v>377</v>
      </c>
      <c r="E4858" s="67">
        <v>2022</v>
      </c>
      <c r="F4858" s="67">
        <v>20880</v>
      </c>
      <c r="G4858" s="67" t="s">
        <v>998</v>
      </c>
      <c r="H4858" s="67" t="s">
        <v>1005</v>
      </c>
      <c r="I4858" s="67" t="str">
        <f>listmun[[#This Row],[cod_dane]]&amp;"-"&amp;listmun[[#This Row],[año]]</f>
        <v>20517-2022</v>
      </c>
    </row>
    <row r="4859" spans="1:9" x14ac:dyDescent="0.3">
      <c r="A4859" s="1">
        <v>215020550</v>
      </c>
      <c r="B4859" s="67" t="s">
        <v>393</v>
      </c>
      <c r="C4859" s="67">
        <v>20550</v>
      </c>
      <c r="D4859" s="67" t="s">
        <v>377</v>
      </c>
      <c r="E4859" s="67">
        <v>2022</v>
      </c>
      <c r="F4859" s="67">
        <v>23351</v>
      </c>
      <c r="G4859" s="67" t="s">
        <v>998</v>
      </c>
      <c r="H4859" s="67" t="s">
        <v>1005</v>
      </c>
      <c r="I4859" s="67" t="str">
        <f>listmun[[#This Row],[cod_dane]]&amp;"-"&amp;listmun[[#This Row],[año]]</f>
        <v>20550-2022</v>
      </c>
    </row>
    <row r="4860" spans="1:9" x14ac:dyDescent="0.3">
      <c r="A4860" s="1">
        <v>217020570</v>
      </c>
      <c r="B4860" s="67" t="s">
        <v>394</v>
      </c>
      <c r="C4860" s="67">
        <v>20570</v>
      </c>
      <c r="D4860" s="67" t="s">
        <v>377</v>
      </c>
      <c r="E4860" s="67">
        <v>2022</v>
      </c>
      <c r="F4860" s="67">
        <v>30292</v>
      </c>
      <c r="G4860" s="67" t="s">
        <v>998</v>
      </c>
      <c r="H4860" s="67" t="s">
        <v>1005</v>
      </c>
      <c r="I4860" s="67" t="str">
        <f>listmun[[#This Row],[cod_dane]]&amp;"-"&amp;listmun[[#This Row],[año]]</f>
        <v>20570-2022</v>
      </c>
    </row>
    <row r="4861" spans="1:9" x14ac:dyDescent="0.3">
      <c r="A4861" s="1">
        <v>211420614</v>
      </c>
      <c r="B4861" s="67" t="s">
        <v>395</v>
      </c>
      <c r="C4861" s="67">
        <v>20614</v>
      </c>
      <c r="D4861" s="67" t="s">
        <v>377</v>
      </c>
      <c r="E4861" s="67">
        <v>2022</v>
      </c>
      <c r="F4861" s="67">
        <v>18902</v>
      </c>
      <c r="G4861" s="67" t="s">
        <v>998</v>
      </c>
      <c r="H4861" s="67" t="s">
        <v>1005</v>
      </c>
      <c r="I4861" s="67" t="str">
        <f>listmun[[#This Row],[cod_dane]]&amp;"-"&amp;listmun[[#This Row],[año]]</f>
        <v>20614-2022</v>
      </c>
    </row>
    <row r="4862" spans="1:9" x14ac:dyDescent="0.3">
      <c r="A4862" s="1">
        <v>211020710</v>
      </c>
      <c r="B4862" s="67" t="s">
        <v>396</v>
      </c>
      <c r="C4862" s="67">
        <v>20710</v>
      </c>
      <c r="D4862" s="67" t="s">
        <v>377</v>
      </c>
      <c r="E4862" s="67">
        <v>2022</v>
      </c>
      <c r="F4862" s="67">
        <v>29611</v>
      </c>
      <c r="G4862" s="67" t="s">
        <v>998</v>
      </c>
      <c r="H4862" s="67" t="s">
        <v>1005</v>
      </c>
      <c r="I4862" s="67" t="str">
        <f>listmun[[#This Row],[cod_dane]]&amp;"-"&amp;listmun[[#This Row],[año]]</f>
        <v>20710-2022</v>
      </c>
    </row>
    <row r="4863" spans="1:9" x14ac:dyDescent="0.3">
      <c r="A4863" s="1">
        <v>215020750</v>
      </c>
      <c r="B4863" s="67" t="s">
        <v>397</v>
      </c>
      <c r="C4863" s="67">
        <v>20750</v>
      </c>
      <c r="D4863" s="67" t="s">
        <v>377</v>
      </c>
      <c r="E4863" s="67">
        <v>2022</v>
      </c>
      <c r="F4863" s="67">
        <v>21311</v>
      </c>
      <c r="G4863" s="67" t="s">
        <v>998</v>
      </c>
      <c r="H4863" s="67" t="s">
        <v>1005</v>
      </c>
      <c r="I4863" s="67" t="str">
        <f>listmun[[#This Row],[cod_dane]]&amp;"-"&amp;listmun[[#This Row],[año]]</f>
        <v>20750-2022</v>
      </c>
    </row>
    <row r="4864" spans="1:9" x14ac:dyDescent="0.3">
      <c r="A4864" s="1">
        <v>217020770</v>
      </c>
      <c r="B4864" s="67" t="s">
        <v>1418</v>
      </c>
      <c r="C4864" s="67">
        <v>20770</v>
      </c>
      <c r="D4864" s="67" t="s">
        <v>377</v>
      </c>
      <c r="E4864" s="67">
        <v>2022</v>
      </c>
      <c r="F4864" s="67">
        <v>30031</v>
      </c>
      <c r="G4864" s="67" t="s">
        <v>998</v>
      </c>
      <c r="H4864" s="67" t="s">
        <v>1005</v>
      </c>
      <c r="I4864" s="67" t="str">
        <f>listmun[[#This Row],[cod_dane]]&amp;"-"&amp;listmun[[#This Row],[año]]</f>
        <v>20770-2022</v>
      </c>
    </row>
    <row r="4865" spans="1:9" x14ac:dyDescent="0.3">
      <c r="A4865" s="1">
        <v>218720787</v>
      </c>
      <c r="B4865" s="67" t="s">
        <v>398</v>
      </c>
      <c r="C4865" s="67">
        <v>20787</v>
      </c>
      <c r="D4865" s="67" t="s">
        <v>377</v>
      </c>
      <c r="E4865" s="67">
        <v>2022</v>
      </c>
      <c r="F4865" s="67">
        <v>17180</v>
      </c>
      <c r="G4865" s="67" t="s">
        <v>998</v>
      </c>
      <c r="H4865" s="67" t="s">
        <v>1005</v>
      </c>
      <c r="I4865" s="67" t="str">
        <f>listmun[[#This Row],[cod_dane]]&amp;"-"&amp;listmun[[#This Row],[año]]</f>
        <v>20787-2022</v>
      </c>
    </row>
    <row r="4866" spans="1:9" x14ac:dyDescent="0.3">
      <c r="A4866" s="1">
        <v>210120001</v>
      </c>
      <c r="B4866" s="67" t="s">
        <v>399</v>
      </c>
      <c r="C4866" s="67">
        <v>20001</v>
      </c>
      <c r="D4866" s="67" t="s">
        <v>377</v>
      </c>
      <c r="E4866" s="67">
        <v>2022</v>
      </c>
      <c r="F4866" s="67">
        <v>549314</v>
      </c>
      <c r="G4866" s="67" t="s">
        <v>1002</v>
      </c>
      <c r="H4866" s="67" t="s">
        <v>1005</v>
      </c>
      <c r="I4866" s="67" t="str">
        <f>listmun[[#This Row],[cod_dane]]&amp;"-"&amp;listmun[[#This Row],[año]]</f>
        <v>20001-2022</v>
      </c>
    </row>
    <row r="4867" spans="1:9" x14ac:dyDescent="0.3">
      <c r="A4867" s="1">
        <v>210627006</v>
      </c>
      <c r="B4867" s="67" t="s">
        <v>400</v>
      </c>
      <c r="C4867" s="67">
        <v>27006</v>
      </c>
      <c r="D4867" s="67" t="s">
        <v>401</v>
      </c>
      <c r="E4867" s="67">
        <v>2022</v>
      </c>
      <c r="F4867" s="67">
        <v>15310</v>
      </c>
      <c r="G4867" s="67" t="s">
        <v>998</v>
      </c>
      <c r="H4867" s="67" t="s">
        <v>1007</v>
      </c>
      <c r="I4867" s="67" t="str">
        <f>listmun[[#This Row],[cod_dane]]&amp;"-"&amp;listmun[[#This Row],[año]]</f>
        <v>27006-2022</v>
      </c>
    </row>
    <row r="4868" spans="1:9" x14ac:dyDescent="0.3">
      <c r="A4868" s="1">
        <v>212527025</v>
      </c>
      <c r="B4868" s="67" t="s">
        <v>402</v>
      </c>
      <c r="C4868" s="67">
        <v>27025</v>
      </c>
      <c r="D4868" s="67" t="s">
        <v>401</v>
      </c>
      <c r="E4868" s="67">
        <v>2022</v>
      </c>
      <c r="F4868" s="67">
        <v>30172</v>
      </c>
      <c r="G4868" s="67" t="s">
        <v>998</v>
      </c>
      <c r="H4868" s="67" t="s">
        <v>1007</v>
      </c>
      <c r="I4868" s="67" t="str">
        <f>listmun[[#This Row],[cod_dane]]&amp;"-"&amp;listmun[[#This Row],[año]]</f>
        <v>27025-2022</v>
      </c>
    </row>
    <row r="4869" spans="1:9" x14ac:dyDescent="0.3">
      <c r="A4869" s="1">
        <v>215027050</v>
      </c>
      <c r="B4869" s="67" t="s">
        <v>403</v>
      </c>
      <c r="C4869" s="67">
        <v>27050</v>
      </c>
      <c r="D4869" s="67" t="s">
        <v>401</v>
      </c>
      <c r="E4869" s="67">
        <v>2022</v>
      </c>
      <c r="F4869" s="67">
        <v>6616</v>
      </c>
      <c r="G4869" s="67" t="s">
        <v>998</v>
      </c>
      <c r="H4869" s="67" t="s">
        <v>1007</v>
      </c>
      <c r="I4869" s="67" t="str">
        <f>listmun[[#This Row],[cod_dane]]&amp;"-"&amp;listmun[[#This Row],[año]]</f>
        <v>27050-2022</v>
      </c>
    </row>
    <row r="4870" spans="1:9" x14ac:dyDescent="0.3">
      <c r="A4870" s="1">
        <v>217327073</v>
      </c>
      <c r="B4870" s="67" t="s">
        <v>404</v>
      </c>
      <c r="C4870" s="67">
        <v>27073</v>
      </c>
      <c r="D4870" s="67" t="s">
        <v>401</v>
      </c>
      <c r="E4870" s="67">
        <v>2022</v>
      </c>
      <c r="F4870" s="67">
        <v>11433</v>
      </c>
      <c r="G4870" s="67" t="s">
        <v>998</v>
      </c>
      <c r="H4870" s="67" t="s">
        <v>1007</v>
      </c>
      <c r="I4870" s="67" t="str">
        <f>listmun[[#This Row],[cod_dane]]&amp;"-"&amp;listmun[[#This Row],[año]]</f>
        <v>27073-2022</v>
      </c>
    </row>
    <row r="4871" spans="1:9" x14ac:dyDescent="0.3">
      <c r="A4871" s="1">
        <v>217527075</v>
      </c>
      <c r="B4871" s="67" t="s">
        <v>1419</v>
      </c>
      <c r="C4871" s="67">
        <v>27075</v>
      </c>
      <c r="D4871" s="67" t="s">
        <v>401</v>
      </c>
      <c r="E4871" s="67">
        <v>2022</v>
      </c>
      <c r="F4871" s="67">
        <v>11082</v>
      </c>
      <c r="G4871" s="67" t="s">
        <v>998</v>
      </c>
      <c r="H4871" s="67" t="s">
        <v>1007</v>
      </c>
      <c r="I4871" s="67" t="str">
        <f>listmun[[#This Row],[cod_dane]]&amp;"-"&amp;listmun[[#This Row],[año]]</f>
        <v>27075-2022</v>
      </c>
    </row>
    <row r="4872" spans="1:9" x14ac:dyDescent="0.3">
      <c r="A4872" s="1">
        <v>217727077</v>
      </c>
      <c r="B4872" s="67" t="s">
        <v>1420</v>
      </c>
      <c r="C4872" s="67">
        <v>27077</v>
      </c>
      <c r="D4872" s="67" t="s">
        <v>401</v>
      </c>
      <c r="E4872" s="67">
        <v>2022</v>
      </c>
      <c r="F4872" s="67">
        <v>32640</v>
      </c>
      <c r="G4872" s="67" t="s">
        <v>998</v>
      </c>
      <c r="H4872" s="67" t="s">
        <v>1007</v>
      </c>
      <c r="I4872" s="67" t="str">
        <f>listmun[[#This Row],[cod_dane]]&amp;"-"&amp;listmun[[#This Row],[año]]</f>
        <v>27077-2022</v>
      </c>
    </row>
    <row r="4873" spans="1:9" x14ac:dyDescent="0.3">
      <c r="A4873" s="1">
        <v>219927099</v>
      </c>
      <c r="B4873" s="67" t="s">
        <v>405</v>
      </c>
      <c r="C4873" s="67">
        <v>27099</v>
      </c>
      <c r="D4873" s="67" t="s">
        <v>401</v>
      </c>
      <c r="E4873" s="67">
        <v>2022</v>
      </c>
      <c r="F4873" s="67">
        <v>13210</v>
      </c>
      <c r="G4873" s="67" t="s">
        <v>998</v>
      </c>
      <c r="H4873" s="67" t="s">
        <v>1007</v>
      </c>
      <c r="I4873" s="67" t="str">
        <f>listmun[[#This Row],[cod_dane]]&amp;"-"&amp;listmun[[#This Row],[año]]</f>
        <v>27099-2022</v>
      </c>
    </row>
    <row r="4874" spans="1:9" x14ac:dyDescent="0.3">
      <c r="A4874" s="1">
        <v>215027150</v>
      </c>
      <c r="B4874" s="67" t="s">
        <v>406</v>
      </c>
      <c r="C4874" s="67">
        <v>27150</v>
      </c>
      <c r="D4874" s="67" t="s">
        <v>401</v>
      </c>
      <c r="E4874" s="67">
        <v>2022</v>
      </c>
      <c r="F4874" s="67">
        <v>21458</v>
      </c>
      <c r="G4874" s="67" t="s">
        <v>998</v>
      </c>
      <c r="H4874" s="67" t="s">
        <v>1007</v>
      </c>
      <c r="I4874" s="67" t="str">
        <f>listmun[[#This Row],[cod_dane]]&amp;"-"&amp;listmun[[#This Row],[año]]</f>
        <v>27150-2022</v>
      </c>
    </row>
    <row r="4875" spans="1:9" x14ac:dyDescent="0.3">
      <c r="A4875" s="1">
        <v>216027160</v>
      </c>
      <c r="B4875" s="67" t="s">
        <v>407</v>
      </c>
      <c r="C4875" s="67">
        <v>27160</v>
      </c>
      <c r="D4875" s="67" t="s">
        <v>401</v>
      </c>
      <c r="E4875" s="67">
        <v>2022</v>
      </c>
      <c r="F4875" s="67">
        <v>5967</v>
      </c>
      <c r="G4875" s="67" t="s">
        <v>998</v>
      </c>
      <c r="H4875" s="67" t="s">
        <v>1007</v>
      </c>
      <c r="I4875" s="67" t="str">
        <f>listmun[[#This Row],[cod_dane]]&amp;"-"&amp;listmun[[#This Row],[año]]</f>
        <v>27160-2022</v>
      </c>
    </row>
    <row r="4876" spans="1:9" x14ac:dyDescent="0.3">
      <c r="A4876" s="1">
        <v>210527205</v>
      </c>
      <c r="B4876" s="67" t="s">
        <v>408</v>
      </c>
      <c r="C4876" s="67">
        <v>27205</v>
      </c>
      <c r="D4876" s="67" t="s">
        <v>401</v>
      </c>
      <c r="E4876" s="67">
        <v>2022</v>
      </c>
      <c r="F4876" s="67">
        <v>13513</v>
      </c>
      <c r="G4876" s="67" t="s">
        <v>998</v>
      </c>
      <c r="H4876" s="67" t="s">
        <v>1007</v>
      </c>
      <c r="I4876" s="67" t="str">
        <f>listmun[[#This Row],[cod_dane]]&amp;"-"&amp;listmun[[#This Row],[año]]</f>
        <v>27205-2022</v>
      </c>
    </row>
    <row r="4877" spans="1:9" x14ac:dyDescent="0.3">
      <c r="A4877" s="1">
        <v>213527135</v>
      </c>
      <c r="B4877" s="67" t="s">
        <v>409</v>
      </c>
      <c r="C4877" s="67">
        <v>27135</v>
      </c>
      <c r="D4877" s="67" t="s">
        <v>401</v>
      </c>
      <c r="E4877" s="67">
        <v>2022</v>
      </c>
      <c r="F4877" s="67">
        <v>6668</v>
      </c>
      <c r="G4877" s="67" t="s">
        <v>998</v>
      </c>
      <c r="H4877" s="67" t="s">
        <v>1007</v>
      </c>
      <c r="I4877" s="67" t="str">
        <f>listmun[[#This Row],[cod_dane]]&amp;"-"&amp;listmun[[#This Row],[año]]</f>
        <v>27135-2022</v>
      </c>
    </row>
    <row r="4878" spans="1:9" x14ac:dyDescent="0.3">
      <c r="A4878" s="1">
        <v>214527245</v>
      </c>
      <c r="B4878" s="67" t="s">
        <v>410</v>
      </c>
      <c r="C4878" s="67">
        <v>27245</v>
      </c>
      <c r="D4878" s="67" t="s">
        <v>401</v>
      </c>
      <c r="E4878" s="67">
        <v>2022</v>
      </c>
      <c r="F4878" s="67">
        <v>8932</v>
      </c>
      <c r="G4878" s="67" t="s">
        <v>998</v>
      </c>
      <c r="H4878" s="67" t="s">
        <v>1007</v>
      </c>
      <c r="I4878" s="67" t="str">
        <f>listmun[[#This Row],[cod_dane]]&amp;"-"&amp;listmun[[#This Row],[año]]</f>
        <v>27245-2022</v>
      </c>
    </row>
    <row r="4879" spans="1:9" x14ac:dyDescent="0.3">
      <c r="A4879" s="1">
        <v>216127361</v>
      </c>
      <c r="B4879" s="67" t="s">
        <v>411</v>
      </c>
      <c r="C4879" s="67">
        <v>27361</v>
      </c>
      <c r="D4879" s="67" t="s">
        <v>401</v>
      </c>
      <c r="E4879" s="67">
        <v>2022</v>
      </c>
      <c r="F4879" s="67">
        <v>32809</v>
      </c>
      <c r="G4879" s="67" t="s">
        <v>998</v>
      </c>
      <c r="H4879" s="67" t="s">
        <v>1007</v>
      </c>
      <c r="I4879" s="67" t="str">
        <f>listmun[[#This Row],[cod_dane]]&amp;"-"&amp;listmun[[#This Row],[año]]</f>
        <v>27361-2022</v>
      </c>
    </row>
    <row r="4880" spans="1:9" x14ac:dyDescent="0.3">
      <c r="A4880" s="1">
        <v>217227372</v>
      </c>
      <c r="B4880" s="67" t="s">
        <v>412</v>
      </c>
      <c r="C4880" s="67">
        <v>27372</v>
      </c>
      <c r="D4880" s="67" t="s">
        <v>401</v>
      </c>
      <c r="E4880" s="67">
        <v>2022</v>
      </c>
      <c r="F4880" s="67">
        <v>7274</v>
      </c>
      <c r="G4880" s="67" t="s">
        <v>998</v>
      </c>
      <c r="H4880" s="67" t="s">
        <v>1007</v>
      </c>
      <c r="I4880" s="67" t="str">
        <f>listmun[[#This Row],[cod_dane]]&amp;"-"&amp;listmun[[#This Row],[año]]</f>
        <v>27372-2022</v>
      </c>
    </row>
    <row r="4881" spans="1:9" x14ac:dyDescent="0.3">
      <c r="A4881" s="1">
        <v>215027250</v>
      </c>
      <c r="B4881" s="67" t="s">
        <v>413</v>
      </c>
      <c r="C4881" s="67">
        <v>27250</v>
      </c>
      <c r="D4881" s="67" t="s">
        <v>401</v>
      </c>
      <c r="E4881" s="67">
        <v>2022</v>
      </c>
      <c r="F4881" s="67">
        <v>24533</v>
      </c>
      <c r="G4881" s="67" t="s">
        <v>998</v>
      </c>
      <c r="H4881" s="67" t="s">
        <v>1007</v>
      </c>
      <c r="I4881" s="67" t="str">
        <f>listmun[[#This Row],[cod_dane]]&amp;"-"&amp;listmun[[#This Row],[año]]</f>
        <v>27250-2022</v>
      </c>
    </row>
    <row r="4882" spans="1:9" x14ac:dyDescent="0.3">
      <c r="A4882" s="1">
        <v>211327413</v>
      </c>
      <c r="B4882" s="67" t="s">
        <v>414</v>
      </c>
      <c r="C4882" s="67">
        <v>27413</v>
      </c>
      <c r="D4882" s="67" t="s">
        <v>401</v>
      </c>
      <c r="E4882" s="67">
        <v>2022</v>
      </c>
      <c r="F4882" s="67">
        <v>10265</v>
      </c>
      <c r="G4882" s="67" t="s">
        <v>998</v>
      </c>
      <c r="H4882" s="67" t="s">
        <v>1007</v>
      </c>
      <c r="I4882" s="67" t="str">
        <f>listmun[[#This Row],[cod_dane]]&amp;"-"&amp;listmun[[#This Row],[año]]</f>
        <v>27413-2022</v>
      </c>
    </row>
    <row r="4883" spans="1:9" x14ac:dyDescent="0.3">
      <c r="A4883" s="1">
        <v>212527425</v>
      </c>
      <c r="B4883" s="67" t="s">
        <v>415</v>
      </c>
      <c r="C4883" s="67">
        <v>27425</v>
      </c>
      <c r="D4883" s="67" t="s">
        <v>401</v>
      </c>
      <c r="E4883" s="67">
        <v>2022</v>
      </c>
      <c r="F4883" s="67">
        <v>12467</v>
      </c>
      <c r="G4883" s="67" t="s">
        <v>998</v>
      </c>
      <c r="H4883" s="67" t="s">
        <v>1007</v>
      </c>
      <c r="I4883" s="67" t="str">
        <f>listmun[[#This Row],[cod_dane]]&amp;"-"&amp;listmun[[#This Row],[año]]</f>
        <v>27425-2022</v>
      </c>
    </row>
    <row r="4884" spans="1:9" x14ac:dyDescent="0.3">
      <c r="A4884" s="1">
        <v>213027430</v>
      </c>
      <c r="B4884" s="67" t="s">
        <v>416</v>
      </c>
      <c r="C4884" s="67">
        <v>27430</v>
      </c>
      <c r="D4884" s="67" t="s">
        <v>401</v>
      </c>
      <c r="E4884" s="67">
        <v>2022</v>
      </c>
      <c r="F4884" s="67">
        <v>16340</v>
      </c>
      <c r="G4884" s="67" t="s">
        <v>998</v>
      </c>
      <c r="H4884" s="67" t="s">
        <v>1007</v>
      </c>
      <c r="I4884" s="67" t="str">
        <f>listmun[[#This Row],[cod_dane]]&amp;"-"&amp;listmun[[#This Row],[año]]</f>
        <v>27430-2022</v>
      </c>
    </row>
    <row r="4885" spans="1:9" x14ac:dyDescent="0.3">
      <c r="A4885" s="1">
        <v>215027450</v>
      </c>
      <c r="B4885" s="67" t="s">
        <v>417</v>
      </c>
      <c r="C4885" s="67">
        <v>27450</v>
      </c>
      <c r="D4885" s="67" t="s">
        <v>401</v>
      </c>
      <c r="E4885" s="67">
        <v>2022</v>
      </c>
      <c r="F4885" s="67">
        <v>11362</v>
      </c>
      <c r="G4885" s="67" t="s">
        <v>998</v>
      </c>
      <c r="H4885" s="67" t="s">
        <v>1007</v>
      </c>
      <c r="I4885" s="67" t="str">
        <f>listmun[[#This Row],[cod_dane]]&amp;"-"&amp;listmun[[#This Row],[año]]</f>
        <v>27450-2022</v>
      </c>
    </row>
    <row r="4886" spans="1:9" x14ac:dyDescent="0.3">
      <c r="A4886" s="1">
        <v>219127491</v>
      </c>
      <c r="B4886" s="67" t="s">
        <v>418</v>
      </c>
      <c r="C4886" s="67">
        <v>27491</v>
      </c>
      <c r="D4886" s="67" t="s">
        <v>401</v>
      </c>
      <c r="E4886" s="67">
        <v>2022</v>
      </c>
      <c r="F4886" s="67">
        <v>10008</v>
      </c>
      <c r="G4886" s="67" t="s">
        <v>998</v>
      </c>
      <c r="H4886" s="67" t="s">
        <v>1007</v>
      </c>
      <c r="I4886" s="67" t="str">
        <f>listmun[[#This Row],[cod_dane]]&amp;"-"&amp;listmun[[#This Row],[año]]</f>
        <v>27491-2022</v>
      </c>
    </row>
    <row r="4887" spans="1:9" x14ac:dyDescent="0.3">
      <c r="A4887" s="1">
        <v>219527495</v>
      </c>
      <c r="B4887" s="67" t="s">
        <v>419</v>
      </c>
      <c r="C4887" s="67">
        <v>27495</v>
      </c>
      <c r="D4887" s="67" t="s">
        <v>401</v>
      </c>
      <c r="E4887" s="67">
        <v>2022</v>
      </c>
      <c r="F4887" s="67">
        <v>17635</v>
      </c>
      <c r="G4887" s="67" t="s">
        <v>998</v>
      </c>
      <c r="H4887" s="67" t="s">
        <v>1007</v>
      </c>
      <c r="I4887" s="67" t="str">
        <f>listmun[[#This Row],[cod_dane]]&amp;"-"&amp;listmun[[#This Row],[año]]</f>
        <v>27495-2022</v>
      </c>
    </row>
    <row r="4888" spans="1:9" x14ac:dyDescent="0.3">
      <c r="A4888" s="1">
        <v>210127001</v>
      </c>
      <c r="B4888" s="67" t="s">
        <v>420</v>
      </c>
      <c r="C4888" s="67">
        <v>27001</v>
      </c>
      <c r="D4888" s="67" t="s">
        <v>401</v>
      </c>
      <c r="E4888" s="67">
        <v>2022</v>
      </c>
      <c r="F4888" s="67">
        <v>139740</v>
      </c>
      <c r="G4888" s="67" t="s">
        <v>1001</v>
      </c>
      <c r="H4888" s="67" t="s">
        <v>1007</v>
      </c>
      <c r="I4888" s="67" t="str">
        <f>listmun[[#This Row],[cod_dane]]&amp;"-"&amp;listmun[[#This Row],[año]]</f>
        <v>27001-2022</v>
      </c>
    </row>
    <row r="4889" spans="1:9" x14ac:dyDescent="0.3">
      <c r="A4889" s="1">
        <v>218027580</v>
      </c>
      <c r="B4889" s="67" t="s">
        <v>421</v>
      </c>
      <c r="C4889" s="67">
        <v>27580</v>
      </c>
      <c r="D4889" s="67" t="s">
        <v>401</v>
      </c>
      <c r="E4889" s="67">
        <v>2022</v>
      </c>
      <c r="F4889" s="67">
        <v>5676</v>
      </c>
      <c r="G4889" s="67" t="s">
        <v>998</v>
      </c>
      <c r="H4889" s="67" t="s">
        <v>1007</v>
      </c>
      <c r="I4889" s="67" t="str">
        <f>listmun[[#This Row],[cod_dane]]&amp;"-"&amp;listmun[[#This Row],[año]]</f>
        <v>27580-2022</v>
      </c>
    </row>
    <row r="4890" spans="1:9" x14ac:dyDescent="0.3">
      <c r="A4890" s="1">
        <v>210027600</v>
      </c>
      <c r="B4890" s="67" t="s">
        <v>422</v>
      </c>
      <c r="C4890" s="67">
        <v>27600</v>
      </c>
      <c r="D4890" s="67" t="s">
        <v>401</v>
      </c>
      <c r="E4890" s="67">
        <v>2022</v>
      </c>
      <c r="F4890" s="67">
        <v>8822</v>
      </c>
      <c r="G4890" s="67" t="s">
        <v>998</v>
      </c>
      <c r="H4890" s="67" t="s">
        <v>1007</v>
      </c>
      <c r="I4890" s="67" t="str">
        <f>listmun[[#This Row],[cod_dane]]&amp;"-"&amp;listmun[[#This Row],[año]]</f>
        <v>27600-2022</v>
      </c>
    </row>
    <row r="4891" spans="1:9" x14ac:dyDescent="0.3">
      <c r="A4891" s="1">
        <v>211527615</v>
      </c>
      <c r="B4891" s="67" t="s">
        <v>1404</v>
      </c>
      <c r="C4891" s="67">
        <v>27615</v>
      </c>
      <c r="D4891" s="67" t="s">
        <v>401</v>
      </c>
      <c r="E4891" s="67">
        <v>2022</v>
      </c>
      <c r="F4891" s="67">
        <v>60962</v>
      </c>
      <c r="G4891" s="67" t="s">
        <v>998</v>
      </c>
      <c r="H4891" s="67" t="s">
        <v>1007</v>
      </c>
      <c r="I4891" s="67" t="str">
        <f>listmun[[#This Row],[cod_dane]]&amp;"-"&amp;listmun[[#This Row],[año]]</f>
        <v>27615-2022</v>
      </c>
    </row>
    <row r="4892" spans="1:9" x14ac:dyDescent="0.3">
      <c r="A4892" s="1">
        <v>216027660</v>
      </c>
      <c r="B4892" s="67" t="s">
        <v>423</v>
      </c>
      <c r="C4892" s="67">
        <v>27660</v>
      </c>
      <c r="D4892" s="67" t="s">
        <v>401</v>
      </c>
      <c r="E4892" s="67">
        <v>2022</v>
      </c>
      <c r="F4892" s="67">
        <v>5500</v>
      </c>
      <c r="G4892" s="67" t="s">
        <v>998</v>
      </c>
      <c r="H4892" s="67" t="s">
        <v>1007</v>
      </c>
      <c r="I4892" s="67" t="str">
        <f>listmun[[#This Row],[cod_dane]]&amp;"-"&amp;listmun[[#This Row],[año]]</f>
        <v>27660-2022</v>
      </c>
    </row>
    <row r="4893" spans="1:9" x14ac:dyDescent="0.3">
      <c r="A4893" s="1">
        <v>214527745</v>
      </c>
      <c r="B4893" s="67" t="s">
        <v>424</v>
      </c>
      <c r="C4893" s="67">
        <v>27745</v>
      </c>
      <c r="D4893" s="67" t="s">
        <v>401</v>
      </c>
      <c r="E4893" s="67">
        <v>2022</v>
      </c>
      <c r="F4893" s="67">
        <v>3479</v>
      </c>
      <c r="G4893" s="67" t="s">
        <v>998</v>
      </c>
      <c r="H4893" s="67" t="s">
        <v>1007</v>
      </c>
      <c r="I4893" s="67" t="str">
        <f>listmun[[#This Row],[cod_dane]]&amp;"-"&amp;listmun[[#This Row],[año]]</f>
        <v>27745-2022</v>
      </c>
    </row>
    <row r="4894" spans="1:9" x14ac:dyDescent="0.3">
      <c r="A4894" s="1">
        <v>218727787</v>
      </c>
      <c r="B4894" s="67" t="s">
        <v>425</v>
      </c>
      <c r="C4894" s="67">
        <v>27787</v>
      </c>
      <c r="D4894" s="67" t="s">
        <v>401</v>
      </c>
      <c r="E4894" s="67">
        <v>2022</v>
      </c>
      <c r="F4894" s="67">
        <v>19396</v>
      </c>
      <c r="G4894" s="67" t="s">
        <v>998</v>
      </c>
      <c r="H4894" s="67" t="s">
        <v>1007</v>
      </c>
      <c r="I4894" s="67" t="str">
        <f>listmun[[#This Row],[cod_dane]]&amp;"-"&amp;listmun[[#This Row],[año]]</f>
        <v>27787-2022</v>
      </c>
    </row>
    <row r="4895" spans="1:9" x14ac:dyDescent="0.3">
      <c r="A4895" s="1">
        <v>210027800</v>
      </c>
      <c r="B4895" s="67" t="s">
        <v>426</v>
      </c>
      <c r="C4895" s="67">
        <v>27800</v>
      </c>
      <c r="D4895" s="67" t="s">
        <v>401</v>
      </c>
      <c r="E4895" s="67">
        <v>2022</v>
      </c>
      <c r="F4895" s="67">
        <v>14018</v>
      </c>
      <c r="G4895" s="67" t="s">
        <v>998</v>
      </c>
      <c r="H4895" s="67" t="s">
        <v>1007</v>
      </c>
      <c r="I4895" s="67" t="str">
        <f>listmun[[#This Row],[cod_dane]]&amp;"-"&amp;listmun[[#This Row],[año]]</f>
        <v>27800-2022</v>
      </c>
    </row>
    <row r="4896" spans="1:9" x14ac:dyDescent="0.3">
      <c r="A4896" s="1">
        <v>211027810</v>
      </c>
      <c r="B4896" s="67" t="s">
        <v>427</v>
      </c>
      <c r="C4896" s="67">
        <v>27810</v>
      </c>
      <c r="D4896" s="67" t="s">
        <v>401</v>
      </c>
      <c r="E4896" s="67">
        <v>2022</v>
      </c>
      <c r="F4896" s="67">
        <v>7234</v>
      </c>
      <c r="G4896" s="67" t="s">
        <v>998</v>
      </c>
      <c r="H4896" s="67" t="s">
        <v>1007</v>
      </c>
      <c r="I4896" s="67" t="str">
        <f>listmun[[#This Row],[cod_dane]]&amp;"-"&amp;listmun[[#This Row],[año]]</f>
        <v>27810-2022</v>
      </c>
    </row>
    <row r="4897" spans="1:9" x14ac:dyDescent="0.3">
      <c r="A4897" s="1">
        <v>216823068</v>
      </c>
      <c r="B4897" s="67" t="s">
        <v>428</v>
      </c>
      <c r="C4897" s="67">
        <v>23068</v>
      </c>
      <c r="D4897" s="67" t="s">
        <v>429</v>
      </c>
      <c r="E4897" s="67">
        <v>2022</v>
      </c>
      <c r="F4897" s="67">
        <v>48476</v>
      </c>
      <c r="G4897" s="67" t="s">
        <v>998</v>
      </c>
      <c r="H4897" s="67" t="s">
        <v>1005</v>
      </c>
      <c r="I4897" s="67" t="str">
        <f>listmun[[#This Row],[cod_dane]]&amp;"-"&amp;listmun[[#This Row],[año]]</f>
        <v>23068-2022</v>
      </c>
    </row>
    <row r="4898" spans="1:9" x14ac:dyDescent="0.3">
      <c r="A4898" s="1">
        <v>217923079</v>
      </c>
      <c r="B4898" s="67" t="s">
        <v>1396</v>
      </c>
      <c r="C4898" s="67">
        <v>23079</v>
      </c>
      <c r="D4898" s="67" t="s">
        <v>429</v>
      </c>
      <c r="E4898" s="67">
        <v>2022</v>
      </c>
      <c r="F4898" s="67">
        <v>22379</v>
      </c>
      <c r="G4898" s="67" t="s">
        <v>998</v>
      </c>
      <c r="H4898" s="67" t="s">
        <v>1005</v>
      </c>
      <c r="I4898" s="67" t="str">
        <f>listmun[[#This Row],[cod_dane]]&amp;"-"&amp;listmun[[#This Row],[año]]</f>
        <v>23079-2022</v>
      </c>
    </row>
    <row r="4899" spans="1:9" x14ac:dyDescent="0.3">
      <c r="A4899" s="1">
        <v>219023090</v>
      </c>
      <c r="B4899" s="67" t="s">
        <v>430</v>
      </c>
      <c r="C4899" s="67">
        <v>23090</v>
      </c>
      <c r="D4899" s="67" t="s">
        <v>429</v>
      </c>
      <c r="E4899" s="67">
        <v>2022</v>
      </c>
      <c r="F4899" s="67">
        <v>16233</v>
      </c>
      <c r="G4899" s="67" t="s">
        <v>998</v>
      </c>
      <c r="H4899" s="67" t="s">
        <v>1005</v>
      </c>
      <c r="I4899" s="67" t="str">
        <f>listmun[[#This Row],[cod_dane]]&amp;"-"&amp;listmun[[#This Row],[año]]</f>
        <v>23090-2022</v>
      </c>
    </row>
    <row r="4900" spans="1:9" x14ac:dyDescent="0.3">
      <c r="A4900" s="1">
        <v>216223162</v>
      </c>
      <c r="B4900" s="67" t="s">
        <v>431</v>
      </c>
      <c r="C4900" s="67">
        <v>23162</v>
      </c>
      <c r="D4900" s="67" t="s">
        <v>429</v>
      </c>
      <c r="E4900" s="67">
        <v>2022</v>
      </c>
      <c r="F4900" s="67">
        <v>112124</v>
      </c>
      <c r="G4900" s="67" t="s">
        <v>996</v>
      </c>
      <c r="H4900" s="67" t="s">
        <v>1005</v>
      </c>
      <c r="I4900" s="67" t="str">
        <f>listmun[[#This Row],[cod_dane]]&amp;"-"&amp;listmun[[#This Row],[año]]</f>
        <v>23162-2022</v>
      </c>
    </row>
    <row r="4901" spans="1:9" x14ac:dyDescent="0.3">
      <c r="A4901" s="1">
        <v>216823168</v>
      </c>
      <c r="B4901" s="67" t="s">
        <v>1421</v>
      </c>
      <c r="C4901" s="67">
        <v>23168</v>
      </c>
      <c r="D4901" s="67" t="s">
        <v>429</v>
      </c>
      <c r="E4901" s="67">
        <v>2022</v>
      </c>
      <c r="F4901" s="67">
        <v>18670</v>
      </c>
      <c r="G4901" s="67" t="s">
        <v>998</v>
      </c>
      <c r="H4901" s="67" t="s">
        <v>1005</v>
      </c>
      <c r="I4901" s="67" t="str">
        <f>listmun[[#This Row],[cod_dane]]&amp;"-"&amp;listmun[[#This Row],[año]]</f>
        <v>23168-2022</v>
      </c>
    </row>
    <row r="4902" spans="1:9" x14ac:dyDescent="0.3">
      <c r="A4902" s="1">
        <v>218223182</v>
      </c>
      <c r="B4902" s="67" t="s">
        <v>432</v>
      </c>
      <c r="C4902" s="67">
        <v>23182</v>
      </c>
      <c r="D4902" s="67" t="s">
        <v>429</v>
      </c>
      <c r="E4902" s="67">
        <v>2022</v>
      </c>
      <c r="F4902" s="67">
        <v>50701</v>
      </c>
      <c r="G4902" s="67" t="s">
        <v>998</v>
      </c>
      <c r="H4902" s="67" t="s">
        <v>1005</v>
      </c>
      <c r="I4902" s="67" t="str">
        <f>listmun[[#This Row],[cod_dane]]&amp;"-"&amp;listmun[[#This Row],[año]]</f>
        <v>23182-2022</v>
      </c>
    </row>
    <row r="4903" spans="1:9" x14ac:dyDescent="0.3">
      <c r="A4903" s="1">
        <v>218923189</v>
      </c>
      <c r="B4903" s="67" t="s">
        <v>433</v>
      </c>
      <c r="C4903" s="67">
        <v>23189</v>
      </c>
      <c r="D4903" s="67" t="s">
        <v>429</v>
      </c>
      <c r="E4903" s="67">
        <v>2022</v>
      </c>
      <c r="F4903" s="67">
        <v>62549</v>
      </c>
      <c r="G4903" s="67" t="s">
        <v>998</v>
      </c>
      <c r="H4903" s="67" t="s">
        <v>1005</v>
      </c>
      <c r="I4903" s="67" t="str">
        <f>listmun[[#This Row],[cod_dane]]&amp;"-"&amp;listmun[[#This Row],[año]]</f>
        <v>23189-2022</v>
      </c>
    </row>
    <row r="4904" spans="1:9" x14ac:dyDescent="0.3">
      <c r="A4904" s="1">
        <v>210023300</v>
      </c>
      <c r="B4904" s="67" t="s">
        <v>434</v>
      </c>
      <c r="C4904" s="67">
        <v>23300</v>
      </c>
      <c r="D4904" s="67" t="s">
        <v>429</v>
      </c>
      <c r="E4904" s="67">
        <v>2022</v>
      </c>
      <c r="F4904" s="67">
        <v>20139</v>
      </c>
      <c r="G4904" s="67" t="s">
        <v>998</v>
      </c>
      <c r="H4904" s="67" t="s">
        <v>1005</v>
      </c>
      <c r="I4904" s="67" t="str">
        <f>listmun[[#This Row],[cod_dane]]&amp;"-"&amp;listmun[[#This Row],[año]]</f>
        <v>23300-2022</v>
      </c>
    </row>
    <row r="4905" spans="1:9" x14ac:dyDescent="0.3">
      <c r="A4905" s="1">
        <v>215023350</v>
      </c>
      <c r="B4905" s="67" t="s">
        <v>435</v>
      </c>
      <c r="C4905" s="67">
        <v>23350</v>
      </c>
      <c r="D4905" s="67" t="s">
        <v>429</v>
      </c>
      <c r="E4905" s="67">
        <v>2022</v>
      </c>
      <c r="F4905" s="67">
        <v>15512</v>
      </c>
      <c r="G4905" s="67" t="s">
        <v>998</v>
      </c>
      <c r="H4905" s="67" t="s">
        <v>1005</v>
      </c>
      <c r="I4905" s="67" t="str">
        <f>listmun[[#This Row],[cod_dane]]&amp;"-"&amp;listmun[[#This Row],[año]]</f>
        <v>23350-2022</v>
      </c>
    </row>
    <row r="4906" spans="1:9" x14ac:dyDescent="0.3">
      <c r="A4906" s="1">
        <v>211923419</v>
      </c>
      <c r="B4906" s="67" t="s">
        <v>436</v>
      </c>
      <c r="C4906" s="67">
        <v>23419</v>
      </c>
      <c r="D4906" s="67" t="s">
        <v>429</v>
      </c>
      <c r="E4906" s="67">
        <v>2022</v>
      </c>
      <c r="F4906" s="67">
        <v>19968</v>
      </c>
      <c r="G4906" s="67" t="s">
        <v>998</v>
      </c>
      <c r="H4906" s="67" t="s">
        <v>1005</v>
      </c>
      <c r="I4906" s="67" t="str">
        <f>listmun[[#This Row],[cod_dane]]&amp;"-"&amp;listmun[[#This Row],[año]]</f>
        <v>23419-2022</v>
      </c>
    </row>
    <row r="4907" spans="1:9" x14ac:dyDescent="0.3">
      <c r="A4907" s="1">
        <v>216423464</v>
      </c>
      <c r="B4907" s="67" t="s">
        <v>437</v>
      </c>
      <c r="C4907" s="67">
        <v>23464</v>
      </c>
      <c r="D4907" s="67" t="s">
        <v>429</v>
      </c>
      <c r="E4907" s="67">
        <v>2022</v>
      </c>
      <c r="F4907" s="67">
        <v>20727</v>
      </c>
      <c r="G4907" s="67" t="s">
        <v>998</v>
      </c>
      <c r="H4907" s="67" t="s">
        <v>1005</v>
      </c>
      <c r="I4907" s="67" t="str">
        <f>listmun[[#This Row],[cod_dane]]&amp;"-"&amp;listmun[[#This Row],[año]]</f>
        <v>23464-2022</v>
      </c>
    </row>
    <row r="4908" spans="1:9" x14ac:dyDescent="0.3">
      <c r="A4908" s="1">
        <v>210023500</v>
      </c>
      <c r="B4908" s="67" t="s">
        <v>438</v>
      </c>
      <c r="C4908" s="67">
        <v>23500</v>
      </c>
      <c r="D4908" s="67" t="s">
        <v>429</v>
      </c>
      <c r="E4908" s="67">
        <v>2022</v>
      </c>
      <c r="F4908" s="67">
        <v>31829</v>
      </c>
      <c r="G4908" s="67" t="s">
        <v>998</v>
      </c>
      <c r="H4908" s="67" t="s">
        <v>1005</v>
      </c>
      <c r="I4908" s="67" t="str">
        <f>listmun[[#This Row],[cod_dane]]&amp;"-"&amp;listmun[[#This Row],[año]]</f>
        <v>23500-2022</v>
      </c>
    </row>
    <row r="4909" spans="1:9" x14ac:dyDescent="0.3">
      <c r="A4909" s="1">
        <v>216623466</v>
      </c>
      <c r="B4909" s="67" t="s">
        <v>439</v>
      </c>
      <c r="C4909" s="67">
        <v>23466</v>
      </c>
      <c r="D4909" s="67" t="s">
        <v>429</v>
      </c>
      <c r="E4909" s="67">
        <v>2022</v>
      </c>
      <c r="F4909" s="67">
        <v>85254</v>
      </c>
      <c r="G4909" s="67" t="s">
        <v>996</v>
      </c>
      <c r="H4909" s="67" t="s">
        <v>1005</v>
      </c>
      <c r="I4909" s="67" t="str">
        <f>listmun[[#This Row],[cod_dane]]&amp;"-"&amp;listmun[[#This Row],[año]]</f>
        <v>23466-2022</v>
      </c>
    </row>
    <row r="4910" spans="1:9" x14ac:dyDescent="0.3">
      <c r="A4910" s="1">
        <v>210123001</v>
      </c>
      <c r="B4910" s="67" t="s">
        <v>440</v>
      </c>
      <c r="C4910" s="67">
        <v>23001</v>
      </c>
      <c r="D4910" s="67" t="s">
        <v>429</v>
      </c>
      <c r="E4910" s="67">
        <v>2022</v>
      </c>
      <c r="F4910" s="67">
        <v>518608</v>
      </c>
      <c r="G4910" s="67" t="s">
        <v>1002</v>
      </c>
      <c r="H4910" s="67" t="s">
        <v>1005</v>
      </c>
      <c r="I4910" s="67" t="str">
        <f>listmun[[#This Row],[cod_dane]]&amp;"-"&amp;listmun[[#This Row],[año]]</f>
        <v>23001-2022</v>
      </c>
    </row>
    <row r="4911" spans="1:9" x14ac:dyDescent="0.3">
      <c r="A4911" s="1">
        <v>215523555</v>
      </c>
      <c r="B4911" s="67" t="s">
        <v>441</v>
      </c>
      <c r="C4911" s="67">
        <v>23555</v>
      </c>
      <c r="D4911" s="67" t="s">
        <v>429</v>
      </c>
      <c r="E4911" s="67">
        <v>2022</v>
      </c>
      <c r="F4911" s="67">
        <v>67598</v>
      </c>
      <c r="G4911" s="67" t="s">
        <v>998</v>
      </c>
      <c r="H4911" s="67" t="s">
        <v>1005</v>
      </c>
      <c r="I4911" s="67" t="str">
        <f>listmun[[#This Row],[cod_dane]]&amp;"-"&amp;listmun[[#This Row],[año]]</f>
        <v>23555-2022</v>
      </c>
    </row>
    <row r="4912" spans="1:9" x14ac:dyDescent="0.3">
      <c r="A4912" s="1">
        <v>217023570</v>
      </c>
      <c r="B4912" s="67" t="s">
        <v>442</v>
      </c>
      <c r="C4912" s="67">
        <v>23570</v>
      </c>
      <c r="D4912" s="67" t="s">
        <v>429</v>
      </c>
      <c r="E4912" s="67">
        <v>2022</v>
      </c>
      <c r="F4912" s="67">
        <v>37956</v>
      </c>
      <c r="G4912" s="67" t="s">
        <v>998</v>
      </c>
      <c r="H4912" s="67" t="s">
        <v>1005</v>
      </c>
      <c r="I4912" s="67" t="str">
        <f>listmun[[#This Row],[cod_dane]]&amp;"-"&amp;listmun[[#This Row],[año]]</f>
        <v>23570-2022</v>
      </c>
    </row>
    <row r="4913" spans="1:9" x14ac:dyDescent="0.3">
      <c r="A4913" s="1">
        <v>217423574</v>
      </c>
      <c r="B4913" s="67" t="s">
        <v>443</v>
      </c>
      <c r="C4913" s="67">
        <v>23574</v>
      </c>
      <c r="D4913" s="67" t="s">
        <v>429</v>
      </c>
      <c r="E4913" s="67">
        <v>2022</v>
      </c>
      <c r="F4913" s="67">
        <v>25255</v>
      </c>
      <c r="G4913" s="67" t="s">
        <v>998</v>
      </c>
      <c r="H4913" s="67" t="s">
        <v>1005</v>
      </c>
      <c r="I4913" s="67" t="str">
        <f>listmun[[#This Row],[cod_dane]]&amp;"-"&amp;listmun[[#This Row],[año]]</f>
        <v>23574-2022</v>
      </c>
    </row>
    <row r="4914" spans="1:9" x14ac:dyDescent="0.3">
      <c r="A4914" s="1">
        <v>218023580</v>
      </c>
      <c r="B4914" s="67" t="s">
        <v>444</v>
      </c>
      <c r="C4914" s="67">
        <v>23580</v>
      </c>
      <c r="D4914" s="67" t="s">
        <v>429</v>
      </c>
      <c r="E4914" s="67">
        <v>2022</v>
      </c>
      <c r="F4914" s="67">
        <v>44643</v>
      </c>
      <c r="G4914" s="67" t="s">
        <v>998</v>
      </c>
      <c r="H4914" s="67" t="s">
        <v>1005</v>
      </c>
      <c r="I4914" s="67" t="str">
        <f>listmun[[#This Row],[cod_dane]]&amp;"-"&amp;listmun[[#This Row],[año]]</f>
        <v>23580-2022</v>
      </c>
    </row>
    <row r="4915" spans="1:9" x14ac:dyDescent="0.3">
      <c r="A4915" s="1">
        <v>218623586</v>
      </c>
      <c r="B4915" s="67" t="s">
        <v>445</v>
      </c>
      <c r="C4915" s="67">
        <v>23586</v>
      </c>
      <c r="D4915" s="67" t="s">
        <v>429</v>
      </c>
      <c r="E4915" s="67">
        <v>2022</v>
      </c>
      <c r="F4915" s="67">
        <v>18242</v>
      </c>
      <c r="G4915" s="67" t="s">
        <v>998</v>
      </c>
      <c r="H4915" s="67" t="s">
        <v>1005</v>
      </c>
      <c r="I4915" s="67" t="str">
        <f>listmun[[#This Row],[cod_dane]]&amp;"-"&amp;listmun[[#This Row],[año]]</f>
        <v>23586-2022</v>
      </c>
    </row>
    <row r="4916" spans="1:9" x14ac:dyDescent="0.3">
      <c r="A4916" s="1">
        <v>216023660</v>
      </c>
      <c r="B4916" s="67" t="s">
        <v>446</v>
      </c>
      <c r="C4916" s="67">
        <v>23660</v>
      </c>
      <c r="D4916" s="67" t="s">
        <v>429</v>
      </c>
      <c r="E4916" s="67">
        <v>2022</v>
      </c>
      <c r="F4916" s="67">
        <v>114033</v>
      </c>
      <c r="G4916" s="67" t="s">
        <v>996</v>
      </c>
      <c r="H4916" s="67" t="s">
        <v>1005</v>
      </c>
      <c r="I4916" s="67" t="str">
        <f>listmun[[#This Row],[cod_dane]]&amp;"-"&amp;listmun[[#This Row],[año]]</f>
        <v>23660-2022</v>
      </c>
    </row>
    <row r="4917" spans="1:9" x14ac:dyDescent="0.3">
      <c r="A4917" s="1">
        <v>217023670</v>
      </c>
      <c r="B4917" s="67" t="s">
        <v>447</v>
      </c>
      <c r="C4917" s="67">
        <v>23670</v>
      </c>
      <c r="D4917" s="67" t="s">
        <v>429</v>
      </c>
      <c r="E4917" s="67">
        <v>2022</v>
      </c>
      <c r="F4917" s="67">
        <v>49909</v>
      </c>
      <c r="G4917" s="67" t="s">
        <v>998</v>
      </c>
      <c r="H4917" s="67" t="s">
        <v>1005</v>
      </c>
      <c r="I4917" s="67" t="str">
        <f>listmun[[#This Row],[cod_dane]]&amp;"-"&amp;listmun[[#This Row],[año]]</f>
        <v>23670-2022</v>
      </c>
    </row>
    <row r="4918" spans="1:9" x14ac:dyDescent="0.3">
      <c r="A4918" s="1">
        <v>217223672</v>
      </c>
      <c r="B4918" s="67" t="s">
        <v>448</v>
      </c>
      <c r="C4918" s="67">
        <v>23672</v>
      </c>
      <c r="D4918" s="67" t="s">
        <v>429</v>
      </c>
      <c r="E4918" s="67">
        <v>2022</v>
      </c>
      <c r="F4918" s="67">
        <v>35953</v>
      </c>
      <c r="G4918" s="67" t="s">
        <v>998</v>
      </c>
      <c r="H4918" s="67" t="s">
        <v>1005</v>
      </c>
      <c r="I4918" s="67" t="str">
        <f>listmun[[#This Row],[cod_dane]]&amp;"-"&amp;listmun[[#This Row],[año]]</f>
        <v>23672-2022</v>
      </c>
    </row>
    <row r="4919" spans="1:9" x14ac:dyDescent="0.3">
      <c r="A4919" s="1">
        <v>217523675</v>
      </c>
      <c r="B4919" s="67" t="s">
        <v>449</v>
      </c>
      <c r="C4919" s="67">
        <v>23675</v>
      </c>
      <c r="D4919" s="67" t="s">
        <v>429</v>
      </c>
      <c r="E4919" s="67">
        <v>2022</v>
      </c>
      <c r="F4919" s="67">
        <v>39337</v>
      </c>
      <c r="G4919" s="67" t="s">
        <v>998</v>
      </c>
      <c r="H4919" s="67" t="s">
        <v>1005</v>
      </c>
      <c r="I4919" s="67" t="str">
        <f>listmun[[#This Row],[cod_dane]]&amp;"-"&amp;listmun[[#This Row],[año]]</f>
        <v>23675-2022</v>
      </c>
    </row>
    <row r="4920" spans="1:9" x14ac:dyDescent="0.3">
      <c r="A4920" s="1">
        <v>217823678</v>
      </c>
      <c r="B4920" s="67" t="s">
        <v>1378</v>
      </c>
      <c r="C4920" s="67">
        <v>23678</v>
      </c>
      <c r="D4920" s="67" t="s">
        <v>429</v>
      </c>
      <c r="E4920" s="67">
        <v>2022</v>
      </c>
      <c r="F4920" s="67">
        <v>28642</v>
      </c>
      <c r="G4920" s="67" t="s">
        <v>998</v>
      </c>
      <c r="H4920" s="67" t="s">
        <v>1005</v>
      </c>
      <c r="I4920" s="67" t="str">
        <f>listmun[[#This Row],[cod_dane]]&amp;"-"&amp;listmun[[#This Row],[año]]</f>
        <v>23678-2022</v>
      </c>
    </row>
    <row r="4921" spans="1:9" x14ac:dyDescent="0.3">
      <c r="A4921">
        <v>923271475</v>
      </c>
      <c r="B4921" s="67" t="s">
        <v>450</v>
      </c>
      <c r="C4921" s="67">
        <v>23682</v>
      </c>
      <c r="D4921" s="67" t="s">
        <v>429</v>
      </c>
      <c r="E4921" s="67">
        <v>2022</v>
      </c>
      <c r="F4921" s="67">
        <v>14435</v>
      </c>
      <c r="G4921" s="67" t="s">
        <v>998</v>
      </c>
      <c r="H4921" s="67" t="s">
        <v>1005</v>
      </c>
      <c r="I4921" s="67" t="str">
        <f>listmun[[#This Row],[cod_dane]]&amp;"-"&amp;listmun[[#This Row],[año]]</f>
        <v>23682-2022</v>
      </c>
    </row>
    <row r="4922" spans="1:9" x14ac:dyDescent="0.3">
      <c r="A4922" s="1">
        <v>218623686</v>
      </c>
      <c r="B4922" s="67" t="s">
        <v>451</v>
      </c>
      <c r="C4922" s="67">
        <v>23686</v>
      </c>
      <c r="D4922" s="67" t="s">
        <v>429</v>
      </c>
      <c r="E4922" s="67">
        <v>2022</v>
      </c>
      <c r="F4922" s="67">
        <v>54160</v>
      </c>
      <c r="G4922" s="67" t="s">
        <v>998</v>
      </c>
      <c r="H4922" s="67" t="s">
        <v>1005</v>
      </c>
      <c r="I4922" s="67" t="str">
        <f>listmun[[#This Row],[cod_dane]]&amp;"-"&amp;listmun[[#This Row],[año]]</f>
        <v>23686-2022</v>
      </c>
    </row>
    <row r="4923" spans="1:9" x14ac:dyDescent="0.3">
      <c r="A4923" s="1">
        <v>211723417</v>
      </c>
      <c r="B4923" s="67" t="s">
        <v>452</v>
      </c>
      <c r="C4923" s="67">
        <v>23417</v>
      </c>
      <c r="D4923" s="67" t="s">
        <v>429</v>
      </c>
      <c r="E4923" s="67">
        <v>2022</v>
      </c>
      <c r="F4923" s="67">
        <v>116772</v>
      </c>
      <c r="G4923" s="67" t="s">
        <v>998</v>
      </c>
      <c r="H4923" s="67" t="s">
        <v>1005</v>
      </c>
      <c r="I4923" s="67" t="str">
        <f>listmun[[#This Row],[cod_dane]]&amp;"-"&amp;listmun[[#This Row],[año]]</f>
        <v>23417-2022</v>
      </c>
    </row>
    <row r="4924" spans="1:9" x14ac:dyDescent="0.3">
      <c r="A4924" s="1">
        <v>210723807</v>
      </c>
      <c r="B4924" s="67" t="s">
        <v>453</v>
      </c>
      <c r="C4924" s="67">
        <v>23807</v>
      </c>
      <c r="D4924" s="67" t="s">
        <v>429</v>
      </c>
      <c r="E4924" s="67">
        <v>2022</v>
      </c>
      <c r="F4924" s="67">
        <v>97997</v>
      </c>
      <c r="G4924" s="67" t="s">
        <v>998</v>
      </c>
      <c r="H4924" s="67" t="s">
        <v>1005</v>
      </c>
      <c r="I4924" s="67" t="str">
        <f>listmun[[#This Row],[cod_dane]]&amp;"-"&amp;listmun[[#This Row],[año]]</f>
        <v>23807-2022</v>
      </c>
    </row>
    <row r="4925" spans="1:9" x14ac:dyDescent="0.3">
      <c r="A4925">
        <v>923271490</v>
      </c>
      <c r="B4925" s="67" t="s">
        <v>454</v>
      </c>
      <c r="C4925" s="67">
        <v>23815</v>
      </c>
      <c r="D4925" s="67" t="s">
        <v>429</v>
      </c>
      <c r="E4925" s="67">
        <v>2022</v>
      </c>
      <c r="F4925" s="67">
        <v>56269</v>
      </c>
      <c r="G4925" s="67" t="s">
        <v>998</v>
      </c>
      <c r="H4925" s="67" t="s">
        <v>1005</v>
      </c>
      <c r="I4925" s="67" t="str">
        <f>listmun[[#This Row],[cod_dane]]&amp;"-"&amp;listmun[[#This Row],[año]]</f>
        <v>23815-2022</v>
      </c>
    </row>
    <row r="4926" spans="1:9" x14ac:dyDescent="0.3">
      <c r="A4926" s="1">
        <v>215523855</v>
      </c>
      <c r="B4926" s="67" t="s">
        <v>455</v>
      </c>
      <c r="C4926" s="67">
        <v>23855</v>
      </c>
      <c r="D4926" s="67" t="s">
        <v>429</v>
      </c>
      <c r="E4926" s="67">
        <v>2022</v>
      </c>
      <c r="F4926" s="67">
        <v>37841</v>
      </c>
      <c r="G4926" s="67" t="s">
        <v>998</v>
      </c>
      <c r="H4926" s="67" t="s">
        <v>1005</v>
      </c>
      <c r="I4926" s="67" t="str">
        <f>listmun[[#This Row],[cod_dane]]&amp;"-"&amp;listmun[[#This Row],[año]]</f>
        <v>23855-2022</v>
      </c>
    </row>
    <row r="4927" spans="1:9" x14ac:dyDescent="0.3">
      <c r="A4927" s="1">
        <v>210125001</v>
      </c>
      <c r="B4927" s="67" t="s">
        <v>456</v>
      </c>
      <c r="C4927" s="67">
        <v>25001</v>
      </c>
      <c r="D4927" s="67" t="s">
        <v>457</v>
      </c>
      <c r="E4927" s="67">
        <v>2022</v>
      </c>
      <c r="F4927" s="67">
        <v>13182</v>
      </c>
      <c r="G4927" s="67" t="s">
        <v>998</v>
      </c>
      <c r="H4927" s="67" t="s">
        <v>1006</v>
      </c>
      <c r="I4927" s="67" t="str">
        <f>listmun[[#This Row],[cod_dane]]&amp;"-"&amp;listmun[[#This Row],[año]]</f>
        <v>25001-2022</v>
      </c>
    </row>
    <row r="4928" spans="1:9" x14ac:dyDescent="0.3">
      <c r="A4928" s="1">
        <v>211925019</v>
      </c>
      <c r="B4928" s="67" t="s">
        <v>458</v>
      </c>
      <c r="C4928" s="67">
        <v>25019</v>
      </c>
      <c r="D4928" s="67" t="s">
        <v>457</v>
      </c>
      <c r="E4928" s="67">
        <v>2022</v>
      </c>
      <c r="F4928" s="67">
        <v>7251</v>
      </c>
      <c r="G4928" s="67" t="s">
        <v>998</v>
      </c>
      <c r="H4928" s="67" t="s">
        <v>1006</v>
      </c>
      <c r="I4928" s="67" t="str">
        <f>listmun[[#This Row],[cod_dane]]&amp;"-"&amp;listmun[[#This Row],[año]]</f>
        <v>25019-2022</v>
      </c>
    </row>
    <row r="4929" spans="1:9" x14ac:dyDescent="0.3">
      <c r="A4929" s="1">
        <v>213525035</v>
      </c>
      <c r="B4929" s="67" t="s">
        <v>459</v>
      </c>
      <c r="C4929" s="67">
        <v>25035</v>
      </c>
      <c r="D4929" s="67" t="s">
        <v>457</v>
      </c>
      <c r="E4929" s="67">
        <v>2022</v>
      </c>
      <c r="F4929" s="67">
        <v>16600</v>
      </c>
      <c r="G4929" s="67" t="s">
        <v>996</v>
      </c>
      <c r="H4929" s="67" t="s">
        <v>1006</v>
      </c>
      <c r="I4929" s="67" t="str">
        <f>listmun[[#This Row],[cod_dane]]&amp;"-"&amp;listmun[[#This Row],[año]]</f>
        <v>25035-2022</v>
      </c>
    </row>
    <row r="4930" spans="1:9" x14ac:dyDescent="0.3">
      <c r="A4930" s="1">
        <v>214025040</v>
      </c>
      <c r="B4930" s="67" t="s">
        <v>460</v>
      </c>
      <c r="C4930" s="67">
        <v>25040</v>
      </c>
      <c r="D4930" s="67" t="s">
        <v>457</v>
      </c>
      <c r="E4930" s="67">
        <v>2022</v>
      </c>
      <c r="F4930" s="67">
        <v>15521</v>
      </c>
      <c r="G4930" s="67" t="s">
        <v>998</v>
      </c>
      <c r="H4930" s="67" t="s">
        <v>1006</v>
      </c>
      <c r="I4930" s="67" t="str">
        <f>listmun[[#This Row],[cod_dane]]&amp;"-"&amp;listmun[[#This Row],[año]]</f>
        <v>25040-2022</v>
      </c>
    </row>
    <row r="4931" spans="1:9" x14ac:dyDescent="0.3">
      <c r="A4931" s="1">
        <v>219925599</v>
      </c>
      <c r="B4931" s="67" t="s">
        <v>1422</v>
      </c>
      <c r="C4931" s="67">
        <v>25599</v>
      </c>
      <c r="D4931" s="67" t="s">
        <v>457</v>
      </c>
      <c r="E4931" s="67">
        <v>2022</v>
      </c>
      <c r="F4931" s="67">
        <v>9234</v>
      </c>
      <c r="G4931" s="67" t="s">
        <v>998</v>
      </c>
      <c r="H4931" s="67" t="s">
        <v>1006</v>
      </c>
      <c r="I4931" s="67" t="str">
        <f>listmun[[#This Row],[cod_dane]]&amp;"-"&amp;listmun[[#This Row],[año]]</f>
        <v>25599-2022</v>
      </c>
    </row>
    <row r="4932" spans="1:9" x14ac:dyDescent="0.3">
      <c r="A4932" s="1">
        <v>215325053</v>
      </c>
      <c r="B4932" s="67" t="s">
        <v>461</v>
      </c>
      <c r="C4932" s="67">
        <v>25053</v>
      </c>
      <c r="D4932" s="67" t="s">
        <v>457</v>
      </c>
      <c r="E4932" s="67">
        <v>2022</v>
      </c>
      <c r="F4932" s="67">
        <v>11807</v>
      </c>
      <c r="G4932" s="67" t="s">
        <v>998</v>
      </c>
      <c r="H4932" s="67" t="s">
        <v>1006</v>
      </c>
      <c r="I4932" s="67" t="str">
        <f>listmun[[#This Row],[cod_dane]]&amp;"-"&amp;listmun[[#This Row],[año]]</f>
        <v>25053-2022</v>
      </c>
    </row>
    <row r="4933" spans="1:9" x14ac:dyDescent="0.3">
      <c r="A4933" s="1">
        <v>218625086</v>
      </c>
      <c r="B4933" s="67" t="s">
        <v>462</v>
      </c>
      <c r="C4933" s="67">
        <v>25086</v>
      </c>
      <c r="D4933" s="67" t="s">
        <v>457</v>
      </c>
      <c r="E4933" s="67">
        <v>2022</v>
      </c>
      <c r="F4933" s="67">
        <v>2010</v>
      </c>
      <c r="G4933" s="67" t="s">
        <v>998</v>
      </c>
      <c r="H4933" s="67" t="s">
        <v>1006</v>
      </c>
      <c r="I4933" s="67" t="str">
        <f>listmun[[#This Row],[cod_dane]]&amp;"-"&amp;listmun[[#This Row],[año]]</f>
        <v>25086-2022</v>
      </c>
    </row>
    <row r="4934" spans="1:9" x14ac:dyDescent="0.3">
      <c r="A4934" s="1">
        <v>219525095</v>
      </c>
      <c r="B4934" s="67" t="s">
        <v>463</v>
      </c>
      <c r="C4934" s="67">
        <v>25095</v>
      </c>
      <c r="D4934" s="67" t="s">
        <v>457</v>
      </c>
      <c r="E4934" s="67">
        <v>2022</v>
      </c>
      <c r="F4934" s="67">
        <v>2747</v>
      </c>
      <c r="G4934" s="67" t="s">
        <v>998</v>
      </c>
      <c r="H4934" s="67" t="s">
        <v>1006</v>
      </c>
      <c r="I4934" s="67" t="str">
        <f>listmun[[#This Row],[cod_dane]]&amp;"-"&amp;listmun[[#This Row],[año]]</f>
        <v>25095-2022</v>
      </c>
    </row>
    <row r="4935" spans="1:9" x14ac:dyDescent="0.3">
      <c r="A4935" s="1">
        <v>219925099</v>
      </c>
      <c r="B4935" s="67" t="s">
        <v>464</v>
      </c>
      <c r="C4935" s="67">
        <v>25099</v>
      </c>
      <c r="D4935" s="67" t="s">
        <v>457</v>
      </c>
      <c r="E4935" s="67">
        <v>2022</v>
      </c>
      <c r="F4935" s="67">
        <v>11440</v>
      </c>
      <c r="G4935" s="67" t="s">
        <v>998</v>
      </c>
      <c r="H4935" s="67" t="s">
        <v>1006</v>
      </c>
      <c r="I4935" s="67" t="str">
        <f>listmun[[#This Row],[cod_dane]]&amp;"-"&amp;listmun[[#This Row],[año]]</f>
        <v>25099-2022</v>
      </c>
    </row>
    <row r="4936" spans="1:9" x14ac:dyDescent="0.3">
      <c r="A4936" s="1">
        <v>212025120</v>
      </c>
      <c r="B4936" s="67" t="s">
        <v>1423</v>
      </c>
      <c r="C4936" s="67">
        <v>25120</v>
      </c>
      <c r="D4936" s="67" t="s">
        <v>457</v>
      </c>
      <c r="E4936" s="67">
        <v>2022</v>
      </c>
      <c r="F4936" s="67">
        <v>5322</v>
      </c>
      <c r="G4936" s="67" t="s">
        <v>998</v>
      </c>
      <c r="H4936" s="67" t="s">
        <v>1006</v>
      </c>
      <c r="I4936" s="67" t="str">
        <f>listmun[[#This Row],[cod_dane]]&amp;"-"&amp;listmun[[#This Row],[año]]</f>
        <v>25120-2022</v>
      </c>
    </row>
    <row r="4937" spans="1:9" x14ac:dyDescent="0.3">
      <c r="A4937" s="1">
        <v>212325123</v>
      </c>
      <c r="B4937" s="67" t="s">
        <v>465</v>
      </c>
      <c r="C4937" s="67">
        <v>25123</v>
      </c>
      <c r="D4937" s="67" t="s">
        <v>457</v>
      </c>
      <c r="E4937" s="67">
        <v>2022</v>
      </c>
      <c r="F4937" s="67">
        <v>11247</v>
      </c>
      <c r="G4937" s="67" t="s">
        <v>998</v>
      </c>
      <c r="H4937" s="67" t="s">
        <v>1006</v>
      </c>
      <c r="I4937" s="67" t="str">
        <f>listmun[[#This Row],[cod_dane]]&amp;"-"&amp;listmun[[#This Row],[año]]</f>
        <v>25123-2022</v>
      </c>
    </row>
    <row r="4938" spans="1:9" x14ac:dyDescent="0.3">
      <c r="A4938" s="1">
        <v>212625126</v>
      </c>
      <c r="B4938" s="67" t="s">
        <v>466</v>
      </c>
      <c r="C4938" s="67">
        <v>25126</v>
      </c>
      <c r="D4938" s="67" t="s">
        <v>457</v>
      </c>
      <c r="E4938" s="67">
        <v>2022</v>
      </c>
      <c r="F4938" s="67">
        <v>95257</v>
      </c>
      <c r="G4938" s="67" t="s">
        <v>1004</v>
      </c>
      <c r="H4938" s="67" t="s">
        <v>1006</v>
      </c>
      <c r="I4938" s="67" t="str">
        <f>listmun[[#This Row],[cod_dane]]&amp;"-"&amp;listmun[[#This Row],[año]]</f>
        <v>25126-2022</v>
      </c>
    </row>
    <row r="4939" spans="1:9" x14ac:dyDescent="0.3">
      <c r="A4939" s="1">
        <v>214825148</v>
      </c>
      <c r="B4939" s="67" t="s">
        <v>467</v>
      </c>
      <c r="C4939" s="67">
        <v>25148</v>
      </c>
      <c r="D4939" s="67" t="s">
        <v>457</v>
      </c>
      <c r="E4939" s="67">
        <v>2022</v>
      </c>
      <c r="F4939" s="67">
        <v>13887</v>
      </c>
      <c r="G4939" s="67" t="s">
        <v>998</v>
      </c>
      <c r="H4939" s="67" t="s">
        <v>1006</v>
      </c>
      <c r="I4939" s="67" t="str">
        <f>listmun[[#This Row],[cod_dane]]&amp;"-"&amp;listmun[[#This Row],[año]]</f>
        <v>25148-2022</v>
      </c>
    </row>
    <row r="4940" spans="1:9" x14ac:dyDescent="0.3">
      <c r="A4940" s="1">
        <v>215125151</v>
      </c>
      <c r="B4940" s="67" t="s">
        <v>468</v>
      </c>
      <c r="C4940" s="67">
        <v>25151</v>
      </c>
      <c r="D4940" s="67" t="s">
        <v>457</v>
      </c>
      <c r="E4940" s="67">
        <v>2022</v>
      </c>
      <c r="F4940" s="67">
        <v>19231</v>
      </c>
      <c r="G4940" s="67" t="s">
        <v>998</v>
      </c>
      <c r="H4940" s="67" t="s">
        <v>1006</v>
      </c>
      <c r="I4940" s="67" t="str">
        <f>listmun[[#This Row],[cod_dane]]&amp;"-"&amp;listmun[[#This Row],[año]]</f>
        <v>25151-2022</v>
      </c>
    </row>
    <row r="4941" spans="1:9" x14ac:dyDescent="0.3">
      <c r="A4941" s="1">
        <v>215425154</v>
      </c>
      <c r="B4941" s="67" t="s">
        <v>469</v>
      </c>
      <c r="C4941" s="67">
        <v>25154</v>
      </c>
      <c r="D4941" s="67" t="s">
        <v>457</v>
      </c>
      <c r="E4941" s="67">
        <v>2022</v>
      </c>
      <c r="F4941" s="67">
        <v>8449</v>
      </c>
      <c r="G4941" s="67" t="s">
        <v>998</v>
      </c>
      <c r="H4941" s="67" t="s">
        <v>1006</v>
      </c>
      <c r="I4941" s="67" t="str">
        <f>listmun[[#This Row],[cod_dane]]&amp;"-"&amp;listmun[[#This Row],[año]]</f>
        <v>25154-2022</v>
      </c>
    </row>
    <row r="4942" spans="1:9" x14ac:dyDescent="0.3">
      <c r="A4942" s="1">
        <v>216825168</v>
      </c>
      <c r="B4942" s="67" t="s">
        <v>470</v>
      </c>
      <c r="C4942" s="67">
        <v>25168</v>
      </c>
      <c r="D4942" s="67" t="s">
        <v>457</v>
      </c>
      <c r="E4942" s="67">
        <v>2022</v>
      </c>
      <c r="F4942" s="67">
        <v>4634</v>
      </c>
      <c r="G4942" s="67" t="s">
        <v>998</v>
      </c>
      <c r="H4942" s="67" t="s">
        <v>1006</v>
      </c>
      <c r="I4942" s="67" t="str">
        <f>listmun[[#This Row],[cod_dane]]&amp;"-"&amp;listmun[[#This Row],[año]]</f>
        <v>25168-2022</v>
      </c>
    </row>
    <row r="4943" spans="1:9" x14ac:dyDescent="0.3">
      <c r="A4943" s="1">
        <v>217525175</v>
      </c>
      <c r="B4943" s="67" t="s">
        <v>471</v>
      </c>
      <c r="C4943" s="67">
        <v>25175</v>
      </c>
      <c r="D4943" s="67" t="s">
        <v>457</v>
      </c>
      <c r="E4943" s="67">
        <v>2022</v>
      </c>
      <c r="F4943" s="67">
        <v>153130</v>
      </c>
      <c r="G4943" s="67" t="s">
        <v>1002</v>
      </c>
      <c r="H4943" s="67" t="s">
        <v>1006</v>
      </c>
      <c r="I4943" s="67" t="str">
        <f>listmun[[#This Row],[cod_dane]]&amp;"-"&amp;listmun[[#This Row],[año]]</f>
        <v>25175-2022</v>
      </c>
    </row>
    <row r="4944" spans="1:9" x14ac:dyDescent="0.3">
      <c r="A4944" s="1">
        <v>217825178</v>
      </c>
      <c r="B4944" s="67" t="s">
        <v>472</v>
      </c>
      <c r="C4944" s="67">
        <v>25178</v>
      </c>
      <c r="D4944" s="67" t="s">
        <v>457</v>
      </c>
      <c r="E4944" s="67">
        <v>2022</v>
      </c>
      <c r="F4944" s="67">
        <v>10658</v>
      </c>
      <c r="G4944" s="67" t="s">
        <v>998</v>
      </c>
      <c r="H4944" s="67" t="s">
        <v>1006</v>
      </c>
      <c r="I4944" s="67" t="str">
        <f>listmun[[#This Row],[cod_dane]]&amp;"-"&amp;listmun[[#This Row],[año]]</f>
        <v>25178-2022</v>
      </c>
    </row>
    <row r="4945" spans="1:9" x14ac:dyDescent="0.3">
      <c r="A4945" s="1">
        <v>218125181</v>
      </c>
      <c r="B4945" s="67" t="s">
        <v>473</v>
      </c>
      <c r="C4945" s="67">
        <v>25181</v>
      </c>
      <c r="D4945" s="67" t="s">
        <v>457</v>
      </c>
      <c r="E4945" s="67">
        <v>2022</v>
      </c>
      <c r="F4945" s="67">
        <v>12306</v>
      </c>
      <c r="G4945" s="67" t="s">
        <v>998</v>
      </c>
      <c r="H4945" s="67" t="s">
        <v>1006</v>
      </c>
      <c r="I4945" s="67" t="str">
        <f>listmun[[#This Row],[cod_dane]]&amp;"-"&amp;listmun[[#This Row],[año]]</f>
        <v>25181-2022</v>
      </c>
    </row>
    <row r="4946" spans="1:9" x14ac:dyDescent="0.3">
      <c r="A4946" s="1">
        <v>218325183</v>
      </c>
      <c r="B4946" s="67" t="s">
        <v>474</v>
      </c>
      <c r="C4946" s="67">
        <v>25183</v>
      </c>
      <c r="D4946" s="67" t="s">
        <v>457</v>
      </c>
      <c r="E4946" s="67">
        <v>2022</v>
      </c>
      <c r="F4946" s="67">
        <v>23348</v>
      </c>
      <c r="G4946" s="67" t="s">
        <v>998</v>
      </c>
      <c r="H4946" s="67" t="s">
        <v>1006</v>
      </c>
      <c r="I4946" s="67" t="str">
        <f>listmun[[#This Row],[cod_dane]]&amp;"-"&amp;listmun[[#This Row],[año]]</f>
        <v>25183-2022</v>
      </c>
    </row>
    <row r="4947" spans="1:9" x14ac:dyDescent="0.3">
      <c r="A4947" s="1">
        <v>210025200</v>
      </c>
      <c r="B4947" s="67" t="s">
        <v>475</v>
      </c>
      <c r="C4947" s="67">
        <v>25200</v>
      </c>
      <c r="D4947" s="67" t="s">
        <v>457</v>
      </c>
      <c r="E4947" s="67">
        <v>2022</v>
      </c>
      <c r="F4947" s="67">
        <v>25209</v>
      </c>
      <c r="G4947" s="67" t="s">
        <v>996</v>
      </c>
      <c r="H4947" s="67" t="s">
        <v>1006</v>
      </c>
      <c r="I4947" s="67" t="str">
        <f>listmun[[#This Row],[cod_dane]]&amp;"-"&amp;listmun[[#This Row],[año]]</f>
        <v>25200-2022</v>
      </c>
    </row>
    <row r="4948" spans="1:9" x14ac:dyDescent="0.3">
      <c r="A4948" s="1">
        <v>211425214</v>
      </c>
      <c r="B4948" s="67" t="s">
        <v>476</v>
      </c>
      <c r="C4948" s="67">
        <v>25214</v>
      </c>
      <c r="D4948" s="67" t="s">
        <v>457</v>
      </c>
      <c r="E4948" s="67">
        <v>2022</v>
      </c>
      <c r="F4948" s="67">
        <v>37793</v>
      </c>
      <c r="G4948" s="67" t="s">
        <v>1004</v>
      </c>
      <c r="H4948" s="67" t="s">
        <v>1006</v>
      </c>
      <c r="I4948" s="67" t="str">
        <f>listmun[[#This Row],[cod_dane]]&amp;"-"&amp;listmun[[#This Row],[año]]</f>
        <v>25214-2022</v>
      </c>
    </row>
    <row r="4949" spans="1:9" x14ac:dyDescent="0.3">
      <c r="A4949" s="1">
        <v>212425224</v>
      </c>
      <c r="B4949" s="67" t="s">
        <v>477</v>
      </c>
      <c r="C4949" s="67">
        <v>25224</v>
      </c>
      <c r="D4949" s="67" t="s">
        <v>457</v>
      </c>
      <c r="E4949" s="67">
        <v>2022</v>
      </c>
      <c r="F4949" s="67">
        <v>8612</v>
      </c>
      <c r="G4949" s="67" t="s">
        <v>998</v>
      </c>
      <c r="H4949" s="67" t="s">
        <v>1006</v>
      </c>
      <c r="I4949" s="67" t="str">
        <f>listmun[[#This Row],[cod_dane]]&amp;"-"&amp;listmun[[#This Row],[año]]</f>
        <v>25224-2022</v>
      </c>
    </row>
    <row r="4950" spans="1:9" x14ac:dyDescent="0.3">
      <c r="A4950" s="1">
        <v>215825258</v>
      </c>
      <c r="B4950" s="67" t="s">
        <v>1389</v>
      </c>
      <c r="C4950" s="67">
        <v>25258</v>
      </c>
      <c r="D4950" s="67" t="s">
        <v>457</v>
      </c>
      <c r="E4950" s="67">
        <v>2022</v>
      </c>
      <c r="F4950" s="67">
        <v>5164</v>
      </c>
      <c r="G4950" s="67" t="s">
        <v>998</v>
      </c>
      <c r="H4950" s="67" t="s">
        <v>1006</v>
      </c>
      <c r="I4950" s="67" t="str">
        <f>listmun[[#This Row],[cod_dane]]&amp;"-"&amp;listmun[[#This Row],[año]]</f>
        <v>25258-2022</v>
      </c>
    </row>
    <row r="4951" spans="1:9" x14ac:dyDescent="0.3">
      <c r="A4951" s="1">
        <v>216025260</v>
      </c>
      <c r="B4951" s="67" t="s">
        <v>478</v>
      </c>
      <c r="C4951" s="67">
        <v>25260</v>
      </c>
      <c r="D4951" s="67" t="s">
        <v>457</v>
      </c>
      <c r="E4951" s="67">
        <v>2022</v>
      </c>
      <c r="F4951" s="67">
        <v>24565</v>
      </c>
      <c r="G4951" s="67" t="s">
        <v>998</v>
      </c>
      <c r="H4951" s="67" t="s">
        <v>1006</v>
      </c>
      <c r="I4951" s="67" t="str">
        <f>listmun[[#This Row],[cod_dane]]&amp;"-"&amp;listmun[[#This Row],[año]]</f>
        <v>25260-2022</v>
      </c>
    </row>
    <row r="4952" spans="1:9" x14ac:dyDescent="0.3">
      <c r="A4952" s="1">
        <v>216925269</v>
      </c>
      <c r="B4952" s="67" t="s">
        <v>479</v>
      </c>
      <c r="C4952" s="67">
        <v>25269</v>
      </c>
      <c r="D4952" s="67" t="s">
        <v>457</v>
      </c>
      <c r="E4952" s="67">
        <v>2022</v>
      </c>
      <c r="F4952" s="67">
        <v>161165</v>
      </c>
      <c r="G4952" s="67" t="s">
        <v>1004</v>
      </c>
      <c r="H4952" s="67" t="s">
        <v>1006</v>
      </c>
      <c r="I4952" s="67" t="str">
        <f>listmun[[#This Row],[cod_dane]]&amp;"-"&amp;listmun[[#This Row],[año]]</f>
        <v>25269-2022</v>
      </c>
    </row>
    <row r="4953" spans="1:9" x14ac:dyDescent="0.3">
      <c r="A4953" s="1">
        <v>217925279</v>
      </c>
      <c r="B4953" s="67" t="s">
        <v>480</v>
      </c>
      <c r="C4953" s="67">
        <v>25279</v>
      </c>
      <c r="D4953" s="67" t="s">
        <v>457</v>
      </c>
      <c r="E4953" s="67">
        <v>2022</v>
      </c>
      <c r="F4953" s="67">
        <v>13495</v>
      </c>
      <c r="G4953" s="67" t="s">
        <v>998</v>
      </c>
      <c r="H4953" s="67" t="s">
        <v>1006</v>
      </c>
      <c r="I4953" s="67" t="str">
        <f>listmun[[#This Row],[cod_dane]]&amp;"-"&amp;listmun[[#This Row],[año]]</f>
        <v>25279-2022</v>
      </c>
    </row>
    <row r="4954" spans="1:9" x14ac:dyDescent="0.3">
      <c r="A4954" s="1">
        <v>218125281</v>
      </c>
      <c r="B4954" s="67" t="s">
        <v>481</v>
      </c>
      <c r="C4954" s="67">
        <v>25281</v>
      </c>
      <c r="D4954" s="67" t="s">
        <v>457</v>
      </c>
      <c r="E4954" s="67">
        <v>2022</v>
      </c>
      <c r="F4954" s="67">
        <v>6447</v>
      </c>
      <c r="G4954" s="67" t="s">
        <v>998</v>
      </c>
      <c r="H4954" s="67" t="s">
        <v>1006</v>
      </c>
      <c r="I4954" s="67" t="str">
        <f>listmun[[#This Row],[cod_dane]]&amp;"-"&amp;listmun[[#This Row],[año]]</f>
        <v>25281-2022</v>
      </c>
    </row>
    <row r="4955" spans="1:9" x14ac:dyDescent="0.3">
      <c r="A4955" s="1">
        <v>218625286</v>
      </c>
      <c r="B4955" s="67" t="s">
        <v>482</v>
      </c>
      <c r="C4955" s="67">
        <v>25286</v>
      </c>
      <c r="D4955" s="67" t="s">
        <v>457</v>
      </c>
      <c r="E4955" s="67">
        <v>2022</v>
      </c>
      <c r="F4955" s="67">
        <v>108026</v>
      </c>
      <c r="G4955" s="67" t="s">
        <v>1002</v>
      </c>
      <c r="H4955" s="67" t="s">
        <v>1006</v>
      </c>
      <c r="I4955" s="67" t="str">
        <f>listmun[[#This Row],[cod_dane]]&amp;"-"&amp;listmun[[#This Row],[año]]</f>
        <v>25286-2022</v>
      </c>
    </row>
    <row r="4956" spans="1:9" x14ac:dyDescent="0.3">
      <c r="A4956" s="1">
        <v>218825288</v>
      </c>
      <c r="B4956" s="67" t="s">
        <v>483</v>
      </c>
      <c r="C4956" s="67">
        <v>25288</v>
      </c>
      <c r="D4956" s="67" t="s">
        <v>457</v>
      </c>
      <c r="E4956" s="67">
        <v>2022</v>
      </c>
      <c r="F4956" s="67">
        <v>5487</v>
      </c>
      <c r="G4956" s="67" t="s">
        <v>998</v>
      </c>
      <c r="H4956" s="67" t="s">
        <v>1006</v>
      </c>
      <c r="I4956" s="67" t="str">
        <f>listmun[[#This Row],[cod_dane]]&amp;"-"&amp;listmun[[#This Row],[año]]</f>
        <v>25288-2022</v>
      </c>
    </row>
    <row r="4957" spans="1:9" x14ac:dyDescent="0.3">
      <c r="A4957" s="1">
        <v>219025290</v>
      </c>
      <c r="B4957" s="67" t="s">
        <v>484</v>
      </c>
      <c r="C4957" s="67">
        <v>25290</v>
      </c>
      <c r="D4957" s="67" t="s">
        <v>457</v>
      </c>
      <c r="E4957" s="67">
        <v>2022</v>
      </c>
      <c r="F4957" s="67">
        <v>159734</v>
      </c>
      <c r="G4957" s="67" t="s">
        <v>1004</v>
      </c>
      <c r="H4957" s="67" t="s">
        <v>1006</v>
      </c>
      <c r="I4957" s="67" t="str">
        <f>listmun[[#This Row],[cod_dane]]&amp;"-"&amp;listmun[[#This Row],[año]]</f>
        <v>25290-2022</v>
      </c>
    </row>
    <row r="4958" spans="1:9" x14ac:dyDescent="0.3">
      <c r="A4958" s="1">
        <v>219325293</v>
      </c>
      <c r="B4958" s="67" t="s">
        <v>485</v>
      </c>
      <c r="C4958" s="67">
        <v>25293</v>
      </c>
      <c r="D4958" s="67" t="s">
        <v>457</v>
      </c>
      <c r="E4958" s="67">
        <v>2022</v>
      </c>
      <c r="F4958" s="67">
        <v>4821</v>
      </c>
      <c r="G4958" s="67" t="s">
        <v>998</v>
      </c>
      <c r="H4958" s="67" t="s">
        <v>1006</v>
      </c>
      <c r="I4958" s="67" t="str">
        <f>listmun[[#This Row],[cod_dane]]&amp;"-"&amp;listmun[[#This Row],[año]]</f>
        <v>25293-2022</v>
      </c>
    </row>
    <row r="4959" spans="1:9" x14ac:dyDescent="0.3">
      <c r="A4959" s="1">
        <v>219525295</v>
      </c>
      <c r="B4959" s="67" t="s">
        <v>486</v>
      </c>
      <c r="C4959" s="67">
        <v>25295</v>
      </c>
      <c r="D4959" s="67" t="s">
        <v>457</v>
      </c>
      <c r="E4959" s="67">
        <v>2022</v>
      </c>
      <c r="F4959" s="67">
        <v>19501</v>
      </c>
      <c r="G4959" s="67" t="s">
        <v>996</v>
      </c>
      <c r="H4959" s="67" t="s">
        <v>1006</v>
      </c>
      <c r="I4959" s="67" t="str">
        <f>listmun[[#This Row],[cod_dane]]&amp;"-"&amp;listmun[[#This Row],[año]]</f>
        <v>25295-2022</v>
      </c>
    </row>
    <row r="4960" spans="1:9" x14ac:dyDescent="0.3">
      <c r="A4960" s="1">
        <v>219725297</v>
      </c>
      <c r="B4960" s="67" t="s">
        <v>487</v>
      </c>
      <c r="C4960" s="67">
        <v>25297</v>
      </c>
      <c r="D4960" s="67" t="s">
        <v>457</v>
      </c>
      <c r="E4960" s="67">
        <v>2022</v>
      </c>
      <c r="F4960" s="67">
        <v>9279</v>
      </c>
      <c r="G4960" s="67" t="s">
        <v>998</v>
      </c>
      <c r="H4960" s="67" t="s">
        <v>1006</v>
      </c>
      <c r="I4960" s="67" t="str">
        <f>listmun[[#This Row],[cod_dane]]&amp;"-"&amp;listmun[[#This Row],[año]]</f>
        <v>25297-2022</v>
      </c>
    </row>
    <row r="4961" spans="1:9" x14ac:dyDescent="0.3">
      <c r="A4961" s="1">
        <v>219925299</v>
      </c>
      <c r="B4961" s="67" t="s">
        <v>488</v>
      </c>
      <c r="C4961" s="67">
        <v>25299</v>
      </c>
      <c r="D4961" s="67" t="s">
        <v>457</v>
      </c>
      <c r="E4961" s="67">
        <v>2022</v>
      </c>
      <c r="F4961" s="67">
        <v>3441</v>
      </c>
      <c r="G4961" s="67" t="s">
        <v>998</v>
      </c>
      <c r="H4961" s="67" t="s">
        <v>1006</v>
      </c>
      <c r="I4961" s="67" t="str">
        <f>listmun[[#This Row],[cod_dane]]&amp;"-"&amp;listmun[[#This Row],[año]]</f>
        <v>25299-2022</v>
      </c>
    </row>
    <row r="4962" spans="1:9" x14ac:dyDescent="0.3">
      <c r="A4962" s="1">
        <v>210725307</v>
      </c>
      <c r="B4962" s="67" t="s">
        <v>489</v>
      </c>
      <c r="C4962" s="67">
        <v>25307</v>
      </c>
      <c r="D4962" s="67" t="s">
        <v>457</v>
      </c>
      <c r="E4962" s="67">
        <v>2022</v>
      </c>
      <c r="F4962" s="67">
        <v>115482</v>
      </c>
      <c r="G4962" s="67" t="s">
        <v>1004</v>
      </c>
      <c r="H4962" s="67" t="s">
        <v>1006</v>
      </c>
      <c r="I4962" s="67" t="str">
        <f>listmun[[#This Row],[cod_dane]]&amp;"-"&amp;listmun[[#This Row],[año]]</f>
        <v>25307-2022</v>
      </c>
    </row>
    <row r="4963" spans="1:9" x14ac:dyDescent="0.3">
      <c r="A4963" s="1">
        <v>211225312</v>
      </c>
      <c r="B4963" s="67" t="s">
        <v>1371</v>
      </c>
      <c r="C4963" s="67">
        <v>25312</v>
      </c>
      <c r="D4963" s="67" t="s">
        <v>457</v>
      </c>
      <c r="E4963" s="67">
        <v>2022</v>
      </c>
      <c r="F4963" s="67">
        <v>8009</v>
      </c>
      <c r="G4963" s="67" t="s">
        <v>998</v>
      </c>
      <c r="H4963" s="67" t="s">
        <v>1006</v>
      </c>
      <c r="I4963" s="67" t="str">
        <f>listmun[[#This Row],[cod_dane]]&amp;"-"&amp;listmun[[#This Row],[año]]</f>
        <v>25312-2022</v>
      </c>
    </row>
    <row r="4964" spans="1:9" x14ac:dyDescent="0.3">
      <c r="A4964" s="1">
        <v>211725317</v>
      </c>
      <c r="B4964" s="67" t="s">
        <v>490</v>
      </c>
      <c r="C4964" s="67">
        <v>25317</v>
      </c>
      <c r="D4964" s="67" t="s">
        <v>457</v>
      </c>
      <c r="E4964" s="67">
        <v>2022</v>
      </c>
      <c r="F4964" s="67">
        <v>15007</v>
      </c>
      <c r="G4964" s="67" t="s">
        <v>998</v>
      </c>
      <c r="H4964" s="67" t="s">
        <v>1006</v>
      </c>
      <c r="I4964" s="67" t="str">
        <f>listmun[[#This Row],[cod_dane]]&amp;"-"&amp;listmun[[#This Row],[año]]</f>
        <v>25317-2022</v>
      </c>
    </row>
    <row r="4965" spans="1:9" x14ac:dyDescent="0.3">
      <c r="A4965" s="1">
        <v>212025320</v>
      </c>
      <c r="B4965" s="67" t="s">
        <v>491</v>
      </c>
      <c r="C4965" s="67">
        <v>25320</v>
      </c>
      <c r="D4965" s="67" t="s">
        <v>457</v>
      </c>
      <c r="E4965" s="67">
        <v>2022</v>
      </c>
      <c r="F4965" s="67">
        <v>34726</v>
      </c>
      <c r="G4965" s="67" t="s">
        <v>998</v>
      </c>
      <c r="H4965" s="67" t="s">
        <v>1006</v>
      </c>
      <c r="I4965" s="67" t="str">
        <f>listmun[[#This Row],[cod_dane]]&amp;"-"&amp;listmun[[#This Row],[año]]</f>
        <v>25320-2022</v>
      </c>
    </row>
    <row r="4966" spans="1:9" x14ac:dyDescent="0.3">
      <c r="A4966" s="1">
        <v>212225322</v>
      </c>
      <c r="B4966" s="67" t="s">
        <v>492</v>
      </c>
      <c r="C4966" s="67">
        <v>25322</v>
      </c>
      <c r="D4966" s="67" t="s">
        <v>457</v>
      </c>
      <c r="E4966" s="67">
        <v>2022</v>
      </c>
      <c r="F4966" s="67">
        <v>17394</v>
      </c>
      <c r="G4966" s="67" t="s">
        <v>998</v>
      </c>
      <c r="H4966" s="67" t="s">
        <v>1006</v>
      </c>
      <c r="I4966" s="67" t="str">
        <f>listmun[[#This Row],[cod_dane]]&amp;"-"&amp;listmun[[#This Row],[año]]</f>
        <v>25322-2022</v>
      </c>
    </row>
    <row r="4967" spans="1:9" x14ac:dyDescent="0.3">
      <c r="A4967" s="1">
        <v>212425324</v>
      </c>
      <c r="B4967" s="67" t="s">
        <v>493</v>
      </c>
      <c r="C4967" s="67">
        <v>25324</v>
      </c>
      <c r="D4967" s="67" t="s">
        <v>457</v>
      </c>
      <c r="E4967" s="67">
        <v>2022</v>
      </c>
      <c r="F4967" s="67">
        <v>3214</v>
      </c>
      <c r="G4967" s="67" t="s">
        <v>998</v>
      </c>
      <c r="H4967" s="67" t="s">
        <v>1006</v>
      </c>
      <c r="I4967" s="67" t="str">
        <f>listmun[[#This Row],[cod_dane]]&amp;"-"&amp;listmun[[#This Row],[año]]</f>
        <v>25324-2022</v>
      </c>
    </row>
    <row r="4968" spans="1:9" x14ac:dyDescent="0.3">
      <c r="A4968" s="1">
        <v>212625326</v>
      </c>
      <c r="B4968" s="67" t="s">
        <v>494</v>
      </c>
      <c r="C4968" s="67">
        <v>25326</v>
      </c>
      <c r="D4968" s="67" t="s">
        <v>457</v>
      </c>
      <c r="E4968" s="67">
        <v>2022</v>
      </c>
      <c r="F4968" s="67">
        <v>7145</v>
      </c>
      <c r="G4968" s="67" t="s">
        <v>998</v>
      </c>
      <c r="H4968" s="67" t="s">
        <v>1006</v>
      </c>
      <c r="I4968" s="67" t="str">
        <f>listmun[[#This Row],[cod_dane]]&amp;"-"&amp;listmun[[#This Row],[año]]</f>
        <v>25326-2022</v>
      </c>
    </row>
    <row r="4969" spans="1:9" x14ac:dyDescent="0.3">
      <c r="A4969" s="1">
        <v>212825328</v>
      </c>
      <c r="B4969" s="67" t="s">
        <v>495</v>
      </c>
      <c r="C4969" s="67">
        <v>25328</v>
      </c>
      <c r="D4969" s="67" t="s">
        <v>457</v>
      </c>
      <c r="E4969" s="67">
        <v>2022</v>
      </c>
      <c r="F4969" s="67">
        <v>5012</v>
      </c>
      <c r="G4969" s="67" t="s">
        <v>998</v>
      </c>
      <c r="H4969" s="67" t="s">
        <v>1006</v>
      </c>
      <c r="I4969" s="67" t="str">
        <f>listmun[[#This Row],[cod_dane]]&amp;"-"&amp;listmun[[#This Row],[año]]</f>
        <v>25328-2022</v>
      </c>
    </row>
    <row r="4970" spans="1:9" x14ac:dyDescent="0.3">
      <c r="A4970" s="1">
        <v>213525335</v>
      </c>
      <c r="B4970" s="67" t="s">
        <v>496</v>
      </c>
      <c r="C4970" s="67">
        <v>25335</v>
      </c>
      <c r="D4970" s="67" t="s">
        <v>457</v>
      </c>
      <c r="E4970" s="67">
        <v>2022</v>
      </c>
      <c r="F4970" s="67">
        <v>7055</v>
      </c>
      <c r="G4970" s="67" t="s">
        <v>998</v>
      </c>
      <c r="H4970" s="67" t="s">
        <v>1006</v>
      </c>
      <c r="I4970" s="67" t="str">
        <f>listmun[[#This Row],[cod_dane]]&amp;"-"&amp;listmun[[#This Row],[año]]</f>
        <v>25335-2022</v>
      </c>
    </row>
    <row r="4971" spans="1:9" x14ac:dyDescent="0.3">
      <c r="A4971" s="1">
        <v>213925339</v>
      </c>
      <c r="B4971" s="67" t="s">
        <v>497</v>
      </c>
      <c r="C4971" s="67">
        <v>25339</v>
      </c>
      <c r="D4971" s="67" t="s">
        <v>457</v>
      </c>
      <c r="E4971" s="67">
        <v>2022</v>
      </c>
      <c r="F4971" s="67">
        <v>3807</v>
      </c>
      <c r="G4971" s="67" t="s">
        <v>998</v>
      </c>
      <c r="H4971" s="67" t="s">
        <v>1006</v>
      </c>
      <c r="I4971" s="67" t="str">
        <f>listmun[[#This Row],[cod_dane]]&amp;"-"&amp;listmun[[#This Row],[año]]</f>
        <v>25339-2022</v>
      </c>
    </row>
    <row r="4972" spans="1:9" x14ac:dyDescent="0.3">
      <c r="A4972" s="1">
        <v>216825368</v>
      </c>
      <c r="B4972" s="67" t="s">
        <v>498</v>
      </c>
      <c r="C4972" s="67">
        <v>25368</v>
      </c>
      <c r="D4972" s="67" t="s">
        <v>457</v>
      </c>
      <c r="E4972" s="67">
        <v>2022</v>
      </c>
      <c r="F4972" s="67">
        <v>2515</v>
      </c>
      <c r="G4972" s="67" t="s">
        <v>998</v>
      </c>
      <c r="H4972" s="67" t="s">
        <v>1006</v>
      </c>
      <c r="I4972" s="67" t="str">
        <f>listmun[[#This Row],[cod_dane]]&amp;"-"&amp;listmun[[#This Row],[año]]</f>
        <v>25368-2022</v>
      </c>
    </row>
    <row r="4973" spans="1:9" x14ac:dyDescent="0.3">
      <c r="A4973" s="1">
        <v>217225372</v>
      </c>
      <c r="B4973" s="67" t="s">
        <v>499</v>
      </c>
      <c r="C4973" s="67">
        <v>25372</v>
      </c>
      <c r="D4973" s="67" t="s">
        <v>457</v>
      </c>
      <c r="E4973" s="67">
        <v>2022</v>
      </c>
      <c r="F4973" s="67">
        <v>6396</v>
      </c>
      <c r="G4973" s="67" t="s">
        <v>998</v>
      </c>
      <c r="H4973" s="67" t="s">
        <v>1006</v>
      </c>
      <c r="I4973" s="67" t="str">
        <f>listmun[[#This Row],[cod_dane]]&amp;"-"&amp;listmun[[#This Row],[año]]</f>
        <v>25372-2022</v>
      </c>
    </row>
    <row r="4974" spans="1:9" x14ac:dyDescent="0.3">
      <c r="A4974" s="1">
        <v>217725377</v>
      </c>
      <c r="B4974" s="67" t="s">
        <v>500</v>
      </c>
      <c r="C4974" s="67">
        <v>25377</v>
      </c>
      <c r="D4974" s="67" t="s">
        <v>457</v>
      </c>
      <c r="E4974" s="67">
        <v>2022</v>
      </c>
      <c r="F4974" s="67">
        <v>34178</v>
      </c>
      <c r="G4974" s="67" t="s">
        <v>996</v>
      </c>
      <c r="H4974" s="67" t="s">
        <v>1006</v>
      </c>
      <c r="I4974" s="67" t="str">
        <f>listmun[[#This Row],[cod_dane]]&amp;"-"&amp;listmun[[#This Row],[año]]</f>
        <v>25377-2022</v>
      </c>
    </row>
    <row r="4975" spans="1:9" x14ac:dyDescent="0.3">
      <c r="A4975" s="1">
        <v>218625386</v>
      </c>
      <c r="B4975" s="67" t="s">
        <v>501</v>
      </c>
      <c r="C4975" s="67">
        <v>25386</v>
      </c>
      <c r="D4975" s="67" t="s">
        <v>457</v>
      </c>
      <c r="E4975" s="67">
        <v>2022</v>
      </c>
      <c r="F4975" s="67">
        <v>37487</v>
      </c>
      <c r="G4975" s="67" t="s">
        <v>996</v>
      </c>
      <c r="H4975" s="67" t="s">
        <v>1006</v>
      </c>
      <c r="I4975" s="67" t="str">
        <f>listmun[[#This Row],[cod_dane]]&amp;"-"&amp;listmun[[#This Row],[año]]</f>
        <v>25386-2022</v>
      </c>
    </row>
    <row r="4976" spans="1:9" x14ac:dyDescent="0.3">
      <c r="A4976" s="1">
        <v>219425394</v>
      </c>
      <c r="B4976" s="67" t="s">
        <v>502</v>
      </c>
      <c r="C4976" s="67">
        <v>25394</v>
      </c>
      <c r="D4976" s="67" t="s">
        <v>457</v>
      </c>
      <c r="E4976" s="67">
        <v>2022</v>
      </c>
      <c r="F4976" s="67">
        <v>10449</v>
      </c>
      <c r="G4976" s="67" t="s">
        <v>998</v>
      </c>
      <c r="H4976" s="67" t="s">
        <v>1006</v>
      </c>
      <c r="I4976" s="67" t="str">
        <f>listmun[[#This Row],[cod_dane]]&amp;"-"&amp;listmun[[#This Row],[año]]</f>
        <v>25394-2022</v>
      </c>
    </row>
    <row r="4977" spans="1:9" x14ac:dyDescent="0.3">
      <c r="A4977" s="1">
        <v>219825398</v>
      </c>
      <c r="B4977" s="67" t="s">
        <v>503</v>
      </c>
      <c r="C4977" s="67">
        <v>25398</v>
      </c>
      <c r="D4977" s="67" t="s">
        <v>457</v>
      </c>
      <c r="E4977" s="67">
        <v>2022</v>
      </c>
      <c r="F4977" s="67">
        <v>6557</v>
      </c>
      <c r="G4977" s="67" t="s">
        <v>998</v>
      </c>
      <c r="H4977" s="67" t="s">
        <v>1006</v>
      </c>
      <c r="I4977" s="67" t="str">
        <f>listmun[[#This Row],[cod_dane]]&amp;"-"&amp;listmun[[#This Row],[año]]</f>
        <v>25398-2022</v>
      </c>
    </row>
    <row r="4978" spans="1:9" x14ac:dyDescent="0.3">
      <c r="A4978" s="1">
        <v>210225402</v>
      </c>
      <c r="B4978" s="67" t="s">
        <v>1412</v>
      </c>
      <c r="C4978" s="67">
        <v>25402</v>
      </c>
      <c r="D4978" s="67" t="s">
        <v>457</v>
      </c>
      <c r="E4978" s="67">
        <v>2022</v>
      </c>
      <c r="F4978" s="67">
        <v>19362</v>
      </c>
      <c r="G4978" s="67" t="s">
        <v>998</v>
      </c>
      <c r="H4978" s="67" t="s">
        <v>1006</v>
      </c>
      <c r="I4978" s="67" t="str">
        <f>listmun[[#This Row],[cod_dane]]&amp;"-"&amp;listmun[[#This Row],[año]]</f>
        <v>25402-2022</v>
      </c>
    </row>
    <row r="4979" spans="1:9" x14ac:dyDescent="0.3">
      <c r="A4979" s="1">
        <v>210725407</v>
      </c>
      <c r="B4979" s="67" t="s">
        <v>504</v>
      </c>
      <c r="C4979" s="67">
        <v>25407</v>
      </c>
      <c r="D4979" s="67" t="s">
        <v>457</v>
      </c>
      <c r="E4979" s="67">
        <v>2022</v>
      </c>
      <c r="F4979" s="67">
        <v>11369</v>
      </c>
      <c r="G4979" s="67" t="s">
        <v>998</v>
      </c>
      <c r="H4979" s="67" t="s">
        <v>1006</v>
      </c>
      <c r="I4979" s="67" t="str">
        <f>listmun[[#This Row],[cod_dane]]&amp;"-"&amp;listmun[[#This Row],[año]]</f>
        <v>25407-2022</v>
      </c>
    </row>
    <row r="4980" spans="1:9" x14ac:dyDescent="0.3">
      <c r="A4980" s="1">
        <v>212625426</v>
      </c>
      <c r="B4980" s="67" t="s">
        <v>505</v>
      </c>
      <c r="C4980" s="67">
        <v>25426</v>
      </c>
      <c r="D4980" s="67" t="s">
        <v>457</v>
      </c>
      <c r="E4980" s="67">
        <v>2022</v>
      </c>
      <c r="F4980" s="67">
        <v>6748</v>
      </c>
      <c r="G4980" s="67" t="s">
        <v>998</v>
      </c>
      <c r="H4980" s="67" t="s">
        <v>1006</v>
      </c>
      <c r="I4980" s="67" t="str">
        <f>listmun[[#This Row],[cod_dane]]&amp;"-"&amp;listmun[[#This Row],[año]]</f>
        <v>25426-2022</v>
      </c>
    </row>
    <row r="4981" spans="1:9" x14ac:dyDescent="0.3">
      <c r="A4981" s="1">
        <v>213025430</v>
      </c>
      <c r="B4981" s="67" t="s">
        <v>1424</v>
      </c>
      <c r="C4981" s="67">
        <v>25430</v>
      </c>
      <c r="D4981" s="67" t="s">
        <v>457</v>
      </c>
      <c r="E4981" s="67">
        <v>2022</v>
      </c>
      <c r="F4981" s="67">
        <v>130375</v>
      </c>
      <c r="G4981" s="67" t="s">
        <v>1004</v>
      </c>
      <c r="H4981" s="67" t="s">
        <v>1006</v>
      </c>
      <c r="I4981" s="67" t="str">
        <f>listmun[[#This Row],[cod_dane]]&amp;"-"&amp;listmun[[#This Row],[año]]</f>
        <v>25430-2022</v>
      </c>
    </row>
    <row r="4982" spans="1:9" x14ac:dyDescent="0.3">
      <c r="A4982" s="1">
        <v>213625436</v>
      </c>
      <c r="B4982" s="67" t="s">
        <v>506</v>
      </c>
      <c r="C4982" s="67">
        <v>25436</v>
      </c>
      <c r="D4982" s="67" t="s">
        <v>457</v>
      </c>
      <c r="E4982" s="67">
        <v>2022</v>
      </c>
      <c r="F4982" s="67">
        <v>4100</v>
      </c>
      <c r="G4982" s="67" t="s">
        <v>998</v>
      </c>
      <c r="H4982" s="67" t="s">
        <v>1006</v>
      </c>
      <c r="I4982" s="67" t="str">
        <f>listmun[[#This Row],[cod_dane]]&amp;"-"&amp;listmun[[#This Row],[año]]</f>
        <v>25436-2022</v>
      </c>
    </row>
    <row r="4983" spans="1:9" x14ac:dyDescent="0.3">
      <c r="A4983" s="1">
        <v>213825438</v>
      </c>
      <c r="B4983" s="67" t="s">
        <v>507</v>
      </c>
      <c r="C4983" s="67">
        <v>25438</v>
      </c>
      <c r="D4983" s="67" t="s">
        <v>457</v>
      </c>
      <c r="E4983" s="67">
        <v>2022</v>
      </c>
      <c r="F4983" s="67">
        <v>8820</v>
      </c>
      <c r="G4983" s="67" t="s">
        <v>998</v>
      </c>
      <c r="H4983" s="67" t="s">
        <v>1006</v>
      </c>
      <c r="I4983" s="67" t="str">
        <f>listmun[[#This Row],[cod_dane]]&amp;"-"&amp;listmun[[#This Row],[año]]</f>
        <v>25438-2022</v>
      </c>
    </row>
    <row r="4984" spans="1:9" x14ac:dyDescent="0.3">
      <c r="A4984" s="1">
        <v>214525245</v>
      </c>
      <c r="B4984" s="67" t="s">
        <v>508</v>
      </c>
      <c r="C4984" s="67">
        <v>25245</v>
      </c>
      <c r="D4984" s="67" t="s">
        <v>457</v>
      </c>
      <c r="E4984" s="67">
        <v>2022</v>
      </c>
      <c r="F4984" s="67">
        <v>27255</v>
      </c>
      <c r="G4984" s="67" t="s">
        <v>998</v>
      </c>
      <c r="H4984" s="67" t="s">
        <v>1006</v>
      </c>
      <c r="I4984" s="67" t="str">
        <f>listmun[[#This Row],[cod_dane]]&amp;"-"&amp;listmun[[#This Row],[año]]</f>
        <v>25245-2022</v>
      </c>
    </row>
    <row r="4985" spans="1:9" x14ac:dyDescent="0.3">
      <c r="A4985" s="1">
        <v>217325473</v>
      </c>
      <c r="B4985" s="67" t="s">
        <v>1425</v>
      </c>
      <c r="C4985" s="67">
        <v>25473</v>
      </c>
      <c r="D4985" s="67" t="s">
        <v>457</v>
      </c>
      <c r="E4985" s="67">
        <v>2022</v>
      </c>
      <c r="F4985" s="67">
        <v>146795</v>
      </c>
      <c r="G4985" s="67" t="s">
        <v>1002</v>
      </c>
      <c r="H4985" s="67" t="s">
        <v>1006</v>
      </c>
      <c r="I4985" s="67" t="str">
        <f>listmun[[#This Row],[cod_dane]]&amp;"-"&amp;listmun[[#This Row],[año]]</f>
        <v>25473-2022</v>
      </c>
    </row>
    <row r="4986" spans="1:9" x14ac:dyDescent="0.3">
      <c r="A4986" s="1">
        <v>218325483</v>
      </c>
      <c r="B4986" s="67" t="s">
        <v>668</v>
      </c>
      <c r="C4986" s="67">
        <v>25483</v>
      </c>
      <c r="D4986" s="67" t="s">
        <v>457</v>
      </c>
      <c r="E4986" s="67">
        <v>2022</v>
      </c>
      <c r="F4986" s="67">
        <v>2644</v>
      </c>
      <c r="G4986" s="67" t="s">
        <v>998</v>
      </c>
      <c r="H4986" s="67" t="s">
        <v>1006</v>
      </c>
      <c r="I4986" s="67" t="str">
        <f>listmun[[#This Row],[cod_dane]]&amp;"-"&amp;listmun[[#This Row],[año]]</f>
        <v>25483-2022</v>
      </c>
    </row>
    <row r="4987" spans="1:9" x14ac:dyDescent="0.3">
      <c r="A4987" s="1">
        <v>218625486</v>
      </c>
      <c r="B4987" s="67" t="s">
        <v>509</v>
      </c>
      <c r="C4987" s="67">
        <v>25486</v>
      </c>
      <c r="D4987" s="67" t="s">
        <v>457</v>
      </c>
      <c r="E4987" s="67">
        <v>2022</v>
      </c>
      <c r="F4987" s="67">
        <v>15082</v>
      </c>
      <c r="G4987" s="67" t="s">
        <v>998</v>
      </c>
      <c r="H4987" s="67" t="s">
        <v>1006</v>
      </c>
      <c r="I4987" s="67" t="str">
        <f>listmun[[#This Row],[cod_dane]]&amp;"-"&amp;listmun[[#This Row],[año]]</f>
        <v>25486-2022</v>
      </c>
    </row>
    <row r="4988" spans="1:9" x14ac:dyDescent="0.3">
      <c r="A4988" s="1">
        <v>218825488</v>
      </c>
      <c r="B4988" s="67" t="s">
        <v>510</v>
      </c>
      <c r="C4988" s="67">
        <v>25488</v>
      </c>
      <c r="D4988" s="67" t="s">
        <v>457</v>
      </c>
      <c r="E4988" s="67">
        <v>2022</v>
      </c>
      <c r="F4988" s="67">
        <v>12336</v>
      </c>
      <c r="G4988" s="67" t="s">
        <v>998</v>
      </c>
      <c r="H4988" s="67" t="s">
        <v>1006</v>
      </c>
      <c r="I4988" s="67" t="str">
        <f>listmun[[#This Row],[cod_dane]]&amp;"-"&amp;listmun[[#This Row],[año]]</f>
        <v>25488-2022</v>
      </c>
    </row>
    <row r="4989" spans="1:9" x14ac:dyDescent="0.3">
      <c r="A4989" s="1">
        <v>218925489</v>
      </c>
      <c r="B4989" s="67" t="s">
        <v>511</v>
      </c>
      <c r="C4989" s="67">
        <v>25489</v>
      </c>
      <c r="D4989" s="67" t="s">
        <v>457</v>
      </c>
      <c r="E4989" s="67">
        <v>2022</v>
      </c>
      <c r="F4989" s="67">
        <v>4005</v>
      </c>
      <c r="G4989" s="67" t="s">
        <v>998</v>
      </c>
      <c r="H4989" s="67" t="s">
        <v>1006</v>
      </c>
      <c r="I4989" s="67" t="str">
        <f>listmun[[#This Row],[cod_dane]]&amp;"-"&amp;listmun[[#This Row],[año]]</f>
        <v>25489-2022</v>
      </c>
    </row>
    <row r="4990" spans="1:9" x14ac:dyDescent="0.3">
      <c r="A4990" s="1">
        <v>219125491</v>
      </c>
      <c r="B4990" s="67" t="s">
        <v>512</v>
      </c>
      <c r="C4990" s="67">
        <v>25491</v>
      </c>
      <c r="D4990" s="67" t="s">
        <v>457</v>
      </c>
      <c r="E4990" s="67">
        <v>2022</v>
      </c>
      <c r="F4990" s="67">
        <v>6838</v>
      </c>
      <c r="G4990" s="67" t="s">
        <v>998</v>
      </c>
      <c r="H4990" s="67" t="s">
        <v>1006</v>
      </c>
      <c r="I4990" s="67" t="str">
        <f>listmun[[#This Row],[cod_dane]]&amp;"-"&amp;listmun[[#This Row],[año]]</f>
        <v>25491-2022</v>
      </c>
    </row>
    <row r="4991" spans="1:9" x14ac:dyDescent="0.3">
      <c r="A4991" s="1">
        <v>211325513</v>
      </c>
      <c r="B4991" s="67" t="s">
        <v>513</v>
      </c>
      <c r="C4991" s="67">
        <v>25513</v>
      </c>
      <c r="D4991" s="67" t="s">
        <v>457</v>
      </c>
      <c r="E4991" s="67">
        <v>2022</v>
      </c>
      <c r="F4991" s="67">
        <v>27468</v>
      </c>
      <c r="G4991" s="67" t="s">
        <v>998</v>
      </c>
      <c r="H4991" s="67" t="s">
        <v>1006</v>
      </c>
      <c r="I4991" s="67" t="str">
        <f>listmun[[#This Row],[cod_dane]]&amp;"-"&amp;listmun[[#This Row],[año]]</f>
        <v>25513-2022</v>
      </c>
    </row>
    <row r="4992" spans="1:9" x14ac:dyDescent="0.3">
      <c r="A4992" s="1">
        <v>211825518</v>
      </c>
      <c r="B4992" s="67" t="s">
        <v>514</v>
      </c>
      <c r="C4992" s="67">
        <v>25518</v>
      </c>
      <c r="D4992" s="67" t="s">
        <v>457</v>
      </c>
      <c r="E4992" s="67">
        <v>2022</v>
      </c>
      <c r="F4992" s="67">
        <v>4589</v>
      </c>
      <c r="G4992" s="67" t="s">
        <v>998</v>
      </c>
      <c r="H4992" s="67" t="s">
        <v>1006</v>
      </c>
      <c r="I4992" s="67" t="str">
        <f>listmun[[#This Row],[cod_dane]]&amp;"-"&amp;listmun[[#This Row],[año]]</f>
        <v>25518-2022</v>
      </c>
    </row>
    <row r="4993" spans="1:9" x14ac:dyDescent="0.3">
      <c r="A4993" s="1">
        <v>212425524</v>
      </c>
      <c r="B4993" s="67" t="s">
        <v>515</v>
      </c>
      <c r="C4993" s="67">
        <v>25524</v>
      </c>
      <c r="D4993" s="67" t="s">
        <v>457</v>
      </c>
      <c r="E4993" s="67">
        <v>2022</v>
      </c>
      <c r="F4993" s="67">
        <v>5587</v>
      </c>
      <c r="G4993" s="67" t="s">
        <v>998</v>
      </c>
      <c r="H4993" s="67" t="s">
        <v>1006</v>
      </c>
      <c r="I4993" s="67" t="str">
        <f>listmun[[#This Row],[cod_dane]]&amp;"-"&amp;listmun[[#This Row],[año]]</f>
        <v>25524-2022</v>
      </c>
    </row>
    <row r="4994" spans="1:9" x14ac:dyDescent="0.3">
      <c r="A4994" s="1">
        <v>213025530</v>
      </c>
      <c r="B4994" s="67" t="s">
        <v>516</v>
      </c>
      <c r="C4994" s="67">
        <v>25530</v>
      </c>
      <c r="D4994" s="67" t="s">
        <v>457</v>
      </c>
      <c r="E4994" s="67">
        <v>2022</v>
      </c>
      <c r="F4994" s="67">
        <v>9520</v>
      </c>
      <c r="G4994" s="67" t="s">
        <v>998</v>
      </c>
      <c r="H4994" s="67" t="s">
        <v>1006</v>
      </c>
      <c r="I4994" s="67" t="str">
        <f>listmun[[#This Row],[cod_dane]]&amp;"-"&amp;listmun[[#This Row],[año]]</f>
        <v>25530-2022</v>
      </c>
    </row>
    <row r="4995" spans="1:9" x14ac:dyDescent="0.3">
      <c r="A4995" s="1">
        <v>213525535</v>
      </c>
      <c r="B4995" s="67" t="s">
        <v>517</v>
      </c>
      <c r="C4995" s="67">
        <v>25535</v>
      </c>
      <c r="D4995" s="67" t="s">
        <v>457</v>
      </c>
      <c r="E4995" s="67">
        <v>2022</v>
      </c>
      <c r="F4995" s="67">
        <v>10197</v>
      </c>
      <c r="G4995" s="67" t="s">
        <v>998</v>
      </c>
      <c r="H4995" s="67" t="s">
        <v>1006</v>
      </c>
      <c r="I4995" s="67" t="str">
        <f>listmun[[#This Row],[cod_dane]]&amp;"-"&amp;listmun[[#This Row],[año]]</f>
        <v>25535-2022</v>
      </c>
    </row>
    <row r="4996" spans="1:9" x14ac:dyDescent="0.3">
      <c r="A4996" s="1">
        <v>217225572</v>
      </c>
      <c r="B4996" s="67" t="s">
        <v>518</v>
      </c>
      <c r="C4996" s="67">
        <v>25572</v>
      </c>
      <c r="D4996" s="67" t="s">
        <v>457</v>
      </c>
      <c r="E4996" s="67">
        <v>2022</v>
      </c>
      <c r="F4996" s="67">
        <v>17585</v>
      </c>
      <c r="G4996" s="67" t="s">
        <v>998</v>
      </c>
      <c r="H4996" s="67" t="s">
        <v>1006</v>
      </c>
      <c r="I4996" s="67" t="str">
        <f>listmun[[#This Row],[cod_dane]]&amp;"-"&amp;listmun[[#This Row],[año]]</f>
        <v>25572-2022</v>
      </c>
    </row>
    <row r="4997" spans="1:9" x14ac:dyDescent="0.3">
      <c r="A4997" s="1">
        <v>218025580</v>
      </c>
      <c r="B4997" s="67" t="s">
        <v>519</v>
      </c>
      <c r="C4997" s="67">
        <v>25580</v>
      </c>
      <c r="D4997" s="67" t="s">
        <v>457</v>
      </c>
      <c r="E4997" s="67">
        <v>2022</v>
      </c>
      <c r="F4997" s="67">
        <v>3700</v>
      </c>
      <c r="G4997" s="67" t="s">
        <v>998</v>
      </c>
      <c r="H4997" s="67" t="s">
        <v>1006</v>
      </c>
      <c r="I4997" s="67" t="str">
        <f>listmun[[#This Row],[cod_dane]]&amp;"-"&amp;listmun[[#This Row],[año]]</f>
        <v>25580-2022</v>
      </c>
    </row>
    <row r="4998" spans="1:9" x14ac:dyDescent="0.3">
      <c r="A4998" s="1">
        <v>219225592</v>
      </c>
      <c r="B4998" s="67" t="s">
        <v>520</v>
      </c>
      <c r="C4998" s="67">
        <v>25592</v>
      </c>
      <c r="D4998" s="67" t="s">
        <v>457</v>
      </c>
      <c r="E4998" s="67">
        <v>2022</v>
      </c>
      <c r="F4998" s="67">
        <v>5240</v>
      </c>
      <c r="G4998" s="67" t="s">
        <v>998</v>
      </c>
      <c r="H4998" s="67" t="s">
        <v>1006</v>
      </c>
      <c r="I4998" s="67" t="str">
        <f>listmun[[#This Row],[cod_dane]]&amp;"-"&amp;listmun[[#This Row],[año]]</f>
        <v>25592-2022</v>
      </c>
    </row>
    <row r="4999" spans="1:9" x14ac:dyDescent="0.3">
      <c r="A4999" s="1">
        <v>219425594</v>
      </c>
      <c r="B4999" s="67" t="s">
        <v>521</v>
      </c>
      <c r="C4999" s="67">
        <v>25594</v>
      </c>
      <c r="D4999" s="67" t="s">
        <v>457</v>
      </c>
      <c r="E4999" s="67">
        <v>2022</v>
      </c>
      <c r="F4999" s="67">
        <v>5648</v>
      </c>
      <c r="G4999" s="67" t="s">
        <v>998</v>
      </c>
      <c r="H4999" s="67" t="s">
        <v>1006</v>
      </c>
      <c r="I4999" s="67" t="str">
        <f>listmun[[#This Row],[cod_dane]]&amp;"-"&amp;listmun[[#This Row],[año]]</f>
        <v>25594-2022</v>
      </c>
    </row>
    <row r="5000" spans="1:9" x14ac:dyDescent="0.3">
      <c r="A5000" s="1">
        <v>219625596</v>
      </c>
      <c r="B5000" s="67" t="s">
        <v>522</v>
      </c>
      <c r="C5000" s="67">
        <v>25596</v>
      </c>
      <c r="D5000" s="67" t="s">
        <v>457</v>
      </c>
      <c r="E5000" s="67">
        <v>2022</v>
      </c>
      <c r="F5000" s="67">
        <v>6917</v>
      </c>
      <c r="G5000" s="67" t="s">
        <v>998</v>
      </c>
      <c r="H5000" s="67" t="s">
        <v>1006</v>
      </c>
      <c r="I5000" s="67" t="str">
        <f>listmun[[#This Row],[cod_dane]]&amp;"-"&amp;listmun[[#This Row],[año]]</f>
        <v>25596-2022</v>
      </c>
    </row>
    <row r="5001" spans="1:9" x14ac:dyDescent="0.3">
      <c r="A5001" s="1">
        <v>211225612</v>
      </c>
      <c r="B5001" s="67" t="s">
        <v>1426</v>
      </c>
      <c r="C5001" s="67">
        <v>25612</v>
      </c>
      <c r="D5001" s="67" t="s">
        <v>457</v>
      </c>
      <c r="E5001" s="67">
        <v>2022</v>
      </c>
      <c r="F5001" s="67">
        <v>14826</v>
      </c>
      <c r="G5001" s="67" t="s">
        <v>1000</v>
      </c>
      <c r="H5001" s="67" t="s">
        <v>1006</v>
      </c>
      <c r="I5001" s="67" t="str">
        <f>listmun[[#This Row],[cod_dane]]&amp;"-"&amp;listmun[[#This Row],[año]]</f>
        <v>25612-2022</v>
      </c>
    </row>
    <row r="5002" spans="1:9" x14ac:dyDescent="0.3">
      <c r="A5002" s="1">
        <v>214525645</v>
      </c>
      <c r="B5002" s="67" t="s">
        <v>523</v>
      </c>
      <c r="C5002" s="67">
        <v>25645</v>
      </c>
      <c r="D5002" s="67" t="s">
        <v>457</v>
      </c>
      <c r="E5002" s="67">
        <v>2022</v>
      </c>
      <c r="F5002" s="67">
        <v>13394</v>
      </c>
      <c r="G5002" s="67" t="s">
        <v>998</v>
      </c>
      <c r="H5002" s="67" t="s">
        <v>1006</v>
      </c>
      <c r="I5002" s="67" t="str">
        <f>listmun[[#This Row],[cod_dane]]&amp;"-"&amp;listmun[[#This Row],[año]]</f>
        <v>25645-2022</v>
      </c>
    </row>
    <row r="5003" spans="1:9" x14ac:dyDescent="0.3">
      <c r="A5003" s="1">
        <v>214925649</v>
      </c>
      <c r="B5003" s="67" t="s">
        <v>1427</v>
      </c>
      <c r="C5003" s="67">
        <v>25649</v>
      </c>
      <c r="D5003" s="67" t="s">
        <v>457</v>
      </c>
      <c r="E5003" s="67">
        <v>2022</v>
      </c>
      <c r="F5003" s="67">
        <v>9390</v>
      </c>
      <c r="G5003" s="67" t="s">
        <v>998</v>
      </c>
      <c r="H5003" s="67" t="s">
        <v>1006</v>
      </c>
      <c r="I5003" s="67" t="str">
        <f>listmun[[#This Row],[cod_dane]]&amp;"-"&amp;listmun[[#This Row],[año]]</f>
        <v>25649-2022</v>
      </c>
    </row>
    <row r="5004" spans="1:9" x14ac:dyDescent="0.3">
      <c r="A5004" s="1">
        <v>215325653</v>
      </c>
      <c r="B5004" s="67" t="s">
        <v>1428</v>
      </c>
      <c r="C5004" s="67">
        <v>25653</v>
      </c>
      <c r="D5004" s="67" t="s">
        <v>457</v>
      </c>
      <c r="E5004" s="67">
        <v>2022</v>
      </c>
      <c r="F5004" s="67">
        <v>5368</v>
      </c>
      <c r="G5004" s="67" t="s">
        <v>998</v>
      </c>
      <c r="H5004" s="67" t="s">
        <v>1006</v>
      </c>
      <c r="I5004" s="67" t="str">
        <f>listmun[[#This Row],[cod_dane]]&amp;"-"&amp;listmun[[#This Row],[año]]</f>
        <v>25653-2022</v>
      </c>
    </row>
    <row r="5005" spans="1:9" x14ac:dyDescent="0.3">
      <c r="A5005" s="1">
        <v>215825658</v>
      </c>
      <c r="B5005" s="67" t="s">
        <v>1379</v>
      </c>
      <c r="C5005" s="67">
        <v>25658</v>
      </c>
      <c r="D5005" s="67" t="s">
        <v>457</v>
      </c>
      <c r="E5005" s="67">
        <v>2022</v>
      </c>
      <c r="F5005" s="67">
        <v>12278</v>
      </c>
      <c r="G5005" s="67" t="s">
        <v>998</v>
      </c>
      <c r="H5005" s="67" t="s">
        <v>1006</v>
      </c>
      <c r="I5005" s="67" t="str">
        <f>listmun[[#This Row],[cod_dane]]&amp;"-"&amp;listmun[[#This Row],[año]]</f>
        <v>25658-2022</v>
      </c>
    </row>
    <row r="5006" spans="1:9" x14ac:dyDescent="0.3">
      <c r="A5006" s="1">
        <v>216225662</v>
      </c>
      <c r="B5006" s="67" t="s">
        <v>524</v>
      </c>
      <c r="C5006" s="67">
        <v>25662</v>
      </c>
      <c r="D5006" s="67" t="s">
        <v>457</v>
      </c>
      <c r="E5006" s="67">
        <v>2022</v>
      </c>
      <c r="F5006" s="67">
        <v>9074</v>
      </c>
      <c r="G5006" s="67" t="s">
        <v>998</v>
      </c>
      <c r="H5006" s="67" t="s">
        <v>1006</v>
      </c>
      <c r="I5006" s="67" t="str">
        <f>listmun[[#This Row],[cod_dane]]&amp;"-"&amp;listmun[[#This Row],[año]]</f>
        <v>25662-2022</v>
      </c>
    </row>
    <row r="5007" spans="1:9" x14ac:dyDescent="0.3">
      <c r="A5007" s="1">
        <v>211825718</v>
      </c>
      <c r="B5007" s="67" t="s">
        <v>525</v>
      </c>
      <c r="C5007" s="67">
        <v>25718</v>
      </c>
      <c r="D5007" s="67" t="s">
        <v>457</v>
      </c>
      <c r="E5007" s="67">
        <v>2022</v>
      </c>
      <c r="F5007" s="67">
        <v>12115</v>
      </c>
      <c r="G5007" s="67" t="s">
        <v>998</v>
      </c>
      <c r="H5007" s="67" t="s">
        <v>1006</v>
      </c>
      <c r="I5007" s="67" t="str">
        <f>listmun[[#This Row],[cod_dane]]&amp;"-"&amp;listmun[[#This Row],[año]]</f>
        <v>25718-2022</v>
      </c>
    </row>
    <row r="5008" spans="1:9" x14ac:dyDescent="0.3">
      <c r="A5008" s="1">
        <v>213625736</v>
      </c>
      <c r="B5008" s="67" t="s">
        <v>526</v>
      </c>
      <c r="C5008" s="67">
        <v>25736</v>
      </c>
      <c r="D5008" s="67" t="s">
        <v>457</v>
      </c>
      <c r="E5008" s="67">
        <v>2022</v>
      </c>
      <c r="F5008" s="67">
        <v>13060</v>
      </c>
      <c r="G5008" s="67" t="s">
        <v>998</v>
      </c>
      <c r="H5008" s="67" t="s">
        <v>1006</v>
      </c>
      <c r="I5008" s="67" t="str">
        <f>listmun[[#This Row],[cod_dane]]&amp;"-"&amp;listmun[[#This Row],[año]]</f>
        <v>25736-2022</v>
      </c>
    </row>
    <row r="5009" spans="1:9" x14ac:dyDescent="0.3">
      <c r="A5009" s="1">
        <v>214025740</v>
      </c>
      <c r="B5009" s="67" t="s">
        <v>527</v>
      </c>
      <c r="C5009" s="67">
        <v>25740</v>
      </c>
      <c r="D5009" s="67" t="s">
        <v>457</v>
      </c>
      <c r="E5009" s="67">
        <v>2022</v>
      </c>
      <c r="F5009" s="67">
        <v>38444</v>
      </c>
      <c r="G5009" s="67" t="s">
        <v>996</v>
      </c>
      <c r="H5009" s="67" t="s">
        <v>1006</v>
      </c>
      <c r="I5009" s="67" t="str">
        <f>listmun[[#This Row],[cod_dane]]&amp;"-"&amp;listmun[[#This Row],[año]]</f>
        <v>25740-2022</v>
      </c>
    </row>
    <row r="5010" spans="1:9" x14ac:dyDescent="0.3">
      <c r="A5010" s="1">
        <v>214325743</v>
      </c>
      <c r="B5010" s="67" t="s">
        <v>528</v>
      </c>
      <c r="C5010" s="67">
        <v>25743</v>
      </c>
      <c r="D5010" s="67" t="s">
        <v>457</v>
      </c>
      <c r="E5010" s="67">
        <v>2022</v>
      </c>
      <c r="F5010" s="67">
        <v>24522</v>
      </c>
      <c r="G5010" s="67" t="s">
        <v>998</v>
      </c>
      <c r="H5010" s="67" t="s">
        <v>1006</v>
      </c>
      <c r="I5010" s="67" t="str">
        <f>listmun[[#This Row],[cod_dane]]&amp;"-"&amp;listmun[[#This Row],[año]]</f>
        <v>25743-2022</v>
      </c>
    </row>
    <row r="5011" spans="1:9" x14ac:dyDescent="0.3">
      <c r="A5011" s="1">
        <v>214525745</v>
      </c>
      <c r="B5011" s="67" t="s">
        <v>529</v>
      </c>
      <c r="C5011" s="67">
        <v>25745</v>
      </c>
      <c r="D5011" s="67" t="s">
        <v>457</v>
      </c>
      <c r="E5011" s="67">
        <v>2022</v>
      </c>
      <c r="F5011" s="67">
        <v>14662</v>
      </c>
      <c r="G5011" s="67" t="s">
        <v>998</v>
      </c>
      <c r="H5011" s="67" t="s">
        <v>1006</v>
      </c>
      <c r="I5011" s="67" t="str">
        <f>listmun[[#This Row],[cod_dane]]&amp;"-"&amp;listmun[[#This Row],[año]]</f>
        <v>25745-2022</v>
      </c>
    </row>
    <row r="5012" spans="1:9" x14ac:dyDescent="0.3">
      <c r="A5012" s="1">
        <v>215425754</v>
      </c>
      <c r="B5012" s="67" t="s">
        <v>530</v>
      </c>
      <c r="C5012" s="67">
        <v>25754</v>
      </c>
      <c r="D5012" s="67" t="s">
        <v>457</v>
      </c>
      <c r="E5012" s="67">
        <v>2022</v>
      </c>
      <c r="F5012" s="67">
        <v>758113</v>
      </c>
      <c r="G5012" s="67" t="s">
        <v>1002</v>
      </c>
      <c r="H5012" s="67" t="s">
        <v>1006</v>
      </c>
      <c r="I5012" s="67" t="str">
        <f>listmun[[#This Row],[cod_dane]]&amp;"-"&amp;listmun[[#This Row],[año]]</f>
        <v>25754-2022</v>
      </c>
    </row>
    <row r="5013" spans="1:9" x14ac:dyDescent="0.3">
      <c r="A5013" s="1">
        <v>215825758</v>
      </c>
      <c r="B5013" s="67" t="s">
        <v>531</v>
      </c>
      <c r="C5013" s="67">
        <v>25758</v>
      </c>
      <c r="D5013" s="67" t="s">
        <v>457</v>
      </c>
      <c r="E5013" s="67">
        <v>2022</v>
      </c>
      <c r="F5013" s="67">
        <v>29787</v>
      </c>
      <c r="G5013" s="67" t="s">
        <v>1000</v>
      </c>
      <c r="H5013" s="67" t="s">
        <v>1006</v>
      </c>
      <c r="I5013" s="67" t="str">
        <f>listmun[[#This Row],[cod_dane]]&amp;"-"&amp;listmun[[#This Row],[año]]</f>
        <v>25758-2022</v>
      </c>
    </row>
    <row r="5014" spans="1:9" x14ac:dyDescent="0.3">
      <c r="A5014" s="1">
        <v>216925769</v>
      </c>
      <c r="B5014" s="67" t="s">
        <v>532</v>
      </c>
      <c r="C5014" s="67">
        <v>25769</v>
      </c>
      <c r="D5014" s="67" t="s">
        <v>457</v>
      </c>
      <c r="E5014" s="67">
        <v>2022</v>
      </c>
      <c r="F5014" s="67">
        <v>17036</v>
      </c>
      <c r="G5014" s="67" t="s">
        <v>998</v>
      </c>
      <c r="H5014" s="67" t="s">
        <v>1006</v>
      </c>
      <c r="I5014" s="67" t="str">
        <f>listmun[[#This Row],[cod_dane]]&amp;"-"&amp;listmun[[#This Row],[año]]</f>
        <v>25769-2022</v>
      </c>
    </row>
    <row r="5015" spans="1:9" x14ac:dyDescent="0.3">
      <c r="A5015" s="1">
        <v>217225772</v>
      </c>
      <c r="B5015" s="67" t="s">
        <v>533</v>
      </c>
      <c r="C5015" s="67">
        <v>25772</v>
      </c>
      <c r="D5015" s="67" t="s">
        <v>457</v>
      </c>
      <c r="E5015" s="67">
        <v>2022</v>
      </c>
      <c r="F5015" s="67">
        <v>19452</v>
      </c>
      <c r="G5015" s="67" t="s">
        <v>998</v>
      </c>
      <c r="H5015" s="67" t="s">
        <v>1006</v>
      </c>
      <c r="I5015" s="67" t="str">
        <f>listmun[[#This Row],[cod_dane]]&amp;"-"&amp;listmun[[#This Row],[año]]</f>
        <v>25772-2022</v>
      </c>
    </row>
    <row r="5016" spans="1:9" x14ac:dyDescent="0.3">
      <c r="A5016" s="1">
        <v>217725777</v>
      </c>
      <c r="B5016" s="67" t="s">
        <v>534</v>
      </c>
      <c r="C5016" s="67">
        <v>25777</v>
      </c>
      <c r="D5016" s="67" t="s">
        <v>457</v>
      </c>
      <c r="E5016" s="67">
        <v>2022</v>
      </c>
      <c r="F5016" s="67">
        <v>5833</v>
      </c>
      <c r="G5016" s="67" t="s">
        <v>998</v>
      </c>
      <c r="H5016" s="67" t="s">
        <v>1006</v>
      </c>
      <c r="I5016" s="67" t="str">
        <f>listmun[[#This Row],[cod_dane]]&amp;"-"&amp;listmun[[#This Row],[año]]</f>
        <v>25777-2022</v>
      </c>
    </row>
    <row r="5017" spans="1:9" x14ac:dyDescent="0.3">
      <c r="A5017" s="1">
        <v>217925779</v>
      </c>
      <c r="B5017" s="67" t="s">
        <v>535</v>
      </c>
      <c r="C5017" s="67">
        <v>25779</v>
      </c>
      <c r="D5017" s="67" t="s">
        <v>457</v>
      </c>
      <c r="E5017" s="67">
        <v>2022</v>
      </c>
      <c r="F5017" s="67">
        <v>7260</v>
      </c>
      <c r="G5017" s="67" t="s">
        <v>998</v>
      </c>
      <c r="H5017" s="67" t="s">
        <v>1006</v>
      </c>
      <c r="I5017" s="67" t="str">
        <f>listmun[[#This Row],[cod_dane]]&amp;"-"&amp;listmun[[#This Row],[año]]</f>
        <v>25779-2022</v>
      </c>
    </row>
    <row r="5018" spans="1:9" x14ac:dyDescent="0.3">
      <c r="A5018" s="1">
        <v>218125781</v>
      </c>
      <c r="B5018" s="67" t="s">
        <v>536</v>
      </c>
      <c r="C5018" s="67">
        <v>25781</v>
      </c>
      <c r="D5018" s="67" t="s">
        <v>457</v>
      </c>
      <c r="E5018" s="67">
        <v>2022</v>
      </c>
      <c r="F5018" s="67">
        <v>6718</v>
      </c>
      <c r="G5018" s="67" t="s">
        <v>998</v>
      </c>
      <c r="H5018" s="67" t="s">
        <v>1006</v>
      </c>
      <c r="I5018" s="67" t="str">
        <f>listmun[[#This Row],[cod_dane]]&amp;"-"&amp;listmun[[#This Row],[año]]</f>
        <v>25781-2022</v>
      </c>
    </row>
    <row r="5019" spans="1:9" x14ac:dyDescent="0.3">
      <c r="A5019" s="1">
        <v>218525785</v>
      </c>
      <c r="B5019" s="67" t="s">
        <v>537</v>
      </c>
      <c r="C5019" s="67">
        <v>25785</v>
      </c>
      <c r="D5019" s="67" t="s">
        <v>457</v>
      </c>
      <c r="E5019" s="67">
        <v>2022</v>
      </c>
      <c r="F5019" s="67">
        <v>24854</v>
      </c>
      <c r="G5019" s="67" t="s">
        <v>998</v>
      </c>
      <c r="H5019" s="67" t="s">
        <v>1006</v>
      </c>
      <c r="I5019" s="67" t="str">
        <f>listmun[[#This Row],[cod_dane]]&amp;"-"&amp;listmun[[#This Row],[año]]</f>
        <v>25785-2022</v>
      </c>
    </row>
    <row r="5020" spans="1:9" x14ac:dyDescent="0.3">
      <c r="A5020" s="1">
        <v>219325793</v>
      </c>
      <c r="B5020" s="67" t="s">
        <v>538</v>
      </c>
      <c r="C5020" s="67">
        <v>25793</v>
      </c>
      <c r="D5020" s="67" t="s">
        <v>457</v>
      </c>
      <c r="E5020" s="67">
        <v>2022</v>
      </c>
      <c r="F5020" s="67">
        <v>9105</v>
      </c>
      <c r="G5020" s="67" t="s">
        <v>998</v>
      </c>
      <c r="H5020" s="67" t="s">
        <v>1006</v>
      </c>
      <c r="I5020" s="67" t="str">
        <f>listmun[[#This Row],[cod_dane]]&amp;"-"&amp;listmun[[#This Row],[año]]</f>
        <v>25793-2022</v>
      </c>
    </row>
    <row r="5021" spans="1:9" x14ac:dyDescent="0.3">
      <c r="A5021" s="1">
        <v>219725797</v>
      </c>
      <c r="B5021" s="67" t="s">
        <v>539</v>
      </c>
      <c r="C5021" s="67">
        <v>25797</v>
      </c>
      <c r="D5021" s="67" t="s">
        <v>457</v>
      </c>
      <c r="E5021" s="67">
        <v>2022</v>
      </c>
      <c r="F5021" s="67">
        <v>10846</v>
      </c>
      <c r="G5021" s="67" t="s">
        <v>998</v>
      </c>
      <c r="H5021" s="67" t="s">
        <v>1006</v>
      </c>
      <c r="I5021" s="67" t="str">
        <f>listmun[[#This Row],[cod_dane]]&amp;"-"&amp;listmun[[#This Row],[año]]</f>
        <v>25797-2022</v>
      </c>
    </row>
    <row r="5022" spans="1:9" x14ac:dyDescent="0.3">
      <c r="A5022" s="1">
        <v>219925799</v>
      </c>
      <c r="B5022" s="67" t="s">
        <v>540</v>
      </c>
      <c r="C5022" s="67">
        <v>25799</v>
      </c>
      <c r="D5022" s="67" t="s">
        <v>457</v>
      </c>
      <c r="E5022" s="67">
        <v>2022</v>
      </c>
      <c r="F5022" s="67">
        <v>25180</v>
      </c>
      <c r="G5022" s="67" t="s">
        <v>1000</v>
      </c>
      <c r="H5022" s="67" t="s">
        <v>1006</v>
      </c>
      <c r="I5022" s="67" t="str">
        <f>listmun[[#This Row],[cod_dane]]&amp;"-"&amp;listmun[[#This Row],[año]]</f>
        <v>25799-2022</v>
      </c>
    </row>
    <row r="5023" spans="1:9" x14ac:dyDescent="0.3">
      <c r="A5023" s="1">
        <v>210525805</v>
      </c>
      <c r="B5023" s="67" t="s">
        <v>541</v>
      </c>
      <c r="C5023" s="67">
        <v>25805</v>
      </c>
      <c r="D5023" s="67" t="s">
        <v>457</v>
      </c>
      <c r="E5023" s="67">
        <v>2022</v>
      </c>
      <c r="F5023" s="67">
        <v>4848</v>
      </c>
      <c r="G5023" s="67" t="s">
        <v>998</v>
      </c>
      <c r="H5023" s="67" t="s">
        <v>1006</v>
      </c>
      <c r="I5023" s="67" t="str">
        <f>listmun[[#This Row],[cod_dane]]&amp;"-"&amp;listmun[[#This Row],[año]]</f>
        <v>25805-2022</v>
      </c>
    </row>
    <row r="5024" spans="1:9" x14ac:dyDescent="0.3">
      <c r="A5024" s="1">
        <v>210725807</v>
      </c>
      <c r="B5024" s="67" t="s">
        <v>542</v>
      </c>
      <c r="C5024" s="67">
        <v>25807</v>
      </c>
      <c r="D5024" s="67" t="s">
        <v>457</v>
      </c>
      <c r="E5024" s="67">
        <v>2022</v>
      </c>
      <c r="F5024" s="67">
        <v>3519</v>
      </c>
      <c r="G5024" s="67" t="s">
        <v>998</v>
      </c>
      <c r="H5024" s="67" t="s">
        <v>1006</v>
      </c>
      <c r="I5024" s="67" t="str">
        <f>listmun[[#This Row],[cod_dane]]&amp;"-"&amp;listmun[[#This Row],[año]]</f>
        <v>25807-2022</v>
      </c>
    </row>
    <row r="5025" spans="1:9" x14ac:dyDescent="0.3">
      <c r="A5025" s="1">
        <v>211525815</v>
      </c>
      <c r="B5025" s="67" t="s">
        <v>543</v>
      </c>
      <c r="C5025" s="67">
        <v>25815</v>
      </c>
      <c r="D5025" s="67" t="s">
        <v>457</v>
      </c>
      <c r="E5025" s="67">
        <v>2022</v>
      </c>
      <c r="F5025" s="67">
        <v>17690</v>
      </c>
      <c r="G5025" s="67" t="s">
        <v>998</v>
      </c>
      <c r="H5025" s="67" t="s">
        <v>1006</v>
      </c>
      <c r="I5025" s="67" t="str">
        <f>listmun[[#This Row],[cod_dane]]&amp;"-"&amp;listmun[[#This Row],[año]]</f>
        <v>25815-2022</v>
      </c>
    </row>
    <row r="5026" spans="1:9" x14ac:dyDescent="0.3">
      <c r="A5026" s="1">
        <v>211725817</v>
      </c>
      <c r="B5026" s="67" t="s">
        <v>544</v>
      </c>
      <c r="C5026" s="67">
        <v>25817</v>
      </c>
      <c r="D5026" s="67" t="s">
        <v>457</v>
      </c>
      <c r="E5026" s="67">
        <v>2022</v>
      </c>
      <c r="F5026" s="67">
        <v>45491</v>
      </c>
      <c r="G5026" s="67" t="s">
        <v>1004</v>
      </c>
      <c r="H5026" s="67" t="s">
        <v>1006</v>
      </c>
      <c r="I5026" s="67" t="str">
        <f>listmun[[#This Row],[cod_dane]]&amp;"-"&amp;listmun[[#This Row],[año]]</f>
        <v>25817-2022</v>
      </c>
    </row>
    <row r="5027" spans="1:9" x14ac:dyDescent="0.3">
      <c r="A5027" s="1">
        <v>212325823</v>
      </c>
      <c r="B5027" s="67" t="s">
        <v>545</v>
      </c>
      <c r="C5027" s="67">
        <v>25823</v>
      </c>
      <c r="D5027" s="67" t="s">
        <v>457</v>
      </c>
      <c r="E5027" s="67">
        <v>2022</v>
      </c>
      <c r="F5027" s="67">
        <v>4546</v>
      </c>
      <c r="G5027" s="67" t="s">
        <v>998</v>
      </c>
      <c r="H5027" s="67" t="s">
        <v>1006</v>
      </c>
      <c r="I5027" s="67" t="str">
        <f>listmun[[#This Row],[cod_dane]]&amp;"-"&amp;listmun[[#This Row],[año]]</f>
        <v>25823-2022</v>
      </c>
    </row>
    <row r="5028" spans="1:9" x14ac:dyDescent="0.3">
      <c r="A5028" s="1">
        <v>213925839</v>
      </c>
      <c r="B5028" s="67" t="s">
        <v>546</v>
      </c>
      <c r="C5028" s="67">
        <v>25839</v>
      </c>
      <c r="D5028" s="67" t="s">
        <v>457</v>
      </c>
      <c r="E5028" s="67">
        <v>2022</v>
      </c>
      <c r="F5028" s="67">
        <v>8448</v>
      </c>
      <c r="G5028" s="67" t="s">
        <v>998</v>
      </c>
      <c r="H5028" s="67" t="s">
        <v>1006</v>
      </c>
      <c r="I5028" s="67" t="str">
        <f>listmun[[#This Row],[cod_dane]]&amp;"-"&amp;listmun[[#This Row],[año]]</f>
        <v>25839-2022</v>
      </c>
    </row>
    <row r="5029" spans="1:9" x14ac:dyDescent="0.3">
      <c r="A5029" s="1">
        <v>214125841</v>
      </c>
      <c r="B5029" s="67" t="s">
        <v>547</v>
      </c>
      <c r="C5029" s="67">
        <v>25841</v>
      </c>
      <c r="D5029" s="67" t="s">
        <v>457</v>
      </c>
      <c r="E5029" s="67">
        <v>2022</v>
      </c>
      <c r="F5029" s="67">
        <v>7482</v>
      </c>
      <c r="G5029" s="67" t="s">
        <v>998</v>
      </c>
      <c r="H5029" s="67" t="s">
        <v>1006</v>
      </c>
      <c r="I5029" s="67" t="str">
        <f>listmun[[#This Row],[cod_dane]]&amp;"-"&amp;listmun[[#This Row],[año]]</f>
        <v>25841-2022</v>
      </c>
    </row>
    <row r="5030" spans="1:9" x14ac:dyDescent="0.3">
      <c r="A5030" s="1">
        <v>214325843</v>
      </c>
      <c r="B5030" s="67" t="s">
        <v>548</v>
      </c>
      <c r="C5030" s="67">
        <v>25843</v>
      </c>
      <c r="D5030" s="67" t="s">
        <v>457</v>
      </c>
      <c r="E5030" s="67">
        <v>2022</v>
      </c>
      <c r="F5030" s="67">
        <v>48913</v>
      </c>
      <c r="G5030" s="67" t="s">
        <v>996</v>
      </c>
      <c r="H5030" s="67" t="s">
        <v>1006</v>
      </c>
      <c r="I5030" s="67" t="str">
        <f>listmun[[#This Row],[cod_dane]]&amp;"-"&amp;listmun[[#This Row],[año]]</f>
        <v>25843-2022</v>
      </c>
    </row>
    <row r="5031" spans="1:9" x14ac:dyDescent="0.3">
      <c r="A5031" s="1">
        <v>214525845</v>
      </c>
      <c r="B5031" s="67" t="s">
        <v>549</v>
      </c>
      <c r="C5031" s="67">
        <v>25845</v>
      </c>
      <c r="D5031" s="67" t="s">
        <v>457</v>
      </c>
      <c r="E5031" s="67">
        <v>2022</v>
      </c>
      <c r="F5031" s="67">
        <v>7808</v>
      </c>
      <c r="G5031" s="67" t="s">
        <v>998</v>
      </c>
      <c r="H5031" s="67" t="s">
        <v>1006</v>
      </c>
      <c r="I5031" s="67" t="str">
        <f>listmun[[#This Row],[cod_dane]]&amp;"-"&amp;listmun[[#This Row],[año]]</f>
        <v>25845-2022</v>
      </c>
    </row>
    <row r="5032" spans="1:9" x14ac:dyDescent="0.3">
      <c r="A5032" s="1">
        <v>215125851</v>
      </c>
      <c r="B5032" s="67" t="s">
        <v>550</v>
      </c>
      <c r="C5032" s="67">
        <v>25851</v>
      </c>
      <c r="D5032" s="67" t="s">
        <v>457</v>
      </c>
      <c r="E5032" s="67">
        <v>2022</v>
      </c>
      <c r="F5032" s="67">
        <v>4754</v>
      </c>
      <c r="G5032" s="67" t="s">
        <v>998</v>
      </c>
      <c r="H5032" s="67" t="s">
        <v>1006</v>
      </c>
      <c r="I5032" s="67" t="str">
        <f>listmun[[#This Row],[cod_dane]]&amp;"-"&amp;listmun[[#This Row],[año]]</f>
        <v>25851-2022</v>
      </c>
    </row>
    <row r="5033" spans="1:9" x14ac:dyDescent="0.3">
      <c r="A5033" s="1">
        <v>210625506</v>
      </c>
      <c r="B5033" s="67" t="s">
        <v>1385</v>
      </c>
      <c r="C5033" s="67">
        <v>25506</v>
      </c>
      <c r="D5033" s="67" t="s">
        <v>457</v>
      </c>
      <c r="E5033" s="67">
        <v>2022</v>
      </c>
      <c r="F5033" s="67">
        <v>4726</v>
      </c>
      <c r="G5033" s="67" t="s">
        <v>998</v>
      </c>
      <c r="H5033" s="67" t="s">
        <v>1006</v>
      </c>
      <c r="I5033" s="67" t="str">
        <f>listmun[[#This Row],[cod_dane]]&amp;"-"&amp;listmun[[#This Row],[año]]</f>
        <v>25506-2022</v>
      </c>
    </row>
    <row r="5034" spans="1:9" x14ac:dyDescent="0.3">
      <c r="A5034" s="1">
        <v>216225862</v>
      </c>
      <c r="B5034" s="67" t="s">
        <v>551</v>
      </c>
      <c r="C5034" s="67">
        <v>25862</v>
      </c>
      <c r="D5034" s="67" t="s">
        <v>457</v>
      </c>
      <c r="E5034" s="67">
        <v>2022</v>
      </c>
      <c r="F5034" s="67">
        <v>7559</v>
      </c>
      <c r="G5034" s="67" t="s">
        <v>998</v>
      </c>
      <c r="H5034" s="67" t="s">
        <v>1006</v>
      </c>
      <c r="I5034" s="67" t="str">
        <f>listmun[[#This Row],[cod_dane]]&amp;"-"&amp;listmun[[#This Row],[año]]</f>
        <v>25862-2022</v>
      </c>
    </row>
    <row r="5035" spans="1:9" x14ac:dyDescent="0.3">
      <c r="A5035" s="1">
        <v>216725867</v>
      </c>
      <c r="B5035" s="67" t="s">
        <v>552</v>
      </c>
      <c r="C5035" s="67">
        <v>25867</v>
      </c>
      <c r="D5035" s="67" t="s">
        <v>457</v>
      </c>
      <c r="E5035" s="67">
        <v>2022</v>
      </c>
      <c r="F5035" s="67">
        <v>4887</v>
      </c>
      <c r="G5035" s="67" t="s">
        <v>998</v>
      </c>
      <c r="H5035" s="67" t="s">
        <v>1006</v>
      </c>
      <c r="I5035" s="67" t="str">
        <f>listmun[[#This Row],[cod_dane]]&amp;"-"&amp;listmun[[#This Row],[año]]</f>
        <v>25867-2022</v>
      </c>
    </row>
    <row r="5036" spans="1:9" x14ac:dyDescent="0.3">
      <c r="A5036" s="1">
        <v>217125871</v>
      </c>
      <c r="B5036" s="67" t="s">
        <v>553</v>
      </c>
      <c r="C5036" s="67">
        <v>25871</v>
      </c>
      <c r="D5036" s="67" t="s">
        <v>457</v>
      </c>
      <c r="E5036" s="67">
        <v>2022</v>
      </c>
      <c r="F5036" s="67">
        <v>1950</v>
      </c>
      <c r="G5036" s="67" t="s">
        <v>998</v>
      </c>
      <c r="H5036" s="67" t="s">
        <v>1006</v>
      </c>
      <c r="I5036" s="67" t="str">
        <f>listmun[[#This Row],[cod_dane]]&amp;"-"&amp;listmun[[#This Row],[año]]</f>
        <v>25871-2022</v>
      </c>
    </row>
    <row r="5037" spans="1:9" x14ac:dyDescent="0.3">
      <c r="A5037" s="1">
        <v>217325873</v>
      </c>
      <c r="B5037" s="67" t="s">
        <v>554</v>
      </c>
      <c r="C5037" s="67">
        <v>25873</v>
      </c>
      <c r="D5037" s="67" t="s">
        <v>457</v>
      </c>
      <c r="E5037" s="67">
        <v>2022</v>
      </c>
      <c r="F5037" s="67">
        <v>19410</v>
      </c>
      <c r="G5037" s="67" t="s">
        <v>998</v>
      </c>
      <c r="H5037" s="67" t="s">
        <v>1006</v>
      </c>
      <c r="I5037" s="67" t="str">
        <f>listmun[[#This Row],[cod_dane]]&amp;"-"&amp;listmun[[#This Row],[año]]</f>
        <v>25873-2022</v>
      </c>
    </row>
    <row r="5038" spans="1:9" x14ac:dyDescent="0.3">
      <c r="A5038" s="1">
        <v>217525875</v>
      </c>
      <c r="B5038" s="67" t="s">
        <v>555</v>
      </c>
      <c r="C5038" s="67">
        <v>25875</v>
      </c>
      <c r="D5038" s="67" t="s">
        <v>457</v>
      </c>
      <c r="E5038" s="67">
        <v>2022</v>
      </c>
      <c r="F5038" s="67">
        <v>30605</v>
      </c>
      <c r="G5038" s="67" t="s">
        <v>998</v>
      </c>
      <c r="H5038" s="67" t="s">
        <v>1006</v>
      </c>
      <c r="I5038" s="67" t="str">
        <f>listmun[[#This Row],[cod_dane]]&amp;"-"&amp;listmun[[#This Row],[año]]</f>
        <v>25875-2022</v>
      </c>
    </row>
    <row r="5039" spans="1:9" x14ac:dyDescent="0.3">
      <c r="A5039" s="1">
        <v>217825878</v>
      </c>
      <c r="B5039" s="67" t="s">
        <v>556</v>
      </c>
      <c r="C5039" s="67">
        <v>25878</v>
      </c>
      <c r="D5039" s="67" t="s">
        <v>457</v>
      </c>
      <c r="E5039" s="67">
        <v>2022</v>
      </c>
      <c r="F5039" s="67">
        <v>14746</v>
      </c>
      <c r="G5039" s="67" t="s">
        <v>998</v>
      </c>
      <c r="H5039" s="67" t="s">
        <v>1006</v>
      </c>
      <c r="I5039" s="67" t="str">
        <f>listmun[[#This Row],[cod_dane]]&amp;"-"&amp;listmun[[#This Row],[año]]</f>
        <v>25878-2022</v>
      </c>
    </row>
    <row r="5040" spans="1:9" x14ac:dyDescent="0.3">
      <c r="A5040" s="1">
        <v>218525885</v>
      </c>
      <c r="B5040" s="67" t="s">
        <v>557</v>
      </c>
      <c r="C5040" s="67">
        <v>25885</v>
      </c>
      <c r="D5040" s="67" t="s">
        <v>457</v>
      </c>
      <c r="E5040" s="67">
        <v>2022</v>
      </c>
      <c r="F5040" s="67">
        <v>13536</v>
      </c>
      <c r="G5040" s="67" t="s">
        <v>998</v>
      </c>
      <c r="H5040" s="67" t="s">
        <v>1006</v>
      </c>
      <c r="I5040" s="67" t="str">
        <f>listmun[[#This Row],[cod_dane]]&amp;"-"&amp;listmun[[#This Row],[año]]</f>
        <v>25885-2022</v>
      </c>
    </row>
    <row r="5041" spans="1:9" x14ac:dyDescent="0.3">
      <c r="A5041" s="1">
        <v>219825898</v>
      </c>
      <c r="B5041" s="67" t="s">
        <v>558</v>
      </c>
      <c r="C5041" s="67">
        <v>25898</v>
      </c>
      <c r="D5041" s="67" t="s">
        <v>457</v>
      </c>
      <c r="E5041" s="67">
        <v>2022</v>
      </c>
      <c r="F5041" s="67">
        <v>5282</v>
      </c>
      <c r="G5041" s="67" t="s">
        <v>998</v>
      </c>
      <c r="H5041" s="67" t="s">
        <v>1006</v>
      </c>
      <c r="I5041" s="67" t="str">
        <f>listmun[[#This Row],[cod_dane]]&amp;"-"&amp;listmun[[#This Row],[año]]</f>
        <v>25898-2022</v>
      </c>
    </row>
    <row r="5042" spans="1:9" x14ac:dyDescent="0.3">
      <c r="A5042" s="1">
        <v>219925899</v>
      </c>
      <c r="B5042" s="67" t="s">
        <v>559</v>
      </c>
      <c r="C5042" s="67">
        <v>25899</v>
      </c>
      <c r="D5042" s="67" t="s">
        <v>457</v>
      </c>
      <c r="E5042" s="67">
        <v>2022</v>
      </c>
      <c r="F5042" s="67">
        <v>150507</v>
      </c>
      <c r="G5042" s="67" t="s">
        <v>1004</v>
      </c>
      <c r="H5042" s="67" t="s">
        <v>1006</v>
      </c>
      <c r="I5042" s="67" t="str">
        <f>listmun[[#This Row],[cod_dane]]&amp;"-"&amp;listmun[[#This Row],[año]]</f>
        <v>25899-2022</v>
      </c>
    </row>
    <row r="5043" spans="1:9" x14ac:dyDescent="0.3">
      <c r="A5043">
        <v>923272927</v>
      </c>
      <c r="B5043" s="67" t="s">
        <v>560</v>
      </c>
      <c r="C5043" s="67">
        <v>94343</v>
      </c>
      <c r="D5043" s="67" t="s">
        <v>561</v>
      </c>
      <c r="E5043" s="67">
        <v>2022</v>
      </c>
      <c r="F5043" s="67">
        <v>10569</v>
      </c>
      <c r="G5043" s="67" t="s">
        <v>998</v>
      </c>
      <c r="H5043" s="67" t="s">
        <v>997</v>
      </c>
      <c r="I5043" s="67" t="str">
        <f>listmun[[#This Row],[cod_dane]]&amp;"-"&amp;listmun[[#This Row],[año]]</f>
        <v>94343-2022</v>
      </c>
    </row>
    <row r="5044" spans="1:9" x14ac:dyDescent="0.3">
      <c r="A5044" s="1">
        <v>210194001</v>
      </c>
      <c r="B5044" s="67" t="s">
        <v>562</v>
      </c>
      <c r="C5044" s="67">
        <v>94001</v>
      </c>
      <c r="D5044" s="67" t="s">
        <v>561</v>
      </c>
      <c r="E5044" s="67">
        <v>2022</v>
      </c>
      <c r="F5044" s="67">
        <v>36024</v>
      </c>
      <c r="G5044" s="67" t="s">
        <v>1001</v>
      </c>
      <c r="H5044" s="67" t="s">
        <v>997</v>
      </c>
      <c r="I5044" s="67" t="str">
        <f>listmun[[#This Row],[cod_dane]]&amp;"-"&amp;listmun[[#This Row],[año]]</f>
        <v>94001-2022</v>
      </c>
    </row>
    <row r="5045" spans="1:9" x14ac:dyDescent="0.3">
      <c r="A5045" s="1">
        <v>211595015</v>
      </c>
      <c r="B5045" s="67" t="s">
        <v>1387</v>
      </c>
      <c r="C5045" s="67">
        <v>95015</v>
      </c>
      <c r="D5045" s="67" t="s">
        <v>563</v>
      </c>
      <c r="E5045" s="67">
        <v>2022</v>
      </c>
      <c r="F5045" s="67">
        <v>10942</v>
      </c>
      <c r="G5045" s="67" t="s">
        <v>998</v>
      </c>
      <c r="H5045" s="67" t="s">
        <v>997</v>
      </c>
      <c r="I5045" s="67" t="str">
        <f>listmun[[#This Row],[cod_dane]]&amp;"-"&amp;listmun[[#This Row],[año]]</f>
        <v>95015-2022</v>
      </c>
    </row>
    <row r="5046" spans="1:9" x14ac:dyDescent="0.3">
      <c r="A5046" s="1">
        <v>212595025</v>
      </c>
      <c r="B5046" s="67" t="s">
        <v>564</v>
      </c>
      <c r="C5046" s="67">
        <v>95025</v>
      </c>
      <c r="D5046" s="67" t="s">
        <v>563</v>
      </c>
      <c r="E5046" s="67">
        <v>2022</v>
      </c>
      <c r="F5046" s="67">
        <v>16418</v>
      </c>
      <c r="G5046" s="67" t="s">
        <v>998</v>
      </c>
      <c r="H5046" s="67" t="s">
        <v>997</v>
      </c>
      <c r="I5046" s="67" t="str">
        <f>listmun[[#This Row],[cod_dane]]&amp;"-"&amp;listmun[[#This Row],[año]]</f>
        <v>95025-2022</v>
      </c>
    </row>
    <row r="5047" spans="1:9" x14ac:dyDescent="0.3">
      <c r="A5047" s="1">
        <v>210095200</v>
      </c>
      <c r="B5047" s="67" t="s">
        <v>1399</v>
      </c>
      <c r="C5047" s="67">
        <v>95200</v>
      </c>
      <c r="D5047" s="67" t="s">
        <v>563</v>
      </c>
      <c r="E5047" s="67">
        <v>2022</v>
      </c>
      <c r="F5047" s="67">
        <v>7710</v>
      </c>
      <c r="G5047" s="67" t="s">
        <v>998</v>
      </c>
      <c r="H5047" s="67" t="s">
        <v>997</v>
      </c>
      <c r="I5047" s="67" t="str">
        <f>listmun[[#This Row],[cod_dane]]&amp;"-"&amp;listmun[[#This Row],[año]]</f>
        <v>95200-2022</v>
      </c>
    </row>
    <row r="5048" spans="1:9" x14ac:dyDescent="0.3">
      <c r="A5048" s="1">
        <v>210195001</v>
      </c>
      <c r="B5048" s="67" t="s">
        <v>565</v>
      </c>
      <c r="C5048" s="67">
        <v>95001</v>
      </c>
      <c r="D5048" s="67" t="s">
        <v>563</v>
      </c>
      <c r="E5048" s="67">
        <v>2022</v>
      </c>
      <c r="F5048" s="67">
        <v>59555</v>
      </c>
      <c r="G5048" s="67" t="s">
        <v>1001</v>
      </c>
      <c r="H5048" s="67" t="s">
        <v>997</v>
      </c>
      <c r="I5048" s="67" t="str">
        <f>listmun[[#This Row],[cod_dane]]&amp;"-"&amp;listmun[[#This Row],[año]]</f>
        <v>95001-2022</v>
      </c>
    </row>
    <row r="5049" spans="1:9" x14ac:dyDescent="0.3">
      <c r="A5049" s="1">
        <v>210641006</v>
      </c>
      <c r="B5049" s="67" t="s">
        <v>566</v>
      </c>
      <c r="C5049" s="67">
        <v>41006</v>
      </c>
      <c r="D5049" s="67" t="s">
        <v>567</v>
      </c>
      <c r="E5049" s="67">
        <v>2022</v>
      </c>
      <c r="F5049" s="67">
        <v>26455</v>
      </c>
      <c r="G5049" s="67" t="s">
        <v>998</v>
      </c>
      <c r="H5049" s="67" t="s">
        <v>999</v>
      </c>
      <c r="I5049" s="67" t="str">
        <f>listmun[[#This Row],[cod_dane]]&amp;"-"&amp;listmun[[#This Row],[año]]</f>
        <v>41006-2022</v>
      </c>
    </row>
    <row r="5050" spans="1:9" x14ac:dyDescent="0.3">
      <c r="A5050" s="1">
        <v>211641016</v>
      </c>
      <c r="B5050" s="67" t="s">
        <v>568</v>
      </c>
      <c r="C5050" s="67">
        <v>41016</v>
      </c>
      <c r="D5050" s="67" t="s">
        <v>567</v>
      </c>
      <c r="E5050" s="67">
        <v>2022</v>
      </c>
      <c r="F5050" s="67">
        <v>17134</v>
      </c>
      <c r="G5050" s="67" t="s">
        <v>998</v>
      </c>
      <c r="H5050" s="67" t="s">
        <v>999</v>
      </c>
      <c r="I5050" s="67" t="str">
        <f>listmun[[#This Row],[cod_dane]]&amp;"-"&amp;listmun[[#This Row],[año]]</f>
        <v>41016-2022</v>
      </c>
    </row>
    <row r="5051" spans="1:9" x14ac:dyDescent="0.3">
      <c r="A5051" s="1">
        <v>212041020</v>
      </c>
      <c r="B5051" s="67" t="s">
        <v>569</v>
      </c>
      <c r="C5051" s="67">
        <v>41020</v>
      </c>
      <c r="D5051" s="67" t="s">
        <v>567</v>
      </c>
      <c r="E5051" s="67">
        <v>2022</v>
      </c>
      <c r="F5051" s="67">
        <v>23742</v>
      </c>
      <c r="G5051" s="67" t="s">
        <v>998</v>
      </c>
      <c r="H5051" s="67" t="s">
        <v>999</v>
      </c>
      <c r="I5051" s="67" t="str">
        <f>listmun[[#This Row],[cod_dane]]&amp;"-"&amp;listmun[[#This Row],[año]]</f>
        <v>41020-2022</v>
      </c>
    </row>
    <row r="5052" spans="1:9" x14ac:dyDescent="0.3">
      <c r="A5052" s="1">
        <v>212641026</v>
      </c>
      <c r="B5052" s="67" t="s">
        <v>570</v>
      </c>
      <c r="C5052" s="67">
        <v>41026</v>
      </c>
      <c r="D5052" s="67" t="s">
        <v>567</v>
      </c>
      <c r="E5052" s="67">
        <v>2022</v>
      </c>
      <c r="F5052" s="67">
        <v>4504</v>
      </c>
      <c r="G5052" s="67" t="s">
        <v>998</v>
      </c>
      <c r="H5052" s="67" t="s">
        <v>999</v>
      </c>
      <c r="I5052" s="67" t="str">
        <f>listmun[[#This Row],[cod_dane]]&amp;"-"&amp;listmun[[#This Row],[año]]</f>
        <v>41026-2022</v>
      </c>
    </row>
    <row r="5053" spans="1:9" x14ac:dyDescent="0.3">
      <c r="A5053" s="1">
        <v>217841078</v>
      </c>
      <c r="B5053" s="67" t="s">
        <v>571</v>
      </c>
      <c r="C5053" s="67">
        <v>41078</v>
      </c>
      <c r="D5053" s="67" t="s">
        <v>567</v>
      </c>
      <c r="E5053" s="67">
        <v>2022</v>
      </c>
      <c r="F5053" s="67">
        <v>8758</v>
      </c>
      <c r="G5053" s="67" t="s">
        <v>998</v>
      </c>
      <c r="H5053" s="67" t="s">
        <v>999</v>
      </c>
      <c r="I5053" s="67" t="str">
        <f>listmun[[#This Row],[cod_dane]]&amp;"-"&amp;listmun[[#This Row],[año]]</f>
        <v>41078-2022</v>
      </c>
    </row>
    <row r="5054" spans="1:9" x14ac:dyDescent="0.3">
      <c r="A5054" s="1">
        <v>213241132</v>
      </c>
      <c r="B5054" s="67" t="s">
        <v>572</v>
      </c>
      <c r="C5054" s="67">
        <v>41132</v>
      </c>
      <c r="D5054" s="67" t="s">
        <v>567</v>
      </c>
      <c r="E5054" s="67">
        <v>2022</v>
      </c>
      <c r="F5054" s="67">
        <v>32709</v>
      </c>
      <c r="G5054" s="67" t="s">
        <v>998</v>
      </c>
      <c r="H5054" s="67" t="s">
        <v>999</v>
      </c>
      <c r="I5054" s="67" t="str">
        <f>listmun[[#This Row],[cod_dane]]&amp;"-"&amp;listmun[[#This Row],[año]]</f>
        <v>41132-2022</v>
      </c>
    </row>
    <row r="5055" spans="1:9" x14ac:dyDescent="0.3">
      <c r="A5055" s="1">
        <v>210641206</v>
      </c>
      <c r="B5055" s="67" t="s">
        <v>573</v>
      </c>
      <c r="C5055" s="67">
        <v>41206</v>
      </c>
      <c r="D5055" s="67" t="s">
        <v>567</v>
      </c>
      <c r="E5055" s="67">
        <v>2022</v>
      </c>
      <c r="F5055" s="67">
        <v>7591</v>
      </c>
      <c r="G5055" s="67" t="s">
        <v>998</v>
      </c>
      <c r="H5055" s="67" t="s">
        <v>999</v>
      </c>
      <c r="I5055" s="67" t="str">
        <f>listmun[[#This Row],[cod_dane]]&amp;"-"&amp;listmun[[#This Row],[año]]</f>
        <v>41206-2022</v>
      </c>
    </row>
    <row r="5056" spans="1:9" x14ac:dyDescent="0.3">
      <c r="A5056" s="1">
        <v>211341013</v>
      </c>
      <c r="B5056" s="67" t="s">
        <v>574</v>
      </c>
      <c r="C5056" s="67">
        <v>41013</v>
      </c>
      <c r="D5056" s="67" t="s">
        <v>567</v>
      </c>
      <c r="E5056" s="67">
        <v>2022</v>
      </c>
      <c r="F5056" s="67">
        <v>9282</v>
      </c>
      <c r="G5056" s="67" t="s">
        <v>998</v>
      </c>
      <c r="H5056" s="67" t="s">
        <v>999</v>
      </c>
      <c r="I5056" s="67" t="str">
        <f>listmun[[#This Row],[cod_dane]]&amp;"-"&amp;listmun[[#This Row],[año]]</f>
        <v>41013-2022</v>
      </c>
    </row>
    <row r="5057" spans="1:9" x14ac:dyDescent="0.3">
      <c r="A5057" s="1">
        <v>214841548</v>
      </c>
      <c r="B5057" s="67" t="s">
        <v>575</v>
      </c>
      <c r="C5057" s="67">
        <v>41548</v>
      </c>
      <c r="D5057" s="67" t="s">
        <v>567</v>
      </c>
      <c r="E5057" s="67">
        <v>2022</v>
      </c>
      <c r="F5057" s="67">
        <v>14623</v>
      </c>
      <c r="G5057" s="67" t="s">
        <v>998</v>
      </c>
      <c r="H5057" s="67" t="s">
        <v>999</v>
      </c>
      <c r="I5057" s="67" t="str">
        <f>listmun[[#This Row],[cod_dane]]&amp;"-"&amp;listmun[[#This Row],[año]]</f>
        <v>41548-2022</v>
      </c>
    </row>
    <row r="5058" spans="1:9" x14ac:dyDescent="0.3">
      <c r="A5058" s="1">
        <v>214441244</v>
      </c>
      <c r="B5058" s="67" t="s">
        <v>576</v>
      </c>
      <c r="C5058" s="67">
        <v>41244</v>
      </c>
      <c r="D5058" s="67" t="s">
        <v>567</v>
      </c>
      <c r="E5058" s="67">
        <v>2022</v>
      </c>
      <c r="F5058" s="67">
        <v>4465</v>
      </c>
      <c r="G5058" s="67" t="s">
        <v>998</v>
      </c>
      <c r="H5058" s="67" t="s">
        <v>999</v>
      </c>
      <c r="I5058" s="67" t="str">
        <f>listmun[[#This Row],[cod_dane]]&amp;"-"&amp;listmun[[#This Row],[año]]</f>
        <v>41244-2022</v>
      </c>
    </row>
    <row r="5059" spans="1:9" x14ac:dyDescent="0.3">
      <c r="A5059" s="1">
        <v>219841298</v>
      </c>
      <c r="B5059" s="67" t="s">
        <v>577</v>
      </c>
      <c r="C5059" s="67">
        <v>41298</v>
      </c>
      <c r="D5059" s="67" t="s">
        <v>567</v>
      </c>
      <c r="E5059" s="67">
        <v>2022</v>
      </c>
      <c r="F5059" s="67">
        <v>76848</v>
      </c>
      <c r="G5059" s="67" t="s">
        <v>998</v>
      </c>
      <c r="H5059" s="67" t="s">
        <v>999</v>
      </c>
      <c r="I5059" s="67" t="str">
        <f>listmun[[#This Row],[cod_dane]]&amp;"-"&amp;listmun[[#This Row],[año]]</f>
        <v>41298-2022</v>
      </c>
    </row>
    <row r="5060" spans="1:9" x14ac:dyDescent="0.3">
      <c r="A5060" s="1">
        <v>210641306</v>
      </c>
      <c r="B5060" s="67" t="s">
        <v>578</v>
      </c>
      <c r="C5060" s="67">
        <v>41306</v>
      </c>
      <c r="D5060" s="67" t="s">
        <v>567</v>
      </c>
      <c r="E5060" s="67">
        <v>2022</v>
      </c>
      <c r="F5060" s="67">
        <v>25988</v>
      </c>
      <c r="G5060" s="67" t="s">
        <v>998</v>
      </c>
      <c r="H5060" s="67" t="s">
        <v>999</v>
      </c>
      <c r="I5060" s="67" t="str">
        <f>listmun[[#This Row],[cod_dane]]&amp;"-"&amp;listmun[[#This Row],[año]]</f>
        <v>41306-2022</v>
      </c>
    </row>
    <row r="5061" spans="1:9" x14ac:dyDescent="0.3">
      <c r="A5061" s="1">
        <v>211941319</v>
      </c>
      <c r="B5061" s="67" t="s">
        <v>1372</v>
      </c>
      <c r="C5061" s="67">
        <v>41319</v>
      </c>
      <c r="D5061" s="67" t="s">
        <v>567</v>
      </c>
      <c r="E5061" s="67">
        <v>2022</v>
      </c>
      <c r="F5061" s="67">
        <v>19032</v>
      </c>
      <c r="G5061" s="67" t="s">
        <v>998</v>
      </c>
      <c r="H5061" s="67" t="s">
        <v>999</v>
      </c>
      <c r="I5061" s="67" t="str">
        <f>listmun[[#This Row],[cod_dane]]&amp;"-"&amp;listmun[[#This Row],[año]]</f>
        <v>41319-2022</v>
      </c>
    </row>
    <row r="5062" spans="1:9" x14ac:dyDescent="0.3">
      <c r="A5062" s="1">
        <v>214941349</v>
      </c>
      <c r="B5062" s="67" t="s">
        <v>579</v>
      </c>
      <c r="C5062" s="67">
        <v>41349</v>
      </c>
      <c r="D5062" s="67" t="s">
        <v>567</v>
      </c>
      <c r="E5062" s="67">
        <v>2022</v>
      </c>
      <c r="F5062" s="67">
        <v>7657</v>
      </c>
      <c r="G5062" s="67" t="s">
        <v>998</v>
      </c>
      <c r="H5062" s="67" t="s">
        <v>999</v>
      </c>
      <c r="I5062" s="67" t="str">
        <f>listmun[[#This Row],[cod_dane]]&amp;"-"&amp;listmun[[#This Row],[año]]</f>
        <v>41349-2022</v>
      </c>
    </row>
    <row r="5063" spans="1:9" x14ac:dyDescent="0.3">
      <c r="A5063" s="1">
        <v>215741357</v>
      </c>
      <c r="B5063" s="67" t="s">
        <v>580</v>
      </c>
      <c r="C5063" s="67">
        <v>41357</v>
      </c>
      <c r="D5063" s="67" t="s">
        <v>567</v>
      </c>
      <c r="E5063" s="67">
        <v>2022</v>
      </c>
      <c r="F5063" s="67">
        <v>9826</v>
      </c>
      <c r="G5063" s="67" t="s">
        <v>998</v>
      </c>
      <c r="H5063" s="67" t="s">
        <v>999</v>
      </c>
      <c r="I5063" s="67" t="str">
        <f>listmun[[#This Row],[cod_dane]]&amp;"-"&amp;listmun[[#This Row],[año]]</f>
        <v>41357-2022</v>
      </c>
    </row>
    <row r="5064" spans="1:9" x14ac:dyDescent="0.3">
      <c r="A5064" s="1">
        <v>215941359</v>
      </c>
      <c r="B5064" s="67" t="s">
        <v>581</v>
      </c>
      <c r="C5064" s="67">
        <v>41359</v>
      </c>
      <c r="D5064" s="67" t="s">
        <v>567</v>
      </c>
      <c r="E5064" s="67">
        <v>2022</v>
      </c>
      <c r="F5064" s="67">
        <v>26867</v>
      </c>
      <c r="G5064" s="67" t="s">
        <v>998</v>
      </c>
      <c r="H5064" s="67" t="s">
        <v>999</v>
      </c>
      <c r="I5064" s="67" t="str">
        <f>listmun[[#This Row],[cod_dane]]&amp;"-"&amp;listmun[[#This Row],[año]]</f>
        <v>41359-2022</v>
      </c>
    </row>
    <row r="5065" spans="1:9" x14ac:dyDescent="0.3">
      <c r="A5065" s="1">
        <v>217841378</v>
      </c>
      <c r="B5065" s="67" t="s">
        <v>582</v>
      </c>
      <c r="C5065" s="67">
        <v>41378</v>
      </c>
      <c r="D5065" s="67" t="s">
        <v>567</v>
      </c>
      <c r="E5065" s="67">
        <v>2022</v>
      </c>
      <c r="F5065" s="67">
        <v>13714</v>
      </c>
      <c r="G5065" s="67" t="s">
        <v>998</v>
      </c>
      <c r="H5065" s="67" t="s">
        <v>999</v>
      </c>
      <c r="I5065" s="67" t="str">
        <f>listmun[[#This Row],[cod_dane]]&amp;"-"&amp;listmun[[#This Row],[año]]</f>
        <v>41378-2022</v>
      </c>
    </row>
    <row r="5066" spans="1:9" x14ac:dyDescent="0.3">
      <c r="A5066" s="1">
        <v>219641396</v>
      </c>
      <c r="B5066" s="67" t="s">
        <v>583</v>
      </c>
      <c r="C5066" s="67">
        <v>41396</v>
      </c>
      <c r="D5066" s="67" t="s">
        <v>567</v>
      </c>
      <c r="E5066" s="67">
        <v>2022</v>
      </c>
      <c r="F5066" s="67">
        <v>64880</v>
      </c>
      <c r="G5066" s="67" t="s">
        <v>998</v>
      </c>
      <c r="H5066" s="67" t="s">
        <v>999</v>
      </c>
      <c r="I5066" s="67" t="str">
        <f>listmun[[#This Row],[cod_dane]]&amp;"-"&amp;listmun[[#This Row],[año]]</f>
        <v>41396-2022</v>
      </c>
    </row>
    <row r="5067" spans="1:9" x14ac:dyDescent="0.3">
      <c r="A5067" s="1">
        <v>218341483</v>
      </c>
      <c r="B5067" s="67" t="s">
        <v>584</v>
      </c>
      <c r="C5067" s="67">
        <v>41483</v>
      </c>
      <c r="D5067" s="67" t="s">
        <v>567</v>
      </c>
      <c r="E5067" s="67">
        <v>2022</v>
      </c>
      <c r="F5067" s="67">
        <v>6867</v>
      </c>
      <c r="G5067" s="67" t="s">
        <v>998</v>
      </c>
      <c r="H5067" s="67" t="s">
        <v>999</v>
      </c>
      <c r="I5067" s="67" t="str">
        <f>listmun[[#This Row],[cod_dane]]&amp;"-"&amp;listmun[[#This Row],[año]]</f>
        <v>41483-2022</v>
      </c>
    </row>
    <row r="5068" spans="1:9" x14ac:dyDescent="0.3">
      <c r="A5068" s="1">
        <v>210141001</v>
      </c>
      <c r="B5068" s="67" t="s">
        <v>585</v>
      </c>
      <c r="C5068" s="67">
        <v>41001</v>
      </c>
      <c r="D5068" s="67" t="s">
        <v>567</v>
      </c>
      <c r="E5068" s="67">
        <v>2022</v>
      </c>
      <c r="F5068" s="67">
        <v>375660</v>
      </c>
      <c r="G5068" s="67" t="s">
        <v>1004</v>
      </c>
      <c r="H5068" s="67" t="s">
        <v>999</v>
      </c>
      <c r="I5068" s="67" t="str">
        <f>listmun[[#This Row],[cod_dane]]&amp;"-"&amp;listmun[[#This Row],[año]]</f>
        <v>41001-2022</v>
      </c>
    </row>
    <row r="5069" spans="1:9" x14ac:dyDescent="0.3">
      <c r="A5069" s="1">
        <v>210341503</v>
      </c>
      <c r="B5069" s="67" t="s">
        <v>586</v>
      </c>
      <c r="C5069" s="67">
        <v>41503</v>
      </c>
      <c r="D5069" s="67" t="s">
        <v>567</v>
      </c>
      <c r="E5069" s="67">
        <v>2022</v>
      </c>
      <c r="F5069" s="67">
        <v>12400</v>
      </c>
      <c r="G5069" s="67" t="s">
        <v>998</v>
      </c>
      <c r="H5069" s="67" t="s">
        <v>999</v>
      </c>
      <c r="I5069" s="67" t="str">
        <f>listmun[[#This Row],[cod_dane]]&amp;"-"&amp;listmun[[#This Row],[año]]</f>
        <v>41503-2022</v>
      </c>
    </row>
    <row r="5070" spans="1:9" x14ac:dyDescent="0.3">
      <c r="A5070" s="1">
        <v>211841518</v>
      </c>
      <c r="B5070" s="67" t="s">
        <v>587</v>
      </c>
      <c r="C5070" s="67">
        <v>41518</v>
      </c>
      <c r="D5070" s="67" t="s">
        <v>567</v>
      </c>
      <c r="E5070" s="67">
        <v>2022</v>
      </c>
      <c r="F5070" s="67">
        <v>6992</v>
      </c>
      <c r="G5070" s="67" t="s">
        <v>998</v>
      </c>
      <c r="H5070" s="67" t="s">
        <v>999</v>
      </c>
      <c r="I5070" s="67" t="str">
        <f>listmun[[#This Row],[cod_dane]]&amp;"-"&amp;listmun[[#This Row],[año]]</f>
        <v>41518-2022</v>
      </c>
    </row>
    <row r="5071" spans="1:9" x14ac:dyDescent="0.3">
      <c r="A5071" s="1">
        <v>212441524</v>
      </c>
      <c r="B5071" s="67" t="s">
        <v>588</v>
      </c>
      <c r="C5071" s="67">
        <v>41524</v>
      </c>
      <c r="D5071" s="67" t="s">
        <v>567</v>
      </c>
      <c r="E5071" s="67">
        <v>2022</v>
      </c>
      <c r="F5071" s="67">
        <v>27896</v>
      </c>
      <c r="G5071" s="67" t="s">
        <v>998</v>
      </c>
      <c r="H5071" s="67" t="s">
        <v>999</v>
      </c>
      <c r="I5071" s="67" t="str">
        <f>listmun[[#This Row],[cod_dane]]&amp;"-"&amp;listmun[[#This Row],[año]]</f>
        <v>41524-2022</v>
      </c>
    </row>
    <row r="5072" spans="1:9" x14ac:dyDescent="0.3">
      <c r="A5072" s="1">
        <v>213041530</v>
      </c>
      <c r="B5072" s="67" t="s">
        <v>1403</v>
      </c>
      <c r="C5072" s="67">
        <v>41530</v>
      </c>
      <c r="D5072" s="67" t="s">
        <v>567</v>
      </c>
      <c r="E5072" s="67">
        <v>2022</v>
      </c>
      <c r="F5072" s="67">
        <v>11918</v>
      </c>
      <c r="G5072" s="67" t="s">
        <v>998</v>
      </c>
      <c r="H5072" s="67" t="s">
        <v>999</v>
      </c>
      <c r="I5072" s="67" t="str">
        <f>listmun[[#This Row],[cod_dane]]&amp;"-"&amp;listmun[[#This Row],[año]]</f>
        <v>41530-2022</v>
      </c>
    </row>
    <row r="5073" spans="1:9" x14ac:dyDescent="0.3">
      <c r="A5073" s="1">
        <v>215141551</v>
      </c>
      <c r="B5073" s="67" t="s">
        <v>589</v>
      </c>
      <c r="C5073" s="67">
        <v>41551</v>
      </c>
      <c r="D5073" s="67" t="s">
        <v>567</v>
      </c>
      <c r="E5073" s="67">
        <v>2022</v>
      </c>
      <c r="F5073" s="67">
        <v>132521</v>
      </c>
      <c r="G5073" s="67" t="s">
        <v>1001</v>
      </c>
      <c r="H5073" s="67" t="s">
        <v>999</v>
      </c>
      <c r="I5073" s="67" t="str">
        <f>listmun[[#This Row],[cod_dane]]&amp;"-"&amp;listmun[[#This Row],[año]]</f>
        <v>41551-2022</v>
      </c>
    </row>
    <row r="5074" spans="1:9" x14ac:dyDescent="0.3">
      <c r="A5074" s="1">
        <v>211541615</v>
      </c>
      <c r="B5074" s="67" t="s">
        <v>590</v>
      </c>
      <c r="C5074" s="67">
        <v>41615</v>
      </c>
      <c r="D5074" s="67" t="s">
        <v>567</v>
      </c>
      <c r="E5074" s="67">
        <v>2022</v>
      </c>
      <c r="F5074" s="67">
        <v>25855</v>
      </c>
      <c r="G5074" s="67" t="s">
        <v>998</v>
      </c>
      <c r="H5074" s="67" t="s">
        <v>999</v>
      </c>
      <c r="I5074" s="67" t="str">
        <f>listmun[[#This Row],[cod_dane]]&amp;"-"&amp;listmun[[#This Row],[año]]</f>
        <v>41615-2022</v>
      </c>
    </row>
    <row r="5075" spans="1:9" x14ac:dyDescent="0.3">
      <c r="A5075" s="1">
        <v>216041660</v>
      </c>
      <c r="B5075" s="67" t="s">
        <v>591</v>
      </c>
      <c r="C5075" s="67">
        <v>41660</v>
      </c>
      <c r="D5075" s="67" t="s">
        <v>567</v>
      </c>
      <c r="E5075" s="67">
        <v>2022</v>
      </c>
      <c r="F5075" s="67">
        <v>11124</v>
      </c>
      <c r="G5075" s="67" t="s">
        <v>998</v>
      </c>
      <c r="H5075" s="67" t="s">
        <v>999</v>
      </c>
      <c r="I5075" s="67" t="str">
        <f>listmun[[#This Row],[cod_dane]]&amp;"-"&amp;listmun[[#This Row],[año]]</f>
        <v>41660-2022</v>
      </c>
    </row>
    <row r="5076" spans="1:9" x14ac:dyDescent="0.3">
      <c r="A5076" s="1">
        <v>216841668</v>
      </c>
      <c r="B5076" s="67" t="s">
        <v>592</v>
      </c>
      <c r="C5076" s="67">
        <v>41668</v>
      </c>
      <c r="D5076" s="67" t="s">
        <v>567</v>
      </c>
      <c r="E5076" s="67">
        <v>2022</v>
      </c>
      <c r="F5076" s="67">
        <v>35116</v>
      </c>
      <c r="G5076" s="67" t="s">
        <v>998</v>
      </c>
      <c r="H5076" s="67" t="s">
        <v>999</v>
      </c>
      <c r="I5076" s="67" t="str">
        <f>listmun[[#This Row],[cod_dane]]&amp;"-"&amp;listmun[[#This Row],[año]]</f>
        <v>41668-2022</v>
      </c>
    </row>
    <row r="5077" spans="1:9" x14ac:dyDescent="0.3">
      <c r="A5077" s="1">
        <v>217641676</v>
      </c>
      <c r="B5077" s="67" t="s">
        <v>1401</v>
      </c>
      <c r="C5077" s="67">
        <v>41676</v>
      </c>
      <c r="D5077" s="67" t="s">
        <v>567</v>
      </c>
      <c r="E5077" s="67">
        <v>2022</v>
      </c>
      <c r="F5077" s="67">
        <v>11022</v>
      </c>
      <c r="G5077" s="67" t="s">
        <v>998</v>
      </c>
      <c r="H5077" s="67" t="s">
        <v>999</v>
      </c>
      <c r="I5077" s="67" t="str">
        <f>listmun[[#This Row],[cod_dane]]&amp;"-"&amp;listmun[[#This Row],[año]]</f>
        <v>41676-2022</v>
      </c>
    </row>
    <row r="5078" spans="1:9" x14ac:dyDescent="0.3">
      <c r="A5078" s="1">
        <v>217041770</v>
      </c>
      <c r="B5078" s="67" t="s">
        <v>593</v>
      </c>
      <c r="C5078" s="67">
        <v>41770</v>
      </c>
      <c r="D5078" s="67" t="s">
        <v>567</v>
      </c>
      <c r="E5078" s="67">
        <v>2022</v>
      </c>
      <c r="F5078" s="67">
        <v>23300</v>
      </c>
      <c r="G5078" s="67" t="s">
        <v>998</v>
      </c>
      <c r="H5078" s="67" t="s">
        <v>999</v>
      </c>
      <c r="I5078" s="67" t="str">
        <f>listmun[[#This Row],[cod_dane]]&amp;"-"&amp;listmun[[#This Row],[año]]</f>
        <v>41770-2022</v>
      </c>
    </row>
    <row r="5079" spans="1:9" x14ac:dyDescent="0.3">
      <c r="A5079" s="1">
        <v>219141791</v>
      </c>
      <c r="B5079" s="67" t="s">
        <v>594</v>
      </c>
      <c r="C5079" s="67">
        <v>41791</v>
      </c>
      <c r="D5079" s="67" t="s">
        <v>567</v>
      </c>
      <c r="E5079" s="67">
        <v>2022</v>
      </c>
      <c r="F5079" s="67">
        <v>18555</v>
      </c>
      <c r="G5079" s="67" t="s">
        <v>998</v>
      </c>
      <c r="H5079" s="67" t="s">
        <v>999</v>
      </c>
      <c r="I5079" s="67" t="str">
        <f>listmun[[#This Row],[cod_dane]]&amp;"-"&amp;listmun[[#This Row],[año]]</f>
        <v>41791-2022</v>
      </c>
    </row>
    <row r="5080" spans="1:9" x14ac:dyDescent="0.3">
      <c r="A5080" s="1">
        <v>219941799</v>
      </c>
      <c r="B5080" s="67" t="s">
        <v>595</v>
      </c>
      <c r="C5080" s="67">
        <v>41799</v>
      </c>
      <c r="D5080" s="67" t="s">
        <v>567</v>
      </c>
      <c r="E5080" s="67">
        <v>2022</v>
      </c>
      <c r="F5080" s="67">
        <v>12444</v>
      </c>
      <c r="G5080" s="67" t="s">
        <v>998</v>
      </c>
      <c r="H5080" s="67" t="s">
        <v>999</v>
      </c>
      <c r="I5080" s="67" t="str">
        <f>listmun[[#This Row],[cod_dane]]&amp;"-"&amp;listmun[[#This Row],[año]]</f>
        <v>41799-2022</v>
      </c>
    </row>
    <row r="5081" spans="1:9" x14ac:dyDescent="0.3">
      <c r="A5081" s="1">
        <v>210141801</v>
      </c>
      <c r="B5081" s="67" t="s">
        <v>596</v>
      </c>
      <c r="C5081" s="67">
        <v>41801</v>
      </c>
      <c r="D5081" s="67" t="s">
        <v>567</v>
      </c>
      <c r="E5081" s="67">
        <v>2022</v>
      </c>
      <c r="F5081" s="67">
        <v>8486</v>
      </c>
      <c r="G5081" s="67" t="s">
        <v>998</v>
      </c>
      <c r="H5081" s="67" t="s">
        <v>999</v>
      </c>
      <c r="I5081" s="67" t="str">
        <f>listmun[[#This Row],[cod_dane]]&amp;"-"&amp;listmun[[#This Row],[año]]</f>
        <v>41801-2022</v>
      </c>
    </row>
    <row r="5082" spans="1:9" x14ac:dyDescent="0.3">
      <c r="A5082" s="1">
        <v>219741797</v>
      </c>
      <c r="B5082" s="67" t="s">
        <v>597</v>
      </c>
      <c r="C5082" s="67">
        <v>41797</v>
      </c>
      <c r="D5082" s="67" t="s">
        <v>567</v>
      </c>
      <c r="E5082" s="67">
        <v>2022</v>
      </c>
      <c r="F5082" s="67">
        <v>11318</v>
      </c>
      <c r="G5082" s="67" t="s">
        <v>998</v>
      </c>
      <c r="H5082" s="67" t="s">
        <v>999</v>
      </c>
      <c r="I5082" s="67" t="str">
        <f>listmun[[#This Row],[cod_dane]]&amp;"-"&amp;listmun[[#This Row],[año]]</f>
        <v>41797-2022</v>
      </c>
    </row>
    <row r="5083" spans="1:9" x14ac:dyDescent="0.3">
      <c r="A5083" s="1">
        <v>210741807</v>
      </c>
      <c r="B5083" s="67" t="s">
        <v>598</v>
      </c>
      <c r="C5083" s="67">
        <v>41807</v>
      </c>
      <c r="D5083" s="67" t="s">
        <v>567</v>
      </c>
      <c r="E5083" s="67">
        <v>2022</v>
      </c>
      <c r="F5083" s="67">
        <v>23101</v>
      </c>
      <c r="G5083" s="67" t="s">
        <v>998</v>
      </c>
      <c r="H5083" s="67" t="s">
        <v>999</v>
      </c>
      <c r="I5083" s="67" t="str">
        <f>listmun[[#This Row],[cod_dane]]&amp;"-"&amp;listmun[[#This Row],[año]]</f>
        <v>41807-2022</v>
      </c>
    </row>
    <row r="5084" spans="1:9" x14ac:dyDescent="0.3">
      <c r="A5084" s="1">
        <v>217241872</v>
      </c>
      <c r="B5084" s="67" t="s">
        <v>599</v>
      </c>
      <c r="C5084" s="67">
        <v>41872</v>
      </c>
      <c r="D5084" s="67" t="s">
        <v>567</v>
      </c>
      <c r="E5084" s="67">
        <v>2022</v>
      </c>
      <c r="F5084" s="67">
        <v>7680</v>
      </c>
      <c r="G5084" s="67" t="s">
        <v>998</v>
      </c>
      <c r="H5084" s="67" t="s">
        <v>999</v>
      </c>
      <c r="I5084" s="67" t="str">
        <f>listmun[[#This Row],[cod_dane]]&amp;"-"&amp;listmun[[#This Row],[año]]</f>
        <v>41872-2022</v>
      </c>
    </row>
    <row r="5085" spans="1:9" x14ac:dyDescent="0.3">
      <c r="A5085" s="1">
        <v>218541885</v>
      </c>
      <c r="B5085" s="67" t="s">
        <v>600</v>
      </c>
      <c r="C5085" s="67">
        <v>41885</v>
      </c>
      <c r="D5085" s="67" t="s">
        <v>567</v>
      </c>
      <c r="E5085" s="67">
        <v>2022</v>
      </c>
      <c r="F5085" s="67">
        <v>8133</v>
      </c>
      <c r="G5085" s="67" t="s">
        <v>998</v>
      </c>
      <c r="H5085" s="67" t="s">
        <v>999</v>
      </c>
      <c r="I5085" s="67" t="str">
        <f>listmun[[#This Row],[cod_dane]]&amp;"-"&amp;listmun[[#This Row],[año]]</f>
        <v>41885-2022</v>
      </c>
    </row>
    <row r="5086" spans="1:9" x14ac:dyDescent="0.3">
      <c r="A5086" s="1">
        <v>213544035</v>
      </c>
      <c r="B5086" s="67" t="s">
        <v>1407</v>
      </c>
      <c r="C5086" s="67">
        <v>44035</v>
      </c>
      <c r="D5086" s="67" t="s">
        <v>601</v>
      </c>
      <c r="E5086" s="67">
        <v>2022</v>
      </c>
      <c r="F5086" s="67">
        <v>34350</v>
      </c>
      <c r="G5086" s="67" t="s">
        <v>996</v>
      </c>
      <c r="H5086" s="67" t="s">
        <v>1005</v>
      </c>
      <c r="I5086" s="67" t="str">
        <f>listmun[[#This Row],[cod_dane]]&amp;"-"&amp;listmun[[#This Row],[año]]</f>
        <v>44035-2022</v>
      </c>
    </row>
    <row r="5087" spans="1:9" x14ac:dyDescent="0.3">
      <c r="A5087" s="1">
        <v>217844078</v>
      </c>
      <c r="B5087" s="67" t="s">
        <v>602</v>
      </c>
      <c r="C5087" s="67">
        <v>44078</v>
      </c>
      <c r="D5087" s="67" t="s">
        <v>601</v>
      </c>
      <c r="E5087" s="67">
        <v>2022</v>
      </c>
      <c r="F5087" s="67">
        <v>41927</v>
      </c>
      <c r="G5087" s="67" t="s">
        <v>998</v>
      </c>
      <c r="H5087" s="67" t="s">
        <v>1005</v>
      </c>
      <c r="I5087" s="67" t="str">
        <f>listmun[[#This Row],[cod_dane]]&amp;"-"&amp;listmun[[#This Row],[año]]</f>
        <v>44078-2022</v>
      </c>
    </row>
    <row r="5088" spans="1:9" x14ac:dyDescent="0.3">
      <c r="A5088" s="1">
        <v>219044090</v>
      </c>
      <c r="B5088" s="67" t="s">
        <v>603</v>
      </c>
      <c r="C5088" s="67">
        <v>44090</v>
      </c>
      <c r="D5088" s="67" t="s">
        <v>601</v>
      </c>
      <c r="E5088" s="67">
        <v>2022</v>
      </c>
      <c r="F5088" s="67">
        <v>44966</v>
      </c>
      <c r="G5088" s="67" t="s">
        <v>998</v>
      </c>
      <c r="H5088" s="67" t="s">
        <v>1005</v>
      </c>
      <c r="I5088" s="67" t="str">
        <f>listmun[[#This Row],[cod_dane]]&amp;"-"&amp;listmun[[#This Row],[año]]</f>
        <v>44090-2022</v>
      </c>
    </row>
    <row r="5089" spans="1:9" x14ac:dyDescent="0.3">
      <c r="A5089" s="1">
        <v>219844098</v>
      </c>
      <c r="B5089" s="67" t="s">
        <v>604</v>
      </c>
      <c r="C5089" s="67">
        <v>44098</v>
      </c>
      <c r="D5089" s="67" t="s">
        <v>601</v>
      </c>
      <c r="E5089" s="67">
        <v>2022</v>
      </c>
      <c r="F5089" s="67">
        <v>15013</v>
      </c>
      <c r="G5089" s="67" t="s">
        <v>998</v>
      </c>
      <c r="H5089" s="67" t="s">
        <v>1005</v>
      </c>
      <c r="I5089" s="67" t="str">
        <f>listmun[[#This Row],[cod_dane]]&amp;"-"&amp;listmun[[#This Row],[año]]</f>
        <v>44098-2022</v>
      </c>
    </row>
    <row r="5090" spans="1:9" x14ac:dyDescent="0.3">
      <c r="A5090" s="1">
        <v>211044110</v>
      </c>
      <c r="B5090" s="67" t="s">
        <v>605</v>
      </c>
      <c r="C5090" s="67">
        <v>44110</v>
      </c>
      <c r="D5090" s="67" t="s">
        <v>601</v>
      </c>
      <c r="E5090" s="67">
        <v>2022</v>
      </c>
      <c r="F5090" s="67">
        <v>8237</v>
      </c>
      <c r="G5090" s="67" t="s">
        <v>998</v>
      </c>
      <c r="H5090" s="67" t="s">
        <v>1005</v>
      </c>
      <c r="I5090" s="67" t="str">
        <f>listmun[[#This Row],[cod_dane]]&amp;"-"&amp;listmun[[#This Row],[año]]</f>
        <v>44110-2022</v>
      </c>
    </row>
    <row r="5091" spans="1:9" x14ac:dyDescent="0.3">
      <c r="A5091" s="1">
        <v>217944279</v>
      </c>
      <c r="B5091" s="67" t="s">
        <v>606</v>
      </c>
      <c r="C5091" s="67">
        <v>44279</v>
      </c>
      <c r="D5091" s="67" t="s">
        <v>601</v>
      </c>
      <c r="E5091" s="67">
        <v>2022</v>
      </c>
      <c r="F5091" s="67">
        <v>49072</v>
      </c>
      <c r="G5091" s="67" t="s">
        <v>998</v>
      </c>
      <c r="H5091" s="67" t="s">
        <v>1005</v>
      </c>
      <c r="I5091" s="67" t="str">
        <f>listmun[[#This Row],[cod_dane]]&amp;"-"&amp;listmun[[#This Row],[año]]</f>
        <v>44279-2022</v>
      </c>
    </row>
    <row r="5092" spans="1:9" x14ac:dyDescent="0.3">
      <c r="A5092" s="1">
        <v>217844378</v>
      </c>
      <c r="B5092" s="67" t="s">
        <v>607</v>
      </c>
      <c r="C5092" s="67">
        <v>44378</v>
      </c>
      <c r="D5092" s="67" t="s">
        <v>601</v>
      </c>
      <c r="E5092" s="67">
        <v>2022</v>
      </c>
      <c r="F5092" s="67">
        <v>23409</v>
      </c>
      <c r="G5092" s="67" t="s">
        <v>998</v>
      </c>
      <c r="H5092" s="67" t="s">
        <v>1005</v>
      </c>
      <c r="I5092" s="67" t="str">
        <f>listmun[[#This Row],[cod_dane]]&amp;"-"&amp;listmun[[#This Row],[año]]</f>
        <v>44378-2022</v>
      </c>
    </row>
    <row r="5093" spans="1:9" x14ac:dyDescent="0.3">
      <c r="A5093" s="1">
        <v>212044420</v>
      </c>
      <c r="B5093" s="67" t="s">
        <v>608</v>
      </c>
      <c r="C5093" s="67">
        <v>44420</v>
      </c>
      <c r="D5093" s="67" t="s">
        <v>601</v>
      </c>
      <c r="E5093" s="67">
        <v>2022</v>
      </c>
      <c r="F5093" s="67">
        <v>3973</v>
      </c>
      <c r="G5093" s="67" t="s">
        <v>998</v>
      </c>
      <c r="H5093" s="67" t="s">
        <v>1005</v>
      </c>
      <c r="I5093" s="67" t="str">
        <f>listmun[[#This Row],[cod_dane]]&amp;"-"&amp;listmun[[#This Row],[año]]</f>
        <v>44420-2022</v>
      </c>
    </row>
    <row r="5094" spans="1:9" x14ac:dyDescent="0.3">
      <c r="A5094" s="1">
        <v>213044430</v>
      </c>
      <c r="B5094" s="67" t="s">
        <v>609</v>
      </c>
      <c r="C5094" s="67">
        <v>44430</v>
      </c>
      <c r="D5094" s="67" t="s">
        <v>601</v>
      </c>
      <c r="E5094" s="67">
        <v>2022</v>
      </c>
      <c r="F5094" s="67">
        <v>195871</v>
      </c>
      <c r="G5094" s="67" t="s">
        <v>1001</v>
      </c>
      <c r="H5094" s="67" t="s">
        <v>1005</v>
      </c>
      <c r="I5094" s="67" t="str">
        <f>listmun[[#This Row],[cod_dane]]&amp;"-"&amp;listmun[[#This Row],[año]]</f>
        <v>44430-2022</v>
      </c>
    </row>
    <row r="5095" spans="1:9" x14ac:dyDescent="0.3">
      <c r="A5095" s="1">
        <v>216044560</v>
      </c>
      <c r="B5095" s="67" t="s">
        <v>610</v>
      </c>
      <c r="C5095" s="67">
        <v>44560</v>
      </c>
      <c r="D5095" s="67" t="s">
        <v>601</v>
      </c>
      <c r="E5095" s="67">
        <v>2022</v>
      </c>
      <c r="F5095" s="67">
        <v>95275</v>
      </c>
      <c r="G5095" s="67" t="s">
        <v>1001</v>
      </c>
      <c r="H5095" s="67" t="s">
        <v>1005</v>
      </c>
      <c r="I5095" s="67" t="str">
        <f>listmun[[#This Row],[cod_dane]]&amp;"-"&amp;listmun[[#This Row],[año]]</f>
        <v>44560-2022</v>
      </c>
    </row>
    <row r="5096" spans="1:9" x14ac:dyDescent="0.3">
      <c r="A5096" s="1">
        <v>210144001</v>
      </c>
      <c r="B5096" s="67" t="s">
        <v>611</v>
      </c>
      <c r="C5096" s="67">
        <v>44001</v>
      </c>
      <c r="D5096" s="67" t="s">
        <v>601</v>
      </c>
      <c r="E5096" s="67">
        <v>2022</v>
      </c>
      <c r="F5096" s="67">
        <v>217719</v>
      </c>
      <c r="G5096" s="67" t="s">
        <v>1000</v>
      </c>
      <c r="H5096" s="67" t="s">
        <v>1005</v>
      </c>
      <c r="I5096" s="67" t="str">
        <f>listmun[[#This Row],[cod_dane]]&amp;"-"&amp;listmun[[#This Row],[año]]</f>
        <v>44001-2022</v>
      </c>
    </row>
    <row r="5097" spans="1:9" x14ac:dyDescent="0.3">
      <c r="A5097" s="1">
        <v>215044650</v>
      </c>
      <c r="B5097" s="67" t="s">
        <v>612</v>
      </c>
      <c r="C5097" s="67">
        <v>44650</v>
      </c>
      <c r="D5097" s="67" t="s">
        <v>601</v>
      </c>
      <c r="E5097" s="67">
        <v>2022</v>
      </c>
      <c r="F5097" s="67">
        <v>53731</v>
      </c>
      <c r="G5097" s="67" t="s">
        <v>998</v>
      </c>
      <c r="H5097" s="67" t="s">
        <v>1005</v>
      </c>
      <c r="I5097" s="67" t="str">
        <f>listmun[[#This Row],[cod_dane]]&amp;"-"&amp;listmun[[#This Row],[año]]</f>
        <v>44650-2022</v>
      </c>
    </row>
    <row r="5098" spans="1:9" x14ac:dyDescent="0.3">
      <c r="A5098" s="1">
        <v>214744847</v>
      </c>
      <c r="B5098" s="67" t="s">
        <v>613</v>
      </c>
      <c r="C5098" s="67">
        <v>44847</v>
      </c>
      <c r="D5098" s="67" t="s">
        <v>601</v>
      </c>
      <c r="E5098" s="67">
        <v>2022</v>
      </c>
      <c r="F5098" s="67">
        <v>188827</v>
      </c>
      <c r="G5098" s="67" t="s">
        <v>1001</v>
      </c>
      <c r="H5098" s="67" t="s">
        <v>1005</v>
      </c>
      <c r="I5098" s="67" t="str">
        <f>listmun[[#This Row],[cod_dane]]&amp;"-"&amp;listmun[[#This Row],[año]]</f>
        <v>44847-2022</v>
      </c>
    </row>
    <row r="5099" spans="1:9" x14ac:dyDescent="0.3">
      <c r="A5099" s="1">
        <v>215544855</v>
      </c>
      <c r="B5099" s="67" t="s">
        <v>614</v>
      </c>
      <c r="C5099" s="67">
        <v>44855</v>
      </c>
      <c r="D5099" s="67" t="s">
        <v>601</v>
      </c>
      <c r="E5099" s="67">
        <v>2022</v>
      </c>
      <c r="F5099" s="67">
        <v>12320</v>
      </c>
      <c r="G5099" s="67" t="s">
        <v>998</v>
      </c>
      <c r="H5099" s="67" t="s">
        <v>1005</v>
      </c>
      <c r="I5099" s="67" t="str">
        <f>listmun[[#This Row],[cod_dane]]&amp;"-"&amp;listmun[[#This Row],[año]]</f>
        <v>44855-2022</v>
      </c>
    </row>
    <row r="5100" spans="1:9" x14ac:dyDescent="0.3">
      <c r="A5100" s="1">
        <v>217444874</v>
      </c>
      <c r="B5100" s="67" t="s">
        <v>1394</v>
      </c>
      <c r="C5100" s="67">
        <v>44874</v>
      </c>
      <c r="D5100" s="67" t="s">
        <v>601</v>
      </c>
      <c r="E5100" s="67">
        <v>2022</v>
      </c>
      <c r="F5100" s="67">
        <v>32431</v>
      </c>
      <c r="G5100" s="67" t="s">
        <v>998</v>
      </c>
      <c r="H5100" s="67" t="s">
        <v>1005</v>
      </c>
      <c r="I5100" s="67" t="str">
        <f>listmun[[#This Row],[cod_dane]]&amp;"-"&amp;listmun[[#This Row],[año]]</f>
        <v>44874-2022</v>
      </c>
    </row>
    <row r="5101" spans="1:9" x14ac:dyDescent="0.3">
      <c r="A5101" s="1">
        <v>213047030</v>
      </c>
      <c r="B5101" s="67" t="s">
        <v>615</v>
      </c>
      <c r="C5101" s="67">
        <v>47030</v>
      </c>
      <c r="D5101" s="67" t="s">
        <v>616</v>
      </c>
      <c r="E5101" s="67">
        <v>2022</v>
      </c>
      <c r="F5101" s="67">
        <v>17325</v>
      </c>
      <c r="G5101" s="67" t="s">
        <v>998</v>
      </c>
      <c r="H5101" s="67" t="s">
        <v>1005</v>
      </c>
      <c r="I5101" s="67" t="str">
        <f>listmun[[#This Row],[cod_dane]]&amp;"-"&amp;listmun[[#This Row],[año]]</f>
        <v>47030-2022</v>
      </c>
    </row>
    <row r="5102" spans="1:9" x14ac:dyDescent="0.3">
      <c r="A5102" s="1">
        <v>215347053</v>
      </c>
      <c r="B5102" s="67" t="s">
        <v>617</v>
      </c>
      <c r="C5102" s="67">
        <v>47053</v>
      </c>
      <c r="D5102" s="67" t="s">
        <v>616</v>
      </c>
      <c r="E5102" s="67">
        <v>2022</v>
      </c>
      <c r="F5102" s="67">
        <v>44081</v>
      </c>
      <c r="G5102" s="67" t="s">
        <v>998</v>
      </c>
      <c r="H5102" s="67" t="s">
        <v>1005</v>
      </c>
      <c r="I5102" s="67" t="str">
        <f>listmun[[#This Row],[cod_dane]]&amp;"-"&amp;listmun[[#This Row],[año]]</f>
        <v>47053-2022</v>
      </c>
    </row>
    <row r="5103" spans="1:9" x14ac:dyDescent="0.3">
      <c r="A5103" s="1">
        <v>215847058</v>
      </c>
      <c r="B5103" s="67" t="s">
        <v>618</v>
      </c>
      <c r="C5103" s="67">
        <v>47058</v>
      </c>
      <c r="D5103" s="67" t="s">
        <v>616</v>
      </c>
      <c r="E5103" s="67">
        <v>2022</v>
      </c>
      <c r="F5103" s="67">
        <v>33252</v>
      </c>
      <c r="G5103" s="67" t="s">
        <v>998</v>
      </c>
      <c r="H5103" s="67" t="s">
        <v>1005</v>
      </c>
      <c r="I5103" s="67" t="str">
        <f>listmun[[#This Row],[cod_dane]]&amp;"-"&amp;listmun[[#This Row],[año]]</f>
        <v>47058-2022</v>
      </c>
    </row>
    <row r="5104" spans="1:9" x14ac:dyDescent="0.3">
      <c r="A5104" s="1">
        <v>216147161</v>
      </c>
      <c r="B5104" s="67" t="s">
        <v>619</v>
      </c>
      <c r="C5104" s="67">
        <v>47161</v>
      </c>
      <c r="D5104" s="67" t="s">
        <v>616</v>
      </c>
      <c r="E5104" s="67">
        <v>2022</v>
      </c>
      <c r="F5104" s="67">
        <v>10954</v>
      </c>
      <c r="G5104" s="67" t="s">
        <v>998</v>
      </c>
      <c r="H5104" s="67" t="s">
        <v>1005</v>
      </c>
      <c r="I5104" s="67" t="str">
        <f>listmun[[#This Row],[cod_dane]]&amp;"-"&amp;listmun[[#This Row],[año]]</f>
        <v>47161-2022</v>
      </c>
    </row>
    <row r="5105" spans="1:9" x14ac:dyDescent="0.3">
      <c r="A5105" s="1">
        <v>217047170</v>
      </c>
      <c r="B5105" s="67" t="s">
        <v>620</v>
      </c>
      <c r="C5105" s="67">
        <v>47170</v>
      </c>
      <c r="D5105" s="67" t="s">
        <v>616</v>
      </c>
      <c r="E5105" s="67">
        <v>2022</v>
      </c>
      <c r="F5105" s="67">
        <v>24291</v>
      </c>
      <c r="G5105" s="67" t="s">
        <v>998</v>
      </c>
      <c r="H5105" s="67" t="s">
        <v>1005</v>
      </c>
      <c r="I5105" s="67" t="str">
        <f>listmun[[#This Row],[cod_dane]]&amp;"-"&amp;listmun[[#This Row],[año]]</f>
        <v>47170-2022</v>
      </c>
    </row>
    <row r="5106" spans="1:9" x14ac:dyDescent="0.3">
      <c r="A5106" s="1">
        <v>218947189</v>
      </c>
      <c r="B5106" s="67" t="s">
        <v>621</v>
      </c>
      <c r="C5106" s="67">
        <v>47189</v>
      </c>
      <c r="D5106" s="67" t="s">
        <v>616</v>
      </c>
      <c r="E5106" s="67">
        <v>2022</v>
      </c>
      <c r="F5106" s="67">
        <v>130000</v>
      </c>
      <c r="G5106" s="67" t="s">
        <v>996</v>
      </c>
      <c r="H5106" s="67" t="s">
        <v>1005</v>
      </c>
      <c r="I5106" s="67" t="str">
        <f>listmun[[#This Row],[cod_dane]]&amp;"-"&amp;listmun[[#This Row],[año]]</f>
        <v>47189-2022</v>
      </c>
    </row>
    <row r="5107" spans="1:9" x14ac:dyDescent="0.3">
      <c r="A5107" s="1">
        <v>210547205</v>
      </c>
      <c r="B5107" s="67" t="s">
        <v>1369</v>
      </c>
      <c r="C5107" s="67">
        <v>47205</v>
      </c>
      <c r="D5107" s="67" t="s">
        <v>616</v>
      </c>
      <c r="E5107" s="67">
        <v>2022</v>
      </c>
      <c r="F5107" s="67">
        <v>11590</v>
      </c>
      <c r="G5107" s="67" t="s">
        <v>998</v>
      </c>
      <c r="H5107" s="67" t="s">
        <v>1005</v>
      </c>
      <c r="I5107" s="67" t="str">
        <f>listmun[[#This Row],[cod_dane]]&amp;"-"&amp;listmun[[#This Row],[año]]</f>
        <v>47205-2022</v>
      </c>
    </row>
    <row r="5108" spans="1:9" x14ac:dyDescent="0.3">
      <c r="A5108" s="1">
        <v>214547245</v>
      </c>
      <c r="B5108" s="67" t="s">
        <v>622</v>
      </c>
      <c r="C5108" s="67">
        <v>47245</v>
      </c>
      <c r="D5108" s="67" t="s">
        <v>616</v>
      </c>
      <c r="E5108" s="67">
        <v>2022</v>
      </c>
      <c r="F5108" s="67">
        <v>72286</v>
      </c>
      <c r="G5108" s="67" t="s">
        <v>998</v>
      </c>
      <c r="H5108" s="67" t="s">
        <v>1005</v>
      </c>
      <c r="I5108" s="67" t="str">
        <f>listmun[[#This Row],[cod_dane]]&amp;"-"&amp;listmun[[#This Row],[año]]</f>
        <v>47245-2022</v>
      </c>
    </row>
    <row r="5109" spans="1:9" x14ac:dyDescent="0.3">
      <c r="A5109" s="1">
        <v>215847258</v>
      </c>
      <c r="B5109" s="67" t="s">
        <v>623</v>
      </c>
      <c r="C5109" s="67">
        <v>47258</v>
      </c>
      <c r="D5109" s="67" t="s">
        <v>616</v>
      </c>
      <c r="E5109" s="67">
        <v>2022</v>
      </c>
      <c r="F5109" s="67">
        <v>25042</v>
      </c>
      <c r="G5109" s="67" t="s">
        <v>998</v>
      </c>
      <c r="H5109" s="67" t="s">
        <v>1005</v>
      </c>
      <c r="I5109" s="67" t="str">
        <f>listmun[[#This Row],[cod_dane]]&amp;"-"&amp;listmun[[#This Row],[año]]</f>
        <v>47258-2022</v>
      </c>
    </row>
    <row r="5110" spans="1:9" x14ac:dyDescent="0.3">
      <c r="A5110" s="1">
        <v>216847268</v>
      </c>
      <c r="B5110" s="67" t="s">
        <v>624</v>
      </c>
      <c r="C5110" s="67">
        <v>47268</v>
      </c>
      <c r="D5110" s="67" t="s">
        <v>616</v>
      </c>
      <c r="E5110" s="67">
        <v>2022</v>
      </c>
      <c r="F5110" s="67">
        <v>21406</v>
      </c>
      <c r="G5110" s="67" t="s">
        <v>998</v>
      </c>
      <c r="H5110" s="67" t="s">
        <v>1005</v>
      </c>
      <c r="I5110" s="67" t="str">
        <f>listmun[[#This Row],[cod_dane]]&amp;"-"&amp;listmun[[#This Row],[año]]</f>
        <v>47268-2022</v>
      </c>
    </row>
    <row r="5111" spans="1:9" x14ac:dyDescent="0.3">
      <c r="A5111" s="1">
        <v>218847288</v>
      </c>
      <c r="B5111" s="67" t="s">
        <v>625</v>
      </c>
      <c r="C5111" s="67">
        <v>47288</v>
      </c>
      <c r="D5111" s="67" t="s">
        <v>616</v>
      </c>
      <c r="E5111" s="67">
        <v>2022</v>
      </c>
      <c r="F5111" s="67">
        <v>73170</v>
      </c>
      <c r="G5111" s="67" t="s">
        <v>998</v>
      </c>
      <c r="H5111" s="67" t="s">
        <v>1005</v>
      </c>
      <c r="I5111" s="67" t="str">
        <f>listmun[[#This Row],[cod_dane]]&amp;"-"&amp;listmun[[#This Row],[año]]</f>
        <v>47288-2022</v>
      </c>
    </row>
    <row r="5112" spans="1:9" x14ac:dyDescent="0.3">
      <c r="A5112" s="1">
        <v>211847318</v>
      </c>
      <c r="B5112" s="67" t="s">
        <v>1429</v>
      </c>
      <c r="C5112" s="67">
        <v>47318</v>
      </c>
      <c r="D5112" s="67" t="s">
        <v>616</v>
      </c>
      <c r="E5112" s="67">
        <v>2022</v>
      </c>
      <c r="F5112" s="67">
        <v>29568</v>
      </c>
      <c r="G5112" s="67" t="s">
        <v>998</v>
      </c>
      <c r="H5112" s="67" t="s">
        <v>1005</v>
      </c>
      <c r="I5112" s="67" t="str">
        <f>listmun[[#This Row],[cod_dane]]&amp;"-"&amp;listmun[[#This Row],[año]]</f>
        <v>47318-2022</v>
      </c>
    </row>
    <row r="5113" spans="1:9" x14ac:dyDescent="0.3">
      <c r="A5113" s="1">
        <v>216047460</v>
      </c>
      <c r="B5113" s="67" t="s">
        <v>626</v>
      </c>
      <c r="C5113" s="67">
        <v>47460</v>
      </c>
      <c r="D5113" s="67" t="s">
        <v>616</v>
      </c>
      <c r="E5113" s="67">
        <v>2022</v>
      </c>
      <c r="F5113" s="67">
        <v>21867</v>
      </c>
      <c r="G5113" s="67" t="s">
        <v>998</v>
      </c>
      <c r="H5113" s="67" t="s">
        <v>1005</v>
      </c>
      <c r="I5113" s="67" t="str">
        <f>listmun[[#This Row],[cod_dane]]&amp;"-"&amp;listmun[[#This Row],[año]]</f>
        <v>47460-2022</v>
      </c>
    </row>
    <row r="5114" spans="1:9" x14ac:dyDescent="0.3">
      <c r="A5114" s="1">
        <v>214147541</v>
      </c>
      <c r="B5114" s="67" t="s">
        <v>627</v>
      </c>
      <c r="C5114" s="67">
        <v>47541</v>
      </c>
      <c r="D5114" s="67" t="s">
        <v>616</v>
      </c>
      <c r="E5114" s="67">
        <v>2022</v>
      </c>
      <c r="F5114" s="67">
        <v>10236</v>
      </c>
      <c r="G5114" s="67" t="s">
        <v>998</v>
      </c>
      <c r="H5114" s="67" t="s">
        <v>1005</v>
      </c>
      <c r="I5114" s="67" t="str">
        <f>listmun[[#This Row],[cod_dane]]&amp;"-"&amp;listmun[[#This Row],[año]]</f>
        <v>47541-2022</v>
      </c>
    </row>
    <row r="5115" spans="1:9" x14ac:dyDescent="0.3">
      <c r="A5115" s="1">
        <v>214547545</v>
      </c>
      <c r="B5115" s="67" t="s">
        <v>628</v>
      </c>
      <c r="C5115" s="67">
        <v>47545</v>
      </c>
      <c r="D5115" s="67" t="s">
        <v>616</v>
      </c>
      <c r="E5115" s="67">
        <v>2022</v>
      </c>
      <c r="F5115" s="67">
        <v>13310</v>
      </c>
      <c r="G5115" s="67" t="s">
        <v>998</v>
      </c>
      <c r="H5115" s="67" t="s">
        <v>1005</v>
      </c>
      <c r="I5115" s="67" t="str">
        <f>listmun[[#This Row],[cod_dane]]&amp;"-"&amp;listmun[[#This Row],[año]]</f>
        <v>47545-2022</v>
      </c>
    </row>
    <row r="5116" spans="1:9" x14ac:dyDescent="0.3">
      <c r="A5116" s="1">
        <v>215147551</v>
      </c>
      <c r="B5116" s="67" t="s">
        <v>629</v>
      </c>
      <c r="C5116" s="67">
        <v>47551</v>
      </c>
      <c r="D5116" s="67" t="s">
        <v>616</v>
      </c>
      <c r="E5116" s="67">
        <v>2022</v>
      </c>
      <c r="F5116" s="67">
        <v>41019</v>
      </c>
      <c r="G5116" s="67" t="s">
        <v>998</v>
      </c>
      <c r="H5116" s="67" t="s">
        <v>1005</v>
      </c>
      <c r="I5116" s="67" t="str">
        <f>listmun[[#This Row],[cod_dane]]&amp;"-"&amp;listmun[[#This Row],[año]]</f>
        <v>47551-2022</v>
      </c>
    </row>
    <row r="5117" spans="1:9" x14ac:dyDescent="0.3">
      <c r="A5117" s="1">
        <v>215547555</v>
      </c>
      <c r="B5117" s="67" t="s">
        <v>630</v>
      </c>
      <c r="C5117" s="67">
        <v>47555</v>
      </c>
      <c r="D5117" s="67" t="s">
        <v>616</v>
      </c>
      <c r="E5117" s="67">
        <v>2022</v>
      </c>
      <c r="F5117" s="67">
        <v>68466</v>
      </c>
      <c r="G5117" s="67" t="s">
        <v>998</v>
      </c>
      <c r="H5117" s="67" t="s">
        <v>1005</v>
      </c>
      <c r="I5117" s="67" t="str">
        <f>listmun[[#This Row],[cod_dane]]&amp;"-"&amp;listmun[[#This Row],[año]]</f>
        <v>47555-2022</v>
      </c>
    </row>
    <row r="5118" spans="1:9" x14ac:dyDescent="0.3">
      <c r="A5118" s="1">
        <v>217047570</v>
      </c>
      <c r="B5118" s="67" t="s">
        <v>631</v>
      </c>
      <c r="C5118" s="67">
        <v>47570</v>
      </c>
      <c r="D5118" s="67" t="s">
        <v>616</v>
      </c>
      <c r="E5118" s="67">
        <v>2022</v>
      </c>
      <c r="F5118" s="67">
        <v>33351</v>
      </c>
      <c r="G5118" s="67" t="s">
        <v>998</v>
      </c>
      <c r="H5118" s="67" t="s">
        <v>1005</v>
      </c>
      <c r="I5118" s="67" t="str">
        <f>listmun[[#This Row],[cod_dane]]&amp;"-"&amp;listmun[[#This Row],[año]]</f>
        <v>47570-2022</v>
      </c>
    </row>
    <row r="5119" spans="1:9" x14ac:dyDescent="0.3">
      <c r="A5119" s="1">
        <v>210547605</v>
      </c>
      <c r="B5119" s="67" t="s">
        <v>632</v>
      </c>
      <c r="C5119" s="67">
        <v>47605</v>
      </c>
      <c r="D5119" s="67" t="s">
        <v>616</v>
      </c>
      <c r="E5119" s="67">
        <v>2022</v>
      </c>
      <c r="F5119" s="67">
        <v>12597</v>
      </c>
      <c r="G5119" s="67" t="s">
        <v>998</v>
      </c>
      <c r="H5119" s="67" t="s">
        <v>1005</v>
      </c>
      <c r="I5119" s="67" t="str">
        <f>listmun[[#This Row],[cod_dane]]&amp;"-"&amp;listmun[[#This Row],[año]]</f>
        <v>47605-2022</v>
      </c>
    </row>
    <row r="5120" spans="1:9" x14ac:dyDescent="0.3">
      <c r="A5120" s="1">
        <v>216047660</v>
      </c>
      <c r="B5120" s="67" t="s">
        <v>633</v>
      </c>
      <c r="C5120" s="67">
        <v>47660</v>
      </c>
      <c r="D5120" s="67" t="s">
        <v>616</v>
      </c>
      <c r="E5120" s="67">
        <v>2022</v>
      </c>
      <c r="F5120" s="67">
        <v>17256</v>
      </c>
      <c r="G5120" s="67" t="s">
        <v>998</v>
      </c>
      <c r="H5120" s="67" t="s">
        <v>1005</v>
      </c>
      <c r="I5120" s="67" t="str">
        <f>listmun[[#This Row],[cod_dane]]&amp;"-"&amp;listmun[[#This Row],[año]]</f>
        <v>47660-2022</v>
      </c>
    </row>
    <row r="5121" spans="1:9" x14ac:dyDescent="0.3">
      <c r="A5121" s="1">
        <v>217547675</v>
      </c>
      <c r="B5121" s="67" t="s">
        <v>1405</v>
      </c>
      <c r="C5121" s="67">
        <v>47675</v>
      </c>
      <c r="D5121" s="67" t="s">
        <v>616</v>
      </c>
      <c r="E5121" s="67">
        <v>2022</v>
      </c>
      <c r="F5121" s="67">
        <v>11835</v>
      </c>
      <c r="G5121" s="67" t="s">
        <v>998</v>
      </c>
      <c r="H5121" s="67" t="s">
        <v>1005</v>
      </c>
      <c r="I5121" s="67" t="str">
        <f>listmun[[#This Row],[cod_dane]]&amp;"-"&amp;listmun[[#This Row],[año]]</f>
        <v>47675-2022</v>
      </c>
    </row>
    <row r="5122" spans="1:9" x14ac:dyDescent="0.3">
      <c r="A5122" s="1">
        <v>219247692</v>
      </c>
      <c r="B5122" s="67" t="s">
        <v>634</v>
      </c>
      <c r="C5122" s="67">
        <v>47692</v>
      </c>
      <c r="D5122" s="67" t="s">
        <v>616</v>
      </c>
      <c r="E5122" s="67">
        <v>2022</v>
      </c>
      <c r="F5122" s="67">
        <v>21799</v>
      </c>
      <c r="G5122" s="67" t="s">
        <v>998</v>
      </c>
      <c r="H5122" s="67" t="s">
        <v>1005</v>
      </c>
      <c r="I5122" s="67" t="str">
        <f>listmun[[#This Row],[cod_dane]]&amp;"-"&amp;listmun[[#This Row],[año]]</f>
        <v>47692-2022</v>
      </c>
    </row>
    <row r="5123" spans="1:9" x14ac:dyDescent="0.3">
      <c r="A5123" s="1">
        <v>210347703</v>
      </c>
      <c r="B5123" s="67" t="s">
        <v>635</v>
      </c>
      <c r="C5123" s="67">
        <v>47703</v>
      </c>
      <c r="D5123" s="67" t="s">
        <v>616</v>
      </c>
      <c r="E5123" s="67">
        <v>2022</v>
      </c>
      <c r="F5123" s="67">
        <v>13125</v>
      </c>
      <c r="G5123" s="67" t="s">
        <v>998</v>
      </c>
      <c r="H5123" s="67" t="s">
        <v>1005</v>
      </c>
      <c r="I5123" s="67" t="str">
        <f>listmun[[#This Row],[cod_dane]]&amp;"-"&amp;listmun[[#This Row],[año]]</f>
        <v>47703-2022</v>
      </c>
    </row>
    <row r="5124" spans="1:9" x14ac:dyDescent="0.3">
      <c r="A5124" s="1">
        <v>210747707</v>
      </c>
      <c r="B5124" s="67" t="s">
        <v>636</v>
      </c>
      <c r="C5124" s="67">
        <v>47707</v>
      </c>
      <c r="D5124" s="67" t="s">
        <v>616</v>
      </c>
      <c r="E5124" s="67">
        <v>2022</v>
      </c>
      <c r="F5124" s="67">
        <v>27319</v>
      </c>
      <c r="G5124" s="67" t="s">
        <v>998</v>
      </c>
      <c r="H5124" s="67" t="s">
        <v>1005</v>
      </c>
      <c r="I5124" s="67" t="str">
        <f>listmun[[#This Row],[cod_dane]]&amp;"-"&amp;listmun[[#This Row],[año]]</f>
        <v>47707-2022</v>
      </c>
    </row>
    <row r="5125" spans="1:9" x14ac:dyDescent="0.3">
      <c r="A5125" s="1">
        <v>212047720</v>
      </c>
      <c r="B5125" s="67" t="s">
        <v>637</v>
      </c>
      <c r="C5125" s="67">
        <v>47720</v>
      </c>
      <c r="D5125" s="67" t="s">
        <v>616</v>
      </c>
      <c r="E5125" s="67">
        <v>2022</v>
      </c>
      <c r="F5125" s="67">
        <v>11461</v>
      </c>
      <c r="G5125" s="67" t="s">
        <v>998</v>
      </c>
      <c r="H5125" s="67" t="s">
        <v>1005</v>
      </c>
      <c r="I5125" s="67" t="str">
        <f>listmun[[#This Row],[cod_dane]]&amp;"-"&amp;listmun[[#This Row],[año]]</f>
        <v>47720-2022</v>
      </c>
    </row>
    <row r="5126" spans="1:9" x14ac:dyDescent="0.3">
      <c r="A5126" s="1">
        <v>210147001</v>
      </c>
      <c r="B5126" s="67" t="s">
        <v>1447</v>
      </c>
      <c r="C5126" s="67">
        <v>47001</v>
      </c>
      <c r="D5126" s="67" t="s">
        <v>616</v>
      </c>
      <c r="E5126" s="67">
        <v>2022</v>
      </c>
      <c r="F5126" s="67">
        <v>548202</v>
      </c>
      <c r="G5126" s="67" t="s">
        <v>1002</v>
      </c>
      <c r="H5126" s="67" t="s">
        <v>1005</v>
      </c>
      <c r="I5126" s="67" t="str">
        <f>listmun[[#This Row],[cod_dane]]&amp;"-"&amp;listmun[[#This Row],[año]]</f>
        <v>47001-2022</v>
      </c>
    </row>
    <row r="5127" spans="1:9" x14ac:dyDescent="0.3">
      <c r="A5127" s="1">
        <v>214547745</v>
      </c>
      <c r="B5127" s="67" t="s">
        <v>638</v>
      </c>
      <c r="C5127" s="67">
        <v>47745</v>
      </c>
      <c r="D5127" s="67" t="s">
        <v>616</v>
      </c>
      <c r="E5127" s="67">
        <v>2022</v>
      </c>
      <c r="F5127" s="67">
        <v>30077</v>
      </c>
      <c r="G5127" s="67" t="s">
        <v>998</v>
      </c>
      <c r="H5127" s="67" t="s">
        <v>1005</v>
      </c>
      <c r="I5127" s="67" t="str">
        <f>listmun[[#This Row],[cod_dane]]&amp;"-"&amp;listmun[[#This Row],[año]]</f>
        <v>47745-2022</v>
      </c>
    </row>
    <row r="5128" spans="1:9" x14ac:dyDescent="0.3">
      <c r="A5128" s="1">
        <v>219847798</v>
      </c>
      <c r="B5128" s="67" t="s">
        <v>639</v>
      </c>
      <c r="C5128" s="67">
        <v>47798</v>
      </c>
      <c r="D5128" s="67" t="s">
        <v>616</v>
      </c>
      <c r="E5128" s="67">
        <v>2022</v>
      </c>
      <c r="F5128" s="67">
        <v>14482</v>
      </c>
      <c r="G5128" s="67" t="s">
        <v>998</v>
      </c>
      <c r="H5128" s="67" t="s">
        <v>1005</v>
      </c>
      <c r="I5128" s="67" t="str">
        <f>listmun[[#This Row],[cod_dane]]&amp;"-"&amp;listmun[[#This Row],[año]]</f>
        <v>47798-2022</v>
      </c>
    </row>
    <row r="5129" spans="1:9" x14ac:dyDescent="0.3">
      <c r="A5129" s="1">
        <v>216047960</v>
      </c>
      <c r="B5129" s="67" t="s">
        <v>640</v>
      </c>
      <c r="C5129" s="67">
        <v>47960</v>
      </c>
      <c r="D5129" s="67" t="s">
        <v>616</v>
      </c>
      <c r="E5129" s="67">
        <v>2022</v>
      </c>
      <c r="F5129" s="67">
        <v>10791</v>
      </c>
      <c r="G5129" s="67" t="s">
        <v>998</v>
      </c>
      <c r="H5129" s="67" t="s">
        <v>1005</v>
      </c>
      <c r="I5129" s="67" t="str">
        <f>listmun[[#This Row],[cod_dane]]&amp;"-"&amp;listmun[[#This Row],[año]]</f>
        <v>47960-2022</v>
      </c>
    </row>
    <row r="5130" spans="1:9" x14ac:dyDescent="0.3">
      <c r="A5130" s="1">
        <v>218047980</v>
      </c>
      <c r="B5130" s="67" t="s">
        <v>641</v>
      </c>
      <c r="C5130" s="67">
        <v>47980</v>
      </c>
      <c r="D5130" s="67" t="s">
        <v>616</v>
      </c>
      <c r="E5130" s="67">
        <v>2022</v>
      </c>
      <c r="F5130" s="67">
        <v>76208</v>
      </c>
      <c r="G5130" s="67" t="s">
        <v>998</v>
      </c>
      <c r="H5130" s="67" t="s">
        <v>1005</v>
      </c>
      <c r="I5130" s="67" t="str">
        <f>listmun[[#This Row],[cod_dane]]&amp;"-"&amp;listmun[[#This Row],[año]]</f>
        <v>47980-2022</v>
      </c>
    </row>
    <row r="5131" spans="1:9" x14ac:dyDescent="0.3">
      <c r="A5131" s="1">
        <v>210650006</v>
      </c>
      <c r="B5131" s="67" t="s">
        <v>642</v>
      </c>
      <c r="C5131" s="67">
        <v>50006</v>
      </c>
      <c r="D5131" s="67" t="s">
        <v>643</v>
      </c>
      <c r="E5131" s="67">
        <v>2022</v>
      </c>
      <c r="F5131" s="67">
        <v>94160</v>
      </c>
      <c r="G5131" s="67" t="s">
        <v>1004</v>
      </c>
      <c r="H5131" s="67" t="s">
        <v>1006</v>
      </c>
      <c r="I5131" s="67" t="str">
        <f>listmun[[#This Row],[cod_dane]]&amp;"-"&amp;listmun[[#This Row],[año]]</f>
        <v>50006-2022</v>
      </c>
    </row>
    <row r="5132" spans="1:9" x14ac:dyDescent="0.3">
      <c r="A5132" s="1">
        <v>211050110</v>
      </c>
      <c r="B5132" s="67" t="s">
        <v>644</v>
      </c>
      <c r="C5132" s="67">
        <v>50110</v>
      </c>
      <c r="D5132" s="67" t="s">
        <v>643</v>
      </c>
      <c r="E5132" s="67">
        <v>2022</v>
      </c>
      <c r="F5132" s="67">
        <v>6986</v>
      </c>
      <c r="G5132" s="67" t="s">
        <v>998</v>
      </c>
      <c r="H5132" s="67" t="s">
        <v>1006</v>
      </c>
      <c r="I5132" s="67" t="str">
        <f>listmun[[#This Row],[cod_dane]]&amp;"-"&amp;listmun[[#This Row],[año]]</f>
        <v>50110-2022</v>
      </c>
    </row>
    <row r="5133" spans="1:9" x14ac:dyDescent="0.3">
      <c r="A5133" s="1">
        <v>212450124</v>
      </c>
      <c r="B5133" s="67" t="s">
        <v>645</v>
      </c>
      <c r="C5133" s="67">
        <v>50124</v>
      </c>
      <c r="D5133" s="67" t="s">
        <v>643</v>
      </c>
      <c r="E5133" s="67">
        <v>2022</v>
      </c>
      <c r="F5133" s="67">
        <v>6479</v>
      </c>
      <c r="G5133" s="67" t="s">
        <v>998</v>
      </c>
      <c r="H5133" s="67" t="s">
        <v>1006</v>
      </c>
      <c r="I5133" s="67" t="str">
        <f>listmun[[#This Row],[cod_dane]]&amp;"-"&amp;listmun[[#This Row],[año]]</f>
        <v>50124-2022</v>
      </c>
    </row>
    <row r="5134" spans="1:9" x14ac:dyDescent="0.3">
      <c r="A5134" s="1">
        <v>215050150</v>
      </c>
      <c r="B5134" s="67" t="s">
        <v>646</v>
      </c>
      <c r="C5134" s="67">
        <v>50150</v>
      </c>
      <c r="D5134" s="67" t="s">
        <v>643</v>
      </c>
      <c r="E5134" s="67">
        <v>2022</v>
      </c>
      <c r="F5134" s="67">
        <v>15447</v>
      </c>
      <c r="G5134" s="67" t="s">
        <v>996</v>
      </c>
      <c r="H5134" s="67" t="s">
        <v>1006</v>
      </c>
      <c r="I5134" s="67" t="str">
        <f>listmun[[#This Row],[cod_dane]]&amp;"-"&amp;listmun[[#This Row],[año]]</f>
        <v>50150-2022</v>
      </c>
    </row>
    <row r="5135" spans="1:9" x14ac:dyDescent="0.3">
      <c r="A5135" s="1">
        <v>212350223</v>
      </c>
      <c r="B5135" s="67" t="s">
        <v>647</v>
      </c>
      <c r="C5135" s="67">
        <v>50223</v>
      </c>
      <c r="D5135" s="67" t="s">
        <v>643</v>
      </c>
      <c r="E5135" s="67">
        <v>2022</v>
      </c>
      <c r="F5135" s="67">
        <v>7592</v>
      </c>
      <c r="G5135" s="67" t="s">
        <v>998</v>
      </c>
      <c r="H5135" s="67" t="s">
        <v>1006</v>
      </c>
      <c r="I5135" s="67" t="str">
        <f>listmun[[#This Row],[cod_dane]]&amp;"-"&amp;listmun[[#This Row],[año]]</f>
        <v>50223-2022</v>
      </c>
    </row>
    <row r="5136" spans="1:9" x14ac:dyDescent="0.3">
      <c r="A5136" s="1">
        <v>212650226</v>
      </c>
      <c r="B5136" s="67" t="s">
        <v>648</v>
      </c>
      <c r="C5136" s="67">
        <v>50226</v>
      </c>
      <c r="D5136" s="67" t="s">
        <v>643</v>
      </c>
      <c r="E5136" s="67">
        <v>2022</v>
      </c>
      <c r="F5136" s="67">
        <v>24451</v>
      </c>
      <c r="G5136" s="67" t="s">
        <v>998</v>
      </c>
      <c r="H5136" s="67" t="s">
        <v>1006</v>
      </c>
      <c r="I5136" s="67" t="str">
        <f>listmun[[#This Row],[cod_dane]]&amp;"-"&amp;listmun[[#This Row],[año]]</f>
        <v>50226-2022</v>
      </c>
    </row>
    <row r="5137" spans="1:9" x14ac:dyDescent="0.3">
      <c r="A5137" s="1">
        <v>214550245</v>
      </c>
      <c r="B5137" s="67" t="s">
        <v>649</v>
      </c>
      <c r="C5137" s="67">
        <v>50245</v>
      </c>
      <c r="D5137" s="67" t="s">
        <v>643</v>
      </c>
      <c r="E5137" s="67">
        <v>2022</v>
      </c>
      <c r="F5137" s="67">
        <v>1843</v>
      </c>
      <c r="G5137" s="67" t="s">
        <v>998</v>
      </c>
      <c r="H5137" s="67" t="s">
        <v>1006</v>
      </c>
      <c r="I5137" s="67" t="str">
        <f>listmun[[#This Row],[cod_dane]]&amp;"-"&amp;listmun[[#This Row],[año]]</f>
        <v>50245-2022</v>
      </c>
    </row>
    <row r="5138" spans="1:9" x14ac:dyDescent="0.3">
      <c r="A5138" s="1">
        <v>215150251</v>
      </c>
      <c r="B5138" s="67" t="s">
        <v>650</v>
      </c>
      <c r="C5138" s="67">
        <v>50251</v>
      </c>
      <c r="D5138" s="67" t="s">
        <v>643</v>
      </c>
      <c r="E5138" s="67">
        <v>2022</v>
      </c>
      <c r="F5138" s="67">
        <v>8417</v>
      </c>
      <c r="G5138" s="67" t="s">
        <v>998</v>
      </c>
      <c r="H5138" s="67" t="s">
        <v>1006</v>
      </c>
      <c r="I5138" s="67" t="str">
        <f>listmun[[#This Row],[cod_dane]]&amp;"-"&amp;listmun[[#This Row],[año]]</f>
        <v>50251-2022</v>
      </c>
    </row>
    <row r="5139" spans="1:9" x14ac:dyDescent="0.3">
      <c r="A5139" s="1">
        <v>217050270</v>
      </c>
      <c r="B5139" s="67" t="s">
        <v>651</v>
      </c>
      <c r="C5139" s="67">
        <v>50270</v>
      </c>
      <c r="D5139" s="67" t="s">
        <v>643</v>
      </c>
      <c r="E5139" s="67">
        <v>2022</v>
      </c>
      <c r="F5139" s="67">
        <v>4199</v>
      </c>
      <c r="G5139" s="67" t="s">
        <v>998</v>
      </c>
      <c r="H5139" s="67" t="s">
        <v>1006</v>
      </c>
      <c r="I5139" s="67" t="str">
        <f>listmun[[#This Row],[cod_dane]]&amp;"-"&amp;listmun[[#This Row],[año]]</f>
        <v>50270-2022</v>
      </c>
    </row>
    <row r="5140" spans="1:9" x14ac:dyDescent="0.3">
      <c r="A5140" s="1">
        <v>218750287</v>
      </c>
      <c r="B5140" s="67" t="s">
        <v>652</v>
      </c>
      <c r="C5140" s="67">
        <v>50287</v>
      </c>
      <c r="D5140" s="67" t="s">
        <v>643</v>
      </c>
      <c r="E5140" s="67">
        <v>2022</v>
      </c>
      <c r="F5140" s="67">
        <v>13000</v>
      </c>
      <c r="G5140" s="67" t="s">
        <v>998</v>
      </c>
      <c r="H5140" s="67" t="s">
        <v>1006</v>
      </c>
      <c r="I5140" s="67" t="str">
        <f>listmun[[#This Row],[cod_dane]]&amp;"-"&amp;listmun[[#This Row],[año]]</f>
        <v>50287-2022</v>
      </c>
    </row>
    <row r="5141" spans="1:9" x14ac:dyDescent="0.3">
      <c r="A5141" s="1">
        <v>211350313</v>
      </c>
      <c r="B5141" s="67" t="s">
        <v>1371</v>
      </c>
      <c r="C5141" s="67">
        <v>50313</v>
      </c>
      <c r="D5141" s="67" t="s">
        <v>643</v>
      </c>
      <c r="E5141" s="67">
        <v>2022</v>
      </c>
      <c r="F5141" s="67">
        <v>73890</v>
      </c>
      <c r="G5141" s="67" t="s">
        <v>996</v>
      </c>
      <c r="H5141" s="67" t="s">
        <v>1006</v>
      </c>
      <c r="I5141" s="67" t="str">
        <f>listmun[[#This Row],[cod_dane]]&amp;"-"&amp;listmun[[#This Row],[año]]</f>
        <v>50313-2022</v>
      </c>
    </row>
    <row r="5142" spans="1:9" x14ac:dyDescent="0.3">
      <c r="A5142" s="1">
        <v>211850318</v>
      </c>
      <c r="B5142" s="67" t="s">
        <v>1429</v>
      </c>
      <c r="C5142" s="67">
        <v>50318</v>
      </c>
      <c r="D5142" s="67" t="s">
        <v>643</v>
      </c>
      <c r="E5142" s="67">
        <v>2022</v>
      </c>
      <c r="F5142" s="67">
        <v>15133</v>
      </c>
      <c r="G5142" s="67" t="s">
        <v>998</v>
      </c>
      <c r="H5142" s="67" t="s">
        <v>1006</v>
      </c>
      <c r="I5142" s="67" t="str">
        <f>listmun[[#This Row],[cod_dane]]&amp;"-"&amp;listmun[[#This Row],[año]]</f>
        <v>50318-2022</v>
      </c>
    </row>
    <row r="5143" spans="1:9" x14ac:dyDescent="0.3">
      <c r="A5143" s="1">
        <v>215050350</v>
      </c>
      <c r="B5143" s="67" t="s">
        <v>653</v>
      </c>
      <c r="C5143" s="67">
        <v>50350</v>
      </c>
      <c r="D5143" s="67" t="s">
        <v>643</v>
      </c>
      <c r="E5143" s="67">
        <v>2022</v>
      </c>
      <c r="F5143" s="67">
        <v>28525</v>
      </c>
      <c r="G5143" s="67" t="s">
        <v>998</v>
      </c>
      <c r="H5143" s="67" t="s">
        <v>1006</v>
      </c>
      <c r="I5143" s="67" t="str">
        <f>listmun[[#This Row],[cod_dane]]&amp;"-"&amp;listmun[[#This Row],[año]]</f>
        <v>50350-2022</v>
      </c>
    </row>
    <row r="5144" spans="1:9" x14ac:dyDescent="0.3">
      <c r="A5144" s="1">
        <v>217050370</v>
      </c>
      <c r="B5144" s="67" t="s">
        <v>654</v>
      </c>
      <c r="C5144" s="67">
        <v>50370</v>
      </c>
      <c r="D5144" s="67" t="s">
        <v>643</v>
      </c>
      <c r="E5144" s="67">
        <v>2022</v>
      </c>
      <c r="F5144" s="67">
        <v>9822</v>
      </c>
      <c r="G5144" s="67" t="s">
        <v>998</v>
      </c>
      <c r="H5144" s="67" t="s">
        <v>1006</v>
      </c>
      <c r="I5144" s="67" t="str">
        <f>listmun[[#This Row],[cod_dane]]&amp;"-"&amp;listmun[[#This Row],[año]]</f>
        <v>50370-2022</v>
      </c>
    </row>
    <row r="5145" spans="1:9" x14ac:dyDescent="0.3">
      <c r="A5145" s="1">
        <v>210050400</v>
      </c>
      <c r="B5145" s="67" t="s">
        <v>655</v>
      </c>
      <c r="C5145" s="67">
        <v>50400</v>
      </c>
      <c r="D5145" s="67" t="s">
        <v>643</v>
      </c>
      <c r="E5145" s="67">
        <v>2022</v>
      </c>
      <c r="F5145" s="67">
        <v>12188</v>
      </c>
      <c r="G5145" s="67" t="s">
        <v>998</v>
      </c>
      <c r="H5145" s="67" t="s">
        <v>1006</v>
      </c>
      <c r="I5145" s="67" t="str">
        <f>listmun[[#This Row],[cod_dane]]&amp;"-"&amp;listmun[[#This Row],[año]]</f>
        <v>50400-2022</v>
      </c>
    </row>
    <row r="5146" spans="1:9" x14ac:dyDescent="0.3">
      <c r="A5146" s="1">
        <v>212550325</v>
      </c>
      <c r="B5146" s="67" t="s">
        <v>656</v>
      </c>
      <c r="C5146" s="67">
        <v>50325</v>
      </c>
      <c r="D5146" s="67" t="s">
        <v>643</v>
      </c>
      <c r="E5146" s="67">
        <v>2022</v>
      </c>
      <c r="F5146" s="67">
        <v>7353</v>
      </c>
      <c r="G5146" s="67" t="s">
        <v>998</v>
      </c>
      <c r="H5146" s="67" t="s">
        <v>1006</v>
      </c>
      <c r="I5146" s="67" t="str">
        <f>listmun[[#This Row],[cod_dane]]&amp;"-"&amp;listmun[[#This Row],[año]]</f>
        <v>50325-2022</v>
      </c>
    </row>
    <row r="5147" spans="1:9" x14ac:dyDescent="0.3">
      <c r="A5147" s="1">
        <v>213050330</v>
      </c>
      <c r="B5147" s="67" t="s">
        <v>657</v>
      </c>
      <c r="C5147" s="67">
        <v>50330</v>
      </c>
      <c r="D5147" s="67" t="s">
        <v>643</v>
      </c>
      <c r="E5147" s="67">
        <v>2022</v>
      </c>
      <c r="F5147" s="67">
        <v>11943</v>
      </c>
      <c r="G5147" s="67" t="s">
        <v>998</v>
      </c>
      <c r="H5147" s="67" t="s">
        <v>1006</v>
      </c>
      <c r="I5147" s="67" t="str">
        <f>listmun[[#This Row],[cod_dane]]&amp;"-"&amp;listmun[[#This Row],[año]]</f>
        <v>50330-2022</v>
      </c>
    </row>
    <row r="5148" spans="1:9" x14ac:dyDescent="0.3">
      <c r="A5148" s="1">
        <v>215050450</v>
      </c>
      <c r="B5148" s="67" t="s">
        <v>658</v>
      </c>
      <c r="C5148" s="67">
        <v>50450</v>
      </c>
      <c r="D5148" s="67" t="s">
        <v>643</v>
      </c>
      <c r="E5148" s="67">
        <v>2022</v>
      </c>
      <c r="F5148" s="67">
        <v>8907</v>
      </c>
      <c r="G5148" s="67" t="s">
        <v>998</v>
      </c>
      <c r="H5148" s="67" t="s">
        <v>1006</v>
      </c>
      <c r="I5148" s="67" t="str">
        <f>listmun[[#This Row],[cod_dane]]&amp;"-"&amp;listmun[[#This Row],[año]]</f>
        <v>50450-2022</v>
      </c>
    </row>
    <row r="5149" spans="1:9" x14ac:dyDescent="0.3">
      <c r="A5149" s="1">
        <v>216850568</v>
      </c>
      <c r="B5149" s="67" t="s">
        <v>659</v>
      </c>
      <c r="C5149" s="67">
        <v>50568</v>
      </c>
      <c r="D5149" s="67" t="s">
        <v>643</v>
      </c>
      <c r="E5149" s="67">
        <v>2022</v>
      </c>
      <c r="F5149" s="67">
        <v>44852</v>
      </c>
      <c r="G5149" s="67" t="s">
        <v>1004</v>
      </c>
      <c r="H5149" s="67" t="s">
        <v>1006</v>
      </c>
      <c r="I5149" s="67" t="str">
        <f>listmun[[#This Row],[cod_dane]]&amp;"-"&amp;listmun[[#This Row],[año]]</f>
        <v>50568-2022</v>
      </c>
    </row>
    <row r="5150" spans="1:9" x14ac:dyDescent="0.3">
      <c r="A5150" s="1">
        <v>217750577</v>
      </c>
      <c r="B5150" s="67" t="s">
        <v>660</v>
      </c>
      <c r="C5150" s="67">
        <v>50577</v>
      </c>
      <c r="D5150" s="67" t="s">
        <v>643</v>
      </c>
      <c r="E5150" s="67">
        <v>2022</v>
      </c>
      <c r="F5150" s="67">
        <v>11125</v>
      </c>
      <c r="G5150" s="67" t="s">
        <v>998</v>
      </c>
      <c r="H5150" s="67" t="s">
        <v>1006</v>
      </c>
      <c r="I5150" s="67" t="str">
        <f>listmun[[#This Row],[cod_dane]]&amp;"-"&amp;listmun[[#This Row],[año]]</f>
        <v>50577-2022</v>
      </c>
    </row>
    <row r="5151" spans="1:9" x14ac:dyDescent="0.3">
      <c r="A5151" s="1">
        <v>217350573</v>
      </c>
      <c r="B5151" s="67" t="s">
        <v>661</v>
      </c>
      <c r="C5151" s="67">
        <v>50573</v>
      </c>
      <c r="D5151" s="67" t="s">
        <v>643</v>
      </c>
      <c r="E5151" s="67">
        <v>2022</v>
      </c>
      <c r="F5151" s="67">
        <v>32577</v>
      </c>
      <c r="G5151" s="67" t="s">
        <v>996</v>
      </c>
      <c r="H5151" s="67" t="s">
        <v>1006</v>
      </c>
      <c r="I5151" s="67" t="str">
        <f>listmun[[#This Row],[cod_dane]]&amp;"-"&amp;listmun[[#This Row],[año]]</f>
        <v>50573-2022</v>
      </c>
    </row>
    <row r="5152" spans="1:9" x14ac:dyDescent="0.3">
      <c r="A5152" s="1">
        <v>219050590</v>
      </c>
      <c r="B5152" s="67" t="s">
        <v>1409</v>
      </c>
      <c r="C5152" s="67">
        <v>50590</v>
      </c>
      <c r="D5152" s="67" t="s">
        <v>643</v>
      </c>
      <c r="E5152" s="67">
        <v>2022</v>
      </c>
      <c r="F5152" s="67">
        <v>13471</v>
      </c>
      <c r="G5152" s="67" t="s">
        <v>998</v>
      </c>
      <c r="H5152" s="67" t="s">
        <v>1006</v>
      </c>
      <c r="I5152" s="67" t="str">
        <f>listmun[[#This Row],[cod_dane]]&amp;"-"&amp;listmun[[#This Row],[año]]</f>
        <v>50590-2022</v>
      </c>
    </row>
    <row r="5153" spans="1:9" x14ac:dyDescent="0.3">
      <c r="A5153" s="1">
        <v>210650606</v>
      </c>
      <c r="B5153" s="67" t="s">
        <v>1430</v>
      </c>
      <c r="C5153" s="67">
        <v>50606</v>
      </c>
      <c r="D5153" s="67" t="s">
        <v>643</v>
      </c>
      <c r="E5153" s="67">
        <v>2022</v>
      </c>
      <c r="F5153" s="67">
        <v>19583</v>
      </c>
      <c r="G5153" s="67" t="s">
        <v>998</v>
      </c>
      <c r="H5153" s="67" t="s">
        <v>1006</v>
      </c>
      <c r="I5153" s="67" t="str">
        <f>listmun[[#This Row],[cod_dane]]&amp;"-"&amp;listmun[[#This Row],[año]]</f>
        <v>50606-2022</v>
      </c>
    </row>
    <row r="5154" spans="1:9" x14ac:dyDescent="0.3">
      <c r="A5154" s="1">
        <v>218050680</v>
      </c>
      <c r="B5154" s="67" t="s">
        <v>662</v>
      </c>
      <c r="C5154" s="67">
        <v>50680</v>
      </c>
      <c r="D5154" s="67" t="s">
        <v>643</v>
      </c>
      <c r="E5154" s="67">
        <v>2022</v>
      </c>
      <c r="F5154" s="67">
        <v>13238</v>
      </c>
      <c r="G5154" s="67" t="s">
        <v>996</v>
      </c>
      <c r="H5154" s="67" t="s">
        <v>1006</v>
      </c>
      <c r="I5154" s="67" t="str">
        <f>listmun[[#This Row],[cod_dane]]&amp;"-"&amp;listmun[[#This Row],[año]]</f>
        <v>50680-2022</v>
      </c>
    </row>
    <row r="5155" spans="1:9" x14ac:dyDescent="0.3">
      <c r="A5155" s="1">
        <v>218350683</v>
      </c>
      <c r="B5155" s="67" t="s">
        <v>663</v>
      </c>
      <c r="C5155" s="67">
        <v>50683</v>
      </c>
      <c r="D5155" s="67" t="s">
        <v>643</v>
      </c>
      <c r="E5155" s="67">
        <v>2022</v>
      </c>
      <c r="F5155" s="67">
        <v>9700</v>
      </c>
      <c r="G5155" s="67" t="s">
        <v>998</v>
      </c>
      <c r="H5155" s="67" t="s">
        <v>1006</v>
      </c>
      <c r="I5155" s="67" t="str">
        <f>listmun[[#This Row],[cod_dane]]&amp;"-"&amp;listmun[[#This Row],[año]]</f>
        <v>50683-2022</v>
      </c>
    </row>
    <row r="5156" spans="1:9" x14ac:dyDescent="0.3">
      <c r="A5156" s="1">
        <v>218650686</v>
      </c>
      <c r="B5156" s="67" t="s">
        <v>664</v>
      </c>
      <c r="C5156" s="67">
        <v>50686</v>
      </c>
      <c r="D5156" s="67" t="s">
        <v>643</v>
      </c>
      <c r="E5156" s="67">
        <v>2022</v>
      </c>
      <c r="F5156" s="67">
        <v>1373</v>
      </c>
      <c r="G5156" s="67" t="s">
        <v>998</v>
      </c>
      <c r="H5156" s="67" t="s">
        <v>1006</v>
      </c>
      <c r="I5156" s="67" t="str">
        <f>listmun[[#This Row],[cod_dane]]&amp;"-"&amp;listmun[[#This Row],[año]]</f>
        <v>50686-2022</v>
      </c>
    </row>
    <row r="5157" spans="1:9" x14ac:dyDescent="0.3">
      <c r="A5157" s="1">
        <v>218950689</v>
      </c>
      <c r="B5157" s="67" t="s">
        <v>1418</v>
      </c>
      <c r="C5157" s="67">
        <v>50689</v>
      </c>
      <c r="D5157" s="67" t="s">
        <v>643</v>
      </c>
      <c r="E5157" s="67">
        <v>2022</v>
      </c>
      <c r="F5157" s="67">
        <v>28956</v>
      </c>
      <c r="G5157" s="67" t="s">
        <v>998</v>
      </c>
      <c r="H5157" s="67" t="s">
        <v>1006</v>
      </c>
      <c r="I5157" s="67" t="str">
        <f>listmun[[#This Row],[cod_dane]]&amp;"-"&amp;listmun[[#This Row],[año]]</f>
        <v>50689-2022</v>
      </c>
    </row>
    <row r="5158" spans="1:9" x14ac:dyDescent="0.3">
      <c r="A5158" s="1">
        <v>210150001</v>
      </c>
      <c r="B5158" s="67" t="s">
        <v>665</v>
      </c>
      <c r="C5158" s="67">
        <v>50001</v>
      </c>
      <c r="D5158" s="67" t="s">
        <v>643</v>
      </c>
      <c r="E5158" s="67">
        <v>2022</v>
      </c>
      <c r="F5158" s="67">
        <v>569806</v>
      </c>
      <c r="G5158" s="67" t="s">
        <v>1002</v>
      </c>
      <c r="H5158" s="67" t="s">
        <v>1006</v>
      </c>
      <c r="I5158" s="67" t="str">
        <f>listmun[[#This Row],[cod_dane]]&amp;"-"&amp;listmun[[#This Row],[año]]</f>
        <v>50001-2022</v>
      </c>
    </row>
    <row r="5159" spans="1:9" x14ac:dyDescent="0.3">
      <c r="A5159" s="1">
        <v>211150711</v>
      </c>
      <c r="B5159" s="67" t="s">
        <v>666</v>
      </c>
      <c r="C5159" s="67">
        <v>50711</v>
      </c>
      <c r="D5159" s="67" t="s">
        <v>643</v>
      </c>
      <c r="E5159" s="67">
        <v>2022</v>
      </c>
      <c r="F5159" s="67">
        <v>18794</v>
      </c>
      <c r="G5159" s="67" t="s">
        <v>998</v>
      </c>
      <c r="H5159" s="67" t="s">
        <v>1006</v>
      </c>
      <c r="I5159" s="67" t="str">
        <f>listmun[[#This Row],[cod_dane]]&amp;"-"&amp;listmun[[#This Row],[año]]</f>
        <v>50711-2022</v>
      </c>
    </row>
    <row r="5160" spans="1:9" x14ac:dyDescent="0.3">
      <c r="A5160" s="1">
        <v>211952019</v>
      </c>
      <c r="B5160" s="67" t="s">
        <v>667</v>
      </c>
      <c r="C5160" s="67">
        <v>52019</v>
      </c>
      <c r="D5160" s="67" t="s">
        <v>668</v>
      </c>
      <c r="E5160" s="67">
        <v>2022</v>
      </c>
      <c r="F5160" s="67">
        <v>9927</v>
      </c>
      <c r="G5160" s="67" t="s">
        <v>998</v>
      </c>
      <c r="H5160" s="67" t="s">
        <v>1007</v>
      </c>
      <c r="I5160" s="67" t="str">
        <f>listmun[[#This Row],[cod_dane]]&amp;"-"&amp;listmun[[#This Row],[año]]</f>
        <v>52019-2022</v>
      </c>
    </row>
    <row r="5161" spans="1:9" x14ac:dyDescent="0.3">
      <c r="A5161" s="1">
        <v>212252022</v>
      </c>
      <c r="B5161" s="67" t="s">
        <v>669</v>
      </c>
      <c r="C5161" s="67">
        <v>52022</v>
      </c>
      <c r="D5161" s="67" t="s">
        <v>668</v>
      </c>
      <c r="E5161" s="67">
        <v>2022</v>
      </c>
      <c r="F5161" s="67">
        <v>7679</v>
      </c>
      <c r="G5161" s="67" t="s">
        <v>998</v>
      </c>
      <c r="H5161" s="67" t="s">
        <v>1007</v>
      </c>
      <c r="I5161" s="67" t="str">
        <f>listmun[[#This Row],[cod_dane]]&amp;"-"&amp;listmun[[#This Row],[año]]</f>
        <v>52022-2022</v>
      </c>
    </row>
    <row r="5162" spans="1:9" x14ac:dyDescent="0.3">
      <c r="A5162" s="1">
        <v>213652036</v>
      </c>
      <c r="B5162" s="67" t="s">
        <v>670</v>
      </c>
      <c r="C5162" s="67">
        <v>52036</v>
      </c>
      <c r="D5162" s="67" t="s">
        <v>668</v>
      </c>
      <c r="E5162" s="67">
        <v>2022</v>
      </c>
      <c r="F5162" s="67">
        <v>8987</v>
      </c>
      <c r="G5162" s="67" t="s">
        <v>998</v>
      </c>
      <c r="H5162" s="67" t="s">
        <v>1007</v>
      </c>
      <c r="I5162" s="67" t="str">
        <f>listmun[[#This Row],[cod_dane]]&amp;"-"&amp;listmun[[#This Row],[año]]</f>
        <v>52036-2022</v>
      </c>
    </row>
    <row r="5163" spans="1:9" x14ac:dyDescent="0.3">
      <c r="A5163" s="1">
        <v>215152051</v>
      </c>
      <c r="B5163" s="67" t="s">
        <v>1431</v>
      </c>
      <c r="C5163" s="67">
        <v>52051</v>
      </c>
      <c r="D5163" s="67" t="s">
        <v>668</v>
      </c>
      <c r="E5163" s="67">
        <v>2022</v>
      </c>
      <c r="F5163" s="67">
        <v>8979</v>
      </c>
      <c r="G5163" s="67" t="s">
        <v>998</v>
      </c>
      <c r="H5163" s="67" t="s">
        <v>1007</v>
      </c>
      <c r="I5163" s="67" t="str">
        <f>listmun[[#This Row],[cod_dane]]&amp;"-"&amp;listmun[[#This Row],[año]]</f>
        <v>52051-2022</v>
      </c>
    </row>
    <row r="5164" spans="1:9" x14ac:dyDescent="0.3">
      <c r="A5164" s="1">
        <v>217952079</v>
      </c>
      <c r="B5164" s="67" t="s">
        <v>671</v>
      </c>
      <c r="C5164" s="67">
        <v>52079</v>
      </c>
      <c r="D5164" s="67" t="s">
        <v>668</v>
      </c>
      <c r="E5164" s="67">
        <v>2022</v>
      </c>
      <c r="F5164" s="67">
        <v>57942</v>
      </c>
      <c r="G5164" s="67" t="s">
        <v>998</v>
      </c>
      <c r="H5164" s="67" t="s">
        <v>1007</v>
      </c>
      <c r="I5164" s="67" t="str">
        <f>listmun[[#This Row],[cod_dane]]&amp;"-"&amp;listmun[[#This Row],[año]]</f>
        <v>52079-2022</v>
      </c>
    </row>
    <row r="5165" spans="1:9" x14ac:dyDescent="0.3">
      <c r="A5165" s="1">
        <v>218352083</v>
      </c>
      <c r="B5165" s="67" t="s">
        <v>1395</v>
      </c>
      <c r="C5165" s="67">
        <v>52083</v>
      </c>
      <c r="D5165" s="67" t="s">
        <v>668</v>
      </c>
      <c r="E5165" s="67">
        <v>2022</v>
      </c>
      <c r="F5165" s="67">
        <v>6595</v>
      </c>
      <c r="G5165" s="67" t="s">
        <v>998</v>
      </c>
      <c r="H5165" s="67" t="s">
        <v>1007</v>
      </c>
      <c r="I5165" s="67" t="str">
        <f>listmun[[#This Row],[cod_dane]]&amp;"-"&amp;listmun[[#This Row],[año]]</f>
        <v>52083-2022</v>
      </c>
    </row>
    <row r="5166" spans="1:9" x14ac:dyDescent="0.3">
      <c r="A5166" s="1">
        <v>211052110</v>
      </c>
      <c r="B5166" s="67" t="s">
        <v>672</v>
      </c>
      <c r="C5166" s="67">
        <v>52110</v>
      </c>
      <c r="D5166" s="67" t="s">
        <v>668</v>
      </c>
      <c r="E5166" s="67">
        <v>2022</v>
      </c>
      <c r="F5166" s="67">
        <v>24726</v>
      </c>
      <c r="G5166" s="67" t="s">
        <v>998</v>
      </c>
      <c r="H5166" s="67" t="s">
        <v>1007</v>
      </c>
      <c r="I5166" s="67" t="str">
        <f>listmun[[#This Row],[cod_dane]]&amp;"-"&amp;listmun[[#This Row],[año]]</f>
        <v>52110-2022</v>
      </c>
    </row>
    <row r="5167" spans="1:9" x14ac:dyDescent="0.3">
      <c r="A5167" s="1">
        <v>214052240</v>
      </c>
      <c r="B5167" s="67" t="s">
        <v>673</v>
      </c>
      <c r="C5167" s="67">
        <v>52240</v>
      </c>
      <c r="D5167" s="67" t="s">
        <v>668</v>
      </c>
      <c r="E5167" s="67">
        <v>2022</v>
      </c>
      <c r="F5167" s="67">
        <v>15769</v>
      </c>
      <c r="G5167" s="67" t="s">
        <v>998</v>
      </c>
      <c r="H5167" s="67" t="s">
        <v>1007</v>
      </c>
      <c r="I5167" s="67" t="str">
        <f>listmun[[#This Row],[cod_dane]]&amp;"-"&amp;listmun[[#This Row],[año]]</f>
        <v>52240-2022</v>
      </c>
    </row>
    <row r="5168" spans="1:9" x14ac:dyDescent="0.3">
      <c r="A5168" s="1">
        <v>210352203</v>
      </c>
      <c r="B5168" s="67" t="s">
        <v>1432</v>
      </c>
      <c r="C5168" s="67">
        <v>52203</v>
      </c>
      <c r="D5168" s="67" t="s">
        <v>668</v>
      </c>
      <c r="E5168" s="67">
        <v>2022</v>
      </c>
      <c r="F5168" s="67">
        <v>8783</v>
      </c>
      <c r="G5168" s="67" t="s">
        <v>998</v>
      </c>
      <c r="H5168" s="67" t="s">
        <v>1007</v>
      </c>
      <c r="I5168" s="67" t="str">
        <f>listmun[[#This Row],[cod_dane]]&amp;"-"&amp;listmun[[#This Row],[año]]</f>
        <v>52203-2022</v>
      </c>
    </row>
    <row r="5169" spans="1:9" x14ac:dyDescent="0.3">
      <c r="A5169" s="1">
        <v>210752207</v>
      </c>
      <c r="B5169" s="67" t="s">
        <v>674</v>
      </c>
      <c r="C5169" s="67">
        <v>52207</v>
      </c>
      <c r="D5169" s="67" t="s">
        <v>668</v>
      </c>
      <c r="E5169" s="67">
        <v>2022</v>
      </c>
      <c r="F5169" s="67">
        <v>14285</v>
      </c>
      <c r="G5169" s="67" t="s">
        <v>998</v>
      </c>
      <c r="H5169" s="67" t="s">
        <v>1007</v>
      </c>
      <c r="I5169" s="67" t="str">
        <f>listmun[[#This Row],[cod_dane]]&amp;"-"&amp;listmun[[#This Row],[año]]</f>
        <v>52207-2022</v>
      </c>
    </row>
    <row r="5170" spans="1:9" x14ac:dyDescent="0.3">
      <c r="A5170" s="1">
        <v>211052210</v>
      </c>
      <c r="B5170" s="67" t="s">
        <v>675</v>
      </c>
      <c r="C5170" s="67">
        <v>52210</v>
      </c>
      <c r="D5170" s="67" t="s">
        <v>668</v>
      </c>
      <c r="E5170" s="67">
        <v>2022</v>
      </c>
      <c r="F5170" s="67">
        <v>7520</v>
      </c>
      <c r="G5170" s="67" t="s">
        <v>998</v>
      </c>
      <c r="H5170" s="67" t="s">
        <v>1007</v>
      </c>
      <c r="I5170" s="67" t="str">
        <f>listmun[[#This Row],[cod_dane]]&amp;"-"&amp;listmun[[#This Row],[año]]</f>
        <v>52210-2022</v>
      </c>
    </row>
    <row r="5171" spans="1:9" x14ac:dyDescent="0.3">
      <c r="A5171" s="1">
        <v>211552215</v>
      </c>
      <c r="B5171" s="67" t="s">
        <v>429</v>
      </c>
      <c r="C5171" s="67">
        <v>52215</v>
      </c>
      <c r="D5171" s="67" t="s">
        <v>668</v>
      </c>
      <c r="E5171" s="67">
        <v>2022</v>
      </c>
      <c r="F5171" s="67">
        <v>16116</v>
      </c>
      <c r="G5171" s="67" t="s">
        <v>998</v>
      </c>
      <c r="H5171" s="67" t="s">
        <v>1007</v>
      </c>
      <c r="I5171" s="67" t="str">
        <f>listmun[[#This Row],[cod_dane]]&amp;"-"&amp;listmun[[#This Row],[año]]</f>
        <v>52215-2022</v>
      </c>
    </row>
    <row r="5172" spans="1:9" x14ac:dyDescent="0.3">
      <c r="A5172" s="1">
        <v>212452224</v>
      </c>
      <c r="B5172" s="67" t="s">
        <v>676</v>
      </c>
      <c r="C5172" s="67">
        <v>52224</v>
      </c>
      <c r="D5172" s="67" t="s">
        <v>668</v>
      </c>
      <c r="E5172" s="67">
        <v>2022</v>
      </c>
      <c r="F5172" s="67">
        <v>9570</v>
      </c>
      <c r="G5172" s="67" t="s">
        <v>998</v>
      </c>
      <c r="H5172" s="67" t="s">
        <v>1007</v>
      </c>
      <c r="I5172" s="67" t="str">
        <f>listmun[[#This Row],[cod_dane]]&amp;"-"&amp;listmun[[#This Row],[año]]</f>
        <v>52224-2022</v>
      </c>
    </row>
    <row r="5173" spans="1:9" x14ac:dyDescent="0.3">
      <c r="A5173" s="1">
        <v>212752227</v>
      </c>
      <c r="B5173" s="67" t="s">
        <v>677</v>
      </c>
      <c r="C5173" s="67">
        <v>52227</v>
      </c>
      <c r="D5173" s="67" t="s">
        <v>668</v>
      </c>
      <c r="E5173" s="67">
        <v>2022</v>
      </c>
      <c r="F5173" s="67">
        <v>38373</v>
      </c>
      <c r="G5173" s="67" t="s">
        <v>998</v>
      </c>
      <c r="H5173" s="67" t="s">
        <v>1007</v>
      </c>
      <c r="I5173" s="67" t="str">
        <f>listmun[[#This Row],[cod_dane]]&amp;"-"&amp;listmun[[#This Row],[año]]</f>
        <v>52227-2022</v>
      </c>
    </row>
    <row r="5174" spans="1:9" x14ac:dyDescent="0.3">
      <c r="A5174" s="1">
        <v>213352233</v>
      </c>
      <c r="B5174" s="67" t="s">
        <v>678</v>
      </c>
      <c r="C5174" s="67">
        <v>52233</v>
      </c>
      <c r="D5174" s="67" t="s">
        <v>668</v>
      </c>
      <c r="E5174" s="67">
        <v>2022</v>
      </c>
      <c r="F5174" s="67">
        <v>6113</v>
      </c>
      <c r="G5174" s="67" t="s">
        <v>998</v>
      </c>
      <c r="H5174" s="67" t="s">
        <v>1007</v>
      </c>
      <c r="I5174" s="67" t="str">
        <f>listmun[[#This Row],[cod_dane]]&amp;"-"&amp;listmun[[#This Row],[año]]</f>
        <v>52233-2022</v>
      </c>
    </row>
    <row r="5175" spans="1:9" x14ac:dyDescent="0.3">
      <c r="A5175" s="1">
        <v>215052250</v>
      </c>
      <c r="B5175" s="67" t="s">
        <v>679</v>
      </c>
      <c r="C5175" s="67">
        <v>52250</v>
      </c>
      <c r="D5175" s="67" t="s">
        <v>668</v>
      </c>
      <c r="E5175" s="67">
        <v>2022</v>
      </c>
      <c r="F5175" s="67">
        <v>23007</v>
      </c>
      <c r="G5175" s="67" t="s">
        <v>998</v>
      </c>
      <c r="H5175" s="67" t="s">
        <v>1007</v>
      </c>
      <c r="I5175" s="67" t="str">
        <f>listmun[[#This Row],[cod_dane]]&amp;"-"&amp;listmun[[#This Row],[año]]</f>
        <v>52250-2022</v>
      </c>
    </row>
    <row r="5176" spans="1:9" x14ac:dyDescent="0.3">
      <c r="A5176" s="1">
        <v>215452254</v>
      </c>
      <c r="B5176" s="67" t="s">
        <v>1370</v>
      </c>
      <c r="C5176" s="67">
        <v>52254</v>
      </c>
      <c r="D5176" s="67" t="s">
        <v>668</v>
      </c>
      <c r="E5176" s="67">
        <v>2022</v>
      </c>
      <c r="F5176" s="67">
        <v>7679</v>
      </c>
      <c r="G5176" s="67" t="s">
        <v>998</v>
      </c>
      <c r="H5176" s="67" t="s">
        <v>1007</v>
      </c>
      <c r="I5176" s="67" t="str">
        <f>listmun[[#This Row],[cod_dane]]&amp;"-"&amp;listmun[[#This Row],[año]]</f>
        <v>52254-2022</v>
      </c>
    </row>
    <row r="5177" spans="1:9" x14ac:dyDescent="0.3">
      <c r="A5177" s="1">
        <v>215652256</v>
      </c>
      <c r="B5177" s="67" t="s">
        <v>680</v>
      </c>
      <c r="C5177" s="67">
        <v>52256</v>
      </c>
      <c r="D5177" s="67" t="s">
        <v>668</v>
      </c>
      <c r="E5177" s="67">
        <v>2022</v>
      </c>
      <c r="F5177" s="67">
        <v>12771</v>
      </c>
      <c r="G5177" s="67" t="s">
        <v>998</v>
      </c>
      <c r="H5177" s="67" t="s">
        <v>1007</v>
      </c>
      <c r="I5177" s="67" t="str">
        <f>listmun[[#This Row],[cod_dane]]&amp;"-"&amp;listmun[[#This Row],[año]]</f>
        <v>52256-2022</v>
      </c>
    </row>
    <row r="5178" spans="1:9" x14ac:dyDescent="0.3">
      <c r="A5178" s="1">
        <v>215852258</v>
      </c>
      <c r="B5178" s="67" t="s">
        <v>681</v>
      </c>
      <c r="C5178" s="67">
        <v>52258</v>
      </c>
      <c r="D5178" s="67" t="s">
        <v>668</v>
      </c>
      <c r="E5178" s="67">
        <v>2022</v>
      </c>
      <c r="F5178" s="67">
        <v>14881</v>
      </c>
      <c r="G5178" s="67" t="s">
        <v>998</v>
      </c>
      <c r="H5178" s="67" t="s">
        <v>1007</v>
      </c>
      <c r="I5178" s="67" t="str">
        <f>listmun[[#This Row],[cod_dane]]&amp;"-"&amp;listmun[[#This Row],[año]]</f>
        <v>52258-2022</v>
      </c>
    </row>
    <row r="5179" spans="1:9" x14ac:dyDescent="0.3">
      <c r="A5179" s="1">
        <v>216052260</v>
      </c>
      <c r="B5179" s="67" t="s">
        <v>1411</v>
      </c>
      <c r="C5179" s="67">
        <v>52260</v>
      </c>
      <c r="D5179" s="67" t="s">
        <v>668</v>
      </c>
      <c r="E5179" s="67">
        <v>2022</v>
      </c>
      <c r="F5179" s="67">
        <v>14716</v>
      </c>
      <c r="G5179" s="67" t="s">
        <v>998</v>
      </c>
      <c r="H5179" s="67" t="s">
        <v>1007</v>
      </c>
      <c r="I5179" s="67" t="str">
        <f>listmun[[#This Row],[cod_dane]]&amp;"-"&amp;listmun[[#This Row],[año]]</f>
        <v>52260-2022</v>
      </c>
    </row>
    <row r="5180" spans="1:9" x14ac:dyDescent="0.3">
      <c r="A5180" s="1">
        <v>212052520</v>
      </c>
      <c r="B5180" s="67" t="s">
        <v>682</v>
      </c>
      <c r="C5180" s="67">
        <v>52520</v>
      </c>
      <c r="D5180" s="67" t="s">
        <v>668</v>
      </c>
      <c r="E5180" s="67">
        <v>2022</v>
      </c>
      <c r="F5180" s="67">
        <v>14772</v>
      </c>
      <c r="G5180" s="67" t="s">
        <v>998</v>
      </c>
      <c r="H5180" s="67" t="s">
        <v>1007</v>
      </c>
      <c r="I5180" s="67" t="str">
        <f>listmun[[#This Row],[cod_dane]]&amp;"-"&amp;listmun[[#This Row],[año]]</f>
        <v>52520-2022</v>
      </c>
    </row>
    <row r="5181" spans="1:9" x14ac:dyDescent="0.3">
      <c r="A5181" s="1">
        <v>218752287</v>
      </c>
      <c r="B5181" s="67" t="s">
        <v>683</v>
      </c>
      <c r="C5181" s="67">
        <v>52287</v>
      </c>
      <c r="D5181" s="67" t="s">
        <v>668</v>
      </c>
      <c r="E5181" s="67">
        <v>2022</v>
      </c>
      <c r="F5181" s="67">
        <v>7429</v>
      </c>
      <c r="G5181" s="67" t="s">
        <v>998</v>
      </c>
      <c r="H5181" s="67" t="s">
        <v>1007</v>
      </c>
      <c r="I5181" s="67" t="str">
        <f>listmun[[#This Row],[cod_dane]]&amp;"-"&amp;listmun[[#This Row],[año]]</f>
        <v>52287-2022</v>
      </c>
    </row>
    <row r="5182" spans="1:9" x14ac:dyDescent="0.3">
      <c r="A5182" s="1">
        <v>211752317</v>
      </c>
      <c r="B5182" s="67" t="s">
        <v>684</v>
      </c>
      <c r="C5182" s="67">
        <v>52317</v>
      </c>
      <c r="D5182" s="67" t="s">
        <v>668</v>
      </c>
      <c r="E5182" s="67">
        <v>2022</v>
      </c>
      <c r="F5182" s="67">
        <v>20207</v>
      </c>
      <c r="G5182" s="67" t="s">
        <v>998</v>
      </c>
      <c r="H5182" s="67" t="s">
        <v>1007</v>
      </c>
      <c r="I5182" s="67" t="str">
        <f>listmun[[#This Row],[cod_dane]]&amp;"-"&amp;listmun[[#This Row],[año]]</f>
        <v>52317-2022</v>
      </c>
    </row>
    <row r="5183" spans="1:9" x14ac:dyDescent="0.3">
      <c r="A5183" s="1">
        <v>212052320</v>
      </c>
      <c r="B5183" s="67" t="s">
        <v>685</v>
      </c>
      <c r="C5183" s="67">
        <v>52320</v>
      </c>
      <c r="D5183" s="67" t="s">
        <v>668</v>
      </c>
      <c r="E5183" s="67">
        <v>2022</v>
      </c>
      <c r="F5183" s="67">
        <v>11838</v>
      </c>
      <c r="G5183" s="67" t="s">
        <v>998</v>
      </c>
      <c r="H5183" s="67" t="s">
        <v>1007</v>
      </c>
      <c r="I5183" s="67" t="str">
        <f>listmun[[#This Row],[cod_dane]]&amp;"-"&amp;listmun[[#This Row],[año]]</f>
        <v>52320-2022</v>
      </c>
    </row>
    <row r="5184" spans="1:9" x14ac:dyDescent="0.3">
      <c r="A5184" s="1">
        <v>212352323</v>
      </c>
      <c r="B5184" s="67" t="s">
        <v>686</v>
      </c>
      <c r="C5184" s="67">
        <v>52323</v>
      </c>
      <c r="D5184" s="67" t="s">
        <v>668</v>
      </c>
      <c r="E5184" s="67">
        <v>2022</v>
      </c>
      <c r="F5184" s="67">
        <v>7301</v>
      </c>
      <c r="G5184" s="67" t="s">
        <v>998</v>
      </c>
      <c r="H5184" s="67" t="s">
        <v>1007</v>
      </c>
      <c r="I5184" s="67" t="str">
        <f>listmun[[#This Row],[cod_dane]]&amp;"-"&amp;listmun[[#This Row],[año]]</f>
        <v>52323-2022</v>
      </c>
    </row>
    <row r="5185" spans="1:9" x14ac:dyDescent="0.3">
      <c r="A5185" s="1">
        <v>215252352</v>
      </c>
      <c r="B5185" s="67" t="s">
        <v>687</v>
      </c>
      <c r="C5185" s="67">
        <v>52352</v>
      </c>
      <c r="D5185" s="67" t="s">
        <v>668</v>
      </c>
      <c r="E5185" s="67">
        <v>2022</v>
      </c>
      <c r="F5185" s="67">
        <v>7906</v>
      </c>
      <c r="G5185" s="67" t="s">
        <v>998</v>
      </c>
      <c r="H5185" s="67" t="s">
        <v>1007</v>
      </c>
      <c r="I5185" s="67" t="str">
        <f>listmun[[#This Row],[cod_dane]]&amp;"-"&amp;listmun[[#This Row],[año]]</f>
        <v>52352-2022</v>
      </c>
    </row>
    <row r="5186" spans="1:9" x14ac:dyDescent="0.3">
      <c r="A5186" s="1">
        <v>215452354</v>
      </c>
      <c r="B5186" s="67" t="s">
        <v>688</v>
      </c>
      <c r="C5186" s="67">
        <v>52354</v>
      </c>
      <c r="D5186" s="67" t="s">
        <v>668</v>
      </c>
      <c r="E5186" s="67">
        <v>2022</v>
      </c>
      <c r="F5186" s="67">
        <v>7882</v>
      </c>
      <c r="G5186" s="67" t="s">
        <v>998</v>
      </c>
      <c r="H5186" s="67" t="s">
        <v>1007</v>
      </c>
      <c r="I5186" s="67" t="str">
        <f>listmun[[#This Row],[cod_dane]]&amp;"-"&amp;listmun[[#This Row],[año]]</f>
        <v>52354-2022</v>
      </c>
    </row>
    <row r="5187" spans="1:9" x14ac:dyDescent="0.3">
      <c r="A5187" s="1">
        <v>215652356</v>
      </c>
      <c r="B5187" s="67" t="s">
        <v>689</v>
      </c>
      <c r="C5187" s="67">
        <v>52356</v>
      </c>
      <c r="D5187" s="67" t="s">
        <v>668</v>
      </c>
      <c r="E5187" s="67">
        <v>2022</v>
      </c>
      <c r="F5187" s="67">
        <v>120090</v>
      </c>
      <c r="G5187" s="67" t="s">
        <v>1001</v>
      </c>
      <c r="H5187" s="67" t="s">
        <v>1007</v>
      </c>
      <c r="I5187" s="67" t="str">
        <f>listmun[[#This Row],[cod_dane]]&amp;"-"&amp;listmun[[#This Row],[año]]</f>
        <v>52356-2022</v>
      </c>
    </row>
    <row r="5188" spans="1:9" x14ac:dyDescent="0.3">
      <c r="A5188" s="1">
        <v>217852378</v>
      </c>
      <c r="B5188" s="67" t="s">
        <v>690</v>
      </c>
      <c r="C5188" s="67">
        <v>52378</v>
      </c>
      <c r="D5188" s="67" t="s">
        <v>668</v>
      </c>
      <c r="E5188" s="67">
        <v>2022</v>
      </c>
      <c r="F5188" s="67">
        <v>19286</v>
      </c>
      <c r="G5188" s="67" t="s">
        <v>998</v>
      </c>
      <c r="H5188" s="67" t="s">
        <v>1007</v>
      </c>
      <c r="I5188" s="67" t="str">
        <f>listmun[[#This Row],[cod_dane]]&amp;"-"&amp;listmun[[#This Row],[año]]</f>
        <v>52378-2022</v>
      </c>
    </row>
    <row r="5189" spans="1:9" x14ac:dyDescent="0.3">
      <c r="A5189" s="1">
        <v>218152381</v>
      </c>
      <c r="B5189" s="67" t="s">
        <v>691</v>
      </c>
      <c r="C5189" s="67">
        <v>52381</v>
      </c>
      <c r="D5189" s="67" t="s">
        <v>668</v>
      </c>
      <c r="E5189" s="67">
        <v>2022</v>
      </c>
      <c r="F5189" s="67">
        <v>10366</v>
      </c>
      <c r="G5189" s="67" t="s">
        <v>998</v>
      </c>
      <c r="H5189" s="67" t="s">
        <v>1007</v>
      </c>
      <c r="I5189" s="67" t="str">
        <f>listmun[[#This Row],[cod_dane]]&amp;"-"&amp;listmun[[#This Row],[año]]</f>
        <v>52381-2022</v>
      </c>
    </row>
    <row r="5190" spans="1:9" x14ac:dyDescent="0.3">
      <c r="A5190" s="1">
        <v>218552385</v>
      </c>
      <c r="B5190" s="67" t="s">
        <v>692</v>
      </c>
      <c r="C5190" s="67">
        <v>52385</v>
      </c>
      <c r="D5190" s="67" t="s">
        <v>668</v>
      </c>
      <c r="E5190" s="67">
        <v>2022</v>
      </c>
      <c r="F5190" s="67">
        <v>6617</v>
      </c>
      <c r="G5190" s="67" t="s">
        <v>998</v>
      </c>
      <c r="H5190" s="67" t="s">
        <v>1007</v>
      </c>
      <c r="I5190" s="67" t="str">
        <f>listmun[[#This Row],[cod_dane]]&amp;"-"&amp;listmun[[#This Row],[año]]</f>
        <v>52385-2022</v>
      </c>
    </row>
    <row r="5191" spans="1:9" x14ac:dyDescent="0.3">
      <c r="A5191" s="1">
        <v>219052390</v>
      </c>
      <c r="B5191" s="67" t="s">
        <v>693</v>
      </c>
      <c r="C5191" s="67">
        <v>52390</v>
      </c>
      <c r="D5191" s="67" t="s">
        <v>668</v>
      </c>
      <c r="E5191" s="67">
        <v>2022</v>
      </c>
      <c r="F5191" s="67">
        <v>7595</v>
      </c>
      <c r="G5191" s="67" t="s">
        <v>998</v>
      </c>
      <c r="H5191" s="67" t="s">
        <v>1007</v>
      </c>
      <c r="I5191" s="67" t="str">
        <f>listmun[[#This Row],[cod_dane]]&amp;"-"&amp;listmun[[#This Row],[año]]</f>
        <v>52390-2022</v>
      </c>
    </row>
    <row r="5192" spans="1:9" x14ac:dyDescent="0.3">
      <c r="A5192" s="1">
        <v>219952399</v>
      </c>
      <c r="B5192" s="67" t="s">
        <v>1374</v>
      </c>
      <c r="C5192" s="67">
        <v>52399</v>
      </c>
      <c r="D5192" s="67" t="s">
        <v>668</v>
      </c>
      <c r="E5192" s="67">
        <v>2022</v>
      </c>
      <c r="F5192" s="67">
        <v>33028</v>
      </c>
      <c r="G5192" s="67" t="s">
        <v>998</v>
      </c>
      <c r="H5192" s="67" t="s">
        <v>1007</v>
      </c>
      <c r="I5192" s="67" t="str">
        <f>listmun[[#This Row],[cod_dane]]&amp;"-"&amp;listmun[[#This Row],[año]]</f>
        <v>52399-2022</v>
      </c>
    </row>
    <row r="5193" spans="1:9" x14ac:dyDescent="0.3">
      <c r="A5193" s="1">
        <v>210552405</v>
      </c>
      <c r="B5193" s="67" t="s">
        <v>694</v>
      </c>
      <c r="C5193" s="67">
        <v>52405</v>
      </c>
      <c r="D5193" s="67" t="s">
        <v>668</v>
      </c>
      <c r="E5193" s="67">
        <v>2022</v>
      </c>
      <c r="F5193" s="67">
        <v>10078</v>
      </c>
      <c r="G5193" s="67" t="s">
        <v>998</v>
      </c>
      <c r="H5193" s="67" t="s">
        <v>1007</v>
      </c>
      <c r="I5193" s="67" t="str">
        <f>listmun[[#This Row],[cod_dane]]&amp;"-"&amp;listmun[[#This Row],[año]]</f>
        <v>52405-2022</v>
      </c>
    </row>
    <row r="5194" spans="1:9" x14ac:dyDescent="0.3">
      <c r="A5194" s="1">
        <v>211152411</v>
      </c>
      <c r="B5194" s="67" t="s">
        <v>695</v>
      </c>
      <c r="C5194" s="67">
        <v>52411</v>
      </c>
      <c r="D5194" s="67" t="s">
        <v>668</v>
      </c>
      <c r="E5194" s="67">
        <v>2022</v>
      </c>
      <c r="F5194" s="67">
        <v>10453</v>
      </c>
      <c r="G5194" s="67" t="s">
        <v>998</v>
      </c>
      <c r="H5194" s="67" t="s">
        <v>1007</v>
      </c>
      <c r="I5194" s="67" t="str">
        <f>listmun[[#This Row],[cod_dane]]&amp;"-"&amp;listmun[[#This Row],[año]]</f>
        <v>52411-2022</v>
      </c>
    </row>
    <row r="5195" spans="1:9" x14ac:dyDescent="0.3">
      <c r="A5195" s="1">
        <v>211852418</v>
      </c>
      <c r="B5195" s="67" t="s">
        <v>696</v>
      </c>
      <c r="C5195" s="67">
        <v>52418</v>
      </c>
      <c r="D5195" s="67" t="s">
        <v>668</v>
      </c>
      <c r="E5195" s="67">
        <v>2022</v>
      </c>
      <c r="F5195" s="67">
        <v>9687</v>
      </c>
      <c r="G5195" s="67" t="s">
        <v>998</v>
      </c>
      <c r="H5195" s="67" t="s">
        <v>1007</v>
      </c>
      <c r="I5195" s="67" t="str">
        <f>listmun[[#This Row],[cod_dane]]&amp;"-"&amp;listmun[[#This Row],[año]]</f>
        <v>52418-2022</v>
      </c>
    </row>
    <row r="5196" spans="1:9" x14ac:dyDescent="0.3">
      <c r="A5196" s="1">
        <v>212752427</v>
      </c>
      <c r="B5196" s="67" t="s">
        <v>697</v>
      </c>
      <c r="C5196" s="67">
        <v>52427</v>
      </c>
      <c r="D5196" s="67" t="s">
        <v>668</v>
      </c>
      <c r="E5196" s="67">
        <v>2022</v>
      </c>
      <c r="F5196" s="67">
        <v>25852</v>
      </c>
      <c r="G5196" s="67" t="s">
        <v>998</v>
      </c>
      <c r="H5196" s="67" t="s">
        <v>1007</v>
      </c>
      <c r="I5196" s="67" t="str">
        <f>listmun[[#This Row],[cod_dane]]&amp;"-"&amp;listmun[[#This Row],[año]]</f>
        <v>52427-2022</v>
      </c>
    </row>
    <row r="5197" spans="1:9" x14ac:dyDescent="0.3">
      <c r="A5197" s="1">
        <v>213552435</v>
      </c>
      <c r="B5197" s="67" t="s">
        <v>698</v>
      </c>
      <c r="C5197" s="67">
        <v>52435</v>
      </c>
      <c r="D5197" s="67" t="s">
        <v>668</v>
      </c>
      <c r="E5197" s="67">
        <v>2022</v>
      </c>
      <c r="F5197" s="67">
        <v>9336</v>
      </c>
      <c r="G5197" s="67" t="s">
        <v>998</v>
      </c>
      <c r="H5197" s="67" t="s">
        <v>1007</v>
      </c>
      <c r="I5197" s="67" t="str">
        <f>listmun[[#This Row],[cod_dane]]&amp;"-"&amp;listmun[[#This Row],[año]]</f>
        <v>52435-2022</v>
      </c>
    </row>
    <row r="5198" spans="1:9" x14ac:dyDescent="0.3">
      <c r="A5198" s="1">
        <v>217352473</v>
      </c>
      <c r="B5198" s="67" t="s">
        <v>1425</v>
      </c>
      <c r="C5198" s="67">
        <v>52473</v>
      </c>
      <c r="D5198" s="67" t="s">
        <v>668</v>
      </c>
      <c r="E5198" s="67">
        <v>2022</v>
      </c>
      <c r="F5198" s="67">
        <v>12461</v>
      </c>
      <c r="G5198" s="67" t="s">
        <v>998</v>
      </c>
      <c r="H5198" s="67" t="s">
        <v>1007</v>
      </c>
      <c r="I5198" s="67" t="str">
        <f>listmun[[#This Row],[cod_dane]]&amp;"-"&amp;listmun[[#This Row],[año]]</f>
        <v>52473-2022</v>
      </c>
    </row>
    <row r="5199" spans="1:9" x14ac:dyDescent="0.3">
      <c r="A5199" s="1">
        <v>218052480</v>
      </c>
      <c r="B5199" s="67" t="s">
        <v>668</v>
      </c>
      <c r="C5199" s="67">
        <v>52480</v>
      </c>
      <c r="D5199" s="67" t="s">
        <v>668</v>
      </c>
      <c r="E5199" s="67">
        <v>2022</v>
      </c>
      <c r="F5199" s="67">
        <v>4504</v>
      </c>
      <c r="G5199" s="67" t="s">
        <v>998</v>
      </c>
      <c r="H5199" s="67" t="s">
        <v>1007</v>
      </c>
      <c r="I5199" s="67" t="str">
        <f>listmun[[#This Row],[cod_dane]]&amp;"-"&amp;listmun[[#This Row],[año]]</f>
        <v>52480-2022</v>
      </c>
    </row>
    <row r="5200" spans="1:9" x14ac:dyDescent="0.3">
      <c r="A5200" s="1">
        <v>219052490</v>
      </c>
      <c r="B5200" s="67" t="s">
        <v>699</v>
      </c>
      <c r="C5200" s="67">
        <v>52490</v>
      </c>
      <c r="D5200" s="67" t="s">
        <v>668</v>
      </c>
      <c r="E5200" s="67">
        <v>2022</v>
      </c>
      <c r="F5200" s="67">
        <v>26110</v>
      </c>
      <c r="G5200" s="67" t="s">
        <v>998</v>
      </c>
      <c r="H5200" s="67" t="s">
        <v>1007</v>
      </c>
      <c r="I5200" s="67" t="str">
        <f>listmun[[#This Row],[cod_dane]]&amp;"-"&amp;listmun[[#This Row],[año]]</f>
        <v>52490-2022</v>
      </c>
    </row>
    <row r="5201" spans="1:9" x14ac:dyDescent="0.3">
      <c r="A5201" s="1">
        <v>210652506</v>
      </c>
      <c r="B5201" s="67" t="s">
        <v>700</v>
      </c>
      <c r="C5201" s="67">
        <v>52506</v>
      </c>
      <c r="D5201" s="67" t="s">
        <v>668</v>
      </c>
      <c r="E5201" s="67">
        <v>2022</v>
      </c>
      <c r="F5201" s="67">
        <v>7346</v>
      </c>
      <c r="G5201" s="67" t="s">
        <v>998</v>
      </c>
      <c r="H5201" s="67" t="s">
        <v>1007</v>
      </c>
      <c r="I5201" s="67" t="str">
        <f>listmun[[#This Row],[cod_dane]]&amp;"-"&amp;listmun[[#This Row],[año]]</f>
        <v>52506-2022</v>
      </c>
    </row>
    <row r="5202" spans="1:9" x14ac:dyDescent="0.3">
      <c r="A5202" s="1">
        <v>214052540</v>
      </c>
      <c r="B5202" s="67" t="s">
        <v>701</v>
      </c>
      <c r="C5202" s="67">
        <v>52540</v>
      </c>
      <c r="D5202" s="67" t="s">
        <v>668</v>
      </c>
      <c r="E5202" s="67">
        <v>2022</v>
      </c>
      <c r="F5202" s="67">
        <v>10230</v>
      </c>
      <c r="G5202" s="67" t="s">
        <v>998</v>
      </c>
      <c r="H5202" s="67" t="s">
        <v>1007</v>
      </c>
      <c r="I5202" s="67" t="str">
        <f>listmun[[#This Row],[cod_dane]]&amp;"-"&amp;listmun[[#This Row],[año]]</f>
        <v>52540-2022</v>
      </c>
    </row>
    <row r="5203" spans="1:9" x14ac:dyDescent="0.3">
      <c r="A5203" s="1">
        <v>216052560</v>
      </c>
      <c r="B5203" s="67" t="s">
        <v>702</v>
      </c>
      <c r="C5203" s="67">
        <v>52560</v>
      </c>
      <c r="D5203" s="67" t="s">
        <v>668</v>
      </c>
      <c r="E5203" s="67">
        <v>2022</v>
      </c>
      <c r="F5203" s="67">
        <v>10658</v>
      </c>
      <c r="G5203" s="67" t="s">
        <v>998</v>
      </c>
      <c r="H5203" s="67" t="s">
        <v>1007</v>
      </c>
      <c r="I5203" s="67" t="str">
        <f>listmun[[#This Row],[cod_dane]]&amp;"-"&amp;listmun[[#This Row],[año]]</f>
        <v>52560-2022</v>
      </c>
    </row>
    <row r="5204" spans="1:9" x14ac:dyDescent="0.3">
      <c r="A5204" s="1">
        <v>216552565</v>
      </c>
      <c r="B5204" s="67" t="s">
        <v>789</v>
      </c>
      <c r="C5204" s="67">
        <v>52565</v>
      </c>
      <c r="D5204" s="67" t="s">
        <v>668</v>
      </c>
      <c r="E5204" s="67">
        <v>2022</v>
      </c>
      <c r="F5204" s="67">
        <v>5728</v>
      </c>
      <c r="G5204" s="67" t="s">
        <v>998</v>
      </c>
      <c r="H5204" s="67" t="s">
        <v>1007</v>
      </c>
      <c r="I5204" s="67" t="str">
        <f>listmun[[#This Row],[cod_dane]]&amp;"-"&amp;listmun[[#This Row],[año]]</f>
        <v>52565-2022</v>
      </c>
    </row>
    <row r="5205" spans="1:9" x14ac:dyDescent="0.3">
      <c r="A5205" s="1">
        <v>217352573</v>
      </c>
      <c r="B5205" s="67" t="s">
        <v>703</v>
      </c>
      <c r="C5205" s="67">
        <v>52573</v>
      </c>
      <c r="D5205" s="67" t="s">
        <v>668</v>
      </c>
      <c r="E5205" s="67">
        <v>2022</v>
      </c>
      <c r="F5205" s="67">
        <v>8793</v>
      </c>
      <c r="G5205" s="67" t="s">
        <v>998</v>
      </c>
      <c r="H5205" s="67" t="s">
        <v>1007</v>
      </c>
      <c r="I5205" s="67" t="str">
        <f>listmun[[#This Row],[cod_dane]]&amp;"-"&amp;listmun[[#This Row],[año]]</f>
        <v>52573-2022</v>
      </c>
    </row>
    <row r="5206" spans="1:9" x14ac:dyDescent="0.3">
      <c r="A5206" s="1">
        <v>218552585</v>
      </c>
      <c r="B5206" s="67" t="s">
        <v>704</v>
      </c>
      <c r="C5206" s="67">
        <v>52585</v>
      </c>
      <c r="D5206" s="67" t="s">
        <v>668</v>
      </c>
      <c r="E5206" s="67">
        <v>2022</v>
      </c>
      <c r="F5206" s="67">
        <v>18069</v>
      </c>
      <c r="G5206" s="67" t="s">
        <v>998</v>
      </c>
      <c r="H5206" s="67" t="s">
        <v>1007</v>
      </c>
      <c r="I5206" s="67" t="str">
        <f>listmun[[#This Row],[cod_dane]]&amp;"-"&amp;listmun[[#This Row],[año]]</f>
        <v>52585-2022</v>
      </c>
    </row>
    <row r="5207" spans="1:9" x14ac:dyDescent="0.3">
      <c r="A5207" s="1">
        <v>211252612</v>
      </c>
      <c r="B5207" s="67" t="s">
        <v>1426</v>
      </c>
      <c r="C5207" s="67">
        <v>52612</v>
      </c>
      <c r="D5207" s="67" t="s">
        <v>668</v>
      </c>
      <c r="E5207" s="67">
        <v>2022</v>
      </c>
      <c r="F5207" s="67">
        <v>20436</v>
      </c>
      <c r="G5207" s="67" t="s">
        <v>998</v>
      </c>
      <c r="H5207" s="67" t="s">
        <v>1007</v>
      </c>
      <c r="I5207" s="67" t="str">
        <f>listmun[[#This Row],[cod_dane]]&amp;"-"&amp;listmun[[#This Row],[año]]</f>
        <v>52612-2022</v>
      </c>
    </row>
    <row r="5208" spans="1:9" x14ac:dyDescent="0.3">
      <c r="A5208" s="1">
        <v>212152621</v>
      </c>
      <c r="B5208" s="67" t="s">
        <v>705</v>
      </c>
      <c r="C5208" s="67">
        <v>52621</v>
      </c>
      <c r="D5208" s="67" t="s">
        <v>668</v>
      </c>
      <c r="E5208" s="67">
        <v>2022</v>
      </c>
      <c r="F5208" s="67">
        <v>13159</v>
      </c>
      <c r="G5208" s="67" t="s">
        <v>998</v>
      </c>
      <c r="H5208" s="67" t="s">
        <v>1007</v>
      </c>
      <c r="I5208" s="67" t="str">
        <f>listmun[[#This Row],[cod_dane]]&amp;"-"&amp;listmun[[#This Row],[año]]</f>
        <v>52621-2022</v>
      </c>
    </row>
    <row r="5209" spans="1:9" x14ac:dyDescent="0.3">
      <c r="A5209" s="1">
        <v>217852678</v>
      </c>
      <c r="B5209" s="67" t="s">
        <v>706</v>
      </c>
      <c r="C5209" s="67">
        <v>52678</v>
      </c>
      <c r="D5209" s="67" t="s">
        <v>668</v>
      </c>
      <c r="E5209" s="67">
        <v>2022</v>
      </c>
      <c r="F5209" s="67">
        <v>29744</v>
      </c>
      <c r="G5209" s="67" t="s">
        <v>998</v>
      </c>
      <c r="H5209" s="67" t="s">
        <v>1007</v>
      </c>
      <c r="I5209" s="67" t="str">
        <f>listmun[[#This Row],[cod_dane]]&amp;"-"&amp;listmun[[#This Row],[año]]</f>
        <v>52678-2022</v>
      </c>
    </row>
    <row r="5210" spans="1:9" x14ac:dyDescent="0.3">
      <c r="A5210" s="1">
        <v>218552685</v>
      </c>
      <c r="B5210" s="67" t="s">
        <v>1427</v>
      </c>
      <c r="C5210" s="67">
        <v>52685</v>
      </c>
      <c r="D5210" s="67" t="s">
        <v>668</v>
      </c>
      <c r="E5210" s="67">
        <v>2022</v>
      </c>
      <c r="F5210" s="67">
        <v>9504</v>
      </c>
      <c r="G5210" s="67" t="s">
        <v>998</v>
      </c>
      <c r="H5210" s="67" t="s">
        <v>1007</v>
      </c>
      <c r="I5210" s="67" t="str">
        <f>listmun[[#This Row],[cod_dane]]&amp;"-"&amp;listmun[[#This Row],[año]]</f>
        <v>52685-2022</v>
      </c>
    </row>
    <row r="5211" spans="1:9" x14ac:dyDescent="0.3">
      <c r="A5211" s="1">
        <v>210152001</v>
      </c>
      <c r="B5211" s="67" t="s">
        <v>707</v>
      </c>
      <c r="C5211" s="67">
        <v>52001</v>
      </c>
      <c r="D5211" s="67" t="s">
        <v>668</v>
      </c>
      <c r="E5211" s="67">
        <v>2022</v>
      </c>
      <c r="F5211" s="67">
        <v>408358</v>
      </c>
      <c r="G5211" s="67" t="s">
        <v>1002</v>
      </c>
      <c r="H5211" s="67" t="s">
        <v>1007</v>
      </c>
      <c r="I5211" s="67" t="str">
        <f>listmun[[#This Row],[cod_dane]]&amp;"-"&amp;listmun[[#This Row],[año]]</f>
        <v>52001-2022</v>
      </c>
    </row>
    <row r="5212" spans="1:9" x14ac:dyDescent="0.3">
      <c r="A5212" s="1">
        <v>218752687</v>
      </c>
      <c r="B5212" s="67" t="s">
        <v>708</v>
      </c>
      <c r="C5212" s="67">
        <v>52687</v>
      </c>
      <c r="D5212" s="67" t="s">
        <v>668</v>
      </c>
      <c r="E5212" s="67">
        <v>2022</v>
      </c>
      <c r="F5212" s="67">
        <v>19149</v>
      </c>
      <c r="G5212" s="67" t="s">
        <v>998</v>
      </c>
      <c r="H5212" s="67" t="s">
        <v>1007</v>
      </c>
      <c r="I5212" s="67" t="str">
        <f>listmun[[#This Row],[cod_dane]]&amp;"-"&amp;listmun[[#This Row],[año]]</f>
        <v>52687-2022</v>
      </c>
    </row>
    <row r="5213" spans="1:9" x14ac:dyDescent="0.3">
      <c r="A5213" s="1">
        <v>219352693</v>
      </c>
      <c r="B5213" s="67" t="s">
        <v>1392</v>
      </c>
      <c r="C5213" s="67">
        <v>52693</v>
      </c>
      <c r="D5213" s="67" t="s">
        <v>668</v>
      </c>
      <c r="E5213" s="67">
        <v>2022</v>
      </c>
      <c r="F5213" s="67">
        <v>15712</v>
      </c>
      <c r="G5213" s="67" t="s">
        <v>998</v>
      </c>
      <c r="H5213" s="67" t="s">
        <v>1007</v>
      </c>
      <c r="I5213" s="67" t="str">
        <f>listmun[[#This Row],[cod_dane]]&amp;"-"&amp;listmun[[#This Row],[año]]</f>
        <v>52693-2022</v>
      </c>
    </row>
    <row r="5214" spans="1:9" x14ac:dyDescent="0.3">
      <c r="A5214" s="1">
        <v>219452694</v>
      </c>
      <c r="B5214" s="67" t="s">
        <v>709</v>
      </c>
      <c r="C5214" s="67">
        <v>52694</v>
      </c>
      <c r="D5214" s="67" t="s">
        <v>668</v>
      </c>
      <c r="E5214" s="67">
        <v>2022</v>
      </c>
      <c r="F5214" s="67">
        <v>7069</v>
      </c>
      <c r="G5214" s="67" t="s">
        <v>998</v>
      </c>
      <c r="H5214" s="67" t="s">
        <v>1007</v>
      </c>
      <c r="I5214" s="67" t="str">
        <f>listmun[[#This Row],[cod_dane]]&amp;"-"&amp;listmun[[#This Row],[año]]</f>
        <v>52694-2022</v>
      </c>
    </row>
    <row r="5215" spans="1:9" x14ac:dyDescent="0.3">
      <c r="A5215" s="1">
        <v>218352683</v>
      </c>
      <c r="B5215" s="67" t="s">
        <v>710</v>
      </c>
      <c r="C5215" s="67">
        <v>52683</v>
      </c>
      <c r="D5215" s="67" t="s">
        <v>668</v>
      </c>
      <c r="E5215" s="67">
        <v>2022</v>
      </c>
      <c r="F5215" s="67">
        <v>21113</v>
      </c>
      <c r="G5215" s="67" t="s">
        <v>998</v>
      </c>
      <c r="H5215" s="67" t="s">
        <v>1007</v>
      </c>
      <c r="I5215" s="67" t="str">
        <f>listmun[[#This Row],[cod_dane]]&amp;"-"&amp;listmun[[#This Row],[año]]</f>
        <v>52683-2022</v>
      </c>
    </row>
    <row r="5216" spans="1:9" x14ac:dyDescent="0.3">
      <c r="A5216" s="1">
        <v>219652696</v>
      </c>
      <c r="B5216" s="67" t="s">
        <v>711</v>
      </c>
      <c r="C5216" s="67">
        <v>52696</v>
      </c>
      <c r="D5216" s="67" t="s">
        <v>668</v>
      </c>
      <c r="E5216" s="67">
        <v>2022</v>
      </c>
      <c r="F5216" s="67">
        <v>13976</v>
      </c>
      <c r="G5216" s="67" t="s">
        <v>998</v>
      </c>
      <c r="H5216" s="67" t="s">
        <v>1007</v>
      </c>
      <c r="I5216" s="67" t="str">
        <f>listmun[[#This Row],[cod_dane]]&amp;"-"&amp;listmun[[#This Row],[año]]</f>
        <v>52696-2022</v>
      </c>
    </row>
    <row r="5217" spans="1:9" x14ac:dyDescent="0.3">
      <c r="A5217" s="1">
        <v>219952699</v>
      </c>
      <c r="B5217" s="67" t="s">
        <v>712</v>
      </c>
      <c r="C5217" s="67">
        <v>52699</v>
      </c>
      <c r="D5217" s="67" t="s">
        <v>668</v>
      </c>
      <c r="E5217" s="67">
        <v>2022</v>
      </c>
      <c r="F5217" s="67">
        <v>11213</v>
      </c>
      <c r="G5217" s="67" t="s">
        <v>998</v>
      </c>
      <c r="H5217" s="67" t="s">
        <v>1007</v>
      </c>
      <c r="I5217" s="67" t="str">
        <f>listmun[[#This Row],[cod_dane]]&amp;"-"&amp;listmun[[#This Row],[año]]</f>
        <v>52699-2022</v>
      </c>
    </row>
    <row r="5218" spans="1:9" x14ac:dyDescent="0.3">
      <c r="A5218" s="1">
        <v>212052720</v>
      </c>
      <c r="B5218" s="67" t="s">
        <v>713</v>
      </c>
      <c r="C5218" s="67">
        <v>52720</v>
      </c>
      <c r="D5218" s="67" t="s">
        <v>668</v>
      </c>
      <c r="E5218" s="67">
        <v>2022</v>
      </c>
      <c r="F5218" s="67">
        <v>7582</v>
      </c>
      <c r="G5218" s="67" t="s">
        <v>998</v>
      </c>
      <c r="H5218" s="67" t="s">
        <v>1007</v>
      </c>
      <c r="I5218" s="67" t="str">
        <f>listmun[[#This Row],[cod_dane]]&amp;"-"&amp;listmun[[#This Row],[año]]</f>
        <v>52720-2022</v>
      </c>
    </row>
    <row r="5219" spans="1:9" x14ac:dyDescent="0.3">
      <c r="A5219" s="1">
        <v>218652786</v>
      </c>
      <c r="B5219" s="67" t="s">
        <v>714</v>
      </c>
      <c r="C5219" s="67">
        <v>52786</v>
      </c>
      <c r="D5219" s="67" t="s">
        <v>668</v>
      </c>
      <c r="E5219" s="67">
        <v>2022</v>
      </c>
      <c r="F5219" s="67">
        <v>18375</v>
      </c>
      <c r="G5219" s="67" t="s">
        <v>998</v>
      </c>
      <c r="H5219" s="67" t="s">
        <v>1007</v>
      </c>
      <c r="I5219" s="67" t="str">
        <f>listmun[[#This Row],[cod_dane]]&amp;"-"&amp;listmun[[#This Row],[año]]</f>
        <v>52786-2022</v>
      </c>
    </row>
    <row r="5220" spans="1:9" x14ac:dyDescent="0.3">
      <c r="A5220" s="1">
        <v>218852788</v>
      </c>
      <c r="B5220" s="67" t="s">
        <v>715</v>
      </c>
      <c r="C5220" s="67">
        <v>52788</v>
      </c>
      <c r="D5220" s="67" t="s">
        <v>668</v>
      </c>
      <c r="E5220" s="67">
        <v>2022</v>
      </c>
      <c r="F5220" s="67">
        <v>13978</v>
      </c>
      <c r="G5220" s="67" t="s">
        <v>998</v>
      </c>
      <c r="H5220" s="67" t="s">
        <v>1007</v>
      </c>
      <c r="I5220" s="67" t="str">
        <f>listmun[[#This Row],[cod_dane]]&amp;"-"&amp;listmun[[#This Row],[año]]</f>
        <v>52788-2022</v>
      </c>
    </row>
    <row r="5221" spans="1:9" x14ac:dyDescent="0.3">
      <c r="A5221" s="1">
        <v>213552835</v>
      </c>
      <c r="B5221" s="67" t="s">
        <v>716</v>
      </c>
      <c r="C5221" s="67">
        <v>52835</v>
      </c>
      <c r="D5221" s="67" t="s">
        <v>668</v>
      </c>
      <c r="E5221" s="67">
        <v>2022</v>
      </c>
      <c r="F5221" s="67">
        <v>263990</v>
      </c>
      <c r="G5221" s="67" t="s">
        <v>1001</v>
      </c>
      <c r="H5221" s="67" t="s">
        <v>1007</v>
      </c>
      <c r="I5221" s="67" t="str">
        <f>listmun[[#This Row],[cod_dane]]&amp;"-"&amp;listmun[[#This Row],[año]]</f>
        <v>52835-2022</v>
      </c>
    </row>
    <row r="5222" spans="1:9" x14ac:dyDescent="0.3">
      <c r="A5222" s="1">
        <v>213852838</v>
      </c>
      <c r="B5222" s="67" t="s">
        <v>717</v>
      </c>
      <c r="C5222" s="67">
        <v>52838</v>
      </c>
      <c r="D5222" s="67" t="s">
        <v>668</v>
      </c>
      <c r="E5222" s="67">
        <v>2022</v>
      </c>
      <c r="F5222" s="67">
        <v>46257</v>
      </c>
      <c r="G5222" s="67" t="s">
        <v>998</v>
      </c>
      <c r="H5222" s="67" t="s">
        <v>1007</v>
      </c>
      <c r="I5222" s="67" t="str">
        <f>listmun[[#This Row],[cod_dane]]&amp;"-"&amp;listmun[[#This Row],[año]]</f>
        <v>52838-2022</v>
      </c>
    </row>
    <row r="5223" spans="1:9" x14ac:dyDescent="0.3">
      <c r="A5223" s="1">
        <v>218552885</v>
      </c>
      <c r="B5223" s="67" t="s">
        <v>718</v>
      </c>
      <c r="C5223" s="67">
        <v>52885</v>
      </c>
      <c r="D5223" s="67" t="s">
        <v>668</v>
      </c>
      <c r="E5223" s="67">
        <v>2022</v>
      </c>
      <c r="F5223" s="67">
        <v>11347</v>
      </c>
      <c r="G5223" s="67" t="s">
        <v>998</v>
      </c>
      <c r="H5223" s="67" t="s">
        <v>1007</v>
      </c>
      <c r="I5223" s="67" t="str">
        <f>listmun[[#This Row],[cod_dane]]&amp;"-"&amp;listmun[[#This Row],[año]]</f>
        <v>52885-2022</v>
      </c>
    </row>
    <row r="5224" spans="1:9" x14ac:dyDescent="0.3">
      <c r="A5224" s="1">
        <v>210354003</v>
      </c>
      <c r="B5224" s="67" t="s">
        <v>719</v>
      </c>
      <c r="C5224" s="67">
        <v>54003</v>
      </c>
      <c r="D5224" s="67" t="s">
        <v>720</v>
      </c>
      <c r="E5224" s="67">
        <v>2022</v>
      </c>
      <c r="F5224" s="67">
        <v>35419</v>
      </c>
      <c r="G5224" s="67" t="s">
        <v>998</v>
      </c>
      <c r="H5224" s="67" t="s">
        <v>1006</v>
      </c>
      <c r="I5224" s="67" t="str">
        <f>listmun[[#This Row],[cod_dane]]&amp;"-"&amp;listmun[[#This Row],[año]]</f>
        <v>54003-2022</v>
      </c>
    </row>
    <row r="5225" spans="1:9" x14ac:dyDescent="0.3">
      <c r="A5225" s="1">
        <v>215154051</v>
      </c>
      <c r="B5225" s="67" t="s">
        <v>721</v>
      </c>
      <c r="C5225" s="67">
        <v>54051</v>
      </c>
      <c r="D5225" s="67" t="s">
        <v>720</v>
      </c>
      <c r="E5225" s="67">
        <v>2022</v>
      </c>
      <c r="F5225" s="67">
        <v>10796</v>
      </c>
      <c r="G5225" s="67" t="s">
        <v>998</v>
      </c>
      <c r="H5225" s="67" t="s">
        <v>1006</v>
      </c>
      <c r="I5225" s="67" t="str">
        <f>listmun[[#This Row],[cod_dane]]&amp;"-"&amp;listmun[[#This Row],[año]]</f>
        <v>54051-2022</v>
      </c>
    </row>
    <row r="5226" spans="1:9" x14ac:dyDescent="0.3">
      <c r="A5226" s="1">
        <v>219954099</v>
      </c>
      <c r="B5226" s="67" t="s">
        <v>722</v>
      </c>
      <c r="C5226" s="67">
        <v>54099</v>
      </c>
      <c r="D5226" s="67" t="s">
        <v>720</v>
      </c>
      <c r="E5226" s="67">
        <v>2022</v>
      </c>
      <c r="F5226" s="67">
        <v>9188</v>
      </c>
      <c r="G5226" s="67" t="s">
        <v>998</v>
      </c>
      <c r="H5226" s="67" t="s">
        <v>1006</v>
      </c>
      <c r="I5226" s="67" t="str">
        <f>listmun[[#This Row],[cod_dane]]&amp;"-"&amp;listmun[[#This Row],[año]]</f>
        <v>54099-2022</v>
      </c>
    </row>
    <row r="5227" spans="1:9" x14ac:dyDescent="0.3">
      <c r="A5227" s="1">
        <v>210954109</v>
      </c>
      <c r="B5227" s="67" t="s">
        <v>723</v>
      </c>
      <c r="C5227" s="67">
        <v>54109</v>
      </c>
      <c r="D5227" s="67" t="s">
        <v>720</v>
      </c>
      <c r="E5227" s="67">
        <v>2022</v>
      </c>
      <c r="F5227" s="67">
        <v>7122</v>
      </c>
      <c r="G5227" s="67" t="s">
        <v>998</v>
      </c>
      <c r="H5227" s="67" t="s">
        <v>1006</v>
      </c>
      <c r="I5227" s="67" t="str">
        <f>listmun[[#This Row],[cod_dane]]&amp;"-"&amp;listmun[[#This Row],[año]]</f>
        <v>54109-2022</v>
      </c>
    </row>
    <row r="5228" spans="1:9" x14ac:dyDescent="0.3">
      <c r="A5228" s="1">
        <v>212854128</v>
      </c>
      <c r="B5228" s="67" t="s">
        <v>724</v>
      </c>
      <c r="C5228" s="67">
        <v>54128</v>
      </c>
      <c r="D5228" s="67" t="s">
        <v>720</v>
      </c>
      <c r="E5228" s="67">
        <v>2022</v>
      </c>
      <c r="F5228" s="67">
        <v>12296</v>
      </c>
      <c r="G5228" s="67" t="s">
        <v>998</v>
      </c>
      <c r="H5228" s="67" t="s">
        <v>1006</v>
      </c>
      <c r="I5228" s="67" t="str">
        <f>listmun[[#This Row],[cod_dane]]&amp;"-"&amp;listmun[[#This Row],[año]]</f>
        <v>54128-2022</v>
      </c>
    </row>
    <row r="5229" spans="1:9" x14ac:dyDescent="0.3">
      <c r="A5229" s="1">
        <v>212554125</v>
      </c>
      <c r="B5229" s="67" t="s">
        <v>725</v>
      </c>
      <c r="C5229" s="67">
        <v>54125</v>
      </c>
      <c r="D5229" s="67" t="s">
        <v>720</v>
      </c>
      <c r="E5229" s="67">
        <v>2022</v>
      </c>
      <c r="F5229" s="67">
        <v>3122</v>
      </c>
      <c r="G5229" s="67" t="s">
        <v>998</v>
      </c>
      <c r="H5229" s="67" t="s">
        <v>1006</v>
      </c>
      <c r="I5229" s="67" t="str">
        <f>listmun[[#This Row],[cod_dane]]&amp;"-"&amp;listmun[[#This Row],[año]]</f>
        <v>54125-2022</v>
      </c>
    </row>
    <row r="5230" spans="1:9" x14ac:dyDescent="0.3">
      <c r="A5230" s="1">
        <v>217254172</v>
      </c>
      <c r="B5230" s="67" t="s">
        <v>726</v>
      </c>
      <c r="C5230" s="67">
        <v>54172</v>
      </c>
      <c r="D5230" s="67" t="s">
        <v>720</v>
      </c>
      <c r="E5230" s="67">
        <v>2022</v>
      </c>
      <c r="F5230" s="67">
        <v>19473</v>
      </c>
      <c r="G5230" s="67" t="s">
        <v>998</v>
      </c>
      <c r="H5230" s="67" t="s">
        <v>1006</v>
      </c>
      <c r="I5230" s="67" t="str">
        <f>listmun[[#This Row],[cod_dane]]&amp;"-"&amp;listmun[[#This Row],[año]]</f>
        <v>54172-2022</v>
      </c>
    </row>
    <row r="5231" spans="1:9" x14ac:dyDescent="0.3">
      <c r="A5231" s="1">
        <v>217454174</v>
      </c>
      <c r="B5231" s="67" t="s">
        <v>727</v>
      </c>
      <c r="C5231" s="67">
        <v>54174</v>
      </c>
      <c r="D5231" s="67" t="s">
        <v>720</v>
      </c>
      <c r="E5231" s="67">
        <v>2022</v>
      </c>
      <c r="F5231" s="67">
        <v>13054</v>
      </c>
      <c r="G5231" s="67" t="s">
        <v>998</v>
      </c>
      <c r="H5231" s="67" t="s">
        <v>1006</v>
      </c>
      <c r="I5231" s="67" t="str">
        <f>listmun[[#This Row],[cod_dane]]&amp;"-"&amp;listmun[[#This Row],[año]]</f>
        <v>54174-2022</v>
      </c>
    </row>
    <row r="5232" spans="1:9" x14ac:dyDescent="0.3">
      <c r="A5232" s="1">
        <v>210654206</v>
      </c>
      <c r="B5232" s="67" t="s">
        <v>728</v>
      </c>
      <c r="C5232" s="67">
        <v>54206</v>
      </c>
      <c r="D5232" s="67" t="s">
        <v>720</v>
      </c>
      <c r="E5232" s="67">
        <v>2022</v>
      </c>
      <c r="F5232" s="67">
        <v>20752</v>
      </c>
      <c r="G5232" s="67" t="s">
        <v>998</v>
      </c>
      <c r="H5232" s="67" t="s">
        <v>1006</v>
      </c>
      <c r="I5232" s="67" t="str">
        <f>listmun[[#This Row],[cod_dane]]&amp;"-"&amp;listmun[[#This Row],[año]]</f>
        <v>54206-2022</v>
      </c>
    </row>
    <row r="5233" spans="1:9" x14ac:dyDescent="0.3">
      <c r="A5233" s="1">
        <v>212354223</v>
      </c>
      <c r="B5233" s="67" t="s">
        <v>729</v>
      </c>
      <c r="C5233" s="67">
        <v>54223</v>
      </c>
      <c r="D5233" s="67" t="s">
        <v>720</v>
      </c>
      <c r="E5233" s="67">
        <v>2022</v>
      </c>
      <c r="F5233" s="67">
        <v>9087</v>
      </c>
      <c r="G5233" s="67" t="s">
        <v>998</v>
      </c>
      <c r="H5233" s="67" t="s">
        <v>1006</v>
      </c>
      <c r="I5233" s="67" t="str">
        <f>listmun[[#This Row],[cod_dane]]&amp;"-"&amp;listmun[[#This Row],[año]]</f>
        <v>54223-2022</v>
      </c>
    </row>
    <row r="5234" spans="1:9" x14ac:dyDescent="0.3">
      <c r="A5234" s="1">
        <v>213954239</v>
      </c>
      <c r="B5234" s="67" t="s">
        <v>730</v>
      </c>
      <c r="C5234" s="67">
        <v>54239</v>
      </c>
      <c r="D5234" s="67" t="s">
        <v>720</v>
      </c>
      <c r="E5234" s="67">
        <v>2022</v>
      </c>
      <c r="F5234" s="67">
        <v>5082</v>
      </c>
      <c r="G5234" s="67" t="s">
        <v>998</v>
      </c>
      <c r="H5234" s="67" t="s">
        <v>1006</v>
      </c>
      <c r="I5234" s="67" t="str">
        <f>listmun[[#This Row],[cod_dane]]&amp;"-"&amp;listmun[[#This Row],[año]]</f>
        <v>54239-2022</v>
      </c>
    </row>
    <row r="5235" spans="1:9" x14ac:dyDescent="0.3">
      <c r="A5235" s="1">
        <v>214554245</v>
      </c>
      <c r="B5235" s="67" t="s">
        <v>731</v>
      </c>
      <c r="C5235" s="67">
        <v>54245</v>
      </c>
      <c r="D5235" s="67" t="s">
        <v>720</v>
      </c>
      <c r="E5235" s="67">
        <v>2022</v>
      </c>
      <c r="F5235" s="67">
        <v>14788</v>
      </c>
      <c r="G5235" s="67" t="s">
        <v>998</v>
      </c>
      <c r="H5235" s="67" t="s">
        <v>1006</v>
      </c>
      <c r="I5235" s="67" t="str">
        <f>listmun[[#This Row],[cod_dane]]&amp;"-"&amp;listmun[[#This Row],[año]]</f>
        <v>54245-2022</v>
      </c>
    </row>
    <row r="5236" spans="1:9" x14ac:dyDescent="0.3">
      <c r="A5236" s="1">
        <v>215054250</v>
      </c>
      <c r="B5236" s="67" t="s">
        <v>732</v>
      </c>
      <c r="C5236" s="67">
        <v>54250</v>
      </c>
      <c r="D5236" s="67" t="s">
        <v>720</v>
      </c>
      <c r="E5236" s="67">
        <v>2022</v>
      </c>
      <c r="F5236" s="67">
        <v>23058</v>
      </c>
      <c r="G5236" s="67" t="s">
        <v>998</v>
      </c>
      <c r="H5236" s="67" t="s">
        <v>1006</v>
      </c>
      <c r="I5236" s="67" t="str">
        <f>listmun[[#This Row],[cod_dane]]&amp;"-"&amp;listmun[[#This Row],[año]]</f>
        <v>54250-2022</v>
      </c>
    </row>
    <row r="5237" spans="1:9" x14ac:dyDescent="0.3">
      <c r="A5237" s="1">
        <v>216154261</v>
      </c>
      <c r="B5237" s="67" t="s">
        <v>733</v>
      </c>
      <c r="C5237" s="67">
        <v>54261</v>
      </c>
      <c r="D5237" s="67" t="s">
        <v>720</v>
      </c>
      <c r="E5237" s="67">
        <v>2022</v>
      </c>
      <c r="F5237" s="67">
        <v>30258</v>
      </c>
      <c r="G5237" s="67" t="s">
        <v>998</v>
      </c>
      <c r="H5237" s="67" t="s">
        <v>1006</v>
      </c>
      <c r="I5237" s="67" t="str">
        <f>listmun[[#This Row],[cod_dane]]&amp;"-"&amp;listmun[[#This Row],[año]]</f>
        <v>54261-2022</v>
      </c>
    </row>
    <row r="5238" spans="1:9" x14ac:dyDescent="0.3">
      <c r="A5238" s="1">
        <v>211354313</v>
      </c>
      <c r="B5238" s="67" t="s">
        <v>734</v>
      </c>
      <c r="C5238" s="67">
        <v>54313</v>
      </c>
      <c r="D5238" s="67" t="s">
        <v>720</v>
      </c>
      <c r="E5238" s="67">
        <v>2022</v>
      </c>
      <c r="F5238" s="67">
        <v>8180</v>
      </c>
      <c r="G5238" s="67" t="s">
        <v>998</v>
      </c>
      <c r="H5238" s="67" t="s">
        <v>1006</v>
      </c>
      <c r="I5238" s="67" t="str">
        <f>listmun[[#This Row],[cod_dane]]&amp;"-"&amp;listmun[[#This Row],[año]]</f>
        <v>54313-2022</v>
      </c>
    </row>
    <row r="5239" spans="1:9" x14ac:dyDescent="0.3">
      <c r="A5239" s="1">
        <v>214454344</v>
      </c>
      <c r="B5239" s="67" t="s">
        <v>735</v>
      </c>
      <c r="C5239" s="67">
        <v>54344</v>
      </c>
      <c r="D5239" s="67" t="s">
        <v>720</v>
      </c>
      <c r="E5239" s="67">
        <v>2022</v>
      </c>
      <c r="F5239" s="67">
        <v>11310</v>
      </c>
      <c r="G5239" s="67" t="s">
        <v>998</v>
      </c>
      <c r="H5239" s="67" t="s">
        <v>1006</v>
      </c>
      <c r="I5239" s="67" t="str">
        <f>listmun[[#This Row],[cod_dane]]&amp;"-"&amp;listmun[[#This Row],[año]]</f>
        <v>54344-2022</v>
      </c>
    </row>
    <row r="5240" spans="1:9" x14ac:dyDescent="0.3">
      <c r="A5240" s="1">
        <v>214754347</v>
      </c>
      <c r="B5240" s="67" t="s">
        <v>736</v>
      </c>
      <c r="C5240" s="67">
        <v>54347</v>
      </c>
      <c r="D5240" s="67" t="s">
        <v>720</v>
      </c>
      <c r="E5240" s="67">
        <v>2022</v>
      </c>
      <c r="F5240" s="67">
        <v>7683</v>
      </c>
      <c r="G5240" s="67" t="s">
        <v>998</v>
      </c>
      <c r="H5240" s="67" t="s">
        <v>1006</v>
      </c>
      <c r="I5240" s="67" t="str">
        <f>listmun[[#This Row],[cod_dane]]&amp;"-"&amp;listmun[[#This Row],[año]]</f>
        <v>54347-2022</v>
      </c>
    </row>
    <row r="5241" spans="1:9" x14ac:dyDescent="0.3">
      <c r="A5241" s="1">
        <v>218554385</v>
      </c>
      <c r="B5241" s="67" t="s">
        <v>737</v>
      </c>
      <c r="C5241" s="67">
        <v>54385</v>
      </c>
      <c r="D5241" s="67" t="s">
        <v>720</v>
      </c>
      <c r="E5241" s="67">
        <v>2022</v>
      </c>
      <c r="F5241" s="67">
        <v>12913</v>
      </c>
      <c r="G5241" s="67" t="s">
        <v>998</v>
      </c>
      <c r="H5241" s="67" t="s">
        <v>1006</v>
      </c>
      <c r="I5241" s="67" t="str">
        <f>listmun[[#This Row],[cod_dane]]&amp;"-"&amp;listmun[[#This Row],[año]]</f>
        <v>54385-2022</v>
      </c>
    </row>
    <row r="5242" spans="1:9" x14ac:dyDescent="0.3">
      <c r="A5242" s="1">
        <v>219854398</v>
      </c>
      <c r="B5242" s="67" t="s">
        <v>738</v>
      </c>
      <c r="C5242" s="67">
        <v>54398</v>
      </c>
      <c r="D5242" s="67" t="s">
        <v>720</v>
      </c>
      <c r="E5242" s="67">
        <v>2022</v>
      </c>
      <c r="F5242" s="67">
        <v>8562</v>
      </c>
      <c r="G5242" s="67" t="s">
        <v>998</v>
      </c>
      <c r="H5242" s="67" t="s">
        <v>1006</v>
      </c>
      <c r="I5242" s="67" t="str">
        <f>listmun[[#This Row],[cod_dane]]&amp;"-"&amp;listmun[[#This Row],[año]]</f>
        <v>54398-2022</v>
      </c>
    </row>
    <row r="5243" spans="1:9" x14ac:dyDescent="0.3">
      <c r="A5243" s="1">
        <v>217754377</v>
      </c>
      <c r="B5243" s="67" t="s">
        <v>739</v>
      </c>
      <c r="C5243" s="67">
        <v>54377</v>
      </c>
      <c r="D5243" s="67" t="s">
        <v>720</v>
      </c>
      <c r="E5243" s="67">
        <v>2022</v>
      </c>
      <c r="F5243" s="67">
        <v>7047</v>
      </c>
      <c r="G5243" s="67" t="s">
        <v>998</v>
      </c>
      <c r="H5243" s="67" t="s">
        <v>1006</v>
      </c>
      <c r="I5243" s="67" t="str">
        <f>listmun[[#This Row],[cod_dane]]&amp;"-"&amp;listmun[[#This Row],[año]]</f>
        <v>54377-2022</v>
      </c>
    </row>
    <row r="5244" spans="1:9" x14ac:dyDescent="0.3">
      <c r="A5244" s="1">
        <v>210554405</v>
      </c>
      <c r="B5244" s="67" t="s">
        <v>740</v>
      </c>
      <c r="C5244" s="67">
        <v>54405</v>
      </c>
      <c r="D5244" s="67" t="s">
        <v>720</v>
      </c>
      <c r="E5244" s="67">
        <v>2022</v>
      </c>
      <c r="F5244" s="67">
        <v>101869</v>
      </c>
      <c r="G5244" s="67" t="s">
        <v>1001</v>
      </c>
      <c r="H5244" s="67" t="s">
        <v>1006</v>
      </c>
      <c r="I5244" s="67" t="str">
        <f>listmun[[#This Row],[cod_dane]]&amp;"-"&amp;listmun[[#This Row],[año]]</f>
        <v>54405-2022</v>
      </c>
    </row>
    <row r="5245" spans="1:9" x14ac:dyDescent="0.3">
      <c r="A5245" s="1">
        <v>211854418</v>
      </c>
      <c r="B5245" s="67" t="s">
        <v>741</v>
      </c>
      <c r="C5245" s="67">
        <v>54418</v>
      </c>
      <c r="D5245" s="67" t="s">
        <v>720</v>
      </c>
      <c r="E5245" s="67">
        <v>2022</v>
      </c>
      <c r="F5245" s="67">
        <v>4440</v>
      </c>
      <c r="G5245" s="67" t="s">
        <v>998</v>
      </c>
      <c r="H5245" s="67" t="s">
        <v>1006</v>
      </c>
      <c r="I5245" s="67" t="str">
        <f>listmun[[#This Row],[cod_dane]]&amp;"-"&amp;listmun[[#This Row],[año]]</f>
        <v>54418-2022</v>
      </c>
    </row>
    <row r="5246" spans="1:9" x14ac:dyDescent="0.3">
      <c r="A5246" s="1">
        <v>218054480</v>
      </c>
      <c r="B5246" s="67" t="s">
        <v>742</v>
      </c>
      <c r="C5246" s="67">
        <v>54480</v>
      </c>
      <c r="D5246" s="67" t="s">
        <v>720</v>
      </c>
      <c r="E5246" s="67">
        <v>2022</v>
      </c>
      <c r="F5246" s="67">
        <v>4750</v>
      </c>
      <c r="G5246" s="67" t="s">
        <v>998</v>
      </c>
      <c r="H5246" s="67" t="s">
        <v>1006</v>
      </c>
      <c r="I5246" s="67" t="str">
        <f>listmun[[#This Row],[cod_dane]]&amp;"-"&amp;listmun[[#This Row],[año]]</f>
        <v>54480-2022</v>
      </c>
    </row>
    <row r="5247" spans="1:9" x14ac:dyDescent="0.3">
      <c r="A5247" s="1">
        <v>219854498</v>
      </c>
      <c r="B5247" s="67" t="s">
        <v>743</v>
      </c>
      <c r="C5247" s="67">
        <v>54498</v>
      </c>
      <c r="D5247" s="67" t="s">
        <v>720</v>
      </c>
      <c r="E5247" s="67">
        <v>2022</v>
      </c>
      <c r="F5247" s="67">
        <v>132949</v>
      </c>
      <c r="G5247" s="67" t="s">
        <v>1001</v>
      </c>
      <c r="H5247" s="67" t="s">
        <v>1006</v>
      </c>
      <c r="I5247" s="67" t="str">
        <f>listmun[[#This Row],[cod_dane]]&amp;"-"&amp;listmun[[#This Row],[año]]</f>
        <v>54498-2022</v>
      </c>
    </row>
    <row r="5248" spans="1:9" x14ac:dyDescent="0.3">
      <c r="A5248" s="1">
        <v>211854518</v>
      </c>
      <c r="B5248" s="67" t="s">
        <v>744</v>
      </c>
      <c r="C5248" s="67">
        <v>54518</v>
      </c>
      <c r="D5248" s="67" t="s">
        <v>720</v>
      </c>
      <c r="E5248" s="67">
        <v>2022</v>
      </c>
      <c r="F5248" s="67">
        <v>55858</v>
      </c>
      <c r="G5248" s="67" t="s">
        <v>998</v>
      </c>
      <c r="H5248" s="67" t="s">
        <v>1006</v>
      </c>
      <c r="I5248" s="67" t="str">
        <f>listmun[[#This Row],[cod_dane]]&amp;"-"&amp;listmun[[#This Row],[año]]</f>
        <v>54518-2022</v>
      </c>
    </row>
    <row r="5249" spans="1:9" x14ac:dyDescent="0.3">
      <c r="A5249" s="1">
        <v>212054520</v>
      </c>
      <c r="B5249" s="67" t="s">
        <v>745</v>
      </c>
      <c r="C5249" s="67">
        <v>54520</v>
      </c>
      <c r="D5249" s="67" t="s">
        <v>720</v>
      </c>
      <c r="E5249" s="67">
        <v>2022</v>
      </c>
      <c r="F5249" s="67">
        <v>6105</v>
      </c>
      <c r="G5249" s="67" t="s">
        <v>998</v>
      </c>
      <c r="H5249" s="67" t="s">
        <v>1006</v>
      </c>
      <c r="I5249" s="67" t="str">
        <f>listmun[[#This Row],[cod_dane]]&amp;"-"&amp;listmun[[#This Row],[año]]</f>
        <v>54520-2022</v>
      </c>
    </row>
    <row r="5250" spans="1:9" x14ac:dyDescent="0.3">
      <c r="A5250" s="1">
        <v>215354553</v>
      </c>
      <c r="B5250" s="67" t="s">
        <v>746</v>
      </c>
      <c r="C5250" s="67">
        <v>54553</v>
      </c>
      <c r="D5250" s="67" t="s">
        <v>720</v>
      </c>
      <c r="E5250" s="67">
        <v>2022</v>
      </c>
      <c r="F5250" s="67">
        <v>9732</v>
      </c>
      <c r="G5250" s="67" t="s">
        <v>998</v>
      </c>
      <c r="H5250" s="67" t="s">
        <v>1006</v>
      </c>
      <c r="I5250" s="67" t="str">
        <f>listmun[[#This Row],[cod_dane]]&amp;"-"&amp;listmun[[#This Row],[año]]</f>
        <v>54553-2022</v>
      </c>
    </row>
    <row r="5251" spans="1:9" x14ac:dyDescent="0.3">
      <c r="A5251" s="1">
        <v>219954599</v>
      </c>
      <c r="B5251" s="67" t="s">
        <v>747</v>
      </c>
      <c r="C5251" s="67">
        <v>54599</v>
      </c>
      <c r="D5251" s="67" t="s">
        <v>720</v>
      </c>
      <c r="E5251" s="67">
        <v>2022</v>
      </c>
      <c r="F5251" s="67">
        <v>6613</v>
      </c>
      <c r="G5251" s="67" t="s">
        <v>998</v>
      </c>
      <c r="H5251" s="67" t="s">
        <v>1006</v>
      </c>
      <c r="I5251" s="67" t="str">
        <f>listmun[[#This Row],[cod_dane]]&amp;"-"&amp;listmun[[#This Row],[año]]</f>
        <v>54599-2022</v>
      </c>
    </row>
    <row r="5252" spans="1:9" x14ac:dyDescent="0.3">
      <c r="A5252" s="1">
        <v>216054660</v>
      </c>
      <c r="B5252" s="67" t="s">
        <v>748</v>
      </c>
      <c r="C5252" s="67">
        <v>54660</v>
      </c>
      <c r="D5252" s="67" t="s">
        <v>720</v>
      </c>
      <c r="E5252" s="67">
        <v>2022</v>
      </c>
      <c r="F5252" s="67">
        <v>11440</v>
      </c>
      <c r="G5252" s="67" t="s">
        <v>998</v>
      </c>
      <c r="H5252" s="67" t="s">
        <v>1006</v>
      </c>
      <c r="I5252" s="67" t="str">
        <f>listmun[[#This Row],[cod_dane]]&amp;"-"&amp;listmun[[#This Row],[año]]</f>
        <v>54660-2022</v>
      </c>
    </row>
    <row r="5253" spans="1:9" x14ac:dyDescent="0.3">
      <c r="A5253" s="1">
        <v>217054670</v>
      </c>
      <c r="B5253" s="67" t="s">
        <v>749</v>
      </c>
      <c r="C5253" s="67">
        <v>54670</v>
      </c>
      <c r="D5253" s="67" t="s">
        <v>720</v>
      </c>
      <c r="E5253" s="67">
        <v>2022</v>
      </c>
      <c r="F5253" s="67">
        <v>14081</v>
      </c>
      <c r="G5253" s="67" t="s">
        <v>998</v>
      </c>
      <c r="H5253" s="67" t="s">
        <v>1006</v>
      </c>
      <c r="I5253" s="67" t="str">
        <f>listmun[[#This Row],[cod_dane]]&amp;"-"&amp;listmun[[#This Row],[año]]</f>
        <v>54670-2022</v>
      </c>
    </row>
    <row r="5254" spans="1:9" x14ac:dyDescent="0.3">
      <c r="A5254" s="1">
        <v>217354673</v>
      </c>
      <c r="B5254" s="67" t="s">
        <v>1428</v>
      </c>
      <c r="C5254" s="67">
        <v>54673</v>
      </c>
      <c r="D5254" s="67" t="s">
        <v>720</v>
      </c>
      <c r="E5254" s="67">
        <v>2022</v>
      </c>
      <c r="F5254" s="67">
        <v>7943</v>
      </c>
      <c r="G5254" s="67" t="s">
        <v>998</v>
      </c>
      <c r="H5254" s="67" t="s">
        <v>1006</v>
      </c>
      <c r="I5254" s="67" t="str">
        <f>listmun[[#This Row],[cod_dane]]&amp;"-"&amp;listmun[[#This Row],[año]]</f>
        <v>54673-2022</v>
      </c>
    </row>
    <row r="5255" spans="1:9" x14ac:dyDescent="0.3">
      <c r="A5255" s="1">
        <v>210154001</v>
      </c>
      <c r="B5255" s="67" t="s">
        <v>750</v>
      </c>
      <c r="C5255" s="67">
        <v>54001</v>
      </c>
      <c r="D5255" s="67" t="s">
        <v>720</v>
      </c>
      <c r="E5255" s="67">
        <v>2022</v>
      </c>
      <c r="F5255" s="67">
        <v>798411</v>
      </c>
      <c r="G5255" s="67" t="s">
        <v>1002</v>
      </c>
      <c r="H5255" s="67" t="s">
        <v>1006</v>
      </c>
      <c r="I5255" s="67" t="str">
        <f>listmun[[#This Row],[cod_dane]]&amp;"-"&amp;listmun[[#This Row],[año]]</f>
        <v>54001-2022</v>
      </c>
    </row>
    <row r="5256" spans="1:9" x14ac:dyDescent="0.3">
      <c r="A5256" s="1">
        <v>218054680</v>
      </c>
      <c r="B5256" s="67" t="s">
        <v>1433</v>
      </c>
      <c r="C5256" s="67">
        <v>54680</v>
      </c>
      <c r="D5256" s="67" t="s">
        <v>720</v>
      </c>
      <c r="E5256" s="67">
        <v>2022</v>
      </c>
      <c r="F5256" s="67">
        <v>3798</v>
      </c>
      <c r="G5256" s="67" t="s">
        <v>998</v>
      </c>
      <c r="H5256" s="67" t="s">
        <v>1006</v>
      </c>
      <c r="I5256" s="67" t="str">
        <f>listmun[[#This Row],[cod_dane]]&amp;"-"&amp;listmun[[#This Row],[año]]</f>
        <v>54680-2022</v>
      </c>
    </row>
    <row r="5257" spans="1:9" x14ac:dyDescent="0.3">
      <c r="A5257" s="1">
        <v>214354743</v>
      </c>
      <c r="B5257" s="67" t="s">
        <v>751</v>
      </c>
      <c r="C5257" s="67">
        <v>54743</v>
      </c>
      <c r="D5257" s="67" t="s">
        <v>720</v>
      </c>
      <c r="E5257" s="67">
        <v>2022</v>
      </c>
      <c r="F5257" s="67">
        <v>6955</v>
      </c>
      <c r="G5257" s="67" t="s">
        <v>998</v>
      </c>
      <c r="H5257" s="67" t="s">
        <v>1006</v>
      </c>
      <c r="I5257" s="67" t="str">
        <f>listmun[[#This Row],[cod_dane]]&amp;"-"&amp;listmun[[#This Row],[año]]</f>
        <v>54743-2022</v>
      </c>
    </row>
    <row r="5258" spans="1:9" x14ac:dyDescent="0.3">
      <c r="A5258" s="1">
        <v>212054720</v>
      </c>
      <c r="B5258" s="67" t="s">
        <v>752</v>
      </c>
      <c r="C5258" s="67">
        <v>54720</v>
      </c>
      <c r="D5258" s="67" t="s">
        <v>720</v>
      </c>
      <c r="E5258" s="67">
        <v>2022</v>
      </c>
      <c r="F5258" s="67">
        <v>28397</v>
      </c>
      <c r="G5258" s="67" t="s">
        <v>998</v>
      </c>
      <c r="H5258" s="67" t="s">
        <v>1006</v>
      </c>
      <c r="I5258" s="67" t="str">
        <f>listmun[[#This Row],[cod_dane]]&amp;"-"&amp;listmun[[#This Row],[año]]</f>
        <v>54720-2022</v>
      </c>
    </row>
    <row r="5259" spans="1:9" x14ac:dyDescent="0.3">
      <c r="A5259" s="1">
        <v>210054800</v>
      </c>
      <c r="B5259" s="67" t="s">
        <v>753</v>
      </c>
      <c r="C5259" s="67">
        <v>54800</v>
      </c>
      <c r="D5259" s="67" t="s">
        <v>720</v>
      </c>
      <c r="E5259" s="67">
        <v>2022</v>
      </c>
      <c r="F5259" s="67">
        <v>18351</v>
      </c>
      <c r="G5259" s="67" t="s">
        <v>998</v>
      </c>
      <c r="H5259" s="67" t="s">
        <v>1006</v>
      </c>
      <c r="I5259" s="67" t="str">
        <f>listmun[[#This Row],[cod_dane]]&amp;"-"&amp;listmun[[#This Row],[año]]</f>
        <v>54800-2022</v>
      </c>
    </row>
    <row r="5260" spans="1:9" x14ac:dyDescent="0.3">
      <c r="A5260" s="1">
        <v>211054810</v>
      </c>
      <c r="B5260" s="67" t="s">
        <v>754</v>
      </c>
      <c r="C5260" s="67">
        <v>54810</v>
      </c>
      <c r="D5260" s="67" t="s">
        <v>720</v>
      </c>
      <c r="E5260" s="67">
        <v>2022</v>
      </c>
      <c r="F5260" s="67">
        <v>60935</v>
      </c>
      <c r="G5260" s="67" t="s">
        <v>998</v>
      </c>
      <c r="H5260" s="67" t="s">
        <v>1006</v>
      </c>
      <c r="I5260" s="67" t="str">
        <f>listmun[[#This Row],[cod_dane]]&amp;"-"&amp;listmun[[#This Row],[año]]</f>
        <v>54810-2022</v>
      </c>
    </row>
    <row r="5261" spans="1:9" x14ac:dyDescent="0.3">
      <c r="A5261" s="1">
        <v>212054820</v>
      </c>
      <c r="B5261" s="67" t="s">
        <v>1383</v>
      </c>
      <c r="C5261" s="67">
        <v>54820</v>
      </c>
      <c r="D5261" s="67" t="s">
        <v>720</v>
      </c>
      <c r="E5261" s="67">
        <v>2022</v>
      </c>
      <c r="F5261" s="67">
        <v>17340</v>
      </c>
      <c r="G5261" s="67" t="s">
        <v>998</v>
      </c>
      <c r="H5261" s="67" t="s">
        <v>1006</v>
      </c>
      <c r="I5261" s="67" t="str">
        <f>listmun[[#This Row],[cod_dane]]&amp;"-"&amp;listmun[[#This Row],[año]]</f>
        <v>54820-2022</v>
      </c>
    </row>
    <row r="5262" spans="1:9" x14ac:dyDescent="0.3">
      <c r="A5262" s="1">
        <v>217454874</v>
      </c>
      <c r="B5262" s="67" t="s">
        <v>755</v>
      </c>
      <c r="C5262" s="67">
        <v>54874</v>
      </c>
      <c r="D5262" s="67" t="s">
        <v>720</v>
      </c>
      <c r="E5262" s="67">
        <v>2022</v>
      </c>
      <c r="F5262" s="67">
        <v>114196</v>
      </c>
      <c r="G5262" s="67" t="s">
        <v>1001</v>
      </c>
      <c r="H5262" s="67" t="s">
        <v>1006</v>
      </c>
      <c r="I5262" s="67" t="str">
        <f>listmun[[#This Row],[cod_dane]]&amp;"-"&amp;listmun[[#This Row],[año]]</f>
        <v>54874-2022</v>
      </c>
    </row>
    <row r="5263" spans="1:9" x14ac:dyDescent="0.3">
      <c r="A5263" s="1">
        <v>217154871</v>
      </c>
      <c r="B5263" s="67" t="s">
        <v>756</v>
      </c>
      <c r="C5263" s="67">
        <v>54871</v>
      </c>
      <c r="D5263" s="67" t="s">
        <v>720</v>
      </c>
      <c r="E5263" s="67">
        <v>2022</v>
      </c>
      <c r="F5263" s="67">
        <v>5622</v>
      </c>
      <c r="G5263" s="67" t="s">
        <v>998</v>
      </c>
      <c r="H5263" s="67" t="s">
        <v>1006</v>
      </c>
      <c r="I5263" s="67" t="str">
        <f>listmun[[#This Row],[cod_dane]]&amp;"-"&amp;listmun[[#This Row],[año]]</f>
        <v>54871-2022</v>
      </c>
    </row>
    <row r="5264" spans="1:9" x14ac:dyDescent="0.3">
      <c r="A5264" s="1">
        <v>211986219</v>
      </c>
      <c r="B5264" s="67" t="s">
        <v>1434</v>
      </c>
      <c r="C5264" s="67">
        <v>86219</v>
      </c>
      <c r="D5264" s="67" t="s">
        <v>757</v>
      </c>
      <c r="E5264" s="67">
        <v>2022</v>
      </c>
      <c r="F5264" s="67">
        <v>5719</v>
      </c>
      <c r="G5264" s="67" t="s">
        <v>998</v>
      </c>
      <c r="H5264" s="67" t="s">
        <v>997</v>
      </c>
      <c r="I5264" s="67" t="str">
        <f>listmun[[#This Row],[cod_dane]]&amp;"-"&amp;listmun[[#This Row],[año]]</f>
        <v>86219-2022</v>
      </c>
    </row>
    <row r="5265" spans="1:9" x14ac:dyDescent="0.3">
      <c r="A5265" s="1">
        <v>212086320</v>
      </c>
      <c r="B5265" s="67" t="s">
        <v>758</v>
      </c>
      <c r="C5265" s="67">
        <v>86320</v>
      </c>
      <c r="D5265" s="67" t="s">
        <v>757</v>
      </c>
      <c r="E5265" s="67">
        <v>2022</v>
      </c>
      <c r="F5265" s="67">
        <v>39823</v>
      </c>
      <c r="G5265" s="67" t="s">
        <v>998</v>
      </c>
      <c r="H5265" s="67" t="s">
        <v>997</v>
      </c>
      <c r="I5265" s="67" t="str">
        <f>listmun[[#This Row],[cod_dane]]&amp;"-"&amp;listmun[[#This Row],[año]]</f>
        <v>86320-2022</v>
      </c>
    </row>
    <row r="5266" spans="1:9" x14ac:dyDescent="0.3">
      <c r="A5266" s="1">
        <v>216886568</v>
      </c>
      <c r="B5266" s="67" t="s">
        <v>759</v>
      </c>
      <c r="C5266" s="67">
        <v>86568</v>
      </c>
      <c r="D5266" s="67" t="s">
        <v>757</v>
      </c>
      <c r="E5266" s="67">
        <v>2022</v>
      </c>
      <c r="F5266" s="67">
        <v>70830</v>
      </c>
      <c r="G5266" s="67" t="s">
        <v>998</v>
      </c>
      <c r="H5266" s="67" t="s">
        <v>997</v>
      </c>
      <c r="I5266" s="67" t="str">
        <f>listmun[[#This Row],[cod_dane]]&amp;"-"&amp;listmun[[#This Row],[año]]</f>
        <v>86568-2022</v>
      </c>
    </row>
    <row r="5267" spans="1:9" x14ac:dyDescent="0.3">
      <c r="A5267" s="1">
        <v>216986569</v>
      </c>
      <c r="B5267" s="67" t="s">
        <v>760</v>
      </c>
      <c r="C5267" s="67">
        <v>86569</v>
      </c>
      <c r="D5267" s="67" t="s">
        <v>757</v>
      </c>
      <c r="E5267" s="67">
        <v>2022</v>
      </c>
      <c r="F5267" s="67">
        <v>16563</v>
      </c>
      <c r="G5267" s="67" t="s">
        <v>998</v>
      </c>
      <c r="H5267" s="67" t="s">
        <v>997</v>
      </c>
      <c r="I5267" s="67" t="str">
        <f>listmun[[#This Row],[cod_dane]]&amp;"-"&amp;listmun[[#This Row],[año]]</f>
        <v>86569-2022</v>
      </c>
    </row>
    <row r="5268" spans="1:9" x14ac:dyDescent="0.3">
      <c r="A5268" s="1">
        <v>217186571</v>
      </c>
      <c r="B5268" s="67" t="s">
        <v>761</v>
      </c>
      <c r="C5268" s="67">
        <v>86571</v>
      </c>
      <c r="D5268" s="67" t="s">
        <v>757</v>
      </c>
      <c r="E5268" s="67">
        <v>2022</v>
      </c>
      <c r="F5268" s="67">
        <v>37427</v>
      </c>
      <c r="G5268" s="67" t="s">
        <v>998</v>
      </c>
      <c r="H5268" s="67" t="s">
        <v>997</v>
      </c>
      <c r="I5268" s="67" t="str">
        <f>listmun[[#This Row],[cod_dane]]&amp;"-"&amp;listmun[[#This Row],[año]]</f>
        <v>86571-2022</v>
      </c>
    </row>
    <row r="5269" spans="1:9" x14ac:dyDescent="0.3">
      <c r="A5269" s="1">
        <v>217386573</v>
      </c>
      <c r="B5269" s="67" t="s">
        <v>762</v>
      </c>
      <c r="C5269" s="67">
        <v>86573</v>
      </c>
      <c r="D5269" s="67" t="s">
        <v>757</v>
      </c>
      <c r="E5269" s="67">
        <v>2022</v>
      </c>
      <c r="F5269" s="67">
        <v>31664</v>
      </c>
      <c r="G5269" s="67" t="s">
        <v>998</v>
      </c>
      <c r="H5269" s="67" t="s">
        <v>997</v>
      </c>
      <c r="I5269" s="67" t="str">
        <f>listmun[[#This Row],[cod_dane]]&amp;"-"&amp;listmun[[#This Row],[año]]</f>
        <v>86573-2022</v>
      </c>
    </row>
    <row r="5270" spans="1:9" x14ac:dyDescent="0.3">
      <c r="A5270" s="1">
        <v>215586755</v>
      </c>
      <c r="B5270" s="67" t="s">
        <v>1379</v>
      </c>
      <c r="C5270" s="67">
        <v>86755</v>
      </c>
      <c r="D5270" s="67" t="s">
        <v>757</v>
      </c>
      <c r="E5270" s="67">
        <v>2022</v>
      </c>
      <c r="F5270" s="67">
        <v>6133</v>
      </c>
      <c r="G5270" s="67" t="s">
        <v>998</v>
      </c>
      <c r="H5270" s="67" t="s">
        <v>997</v>
      </c>
      <c r="I5270" s="67" t="str">
        <f>listmun[[#This Row],[cod_dane]]&amp;"-"&amp;listmun[[#This Row],[año]]</f>
        <v>86755-2022</v>
      </c>
    </row>
    <row r="5271" spans="1:9" x14ac:dyDescent="0.3">
      <c r="A5271" s="1">
        <v>215786757</v>
      </c>
      <c r="B5271" s="67" t="s">
        <v>1435</v>
      </c>
      <c r="C5271" s="67">
        <v>86757</v>
      </c>
      <c r="D5271" s="67" t="s">
        <v>757</v>
      </c>
      <c r="E5271" s="67">
        <v>2022</v>
      </c>
      <c r="F5271" s="67">
        <v>20644</v>
      </c>
      <c r="G5271" s="67" t="s">
        <v>998</v>
      </c>
      <c r="H5271" s="67" t="s">
        <v>997</v>
      </c>
      <c r="I5271" s="67" t="str">
        <f>listmun[[#This Row],[cod_dane]]&amp;"-"&amp;listmun[[#This Row],[año]]</f>
        <v>86757-2022</v>
      </c>
    </row>
    <row r="5272" spans="1:9" x14ac:dyDescent="0.3">
      <c r="A5272" s="1">
        <v>210186001</v>
      </c>
      <c r="B5272" s="67" t="s">
        <v>763</v>
      </c>
      <c r="C5272" s="67">
        <v>86001</v>
      </c>
      <c r="D5272" s="67" t="s">
        <v>757</v>
      </c>
      <c r="E5272" s="67">
        <v>2022</v>
      </c>
      <c r="F5272" s="67">
        <v>62960</v>
      </c>
      <c r="G5272" s="67" t="s">
        <v>996</v>
      </c>
      <c r="H5272" s="67" t="s">
        <v>997</v>
      </c>
      <c r="I5272" s="67" t="str">
        <f>listmun[[#This Row],[cod_dane]]&amp;"-"&amp;listmun[[#This Row],[año]]</f>
        <v>86001-2022</v>
      </c>
    </row>
    <row r="5273" spans="1:9" x14ac:dyDescent="0.3">
      <c r="A5273" s="1">
        <v>216086760</v>
      </c>
      <c r="B5273" s="67" t="s">
        <v>1433</v>
      </c>
      <c r="C5273" s="67">
        <v>86760</v>
      </c>
      <c r="D5273" s="67" t="s">
        <v>757</v>
      </c>
      <c r="E5273" s="67">
        <v>2022</v>
      </c>
      <c r="F5273" s="67">
        <v>7614</v>
      </c>
      <c r="G5273" s="67" t="s">
        <v>998</v>
      </c>
      <c r="H5273" s="67" t="s">
        <v>997</v>
      </c>
      <c r="I5273" s="67" t="str">
        <f>listmun[[#This Row],[cod_dane]]&amp;"-"&amp;listmun[[#This Row],[año]]</f>
        <v>86760-2022</v>
      </c>
    </row>
    <row r="5274" spans="1:9" x14ac:dyDescent="0.3">
      <c r="A5274" s="1">
        <v>214986749</v>
      </c>
      <c r="B5274" s="67" t="s">
        <v>764</v>
      </c>
      <c r="C5274" s="67">
        <v>86749</v>
      </c>
      <c r="D5274" s="67" t="s">
        <v>757</v>
      </c>
      <c r="E5274" s="67">
        <v>2022</v>
      </c>
      <c r="F5274" s="67">
        <v>16441</v>
      </c>
      <c r="G5274" s="67" t="s">
        <v>998</v>
      </c>
      <c r="H5274" s="67" t="s">
        <v>997</v>
      </c>
      <c r="I5274" s="67" t="str">
        <f>listmun[[#This Row],[cod_dane]]&amp;"-"&amp;listmun[[#This Row],[año]]</f>
        <v>86749-2022</v>
      </c>
    </row>
    <row r="5275" spans="1:9" x14ac:dyDescent="0.3">
      <c r="A5275" s="1">
        <v>216586865</v>
      </c>
      <c r="B5275" s="67" t="s">
        <v>765</v>
      </c>
      <c r="C5275" s="67">
        <v>86865</v>
      </c>
      <c r="D5275" s="67" t="s">
        <v>757</v>
      </c>
      <c r="E5275" s="67">
        <v>2022</v>
      </c>
      <c r="F5275" s="67">
        <v>35069</v>
      </c>
      <c r="G5275" s="67" t="s">
        <v>998</v>
      </c>
      <c r="H5275" s="67" t="s">
        <v>997</v>
      </c>
      <c r="I5275" s="67" t="str">
        <f>listmun[[#This Row],[cod_dane]]&amp;"-"&amp;listmun[[#This Row],[año]]</f>
        <v>86865-2022</v>
      </c>
    </row>
    <row r="5276" spans="1:9" x14ac:dyDescent="0.3">
      <c r="A5276" s="1">
        <v>218586885</v>
      </c>
      <c r="B5276" s="67" t="s">
        <v>766</v>
      </c>
      <c r="C5276" s="67">
        <v>86885</v>
      </c>
      <c r="D5276" s="67" t="s">
        <v>757</v>
      </c>
      <c r="E5276" s="67">
        <v>2022</v>
      </c>
      <c r="F5276" s="67">
        <v>26208</v>
      </c>
      <c r="G5276" s="67" t="s">
        <v>998</v>
      </c>
      <c r="H5276" s="67" t="s">
        <v>997</v>
      </c>
      <c r="I5276" s="67" t="str">
        <f>listmun[[#This Row],[cod_dane]]&amp;"-"&amp;listmun[[#This Row],[año]]</f>
        <v>86885-2022</v>
      </c>
    </row>
    <row r="5277" spans="1:9" x14ac:dyDescent="0.3">
      <c r="A5277" s="1">
        <v>210163001</v>
      </c>
      <c r="B5277" s="67" t="s">
        <v>767</v>
      </c>
      <c r="C5277" s="67">
        <v>63001</v>
      </c>
      <c r="D5277" s="67" t="s">
        <v>768</v>
      </c>
      <c r="E5277" s="67">
        <v>2022</v>
      </c>
      <c r="F5277" s="67">
        <v>306147</v>
      </c>
      <c r="G5277" s="67" t="s">
        <v>1002</v>
      </c>
      <c r="H5277" s="67" t="s">
        <v>999</v>
      </c>
      <c r="I5277" s="67" t="str">
        <f>listmun[[#This Row],[cod_dane]]&amp;"-"&amp;listmun[[#This Row],[año]]</f>
        <v>63001-2022</v>
      </c>
    </row>
    <row r="5278" spans="1:9" x14ac:dyDescent="0.3">
      <c r="A5278" s="1">
        <v>211163111</v>
      </c>
      <c r="B5278" s="67" t="s">
        <v>1396</v>
      </c>
      <c r="C5278" s="67">
        <v>63111</v>
      </c>
      <c r="D5278" s="67" t="s">
        <v>768</v>
      </c>
      <c r="E5278" s="67">
        <v>2022</v>
      </c>
      <c r="F5278" s="67">
        <v>3187</v>
      </c>
      <c r="G5278" s="67" t="s">
        <v>998</v>
      </c>
      <c r="H5278" s="67" t="s">
        <v>999</v>
      </c>
      <c r="I5278" s="67" t="str">
        <f>listmun[[#This Row],[cod_dane]]&amp;"-"&amp;listmun[[#This Row],[año]]</f>
        <v>63111-2022</v>
      </c>
    </row>
    <row r="5279" spans="1:9" x14ac:dyDescent="0.3">
      <c r="A5279" s="1">
        <v>213063130</v>
      </c>
      <c r="B5279" s="67" t="s">
        <v>769</v>
      </c>
      <c r="C5279" s="67">
        <v>63130</v>
      </c>
      <c r="D5279" s="67" t="s">
        <v>768</v>
      </c>
      <c r="E5279" s="67">
        <v>2022</v>
      </c>
      <c r="F5279" s="67">
        <v>75532</v>
      </c>
      <c r="G5279" s="67" t="s">
        <v>996</v>
      </c>
      <c r="H5279" s="67" t="s">
        <v>999</v>
      </c>
      <c r="I5279" s="67" t="str">
        <f>listmun[[#This Row],[cod_dane]]&amp;"-"&amp;listmun[[#This Row],[año]]</f>
        <v>63130-2022</v>
      </c>
    </row>
    <row r="5280" spans="1:9" x14ac:dyDescent="0.3">
      <c r="A5280" s="1">
        <v>219063190</v>
      </c>
      <c r="B5280" s="67" t="s">
        <v>770</v>
      </c>
      <c r="C5280" s="67">
        <v>63190</v>
      </c>
      <c r="D5280" s="67" t="s">
        <v>768</v>
      </c>
      <c r="E5280" s="67">
        <v>2022</v>
      </c>
      <c r="F5280" s="67">
        <v>29329</v>
      </c>
      <c r="G5280" s="67" t="s">
        <v>998</v>
      </c>
      <c r="H5280" s="67" t="s">
        <v>999</v>
      </c>
      <c r="I5280" s="67" t="str">
        <f>listmun[[#This Row],[cod_dane]]&amp;"-"&amp;listmun[[#This Row],[año]]</f>
        <v>63190-2022</v>
      </c>
    </row>
    <row r="5281" spans="1:9" x14ac:dyDescent="0.3">
      <c r="A5281" s="1">
        <v>211263212</v>
      </c>
      <c r="B5281" s="67" t="s">
        <v>429</v>
      </c>
      <c r="C5281" s="67">
        <v>63212</v>
      </c>
      <c r="D5281" s="67" t="s">
        <v>768</v>
      </c>
      <c r="E5281" s="67">
        <v>2022</v>
      </c>
      <c r="F5281" s="67">
        <v>5855</v>
      </c>
      <c r="G5281" s="67" t="s">
        <v>998</v>
      </c>
      <c r="H5281" s="67" t="s">
        <v>999</v>
      </c>
      <c r="I5281" s="67" t="str">
        <f>listmun[[#This Row],[cod_dane]]&amp;"-"&amp;listmun[[#This Row],[año]]</f>
        <v>63212-2022</v>
      </c>
    </row>
    <row r="5282" spans="1:9" x14ac:dyDescent="0.3">
      <c r="A5282" s="1">
        <v>217263272</v>
      </c>
      <c r="B5282" s="67" t="s">
        <v>771</v>
      </c>
      <c r="C5282" s="67">
        <v>63272</v>
      </c>
      <c r="D5282" s="67" t="s">
        <v>768</v>
      </c>
      <c r="E5282" s="67">
        <v>2022</v>
      </c>
      <c r="F5282" s="67">
        <v>12510</v>
      </c>
      <c r="G5282" s="67" t="s">
        <v>998</v>
      </c>
      <c r="H5282" s="67" t="s">
        <v>999</v>
      </c>
      <c r="I5282" s="67" t="str">
        <f>listmun[[#This Row],[cod_dane]]&amp;"-"&amp;listmun[[#This Row],[año]]</f>
        <v>63272-2022</v>
      </c>
    </row>
    <row r="5283" spans="1:9" x14ac:dyDescent="0.3">
      <c r="A5283" s="1">
        <v>210263302</v>
      </c>
      <c r="B5283" s="67" t="s">
        <v>772</v>
      </c>
      <c r="C5283" s="67">
        <v>63302</v>
      </c>
      <c r="D5283" s="67" t="s">
        <v>768</v>
      </c>
      <c r="E5283" s="67">
        <v>2022</v>
      </c>
      <c r="F5283" s="67">
        <v>7677</v>
      </c>
      <c r="G5283" s="67" t="s">
        <v>998</v>
      </c>
      <c r="H5283" s="67" t="s">
        <v>999</v>
      </c>
      <c r="I5283" s="67" t="str">
        <f>listmun[[#This Row],[cod_dane]]&amp;"-"&amp;listmun[[#This Row],[año]]</f>
        <v>63302-2022</v>
      </c>
    </row>
    <row r="5284" spans="1:9" x14ac:dyDescent="0.3">
      <c r="A5284" s="1">
        <v>210163401</v>
      </c>
      <c r="B5284" s="67" t="s">
        <v>773</v>
      </c>
      <c r="C5284" s="67">
        <v>63401</v>
      </c>
      <c r="D5284" s="67" t="s">
        <v>768</v>
      </c>
      <c r="E5284" s="67">
        <v>2022</v>
      </c>
      <c r="F5284" s="67">
        <v>34802</v>
      </c>
      <c r="G5284" s="67" t="s">
        <v>998</v>
      </c>
      <c r="H5284" s="67" t="s">
        <v>999</v>
      </c>
      <c r="I5284" s="67" t="str">
        <f>listmun[[#This Row],[cod_dane]]&amp;"-"&amp;listmun[[#This Row],[año]]</f>
        <v>63401-2022</v>
      </c>
    </row>
    <row r="5285" spans="1:9" x14ac:dyDescent="0.3">
      <c r="A5285" s="1">
        <v>217063470</v>
      </c>
      <c r="B5285" s="67" t="s">
        <v>774</v>
      </c>
      <c r="C5285" s="67">
        <v>63470</v>
      </c>
      <c r="D5285" s="67" t="s">
        <v>768</v>
      </c>
      <c r="E5285" s="67">
        <v>2022</v>
      </c>
      <c r="F5285" s="67">
        <v>38032</v>
      </c>
      <c r="G5285" s="67" t="s">
        <v>998</v>
      </c>
      <c r="H5285" s="67" t="s">
        <v>999</v>
      </c>
      <c r="I5285" s="67" t="str">
        <f>listmun[[#This Row],[cod_dane]]&amp;"-"&amp;listmun[[#This Row],[año]]</f>
        <v>63470-2022</v>
      </c>
    </row>
    <row r="5286" spans="1:9" x14ac:dyDescent="0.3">
      <c r="A5286" s="1">
        <v>214863548</v>
      </c>
      <c r="B5286" s="67" t="s">
        <v>775</v>
      </c>
      <c r="C5286" s="67">
        <v>63548</v>
      </c>
      <c r="D5286" s="67" t="s">
        <v>768</v>
      </c>
      <c r="E5286" s="67">
        <v>2022</v>
      </c>
      <c r="F5286" s="67">
        <v>5389</v>
      </c>
      <c r="G5286" s="67" t="s">
        <v>998</v>
      </c>
      <c r="H5286" s="67" t="s">
        <v>999</v>
      </c>
      <c r="I5286" s="67" t="str">
        <f>listmun[[#This Row],[cod_dane]]&amp;"-"&amp;listmun[[#This Row],[año]]</f>
        <v>63548-2022</v>
      </c>
    </row>
    <row r="5287" spans="1:9" x14ac:dyDescent="0.3">
      <c r="A5287" s="1">
        <v>219463594</v>
      </c>
      <c r="B5287" s="67" t="s">
        <v>776</v>
      </c>
      <c r="C5287" s="67">
        <v>63594</v>
      </c>
      <c r="D5287" s="67" t="s">
        <v>768</v>
      </c>
      <c r="E5287" s="67">
        <v>2022</v>
      </c>
      <c r="F5287" s="67">
        <v>31665</v>
      </c>
      <c r="G5287" s="67" t="s">
        <v>998</v>
      </c>
      <c r="H5287" s="67" t="s">
        <v>999</v>
      </c>
      <c r="I5287" s="67" t="str">
        <f>listmun[[#This Row],[cod_dane]]&amp;"-"&amp;listmun[[#This Row],[año]]</f>
        <v>63594-2022</v>
      </c>
    </row>
    <row r="5288" spans="1:9" x14ac:dyDescent="0.3">
      <c r="A5288" s="1">
        <v>219063690</v>
      </c>
      <c r="B5288" s="67" t="s">
        <v>777</v>
      </c>
      <c r="C5288" s="67">
        <v>63690</v>
      </c>
      <c r="D5288" s="67" t="s">
        <v>768</v>
      </c>
      <c r="E5288" s="67">
        <v>2022</v>
      </c>
      <c r="F5288" s="67">
        <v>9685</v>
      </c>
      <c r="G5288" s="67" t="s">
        <v>998</v>
      </c>
      <c r="H5288" s="67" t="s">
        <v>999</v>
      </c>
      <c r="I5288" s="67" t="str">
        <f>listmun[[#This Row],[cod_dane]]&amp;"-"&amp;listmun[[#This Row],[año]]</f>
        <v>63690-2022</v>
      </c>
    </row>
    <row r="5289" spans="1:9" x14ac:dyDescent="0.3">
      <c r="A5289" s="1">
        <v>214566045</v>
      </c>
      <c r="B5289" s="67" t="s">
        <v>778</v>
      </c>
      <c r="C5289" s="67">
        <v>66045</v>
      </c>
      <c r="D5289" s="67" t="s">
        <v>308</v>
      </c>
      <c r="E5289" s="67">
        <v>2022</v>
      </c>
      <c r="F5289" s="67">
        <v>12612</v>
      </c>
      <c r="G5289" s="67" t="s">
        <v>998</v>
      </c>
      <c r="H5289" s="67" t="s">
        <v>999</v>
      </c>
      <c r="I5289" s="67" t="str">
        <f>listmun[[#This Row],[cod_dane]]&amp;"-"&amp;listmun[[#This Row],[año]]</f>
        <v>66045-2022</v>
      </c>
    </row>
    <row r="5290" spans="1:9" x14ac:dyDescent="0.3">
      <c r="A5290" s="1">
        <v>217566075</v>
      </c>
      <c r="B5290" s="67" t="s">
        <v>1410</v>
      </c>
      <c r="C5290" s="67">
        <v>66075</v>
      </c>
      <c r="D5290" s="67" t="s">
        <v>308</v>
      </c>
      <c r="E5290" s="67">
        <v>2022</v>
      </c>
      <c r="F5290" s="67">
        <v>6476</v>
      </c>
      <c r="G5290" s="67" t="s">
        <v>998</v>
      </c>
      <c r="H5290" s="67" t="s">
        <v>999</v>
      </c>
      <c r="I5290" s="67" t="str">
        <f>listmun[[#This Row],[cod_dane]]&amp;"-"&amp;listmun[[#This Row],[año]]</f>
        <v>66075-2022</v>
      </c>
    </row>
    <row r="5291" spans="1:9" x14ac:dyDescent="0.3">
      <c r="A5291" s="1">
        <v>218866088</v>
      </c>
      <c r="B5291" s="67" t="s">
        <v>779</v>
      </c>
      <c r="C5291" s="67">
        <v>66088</v>
      </c>
      <c r="D5291" s="67" t="s">
        <v>308</v>
      </c>
      <c r="E5291" s="67">
        <v>2022</v>
      </c>
      <c r="F5291" s="67">
        <v>25216</v>
      </c>
      <c r="G5291" s="67" t="s">
        <v>998</v>
      </c>
      <c r="H5291" s="67" t="s">
        <v>999</v>
      </c>
      <c r="I5291" s="67" t="str">
        <f>listmun[[#This Row],[cod_dane]]&amp;"-"&amp;listmun[[#This Row],[año]]</f>
        <v>66088-2022</v>
      </c>
    </row>
    <row r="5292" spans="1:9" x14ac:dyDescent="0.3">
      <c r="A5292" s="1">
        <v>217066170</v>
      </c>
      <c r="B5292" s="67" t="s">
        <v>780</v>
      </c>
      <c r="C5292" s="67">
        <v>66170</v>
      </c>
      <c r="D5292" s="67" t="s">
        <v>308</v>
      </c>
      <c r="E5292" s="67">
        <v>2022</v>
      </c>
      <c r="F5292" s="67">
        <v>225011</v>
      </c>
      <c r="G5292" s="67" t="s">
        <v>1004</v>
      </c>
      <c r="H5292" s="67" t="s">
        <v>999</v>
      </c>
      <c r="I5292" s="67" t="str">
        <f>listmun[[#This Row],[cod_dane]]&amp;"-"&amp;listmun[[#This Row],[año]]</f>
        <v>66170-2022</v>
      </c>
    </row>
    <row r="5293" spans="1:9" x14ac:dyDescent="0.3">
      <c r="A5293" s="1">
        <v>211866318</v>
      </c>
      <c r="B5293" s="67" t="s">
        <v>781</v>
      </c>
      <c r="C5293" s="67">
        <v>66318</v>
      </c>
      <c r="D5293" s="67" t="s">
        <v>308</v>
      </c>
      <c r="E5293" s="67">
        <v>2022</v>
      </c>
      <c r="F5293" s="67">
        <v>12374</v>
      </c>
      <c r="G5293" s="67" t="s">
        <v>998</v>
      </c>
      <c r="H5293" s="67" t="s">
        <v>999</v>
      </c>
      <c r="I5293" s="67" t="str">
        <f>listmun[[#This Row],[cod_dane]]&amp;"-"&amp;listmun[[#This Row],[año]]</f>
        <v>66318-2022</v>
      </c>
    </row>
    <row r="5294" spans="1:9" x14ac:dyDescent="0.3">
      <c r="A5294" s="1">
        <v>218366383</v>
      </c>
      <c r="B5294" s="67" t="s">
        <v>782</v>
      </c>
      <c r="C5294" s="67">
        <v>66383</v>
      </c>
      <c r="D5294" s="67" t="s">
        <v>308</v>
      </c>
      <c r="E5294" s="67">
        <v>2022</v>
      </c>
      <c r="F5294" s="67">
        <v>7634</v>
      </c>
      <c r="G5294" s="67" t="s">
        <v>998</v>
      </c>
      <c r="H5294" s="67" t="s">
        <v>999</v>
      </c>
      <c r="I5294" s="67" t="str">
        <f>listmun[[#This Row],[cod_dane]]&amp;"-"&amp;listmun[[#This Row],[año]]</f>
        <v>66383-2022</v>
      </c>
    </row>
    <row r="5295" spans="1:9" x14ac:dyDescent="0.3">
      <c r="A5295" s="1">
        <v>210066400</v>
      </c>
      <c r="B5295" s="67" t="s">
        <v>783</v>
      </c>
      <c r="C5295" s="67">
        <v>66400</v>
      </c>
      <c r="D5295" s="67" t="s">
        <v>308</v>
      </c>
      <c r="E5295" s="67">
        <v>2022</v>
      </c>
      <c r="F5295" s="67">
        <v>28431</v>
      </c>
      <c r="G5295" s="67" t="s">
        <v>998</v>
      </c>
      <c r="H5295" s="67" t="s">
        <v>999</v>
      </c>
      <c r="I5295" s="67" t="str">
        <f>listmun[[#This Row],[cod_dane]]&amp;"-"&amp;listmun[[#This Row],[año]]</f>
        <v>66400-2022</v>
      </c>
    </row>
    <row r="5296" spans="1:9" x14ac:dyDescent="0.3">
      <c r="A5296" s="1">
        <v>214066440</v>
      </c>
      <c r="B5296" s="67" t="s">
        <v>784</v>
      </c>
      <c r="C5296" s="67">
        <v>66440</v>
      </c>
      <c r="D5296" s="67" t="s">
        <v>308</v>
      </c>
      <c r="E5296" s="67">
        <v>2022</v>
      </c>
      <c r="F5296" s="67">
        <v>17166</v>
      </c>
      <c r="G5296" s="67" t="s">
        <v>998</v>
      </c>
      <c r="H5296" s="67" t="s">
        <v>999</v>
      </c>
      <c r="I5296" s="67" t="str">
        <f>listmun[[#This Row],[cod_dane]]&amp;"-"&amp;listmun[[#This Row],[año]]</f>
        <v>66440-2022</v>
      </c>
    </row>
    <row r="5297" spans="1:9" x14ac:dyDescent="0.3">
      <c r="A5297" s="1">
        <v>215666456</v>
      </c>
      <c r="B5297" s="67" t="s">
        <v>785</v>
      </c>
      <c r="C5297" s="67">
        <v>66456</v>
      </c>
      <c r="D5297" s="67" t="s">
        <v>308</v>
      </c>
      <c r="E5297" s="67">
        <v>2022</v>
      </c>
      <c r="F5297" s="67">
        <v>17498</v>
      </c>
      <c r="G5297" s="67" t="s">
        <v>998</v>
      </c>
      <c r="H5297" s="67" t="s">
        <v>999</v>
      </c>
      <c r="I5297" s="67" t="str">
        <f>listmun[[#This Row],[cod_dane]]&amp;"-"&amp;listmun[[#This Row],[año]]</f>
        <v>66456-2022</v>
      </c>
    </row>
    <row r="5298" spans="1:9" x14ac:dyDescent="0.3">
      <c r="A5298" s="1">
        <v>210166001</v>
      </c>
      <c r="B5298" s="67" t="s">
        <v>786</v>
      </c>
      <c r="C5298" s="67">
        <v>66001</v>
      </c>
      <c r="D5298" s="67" t="s">
        <v>308</v>
      </c>
      <c r="E5298" s="67">
        <v>2022</v>
      </c>
      <c r="F5298" s="67">
        <v>480739</v>
      </c>
      <c r="G5298" s="67" t="s">
        <v>1002</v>
      </c>
      <c r="H5298" s="67" t="s">
        <v>999</v>
      </c>
      <c r="I5298" s="67" t="str">
        <f>listmun[[#This Row],[cod_dane]]&amp;"-"&amp;listmun[[#This Row],[año]]</f>
        <v>66001-2022</v>
      </c>
    </row>
    <row r="5299" spans="1:9" x14ac:dyDescent="0.3">
      <c r="A5299" s="1">
        <v>217266572</v>
      </c>
      <c r="B5299" s="67" t="s">
        <v>1436</v>
      </c>
      <c r="C5299" s="67">
        <v>66572</v>
      </c>
      <c r="D5299" s="67" t="s">
        <v>308</v>
      </c>
      <c r="E5299" s="67">
        <v>2022</v>
      </c>
      <c r="F5299" s="67">
        <v>16706</v>
      </c>
      <c r="G5299" s="67" t="s">
        <v>998</v>
      </c>
      <c r="H5299" s="67" t="s">
        <v>999</v>
      </c>
      <c r="I5299" s="67" t="str">
        <f>listmun[[#This Row],[cod_dane]]&amp;"-"&amp;listmun[[#This Row],[año]]</f>
        <v>66572-2022</v>
      </c>
    </row>
    <row r="5300" spans="1:9" x14ac:dyDescent="0.3">
      <c r="A5300" s="1">
        <v>219466594</v>
      </c>
      <c r="B5300" s="67" t="s">
        <v>787</v>
      </c>
      <c r="C5300" s="67">
        <v>66594</v>
      </c>
      <c r="D5300" s="67" t="s">
        <v>308</v>
      </c>
      <c r="E5300" s="67">
        <v>2022</v>
      </c>
      <c r="F5300" s="67">
        <v>27812</v>
      </c>
      <c r="G5300" s="67" t="s">
        <v>998</v>
      </c>
      <c r="H5300" s="67" t="s">
        <v>999</v>
      </c>
      <c r="I5300" s="67" t="str">
        <f>listmun[[#This Row],[cod_dane]]&amp;"-"&amp;listmun[[#This Row],[año]]</f>
        <v>66594-2022</v>
      </c>
    </row>
    <row r="5301" spans="1:9" x14ac:dyDescent="0.3">
      <c r="A5301" s="1">
        <v>218266682</v>
      </c>
      <c r="B5301" s="67" t="s">
        <v>788</v>
      </c>
      <c r="C5301" s="67">
        <v>66682</v>
      </c>
      <c r="D5301" s="67" t="s">
        <v>308</v>
      </c>
      <c r="E5301" s="67">
        <v>2022</v>
      </c>
      <c r="F5301" s="67">
        <v>79651</v>
      </c>
      <c r="G5301" s="67" t="s">
        <v>1001</v>
      </c>
      <c r="H5301" s="67" t="s">
        <v>999</v>
      </c>
      <c r="I5301" s="67" t="str">
        <f>listmun[[#This Row],[cod_dane]]&amp;"-"&amp;listmun[[#This Row],[año]]</f>
        <v>66682-2022</v>
      </c>
    </row>
    <row r="5302" spans="1:9" x14ac:dyDescent="0.3">
      <c r="A5302" s="1">
        <v>218766687</v>
      </c>
      <c r="B5302" s="67" t="s">
        <v>1382</v>
      </c>
      <c r="C5302" s="67">
        <v>66687</v>
      </c>
      <c r="D5302" s="67" t="s">
        <v>308</v>
      </c>
      <c r="E5302" s="67">
        <v>2022</v>
      </c>
      <c r="F5302" s="67">
        <v>12812</v>
      </c>
      <c r="G5302" s="67" t="s">
        <v>998</v>
      </c>
      <c r="H5302" s="67" t="s">
        <v>999</v>
      </c>
      <c r="I5302" s="67" t="str">
        <f>listmun[[#This Row],[cod_dane]]&amp;"-"&amp;listmun[[#This Row],[año]]</f>
        <v>66687-2022</v>
      </c>
    </row>
    <row r="5303" spans="1:9" x14ac:dyDescent="0.3">
      <c r="A5303" s="1">
        <v>211368013</v>
      </c>
      <c r="B5303" s="67" t="s">
        <v>1437</v>
      </c>
      <c r="C5303" s="67">
        <v>68013</v>
      </c>
      <c r="D5303" s="67" t="s">
        <v>790</v>
      </c>
      <c r="E5303" s="67">
        <v>2022</v>
      </c>
      <c r="F5303" s="67">
        <v>1924</v>
      </c>
      <c r="G5303" s="67" t="s">
        <v>998</v>
      </c>
      <c r="H5303" s="67" t="s">
        <v>1006</v>
      </c>
      <c r="I5303" s="67" t="str">
        <f>listmun[[#This Row],[cod_dane]]&amp;"-"&amp;listmun[[#This Row],[año]]</f>
        <v>68013-2022</v>
      </c>
    </row>
    <row r="5304" spans="1:9" x14ac:dyDescent="0.3">
      <c r="A5304" s="1">
        <v>212068020</v>
      </c>
      <c r="B5304" s="67" t="s">
        <v>1407</v>
      </c>
      <c r="C5304" s="67">
        <v>68020</v>
      </c>
      <c r="D5304" s="67" t="s">
        <v>790</v>
      </c>
      <c r="E5304" s="67">
        <v>2022</v>
      </c>
      <c r="F5304" s="67">
        <v>4235</v>
      </c>
      <c r="G5304" s="67" t="s">
        <v>998</v>
      </c>
      <c r="H5304" s="67" t="s">
        <v>1006</v>
      </c>
      <c r="I5304" s="67" t="str">
        <f>listmun[[#This Row],[cod_dane]]&amp;"-"&amp;listmun[[#This Row],[año]]</f>
        <v>68020-2022</v>
      </c>
    </row>
    <row r="5305" spans="1:9" x14ac:dyDescent="0.3">
      <c r="A5305" s="1">
        <v>215168051</v>
      </c>
      <c r="B5305" s="67" t="s">
        <v>791</v>
      </c>
      <c r="C5305" s="67">
        <v>68051</v>
      </c>
      <c r="D5305" s="67" t="s">
        <v>790</v>
      </c>
      <c r="E5305" s="67">
        <v>2022</v>
      </c>
      <c r="F5305" s="67">
        <v>8580</v>
      </c>
      <c r="G5305" s="67" t="s">
        <v>998</v>
      </c>
      <c r="H5305" s="67" t="s">
        <v>1006</v>
      </c>
      <c r="I5305" s="67" t="str">
        <f>listmun[[#This Row],[cod_dane]]&amp;"-"&amp;listmun[[#This Row],[año]]</f>
        <v>68051-2022</v>
      </c>
    </row>
    <row r="5306" spans="1:9" x14ac:dyDescent="0.3">
      <c r="A5306" s="1">
        <v>217768077</v>
      </c>
      <c r="B5306" s="67" t="s">
        <v>1365</v>
      </c>
      <c r="C5306" s="67">
        <v>68077</v>
      </c>
      <c r="D5306" s="67" t="s">
        <v>790</v>
      </c>
      <c r="E5306" s="67">
        <v>2022</v>
      </c>
      <c r="F5306" s="67">
        <v>32613</v>
      </c>
      <c r="G5306" s="67" t="s">
        <v>998</v>
      </c>
      <c r="H5306" s="67" t="s">
        <v>1006</v>
      </c>
      <c r="I5306" s="67" t="str">
        <f>listmun[[#This Row],[cod_dane]]&amp;"-"&amp;listmun[[#This Row],[año]]</f>
        <v>68077-2022</v>
      </c>
    </row>
    <row r="5307" spans="1:9" x14ac:dyDescent="0.3">
      <c r="A5307" s="1">
        <v>217968079</v>
      </c>
      <c r="B5307" s="67" t="s">
        <v>792</v>
      </c>
      <c r="C5307" s="67">
        <v>68079</v>
      </c>
      <c r="D5307" s="67" t="s">
        <v>790</v>
      </c>
      <c r="E5307" s="67">
        <v>2022</v>
      </c>
      <c r="F5307" s="67">
        <v>11000</v>
      </c>
      <c r="G5307" s="67" t="s">
        <v>998</v>
      </c>
      <c r="H5307" s="67" t="s">
        <v>1006</v>
      </c>
      <c r="I5307" s="67" t="str">
        <f>listmun[[#This Row],[cod_dane]]&amp;"-"&amp;listmun[[#This Row],[año]]</f>
        <v>68079-2022</v>
      </c>
    </row>
    <row r="5308" spans="1:9" x14ac:dyDescent="0.3">
      <c r="A5308" s="1">
        <v>218168081</v>
      </c>
      <c r="B5308" s="67" t="s">
        <v>793</v>
      </c>
      <c r="C5308" s="67">
        <v>68081</v>
      </c>
      <c r="D5308" s="67" t="s">
        <v>790</v>
      </c>
      <c r="E5308" s="67">
        <v>2022</v>
      </c>
      <c r="F5308" s="67">
        <v>212832</v>
      </c>
      <c r="G5308" s="67" t="s">
        <v>1002</v>
      </c>
      <c r="H5308" s="67" t="s">
        <v>1006</v>
      </c>
      <c r="I5308" s="67" t="str">
        <f>listmun[[#This Row],[cod_dane]]&amp;"-"&amp;listmun[[#This Row],[año]]</f>
        <v>68081-2022</v>
      </c>
    </row>
    <row r="5309" spans="1:9" x14ac:dyDescent="0.3">
      <c r="A5309" s="1">
        <v>219268092</v>
      </c>
      <c r="B5309" s="67" t="s">
        <v>1366</v>
      </c>
      <c r="C5309" s="67">
        <v>68092</v>
      </c>
      <c r="D5309" s="67" t="s">
        <v>790</v>
      </c>
      <c r="E5309" s="67">
        <v>2022</v>
      </c>
      <c r="F5309" s="67">
        <v>6178</v>
      </c>
      <c r="G5309" s="67" t="s">
        <v>998</v>
      </c>
      <c r="H5309" s="67" t="s">
        <v>1006</v>
      </c>
      <c r="I5309" s="67" t="str">
        <f>listmun[[#This Row],[cod_dane]]&amp;"-"&amp;listmun[[#This Row],[año]]</f>
        <v>68092-2022</v>
      </c>
    </row>
    <row r="5310" spans="1:9" x14ac:dyDescent="0.3">
      <c r="A5310" s="1">
        <v>210168101</v>
      </c>
      <c r="B5310" s="67" t="s">
        <v>142</v>
      </c>
      <c r="C5310" s="67">
        <v>68101</v>
      </c>
      <c r="D5310" s="67" t="s">
        <v>790</v>
      </c>
      <c r="E5310" s="67">
        <v>2022</v>
      </c>
      <c r="F5310" s="67">
        <v>11716</v>
      </c>
      <c r="G5310" s="67" t="s">
        <v>998</v>
      </c>
      <c r="H5310" s="67" t="s">
        <v>1006</v>
      </c>
      <c r="I5310" s="67" t="str">
        <f>listmun[[#This Row],[cod_dane]]&amp;"-"&amp;listmun[[#This Row],[año]]</f>
        <v>68101-2022</v>
      </c>
    </row>
    <row r="5311" spans="1:9" x14ac:dyDescent="0.3">
      <c r="A5311" s="1">
        <v>210168001</v>
      </c>
      <c r="B5311" s="67" t="s">
        <v>794</v>
      </c>
      <c r="C5311" s="67">
        <v>68001</v>
      </c>
      <c r="D5311" s="67" t="s">
        <v>790</v>
      </c>
      <c r="E5311" s="67">
        <v>2022</v>
      </c>
      <c r="F5311" s="67">
        <v>610125</v>
      </c>
      <c r="G5311" s="67" t="s">
        <v>1003</v>
      </c>
      <c r="H5311" s="67" t="s">
        <v>1006</v>
      </c>
      <c r="I5311" s="67" t="str">
        <f>listmun[[#This Row],[cod_dane]]&amp;"-"&amp;listmun[[#This Row],[año]]</f>
        <v>68001-2022</v>
      </c>
    </row>
    <row r="5312" spans="1:9" x14ac:dyDescent="0.3">
      <c r="A5312" s="1">
        <v>212168121</v>
      </c>
      <c r="B5312" s="67" t="s">
        <v>1423</v>
      </c>
      <c r="C5312" s="67">
        <v>68121</v>
      </c>
      <c r="D5312" s="67" t="s">
        <v>790</v>
      </c>
      <c r="E5312" s="67">
        <v>2022</v>
      </c>
      <c r="F5312" s="67">
        <v>1990</v>
      </c>
      <c r="G5312" s="67" t="s">
        <v>998</v>
      </c>
      <c r="H5312" s="67" t="s">
        <v>1006</v>
      </c>
      <c r="I5312" s="67" t="str">
        <f>listmun[[#This Row],[cod_dane]]&amp;"-"&amp;listmun[[#This Row],[año]]</f>
        <v>68121-2022</v>
      </c>
    </row>
    <row r="5313" spans="1:9" x14ac:dyDescent="0.3">
      <c r="A5313" s="1">
        <v>213268132</v>
      </c>
      <c r="B5313" s="67" t="s">
        <v>795</v>
      </c>
      <c r="C5313" s="67">
        <v>68132</v>
      </c>
      <c r="D5313" s="67" t="s">
        <v>790</v>
      </c>
      <c r="E5313" s="67">
        <v>2022</v>
      </c>
      <c r="F5313" s="67">
        <v>2228</v>
      </c>
      <c r="G5313" s="67" t="s">
        <v>998</v>
      </c>
      <c r="H5313" s="67" t="s">
        <v>1006</v>
      </c>
      <c r="I5313" s="67" t="str">
        <f>listmun[[#This Row],[cod_dane]]&amp;"-"&amp;listmun[[#This Row],[año]]</f>
        <v>68132-2022</v>
      </c>
    </row>
    <row r="5314" spans="1:9" x14ac:dyDescent="0.3">
      <c r="A5314" s="1">
        <v>214768147</v>
      </c>
      <c r="B5314" s="67" t="s">
        <v>796</v>
      </c>
      <c r="C5314" s="67">
        <v>68147</v>
      </c>
      <c r="D5314" s="67" t="s">
        <v>790</v>
      </c>
      <c r="E5314" s="67">
        <v>2022</v>
      </c>
      <c r="F5314" s="67">
        <v>5648</v>
      </c>
      <c r="G5314" s="67" t="s">
        <v>998</v>
      </c>
      <c r="H5314" s="67" t="s">
        <v>1006</v>
      </c>
      <c r="I5314" s="67" t="str">
        <f>listmun[[#This Row],[cod_dane]]&amp;"-"&amp;listmun[[#This Row],[año]]</f>
        <v>68147-2022</v>
      </c>
    </row>
    <row r="5315" spans="1:9" x14ac:dyDescent="0.3">
      <c r="A5315" s="1">
        <v>215268152</v>
      </c>
      <c r="B5315" s="67" t="s">
        <v>797</v>
      </c>
      <c r="C5315" s="67">
        <v>68152</v>
      </c>
      <c r="D5315" s="67" t="s">
        <v>790</v>
      </c>
      <c r="E5315" s="67">
        <v>2022</v>
      </c>
      <c r="F5315" s="67">
        <v>4395</v>
      </c>
      <c r="G5315" s="67" t="s">
        <v>998</v>
      </c>
      <c r="H5315" s="67" t="s">
        <v>1006</v>
      </c>
      <c r="I5315" s="67" t="str">
        <f>listmun[[#This Row],[cod_dane]]&amp;"-"&amp;listmun[[#This Row],[año]]</f>
        <v>68152-2022</v>
      </c>
    </row>
    <row r="5316" spans="1:9" x14ac:dyDescent="0.3">
      <c r="A5316" s="1">
        <v>216068160</v>
      </c>
      <c r="B5316" s="67" t="s">
        <v>798</v>
      </c>
      <c r="C5316" s="67">
        <v>68160</v>
      </c>
      <c r="D5316" s="67" t="s">
        <v>790</v>
      </c>
      <c r="E5316" s="67">
        <v>2022</v>
      </c>
      <c r="F5316" s="67">
        <v>2086</v>
      </c>
      <c r="G5316" s="67" t="s">
        <v>998</v>
      </c>
      <c r="H5316" s="67" t="s">
        <v>1006</v>
      </c>
      <c r="I5316" s="67" t="str">
        <f>listmun[[#This Row],[cod_dane]]&amp;"-"&amp;listmun[[#This Row],[año]]</f>
        <v>68160-2022</v>
      </c>
    </row>
    <row r="5317" spans="1:9" x14ac:dyDescent="0.3">
      <c r="A5317" s="1">
        <v>216268162</v>
      </c>
      <c r="B5317" s="67" t="s">
        <v>799</v>
      </c>
      <c r="C5317" s="67">
        <v>68162</v>
      </c>
      <c r="D5317" s="67" t="s">
        <v>790</v>
      </c>
      <c r="E5317" s="67">
        <v>2022</v>
      </c>
      <c r="F5317" s="67">
        <v>7001</v>
      </c>
      <c r="G5317" s="67" t="s">
        <v>998</v>
      </c>
      <c r="H5317" s="67" t="s">
        <v>1006</v>
      </c>
      <c r="I5317" s="67" t="str">
        <f>listmun[[#This Row],[cod_dane]]&amp;"-"&amp;listmun[[#This Row],[año]]</f>
        <v>68162-2022</v>
      </c>
    </row>
    <row r="5318" spans="1:9" x14ac:dyDescent="0.3">
      <c r="A5318" s="1">
        <v>216768167</v>
      </c>
      <c r="B5318" s="67" t="s">
        <v>800</v>
      </c>
      <c r="C5318" s="67">
        <v>68167</v>
      </c>
      <c r="D5318" s="67" t="s">
        <v>790</v>
      </c>
      <c r="E5318" s="67">
        <v>2022</v>
      </c>
      <c r="F5318" s="67">
        <v>12618</v>
      </c>
      <c r="G5318" s="67" t="s">
        <v>998</v>
      </c>
      <c r="H5318" s="67" t="s">
        <v>1006</v>
      </c>
      <c r="I5318" s="67" t="str">
        <f>listmun[[#This Row],[cod_dane]]&amp;"-"&amp;listmun[[#This Row],[año]]</f>
        <v>68167-2022</v>
      </c>
    </row>
    <row r="5319" spans="1:9" x14ac:dyDescent="0.3">
      <c r="A5319" s="1">
        <v>216968169</v>
      </c>
      <c r="B5319" s="67" t="s">
        <v>801</v>
      </c>
      <c r="C5319" s="67">
        <v>68169</v>
      </c>
      <c r="D5319" s="67" t="s">
        <v>790</v>
      </c>
      <c r="E5319" s="67">
        <v>2022</v>
      </c>
      <c r="F5319" s="67">
        <v>2968</v>
      </c>
      <c r="G5319" s="67" t="s">
        <v>998</v>
      </c>
      <c r="H5319" s="67" t="s">
        <v>1006</v>
      </c>
      <c r="I5319" s="67" t="str">
        <f>listmun[[#This Row],[cod_dane]]&amp;"-"&amp;listmun[[#This Row],[año]]</f>
        <v>68169-2022</v>
      </c>
    </row>
    <row r="5320" spans="1:9" x14ac:dyDescent="0.3">
      <c r="A5320" s="1">
        <v>217668176</v>
      </c>
      <c r="B5320" s="67" t="s">
        <v>1438</v>
      </c>
      <c r="C5320" s="67">
        <v>68176</v>
      </c>
      <c r="D5320" s="67" t="s">
        <v>790</v>
      </c>
      <c r="E5320" s="67">
        <v>2022</v>
      </c>
      <c r="F5320" s="67">
        <v>2957</v>
      </c>
      <c r="G5320" s="67" t="s">
        <v>998</v>
      </c>
      <c r="H5320" s="67" t="s">
        <v>1006</v>
      </c>
      <c r="I5320" s="67" t="str">
        <f>listmun[[#This Row],[cod_dane]]&amp;"-"&amp;listmun[[#This Row],[año]]</f>
        <v>68176-2022</v>
      </c>
    </row>
    <row r="5321" spans="1:9" x14ac:dyDescent="0.3">
      <c r="A5321" s="1">
        <v>217968179</v>
      </c>
      <c r="B5321" s="67" t="s">
        <v>802</v>
      </c>
      <c r="C5321" s="67">
        <v>68179</v>
      </c>
      <c r="D5321" s="67" t="s">
        <v>790</v>
      </c>
      <c r="E5321" s="67">
        <v>2022</v>
      </c>
      <c r="F5321" s="67">
        <v>5273</v>
      </c>
      <c r="G5321" s="67" t="s">
        <v>998</v>
      </c>
      <c r="H5321" s="67" t="s">
        <v>1006</v>
      </c>
      <c r="I5321" s="67" t="str">
        <f>listmun[[#This Row],[cod_dane]]&amp;"-"&amp;listmun[[#This Row],[año]]</f>
        <v>68179-2022</v>
      </c>
    </row>
    <row r="5322" spans="1:9" x14ac:dyDescent="0.3">
      <c r="A5322" s="1">
        <v>219068190</v>
      </c>
      <c r="B5322" s="67" t="s">
        <v>803</v>
      </c>
      <c r="C5322" s="67">
        <v>68190</v>
      </c>
      <c r="D5322" s="67" t="s">
        <v>790</v>
      </c>
      <c r="E5322" s="67">
        <v>2022</v>
      </c>
      <c r="F5322" s="67">
        <v>35122</v>
      </c>
      <c r="G5322" s="67" t="s">
        <v>998</v>
      </c>
      <c r="H5322" s="67" t="s">
        <v>1006</v>
      </c>
      <c r="I5322" s="67" t="str">
        <f>listmun[[#This Row],[cod_dane]]&amp;"-"&amp;listmun[[#This Row],[año]]</f>
        <v>68190-2022</v>
      </c>
    </row>
    <row r="5323" spans="1:9" x14ac:dyDescent="0.3">
      <c r="A5323" s="1">
        <v>210768207</v>
      </c>
      <c r="B5323" s="67" t="s">
        <v>1368</v>
      </c>
      <c r="C5323" s="67">
        <v>68207</v>
      </c>
      <c r="D5323" s="67" t="s">
        <v>790</v>
      </c>
      <c r="E5323" s="67">
        <v>2022</v>
      </c>
      <c r="F5323" s="67">
        <v>5948</v>
      </c>
      <c r="G5323" s="67" t="s">
        <v>998</v>
      </c>
      <c r="H5323" s="67" t="s">
        <v>1006</v>
      </c>
      <c r="I5323" s="67" t="str">
        <f>listmun[[#This Row],[cod_dane]]&amp;"-"&amp;listmun[[#This Row],[año]]</f>
        <v>68207-2022</v>
      </c>
    </row>
    <row r="5324" spans="1:9" x14ac:dyDescent="0.3">
      <c r="A5324" s="1">
        <v>210968209</v>
      </c>
      <c r="B5324" s="67" t="s">
        <v>804</v>
      </c>
      <c r="C5324" s="67">
        <v>68209</v>
      </c>
      <c r="D5324" s="67" t="s">
        <v>790</v>
      </c>
      <c r="E5324" s="67">
        <v>2022</v>
      </c>
      <c r="F5324" s="67">
        <v>3221</v>
      </c>
      <c r="G5324" s="67" t="s">
        <v>998</v>
      </c>
      <c r="H5324" s="67" t="s">
        <v>1006</v>
      </c>
      <c r="I5324" s="67" t="str">
        <f>listmun[[#This Row],[cod_dane]]&amp;"-"&amp;listmun[[#This Row],[año]]</f>
        <v>68209-2022</v>
      </c>
    </row>
    <row r="5325" spans="1:9" x14ac:dyDescent="0.3">
      <c r="A5325" s="1">
        <v>211168211</v>
      </c>
      <c r="B5325" s="67" t="s">
        <v>805</v>
      </c>
      <c r="C5325" s="67">
        <v>68211</v>
      </c>
      <c r="D5325" s="67" t="s">
        <v>790</v>
      </c>
      <c r="E5325" s="67">
        <v>2022</v>
      </c>
      <c r="F5325" s="67">
        <v>3803</v>
      </c>
      <c r="G5325" s="67" t="s">
        <v>998</v>
      </c>
      <c r="H5325" s="67" t="s">
        <v>1006</v>
      </c>
      <c r="I5325" s="67" t="str">
        <f>listmun[[#This Row],[cod_dane]]&amp;"-"&amp;listmun[[#This Row],[año]]</f>
        <v>68211-2022</v>
      </c>
    </row>
    <row r="5326" spans="1:9" x14ac:dyDescent="0.3">
      <c r="A5326" s="1">
        <v>211768217</v>
      </c>
      <c r="B5326" s="67" t="s">
        <v>806</v>
      </c>
      <c r="C5326" s="67">
        <v>68217</v>
      </c>
      <c r="D5326" s="67" t="s">
        <v>790</v>
      </c>
      <c r="E5326" s="67">
        <v>2022</v>
      </c>
      <c r="F5326" s="67">
        <v>5195</v>
      </c>
      <c r="G5326" s="67" t="s">
        <v>998</v>
      </c>
      <c r="H5326" s="67" t="s">
        <v>1006</v>
      </c>
      <c r="I5326" s="67" t="str">
        <f>listmun[[#This Row],[cod_dane]]&amp;"-"&amp;listmun[[#This Row],[año]]</f>
        <v>68217-2022</v>
      </c>
    </row>
    <row r="5327" spans="1:9" x14ac:dyDescent="0.3">
      <c r="A5327" s="1">
        <v>212968229</v>
      </c>
      <c r="B5327" s="67" t="s">
        <v>807</v>
      </c>
      <c r="C5327" s="67">
        <v>68229</v>
      </c>
      <c r="D5327" s="67" t="s">
        <v>790</v>
      </c>
      <c r="E5327" s="67">
        <v>2022</v>
      </c>
      <c r="F5327" s="67">
        <v>13118</v>
      </c>
      <c r="G5327" s="67" t="s">
        <v>998</v>
      </c>
      <c r="H5327" s="67" t="s">
        <v>1006</v>
      </c>
      <c r="I5327" s="67" t="str">
        <f>listmun[[#This Row],[cod_dane]]&amp;"-"&amp;listmun[[#This Row],[año]]</f>
        <v>68229-2022</v>
      </c>
    </row>
    <row r="5328" spans="1:9" x14ac:dyDescent="0.3">
      <c r="A5328" s="1">
        <v>213568235</v>
      </c>
      <c r="B5328" s="67" t="s">
        <v>808</v>
      </c>
      <c r="C5328" s="67">
        <v>68235</v>
      </c>
      <c r="D5328" s="67" t="s">
        <v>790</v>
      </c>
      <c r="E5328" s="67">
        <v>2022</v>
      </c>
      <c r="F5328" s="67">
        <v>22199</v>
      </c>
      <c r="G5328" s="67" t="s">
        <v>998</v>
      </c>
      <c r="H5328" s="67" t="s">
        <v>1006</v>
      </c>
      <c r="I5328" s="67" t="str">
        <f>listmun[[#This Row],[cod_dane]]&amp;"-"&amp;listmun[[#This Row],[año]]</f>
        <v>68235-2022</v>
      </c>
    </row>
    <row r="5329" spans="1:9" x14ac:dyDescent="0.3">
      <c r="A5329" s="1">
        <v>214568245</v>
      </c>
      <c r="B5329" s="67" t="s">
        <v>809</v>
      </c>
      <c r="C5329" s="67">
        <v>68245</v>
      </c>
      <c r="D5329" s="67" t="s">
        <v>790</v>
      </c>
      <c r="E5329" s="67">
        <v>2022</v>
      </c>
      <c r="F5329" s="67">
        <v>2244</v>
      </c>
      <c r="G5329" s="67" t="s">
        <v>998</v>
      </c>
      <c r="H5329" s="67" t="s">
        <v>1006</v>
      </c>
      <c r="I5329" s="67" t="str">
        <f>listmun[[#This Row],[cod_dane]]&amp;"-"&amp;listmun[[#This Row],[año]]</f>
        <v>68245-2022</v>
      </c>
    </row>
    <row r="5330" spans="1:9" x14ac:dyDescent="0.3">
      <c r="A5330" s="1">
        <v>215068250</v>
      </c>
      <c r="B5330" s="67" t="s">
        <v>1389</v>
      </c>
      <c r="C5330" s="67">
        <v>68250</v>
      </c>
      <c r="D5330" s="67" t="s">
        <v>790</v>
      </c>
      <c r="E5330" s="67">
        <v>2022</v>
      </c>
      <c r="F5330" s="67">
        <v>5319</v>
      </c>
      <c r="G5330" s="67" t="s">
        <v>998</v>
      </c>
      <c r="H5330" s="67" t="s">
        <v>1006</v>
      </c>
      <c r="I5330" s="67" t="str">
        <f>listmun[[#This Row],[cod_dane]]&amp;"-"&amp;listmun[[#This Row],[año]]</f>
        <v>68250-2022</v>
      </c>
    </row>
    <row r="5331" spans="1:9" x14ac:dyDescent="0.3">
      <c r="A5331" s="1">
        <v>215568255</v>
      </c>
      <c r="B5331" s="67" t="s">
        <v>810</v>
      </c>
      <c r="C5331" s="67">
        <v>68255</v>
      </c>
      <c r="D5331" s="67" t="s">
        <v>790</v>
      </c>
      <c r="E5331" s="67">
        <v>2022</v>
      </c>
      <c r="F5331" s="67">
        <v>14001</v>
      </c>
      <c r="G5331" s="67" t="s">
        <v>998</v>
      </c>
      <c r="H5331" s="67" t="s">
        <v>1006</v>
      </c>
      <c r="I5331" s="67" t="str">
        <f>listmun[[#This Row],[cod_dane]]&amp;"-"&amp;listmun[[#This Row],[año]]</f>
        <v>68255-2022</v>
      </c>
    </row>
    <row r="5332" spans="1:9" x14ac:dyDescent="0.3">
      <c r="A5332" s="1">
        <v>216468264</v>
      </c>
      <c r="B5332" s="67" t="s">
        <v>811</v>
      </c>
      <c r="C5332" s="67">
        <v>68264</v>
      </c>
      <c r="D5332" s="67" t="s">
        <v>790</v>
      </c>
      <c r="E5332" s="67">
        <v>2022</v>
      </c>
      <c r="F5332" s="67">
        <v>2688</v>
      </c>
      <c r="G5332" s="67" t="s">
        <v>998</v>
      </c>
      <c r="H5332" s="67" t="s">
        <v>1006</v>
      </c>
      <c r="I5332" s="67" t="str">
        <f>listmun[[#This Row],[cod_dane]]&amp;"-"&amp;listmun[[#This Row],[año]]</f>
        <v>68264-2022</v>
      </c>
    </row>
    <row r="5333" spans="1:9" x14ac:dyDescent="0.3">
      <c r="A5333" s="1">
        <v>216668266</v>
      </c>
      <c r="B5333" s="67" t="s">
        <v>812</v>
      </c>
      <c r="C5333" s="67">
        <v>68266</v>
      </c>
      <c r="D5333" s="67" t="s">
        <v>790</v>
      </c>
      <c r="E5333" s="67">
        <v>2022</v>
      </c>
      <c r="F5333" s="67">
        <v>3595</v>
      </c>
      <c r="G5333" s="67" t="s">
        <v>998</v>
      </c>
      <c r="H5333" s="67" t="s">
        <v>1006</v>
      </c>
      <c r="I5333" s="67" t="str">
        <f>listmun[[#This Row],[cod_dane]]&amp;"-"&amp;listmun[[#This Row],[año]]</f>
        <v>68266-2022</v>
      </c>
    </row>
    <row r="5334" spans="1:9" x14ac:dyDescent="0.3">
      <c r="A5334" s="1">
        <v>217168271</v>
      </c>
      <c r="B5334" s="67" t="s">
        <v>813</v>
      </c>
      <c r="C5334" s="67">
        <v>68271</v>
      </c>
      <c r="D5334" s="67" t="s">
        <v>790</v>
      </c>
      <c r="E5334" s="67">
        <v>2022</v>
      </c>
      <c r="F5334" s="67">
        <v>5965</v>
      </c>
      <c r="G5334" s="67" t="s">
        <v>998</v>
      </c>
      <c r="H5334" s="67" t="s">
        <v>1006</v>
      </c>
      <c r="I5334" s="67" t="str">
        <f>listmun[[#This Row],[cod_dane]]&amp;"-"&amp;listmun[[#This Row],[año]]</f>
        <v>68271-2022</v>
      </c>
    </row>
    <row r="5335" spans="1:9" x14ac:dyDescent="0.3">
      <c r="A5335" s="1">
        <v>217668276</v>
      </c>
      <c r="B5335" s="67" t="s">
        <v>814</v>
      </c>
      <c r="C5335" s="67">
        <v>68276</v>
      </c>
      <c r="D5335" s="67" t="s">
        <v>790</v>
      </c>
      <c r="E5335" s="67">
        <v>2022</v>
      </c>
      <c r="F5335" s="67">
        <v>332053</v>
      </c>
      <c r="G5335" s="67" t="s">
        <v>1002</v>
      </c>
      <c r="H5335" s="67" t="s">
        <v>1006</v>
      </c>
      <c r="I5335" s="67" t="str">
        <f>listmun[[#This Row],[cod_dane]]&amp;"-"&amp;listmun[[#This Row],[año]]</f>
        <v>68276-2022</v>
      </c>
    </row>
    <row r="5336" spans="1:9" x14ac:dyDescent="0.3">
      <c r="A5336" s="1">
        <v>219668296</v>
      </c>
      <c r="B5336" s="67" t="s">
        <v>815</v>
      </c>
      <c r="C5336" s="67">
        <v>68296</v>
      </c>
      <c r="D5336" s="67" t="s">
        <v>790</v>
      </c>
      <c r="E5336" s="67">
        <v>2022</v>
      </c>
      <c r="F5336" s="67">
        <v>2986</v>
      </c>
      <c r="G5336" s="67" t="s">
        <v>998</v>
      </c>
      <c r="H5336" s="67" t="s">
        <v>1006</v>
      </c>
      <c r="I5336" s="67" t="str">
        <f>listmun[[#This Row],[cod_dane]]&amp;"-"&amp;listmun[[#This Row],[año]]</f>
        <v>68296-2022</v>
      </c>
    </row>
    <row r="5337" spans="1:9" x14ac:dyDescent="0.3">
      <c r="A5337" s="1">
        <v>219868298</v>
      </c>
      <c r="B5337" s="67" t="s">
        <v>816</v>
      </c>
      <c r="C5337" s="67">
        <v>68298</v>
      </c>
      <c r="D5337" s="67" t="s">
        <v>790</v>
      </c>
      <c r="E5337" s="67">
        <v>2022</v>
      </c>
      <c r="F5337" s="67">
        <v>4160</v>
      </c>
      <c r="G5337" s="67" t="s">
        <v>998</v>
      </c>
      <c r="H5337" s="67" t="s">
        <v>1006</v>
      </c>
      <c r="I5337" s="67" t="str">
        <f>listmun[[#This Row],[cod_dane]]&amp;"-"&amp;listmun[[#This Row],[año]]</f>
        <v>68298-2022</v>
      </c>
    </row>
    <row r="5338" spans="1:9" x14ac:dyDescent="0.3">
      <c r="A5338" s="1">
        <v>210768307</v>
      </c>
      <c r="B5338" s="67" t="s">
        <v>817</v>
      </c>
      <c r="C5338" s="67">
        <v>68307</v>
      </c>
      <c r="D5338" s="67" t="s">
        <v>790</v>
      </c>
      <c r="E5338" s="67">
        <v>2022</v>
      </c>
      <c r="F5338" s="67">
        <v>172797</v>
      </c>
      <c r="G5338" s="67" t="s">
        <v>1004</v>
      </c>
      <c r="H5338" s="67" t="s">
        <v>1006</v>
      </c>
      <c r="I5338" s="67" t="str">
        <f>listmun[[#This Row],[cod_dane]]&amp;"-"&amp;listmun[[#This Row],[año]]</f>
        <v>68307-2022</v>
      </c>
    </row>
    <row r="5339" spans="1:9" x14ac:dyDescent="0.3">
      <c r="A5339" s="1">
        <v>211868318</v>
      </c>
      <c r="B5339" s="67" t="s">
        <v>818</v>
      </c>
      <c r="C5339" s="67">
        <v>68318</v>
      </c>
      <c r="D5339" s="67" t="s">
        <v>790</v>
      </c>
      <c r="E5339" s="67">
        <v>2022</v>
      </c>
      <c r="F5339" s="67">
        <v>6193</v>
      </c>
      <c r="G5339" s="67" t="s">
        <v>998</v>
      </c>
      <c r="H5339" s="67" t="s">
        <v>1006</v>
      </c>
      <c r="I5339" s="67" t="str">
        <f>listmun[[#This Row],[cod_dane]]&amp;"-"&amp;listmun[[#This Row],[año]]</f>
        <v>68318-2022</v>
      </c>
    </row>
    <row r="5340" spans="1:9" x14ac:dyDescent="0.3">
      <c r="A5340" s="1">
        <v>212068320</v>
      </c>
      <c r="B5340" s="67" t="s">
        <v>1372</v>
      </c>
      <c r="C5340" s="67">
        <v>68320</v>
      </c>
      <c r="D5340" s="67" t="s">
        <v>790</v>
      </c>
      <c r="E5340" s="67">
        <v>2022</v>
      </c>
      <c r="F5340" s="67">
        <v>4684</v>
      </c>
      <c r="G5340" s="67" t="s">
        <v>998</v>
      </c>
      <c r="H5340" s="67" t="s">
        <v>1006</v>
      </c>
      <c r="I5340" s="67" t="str">
        <f>listmun[[#This Row],[cod_dane]]&amp;"-"&amp;listmun[[#This Row],[año]]</f>
        <v>68320-2022</v>
      </c>
    </row>
    <row r="5341" spans="1:9" x14ac:dyDescent="0.3">
      <c r="A5341" s="1">
        <v>212268322</v>
      </c>
      <c r="B5341" s="67" t="s">
        <v>819</v>
      </c>
      <c r="C5341" s="67">
        <v>68322</v>
      </c>
      <c r="D5341" s="67" t="s">
        <v>790</v>
      </c>
      <c r="E5341" s="67">
        <v>2022</v>
      </c>
      <c r="F5341" s="67">
        <v>2464</v>
      </c>
      <c r="G5341" s="67" t="s">
        <v>998</v>
      </c>
      <c r="H5341" s="67" t="s">
        <v>1006</v>
      </c>
      <c r="I5341" s="67" t="str">
        <f>listmun[[#This Row],[cod_dane]]&amp;"-"&amp;listmun[[#This Row],[año]]</f>
        <v>68322-2022</v>
      </c>
    </row>
    <row r="5342" spans="1:9" x14ac:dyDescent="0.3">
      <c r="A5342" s="1">
        <v>212468324</v>
      </c>
      <c r="B5342" s="67" t="s">
        <v>820</v>
      </c>
      <c r="C5342" s="67">
        <v>68324</v>
      </c>
      <c r="D5342" s="67" t="s">
        <v>790</v>
      </c>
      <c r="E5342" s="67">
        <v>2022</v>
      </c>
      <c r="F5342" s="67">
        <v>4381</v>
      </c>
      <c r="G5342" s="67" t="s">
        <v>998</v>
      </c>
      <c r="H5342" s="67" t="s">
        <v>1006</v>
      </c>
      <c r="I5342" s="67" t="str">
        <f>listmun[[#This Row],[cod_dane]]&amp;"-"&amp;listmun[[#This Row],[año]]</f>
        <v>68324-2022</v>
      </c>
    </row>
    <row r="5343" spans="1:9" x14ac:dyDescent="0.3">
      <c r="A5343" s="1">
        <v>212768327</v>
      </c>
      <c r="B5343" s="67" t="s">
        <v>821</v>
      </c>
      <c r="C5343" s="67">
        <v>68327</v>
      </c>
      <c r="D5343" s="67" t="s">
        <v>790</v>
      </c>
      <c r="E5343" s="67">
        <v>2022</v>
      </c>
      <c r="F5343" s="67">
        <v>5314</v>
      </c>
      <c r="G5343" s="67" t="s">
        <v>998</v>
      </c>
      <c r="H5343" s="67" t="s">
        <v>1006</v>
      </c>
      <c r="I5343" s="67" t="str">
        <f>listmun[[#This Row],[cod_dane]]&amp;"-"&amp;listmun[[#This Row],[año]]</f>
        <v>68327-2022</v>
      </c>
    </row>
    <row r="5344" spans="1:9" x14ac:dyDescent="0.3">
      <c r="A5344" s="1">
        <v>214468344</v>
      </c>
      <c r="B5344" s="67" t="s">
        <v>822</v>
      </c>
      <c r="C5344" s="67">
        <v>68344</v>
      </c>
      <c r="D5344" s="67" t="s">
        <v>790</v>
      </c>
      <c r="E5344" s="67">
        <v>2022</v>
      </c>
      <c r="F5344" s="67">
        <v>2386</v>
      </c>
      <c r="G5344" s="67" t="s">
        <v>998</v>
      </c>
      <c r="H5344" s="67" t="s">
        <v>1006</v>
      </c>
      <c r="I5344" s="67" t="str">
        <f>listmun[[#This Row],[cod_dane]]&amp;"-"&amp;listmun[[#This Row],[año]]</f>
        <v>68344-2022</v>
      </c>
    </row>
    <row r="5345" spans="1:9" x14ac:dyDescent="0.3">
      <c r="A5345" s="1">
        <v>216868368</v>
      </c>
      <c r="B5345" s="67" t="s">
        <v>823</v>
      </c>
      <c r="C5345" s="67">
        <v>68368</v>
      </c>
      <c r="D5345" s="67" t="s">
        <v>790</v>
      </c>
      <c r="E5345" s="67">
        <v>2022</v>
      </c>
      <c r="F5345" s="67">
        <v>3411</v>
      </c>
      <c r="G5345" s="67" t="s">
        <v>998</v>
      </c>
      <c r="H5345" s="67" t="s">
        <v>1006</v>
      </c>
      <c r="I5345" s="67" t="str">
        <f>listmun[[#This Row],[cod_dane]]&amp;"-"&amp;listmun[[#This Row],[año]]</f>
        <v>68368-2022</v>
      </c>
    </row>
    <row r="5346" spans="1:9" x14ac:dyDescent="0.3">
      <c r="A5346" s="1">
        <v>217068370</v>
      </c>
      <c r="B5346" s="67" t="s">
        <v>824</v>
      </c>
      <c r="C5346" s="67">
        <v>68370</v>
      </c>
      <c r="D5346" s="67" t="s">
        <v>790</v>
      </c>
      <c r="E5346" s="67">
        <v>2022</v>
      </c>
      <c r="F5346" s="67">
        <v>1376</v>
      </c>
      <c r="G5346" s="67" t="s">
        <v>998</v>
      </c>
      <c r="H5346" s="67" t="s">
        <v>1006</v>
      </c>
      <c r="I5346" s="67" t="str">
        <f>listmun[[#This Row],[cod_dane]]&amp;"-"&amp;listmun[[#This Row],[año]]</f>
        <v>68370-2022</v>
      </c>
    </row>
    <row r="5347" spans="1:9" x14ac:dyDescent="0.3">
      <c r="A5347" s="1">
        <v>217768377</v>
      </c>
      <c r="B5347" s="67" t="s">
        <v>825</v>
      </c>
      <c r="C5347" s="67">
        <v>68377</v>
      </c>
      <c r="D5347" s="67" t="s">
        <v>790</v>
      </c>
      <c r="E5347" s="67">
        <v>2022</v>
      </c>
      <c r="F5347" s="67">
        <v>6545</v>
      </c>
      <c r="G5347" s="67" t="s">
        <v>998</v>
      </c>
      <c r="H5347" s="67" t="s">
        <v>1006</v>
      </c>
      <c r="I5347" s="67" t="str">
        <f>listmun[[#This Row],[cod_dane]]&amp;"-"&amp;listmun[[#This Row],[año]]</f>
        <v>68377-2022</v>
      </c>
    </row>
    <row r="5348" spans="1:9" x14ac:dyDescent="0.3">
      <c r="A5348" s="1">
        <v>219768397</v>
      </c>
      <c r="B5348" s="67" t="s">
        <v>1439</v>
      </c>
      <c r="C5348" s="67">
        <v>68397</v>
      </c>
      <c r="D5348" s="67" t="s">
        <v>790</v>
      </c>
      <c r="E5348" s="67">
        <v>2022</v>
      </c>
      <c r="F5348" s="67">
        <v>5147</v>
      </c>
      <c r="G5348" s="67" t="s">
        <v>998</v>
      </c>
      <c r="H5348" s="67" t="s">
        <v>1006</v>
      </c>
      <c r="I5348" s="67" t="str">
        <f>listmun[[#This Row],[cod_dane]]&amp;"-"&amp;listmun[[#This Row],[año]]</f>
        <v>68397-2022</v>
      </c>
    </row>
    <row r="5349" spans="1:9" x14ac:dyDescent="0.3">
      <c r="A5349" s="1">
        <v>218568385</v>
      </c>
      <c r="B5349" s="67" t="s">
        <v>826</v>
      </c>
      <c r="C5349" s="67">
        <v>68385</v>
      </c>
      <c r="D5349" s="67" t="s">
        <v>790</v>
      </c>
      <c r="E5349" s="67">
        <v>2022</v>
      </c>
      <c r="F5349" s="67">
        <v>10555</v>
      </c>
      <c r="G5349" s="67" t="s">
        <v>998</v>
      </c>
      <c r="H5349" s="67" t="s">
        <v>1006</v>
      </c>
      <c r="I5349" s="67" t="str">
        <f>listmun[[#This Row],[cod_dane]]&amp;"-"&amp;listmun[[#This Row],[año]]</f>
        <v>68385-2022</v>
      </c>
    </row>
    <row r="5350" spans="1:9" x14ac:dyDescent="0.3">
      <c r="A5350" s="1">
        <v>210668406</v>
      </c>
      <c r="B5350" s="67" t="s">
        <v>827</v>
      </c>
      <c r="C5350" s="67">
        <v>68406</v>
      </c>
      <c r="D5350" s="67" t="s">
        <v>790</v>
      </c>
      <c r="E5350" s="67">
        <v>2022</v>
      </c>
      <c r="F5350" s="67">
        <v>45198</v>
      </c>
      <c r="G5350" s="67" t="s">
        <v>996</v>
      </c>
      <c r="H5350" s="67" t="s">
        <v>1006</v>
      </c>
      <c r="I5350" s="67" t="str">
        <f>listmun[[#This Row],[cod_dane]]&amp;"-"&amp;listmun[[#This Row],[año]]</f>
        <v>68406-2022</v>
      </c>
    </row>
    <row r="5351" spans="1:9" x14ac:dyDescent="0.3">
      <c r="A5351" s="1">
        <v>211868418</v>
      </c>
      <c r="B5351" s="67" t="s">
        <v>828</v>
      </c>
      <c r="C5351" s="67">
        <v>68418</v>
      </c>
      <c r="D5351" s="67" t="s">
        <v>790</v>
      </c>
      <c r="E5351" s="67">
        <v>2022</v>
      </c>
      <c r="F5351" s="67">
        <v>15215</v>
      </c>
      <c r="G5351" s="67" t="s">
        <v>998</v>
      </c>
      <c r="H5351" s="67" t="s">
        <v>1006</v>
      </c>
      <c r="I5351" s="67" t="str">
        <f>listmun[[#This Row],[cod_dane]]&amp;"-"&amp;listmun[[#This Row],[año]]</f>
        <v>68418-2022</v>
      </c>
    </row>
    <row r="5352" spans="1:9" x14ac:dyDescent="0.3">
      <c r="A5352" s="1">
        <v>212568425</v>
      </c>
      <c r="B5352" s="67" t="s">
        <v>829</v>
      </c>
      <c r="C5352" s="67">
        <v>68425</v>
      </c>
      <c r="D5352" s="67" t="s">
        <v>790</v>
      </c>
      <c r="E5352" s="67">
        <v>2022</v>
      </c>
      <c r="F5352" s="67">
        <v>2229</v>
      </c>
      <c r="G5352" s="67" t="s">
        <v>998</v>
      </c>
      <c r="H5352" s="67" t="s">
        <v>1006</v>
      </c>
      <c r="I5352" s="67" t="str">
        <f>listmun[[#This Row],[cod_dane]]&amp;"-"&amp;listmun[[#This Row],[año]]</f>
        <v>68425-2022</v>
      </c>
    </row>
    <row r="5353" spans="1:9" x14ac:dyDescent="0.3">
      <c r="A5353" s="1">
        <v>213268432</v>
      </c>
      <c r="B5353" s="67" t="s">
        <v>830</v>
      </c>
      <c r="C5353" s="67">
        <v>68432</v>
      </c>
      <c r="D5353" s="67" t="s">
        <v>790</v>
      </c>
      <c r="E5353" s="67">
        <v>2022</v>
      </c>
      <c r="F5353" s="67">
        <v>21416</v>
      </c>
      <c r="G5353" s="67" t="s">
        <v>998</v>
      </c>
      <c r="H5353" s="67" t="s">
        <v>1006</v>
      </c>
      <c r="I5353" s="67" t="str">
        <f>listmun[[#This Row],[cod_dane]]&amp;"-"&amp;listmun[[#This Row],[año]]</f>
        <v>68432-2022</v>
      </c>
    </row>
    <row r="5354" spans="1:9" x14ac:dyDescent="0.3">
      <c r="A5354" s="1">
        <v>214468444</v>
      </c>
      <c r="B5354" s="67" t="s">
        <v>831</v>
      </c>
      <c r="C5354" s="67">
        <v>68444</v>
      </c>
      <c r="D5354" s="67" t="s">
        <v>790</v>
      </c>
      <c r="E5354" s="67">
        <v>2022</v>
      </c>
      <c r="F5354" s="67">
        <v>5254</v>
      </c>
      <c r="G5354" s="67" t="s">
        <v>998</v>
      </c>
      <c r="H5354" s="67" t="s">
        <v>1006</v>
      </c>
      <c r="I5354" s="67" t="str">
        <f>listmun[[#This Row],[cod_dane]]&amp;"-"&amp;listmun[[#This Row],[año]]</f>
        <v>68444-2022</v>
      </c>
    </row>
    <row r="5355" spans="1:9" x14ac:dyDescent="0.3">
      <c r="A5355" s="1">
        <v>216468464</v>
      </c>
      <c r="B5355" s="67" t="s">
        <v>832</v>
      </c>
      <c r="C5355" s="67">
        <v>68464</v>
      </c>
      <c r="D5355" s="67" t="s">
        <v>790</v>
      </c>
      <c r="E5355" s="67">
        <v>2022</v>
      </c>
      <c r="F5355" s="67">
        <v>10714</v>
      </c>
      <c r="G5355" s="67" t="s">
        <v>998</v>
      </c>
      <c r="H5355" s="67" t="s">
        <v>1006</v>
      </c>
      <c r="I5355" s="67" t="str">
        <f>listmun[[#This Row],[cod_dane]]&amp;"-"&amp;listmun[[#This Row],[año]]</f>
        <v>68464-2022</v>
      </c>
    </row>
    <row r="5356" spans="1:9" x14ac:dyDescent="0.3">
      <c r="A5356" s="1">
        <v>216868468</v>
      </c>
      <c r="B5356" s="67" t="s">
        <v>833</v>
      </c>
      <c r="C5356" s="67">
        <v>68468</v>
      </c>
      <c r="D5356" s="67" t="s">
        <v>790</v>
      </c>
      <c r="E5356" s="67">
        <v>2022</v>
      </c>
      <c r="F5356" s="67">
        <v>4251</v>
      </c>
      <c r="G5356" s="67" t="s">
        <v>998</v>
      </c>
      <c r="H5356" s="67" t="s">
        <v>1006</v>
      </c>
      <c r="I5356" s="67" t="str">
        <f>listmun[[#This Row],[cod_dane]]&amp;"-"&amp;listmun[[#This Row],[año]]</f>
        <v>68468-2022</v>
      </c>
    </row>
    <row r="5357" spans="1:9" x14ac:dyDescent="0.3">
      <c r="A5357" s="1">
        <v>219868498</v>
      </c>
      <c r="B5357" s="67" t="s">
        <v>834</v>
      </c>
      <c r="C5357" s="67">
        <v>68498</v>
      </c>
      <c r="D5357" s="67" t="s">
        <v>790</v>
      </c>
      <c r="E5357" s="67">
        <v>2022</v>
      </c>
      <c r="F5357" s="67">
        <v>6080</v>
      </c>
      <c r="G5357" s="67" t="s">
        <v>998</v>
      </c>
      <c r="H5357" s="67" t="s">
        <v>1006</v>
      </c>
      <c r="I5357" s="67" t="str">
        <f>listmun[[#This Row],[cod_dane]]&amp;"-"&amp;listmun[[#This Row],[año]]</f>
        <v>68498-2022</v>
      </c>
    </row>
    <row r="5358" spans="1:9" x14ac:dyDescent="0.3">
      <c r="A5358" s="1">
        <v>210068500</v>
      </c>
      <c r="B5358" s="67" t="s">
        <v>835</v>
      </c>
      <c r="C5358" s="67">
        <v>68500</v>
      </c>
      <c r="D5358" s="67" t="s">
        <v>790</v>
      </c>
      <c r="E5358" s="67">
        <v>2022</v>
      </c>
      <c r="F5358" s="67">
        <v>10968</v>
      </c>
      <c r="G5358" s="67" t="s">
        <v>998</v>
      </c>
      <c r="H5358" s="67" t="s">
        <v>1006</v>
      </c>
      <c r="I5358" s="67" t="str">
        <f>listmun[[#This Row],[cod_dane]]&amp;"-"&amp;listmun[[#This Row],[año]]</f>
        <v>68500-2022</v>
      </c>
    </row>
    <row r="5359" spans="1:9" x14ac:dyDescent="0.3">
      <c r="A5359" s="1">
        <v>210268502</v>
      </c>
      <c r="B5359" s="67" t="s">
        <v>836</v>
      </c>
      <c r="C5359" s="67">
        <v>68502</v>
      </c>
      <c r="D5359" s="67" t="s">
        <v>790</v>
      </c>
      <c r="E5359" s="67">
        <v>2022</v>
      </c>
      <c r="F5359" s="67">
        <v>4237</v>
      </c>
      <c r="G5359" s="67" t="s">
        <v>998</v>
      </c>
      <c r="H5359" s="67" t="s">
        <v>1006</v>
      </c>
      <c r="I5359" s="67" t="str">
        <f>listmun[[#This Row],[cod_dane]]&amp;"-"&amp;listmun[[#This Row],[año]]</f>
        <v>68502-2022</v>
      </c>
    </row>
    <row r="5360" spans="1:9" x14ac:dyDescent="0.3">
      <c r="A5360" s="1">
        <v>212268522</v>
      </c>
      <c r="B5360" s="67" t="s">
        <v>837</v>
      </c>
      <c r="C5360" s="67">
        <v>68522</v>
      </c>
      <c r="D5360" s="67" t="s">
        <v>790</v>
      </c>
      <c r="E5360" s="67">
        <v>2022</v>
      </c>
      <c r="F5360" s="67">
        <v>1475</v>
      </c>
      <c r="G5360" s="67" t="s">
        <v>998</v>
      </c>
      <c r="H5360" s="67" t="s">
        <v>1006</v>
      </c>
      <c r="I5360" s="67" t="str">
        <f>listmun[[#This Row],[cod_dane]]&amp;"-"&amp;listmun[[#This Row],[año]]</f>
        <v>68522-2022</v>
      </c>
    </row>
    <row r="5361" spans="1:9" x14ac:dyDescent="0.3">
      <c r="A5361" s="1">
        <v>212468524</v>
      </c>
      <c r="B5361" s="67" t="s">
        <v>838</v>
      </c>
      <c r="C5361" s="67">
        <v>68524</v>
      </c>
      <c r="D5361" s="67" t="s">
        <v>790</v>
      </c>
      <c r="E5361" s="67">
        <v>2022</v>
      </c>
      <c r="F5361" s="67">
        <v>2618</v>
      </c>
      <c r="G5361" s="67" t="s">
        <v>998</v>
      </c>
      <c r="H5361" s="67" t="s">
        <v>1006</v>
      </c>
      <c r="I5361" s="67" t="str">
        <f>listmun[[#This Row],[cod_dane]]&amp;"-"&amp;listmun[[#This Row],[año]]</f>
        <v>68524-2022</v>
      </c>
    </row>
    <row r="5362" spans="1:9" x14ac:dyDescent="0.3">
      <c r="A5362" s="1">
        <v>213368533</v>
      </c>
      <c r="B5362" s="67" t="s">
        <v>839</v>
      </c>
      <c r="C5362" s="67">
        <v>68533</v>
      </c>
      <c r="D5362" s="67" t="s">
        <v>790</v>
      </c>
      <c r="E5362" s="67">
        <v>2022</v>
      </c>
      <c r="F5362" s="67">
        <v>4851</v>
      </c>
      <c r="G5362" s="67" t="s">
        <v>998</v>
      </c>
      <c r="H5362" s="67" t="s">
        <v>1006</v>
      </c>
      <c r="I5362" s="67" t="str">
        <f>listmun[[#This Row],[cod_dane]]&amp;"-"&amp;listmun[[#This Row],[año]]</f>
        <v>68533-2022</v>
      </c>
    </row>
    <row r="5363" spans="1:9" x14ac:dyDescent="0.3">
      <c r="A5363" s="1">
        <v>214768547</v>
      </c>
      <c r="B5363" s="67" t="s">
        <v>840</v>
      </c>
      <c r="C5363" s="67">
        <v>68547</v>
      </c>
      <c r="D5363" s="67" t="s">
        <v>790</v>
      </c>
      <c r="E5363" s="67">
        <v>2022</v>
      </c>
      <c r="F5363" s="67">
        <v>188698</v>
      </c>
      <c r="G5363" s="67" t="s">
        <v>1004</v>
      </c>
      <c r="H5363" s="67" t="s">
        <v>1006</v>
      </c>
      <c r="I5363" s="67" t="str">
        <f>listmun[[#This Row],[cod_dane]]&amp;"-"&amp;listmun[[#This Row],[año]]</f>
        <v>68547-2022</v>
      </c>
    </row>
    <row r="5364" spans="1:9" x14ac:dyDescent="0.3">
      <c r="A5364" s="1">
        <v>214968549</v>
      </c>
      <c r="B5364" s="67" t="s">
        <v>841</v>
      </c>
      <c r="C5364" s="67">
        <v>68549</v>
      </c>
      <c r="D5364" s="67" t="s">
        <v>790</v>
      </c>
      <c r="E5364" s="67">
        <v>2022</v>
      </c>
      <c r="F5364" s="67">
        <v>5407</v>
      </c>
      <c r="G5364" s="67" t="s">
        <v>998</v>
      </c>
      <c r="H5364" s="67" t="s">
        <v>1006</v>
      </c>
      <c r="I5364" s="67" t="str">
        <f>listmun[[#This Row],[cod_dane]]&amp;"-"&amp;listmun[[#This Row],[año]]</f>
        <v>68549-2022</v>
      </c>
    </row>
    <row r="5365" spans="1:9" x14ac:dyDescent="0.3">
      <c r="A5365" s="1">
        <v>217268572</v>
      </c>
      <c r="B5365" s="67" t="s">
        <v>842</v>
      </c>
      <c r="C5365" s="67">
        <v>68572</v>
      </c>
      <c r="D5365" s="67" t="s">
        <v>790</v>
      </c>
      <c r="E5365" s="67">
        <v>2022</v>
      </c>
      <c r="F5365" s="67">
        <v>15338</v>
      </c>
      <c r="G5365" s="67" t="s">
        <v>998</v>
      </c>
      <c r="H5365" s="67" t="s">
        <v>1006</v>
      </c>
      <c r="I5365" s="67" t="str">
        <f>listmun[[#This Row],[cod_dane]]&amp;"-"&amp;listmun[[#This Row],[año]]</f>
        <v>68572-2022</v>
      </c>
    </row>
    <row r="5366" spans="1:9" x14ac:dyDescent="0.3">
      <c r="A5366" s="1">
        <v>217368573</v>
      </c>
      <c r="B5366" s="67" t="s">
        <v>843</v>
      </c>
      <c r="C5366" s="67">
        <v>68573</v>
      </c>
      <c r="D5366" s="67" t="s">
        <v>790</v>
      </c>
      <c r="E5366" s="67">
        <v>2022</v>
      </c>
      <c r="F5366" s="67">
        <v>7845</v>
      </c>
      <c r="G5366" s="67" t="s">
        <v>998</v>
      </c>
      <c r="H5366" s="67" t="s">
        <v>1006</v>
      </c>
      <c r="I5366" s="67" t="str">
        <f>listmun[[#This Row],[cod_dane]]&amp;"-"&amp;listmun[[#This Row],[año]]</f>
        <v>68573-2022</v>
      </c>
    </row>
    <row r="5367" spans="1:9" x14ac:dyDescent="0.3">
      <c r="A5367" s="1">
        <v>217568575</v>
      </c>
      <c r="B5367" s="67" t="s">
        <v>844</v>
      </c>
      <c r="C5367" s="67">
        <v>68575</v>
      </c>
      <c r="D5367" s="67" t="s">
        <v>790</v>
      </c>
      <c r="E5367" s="67">
        <v>2022</v>
      </c>
      <c r="F5367" s="67">
        <v>35239</v>
      </c>
      <c r="G5367" s="67" t="s">
        <v>998</v>
      </c>
      <c r="H5367" s="67" t="s">
        <v>1006</v>
      </c>
      <c r="I5367" s="67" t="str">
        <f>listmun[[#This Row],[cod_dane]]&amp;"-"&amp;listmun[[#This Row],[año]]</f>
        <v>68575-2022</v>
      </c>
    </row>
    <row r="5368" spans="1:9" x14ac:dyDescent="0.3">
      <c r="A5368" s="1">
        <v>211568615</v>
      </c>
      <c r="B5368" s="67" t="s">
        <v>1376</v>
      </c>
      <c r="C5368" s="67">
        <v>68615</v>
      </c>
      <c r="D5368" s="67" t="s">
        <v>790</v>
      </c>
      <c r="E5368" s="67">
        <v>2022</v>
      </c>
      <c r="F5368" s="67">
        <v>26718</v>
      </c>
      <c r="G5368" s="67" t="s">
        <v>998</v>
      </c>
      <c r="H5368" s="67" t="s">
        <v>1006</v>
      </c>
      <c r="I5368" s="67" t="str">
        <f>listmun[[#This Row],[cod_dane]]&amp;"-"&amp;listmun[[#This Row],[año]]</f>
        <v>68615-2022</v>
      </c>
    </row>
    <row r="5369" spans="1:9" x14ac:dyDescent="0.3">
      <c r="A5369" s="1">
        <v>215568655</v>
      </c>
      <c r="B5369" s="67" t="s">
        <v>845</v>
      </c>
      <c r="C5369" s="67">
        <v>68655</v>
      </c>
      <c r="D5369" s="67" t="s">
        <v>790</v>
      </c>
      <c r="E5369" s="67">
        <v>2022</v>
      </c>
      <c r="F5369" s="67">
        <v>34395</v>
      </c>
      <c r="G5369" s="67" t="s">
        <v>998</v>
      </c>
      <c r="H5369" s="67" t="s">
        <v>1006</v>
      </c>
      <c r="I5369" s="67" t="str">
        <f>listmun[[#This Row],[cod_dane]]&amp;"-"&amp;listmun[[#This Row],[año]]</f>
        <v>68655-2022</v>
      </c>
    </row>
    <row r="5370" spans="1:9" x14ac:dyDescent="0.3">
      <c r="A5370" s="1">
        <v>216968669</v>
      </c>
      <c r="B5370" s="67" t="s">
        <v>1440</v>
      </c>
      <c r="C5370" s="67">
        <v>68669</v>
      </c>
      <c r="D5370" s="67" t="s">
        <v>790</v>
      </c>
      <c r="E5370" s="67">
        <v>2022</v>
      </c>
      <c r="F5370" s="67">
        <v>9001</v>
      </c>
      <c r="G5370" s="67" t="s">
        <v>998</v>
      </c>
      <c r="H5370" s="67" t="s">
        <v>1006</v>
      </c>
      <c r="I5370" s="67" t="str">
        <f>listmun[[#This Row],[cod_dane]]&amp;"-"&amp;listmun[[#This Row],[año]]</f>
        <v>68669-2022</v>
      </c>
    </row>
    <row r="5371" spans="1:9" x14ac:dyDescent="0.3">
      <c r="A5371" s="1">
        <v>217368673</v>
      </c>
      <c r="B5371" s="67" t="s">
        <v>846</v>
      </c>
      <c r="C5371" s="67">
        <v>68673</v>
      </c>
      <c r="D5371" s="67" t="s">
        <v>790</v>
      </c>
      <c r="E5371" s="67">
        <v>2022</v>
      </c>
      <c r="F5371" s="67">
        <v>3037</v>
      </c>
      <c r="G5371" s="67" t="s">
        <v>998</v>
      </c>
      <c r="H5371" s="67" t="s">
        <v>1006</v>
      </c>
      <c r="I5371" s="67" t="str">
        <f>listmun[[#This Row],[cod_dane]]&amp;"-"&amp;listmun[[#This Row],[año]]</f>
        <v>68673-2022</v>
      </c>
    </row>
    <row r="5372" spans="1:9" x14ac:dyDescent="0.3">
      <c r="A5372" s="1">
        <v>217968679</v>
      </c>
      <c r="B5372" s="67" t="s">
        <v>847</v>
      </c>
      <c r="C5372" s="67">
        <v>68679</v>
      </c>
      <c r="D5372" s="67" t="s">
        <v>790</v>
      </c>
      <c r="E5372" s="67">
        <v>2022</v>
      </c>
      <c r="F5372" s="67">
        <v>62294</v>
      </c>
      <c r="G5372" s="67" t="s">
        <v>996</v>
      </c>
      <c r="H5372" s="67" t="s">
        <v>1006</v>
      </c>
      <c r="I5372" s="67" t="str">
        <f>listmun[[#This Row],[cod_dane]]&amp;"-"&amp;listmun[[#This Row],[año]]</f>
        <v>68679-2022</v>
      </c>
    </row>
    <row r="5373" spans="1:9" x14ac:dyDescent="0.3">
      <c r="A5373" s="1">
        <v>218268682</v>
      </c>
      <c r="B5373" s="67" t="s">
        <v>848</v>
      </c>
      <c r="C5373" s="67">
        <v>68682</v>
      </c>
      <c r="D5373" s="67" t="s">
        <v>790</v>
      </c>
      <c r="E5373" s="67">
        <v>2022</v>
      </c>
      <c r="F5373" s="67">
        <v>2280</v>
      </c>
      <c r="G5373" s="67" t="s">
        <v>998</v>
      </c>
      <c r="H5373" s="67" t="s">
        <v>1006</v>
      </c>
      <c r="I5373" s="67" t="str">
        <f>listmun[[#This Row],[cod_dane]]&amp;"-"&amp;listmun[[#This Row],[año]]</f>
        <v>68682-2022</v>
      </c>
    </row>
    <row r="5374" spans="1:9" x14ac:dyDescent="0.3">
      <c r="A5374" s="1">
        <v>218468684</v>
      </c>
      <c r="B5374" s="67" t="s">
        <v>849</v>
      </c>
      <c r="C5374" s="67">
        <v>68684</v>
      </c>
      <c r="D5374" s="67" t="s">
        <v>790</v>
      </c>
      <c r="E5374" s="67">
        <v>2022</v>
      </c>
      <c r="F5374" s="67">
        <v>4389</v>
      </c>
      <c r="G5374" s="67" t="s">
        <v>998</v>
      </c>
      <c r="H5374" s="67" t="s">
        <v>1006</v>
      </c>
      <c r="I5374" s="67" t="str">
        <f>listmun[[#This Row],[cod_dane]]&amp;"-"&amp;listmun[[#This Row],[año]]</f>
        <v>68684-2022</v>
      </c>
    </row>
    <row r="5375" spans="1:9" x14ac:dyDescent="0.3">
      <c r="A5375" s="1">
        <v>218668686</v>
      </c>
      <c r="B5375" s="67" t="s">
        <v>1435</v>
      </c>
      <c r="C5375" s="67">
        <v>68686</v>
      </c>
      <c r="D5375" s="67" t="s">
        <v>790</v>
      </c>
      <c r="E5375" s="67">
        <v>2022</v>
      </c>
      <c r="F5375" s="67">
        <v>2647</v>
      </c>
      <c r="G5375" s="67" t="s">
        <v>998</v>
      </c>
      <c r="H5375" s="67" t="s">
        <v>1006</v>
      </c>
      <c r="I5375" s="67" t="str">
        <f>listmun[[#This Row],[cod_dane]]&amp;"-"&amp;listmun[[#This Row],[año]]</f>
        <v>68686-2022</v>
      </c>
    </row>
    <row r="5376" spans="1:9" x14ac:dyDescent="0.3">
      <c r="A5376" s="1">
        <v>218968689</v>
      </c>
      <c r="B5376" s="67" t="s">
        <v>850</v>
      </c>
      <c r="C5376" s="67">
        <v>68689</v>
      </c>
      <c r="D5376" s="67" t="s">
        <v>790</v>
      </c>
      <c r="E5376" s="67">
        <v>2022</v>
      </c>
      <c r="F5376" s="67">
        <v>35827</v>
      </c>
      <c r="G5376" s="67" t="s">
        <v>998</v>
      </c>
      <c r="H5376" s="67" t="s">
        <v>1006</v>
      </c>
      <c r="I5376" s="67" t="str">
        <f>listmun[[#This Row],[cod_dane]]&amp;"-"&amp;listmun[[#This Row],[año]]</f>
        <v>68689-2022</v>
      </c>
    </row>
    <row r="5377" spans="1:9" x14ac:dyDescent="0.3">
      <c r="A5377" s="1">
        <v>210568705</v>
      </c>
      <c r="B5377" s="67" t="s">
        <v>1381</v>
      </c>
      <c r="C5377" s="67">
        <v>68705</v>
      </c>
      <c r="D5377" s="67" t="s">
        <v>790</v>
      </c>
      <c r="E5377" s="67">
        <v>2022</v>
      </c>
      <c r="F5377" s="67">
        <v>2483</v>
      </c>
      <c r="G5377" s="67" t="s">
        <v>998</v>
      </c>
      <c r="H5377" s="67" t="s">
        <v>1006</v>
      </c>
      <c r="I5377" s="67" t="str">
        <f>listmun[[#This Row],[cod_dane]]&amp;"-"&amp;listmun[[#This Row],[año]]</f>
        <v>68705-2022</v>
      </c>
    </row>
    <row r="5378" spans="1:9" x14ac:dyDescent="0.3">
      <c r="A5378" s="1">
        <v>212068720</v>
      </c>
      <c r="B5378" s="67" t="s">
        <v>851</v>
      </c>
      <c r="C5378" s="67">
        <v>68720</v>
      </c>
      <c r="D5378" s="67" t="s">
        <v>790</v>
      </c>
      <c r="E5378" s="67">
        <v>2022</v>
      </c>
      <c r="F5378" s="67">
        <v>3514</v>
      </c>
      <c r="G5378" s="67" t="s">
        <v>998</v>
      </c>
      <c r="H5378" s="67" t="s">
        <v>1006</v>
      </c>
      <c r="I5378" s="67" t="str">
        <f>listmun[[#This Row],[cod_dane]]&amp;"-"&amp;listmun[[#This Row],[año]]</f>
        <v>68720-2022</v>
      </c>
    </row>
    <row r="5379" spans="1:9" x14ac:dyDescent="0.3">
      <c r="A5379" s="1">
        <v>214568745</v>
      </c>
      <c r="B5379" s="67" t="s">
        <v>852</v>
      </c>
      <c r="C5379" s="67">
        <v>68745</v>
      </c>
      <c r="D5379" s="67" t="s">
        <v>790</v>
      </c>
      <c r="E5379" s="67">
        <v>2022</v>
      </c>
      <c r="F5379" s="67">
        <v>10598</v>
      </c>
      <c r="G5379" s="67" t="s">
        <v>998</v>
      </c>
      <c r="H5379" s="67" t="s">
        <v>1006</v>
      </c>
      <c r="I5379" s="67" t="str">
        <f>listmun[[#This Row],[cod_dane]]&amp;"-"&amp;listmun[[#This Row],[año]]</f>
        <v>68745-2022</v>
      </c>
    </row>
    <row r="5380" spans="1:9" x14ac:dyDescent="0.3">
      <c r="A5380" s="1">
        <v>215568755</v>
      </c>
      <c r="B5380" s="67" t="s">
        <v>853</v>
      </c>
      <c r="C5380" s="67">
        <v>68755</v>
      </c>
      <c r="D5380" s="67" t="s">
        <v>790</v>
      </c>
      <c r="E5380" s="67">
        <v>2022</v>
      </c>
      <c r="F5380" s="67">
        <v>35208</v>
      </c>
      <c r="G5380" s="67" t="s">
        <v>998</v>
      </c>
      <c r="H5380" s="67" t="s">
        <v>1006</v>
      </c>
      <c r="I5380" s="67" t="str">
        <f>listmun[[#This Row],[cod_dane]]&amp;"-"&amp;listmun[[#This Row],[año]]</f>
        <v>68755-2022</v>
      </c>
    </row>
    <row r="5381" spans="1:9" x14ac:dyDescent="0.3">
      <c r="A5381" s="1">
        <v>217068770</v>
      </c>
      <c r="B5381" s="67" t="s">
        <v>854</v>
      </c>
      <c r="C5381" s="67">
        <v>68770</v>
      </c>
      <c r="D5381" s="67" t="s">
        <v>790</v>
      </c>
      <c r="E5381" s="67">
        <v>2022</v>
      </c>
      <c r="F5381" s="67">
        <v>10514</v>
      </c>
      <c r="G5381" s="67" t="s">
        <v>998</v>
      </c>
      <c r="H5381" s="67" t="s">
        <v>1006</v>
      </c>
      <c r="I5381" s="67" t="str">
        <f>listmun[[#This Row],[cod_dane]]&amp;"-"&amp;listmun[[#This Row],[año]]</f>
        <v>68770-2022</v>
      </c>
    </row>
    <row r="5382" spans="1:9" x14ac:dyDescent="0.3">
      <c r="A5382" s="1">
        <v>217368773</v>
      </c>
      <c r="B5382" s="67" t="s">
        <v>861</v>
      </c>
      <c r="C5382" s="67">
        <v>68773</v>
      </c>
      <c r="D5382" s="67" t="s">
        <v>790</v>
      </c>
      <c r="E5382" s="67">
        <v>2022</v>
      </c>
      <c r="F5382" s="67">
        <v>7484</v>
      </c>
      <c r="G5382" s="67" t="s">
        <v>998</v>
      </c>
      <c r="H5382" s="67" t="s">
        <v>1006</v>
      </c>
      <c r="I5382" s="67" t="str">
        <f>listmun[[#This Row],[cod_dane]]&amp;"-"&amp;listmun[[#This Row],[año]]</f>
        <v>68773-2022</v>
      </c>
    </row>
    <row r="5383" spans="1:9" x14ac:dyDescent="0.3">
      <c r="A5383" s="1">
        <v>218068780</v>
      </c>
      <c r="B5383" s="67" t="s">
        <v>855</v>
      </c>
      <c r="C5383" s="67">
        <v>68780</v>
      </c>
      <c r="D5383" s="67" t="s">
        <v>790</v>
      </c>
      <c r="E5383" s="67">
        <v>2022</v>
      </c>
      <c r="F5383" s="67">
        <v>4069</v>
      </c>
      <c r="G5383" s="67" t="s">
        <v>998</v>
      </c>
      <c r="H5383" s="67" t="s">
        <v>1006</v>
      </c>
      <c r="I5383" s="67" t="str">
        <f>listmun[[#This Row],[cod_dane]]&amp;"-"&amp;listmun[[#This Row],[año]]</f>
        <v>68780-2022</v>
      </c>
    </row>
    <row r="5384" spans="1:9" x14ac:dyDescent="0.3">
      <c r="A5384" s="1">
        <v>212068820</v>
      </c>
      <c r="B5384" s="67" t="s">
        <v>856</v>
      </c>
      <c r="C5384" s="67">
        <v>68820</v>
      </c>
      <c r="D5384" s="67" t="s">
        <v>790</v>
      </c>
      <c r="E5384" s="67">
        <v>2022</v>
      </c>
      <c r="F5384" s="67">
        <v>7560</v>
      </c>
      <c r="G5384" s="67" t="s">
        <v>998</v>
      </c>
      <c r="H5384" s="67" t="s">
        <v>1006</v>
      </c>
      <c r="I5384" s="67" t="str">
        <f>listmun[[#This Row],[cod_dane]]&amp;"-"&amp;listmun[[#This Row],[año]]</f>
        <v>68820-2022</v>
      </c>
    </row>
    <row r="5385" spans="1:9" x14ac:dyDescent="0.3">
      <c r="A5385" s="1">
        <v>215568855</v>
      </c>
      <c r="B5385" s="67" t="s">
        <v>857</v>
      </c>
      <c r="C5385" s="67">
        <v>68855</v>
      </c>
      <c r="D5385" s="67" t="s">
        <v>790</v>
      </c>
      <c r="E5385" s="67">
        <v>2022</v>
      </c>
      <c r="F5385" s="67">
        <v>6304</v>
      </c>
      <c r="G5385" s="67" t="s">
        <v>998</v>
      </c>
      <c r="H5385" s="67" t="s">
        <v>1006</v>
      </c>
      <c r="I5385" s="67" t="str">
        <f>listmun[[#This Row],[cod_dane]]&amp;"-"&amp;listmun[[#This Row],[año]]</f>
        <v>68855-2022</v>
      </c>
    </row>
    <row r="5386" spans="1:9" x14ac:dyDescent="0.3">
      <c r="A5386" s="1">
        <v>216168861</v>
      </c>
      <c r="B5386" s="67" t="s">
        <v>858</v>
      </c>
      <c r="C5386" s="67">
        <v>68861</v>
      </c>
      <c r="D5386" s="67" t="s">
        <v>790</v>
      </c>
      <c r="E5386" s="67">
        <v>2022</v>
      </c>
      <c r="F5386" s="67">
        <v>25857</v>
      </c>
      <c r="G5386" s="67" t="s">
        <v>998</v>
      </c>
      <c r="H5386" s="67" t="s">
        <v>1006</v>
      </c>
      <c r="I5386" s="67" t="str">
        <f>listmun[[#This Row],[cod_dane]]&amp;"-"&amp;listmun[[#This Row],[año]]</f>
        <v>68861-2022</v>
      </c>
    </row>
    <row r="5387" spans="1:9" x14ac:dyDescent="0.3">
      <c r="A5387" s="1">
        <v>216768867</v>
      </c>
      <c r="B5387" s="67" t="s">
        <v>859</v>
      </c>
      <c r="C5387" s="67">
        <v>68867</v>
      </c>
      <c r="D5387" s="67" t="s">
        <v>790</v>
      </c>
      <c r="E5387" s="67">
        <v>2022</v>
      </c>
      <c r="F5387" s="67">
        <v>2319</v>
      </c>
      <c r="G5387" s="67" t="s">
        <v>998</v>
      </c>
      <c r="H5387" s="67" t="s">
        <v>1006</v>
      </c>
      <c r="I5387" s="67" t="str">
        <f>listmun[[#This Row],[cod_dane]]&amp;"-"&amp;listmun[[#This Row],[año]]</f>
        <v>68867-2022</v>
      </c>
    </row>
    <row r="5388" spans="1:9" x14ac:dyDescent="0.3">
      <c r="A5388" s="1">
        <v>217268872</v>
      </c>
      <c r="B5388" s="67" t="s">
        <v>1394</v>
      </c>
      <c r="C5388" s="67">
        <v>68872</v>
      </c>
      <c r="D5388" s="67" t="s">
        <v>790</v>
      </c>
      <c r="E5388" s="67">
        <v>2022</v>
      </c>
      <c r="F5388" s="67">
        <v>8625</v>
      </c>
      <c r="G5388" s="67" t="s">
        <v>998</v>
      </c>
      <c r="H5388" s="67" t="s">
        <v>1006</v>
      </c>
      <c r="I5388" s="67" t="str">
        <f>listmun[[#This Row],[cod_dane]]&amp;"-"&amp;listmun[[#This Row],[año]]</f>
        <v>68872-2022</v>
      </c>
    </row>
    <row r="5389" spans="1:9" x14ac:dyDescent="0.3">
      <c r="A5389" s="1">
        <v>219568895</v>
      </c>
      <c r="B5389" s="67" t="s">
        <v>860</v>
      </c>
      <c r="C5389" s="67">
        <v>68895</v>
      </c>
      <c r="D5389" s="67" t="s">
        <v>790</v>
      </c>
      <c r="E5389" s="67">
        <v>2022</v>
      </c>
      <c r="F5389" s="67">
        <v>9845</v>
      </c>
      <c r="G5389" s="67" t="s">
        <v>998</v>
      </c>
      <c r="H5389" s="67" t="s">
        <v>1006</v>
      </c>
      <c r="I5389" s="67" t="str">
        <f>listmun[[#This Row],[cod_dane]]&amp;"-"&amp;listmun[[#This Row],[año]]</f>
        <v>68895-2022</v>
      </c>
    </row>
    <row r="5390" spans="1:9" x14ac:dyDescent="0.3">
      <c r="A5390" s="1">
        <v>211070110</v>
      </c>
      <c r="B5390" s="67" t="s">
        <v>1396</v>
      </c>
      <c r="C5390" s="67">
        <v>70110</v>
      </c>
      <c r="D5390" s="67" t="s">
        <v>861</v>
      </c>
      <c r="E5390" s="67">
        <v>2022</v>
      </c>
      <c r="F5390" s="67">
        <v>11094</v>
      </c>
      <c r="G5390" s="67" t="s">
        <v>998</v>
      </c>
      <c r="H5390" s="67" t="s">
        <v>1005</v>
      </c>
      <c r="I5390" s="67" t="str">
        <f>listmun[[#This Row],[cod_dane]]&amp;"-"&amp;listmun[[#This Row],[año]]</f>
        <v>70110-2022</v>
      </c>
    </row>
    <row r="5391" spans="1:9" x14ac:dyDescent="0.3">
      <c r="A5391" s="1">
        <v>212470124</v>
      </c>
      <c r="B5391" s="67" t="s">
        <v>862</v>
      </c>
      <c r="C5391" s="67">
        <v>70124</v>
      </c>
      <c r="D5391" s="67" t="s">
        <v>861</v>
      </c>
      <c r="E5391" s="67">
        <v>2022</v>
      </c>
      <c r="F5391" s="67">
        <v>16724</v>
      </c>
      <c r="G5391" s="67" t="s">
        <v>998</v>
      </c>
      <c r="H5391" s="67" t="s">
        <v>1005</v>
      </c>
      <c r="I5391" s="67" t="str">
        <f>listmun[[#This Row],[cod_dane]]&amp;"-"&amp;listmun[[#This Row],[año]]</f>
        <v>70124-2022</v>
      </c>
    </row>
    <row r="5392" spans="1:9" x14ac:dyDescent="0.3">
      <c r="A5392" s="1">
        <v>213070230</v>
      </c>
      <c r="B5392" s="67" t="s">
        <v>863</v>
      </c>
      <c r="C5392" s="67">
        <v>70230</v>
      </c>
      <c r="D5392" s="67" t="s">
        <v>861</v>
      </c>
      <c r="E5392" s="67">
        <v>2022</v>
      </c>
      <c r="F5392" s="67">
        <v>4731</v>
      </c>
      <c r="G5392" s="67" t="s">
        <v>998</v>
      </c>
      <c r="H5392" s="67" t="s">
        <v>1005</v>
      </c>
      <c r="I5392" s="67" t="str">
        <f>listmun[[#This Row],[cod_dane]]&amp;"-"&amp;listmun[[#This Row],[año]]</f>
        <v>70230-2022</v>
      </c>
    </row>
    <row r="5393" spans="1:9" x14ac:dyDescent="0.3">
      <c r="A5393" s="1">
        <v>210470204</v>
      </c>
      <c r="B5393" s="67" t="s">
        <v>864</v>
      </c>
      <c r="C5393" s="67">
        <v>70204</v>
      </c>
      <c r="D5393" s="67" t="s">
        <v>861</v>
      </c>
      <c r="E5393" s="67">
        <v>2022</v>
      </c>
      <c r="F5393" s="67">
        <v>9189</v>
      </c>
      <c r="G5393" s="67" t="s">
        <v>998</v>
      </c>
      <c r="H5393" s="67" t="s">
        <v>1005</v>
      </c>
      <c r="I5393" s="67" t="str">
        <f>listmun[[#This Row],[cod_dane]]&amp;"-"&amp;listmun[[#This Row],[año]]</f>
        <v>70204-2022</v>
      </c>
    </row>
    <row r="5394" spans="1:9" x14ac:dyDescent="0.3">
      <c r="A5394" s="1">
        <v>211570215</v>
      </c>
      <c r="B5394" s="67" t="s">
        <v>865</v>
      </c>
      <c r="C5394" s="67">
        <v>70215</v>
      </c>
      <c r="D5394" s="67" t="s">
        <v>861</v>
      </c>
      <c r="E5394" s="67">
        <v>2022</v>
      </c>
      <c r="F5394" s="67">
        <v>69840</v>
      </c>
      <c r="G5394" s="67" t="s">
        <v>998</v>
      </c>
      <c r="H5394" s="67" t="s">
        <v>1005</v>
      </c>
      <c r="I5394" s="67" t="str">
        <f>listmun[[#This Row],[cod_dane]]&amp;"-"&amp;listmun[[#This Row],[año]]</f>
        <v>70215-2022</v>
      </c>
    </row>
    <row r="5395" spans="1:9" x14ac:dyDescent="0.3">
      <c r="A5395" s="1">
        <v>89970221</v>
      </c>
      <c r="B5395" s="67" t="s">
        <v>866</v>
      </c>
      <c r="C5395" s="67">
        <v>70221</v>
      </c>
      <c r="D5395" s="67" t="s">
        <v>861</v>
      </c>
      <c r="E5395" s="67">
        <v>2022</v>
      </c>
      <c r="F5395" s="67">
        <v>20892</v>
      </c>
      <c r="G5395" s="67" t="s">
        <v>1000</v>
      </c>
      <c r="H5395" s="67" t="s">
        <v>1005</v>
      </c>
      <c r="I5395" s="67" t="str">
        <f>listmun[[#This Row],[cod_dane]]&amp;"-"&amp;listmun[[#This Row],[año]]</f>
        <v>70221-2022</v>
      </c>
    </row>
    <row r="5396" spans="1:9" x14ac:dyDescent="0.3">
      <c r="A5396" s="1">
        <v>213370233</v>
      </c>
      <c r="B5396" s="67" t="s">
        <v>867</v>
      </c>
      <c r="C5396" s="67">
        <v>70233</v>
      </c>
      <c r="D5396" s="67" t="s">
        <v>861</v>
      </c>
      <c r="E5396" s="67">
        <v>2022</v>
      </c>
      <c r="F5396" s="67">
        <v>10182</v>
      </c>
      <c r="G5396" s="67" t="s">
        <v>998</v>
      </c>
      <c r="H5396" s="67" t="s">
        <v>1005</v>
      </c>
      <c r="I5396" s="67" t="str">
        <f>listmun[[#This Row],[cod_dane]]&amp;"-"&amp;listmun[[#This Row],[año]]</f>
        <v>70233-2022</v>
      </c>
    </row>
    <row r="5397" spans="1:9" x14ac:dyDescent="0.3">
      <c r="A5397" s="1">
        <v>213570235</v>
      </c>
      <c r="B5397" s="67" t="s">
        <v>868</v>
      </c>
      <c r="C5397" s="67">
        <v>70235</v>
      </c>
      <c r="D5397" s="67" t="s">
        <v>861</v>
      </c>
      <c r="E5397" s="67">
        <v>2022</v>
      </c>
      <c r="F5397" s="67">
        <v>23933</v>
      </c>
      <c r="G5397" s="67" t="s">
        <v>998</v>
      </c>
      <c r="H5397" s="67" t="s">
        <v>1005</v>
      </c>
      <c r="I5397" s="67" t="str">
        <f>listmun[[#This Row],[cod_dane]]&amp;"-"&amp;listmun[[#This Row],[año]]</f>
        <v>70235-2022</v>
      </c>
    </row>
    <row r="5398" spans="1:9" x14ac:dyDescent="0.3">
      <c r="A5398" s="1">
        <v>216570265</v>
      </c>
      <c r="B5398" s="67" t="s">
        <v>869</v>
      </c>
      <c r="C5398" s="67">
        <v>70265</v>
      </c>
      <c r="D5398" s="67" t="s">
        <v>861</v>
      </c>
      <c r="E5398" s="67">
        <v>2022</v>
      </c>
      <c r="F5398" s="67">
        <v>18717</v>
      </c>
      <c r="G5398" s="67" t="s">
        <v>998</v>
      </c>
      <c r="H5398" s="67" t="s">
        <v>1005</v>
      </c>
      <c r="I5398" s="67" t="str">
        <f>listmun[[#This Row],[cod_dane]]&amp;"-"&amp;listmun[[#This Row],[año]]</f>
        <v>70265-2022</v>
      </c>
    </row>
    <row r="5399" spans="1:9" x14ac:dyDescent="0.3">
      <c r="A5399" s="1">
        <v>210070400</v>
      </c>
      <c r="B5399" s="67" t="s">
        <v>870</v>
      </c>
      <c r="C5399" s="67">
        <v>70400</v>
      </c>
      <c r="D5399" s="67" t="s">
        <v>861</v>
      </c>
      <c r="E5399" s="67">
        <v>2022</v>
      </c>
      <c r="F5399" s="67">
        <v>14046</v>
      </c>
      <c r="G5399" s="67" t="s">
        <v>998</v>
      </c>
      <c r="H5399" s="67" t="s">
        <v>1005</v>
      </c>
      <c r="I5399" s="67" t="str">
        <f>listmun[[#This Row],[cod_dane]]&amp;"-"&amp;listmun[[#This Row],[año]]</f>
        <v>70400-2022</v>
      </c>
    </row>
    <row r="5400" spans="1:9" x14ac:dyDescent="0.3">
      <c r="A5400" s="1">
        <v>211870418</v>
      </c>
      <c r="B5400" s="67" t="s">
        <v>871</v>
      </c>
      <c r="C5400" s="67">
        <v>70418</v>
      </c>
      <c r="D5400" s="67" t="s">
        <v>861</v>
      </c>
      <c r="E5400" s="67">
        <v>2022</v>
      </c>
      <c r="F5400" s="67">
        <v>24335</v>
      </c>
      <c r="G5400" s="67" t="s">
        <v>998</v>
      </c>
      <c r="H5400" s="67" t="s">
        <v>1005</v>
      </c>
      <c r="I5400" s="67" t="str">
        <f>listmun[[#This Row],[cod_dane]]&amp;"-"&amp;listmun[[#This Row],[año]]</f>
        <v>70418-2022</v>
      </c>
    </row>
    <row r="5401" spans="1:9" x14ac:dyDescent="0.3">
      <c r="A5401" s="1">
        <v>212970429</v>
      </c>
      <c r="B5401" s="67" t="s">
        <v>872</v>
      </c>
      <c r="C5401" s="67">
        <v>70429</v>
      </c>
      <c r="D5401" s="67" t="s">
        <v>861</v>
      </c>
      <c r="E5401" s="67">
        <v>2022</v>
      </c>
      <c r="F5401" s="67">
        <v>40954</v>
      </c>
      <c r="G5401" s="67" t="s">
        <v>998</v>
      </c>
      <c r="H5401" s="67" t="s">
        <v>1005</v>
      </c>
      <c r="I5401" s="67" t="str">
        <f>listmun[[#This Row],[cod_dane]]&amp;"-"&amp;listmun[[#This Row],[año]]</f>
        <v>70429-2022</v>
      </c>
    </row>
    <row r="5402" spans="1:9" x14ac:dyDescent="0.3">
      <c r="A5402" s="1">
        <v>217370473</v>
      </c>
      <c r="B5402" s="67" t="s">
        <v>873</v>
      </c>
      <c r="C5402" s="67">
        <v>70473</v>
      </c>
      <c r="D5402" s="67" t="s">
        <v>861</v>
      </c>
      <c r="E5402" s="67">
        <v>2022</v>
      </c>
      <c r="F5402" s="67">
        <v>16160</v>
      </c>
      <c r="G5402" s="67" t="s">
        <v>998</v>
      </c>
      <c r="H5402" s="67" t="s">
        <v>1005</v>
      </c>
      <c r="I5402" s="67" t="str">
        <f>listmun[[#This Row],[cod_dane]]&amp;"-"&amp;listmun[[#This Row],[año]]</f>
        <v>70473-2022</v>
      </c>
    </row>
    <row r="5403" spans="1:9" x14ac:dyDescent="0.3">
      <c r="A5403" s="1">
        <v>210870508</v>
      </c>
      <c r="B5403" s="67" t="s">
        <v>874</v>
      </c>
      <c r="C5403" s="67">
        <v>70508</v>
      </c>
      <c r="D5403" s="67" t="s">
        <v>861</v>
      </c>
      <c r="E5403" s="67">
        <v>2022</v>
      </c>
      <c r="F5403" s="67">
        <v>23580</v>
      </c>
      <c r="G5403" s="67" t="s">
        <v>998</v>
      </c>
      <c r="H5403" s="67" t="s">
        <v>1005</v>
      </c>
      <c r="I5403" s="67" t="str">
        <f>listmun[[#This Row],[cod_dane]]&amp;"-"&amp;listmun[[#This Row],[año]]</f>
        <v>70508-2022</v>
      </c>
    </row>
    <row r="5404" spans="1:9" x14ac:dyDescent="0.3">
      <c r="A5404" s="1">
        <v>217070670</v>
      </c>
      <c r="B5404" s="67" t="s">
        <v>875</v>
      </c>
      <c r="C5404" s="67">
        <v>70670</v>
      </c>
      <c r="D5404" s="67" t="s">
        <v>861</v>
      </c>
      <c r="E5404" s="67">
        <v>2022</v>
      </c>
      <c r="F5404" s="67">
        <v>51813</v>
      </c>
      <c r="G5404" s="67" t="s">
        <v>998</v>
      </c>
      <c r="H5404" s="67" t="s">
        <v>1005</v>
      </c>
      <c r="I5404" s="67" t="str">
        <f>listmun[[#This Row],[cod_dane]]&amp;"-"&amp;listmun[[#This Row],[año]]</f>
        <v>70670-2022</v>
      </c>
    </row>
    <row r="5405" spans="1:9" x14ac:dyDescent="0.3">
      <c r="A5405" s="1">
        <v>212370523</v>
      </c>
      <c r="B5405" s="67" t="s">
        <v>876</v>
      </c>
      <c r="C5405" s="67">
        <v>70523</v>
      </c>
      <c r="D5405" s="67" t="s">
        <v>861</v>
      </c>
      <c r="E5405" s="67">
        <v>2022</v>
      </c>
      <c r="F5405" s="67">
        <v>15993</v>
      </c>
      <c r="G5405" s="67" t="s">
        <v>998</v>
      </c>
      <c r="H5405" s="67" t="s">
        <v>1005</v>
      </c>
      <c r="I5405" s="67" t="str">
        <f>listmun[[#This Row],[cod_dane]]&amp;"-"&amp;listmun[[#This Row],[año]]</f>
        <v>70523-2022</v>
      </c>
    </row>
    <row r="5406" spans="1:9" x14ac:dyDescent="0.3">
      <c r="A5406" s="1">
        <v>217870678</v>
      </c>
      <c r="B5406" s="67" t="s">
        <v>877</v>
      </c>
      <c r="C5406" s="67">
        <v>70678</v>
      </c>
      <c r="D5406" s="67" t="s">
        <v>861</v>
      </c>
      <c r="E5406" s="67">
        <v>2022</v>
      </c>
      <c r="F5406" s="67">
        <v>30565</v>
      </c>
      <c r="G5406" s="67" t="s">
        <v>998</v>
      </c>
      <c r="H5406" s="67" t="s">
        <v>1005</v>
      </c>
      <c r="I5406" s="67" t="str">
        <f>listmun[[#This Row],[cod_dane]]&amp;"-"&amp;listmun[[#This Row],[año]]</f>
        <v>70678-2022</v>
      </c>
    </row>
    <row r="5407" spans="1:9" x14ac:dyDescent="0.3">
      <c r="A5407" s="1">
        <v>210270702</v>
      </c>
      <c r="B5407" s="67" t="s">
        <v>878</v>
      </c>
      <c r="C5407" s="67">
        <v>70702</v>
      </c>
      <c r="D5407" s="67" t="s">
        <v>861</v>
      </c>
      <c r="E5407" s="67">
        <v>2022</v>
      </c>
      <c r="F5407" s="67">
        <v>14137</v>
      </c>
      <c r="G5407" s="67" t="s">
        <v>998</v>
      </c>
      <c r="H5407" s="67" t="s">
        <v>1005</v>
      </c>
      <c r="I5407" s="67" t="str">
        <f>listmun[[#This Row],[cod_dane]]&amp;"-"&amp;listmun[[#This Row],[año]]</f>
        <v>70702-2022</v>
      </c>
    </row>
    <row r="5408" spans="1:9" x14ac:dyDescent="0.3">
      <c r="A5408" s="1">
        <v>210870708</v>
      </c>
      <c r="B5408" s="67" t="s">
        <v>879</v>
      </c>
      <c r="C5408" s="67">
        <v>70708</v>
      </c>
      <c r="D5408" s="67" t="s">
        <v>861</v>
      </c>
      <c r="E5408" s="67">
        <v>2022</v>
      </c>
      <c r="F5408" s="67">
        <v>60925</v>
      </c>
      <c r="G5408" s="67" t="s">
        <v>998</v>
      </c>
      <c r="H5408" s="67" t="s">
        <v>1005</v>
      </c>
      <c r="I5408" s="67" t="str">
        <f>listmun[[#This Row],[cod_dane]]&amp;"-"&amp;listmun[[#This Row],[año]]</f>
        <v>70708-2022</v>
      </c>
    </row>
    <row r="5409" spans="1:9" x14ac:dyDescent="0.3">
      <c r="A5409" s="1">
        <v>211370713</v>
      </c>
      <c r="B5409" s="67" t="s">
        <v>880</v>
      </c>
      <c r="C5409" s="67">
        <v>70713</v>
      </c>
      <c r="D5409" s="67" t="s">
        <v>861</v>
      </c>
      <c r="E5409" s="67">
        <v>2022</v>
      </c>
      <c r="F5409" s="67">
        <v>55425</v>
      </c>
      <c r="G5409" s="67" t="s">
        <v>998</v>
      </c>
      <c r="H5409" s="67" t="s">
        <v>1005</v>
      </c>
      <c r="I5409" s="67" t="str">
        <f>listmun[[#This Row],[cod_dane]]&amp;"-"&amp;listmun[[#This Row],[año]]</f>
        <v>70713-2022</v>
      </c>
    </row>
    <row r="5410" spans="1:9" x14ac:dyDescent="0.3">
      <c r="A5410" s="1">
        <v>211770717</v>
      </c>
      <c r="B5410" s="67" t="s">
        <v>1441</v>
      </c>
      <c r="C5410" s="67">
        <v>70717</v>
      </c>
      <c r="D5410" s="67" t="s">
        <v>861</v>
      </c>
      <c r="E5410" s="67">
        <v>2022</v>
      </c>
      <c r="F5410" s="67">
        <v>19810</v>
      </c>
      <c r="G5410" s="67" t="s">
        <v>998</v>
      </c>
      <c r="H5410" s="67" t="s">
        <v>1005</v>
      </c>
      <c r="I5410" s="67" t="str">
        <f>listmun[[#This Row],[cod_dane]]&amp;"-"&amp;listmun[[#This Row],[año]]</f>
        <v>70717-2022</v>
      </c>
    </row>
    <row r="5411" spans="1:9" x14ac:dyDescent="0.3">
      <c r="A5411" s="1">
        <v>212070820</v>
      </c>
      <c r="B5411" s="67" t="s">
        <v>881</v>
      </c>
      <c r="C5411" s="67">
        <v>70820</v>
      </c>
      <c r="D5411" s="67" t="s">
        <v>861</v>
      </c>
      <c r="E5411" s="67">
        <v>2022</v>
      </c>
      <c r="F5411" s="67">
        <v>34135</v>
      </c>
      <c r="G5411" s="67" t="s">
        <v>998</v>
      </c>
      <c r="H5411" s="67" t="s">
        <v>1005</v>
      </c>
      <c r="I5411" s="67" t="str">
        <f>listmun[[#This Row],[cod_dane]]&amp;"-"&amp;listmun[[#This Row],[año]]</f>
        <v>70820-2022</v>
      </c>
    </row>
    <row r="5412" spans="1:9" x14ac:dyDescent="0.3">
      <c r="A5412" s="1">
        <v>214270742</v>
      </c>
      <c r="B5412" s="67" t="s">
        <v>882</v>
      </c>
      <c r="C5412" s="67">
        <v>70742</v>
      </c>
      <c r="D5412" s="67" t="s">
        <v>861</v>
      </c>
      <c r="E5412" s="67">
        <v>2022</v>
      </c>
      <c r="F5412" s="67">
        <v>32667</v>
      </c>
      <c r="G5412" s="67" t="s">
        <v>998</v>
      </c>
      <c r="H5412" s="67" t="s">
        <v>1005</v>
      </c>
      <c r="I5412" s="67" t="str">
        <f>listmun[[#This Row],[cod_dane]]&amp;"-"&amp;listmun[[#This Row],[año]]</f>
        <v>70742-2022</v>
      </c>
    </row>
    <row r="5413" spans="1:9" x14ac:dyDescent="0.3">
      <c r="A5413" s="1">
        <v>210170001</v>
      </c>
      <c r="B5413" s="67" t="s">
        <v>883</v>
      </c>
      <c r="C5413" s="67">
        <v>70001</v>
      </c>
      <c r="D5413" s="67" t="s">
        <v>861</v>
      </c>
      <c r="E5413" s="67">
        <v>2022</v>
      </c>
      <c r="F5413" s="67">
        <v>306168</v>
      </c>
      <c r="G5413" s="67" t="s">
        <v>1004</v>
      </c>
      <c r="H5413" s="67" t="s">
        <v>1005</v>
      </c>
      <c r="I5413" s="67" t="str">
        <f>listmun[[#This Row],[cod_dane]]&amp;"-"&amp;listmun[[#This Row],[año]]</f>
        <v>70001-2022</v>
      </c>
    </row>
    <row r="5414" spans="1:9" x14ac:dyDescent="0.3">
      <c r="A5414" s="1">
        <v>217170771</v>
      </c>
      <c r="B5414" s="67" t="s">
        <v>861</v>
      </c>
      <c r="C5414" s="67">
        <v>70771</v>
      </c>
      <c r="D5414" s="67" t="s">
        <v>861</v>
      </c>
      <c r="E5414" s="67">
        <v>2022</v>
      </c>
      <c r="F5414" s="67">
        <v>32124</v>
      </c>
      <c r="G5414" s="67" t="s">
        <v>998</v>
      </c>
      <c r="H5414" s="67" t="s">
        <v>1005</v>
      </c>
      <c r="I5414" s="67" t="str">
        <f>listmun[[#This Row],[cod_dane]]&amp;"-"&amp;listmun[[#This Row],[año]]</f>
        <v>70771-2022</v>
      </c>
    </row>
    <row r="5415" spans="1:9" x14ac:dyDescent="0.3">
      <c r="A5415" s="1">
        <v>212370823</v>
      </c>
      <c r="B5415" s="67" t="s">
        <v>884</v>
      </c>
      <c r="C5415" s="67">
        <v>70823</v>
      </c>
      <c r="D5415" s="67" t="s">
        <v>861</v>
      </c>
      <c r="E5415" s="67">
        <v>2022</v>
      </c>
      <c r="F5415" s="67">
        <v>22803</v>
      </c>
      <c r="G5415" s="67" t="s">
        <v>998</v>
      </c>
      <c r="H5415" s="67" t="s">
        <v>1005</v>
      </c>
      <c r="I5415" s="67" t="str">
        <f>listmun[[#This Row],[cod_dane]]&amp;"-"&amp;listmun[[#This Row],[año]]</f>
        <v>70823-2022</v>
      </c>
    </row>
    <row r="5416" spans="1:9" x14ac:dyDescent="0.3">
      <c r="A5416" s="1">
        <v>212473024</v>
      </c>
      <c r="B5416" s="67" t="s">
        <v>885</v>
      </c>
      <c r="C5416" s="67">
        <v>73024</v>
      </c>
      <c r="D5416" s="67" t="s">
        <v>886</v>
      </c>
      <c r="E5416" s="67">
        <v>2022</v>
      </c>
      <c r="F5416" s="67">
        <v>4692</v>
      </c>
      <c r="G5416" s="67" t="s">
        <v>998</v>
      </c>
      <c r="H5416" s="67" t="s">
        <v>999</v>
      </c>
      <c r="I5416" s="67" t="str">
        <f>listmun[[#This Row],[cod_dane]]&amp;"-"&amp;listmun[[#This Row],[año]]</f>
        <v>73024-2022</v>
      </c>
    </row>
    <row r="5417" spans="1:9" x14ac:dyDescent="0.3">
      <c r="A5417" s="1">
        <v>212673026</v>
      </c>
      <c r="B5417" s="67" t="s">
        <v>887</v>
      </c>
      <c r="C5417" s="67">
        <v>73026</v>
      </c>
      <c r="D5417" s="67" t="s">
        <v>886</v>
      </c>
      <c r="E5417" s="67">
        <v>2022</v>
      </c>
      <c r="F5417" s="67">
        <v>9217</v>
      </c>
      <c r="G5417" s="67" t="s">
        <v>998</v>
      </c>
      <c r="H5417" s="67" t="s">
        <v>999</v>
      </c>
      <c r="I5417" s="67" t="str">
        <f>listmun[[#This Row],[cod_dane]]&amp;"-"&amp;listmun[[#This Row],[año]]</f>
        <v>73026-2022</v>
      </c>
    </row>
    <row r="5418" spans="1:9" x14ac:dyDescent="0.3">
      <c r="A5418" s="1">
        <v>213073030</v>
      </c>
      <c r="B5418" s="67" t="s">
        <v>888</v>
      </c>
      <c r="C5418" s="67">
        <v>73030</v>
      </c>
      <c r="D5418" s="67" t="s">
        <v>886</v>
      </c>
      <c r="E5418" s="67">
        <v>2022</v>
      </c>
      <c r="F5418" s="67">
        <v>6819</v>
      </c>
      <c r="G5418" s="67" t="s">
        <v>998</v>
      </c>
      <c r="H5418" s="67" t="s">
        <v>999</v>
      </c>
      <c r="I5418" s="67" t="str">
        <f>listmun[[#This Row],[cod_dane]]&amp;"-"&amp;listmun[[#This Row],[año]]</f>
        <v>73030-2022</v>
      </c>
    </row>
    <row r="5419" spans="1:9" x14ac:dyDescent="0.3">
      <c r="A5419" s="1">
        <v>214373043</v>
      </c>
      <c r="B5419" s="67" t="s">
        <v>889</v>
      </c>
      <c r="C5419" s="67">
        <v>73043</v>
      </c>
      <c r="D5419" s="67" t="s">
        <v>886</v>
      </c>
      <c r="E5419" s="67">
        <v>2022</v>
      </c>
      <c r="F5419" s="67">
        <v>10487</v>
      </c>
      <c r="G5419" s="67" t="s">
        <v>998</v>
      </c>
      <c r="H5419" s="67" t="s">
        <v>999</v>
      </c>
      <c r="I5419" s="67" t="str">
        <f>listmun[[#This Row],[cod_dane]]&amp;"-"&amp;listmun[[#This Row],[año]]</f>
        <v>73043-2022</v>
      </c>
    </row>
    <row r="5420" spans="1:9" x14ac:dyDescent="0.3">
      <c r="A5420" s="1">
        <v>215573055</v>
      </c>
      <c r="B5420" s="67" t="s">
        <v>1442</v>
      </c>
      <c r="C5420" s="67">
        <v>73055</v>
      </c>
      <c r="D5420" s="67" t="s">
        <v>886</v>
      </c>
      <c r="E5420" s="67">
        <v>2022</v>
      </c>
      <c r="F5420" s="67">
        <v>13394</v>
      </c>
      <c r="G5420" s="67" t="s">
        <v>998</v>
      </c>
      <c r="H5420" s="67" t="s">
        <v>999</v>
      </c>
      <c r="I5420" s="67" t="str">
        <f>listmun[[#This Row],[cod_dane]]&amp;"-"&amp;listmun[[#This Row],[año]]</f>
        <v>73055-2022</v>
      </c>
    </row>
    <row r="5421" spans="1:9" x14ac:dyDescent="0.3">
      <c r="A5421" s="1">
        <v>216773067</v>
      </c>
      <c r="B5421" s="67" t="s">
        <v>890</v>
      </c>
      <c r="C5421" s="67">
        <v>73067</v>
      </c>
      <c r="D5421" s="67" t="s">
        <v>886</v>
      </c>
      <c r="E5421" s="67">
        <v>2022</v>
      </c>
      <c r="F5421" s="67">
        <v>19890</v>
      </c>
      <c r="G5421" s="67" t="s">
        <v>998</v>
      </c>
      <c r="H5421" s="67" t="s">
        <v>999</v>
      </c>
      <c r="I5421" s="67" t="str">
        <f>listmun[[#This Row],[cod_dane]]&amp;"-"&amp;listmun[[#This Row],[año]]</f>
        <v>73067-2022</v>
      </c>
    </row>
    <row r="5422" spans="1:9" x14ac:dyDescent="0.3">
      <c r="A5422" s="1">
        <v>212473124</v>
      </c>
      <c r="B5422" s="67" t="s">
        <v>891</v>
      </c>
      <c r="C5422" s="67">
        <v>73124</v>
      </c>
      <c r="D5422" s="67" t="s">
        <v>886</v>
      </c>
      <c r="E5422" s="67">
        <v>2022</v>
      </c>
      <c r="F5422" s="67">
        <v>19189</v>
      </c>
      <c r="G5422" s="67" t="s">
        <v>998</v>
      </c>
      <c r="H5422" s="67" t="s">
        <v>999</v>
      </c>
      <c r="I5422" s="67" t="str">
        <f>listmun[[#This Row],[cod_dane]]&amp;"-"&amp;listmun[[#This Row],[año]]</f>
        <v>73124-2022</v>
      </c>
    </row>
    <row r="5423" spans="1:9" x14ac:dyDescent="0.3">
      <c r="A5423" s="1">
        <v>214873148</v>
      </c>
      <c r="B5423" s="67" t="s">
        <v>892</v>
      </c>
      <c r="C5423" s="67">
        <v>73148</v>
      </c>
      <c r="D5423" s="67" t="s">
        <v>886</v>
      </c>
      <c r="E5423" s="67">
        <v>2022</v>
      </c>
      <c r="F5423" s="67">
        <v>11072</v>
      </c>
      <c r="G5423" s="67" t="s">
        <v>998</v>
      </c>
      <c r="H5423" s="67" t="s">
        <v>999</v>
      </c>
      <c r="I5423" s="67" t="str">
        <f>listmun[[#This Row],[cod_dane]]&amp;"-"&amp;listmun[[#This Row],[año]]</f>
        <v>73148-2022</v>
      </c>
    </row>
    <row r="5424" spans="1:9" x14ac:dyDescent="0.3">
      <c r="A5424" s="1">
        <v>215273152</v>
      </c>
      <c r="B5424" s="67" t="s">
        <v>893</v>
      </c>
      <c r="C5424" s="67">
        <v>73152</v>
      </c>
      <c r="D5424" s="67" t="s">
        <v>886</v>
      </c>
      <c r="E5424" s="67">
        <v>2022</v>
      </c>
      <c r="F5424" s="67">
        <v>6391</v>
      </c>
      <c r="G5424" s="67" t="s">
        <v>998</v>
      </c>
      <c r="H5424" s="67" t="s">
        <v>999</v>
      </c>
      <c r="I5424" s="67" t="str">
        <f>listmun[[#This Row],[cod_dane]]&amp;"-"&amp;listmun[[#This Row],[año]]</f>
        <v>73152-2022</v>
      </c>
    </row>
    <row r="5425" spans="1:9" x14ac:dyDescent="0.3">
      <c r="A5425" s="1">
        <v>216873168</v>
      </c>
      <c r="B5425" s="67" t="s">
        <v>894</v>
      </c>
      <c r="C5425" s="67">
        <v>73168</v>
      </c>
      <c r="D5425" s="67" t="s">
        <v>886</v>
      </c>
      <c r="E5425" s="67">
        <v>2022</v>
      </c>
      <c r="F5425" s="67">
        <v>54059</v>
      </c>
      <c r="G5425" s="67" t="s">
        <v>998</v>
      </c>
      <c r="H5425" s="67" t="s">
        <v>999</v>
      </c>
      <c r="I5425" s="67" t="str">
        <f>listmun[[#This Row],[cod_dane]]&amp;"-"&amp;listmun[[#This Row],[año]]</f>
        <v>73168-2022</v>
      </c>
    </row>
    <row r="5426" spans="1:9" x14ac:dyDescent="0.3">
      <c r="A5426" s="1">
        <v>210073200</v>
      </c>
      <c r="B5426" s="67" t="s">
        <v>895</v>
      </c>
      <c r="C5426" s="67">
        <v>73200</v>
      </c>
      <c r="D5426" s="67" t="s">
        <v>886</v>
      </c>
      <c r="E5426" s="67">
        <v>2022</v>
      </c>
      <c r="F5426" s="67">
        <v>8474</v>
      </c>
      <c r="G5426" s="67" t="s">
        <v>998</v>
      </c>
      <c r="H5426" s="67" t="s">
        <v>999</v>
      </c>
      <c r="I5426" s="67" t="str">
        <f>listmun[[#This Row],[cod_dane]]&amp;"-"&amp;listmun[[#This Row],[año]]</f>
        <v>73200-2022</v>
      </c>
    </row>
    <row r="5427" spans="1:9" x14ac:dyDescent="0.3">
      <c r="A5427" s="1">
        <v>211773217</v>
      </c>
      <c r="B5427" s="67" t="s">
        <v>896</v>
      </c>
      <c r="C5427" s="67">
        <v>73217</v>
      </c>
      <c r="D5427" s="67" t="s">
        <v>886</v>
      </c>
      <c r="E5427" s="67">
        <v>2022</v>
      </c>
      <c r="F5427" s="67">
        <v>23373</v>
      </c>
      <c r="G5427" s="67" t="s">
        <v>998</v>
      </c>
      <c r="H5427" s="67" t="s">
        <v>999</v>
      </c>
      <c r="I5427" s="67" t="str">
        <f>listmun[[#This Row],[cod_dane]]&amp;"-"&amp;listmun[[#This Row],[año]]</f>
        <v>73217-2022</v>
      </c>
    </row>
    <row r="5428" spans="1:9" x14ac:dyDescent="0.3">
      <c r="A5428" s="1">
        <v>212673226</v>
      </c>
      <c r="B5428" s="67" t="s">
        <v>897</v>
      </c>
      <c r="C5428" s="67">
        <v>73226</v>
      </c>
      <c r="D5428" s="67" t="s">
        <v>886</v>
      </c>
      <c r="E5428" s="67">
        <v>2022</v>
      </c>
      <c r="F5428" s="67">
        <v>8745</v>
      </c>
      <c r="G5428" s="67" t="s">
        <v>998</v>
      </c>
      <c r="H5428" s="67" t="s">
        <v>999</v>
      </c>
      <c r="I5428" s="67" t="str">
        <f>listmun[[#This Row],[cod_dane]]&amp;"-"&amp;listmun[[#This Row],[año]]</f>
        <v>73226-2022</v>
      </c>
    </row>
    <row r="5429" spans="1:9" x14ac:dyDescent="0.3">
      <c r="A5429" s="1">
        <v>213673236</v>
      </c>
      <c r="B5429" s="67" t="s">
        <v>898</v>
      </c>
      <c r="C5429" s="67">
        <v>73236</v>
      </c>
      <c r="D5429" s="67" t="s">
        <v>886</v>
      </c>
      <c r="E5429" s="67">
        <v>2022</v>
      </c>
      <c r="F5429" s="67">
        <v>8558</v>
      </c>
      <c r="G5429" s="67" t="s">
        <v>998</v>
      </c>
      <c r="H5429" s="67" t="s">
        <v>999</v>
      </c>
      <c r="I5429" s="67" t="str">
        <f>listmun[[#This Row],[cod_dane]]&amp;"-"&amp;listmun[[#This Row],[año]]</f>
        <v>73236-2022</v>
      </c>
    </row>
    <row r="5430" spans="1:9" x14ac:dyDescent="0.3">
      <c r="A5430" s="1">
        <v>216873268</v>
      </c>
      <c r="B5430" s="67" t="s">
        <v>899</v>
      </c>
      <c r="C5430" s="67">
        <v>73268</v>
      </c>
      <c r="D5430" s="67" t="s">
        <v>886</v>
      </c>
      <c r="E5430" s="67">
        <v>2022</v>
      </c>
      <c r="F5430" s="67">
        <v>74366</v>
      </c>
      <c r="G5430" s="67" t="s">
        <v>1000</v>
      </c>
      <c r="H5430" s="67" t="s">
        <v>999</v>
      </c>
      <c r="I5430" s="67" t="str">
        <f>listmun[[#This Row],[cod_dane]]&amp;"-"&amp;listmun[[#This Row],[año]]</f>
        <v>73268-2022</v>
      </c>
    </row>
    <row r="5431" spans="1:9" x14ac:dyDescent="0.3">
      <c r="A5431" s="1">
        <v>211973319</v>
      </c>
      <c r="B5431" s="67" t="s">
        <v>1388</v>
      </c>
      <c r="C5431" s="67">
        <v>73319</v>
      </c>
      <c r="D5431" s="67" t="s">
        <v>886</v>
      </c>
      <c r="E5431" s="67">
        <v>2022</v>
      </c>
      <c r="F5431" s="67">
        <v>34495</v>
      </c>
      <c r="G5431" s="67" t="s">
        <v>998</v>
      </c>
      <c r="H5431" s="67" t="s">
        <v>999</v>
      </c>
      <c r="I5431" s="67" t="str">
        <f>listmun[[#This Row],[cod_dane]]&amp;"-"&amp;listmun[[#This Row],[año]]</f>
        <v>73319-2022</v>
      </c>
    </row>
    <row r="5432" spans="1:9" x14ac:dyDescent="0.3">
      <c r="A5432" s="1">
        <v>217073270</v>
      </c>
      <c r="B5432" s="67" t="s">
        <v>900</v>
      </c>
      <c r="C5432" s="67">
        <v>73270</v>
      </c>
      <c r="D5432" s="67" t="s">
        <v>886</v>
      </c>
      <c r="E5432" s="67">
        <v>2022</v>
      </c>
      <c r="F5432" s="67">
        <v>7890</v>
      </c>
      <c r="G5432" s="67" t="s">
        <v>998</v>
      </c>
      <c r="H5432" s="67" t="s">
        <v>999</v>
      </c>
      <c r="I5432" s="67" t="str">
        <f>listmun[[#This Row],[cod_dane]]&amp;"-"&amp;listmun[[#This Row],[año]]</f>
        <v>73270-2022</v>
      </c>
    </row>
    <row r="5433" spans="1:9" x14ac:dyDescent="0.3">
      <c r="A5433" s="1">
        <v>217573275</v>
      </c>
      <c r="B5433" s="67" t="s">
        <v>901</v>
      </c>
      <c r="C5433" s="67">
        <v>73275</v>
      </c>
      <c r="D5433" s="67" t="s">
        <v>886</v>
      </c>
      <c r="E5433" s="67">
        <v>2022</v>
      </c>
      <c r="F5433" s="67">
        <v>29954</v>
      </c>
      <c r="G5433" s="67" t="s">
        <v>998</v>
      </c>
      <c r="H5433" s="67" t="s">
        <v>999</v>
      </c>
      <c r="I5433" s="67" t="str">
        <f>listmun[[#This Row],[cod_dane]]&amp;"-"&amp;listmun[[#This Row],[año]]</f>
        <v>73275-2022</v>
      </c>
    </row>
    <row r="5434" spans="1:9" x14ac:dyDescent="0.3">
      <c r="A5434" s="1">
        <v>218373283</v>
      </c>
      <c r="B5434" s="67" t="s">
        <v>902</v>
      </c>
      <c r="C5434" s="67">
        <v>73283</v>
      </c>
      <c r="D5434" s="67" t="s">
        <v>886</v>
      </c>
      <c r="E5434" s="67">
        <v>2022</v>
      </c>
      <c r="F5434" s="67">
        <v>31847</v>
      </c>
      <c r="G5434" s="67" t="s">
        <v>998</v>
      </c>
      <c r="H5434" s="67" t="s">
        <v>999</v>
      </c>
      <c r="I5434" s="67" t="str">
        <f>listmun[[#This Row],[cod_dane]]&amp;"-"&amp;listmun[[#This Row],[año]]</f>
        <v>73283-2022</v>
      </c>
    </row>
    <row r="5435" spans="1:9" x14ac:dyDescent="0.3">
      <c r="A5435" s="1">
        <v>214773347</v>
      </c>
      <c r="B5435" s="67" t="s">
        <v>903</v>
      </c>
      <c r="C5435" s="67">
        <v>73347</v>
      </c>
      <c r="D5435" s="67" t="s">
        <v>886</v>
      </c>
      <c r="E5435" s="67">
        <v>2022</v>
      </c>
      <c r="F5435" s="67">
        <v>7632</v>
      </c>
      <c r="G5435" s="67" t="s">
        <v>998</v>
      </c>
      <c r="H5435" s="67" t="s">
        <v>999</v>
      </c>
      <c r="I5435" s="67" t="str">
        <f>listmun[[#This Row],[cod_dane]]&amp;"-"&amp;listmun[[#This Row],[año]]</f>
        <v>73347-2022</v>
      </c>
    </row>
    <row r="5436" spans="1:9" x14ac:dyDescent="0.3">
      <c r="A5436" s="1">
        <v>214973349</v>
      </c>
      <c r="B5436" s="67" t="s">
        <v>904</v>
      </c>
      <c r="C5436" s="67">
        <v>73349</v>
      </c>
      <c r="D5436" s="67" t="s">
        <v>886</v>
      </c>
      <c r="E5436" s="67">
        <v>2022</v>
      </c>
      <c r="F5436" s="67">
        <v>25848</v>
      </c>
      <c r="G5436" s="67" t="s">
        <v>998</v>
      </c>
      <c r="H5436" s="67" t="s">
        <v>999</v>
      </c>
      <c r="I5436" s="67" t="str">
        <f>listmun[[#This Row],[cod_dane]]&amp;"-"&amp;listmun[[#This Row],[año]]</f>
        <v>73349-2022</v>
      </c>
    </row>
    <row r="5437" spans="1:9" x14ac:dyDescent="0.3">
      <c r="A5437" s="1">
        <v>210173001</v>
      </c>
      <c r="B5437" s="67" t="s">
        <v>905</v>
      </c>
      <c r="C5437" s="67">
        <v>73001</v>
      </c>
      <c r="D5437" s="67" t="s">
        <v>886</v>
      </c>
      <c r="E5437" s="67">
        <v>2022</v>
      </c>
      <c r="F5437" s="67">
        <v>539745</v>
      </c>
      <c r="G5437" s="67" t="s">
        <v>1002</v>
      </c>
      <c r="H5437" s="67" t="s">
        <v>999</v>
      </c>
      <c r="I5437" s="67" t="str">
        <f>listmun[[#This Row],[cod_dane]]&amp;"-"&amp;listmun[[#This Row],[año]]</f>
        <v>73001-2022</v>
      </c>
    </row>
    <row r="5438" spans="1:9" x14ac:dyDescent="0.3">
      <c r="A5438" s="1">
        <v>215273352</v>
      </c>
      <c r="B5438" s="67" t="s">
        <v>906</v>
      </c>
      <c r="C5438" s="67">
        <v>73352</v>
      </c>
      <c r="D5438" s="67" t="s">
        <v>886</v>
      </c>
      <c r="E5438" s="67">
        <v>2022</v>
      </c>
      <c r="F5438" s="67">
        <v>12467</v>
      </c>
      <c r="G5438" s="67" t="s">
        <v>998</v>
      </c>
      <c r="H5438" s="67" t="s">
        <v>999</v>
      </c>
      <c r="I5438" s="67" t="str">
        <f>listmun[[#This Row],[cod_dane]]&amp;"-"&amp;listmun[[#This Row],[año]]</f>
        <v>73352-2022</v>
      </c>
    </row>
    <row r="5439" spans="1:9" x14ac:dyDescent="0.3">
      <c r="A5439" s="1">
        <v>210873408</v>
      </c>
      <c r="B5439" s="67" t="s">
        <v>907</v>
      </c>
      <c r="C5439" s="67">
        <v>73408</v>
      </c>
      <c r="D5439" s="67" t="s">
        <v>886</v>
      </c>
      <c r="E5439" s="67">
        <v>2022</v>
      </c>
      <c r="F5439" s="67">
        <v>18640</v>
      </c>
      <c r="G5439" s="67" t="s">
        <v>998</v>
      </c>
      <c r="H5439" s="67" t="s">
        <v>999</v>
      </c>
      <c r="I5439" s="67" t="str">
        <f>listmun[[#This Row],[cod_dane]]&amp;"-"&amp;listmun[[#This Row],[año]]</f>
        <v>73408-2022</v>
      </c>
    </row>
    <row r="5440" spans="1:9" x14ac:dyDescent="0.3">
      <c r="A5440" s="1">
        <v>211173411</v>
      </c>
      <c r="B5440" s="67" t="s">
        <v>908</v>
      </c>
      <c r="C5440" s="67">
        <v>73411</v>
      </c>
      <c r="D5440" s="67" t="s">
        <v>886</v>
      </c>
      <c r="E5440" s="67">
        <v>2022</v>
      </c>
      <c r="F5440" s="67">
        <v>37689</v>
      </c>
      <c r="G5440" s="67" t="s">
        <v>998</v>
      </c>
      <c r="H5440" s="67" t="s">
        <v>999</v>
      </c>
      <c r="I5440" s="67" t="str">
        <f>listmun[[#This Row],[cod_dane]]&amp;"-"&amp;listmun[[#This Row],[año]]</f>
        <v>73411-2022</v>
      </c>
    </row>
    <row r="5441" spans="1:9" x14ac:dyDescent="0.3">
      <c r="A5441" s="1">
        <v>214973449</v>
      </c>
      <c r="B5441" s="67" t="s">
        <v>909</v>
      </c>
      <c r="C5441" s="67">
        <v>73449</v>
      </c>
      <c r="D5441" s="67" t="s">
        <v>886</v>
      </c>
      <c r="E5441" s="67">
        <v>2022</v>
      </c>
      <c r="F5441" s="67">
        <v>37828</v>
      </c>
      <c r="G5441" s="67" t="s">
        <v>996</v>
      </c>
      <c r="H5441" s="67" t="s">
        <v>999</v>
      </c>
      <c r="I5441" s="67" t="str">
        <f>listmun[[#This Row],[cod_dane]]&amp;"-"&amp;listmun[[#This Row],[año]]</f>
        <v>73449-2022</v>
      </c>
    </row>
    <row r="5442" spans="1:9" x14ac:dyDescent="0.3">
      <c r="A5442" s="1">
        <v>216173461</v>
      </c>
      <c r="B5442" s="67" t="s">
        <v>910</v>
      </c>
      <c r="C5442" s="67">
        <v>73461</v>
      </c>
      <c r="D5442" s="67" t="s">
        <v>886</v>
      </c>
      <c r="E5442" s="67">
        <v>2022</v>
      </c>
      <c r="F5442" s="67">
        <v>4410</v>
      </c>
      <c r="G5442" s="67" t="s">
        <v>998</v>
      </c>
      <c r="H5442" s="67" t="s">
        <v>999</v>
      </c>
      <c r="I5442" s="67" t="str">
        <f>listmun[[#This Row],[cod_dane]]&amp;"-"&amp;listmun[[#This Row],[año]]</f>
        <v>73461-2022</v>
      </c>
    </row>
    <row r="5443" spans="1:9" x14ac:dyDescent="0.3">
      <c r="A5443" s="1">
        <v>218373483</v>
      </c>
      <c r="B5443" s="67" t="s">
        <v>911</v>
      </c>
      <c r="C5443" s="67">
        <v>73483</v>
      </c>
      <c r="D5443" s="67" t="s">
        <v>886</v>
      </c>
      <c r="E5443" s="67">
        <v>2022</v>
      </c>
      <c r="F5443" s="67">
        <v>14818</v>
      </c>
      <c r="G5443" s="67" t="s">
        <v>998</v>
      </c>
      <c r="H5443" s="67" t="s">
        <v>999</v>
      </c>
      <c r="I5443" s="67" t="str">
        <f>listmun[[#This Row],[cod_dane]]&amp;"-"&amp;listmun[[#This Row],[año]]</f>
        <v>73483-2022</v>
      </c>
    </row>
    <row r="5444" spans="1:9" x14ac:dyDescent="0.3">
      <c r="A5444" s="1">
        <v>210473504</v>
      </c>
      <c r="B5444" s="67" t="s">
        <v>912</v>
      </c>
      <c r="C5444" s="67">
        <v>73504</v>
      </c>
      <c r="D5444" s="67" t="s">
        <v>886</v>
      </c>
      <c r="E5444" s="67">
        <v>2022</v>
      </c>
      <c r="F5444" s="67">
        <v>34562</v>
      </c>
      <c r="G5444" s="67" t="s">
        <v>998</v>
      </c>
      <c r="H5444" s="67" t="s">
        <v>999</v>
      </c>
      <c r="I5444" s="67" t="str">
        <f>listmun[[#This Row],[cod_dane]]&amp;"-"&amp;listmun[[#This Row],[año]]</f>
        <v>73504-2022</v>
      </c>
    </row>
    <row r="5445" spans="1:9" x14ac:dyDescent="0.3">
      <c r="A5445" s="1">
        <v>212073520</v>
      </c>
      <c r="B5445" s="67" t="s">
        <v>913</v>
      </c>
      <c r="C5445" s="67">
        <v>73520</v>
      </c>
      <c r="D5445" s="67" t="s">
        <v>886</v>
      </c>
      <c r="E5445" s="67">
        <v>2022</v>
      </c>
      <c r="F5445" s="67">
        <v>9681</v>
      </c>
      <c r="G5445" s="67" t="s">
        <v>998</v>
      </c>
      <c r="H5445" s="67" t="s">
        <v>999</v>
      </c>
      <c r="I5445" s="67" t="str">
        <f>listmun[[#This Row],[cod_dane]]&amp;"-"&amp;listmun[[#This Row],[año]]</f>
        <v>73520-2022</v>
      </c>
    </row>
    <row r="5446" spans="1:9" x14ac:dyDescent="0.3">
      <c r="A5446" s="1">
        <v>214773547</v>
      </c>
      <c r="B5446" s="67" t="s">
        <v>914</v>
      </c>
      <c r="C5446" s="67">
        <v>73547</v>
      </c>
      <c r="D5446" s="67" t="s">
        <v>886</v>
      </c>
      <c r="E5446" s="67">
        <v>2022</v>
      </c>
      <c r="F5446" s="67">
        <v>6993</v>
      </c>
      <c r="G5446" s="67" t="s">
        <v>998</v>
      </c>
      <c r="H5446" s="67" t="s">
        <v>999</v>
      </c>
      <c r="I5446" s="67" t="str">
        <f>listmun[[#This Row],[cod_dane]]&amp;"-"&amp;listmun[[#This Row],[año]]</f>
        <v>73547-2022</v>
      </c>
    </row>
    <row r="5447" spans="1:9" x14ac:dyDescent="0.3">
      <c r="A5447" s="1">
        <v>215573555</v>
      </c>
      <c r="B5447" s="67" t="s">
        <v>915</v>
      </c>
      <c r="C5447" s="67">
        <v>73555</v>
      </c>
      <c r="D5447" s="67" t="s">
        <v>886</v>
      </c>
      <c r="E5447" s="67">
        <v>2022</v>
      </c>
      <c r="F5447" s="67">
        <v>27126</v>
      </c>
      <c r="G5447" s="67" t="s">
        <v>998</v>
      </c>
      <c r="H5447" s="67" t="s">
        <v>999</v>
      </c>
      <c r="I5447" s="67" t="str">
        <f>listmun[[#This Row],[cod_dane]]&amp;"-"&amp;listmun[[#This Row],[año]]</f>
        <v>73555-2022</v>
      </c>
    </row>
    <row r="5448" spans="1:9" x14ac:dyDescent="0.3">
      <c r="A5448" s="1">
        <v>216373563</v>
      </c>
      <c r="B5448" s="67" t="s">
        <v>916</v>
      </c>
      <c r="C5448" s="67">
        <v>73563</v>
      </c>
      <c r="D5448" s="67" t="s">
        <v>886</v>
      </c>
      <c r="E5448" s="67">
        <v>2022</v>
      </c>
      <c r="F5448" s="67">
        <v>8709</v>
      </c>
      <c r="G5448" s="67" t="s">
        <v>998</v>
      </c>
      <c r="H5448" s="67" t="s">
        <v>999</v>
      </c>
      <c r="I5448" s="67" t="str">
        <f>listmun[[#This Row],[cod_dane]]&amp;"-"&amp;listmun[[#This Row],[año]]</f>
        <v>73563-2022</v>
      </c>
    </row>
    <row r="5449" spans="1:9" x14ac:dyDescent="0.3">
      <c r="A5449" s="1">
        <v>218573585</v>
      </c>
      <c r="B5449" s="67" t="s">
        <v>917</v>
      </c>
      <c r="C5449" s="67">
        <v>73585</v>
      </c>
      <c r="D5449" s="67" t="s">
        <v>886</v>
      </c>
      <c r="E5449" s="67">
        <v>2022</v>
      </c>
      <c r="F5449" s="67">
        <v>23874</v>
      </c>
      <c r="G5449" s="67" t="s">
        <v>998</v>
      </c>
      <c r="H5449" s="67" t="s">
        <v>999</v>
      </c>
      <c r="I5449" s="67" t="str">
        <f>listmun[[#This Row],[cod_dane]]&amp;"-"&amp;listmun[[#This Row],[año]]</f>
        <v>73585-2022</v>
      </c>
    </row>
    <row r="5450" spans="1:9" x14ac:dyDescent="0.3">
      <c r="A5450" s="1">
        <v>211673616</v>
      </c>
      <c r="B5450" s="67" t="s">
        <v>918</v>
      </c>
      <c r="C5450" s="67">
        <v>73616</v>
      </c>
      <c r="D5450" s="67" t="s">
        <v>886</v>
      </c>
      <c r="E5450" s="67">
        <v>2022</v>
      </c>
      <c r="F5450" s="67">
        <v>23197</v>
      </c>
      <c r="G5450" s="67" t="s">
        <v>998</v>
      </c>
      <c r="H5450" s="67" t="s">
        <v>999</v>
      </c>
      <c r="I5450" s="67" t="str">
        <f>listmun[[#This Row],[cod_dane]]&amp;"-"&amp;listmun[[#This Row],[año]]</f>
        <v>73616-2022</v>
      </c>
    </row>
    <row r="5451" spans="1:9" x14ac:dyDescent="0.3">
      <c r="A5451" s="1">
        <v>212273622</v>
      </c>
      <c r="B5451" s="67" t="s">
        <v>919</v>
      </c>
      <c r="C5451" s="67">
        <v>73622</v>
      </c>
      <c r="D5451" s="67" t="s">
        <v>886</v>
      </c>
      <c r="E5451" s="67">
        <v>2022</v>
      </c>
      <c r="F5451" s="67">
        <v>5599</v>
      </c>
      <c r="G5451" s="67" t="s">
        <v>998</v>
      </c>
      <c r="H5451" s="67" t="s">
        <v>999</v>
      </c>
      <c r="I5451" s="67" t="str">
        <f>listmun[[#This Row],[cod_dane]]&amp;"-"&amp;listmun[[#This Row],[año]]</f>
        <v>73622-2022</v>
      </c>
    </row>
    <row r="5452" spans="1:9" x14ac:dyDescent="0.3">
      <c r="A5452" s="1">
        <v>212473624</v>
      </c>
      <c r="B5452" s="67" t="s">
        <v>920</v>
      </c>
      <c r="C5452" s="67">
        <v>73624</v>
      </c>
      <c r="D5452" s="67" t="s">
        <v>886</v>
      </c>
      <c r="E5452" s="67">
        <v>2022</v>
      </c>
      <c r="F5452" s="67">
        <v>22244</v>
      </c>
      <c r="G5452" s="67" t="s">
        <v>998</v>
      </c>
      <c r="H5452" s="67" t="s">
        <v>999</v>
      </c>
      <c r="I5452" s="67" t="str">
        <f>listmun[[#This Row],[cod_dane]]&amp;"-"&amp;listmun[[#This Row],[año]]</f>
        <v>73624-2022</v>
      </c>
    </row>
    <row r="5453" spans="1:9" x14ac:dyDescent="0.3">
      <c r="A5453" s="1">
        <v>217173671</v>
      </c>
      <c r="B5453" s="67" t="s">
        <v>921</v>
      </c>
      <c r="C5453" s="67">
        <v>73671</v>
      </c>
      <c r="D5453" s="67" t="s">
        <v>886</v>
      </c>
      <c r="E5453" s="67">
        <v>2022</v>
      </c>
      <c r="F5453" s="67">
        <v>14808</v>
      </c>
      <c r="G5453" s="67" t="s">
        <v>998</v>
      </c>
      <c r="H5453" s="67" t="s">
        <v>999</v>
      </c>
      <c r="I5453" s="67" t="str">
        <f>listmun[[#This Row],[cod_dane]]&amp;"-"&amp;listmun[[#This Row],[año]]</f>
        <v>73671-2022</v>
      </c>
    </row>
    <row r="5454" spans="1:9" x14ac:dyDescent="0.3">
      <c r="A5454" s="1">
        <v>217573675</v>
      </c>
      <c r="B5454" s="67" t="s">
        <v>922</v>
      </c>
      <c r="C5454" s="67">
        <v>73675</v>
      </c>
      <c r="D5454" s="67" t="s">
        <v>886</v>
      </c>
      <c r="E5454" s="67">
        <v>2022</v>
      </c>
      <c r="F5454" s="67">
        <v>13358</v>
      </c>
      <c r="G5454" s="67" t="s">
        <v>998</v>
      </c>
      <c r="H5454" s="67" t="s">
        <v>999</v>
      </c>
      <c r="I5454" s="67" t="str">
        <f>listmun[[#This Row],[cod_dane]]&amp;"-"&amp;listmun[[#This Row],[año]]</f>
        <v>73675-2022</v>
      </c>
    </row>
    <row r="5455" spans="1:9" x14ac:dyDescent="0.3">
      <c r="A5455" s="1">
        <v>217873678</v>
      </c>
      <c r="B5455" s="67" t="s">
        <v>1380</v>
      </c>
      <c r="C5455" s="67">
        <v>73678</v>
      </c>
      <c r="D5455" s="67" t="s">
        <v>886</v>
      </c>
      <c r="E5455" s="67">
        <v>2022</v>
      </c>
      <c r="F5455" s="67">
        <v>13405</v>
      </c>
      <c r="G5455" s="67" t="s">
        <v>998</v>
      </c>
      <c r="H5455" s="67" t="s">
        <v>999</v>
      </c>
      <c r="I5455" s="67" t="str">
        <f>listmun[[#This Row],[cod_dane]]&amp;"-"&amp;listmun[[#This Row],[año]]</f>
        <v>73678-2022</v>
      </c>
    </row>
    <row r="5456" spans="1:9" x14ac:dyDescent="0.3">
      <c r="A5456" s="1">
        <v>214373443</v>
      </c>
      <c r="B5456" s="67" t="s">
        <v>923</v>
      </c>
      <c r="C5456" s="67">
        <v>73443</v>
      </c>
      <c r="D5456" s="67" t="s">
        <v>886</v>
      </c>
      <c r="E5456" s="67">
        <v>2022</v>
      </c>
      <c r="F5456" s="67">
        <v>39117</v>
      </c>
      <c r="G5456" s="67" t="s">
        <v>998</v>
      </c>
      <c r="H5456" s="67" t="s">
        <v>999</v>
      </c>
      <c r="I5456" s="67" t="str">
        <f>listmun[[#This Row],[cod_dane]]&amp;"-"&amp;listmun[[#This Row],[año]]</f>
        <v>73443-2022</v>
      </c>
    </row>
    <row r="5457" spans="1:9" x14ac:dyDescent="0.3">
      <c r="A5457" s="1">
        <v>218673686</v>
      </c>
      <c r="B5457" s="67" t="s">
        <v>924</v>
      </c>
      <c r="C5457" s="67">
        <v>73686</v>
      </c>
      <c r="D5457" s="67" t="s">
        <v>886</v>
      </c>
      <c r="E5457" s="67">
        <v>2022</v>
      </c>
      <c r="F5457" s="67">
        <v>5760</v>
      </c>
      <c r="G5457" s="67" t="s">
        <v>998</v>
      </c>
      <c r="H5457" s="67" t="s">
        <v>999</v>
      </c>
      <c r="I5457" s="67" t="str">
        <f>listmun[[#This Row],[cod_dane]]&amp;"-"&amp;listmun[[#This Row],[año]]</f>
        <v>73686-2022</v>
      </c>
    </row>
    <row r="5458" spans="1:9" x14ac:dyDescent="0.3">
      <c r="A5458" s="1">
        <v>217073770</v>
      </c>
      <c r="B5458" s="67" t="s">
        <v>1415</v>
      </c>
      <c r="C5458" s="67">
        <v>73770</v>
      </c>
      <c r="D5458" s="67" t="s">
        <v>886</v>
      </c>
      <c r="E5458" s="67">
        <v>2022</v>
      </c>
      <c r="F5458" s="67">
        <v>3901</v>
      </c>
      <c r="G5458" s="67" t="s">
        <v>998</v>
      </c>
      <c r="H5458" s="67" t="s">
        <v>999</v>
      </c>
      <c r="I5458" s="67" t="str">
        <f>listmun[[#This Row],[cod_dane]]&amp;"-"&amp;listmun[[#This Row],[año]]</f>
        <v>73770-2022</v>
      </c>
    </row>
    <row r="5459" spans="1:9" x14ac:dyDescent="0.3">
      <c r="A5459" s="1">
        <v>215473854</v>
      </c>
      <c r="B5459" s="67" t="s">
        <v>925</v>
      </c>
      <c r="C5459" s="67">
        <v>73854</v>
      </c>
      <c r="D5459" s="67" t="s">
        <v>886</v>
      </c>
      <c r="E5459" s="67">
        <v>2022</v>
      </c>
      <c r="F5459" s="67">
        <v>5481</v>
      </c>
      <c r="G5459" s="67" t="s">
        <v>998</v>
      </c>
      <c r="H5459" s="67" t="s">
        <v>999</v>
      </c>
      <c r="I5459" s="67" t="str">
        <f>listmun[[#This Row],[cod_dane]]&amp;"-"&amp;listmun[[#This Row],[año]]</f>
        <v>73854-2022</v>
      </c>
    </row>
    <row r="5460" spans="1:9" x14ac:dyDescent="0.3">
      <c r="A5460" s="1">
        <v>216173861</v>
      </c>
      <c r="B5460" s="67" t="s">
        <v>926</v>
      </c>
      <c r="C5460" s="67">
        <v>73861</v>
      </c>
      <c r="D5460" s="67" t="s">
        <v>886</v>
      </c>
      <c r="E5460" s="67">
        <v>2022</v>
      </c>
      <c r="F5460" s="67">
        <v>13137</v>
      </c>
      <c r="G5460" s="67" t="s">
        <v>998</v>
      </c>
      <c r="H5460" s="67" t="s">
        <v>999</v>
      </c>
      <c r="I5460" s="67" t="str">
        <f>listmun[[#This Row],[cod_dane]]&amp;"-"&amp;listmun[[#This Row],[año]]</f>
        <v>73861-2022</v>
      </c>
    </row>
    <row r="5461" spans="1:9" x14ac:dyDescent="0.3">
      <c r="A5461" s="1">
        <v>217073870</v>
      </c>
      <c r="B5461" s="67" t="s">
        <v>927</v>
      </c>
      <c r="C5461" s="67">
        <v>73870</v>
      </c>
      <c r="D5461" s="67" t="s">
        <v>886</v>
      </c>
      <c r="E5461" s="67">
        <v>2022</v>
      </c>
      <c r="F5461" s="67">
        <v>9689</v>
      </c>
      <c r="G5461" s="67" t="s">
        <v>998</v>
      </c>
      <c r="H5461" s="67" t="s">
        <v>999</v>
      </c>
      <c r="I5461" s="67" t="str">
        <f>listmun[[#This Row],[cod_dane]]&amp;"-"&amp;listmun[[#This Row],[año]]</f>
        <v>73870-2022</v>
      </c>
    </row>
    <row r="5462" spans="1:9" x14ac:dyDescent="0.3">
      <c r="A5462" s="1">
        <v>217373873</v>
      </c>
      <c r="B5462" s="67" t="s">
        <v>1443</v>
      </c>
      <c r="C5462" s="67">
        <v>73873</v>
      </c>
      <c r="D5462" s="67" t="s">
        <v>886</v>
      </c>
      <c r="E5462" s="67">
        <v>2022</v>
      </c>
      <c r="F5462" s="67">
        <v>5172</v>
      </c>
      <c r="G5462" s="67" t="s">
        <v>998</v>
      </c>
      <c r="H5462" s="67" t="s">
        <v>999</v>
      </c>
      <c r="I5462" s="67" t="str">
        <f>listmun[[#This Row],[cod_dane]]&amp;"-"&amp;listmun[[#This Row],[año]]</f>
        <v>73873-2022</v>
      </c>
    </row>
    <row r="5463" spans="1:9" x14ac:dyDescent="0.3">
      <c r="A5463" s="1">
        <v>212076020</v>
      </c>
      <c r="B5463" s="67" t="s">
        <v>928</v>
      </c>
      <c r="C5463" s="67">
        <v>76020</v>
      </c>
      <c r="D5463" s="67" t="s">
        <v>929</v>
      </c>
      <c r="E5463" s="67">
        <v>2022</v>
      </c>
      <c r="F5463" s="67">
        <v>14772</v>
      </c>
      <c r="G5463" s="67" t="s">
        <v>998</v>
      </c>
      <c r="H5463" s="67" t="s">
        <v>1007</v>
      </c>
      <c r="I5463" s="67" t="str">
        <f>listmun[[#This Row],[cod_dane]]&amp;"-"&amp;listmun[[#This Row],[año]]</f>
        <v>76020-2022</v>
      </c>
    </row>
    <row r="5464" spans="1:9" x14ac:dyDescent="0.3">
      <c r="A5464" s="1">
        <v>213676036</v>
      </c>
      <c r="B5464" s="67" t="s">
        <v>930</v>
      </c>
      <c r="C5464" s="67">
        <v>76036</v>
      </c>
      <c r="D5464" s="67" t="s">
        <v>929</v>
      </c>
      <c r="E5464" s="67">
        <v>2022</v>
      </c>
      <c r="F5464" s="67">
        <v>22917</v>
      </c>
      <c r="G5464" s="67" t="s">
        <v>998</v>
      </c>
      <c r="H5464" s="67" t="s">
        <v>1007</v>
      </c>
      <c r="I5464" s="67" t="str">
        <f>listmun[[#This Row],[cod_dane]]&amp;"-"&amp;listmun[[#This Row],[año]]</f>
        <v>76036-2022</v>
      </c>
    </row>
    <row r="5465" spans="1:9" x14ac:dyDescent="0.3">
      <c r="A5465" s="1">
        <v>214176041</v>
      </c>
      <c r="B5465" s="67" t="s">
        <v>931</v>
      </c>
      <c r="C5465" s="67">
        <v>76041</v>
      </c>
      <c r="D5465" s="67" t="s">
        <v>929</v>
      </c>
      <c r="E5465" s="67">
        <v>2022</v>
      </c>
      <c r="F5465" s="67">
        <v>18207</v>
      </c>
      <c r="G5465" s="67" t="s">
        <v>998</v>
      </c>
      <c r="H5465" s="67" t="s">
        <v>1007</v>
      </c>
      <c r="I5465" s="67" t="str">
        <f>listmun[[#This Row],[cod_dane]]&amp;"-"&amp;listmun[[#This Row],[año]]</f>
        <v>76041-2022</v>
      </c>
    </row>
    <row r="5466" spans="1:9" x14ac:dyDescent="0.3">
      <c r="A5466" s="1">
        <v>215476054</v>
      </c>
      <c r="B5466" s="67" t="s">
        <v>1364</v>
      </c>
      <c r="C5466" s="67">
        <v>76054</v>
      </c>
      <c r="D5466" s="67" t="s">
        <v>929</v>
      </c>
      <c r="E5466" s="67">
        <v>2022</v>
      </c>
      <c r="F5466" s="67">
        <v>5526</v>
      </c>
      <c r="G5466" s="67" t="s">
        <v>998</v>
      </c>
      <c r="H5466" s="67" t="s">
        <v>1007</v>
      </c>
      <c r="I5466" s="67" t="str">
        <f>listmun[[#This Row],[cod_dane]]&amp;"-"&amp;listmun[[#This Row],[año]]</f>
        <v>76054-2022</v>
      </c>
    </row>
    <row r="5467" spans="1:9" x14ac:dyDescent="0.3">
      <c r="A5467" s="1">
        <v>210076100</v>
      </c>
      <c r="B5467" s="67" t="s">
        <v>142</v>
      </c>
      <c r="C5467" s="67">
        <v>76100</v>
      </c>
      <c r="D5467" s="67" t="s">
        <v>929</v>
      </c>
      <c r="E5467" s="67">
        <v>2022</v>
      </c>
      <c r="F5467" s="67">
        <v>16383</v>
      </c>
      <c r="G5467" s="67" t="s">
        <v>998</v>
      </c>
      <c r="H5467" s="67" t="s">
        <v>1007</v>
      </c>
      <c r="I5467" s="67" t="str">
        <f>listmun[[#This Row],[cod_dane]]&amp;"-"&amp;listmun[[#This Row],[año]]</f>
        <v>76100-2022</v>
      </c>
    </row>
    <row r="5468" spans="1:9" x14ac:dyDescent="0.3">
      <c r="A5468" s="1">
        <v>210976109</v>
      </c>
      <c r="B5468" s="67" t="s">
        <v>932</v>
      </c>
      <c r="C5468" s="67">
        <v>76109</v>
      </c>
      <c r="D5468" s="67" t="s">
        <v>929</v>
      </c>
      <c r="E5468" s="67">
        <v>2022</v>
      </c>
      <c r="F5468" s="67">
        <v>322311</v>
      </c>
      <c r="G5468" s="67" t="s">
        <v>1004</v>
      </c>
      <c r="H5468" s="67" t="s">
        <v>1007</v>
      </c>
      <c r="I5468" s="67" t="str">
        <f>listmun[[#This Row],[cod_dane]]&amp;"-"&amp;listmun[[#This Row],[año]]</f>
        <v>76109-2022</v>
      </c>
    </row>
    <row r="5469" spans="1:9" x14ac:dyDescent="0.3">
      <c r="A5469" s="1">
        <v>211376113</v>
      </c>
      <c r="B5469" s="67" t="s">
        <v>933</v>
      </c>
      <c r="C5469" s="67">
        <v>76113</v>
      </c>
      <c r="D5469" s="67" t="s">
        <v>929</v>
      </c>
      <c r="E5469" s="67">
        <v>2022</v>
      </c>
      <c r="F5469" s="67">
        <v>25914</v>
      </c>
      <c r="G5469" s="67" t="s">
        <v>998</v>
      </c>
      <c r="H5469" s="67" t="s">
        <v>1007</v>
      </c>
      <c r="I5469" s="67" t="str">
        <f>listmun[[#This Row],[cod_dane]]&amp;"-"&amp;listmun[[#This Row],[año]]</f>
        <v>76113-2022</v>
      </c>
    </row>
    <row r="5470" spans="1:9" x14ac:dyDescent="0.3">
      <c r="A5470" s="1">
        <v>212276122</v>
      </c>
      <c r="B5470" s="67" t="s">
        <v>934</v>
      </c>
      <c r="C5470" s="67">
        <v>76122</v>
      </c>
      <c r="D5470" s="67" t="s">
        <v>929</v>
      </c>
      <c r="E5470" s="67">
        <v>2022</v>
      </c>
      <c r="F5470" s="67">
        <v>29454</v>
      </c>
      <c r="G5470" s="67" t="s">
        <v>998</v>
      </c>
      <c r="H5470" s="67" t="s">
        <v>1007</v>
      </c>
      <c r="I5470" s="67" t="str">
        <f>listmun[[#This Row],[cod_dane]]&amp;"-"&amp;listmun[[#This Row],[año]]</f>
        <v>76122-2022</v>
      </c>
    </row>
    <row r="5471" spans="1:9" x14ac:dyDescent="0.3">
      <c r="A5471" s="1">
        <v>212676126</v>
      </c>
      <c r="B5471" s="67" t="s">
        <v>935</v>
      </c>
      <c r="C5471" s="67">
        <v>76126</v>
      </c>
      <c r="D5471" s="67" t="s">
        <v>929</v>
      </c>
      <c r="E5471" s="67">
        <v>2022</v>
      </c>
      <c r="F5471" s="67">
        <v>19269</v>
      </c>
      <c r="G5471" s="67" t="s">
        <v>998</v>
      </c>
      <c r="H5471" s="67" t="s">
        <v>1007</v>
      </c>
      <c r="I5471" s="67" t="str">
        <f>listmun[[#This Row],[cod_dane]]&amp;"-"&amp;listmun[[#This Row],[año]]</f>
        <v>76126-2022</v>
      </c>
    </row>
    <row r="5472" spans="1:9" x14ac:dyDescent="0.3">
      <c r="A5472" s="1">
        <v>213076130</v>
      </c>
      <c r="B5472" s="67" t="s">
        <v>1386</v>
      </c>
      <c r="C5472" s="67">
        <v>76130</v>
      </c>
      <c r="D5472" s="67" t="s">
        <v>929</v>
      </c>
      <c r="E5472" s="67">
        <v>2022</v>
      </c>
      <c r="F5472" s="67">
        <v>93717</v>
      </c>
      <c r="G5472" s="67" t="s">
        <v>1000</v>
      </c>
      <c r="H5472" s="67" t="s">
        <v>1007</v>
      </c>
      <c r="I5472" s="67" t="str">
        <f>listmun[[#This Row],[cod_dane]]&amp;"-"&amp;listmun[[#This Row],[año]]</f>
        <v>76130-2022</v>
      </c>
    </row>
    <row r="5473" spans="1:9" x14ac:dyDescent="0.3">
      <c r="A5473" s="1">
        <v>214776147</v>
      </c>
      <c r="B5473" s="67" t="s">
        <v>936</v>
      </c>
      <c r="C5473" s="67">
        <v>76147</v>
      </c>
      <c r="D5473" s="67" t="s">
        <v>929</v>
      </c>
      <c r="E5473" s="67">
        <v>2022</v>
      </c>
      <c r="F5473" s="67">
        <v>142456</v>
      </c>
      <c r="G5473" s="67" t="s">
        <v>1000</v>
      </c>
      <c r="H5473" s="67" t="s">
        <v>1007</v>
      </c>
      <c r="I5473" s="67" t="str">
        <f>listmun[[#This Row],[cod_dane]]&amp;"-"&amp;listmun[[#This Row],[año]]</f>
        <v>76147-2022</v>
      </c>
    </row>
    <row r="5474" spans="1:9" x14ac:dyDescent="0.3">
      <c r="A5474" s="1">
        <v>213376233</v>
      </c>
      <c r="B5474" s="67" t="s">
        <v>937</v>
      </c>
      <c r="C5474" s="67">
        <v>76233</v>
      </c>
      <c r="D5474" s="67" t="s">
        <v>929</v>
      </c>
      <c r="E5474" s="67">
        <v>2022</v>
      </c>
      <c r="F5474" s="67">
        <v>49513</v>
      </c>
      <c r="G5474" s="67" t="s">
        <v>998</v>
      </c>
      <c r="H5474" s="67" t="s">
        <v>1007</v>
      </c>
      <c r="I5474" s="67" t="str">
        <f>listmun[[#This Row],[cod_dane]]&amp;"-"&amp;listmun[[#This Row],[año]]</f>
        <v>76233-2022</v>
      </c>
    </row>
    <row r="5475" spans="1:9" x14ac:dyDescent="0.3">
      <c r="A5475" s="1">
        <v>214376243</v>
      </c>
      <c r="B5475" s="67" t="s">
        <v>938</v>
      </c>
      <c r="C5475" s="67">
        <v>76243</v>
      </c>
      <c r="D5475" s="67" t="s">
        <v>929</v>
      </c>
      <c r="E5475" s="67">
        <v>2022</v>
      </c>
      <c r="F5475" s="67">
        <v>9116</v>
      </c>
      <c r="G5475" s="67" t="s">
        <v>998</v>
      </c>
      <c r="H5475" s="67" t="s">
        <v>1007</v>
      </c>
      <c r="I5475" s="67" t="str">
        <f>listmun[[#This Row],[cod_dane]]&amp;"-"&amp;listmun[[#This Row],[año]]</f>
        <v>76243-2022</v>
      </c>
    </row>
    <row r="5476" spans="1:9" x14ac:dyDescent="0.3">
      <c r="A5476" s="1">
        <v>214676246</v>
      </c>
      <c r="B5476" s="67" t="s">
        <v>939</v>
      </c>
      <c r="C5476" s="67">
        <v>76246</v>
      </c>
      <c r="D5476" s="67" t="s">
        <v>929</v>
      </c>
      <c r="E5476" s="67">
        <v>2022</v>
      </c>
      <c r="F5476" s="67">
        <v>6993</v>
      </c>
      <c r="G5476" s="67" t="s">
        <v>998</v>
      </c>
      <c r="H5476" s="67" t="s">
        <v>1007</v>
      </c>
      <c r="I5476" s="67" t="str">
        <f>listmun[[#This Row],[cod_dane]]&amp;"-"&amp;listmun[[#This Row],[año]]</f>
        <v>76246-2022</v>
      </c>
    </row>
    <row r="5477" spans="1:9" x14ac:dyDescent="0.3">
      <c r="A5477" s="1">
        <v>214876248</v>
      </c>
      <c r="B5477" s="67" t="s">
        <v>940</v>
      </c>
      <c r="C5477" s="67">
        <v>76248</v>
      </c>
      <c r="D5477" s="67" t="s">
        <v>929</v>
      </c>
      <c r="E5477" s="67">
        <v>2022</v>
      </c>
      <c r="F5477" s="67">
        <v>57713</v>
      </c>
      <c r="G5477" s="67" t="s">
        <v>996</v>
      </c>
      <c r="H5477" s="67" t="s">
        <v>1007</v>
      </c>
      <c r="I5477" s="67" t="str">
        <f>listmun[[#This Row],[cod_dane]]&amp;"-"&amp;listmun[[#This Row],[año]]</f>
        <v>76248-2022</v>
      </c>
    </row>
    <row r="5478" spans="1:9" x14ac:dyDescent="0.3">
      <c r="A5478" s="1">
        <v>215076250</v>
      </c>
      <c r="B5478" s="67" t="s">
        <v>941</v>
      </c>
      <c r="C5478" s="67">
        <v>76250</v>
      </c>
      <c r="D5478" s="67" t="s">
        <v>929</v>
      </c>
      <c r="E5478" s="67">
        <v>2022</v>
      </c>
      <c r="F5478" s="67">
        <v>9155</v>
      </c>
      <c r="G5478" s="67" t="s">
        <v>998</v>
      </c>
      <c r="H5478" s="67" t="s">
        <v>1007</v>
      </c>
      <c r="I5478" s="67" t="str">
        <f>listmun[[#This Row],[cod_dane]]&amp;"-"&amp;listmun[[#This Row],[año]]</f>
        <v>76250-2022</v>
      </c>
    </row>
    <row r="5479" spans="1:9" x14ac:dyDescent="0.3">
      <c r="A5479" s="1">
        <v>217576275</v>
      </c>
      <c r="B5479" s="67" t="s">
        <v>942</v>
      </c>
      <c r="C5479" s="67">
        <v>76275</v>
      </c>
      <c r="D5479" s="67" t="s">
        <v>929</v>
      </c>
      <c r="E5479" s="67">
        <v>2022</v>
      </c>
      <c r="F5479" s="67">
        <v>58317</v>
      </c>
      <c r="G5479" s="67" t="s">
        <v>998</v>
      </c>
      <c r="H5479" s="67" t="s">
        <v>1007</v>
      </c>
      <c r="I5479" s="67" t="str">
        <f>listmun[[#This Row],[cod_dane]]&amp;"-"&amp;listmun[[#This Row],[año]]</f>
        <v>76275-2022</v>
      </c>
    </row>
    <row r="5480" spans="1:9" x14ac:dyDescent="0.3">
      <c r="A5480" s="1">
        <v>210676306</v>
      </c>
      <c r="B5480" s="67" t="s">
        <v>943</v>
      </c>
      <c r="C5480" s="67">
        <v>76306</v>
      </c>
      <c r="D5480" s="67" t="s">
        <v>929</v>
      </c>
      <c r="E5480" s="67">
        <v>2022</v>
      </c>
      <c r="F5480" s="67">
        <v>24831</v>
      </c>
      <c r="G5480" s="67" t="s">
        <v>998</v>
      </c>
      <c r="H5480" s="67" t="s">
        <v>1007</v>
      </c>
      <c r="I5480" s="67" t="str">
        <f>listmun[[#This Row],[cod_dane]]&amp;"-"&amp;listmun[[#This Row],[año]]</f>
        <v>76306-2022</v>
      </c>
    </row>
    <row r="5481" spans="1:9" x14ac:dyDescent="0.3">
      <c r="A5481" s="1">
        <v>211176111</v>
      </c>
      <c r="B5481" s="67" t="s">
        <v>944</v>
      </c>
      <c r="C5481" s="67">
        <v>76111</v>
      </c>
      <c r="D5481" s="67" t="s">
        <v>929</v>
      </c>
      <c r="E5481" s="67">
        <v>2022</v>
      </c>
      <c r="F5481" s="67">
        <v>132931</v>
      </c>
      <c r="G5481" s="67" t="s">
        <v>1004</v>
      </c>
      <c r="H5481" s="67" t="s">
        <v>1007</v>
      </c>
      <c r="I5481" s="67" t="str">
        <f>listmun[[#This Row],[cod_dane]]&amp;"-"&amp;listmun[[#This Row],[año]]</f>
        <v>76111-2022</v>
      </c>
    </row>
    <row r="5482" spans="1:9" x14ac:dyDescent="0.3">
      <c r="A5482" s="1">
        <v>216476364</v>
      </c>
      <c r="B5482" s="67" t="s">
        <v>945</v>
      </c>
      <c r="C5482" s="67">
        <v>76364</v>
      </c>
      <c r="D5482" s="67" t="s">
        <v>929</v>
      </c>
      <c r="E5482" s="67">
        <v>2022</v>
      </c>
      <c r="F5482" s="67">
        <v>179813</v>
      </c>
      <c r="G5482" s="67" t="s">
        <v>1004</v>
      </c>
      <c r="H5482" s="67" t="s">
        <v>1007</v>
      </c>
      <c r="I5482" s="67" t="str">
        <f>listmun[[#This Row],[cod_dane]]&amp;"-"&amp;listmun[[#This Row],[año]]</f>
        <v>76364-2022</v>
      </c>
    </row>
    <row r="5483" spans="1:9" x14ac:dyDescent="0.3">
      <c r="A5483" s="1">
        <v>217776377</v>
      </c>
      <c r="B5483" s="67" t="s">
        <v>946</v>
      </c>
      <c r="C5483" s="67">
        <v>76377</v>
      </c>
      <c r="D5483" s="67" t="s">
        <v>929</v>
      </c>
      <c r="E5483" s="67">
        <v>2022</v>
      </c>
      <c r="F5483" s="67">
        <v>17222</v>
      </c>
      <c r="G5483" s="67" t="s">
        <v>998</v>
      </c>
      <c r="H5483" s="67" t="s">
        <v>1007</v>
      </c>
      <c r="I5483" s="67" t="str">
        <f>listmun[[#This Row],[cod_dane]]&amp;"-"&amp;listmun[[#This Row],[año]]</f>
        <v>76377-2022</v>
      </c>
    </row>
    <row r="5484" spans="1:9" x14ac:dyDescent="0.3">
      <c r="A5484" s="1">
        <v>210076400</v>
      </c>
      <c r="B5484" s="67" t="s">
        <v>1374</v>
      </c>
      <c r="C5484" s="67">
        <v>76400</v>
      </c>
      <c r="D5484" s="67" t="s">
        <v>929</v>
      </c>
      <c r="E5484" s="67">
        <v>2022</v>
      </c>
      <c r="F5484" s="67">
        <v>34627</v>
      </c>
      <c r="G5484" s="67" t="s">
        <v>998</v>
      </c>
      <c r="H5484" s="67" t="s">
        <v>1007</v>
      </c>
      <c r="I5484" s="67" t="str">
        <f>listmun[[#This Row],[cod_dane]]&amp;"-"&amp;listmun[[#This Row],[año]]</f>
        <v>76400-2022</v>
      </c>
    </row>
    <row r="5485" spans="1:9" x14ac:dyDescent="0.3">
      <c r="A5485" s="1">
        <v>210376403</v>
      </c>
      <c r="B5485" s="67" t="s">
        <v>1398</v>
      </c>
      <c r="C5485" s="67">
        <v>76403</v>
      </c>
      <c r="D5485" s="67" t="s">
        <v>929</v>
      </c>
      <c r="E5485" s="67">
        <v>2022</v>
      </c>
      <c r="F5485" s="67">
        <v>12445</v>
      </c>
      <c r="G5485" s="67" t="s">
        <v>998</v>
      </c>
      <c r="H5485" s="67" t="s">
        <v>1007</v>
      </c>
      <c r="I5485" s="67" t="str">
        <f>listmun[[#This Row],[cod_dane]]&amp;"-"&amp;listmun[[#This Row],[año]]</f>
        <v>76403-2022</v>
      </c>
    </row>
    <row r="5486" spans="1:9" x14ac:dyDescent="0.3">
      <c r="A5486" s="1">
        <v>219776497</v>
      </c>
      <c r="B5486" s="67" t="s">
        <v>947</v>
      </c>
      <c r="C5486" s="67">
        <v>76497</v>
      </c>
      <c r="D5486" s="67" t="s">
        <v>929</v>
      </c>
      <c r="E5486" s="67">
        <v>2022</v>
      </c>
      <c r="F5486" s="67">
        <v>12582</v>
      </c>
      <c r="G5486" s="67" t="s">
        <v>998</v>
      </c>
      <c r="H5486" s="67" t="s">
        <v>1007</v>
      </c>
      <c r="I5486" s="67" t="str">
        <f>listmun[[#This Row],[cod_dane]]&amp;"-"&amp;listmun[[#This Row],[año]]</f>
        <v>76497-2022</v>
      </c>
    </row>
    <row r="5487" spans="1:9" x14ac:dyDescent="0.3">
      <c r="A5487" s="1">
        <v>212076520</v>
      </c>
      <c r="B5487" s="67" t="s">
        <v>948</v>
      </c>
      <c r="C5487" s="67">
        <v>76520</v>
      </c>
      <c r="D5487" s="67" t="s">
        <v>929</v>
      </c>
      <c r="E5487" s="67">
        <v>2022</v>
      </c>
      <c r="F5487" s="67">
        <v>358091</v>
      </c>
      <c r="G5487" s="67" t="s">
        <v>1002</v>
      </c>
      <c r="H5487" s="67" t="s">
        <v>1007</v>
      </c>
      <c r="I5487" s="67" t="str">
        <f>listmun[[#This Row],[cod_dane]]&amp;"-"&amp;listmun[[#This Row],[año]]</f>
        <v>76520-2022</v>
      </c>
    </row>
    <row r="5488" spans="1:9" x14ac:dyDescent="0.3">
      <c r="A5488" s="1">
        <v>216376563</v>
      </c>
      <c r="B5488" s="67" t="s">
        <v>949</v>
      </c>
      <c r="C5488" s="67">
        <v>76563</v>
      </c>
      <c r="D5488" s="67" t="s">
        <v>929</v>
      </c>
      <c r="E5488" s="67">
        <v>2022</v>
      </c>
      <c r="F5488" s="67">
        <v>49176</v>
      </c>
      <c r="G5488" s="67" t="s">
        <v>998</v>
      </c>
      <c r="H5488" s="67" t="s">
        <v>1007</v>
      </c>
      <c r="I5488" s="67" t="str">
        <f>listmun[[#This Row],[cod_dane]]&amp;"-"&amp;listmun[[#This Row],[año]]</f>
        <v>76563-2022</v>
      </c>
    </row>
    <row r="5489" spans="1:9" x14ac:dyDescent="0.3">
      <c r="A5489" s="1">
        <v>210676606</v>
      </c>
      <c r="B5489" s="67" t="s">
        <v>1430</v>
      </c>
      <c r="C5489" s="67">
        <v>76606</v>
      </c>
      <c r="D5489" s="67" t="s">
        <v>929</v>
      </c>
      <c r="E5489" s="67">
        <v>2022</v>
      </c>
      <c r="F5489" s="67">
        <v>16390</v>
      </c>
      <c r="G5489" s="67" t="s">
        <v>998</v>
      </c>
      <c r="H5489" s="67" t="s">
        <v>1007</v>
      </c>
      <c r="I5489" s="67" t="str">
        <f>listmun[[#This Row],[cod_dane]]&amp;"-"&amp;listmun[[#This Row],[año]]</f>
        <v>76606-2022</v>
      </c>
    </row>
    <row r="5490" spans="1:9" x14ac:dyDescent="0.3">
      <c r="A5490" s="1">
        <v>211676616</v>
      </c>
      <c r="B5490" s="67" t="s">
        <v>950</v>
      </c>
      <c r="C5490" s="67">
        <v>76616</v>
      </c>
      <c r="D5490" s="67" t="s">
        <v>929</v>
      </c>
      <c r="E5490" s="67">
        <v>2022</v>
      </c>
      <c r="F5490" s="67">
        <v>15906</v>
      </c>
      <c r="G5490" s="67" t="s">
        <v>998</v>
      </c>
      <c r="H5490" s="67" t="s">
        <v>1007</v>
      </c>
      <c r="I5490" s="67" t="str">
        <f>listmun[[#This Row],[cod_dane]]&amp;"-"&amp;listmun[[#This Row],[año]]</f>
        <v>76616-2022</v>
      </c>
    </row>
    <row r="5491" spans="1:9" x14ac:dyDescent="0.3">
      <c r="A5491" s="1">
        <v>212276622</v>
      </c>
      <c r="B5491" s="67" t="s">
        <v>951</v>
      </c>
      <c r="C5491" s="67">
        <v>76622</v>
      </c>
      <c r="D5491" s="67" t="s">
        <v>929</v>
      </c>
      <c r="E5491" s="67">
        <v>2022</v>
      </c>
      <c r="F5491" s="67">
        <v>37604</v>
      </c>
      <c r="G5491" s="67" t="s">
        <v>998</v>
      </c>
      <c r="H5491" s="67" t="s">
        <v>1007</v>
      </c>
      <c r="I5491" s="67" t="str">
        <f>listmun[[#This Row],[cod_dane]]&amp;"-"&amp;listmun[[#This Row],[año]]</f>
        <v>76622-2022</v>
      </c>
    </row>
    <row r="5492" spans="1:9" x14ac:dyDescent="0.3">
      <c r="A5492" s="1">
        <v>211876318</v>
      </c>
      <c r="B5492" s="67" t="s">
        <v>952</v>
      </c>
      <c r="C5492" s="67">
        <v>76318</v>
      </c>
      <c r="D5492" s="67" t="s">
        <v>929</v>
      </c>
      <c r="E5492" s="67">
        <v>2022</v>
      </c>
      <c r="F5492" s="67">
        <v>35239</v>
      </c>
      <c r="G5492" s="67" t="s">
        <v>998</v>
      </c>
      <c r="H5492" s="67" t="s">
        <v>1007</v>
      </c>
      <c r="I5492" s="67" t="str">
        <f>listmun[[#This Row],[cod_dane]]&amp;"-"&amp;listmun[[#This Row],[año]]</f>
        <v>76318-2022</v>
      </c>
    </row>
    <row r="5493" spans="1:9" x14ac:dyDescent="0.3">
      <c r="A5493" s="1">
        <v>217076670</v>
      </c>
      <c r="B5493" s="67" t="s">
        <v>1441</v>
      </c>
      <c r="C5493" s="67">
        <v>76670</v>
      </c>
      <c r="D5493" s="67" t="s">
        <v>929</v>
      </c>
      <c r="E5493" s="67">
        <v>2022</v>
      </c>
      <c r="F5493" s="67">
        <v>17987</v>
      </c>
      <c r="G5493" s="67" t="s">
        <v>998</v>
      </c>
      <c r="H5493" s="67" t="s">
        <v>1007</v>
      </c>
      <c r="I5493" s="67" t="str">
        <f>listmun[[#This Row],[cod_dane]]&amp;"-"&amp;listmun[[#This Row],[año]]</f>
        <v>76670-2022</v>
      </c>
    </row>
    <row r="5494" spans="1:9" x14ac:dyDescent="0.3">
      <c r="A5494" s="1">
        <v>210176001</v>
      </c>
      <c r="B5494" s="67" t="s">
        <v>1448</v>
      </c>
      <c r="C5494" s="67">
        <v>76001</v>
      </c>
      <c r="D5494" s="67" t="s">
        <v>929</v>
      </c>
      <c r="E5494" s="67">
        <v>2022</v>
      </c>
      <c r="F5494" s="67">
        <v>2276124</v>
      </c>
      <c r="G5494" s="67" t="s">
        <v>1003</v>
      </c>
      <c r="H5494" s="67" t="s">
        <v>1007</v>
      </c>
      <c r="I5494" s="67" t="str">
        <f>listmun[[#This Row],[cod_dane]]&amp;"-"&amp;listmun[[#This Row],[año]]</f>
        <v>76001-2022</v>
      </c>
    </row>
    <row r="5495" spans="1:9" x14ac:dyDescent="0.3">
      <c r="A5495" s="1">
        <v>213676736</v>
      </c>
      <c r="B5495" s="67" t="s">
        <v>953</v>
      </c>
      <c r="C5495" s="67">
        <v>76736</v>
      </c>
      <c r="D5495" s="67" t="s">
        <v>929</v>
      </c>
      <c r="E5495" s="67">
        <v>2022</v>
      </c>
      <c r="F5495" s="67">
        <v>43531</v>
      </c>
      <c r="G5495" s="67" t="s">
        <v>998</v>
      </c>
      <c r="H5495" s="67" t="s">
        <v>1007</v>
      </c>
      <c r="I5495" s="67" t="str">
        <f>listmun[[#This Row],[cod_dane]]&amp;"-"&amp;listmun[[#This Row],[año]]</f>
        <v>76736-2022</v>
      </c>
    </row>
    <row r="5496" spans="1:9" x14ac:dyDescent="0.3">
      <c r="A5496" s="1">
        <v>212376823</v>
      </c>
      <c r="B5496" s="67" t="s">
        <v>954</v>
      </c>
      <c r="C5496" s="67">
        <v>76823</v>
      </c>
      <c r="D5496" s="67" t="s">
        <v>929</v>
      </c>
      <c r="E5496" s="67">
        <v>2022</v>
      </c>
      <c r="F5496" s="67">
        <v>14928</v>
      </c>
      <c r="G5496" s="67" t="s">
        <v>998</v>
      </c>
      <c r="H5496" s="67" t="s">
        <v>1007</v>
      </c>
      <c r="I5496" s="67" t="str">
        <f>listmun[[#This Row],[cod_dane]]&amp;"-"&amp;listmun[[#This Row],[año]]</f>
        <v>76823-2022</v>
      </c>
    </row>
    <row r="5497" spans="1:9" x14ac:dyDescent="0.3">
      <c r="A5497" s="1">
        <v>212876828</v>
      </c>
      <c r="B5497" s="67" t="s">
        <v>955</v>
      </c>
      <c r="C5497" s="67">
        <v>76828</v>
      </c>
      <c r="D5497" s="67" t="s">
        <v>929</v>
      </c>
      <c r="E5497" s="67">
        <v>2022</v>
      </c>
      <c r="F5497" s="67">
        <v>19657</v>
      </c>
      <c r="G5497" s="67" t="s">
        <v>998</v>
      </c>
      <c r="H5497" s="67" t="s">
        <v>1007</v>
      </c>
      <c r="I5497" s="67" t="str">
        <f>listmun[[#This Row],[cod_dane]]&amp;"-"&amp;listmun[[#This Row],[año]]</f>
        <v>76828-2022</v>
      </c>
    </row>
    <row r="5498" spans="1:9" x14ac:dyDescent="0.3">
      <c r="A5498" s="1">
        <v>213476834</v>
      </c>
      <c r="B5498" s="67" t="s">
        <v>956</v>
      </c>
      <c r="C5498" s="67">
        <v>76834</v>
      </c>
      <c r="D5498" s="67" t="s">
        <v>929</v>
      </c>
      <c r="E5498" s="67">
        <v>2022</v>
      </c>
      <c r="F5498" s="67">
        <v>230830</v>
      </c>
      <c r="G5498" s="67" t="s">
        <v>1004</v>
      </c>
      <c r="H5498" s="67" t="s">
        <v>1007</v>
      </c>
      <c r="I5498" s="67" t="str">
        <f>listmun[[#This Row],[cod_dane]]&amp;"-"&amp;listmun[[#This Row],[año]]</f>
        <v>76834-2022</v>
      </c>
    </row>
    <row r="5499" spans="1:9" x14ac:dyDescent="0.3">
      <c r="A5499" s="1">
        <v>214576845</v>
      </c>
      <c r="B5499" s="67" t="s">
        <v>957</v>
      </c>
      <c r="C5499" s="67">
        <v>76845</v>
      </c>
      <c r="D5499" s="67" t="s">
        <v>929</v>
      </c>
      <c r="E5499" s="67">
        <v>2022</v>
      </c>
      <c r="F5499" s="67">
        <v>5788</v>
      </c>
      <c r="G5499" s="67" t="s">
        <v>998</v>
      </c>
      <c r="H5499" s="67" t="s">
        <v>1007</v>
      </c>
      <c r="I5499" s="67" t="str">
        <f>listmun[[#This Row],[cod_dane]]&amp;"-"&amp;listmun[[#This Row],[año]]</f>
        <v>76845-2022</v>
      </c>
    </row>
    <row r="5500" spans="1:9" x14ac:dyDescent="0.3">
      <c r="A5500" s="1">
        <v>216376863</v>
      </c>
      <c r="B5500" s="67" t="s">
        <v>958</v>
      </c>
      <c r="C5500" s="67">
        <v>76863</v>
      </c>
      <c r="D5500" s="67" t="s">
        <v>929</v>
      </c>
      <c r="E5500" s="67">
        <v>2022</v>
      </c>
      <c r="F5500" s="67">
        <v>7421</v>
      </c>
      <c r="G5500" s="67" t="s">
        <v>998</v>
      </c>
      <c r="H5500" s="67" t="s">
        <v>1007</v>
      </c>
      <c r="I5500" s="67" t="str">
        <f>listmun[[#This Row],[cod_dane]]&amp;"-"&amp;listmun[[#This Row],[año]]</f>
        <v>76863-2022</v>
      </c>
    </row>
    <row r="5501" spans="1:9" x14ac:dyDescent="0.3">
      <c r="A5501" s="1">
        <v>216976869</v>
      </c>
      <c r="B5501" s="67" t="s">
        <v>959</v>
      </c>
      <c r="C5501" s="67">
        <v>76869</v>
      </c>
      <c r="D5501" s="67" t="s">
        <v>929</v>
      </c>
      <c r="E5501" s="67">
        <v>2022</v>
      </c>
      <c r="F5501" s="67">
        <v>13206</v>
      </c>
      <c r="G5501" s="67" t="s">
        <v>998</v>
      </c>
      <c r="H5501" s="67" t="s">
        <v>1007</v>
      </c>
      <c r="I5501" s="67" t="str">
        <f>listmun[[#This Row],[cod_dane]]&amp;"-"&amp;listmun[[#This Row],[año]]</f>
        <v>76869-2022</v>
      </c>
    </row>
    <row r="5502" spans="1:9" x14ac:dyDescent="0.3">
      <c r="A5502" s="1">
        <v>219076890</v>
      </c>
      <c r="B5502" s="67" t="s">
        <v>960</v>
      </c>
      <c r="C5502" s="67">
        <v>76890</v>
      </c>
      <c r="D5502" s="67" t="s">
        <v>929</v>
      </c>
      <c r="E5502" s="67">
        <v>2022</v>
      </c>
      <c r="F5502" s="67">
        <v>16391</v>
      </c>
      <c r="G5502" s="67" t="s">
        <v>998</v>
      </c>
      <c r="H5502" s="67" t="s">
        <v>1007</v>
      </c>
      <c r="I5502" s="67" t="str">
        <f>listmun[[#This Row],[cod_dane]]&amp;"-"&amp;listmun[[#This Row],[año]]</f>
        <v>76890-2022</v>
      </c>
    </row>
    <row r="5503" spans="1:9" x14ac:dyDescent="0.3">
      <c r="A5503" s="1">
        <v>219276892</v>
      </c>
      <c r="B5503" s="67" t="s">
        <v>961</v>
      </c>
      <c r="C5503" s="67">
        <v>76892</v>
      </c>
      <c r="D5503" s="67" t="s">
        <v>929</v>
      </c>
      <c r="E5503" s="67">
        <v>2022</v>
      </c>
      <c r="F5503" s="67">
        <v>108587</v>
      </c>
      <c r="G5503" s="67" t="s">
        <v>1002</v>
      </c>
      <c r="H5503" s="67" t="s">
        <v>1007</v>
      </c>
      <c r="I5503" s="67" t="str">
        <f>listmun[[#This Row],[cod_dane]]&amp;"-"&amp;listmun[[#This Row],[año]]</f>
        <v>76892-2022</v>
      </c>
    </row>
    <row r="5504" spans="1:9" x14ac:dyDescent="0.3">
      <c r="A5504" s="1">
        <v>219576895</v>
      </c>
      <c r="B5504" s="67" t="s">
        <v>962</v>
      </c>
      <c r="C5504" s="67">
        <v>76895</v>
      </c>
      <c r="D5504" s="67" t="s">
        <v>929</v>
      </c>
      <c r="E5504" s="67">
        <v>2022</v>
      </c>
      <c r="F5504" s="67">
        <v>43024</v>
      </c>
      <c r="G5504" s="67" t="s">
        <v>1001</v>
      </c>
      <c r="H5504" s="67" t="s">
        <v>1007</v>
      </c>
      <c r="I5504" s="67" t="str">
        <f>listmun[[#This Row],[cod_dane]]&amp;"-"&amp;listmun[[#This Row],[año]]</f>
        <v>76895-2022</v>
      </c>
    </row>
    <row r="5505" spans="1:9" x14ac:dyDescent="0.3">
      <c r="A5505" s="1">
        <v>216197161</v>
      </c>
      <c r="B5505" s="67" t="s">
        <v>963</v>
      </c>
      <c r="C5505" s="67">
        <v>97161</v>
      </c>
      <c r="D5505" s="67" t="s">
        <v>964</v>
      </c>
      <c r="E5505" s="67">
        <v>2022</v>
      </c>
      <c r="F5505" s="67">
        <v>3408</v>
      </c>
      <c r="G5505" s="67" t="s">
        <v>998</v>
      </c>
      <c r="H5505" s="67" t="s">
        <v>997</v>
      </c>
      <c r="I5505" s="67" t="str">
        <f>listmun[[#This Row],[cod_dane]]&amp;"-"&amp;listmun[[#This Row],[año]]</f>
        <v>97161-2022</v>
      </c>
    </row>
    <row r="5506" spans="1:9" x14ac:dyDescent="0.3">
      <c r="A5506" s="1">
        <v>210197001</v>
      </c>
      <c r="B5506" s="67" t="s">
        <v>965</v>
      </c>
      <c r="C5506" s="67">
        <v>97001</v>
      </c>
      <c r="D5506" s="67" t="s">
        <v>964</v>
      </c>
      <c r="E5506" s="67">
        <v>2022</v>
      </c>
      <c r="F5506" s="67">
        <v>33167</v>
      </c>
      <c r="G5506" s="67" t="s">
        <v>998</v>
      </c>
      <c r="H5506" s="67" t="s">
        <v>997</v>
      </c>
      <c r="I5506" s="67" t="str">
        <f>listmun[[#This Row],[cod_dane]]&amp;"-"&amp;listmun[[#This Row],[año]]</f>
        <v>97001-2022</v>
      </c>
    </row>
    <row r="5507" spans="1:9" x14ac:dyDescent="0.3">
      <c r="A5507" s="1">
        <v>216697666</v>
      </c>
      <c r="B5507" s="67" t="s">
        <v>966</v>
      </c>
      <c r="C5507" s="67">
        <v>97666</v>
      </c>
      <c r="D5507" s="67" t="s">
        <v>964</v>
      </c>
      <c r="E5507" s="67">
        <v>2022</v>
      </c>
      <c r="F5507" s="67">
        <v>2481</v>
      </c>
      <c r="G5507" s="67" t="s">
        <v>998</v>
      </c>
      <c r="H5507" s="67" t="s">
        <v>997</v>
      </c>
      <c r="I5507" s="67" t="str">
        <f>listmun[[#This Row],[cod_dane]]&amp;"-"&amp;listmun[[#This Row],[año]]</f>
        <v>97666-2022</v>
      </c>
    </row>
    <row r="5508" spans="1:9" x14ac:dyDescent="0.3">
      <c r="A5508" s="1">
        <v>217399773</v>
      </c>
      <c r="B5508" s="67" t="s">
        <v>967</v>
      </c>
      <c r="C5508" s="67">
        <v>99773</v>
      </c>
      <c r="D5508" s="67" t="s">
        <v>968</v>
      </c>
      <c r="E5508" s="67">
        <v>2022</v>
      </c>
      <c r="F5508" s="67">
        <v>83791</v>
      </c>
      <c r="G5508" s="67" t="s">
        <v>1001</v>
      </c>
      <c r="H5508" s="67" t="s">
        <v>997</v>
      </c>
      <c r="I5508" s="67" t="str">
        <f>listmun[[#This Row],[cod_dane]]&amp;"-"&amp;listmun[[#This Row],[año]]</f>
        <v>99773-2022</v>
      </c>
    </row>
    <row r="5509" spans="1:9" x14ac:dyDescent="0.3">
      <c r="A5509" s="1">
        <v>212499524</v>
      </c>
      <c r="B5509" s="67" t="s">
        <v>969</v>
      </c>
      <c r="C5509" s="67">
        <v>99524</v>
      </c>
      <c r="D5509" s="67" t="s">
        <v>968</v>
      </c>
      <c r="E5509" s="67">
        <v>2022</v>
      </c>
      <c r="F5509" s="67">
        <v>10808</v>
      </c>
      <c r="G5509" s="67" t="s">
        <v>998</v>
      </c>
      <c r="H5509" s="67" t="s">
        <v>997</v>
      </c>
      <c r="I5509" s="67" t="str">
        <f>listmun[[#This Row],[cod_dane]]&amp;"-"&amp;listmun[[#This Row],[año]]</f>
        <v>99524-2022</v>
      </c>
    </row>
    <row r="5510" spans="1:9" x14ac:dyDescent="0.3">
      <c r="A5510" s="1">
        <v>210199001</v>
      </c>
      <c r="B5510" s="67" t="s">
        <v>970</v>
      </c>
      <c r="C5510" s="67">
        <v>99001</v>
      </c>
      <c r="D5510" s="67" t="s">
        <v>968</v>
      </c>
      <c r="E5510" s="67">
        <v>2022</v>
      </c>
      <c r="F5510" s="67">
        <v>21868</v>
      </c>
      <c r="G5510" s="67" t="s">
        <v>1001</v>
      </c>
      <c r="H5510" s="67" t="s">
        <v>997</v>
      </c>
      <c r="I5510" s="67" t="str">
        <f>listmun[[#This Row],[cod_dane]]&amp;"-"&amp;listmun[[#This Row],[año]]</f>
        <v>99001-2022</v>
      </c>
    </row>
    <row r="5511" spans="1:9" x14ac:dyDescent="0.3">
      <c r="A5511" s="1">
        <v>212499624</v>
      </c>
      <c r="B5511" s="67" t="s">
        <v>971</v>
      </c>
      <c r="C5511" s="67">
        <v>99624</v>
      </c>
      <c r="D5511" s="67" t="s">
        <v>968</v>
      </c>
      <c r="E5511" s="67">
        <v>2022</v>
      </c>
      <c r="F5511" s="67">
        <v>4475</v>
      </c>
      <c r="G5511" s="67" t="s">
        <v>998</v>
      </c>
      <c r="H5511" s="67" t="s">
        <v>997</v>
      </c>
      <c r="I5511" s="67" t="str">
        <f>listmun[[#This Row],[cod_dane]]&amp;"-"&amp;listmun[[#This Row],[año]]</f>
        <v>99624-2022</v>
      </c>
    </row>
    <row r="5512" spans="1:9" x14ac:dyDescent="0.3">
      <c r="A5512" s="1">
        <v>210191001</v>
      </c>
      <c r="B5512" s="67" t="s">
        <v>8</v>
      </c>
      <c r="C5512" s="67">
        <v>91001</v>
      </c>
      <c r="D5512" s="67" t="s">
        <v>9</v>
      </c>
      <c r="E5512" s="67">
        <v>2023</v>
      </c>
      <c r="F5512" s="67">
        <v>54110</v>
      </c>
      <c r="G5512" s="67" t="s">
        <v>996</v>
      </c>
      <c r="H5512" s="67" t="s">
        <v>997</v>
      </c>
      <c r="I5512" s="67" t="str">
        <f>listmun[[#This Row],[cod_dane]]&amp;"-"&amp;listmun[[#This Row],[año]]</f>
        <v>91001-2023</v>
      </c>
    </row>
    <row r="5513" spans="1:9" x14ac:dyDescent="0.3">
      <c r="A5513" s="1">
        <v>214091540</v>
      </c>
      <c r="B5513" s="67" t="s">
        <v>10</v>
      </c>
      <c r="C5513" s="67">
        <v>91540</v>
      </c>
      <c r="D5513" s="67" t="s">
        <v>9</v>
      </c>
      <c r="E5513" s="67">
        <v>2023</v>
      </c>
      <c r="F5513" s="67">
        <v>10772</v>
      </c>
      <c r="G5513" s="67" t="s">
        <v>998</v>
      </c>
      <c r="H5513" s="67" t="s">
        <v>997</v>
      </c>
      <c r="I5513" s="67" t="str">
        <f>listmun[[#This Row],[cod_dane]]&amp;"-"&amp;listmun[[#This Row],[año]]</f>
        <v>91540-2023</v>
      </c>
    </row>
    <row r="5514" spans="1:9" x14ac:dyDescent="0.3">
      <c r="A5514" s="1">
        <v>210205002</v>
      </c>
      <c r="B5514" s="67" t="s">
        <v>11</v>
      </c>
      <c r="C5514" s="67">
        <v>5002</v>
      </c>
      <c r="D5514" s="67" t="s">
        <v>12</v>
      </c>
      <c r="E5514" s="67">
        <v>2023</v>
      </c>
      <c r="F5514" s="67">
        <v>21297</v>
      </c>
      <c r="G5514" s="67" t="s">
        <v>998</v>
      </c>
      <c r="H5514" s="67" t="s">
        <v>999</v>
      </c>
      <c r="I5514" s="67" t="str">
        <f>listmun[[#This Row],[cod_dane]]&amp;"-"&amp;listmun[[#This Row],[año]]</f>
        <v>5002-2023</v>
      </c>
    </row>
    <row r="5515" spans="1:9" x14ac:dyDescent="0.3">
      <c r="A5515" s="1">
        <v>210405004</v>
      </c>
      <c r="B5515" s="67" t="s">
        <v>13</v>
      </c>
      <c r="C5515" s="67">
        <v>5004</v>
      </c>
      <c r="D5515" s="67" t="s">
        <v>12</v>
      </c>
      <c r="E5515" s="67">
        <v>2023</v>
      </c>
      <c r="F5515" s="67">
        <v>2841</v>
      </c>
      <c r="G5515" s="67" t="s">
        <v>998</v>
      </c>
      <c r="H5515" s="67" t="s">
        <v>999</v>
      </c>
      <c r="I5515" s="67" t="str">
        <f>listmun[[#This Row],[cod_dane]]&amp;"-"&amp;listmun[[#This Row],[año]]</f>
        <v>5004-2023</v>
      </c>
    </row>
    <row r="5516" spans="1:9" x14ac:dyDescent="0.3">
      <c r="A5516" s="1">
        <v>212105021</v>
      </c>
      <c r="B5516" s="67" t="s">
        <v>14</v>
      </c>
      <c r="C5516" s="67">
        <v>5021</v>
      </c>
      <c r="D5516" s="67" t="s">
        <v>12</v>
      </c>
      <c r="E5516" s="67">
        <v>2023</v>
      </c>
      <c r="F5516" s="67">
        <v>4912</v>
      </c>
      <c r="G5516" s="67" t="s">
        <v>998</v>
      </c>
      <c r="H5516" s="67" t="s">
        <v>999</v>
      </c>
      <c r="I5516" s="67" t="str">
        <f>listmun[[#This Row],[cod_dane]]&amp;"-"&amp;listmun[[#This Row],[año]]</f>
        <v>5021-2023</v>
      </c>
    </row>
    <row r="5517" spans="1:9" x14ac:dyDescent="0.3">
      <c r="A5517" s="1">
        <v>213005030</v>
      </c>
      <c r="B5517" s="67" t="s">
        <v>15</v>
      </c>
      <c r="C5517" s="67">
        <v>5030</v>
      </c>
      <c r="D5517" s="67" t="s">
        <v>12</v>
      </c>
      <c r="E5517" s="67">
        <v>2023</v>
      </c>
      <c r="F5517" s="67">
        <v>32142</v>
      </c>
      <c r="G5517" s="67" t="s">
        <v>998</v>
      </c>
      <c r="H5517" s="67" t="s">
        <v>999</v>
      </c>
      <c r="I5517" s="67" t="str">
        <f>listmun[[#This Row],[cod_dane]]&amp;"-"&amp;listmun[[#This Row],[año]]</f>
        <v>5030-2023</v>
      </c>
    </row>
    <row r="5518" spans="1:9" x14ac:dyDescent="0.3">
      <c r="A5518" s="1">
        <v>213105031</v>
      </c>
      <c r="B5518" s="67" t="s">
        <v>16</v>
      </c>
      <c r="C5518" s="67">
        <v>5031</v>
      </c>
      <c r="D5518" s="67" t="s">
        <v>12</v>
      </c>
      <c r="E5518" s="67">
        <v>2023</v>
      </c>
      <c r="F5518" s="67">
        <v>27637</v>
      </c>
      <c r="G5518" s="67" t="s">
        <v>998</v>
      </c>
      <c r="H5518" s="67" t="s">
        <v>999</v>
      </c>
      <c r="I5518" s="67" t="str">
        <f>listmun[[#This Row],[cod_dane]]&amp;"-"&amp;listmun[[#This Row],[año]]</f>
        <v>5031-2023</v>
      </c>
    </row>
    <row r="5519" spans="1:9" x14ac:dyDescent="0.3">
      <c r="A5519" s="1">
        <v>213405034</v>
      </c>
      <c r="B5519" s="67" t="s">
        <v>17</v>
      </c>
      <c r="C5519" s="67">
        <v>5034</v>
      </c>
      <c r="D5519" s="67" t="s">
        <v>12</v>
      </c>
      <c r="E5519" s="67">
        <v>2023</v>
      </c>
      <c r="F5519" s="67">
        <v>45796</v>
      </c>
      <c r="G5519" s="67" t="s">
        <v>998</v>
      </c>
      <c r="H5519" s="67" t="s">
        <v>999</v>
      </c>
      <c r="I5519" s="67" t="str">
        <f>listmun[[#This Row],[cod_dane]]&amp;"-"&amp;listmun[[#This Row],[año]]</f>
        <v>5034-2023</v>
      </c>
    </row>
    <row r="5520" spans="1:9" x14ac:dyDescent="0.3">
      <c r="A5520" s="1">
        <v>213605036</v>
      </c>
      <c r="B5520" s="67" t="s">
        <v>18</v>
      </c>
      <c r="C5520" s="67">
        <v>5036</v>
      </c>
      <c r="D5520" s="67" t="s">
        <v>12</v>
      </c>
      <c r="E5520" s="67">
        <v>2023</v>
      </c>
      <c r="F5520" s="67">
        <v>6082</v>
      </c>
      <c r="G5520" s="67" t="s">
        <v>996</v>
      </c>
      <c r="H5520" s="67" t="s">
        <v>999</v>
      </c>
      <c r="I5520" s="67" t="str">
        <f>listmun[[#This Row],[cod_dane]]&amp;"-"&amp;listmun[[#This Row],[año]]</f>
        <v>5036-2023</v>
      </c>
    </row>
    <row r="5521" spans="1:9" x14ac:dyDescent="0.3">
      <c r="A5521" s="1">
        <v>213805038</v>
      </c>
      <c r="B5521" s="67" t="s">
        <v>19</v>
      </c>
      <c r="C5521" s="67">
        <v>5038</v>
      </c>
      <c r="D5521" s="67" t="s">
        <v>12</v>
      </c>
      <c r="E5521" s="67">
        <v>2023</v>
      </c>
      <c r="F5521" s="67">
        <v>12005</v>
      </c>
      <c r="G5521" s="67" t="s">
        <v>998</v>
      </c>
      <c r="H5521" s="67" t="s">
        <v>999</v>
      </c>
      <c r="I5521" s="67" t="str">
        <f>listmun[[#This Row],[cod_dane]]&amp;"-"&amp;listmun[[#This Row],[año]]</f>
        <v>5038-2023</v>
      </c>
    </row>
    <row r="5522" spans="1:9" x14ac:dyDescent="0.3">
      <c r="A5522" s="1">
        <v>214005040</v>
      </c>
      <c r="B5522" s="67" t="s">
        <v>20</v>
      </c>
      <c r="C5522" s="67">
        <v>5040</v>
      </c>
      <c r="D5522" s="67" t="s">
        <v>12</v>
      </c>
      <c r="E5522" s="67">
        <v>2023</v>
      </c>
      <c r="F5522" s="67">
        <v>19527</v>
      </c>
      <c r="G5522" s="67" t="s">
        <v>998</v>
      </c>
      <c r="H5522" s="67" t="s">
        <v>999</v>
      </c>
      <c r="I5522" s="67" t="str">
        <f>listmun[[#This Row],[cod_dane]]&amp;"-"&amp;listmun[[#This Row],[año]]</f>
        <v>5040-2023</v>
      </c>
    </row>
    <row r="5523" spans="1:9" x14ac:dyDescent="0.3">
      <c r="A5523" s="1">
        <v>214405044</v>
      </c>
      <c r="B5523" s="67" t="s">
        <v>21</v>
      </c>
      <c r="C5523" s="67">
        <v>5044</v>
      </c>
      <c r="D5523" s="67" t="s">
        <v>12</v>
      </c>
      <c r="E5523" s="67">
        <v>2023</v>
      </c>
      <c r="F5523" s="67">
        <v>7433</v>
      </c>
      <c r="G5523" s="67" t="s">
        <v>998</v>
      </c>
      <c r="H5523" s="67" t="s">
        <v>999</v>
      </c>
      <c r="I5523" s="67" t="str">
        <f>listmun[[#This Row],[cod_dane]]&amp;"-"&amp;listmun[[#This Row],[año]]</f>
        <v>5044-2023</v>
      </c>
    </row>
    <row r="5524" spans="1:9" x14ac:dyDescent="0.3">
      <c r="A5524" s="1">
        <v>214505045</v>
      </c>
      <c r="B5524" s="67" t="s">
        <v>22</v>
      </c>
      <c r="C5524" s="67">
        <v>5045</v>
      </c>
      <c r="D5524" s="67" t="s">
        <v>12</v>
      </c>
      <c r="E5524" s="67">
        <v>2023</v>
      </c>
      <c r="F5524" s="67">
        <v>130362</v>
      </c>
      <c r="G5524" s="67" t="s">
        <v>1000</v>
      </c>
      <c r="H5524" s="67" t="s">
        <v>999</v>
      </c>
      <c r="I5524" s="67" t="str">
        <f>listmun[[#This Row],[cod_dane]]&amp;"-"&amp;listmun[[#This Row],[año]]</f>
        <v>5045-2023</v>
      </c>
    </row>
    <row r="5525" spans="1:9" x14ac:dyDescent="0.3">
      <c r="A5525" s="1">
        <v>215105051</v>
      </c>
      <c r="B5525" s="67" t="s">
        <v>23</v>
      </c>
      <c r="C5525" s="67">
        <v>5051</v>
      </c>
      <c r="D5525" s="67" t="s">
        <v>12</v>
      </c>
      <c r="E5525" s="67">
        <v>2023</v>
      </c>
      <c r="F5525" s="67">
        <v>31853</v>
      </c>
      <c r="G5525" s="67" t="s">
        <v>998</v>
      </c>
      <c r="H5525" s="67" t="s">
        <v>999</v>
      </c>
      <c r="I5525" s="67" t="str">
        <f>listmun[[#This Row],[cod_dane]]&amp;"-"&amp;listmun[[#This Row],[año]]</f>
        <v>5051-2023</v>
      </c>
    </row>
    <row r="5526" spans="1:9" x14ac:dyDescent="0.3">
      <c r="A5526" s="1">
        <v>215505055</v>
      </c>
      <c r="B5526" s="67" t="s">
        <v>1364</v>
      </c>
      <c r="C5526" s="67">
        <v>5055</v>
      </c>
      <c r="D5526" s="67" t="s">
        <v>12</v>
      </c>
      <c r="E5526" s="67">
        <v>2023</v>
      </c>
      <c r="F5526" s="67">
        <v>7975</v>
      </c>
      <c r="G5526" s="67" t="s">
        <v>998</v>
      </c>
      <c r="H5526" s="67" t="s">
        <v>999</v>
      </c>
      <c r="I5526" s="67" t="str">
        <f>listmun[[#This Row],[cod_dane]]&amp;"-"&amp;listmun[[#This Row],[año]]</f>
        <v>5055-2023</v>
      </c>
    </row>
    <row r="5527" spans="1:9" x14ac:dyDescent="0.3">
      <c r="A5527" s="1">
        <v>215905059</v>
      </c>
      <c r="B5527" s="67" t="s">
        <v>767</v>
      </c>
      <c r="C5527" s="67">
        <v>5059</v>
      </c>
      <c r="D5527" s="67" t="s">
        <v>12</v>
      </c>
      <c r="E5527" s="67">
        <v>2023</v>
      </c>
      <c r="F5527" s="67">
        <v>5358</v>
      </c>
      <c r="G5527" s="67" t="s">
        <v>998</v>
      </c>
      <c r="H5527" s="67" t="s">
        <v>999</v>
      </c>
      <c r="I5527" s="67" t="str">
        <f>listmun[[#This Row],[cod_dane]]&amp;"-"&amp;listmun[[#This Row],[año]]</f>
        <v>5059-2023</v>
      </c>
    </row>
    <row r="5528" spans="1:9" x14ac:dyDescent="0.3">
      <c r="A5528" s="1">
        <v>217905079</v>
      </c>
      <c r="B5528" s="67" t="s">
        <v>1365</v>
      </c>
      <c r="C5528" s="67">
        <v>5079</v>
      </c>
      <c r="D5528" s="67" t="s">
        <v>12</v>
      </c>
      <c r="E5528" s="67">
        <v>2023</v>
      </c>
      <c r="F5528" s="67">
        <v>55649</v>
      </c>
      <c r="G5528" s="67" t="s">
        <v>1001</v>
      </c>
      <c r="H5528" s="67" t="s">
        <v>999</v>
      </c>
      <c r="I5528" s="67" t="str">
        <f>listmun[[#This Row],[cod_dane]]&amp;"-"&amp;listmun[[#This Row],[año]]</f>
        <v>5079-2023</v>
      </c>
    </row>
    <row r="5529" spans="1:9" x14ac:dyDescent="0.3">
      <c r="A5529" s="1">
        <v>218805088</v>
      </c>
      <c r="B5529" s="67" t="s">
        <v>24</v>
      </c>
      <c r="C5529" s="67">
        <v>5088</v>
      </c>
      <c r="D5529" s="67" t="s">
        <v>12</v>
      </c>
      <c r="E5529" s="67">
        <v>2023</v>
      </c>
      <c r="F5529" s="67">
        <v>561955</v>
      </c>
      <c r="G5529" s="67" t="s">
        <v>1002</v>
      </c>
      <c r="H5529" s="67" t="s">
        <v>999</v>
      </c>
      <c r="I5529" s="67" t="str">
        <f>listmun[[#This Row],[cod_dane]]&amp;"-"&amp;listmun[[#This Row],[año]]</f>
        <v>5088-2023</v>
      </c>
    </row>
    <row r="5530" spans="1:9" x14ac:dyDescent="0.3">
      <c r="A5530" s="1">
        <v>218605086</v>
      </c>
      <c r="B5530" s="67" t="s">
        <v>25</v>
      </c>
      <c r="C5530" s="67">
        <v>5086</v>
      </c>
      <c r="D5530" s="67" t="s">
        <v>12</v>
      </c>
      <c r="E5530" s="67">
        <v>2023</v>
      </c>
      <c r="F5530" s="67">
        <v>6356</v>
      </c>
      <c r="G5530" s="67" t="s">
        <v>998</v>
      </c>
      <c r="H5530" s="67" t="s">
        <v>999</v>
      </c>
      <c r="I5530" s="67" t="str">
        <f>listmun[[#This Row],[cod_dane]]&amp;"-"&amp;listmun[[#This Row],[año]]</f>
        <v>5086-2023</v>
      </c>
    </row>
    <row r="5531" spans="1:9" x14ac:dyDescent="0.3">
      <c r="A5531" s="1">
        <v>219105091</v>
      </c>
      <c r="B5531" s="67" t="s">
        <v>26</v>
      </c>
      <c r="C5531" s="67">
        <v>5091</v>
      </c>
      <c r="D5531" s="67" t="s">
        <v>12</v>
      </c>
      <c r="E5531" s="67">
        <v>2023</v>
      </c>
      <c r="F5531" s="67">
        <v>10808</v>
      </c>
      <c r="G5531" s="67" t="s">
        <v>998</v>
      </c>
      <c r="H5531" s="67" t="s">
        <v>999</v>
      </c>
      <c r="I5531" s="67" t="str">
        <f>listmun[[#This Row],[cod_dane]]&amp;"-"&amp;listmun[[#This Row],[año]]</f>
        <v>5091-2023</v>
      </c>
    </row>
    <row r="5532" spans="1:9" x14ac:dyDescent="0.3">
      <c r="A5532" s="1">
        <v>219305093</v>
      </c>
      <c r="B5532" s="67" t="s">
        <v>1366</v>
      </c>
      <c r="C5532" s="67">
        <v>5093</v>
      </c>
      <c r="D5532" s="67" t="s">
        <v>12</v>
      </c>
      <c r="E5532" s="67">
        <v>2023</v>
      </c>
      <c r="F5532" s="67">
        <v>16485</v>
      </c>
      <c r="G5532" s="67" t="s">
        <v>998</v>
      </c>
      <c r="H5532" s="67" t="s">
        <v>999</v>
      </c>
      <c r="I5532" s="67" t="str">
        <f>listmun[[#This Row],[cod_dane]]&amp;"-"&amp;listmun[[#This Row],[año]]</f>
        <v>5093-2023</v>
      </c>
    </row>
    <row r="5533" spans="1:9" x14ac:dyDescent="0.3">
      <c r="A5533" s="1">
        <v>210705107</v>
      </c>
      <c r="B5533" s="67" t="s">
        <v>1367</v>
      </c>
      <c r="C5533" s="67">
        <v>5107</v>
      </c>
      <c r="D5533" s="67" t="s">
        <v>12</v>
      </c>
      <c r="E5533" s="67">
        <v>2023</v>
      </c>
      <c r="F5533" s="67">
        <v>8473</v>
      </c>
      <c r="G5533" s="67" t="s">
        <v>998</v>
      </c>
      <c r="H5533" s="67" t="s">
        <v>999</v>
      </c>
      <c r="I5533" s="67" t="str">
        <f>listmun[[#This Row],[cod_dane]]&amp;"-"&amp;listmun[[#This Row],[año]]</f>
        <v>5107-2023</v>
      </c>
    </row>
    <row r="5534" spans="1:9" x14ac:dyDescent="0.3">
      <c r="A5534" s="1">
        <v>211305113</v>
      </c>
      <c r="B5534" s="67" t="s">
        <v>27</v>
      </c>
      <c r="C5534" s="67">
        <v>5113</v>
      </c>
      <c r="D5534" s="67" t="s">
        <v>12</v>
      </c>
      <c r="E5534" s="67">
        <v>2023</v>
      </c>
      <c r="F5534" s="67">
        <v>9925</v>
      </c>
      <c r="G5534" s="67" t="s">
        <v>998</v>
      </c>
      <c r="H5534" s="67" t="s">
        <v>999</v>
      </c>
      <c r="I5534" s="67" t="str">
        <f>listmun[[#This Row],[cod_dane]]&amp;"-"&amp;listmun[[#This Row],[año]]</f>
        <v>5113-2023</v>
      </c>
    </row>
    <row r="5535" spans="1:9" x14ac:dyDescent="0.3">
      <c r="A5535" s="1">
        <v>212005120</v>
      </c>
      <c r="B5535" s="67" t="s">
        <v>28</v>
      </c>
      <c r="C5535" s="67">
        <v>5120</v>
      </c>
      <c r="D5535" s="67" t="s">
        <v>12</v>
      </c>
      <c r="E5535" s="67">
        <v>2023</v>
      </c>
      <c r="F5535" s="67">
        <v>30925</v>
      </c>
      <c r="G5535" s="67" t="s">
        <v>998</v>
      </c>
      <c r="H5535" s="67" t="s">
        <v>999</v>
      </c>
      <c r="I5535" s="67" t="str">
        <f>listmun[[#This Row],[cod_dane]]&amp;"-"&amp;listmun[[#This Row],[año]]</f>
        <v>5120-2023</v>
      </c>
    </row>
    <row r="5536" spans="1:9" x14ac:dyDescent="0.3">
      <c r="A5536" s="1">
        <v>212505125</v>
      </c>
      <c r="B5536" s="67" t="s">
        <v>29</v>
      </c>
      <c r="C5536" s="67">
        <v>5125</v>
      </c>
      <c r="D5536" s="67" t="s">
        <v>12</v>
      </c>
      <c r="E5536" s="67">
        <v>2023</v>
      </c>
      <c r="F5536" s="67">
        <v>8798</v>
      </c>
      <c r="G5536" s="67" t="s">
        <v>998</v>
      </c>
      <c r="H5536" s="67" t="s">
        <v>999</v>
      </c>
      <c r="I5536" s="67" t="str">
        <f>listmun[[#This Row],[cod_dane]]&amp;"-"&amp;listmun[[#This Row],[año]]</f>
        <v>5125-2023</v>
      </c>
    </row>
    <row r="5537" spans="1:9" x14ac:dyDescent="0.3">
      <c r="A5537" s="1">
        <v>212905129</v>
      </c>
      <c r="B5537" s="67" t="s">
        <v>291</v>
      </c>
      <c r="C5537" s="67">
        <v>5129</v>
      </c>
      <c r="D5537" s="67" t="s">
        <v>12</v>
      </c>
      <c r="E5537" s="67">
        <v>2023</v>
      </c>
      <c r="F5537" s="67">
        <v>85385</v>
      </c>
      <c r="G5537" s="67" t="s">
        <v>1000</v>
      </c>
      <c r="H5537" s="67" t="s">
        <v>999</v>
      </c>
      <c r="I5537" s="67" t="str">
        <f>listmun[[#This Row],[cod_dane]]&amp;"-"&amp;listmun[[#This Row],[año]]</f>
        <v>5129-2023</v>
      </c>
    </row>
    <row r="5538" spans="1:9" x14ac:dyDescent="0.3">
      <c r="A5538" s="1">
        <v>213405134</v>
      </c>
      <c r="B5538" s="67" t="s">
        <v>30</v>
      </c>
      <c r="C5538" s="67">
        <v>5134</v>
      </c>
      <c r="D5538" s="67" t="s">
        <v>12</v>
      </c>
      <c r="E5538" s="67">
        <v>2023</v>
      </c>
      <c r="F5538" s="67">
        <v>9671</v>
      </c>
      <c r="G5538" s="67" t="s">
        <v>998</v>
      </c>
      <c r="H5538" s="67" t="s">
        <v>999</v>
      </c>
      <c r="I5538" s="67" t="str">
        <f>listmun[[#This Row],[cod_dane]]&amp;"-"&amp;listmun[[#This Row],[año]]</f>
        <v>5134-2023</v>
      </c>
    </row>
    <row r="5539" spans="1:9" x14ac:dyDescent="0.3">
      <c r="A5539" s="1">
        <v>213805138</v>
      </c>
      <c r="B5539" s="67" t="s">
        <v>31</v>
      </c>
      <c r="C5539" s="67">
        <v>5138</v>
      </c>
      <c r="D5539" s="67" t="s">
        <v>12</v>
      </c>
      <c r="E5539" s="67">
        <v>2023</v>
      </c>
      <c r="F5539" s="67">
        <v>16256</v>
      </c>
      <c r="G5539" s="67" t="s">
        <v>998</v>
      </c>
      <c r="H5539" s="67" t="s">
        <v>999</v>
      </c>
      <c r="I5539" s="67" t="str">
        <f>listmun[[#This Row],[cod_dane]]&amp;"-"&amp;listmun[[#This Row],[año]]</f>
        <v>5138-2023</v>
      </c>
    </row>
    <row r="5540" spans="1:9" x14ac:dyDescent="0.3">
      <c r="A5540" s="1">
        <v>214205142</v>
      </c>
      <c r="B5540" s="67" t="s">
        <v>32</v>
      </c>
      <c r="C5540" s="67">
        <v>5142</v>
      </c>
      <c r="D5540" s="67" t="s">
        <v>12</v>
      </c>
      <c r="E5540" s="67">
        <v>2023</v>
      </c>
      <c r="F5540" s="67">
        <v>4781</v>
      </c>
      <c r="G5540" s="67" t="s">
        <v>998</v>
      </c>
      <c r="H5540" s="67" t="s">
        <v>999</v>
      </c>
      <c r="I5540" s="67" t="str">
        <f>listmun[[#This Row],[cod_dane]]&amp;"-"&amp;listmun[[#This Row],[año]]</f>
        <v>5142-2023</v>
      </c>
    </row>
    <row r="5541" spans="1:9" x14ac:dyDescent="0.3">
      <c r="A5541" s="1">
        <v>214505145</v>
      </c>
      <c r="B5541" s="67" t="s">
        <v>33</v>
      </c>
      <c r="C5541" s="67">
        <v>5145</v>
      </c>
      <c r="D5541" s="67" t="s">
        <v>12</v>
      </c>
      <c r="E5541" s="67">
        <v>2023</v>
      </c>
      <c r="F5541" s="67">
        <v>4907</v>
      </c>
      <c r="G5541" s="67" t="s">
        <v>998</v>
      </c>
      <c r="H5541" s="67" t="s">
        <v>999</v>
      </c>
      <c r="I5541" s="67" t="str">
        <f>listmun[[#This Row],[cod_dane]]&amp;"-"&amp;listmun[[#This Row],[año]]</f>
        <v>5145-2023</v>
      </c>
    </row>
    <row r="5542" spans="1:9" x14ac:dyDescent="0.3">
      <c r="A5542" s="1">
        <v>214705147</v>
      </c>
      <c r="B5542" s="67" t="s">
        <v>34</v>
      </c>
      <c r="C5542" s="67">
        <v>5147</v>
      </c>
      <c r="D5542" s="67" t="s">
        <v>12</v>
      </c>
      <c r="E5542" s="67">
        <v>2023</v>
      </c>
      <c r="F5542" s="67">
        <v>51777</v>
      </c>
      <c r="G5542" s="67" t="s">
        <v>998</v>
      </c>
      <c r="H5542" s="67" t="s">
        <v>999</v>
      </c>
      <c r="I5542" s="67" t="str">
        <f>listmun[[#This Row],[cod_dane]]&amp;"-"&amp;listmun[[#This Row],[año]]</f>
        <v>5147-2023</v>
      </c>
    </row>
    <row r="5543" spans="1:9" x14ac:dyDescent="0.3">
      <c r="A5543" s="1">
        <v>215005150</v>
      </c>
      <c r="B5543" s="67" t="s">
        <v>35</v>
      </c>
      <c r="C5543" s="67">
        <v>5150</v>
      </c>
      <c r="D5543" s="67" t="s">
        <v>12</v>
      </c>
      <c r="E5543" s="67">
        <v>2023</v>
      </c>
      <c r="F5543" s="67">
        <v>4174</v>
      </c>
      <c r="G5543" s="67" t="s">
        <v>998</v>
      </c>
      <c r="H5543" s="67" t="s">
        <v>999</v>
      </c>
      <c r="I5543" s="67" t="str">
        <f>listmun[[#This Row],[cod_dane]]&amp;"-"&amp;listmun[[#This Row],[año]]</f>
        <v>5150-2023</v>
      </c>
    </row>
    <row r="5544" spans="1:9" x14ac:dyDescent="0.3">
      <c r="A5544" s="1">
        <v>215405154</v>
      </c>
      <c r="B5544" s="67" t="s">
        <v>36</v>
      </c>
      <c r="C5544" s="67">
        <v>5154</v>
      </c>
      <c r="D5544" s="67" t="s">
        <v>12</v>
      </c>
      <c r="E5544" s="67">
        <v>2023</v>
      </c>
      <c r="F5544" s="67">
        <v>97025</v>
      </c>
      <c r="G5544" s="67" t="s">
        <v>996</v>
      </c>
      <c r="H5544" s="67" t="s">
        <v>999</v>
      </c>
      <c r="I5544" s="67" t="str">
        <f>listmun[[#This Row],[cod_dane]]&amp;"-"&amp;listmun[[#This Row],[año]]</f>
        <v>5154-2023</v>
      </c>
    </row>
    <row r="5545" spans="1:9" x14ac:dyDescent="0.3">
      <c r="A5545" s="1">
        <v>217205172</v>
      </c>
      <c r="B5545" s="67" t="s">
        <v>37</v>
      </c>
      <c r="C5545" s="67">
        <v>5172</v>
      </c>
      <c r="D5545" s="67" t="s">
        <v>12</v>
      </c>
      <c r="E5545" s="67">
        <v>2023</v>
      </c>
      <c r="F5545" s="67">
        <v>61741</v>
      </c>
      <c r="G5545" s="67" t="s">
        <v>998</v>
      </c>
      <c r="H5545" s="67" t="s">
        <v>999</v>
      </c>
      <c r="I5545" s="67" t="str">
        <f>listmun[[#This Row],[cod_dane]]&amp;"-"&amp;listmun[[#This Row],[año]]</f>
        <v>5172-2023</v>
      </c>
    </row>
    <row r="5546" spans="1:9" x14ac:dyDescent="0.3">
      <c r="A5546" s="1">
        <v>219005190</v>
      </c>
      <c r="B5546" s="67" t="s">
        <v>38</v>
      </c>
      <c r="C5546" s="67">
        <v>5190</v>
      </c>
      <c r="D5546" s="67" t="s">
        <v>12</v>
      </c>
      <c r="E5546" s="67">
        <v>2023</v>
      </c>
      <c r="F5546" s="67">
        <v>10326</v>
      </c>
      <c r="G5546" s="67" t="s">
        <v>998</v>
      </c>
      <c r="H5546" s="67" t="s">
        <v>999</v>
      </c>
      <c r="I5546" s="67" t="str">
        <f>listmun[[#This Row],[cod_dane]]&amp;"-"&amp;listmun[[#This Row],[año]]</f>
        <v>5190-2023</v>
      </c>
    </row>
    <row r="5547" spans="1:9" x14ac:dyDescent="0.3">
      <c r="A5547" s="1">
        <v>210105101</v>
      </c>
      <c r="B5547" s="67" t="s">
        <v>39</v>
      </c>
      <c r="C5547" s="67">
        <v>5101</v>
      </c>
      <c r="D5547" s="67" t="s">
        <v>12</v>
      </c>
      <c r="E5547" s="67">
        <v>2023</v>
      </c>
      <c r="F5547" s="67">
        <v>27458</v>
      </c>
      <c r="G5547" s="67" t="s">
        <v>998</v>
      </c>
      <c r="H5547" s="67" t="s">
        <v>999</v>
      </c>
      <c r="I5547" s="67" t="str">
        <f>listmun[[#This Row],[cod_dane]]&amp;"-"&amp;listmun[[#This Row],[año]]</f>
        <v>5101-2023</v>
      </c>
    </row>
    <row r="5548" spans="1:9" x14ac:dyDescent="0.3">
      <c r="A5548" s="1">
        <v>219705197</v>
      </c>
      <c r="B5548" s="67" t="s">
        <v>40</v>
      </c>
      <c r="C5548" s="67">
        <v>5197</v>
      </c>
      <c r="D5548" s="67" t="s">
        <v>12</v>
      </c>
      <c r="E5548" s="67">
        <v>2023</v>
      </c>
      <c r="F5548" s="67">
        <v>16390</v>
      </c>
      <c r="G5548" s="67" t="s">
        <v>998</v>
      </c>
      <c r="H5548" s="67" t="s">
        <v>999</v>
      </c>
      <c r="I5548" s="67" t="str">
        <f>listmun[[#This Row],[cod_dane]]&amp;"-"&amp;listmun[[#This Row],[año]]</f>
        <v>5197-2023</v>
      </c>
    </row>
    <row r="5549" spans="1:9" x14ac:dyDescent="0.3">
      <c r="A5549" s="1">
        <v>210605206</v>
      </c>
      <c r="B5549" s="67" t="s">
        <v>1368</v>
      </c>
      <c r="C5549" s="67">
        <v>5206</v>
      </c>
      <c r="D5549" s="67" t="s">
        <v>12</v>
      </c>
      <c r="E5549" s="67">
        <v>2023</v>
      </c>
      <c r="F5549" s="67">
        <v>5020</v>
      </c>
      <c r="G5549" s="67" t="s">
        <v>998</v>
      </c>
      <c r="H5549" s="67" t="s">
        <v>999</v>
      </c>
      <c r="I5549" s="67" t="str">
        <f>listmun[[#This Row],[cod_dane]]&amp;"-"&amp;listmun[[#This Row],[año]]</f>
        <v>5206-2023</v>
      </c>
    </row>
    <row r="5550" spans="1:9" x14ac:dyDescent="0.3">
      <c r="A5550" s="1">
        <v>210905209</v>
      </c>
      <c r="B5550" s="67" t="s">
        <v>1369</v>
      </c>
      <c r="C5550" s="67">
        <v>5209</v>
      </c>
      <c r="D5550" s="67" t="s">
        <v>12</v>
      </c>
      <c r="E5550" s="67">
        <v>2023</v>
      </c>
      <c r="F5550" s="67">
        <v>22540</v>
      </c>
      <c r="G5550" s="67" t="s">
        <v>998</v>
      </c>
      <c r="H5550" s="67" t="s">
        <v>999</v>
      </c>
      <c r="I5550" s="67" t="str">
        <f>listmun[[#This Row],[cod_dane]]&amp;"-"&amp;listmun[[#This Row],[año]]</f>
        <v>5209-2023</v>
      </c>
    </row>
    <row r="5551" spans="1:9" x14ac:dyDescent="0.3">
      <c r="A5551" s="1">
        <v>211205212</v>
      </c>
      <c r="B5551" s="67" t="s">
        <v>41</v>
      </c>
      <c r="C5551" s="67">
        <v>5212</v>
      </c>
      <c r="D5551" s="67" t="s">
        <v>12</v>
      </c>
      <c r="E5551" s="67">
        <v>2023</v>
      </c>
      <c r="F5551" s="67">
        <v>83559</v>
      </c>
      <c r="G5551" s="67" t="s">
        <v>1000</v>
      </c>
      <c r="H5551" s="67" t="s">
        <v>999</v>
      </c>
      <c r="I5551" s="67" t="str">
        <f>listmun[[#This Row],[cod_dane]]&amp;"-"&amp;listmun[[#This Row],[año]]</f>
        <v>5212-2023</v>
      </c>
    </row>
    <row r="5552" spans="1:9" x14ac:dyDescent="0.3">
      <c r="A5552" s="1">
        <v>213405234</v>
      </c>
      <c r="B5552" s="67" t="s">
        <v>42</v>
      </c>
      <c r="C5552" s="67">
        <v>5234</v>
      </c>
      <c r="D5552" s="67" t="s">
        <v>12</v>
      </c>
      <c r="E5552" s="67">
        <v>2023</v>
      </c>
      <c r="F5552" s="67">
        <v>24377</v>
      </c>
      <c r="G5552" s="67" t="s">
        <v>998</v>
      </c>
      <c r="H5552" s="67" t="s">
        <v>999</v>
      </c>
      <c r="I5552" s="67" t="str">
        <f>listmun[[#This Row],[cod_dane]]&amp;"-"&amp;listmun[[#This Row],[año]]</f>
        <v>5234-2023</v>
      </c>
    </row>
    <row r="5553" spans="1:9" x14ac:dyDescent="0.3">
      <c r="A5553" s="1">
        <v>210105001</v>
      </c>
      <c r="B5553" s="67" t="s">
        <v>1444</v>
      </c>
      <c r="C5553" s="67">
        <v>5001</v>
      </c>
      <c r="D5553" s="67" t="s">
        <v>12</v>
      </c>
      <c r="E5553" s="67">
        <v>2023</v>
      </c>
      <c r="F5553" s="67">
        <v>2595300</v>
      </c>
      <c r="G5553" s="67" t="s">
        <v>1003</v>
      </c>
      <c r="H5553" s="67" t="s">
        <v>999</v>
      </c>
      <c r="I5553" s="67" t="str">
        <f>listmun[[#This Row],[cod_dane]]&amp;"-"&amp;listmun[[#This Row],[año]]</f>
        <v>5001-2023</v>
      </c>
    </row>
    <row r="5554" spans="1:9" x14ac:dyDescent="0.3">
      <c r="A5554" s="1">
        <v>213705237</v>
      </c>
      <c r="B5554" s="67" t="s">
        <v>43</v>
      </c>
      <c r="C5554" s="67">
        <v>5237</v>
      </c>
      <c r="D5554" s="67" t="s">
        <v>12</v>
      </c>
      <c r="E5554" s="67">
        <v>2023</v>
      </c>
      <c r="F5554" s="67">
        <v>20198</v>
      </c>
      <c r="G5554" s="67" t="s">
        <v>998</v>
      </c>
      <c r="H5554" s="67" t="s">
        <v>999</v>
      </c>
      <c r="I5554" s="67" t="str">
        <f>listmun[[#This Row],[cod_dane]]&amp;"-"&amp;listmun[[#This Row],[año]]</f>
        <v>5237-2023</v>
      </c>
    </row>
    <row r="5555" spans="1:9" x14ac:dyDescent="0.3">
      <c r="A5555" s="1">
        <v>214005240</v>
      </c>
      <c r="B5555" s="67" t="s">
        <v>44</v>
      </c>
      <c r="C5555" s="67">
        <v>5240</v>
      </c>
      <c r="D5555" s="67" t="s">
        <v>12</v>
      </c>
      <c r="E5555" s="67">
        <v>2023</v>
      </c>
      <c r="F5555" s="67">
        <v>12713</v>
      </c>
      <c r="G5555" s="67" t="s">
        <v>998</v>
      </c>
      <c r="H5555" s="67" t="s">
        <v>999</v>
      </c>
      <c r="I5555" s="67" t="str">
        <f>listmun[[#This Row],[cod_dane]]&amp;"-"&amp;listmun[[#This Row],[año]]</f>
        <v>5240-2023</v>
      </c>
    </row>
    <row r="5556" spans="1:9" x14ac:dyDescent="0.3">
      <c r="A5556" s="1">
        <v>215005250</v>
      </c>
      <c r="B5556" s="67" t="s">
        <v>45</v>
      </c>
      <c r="C5556" s="67">
        <v>5250</v>
      </c>
      <c r="D5556" s="67" t="s">
        <v>12</v>
      </c>
      <c r="E5556" s="67">
        <v>2023</v>
      </c>
      <c r="F5556" s="67">
        <v>55845</v>
      </c>
      <c r="G5556" s="67" t="s">
        <v>998</v>
      </c>
      <c r="H5556" s="67" t="s">
        <v>999</v>
      </c>
      <c r="I5556" s="67" t="str">
        <f>listmun[[#This Row],[cod_dane]]&amp;"-"&amp;listmun[[#This Row],[año]]</f>
        <v>5250-2023</v>
      </c>
    </row>
    <row r="5557" spans="1:9" x14ac:dyDescent="0.3">
      <c r="A5557" s="1">
        <v>214805148</v>
      </c>
      <c r="B5557" s="67" t="s">
        <v>46</v>
      </c>
      <c r="C5557" s="67">
        <v>5148</v>
      </c>
      <c r="D5557" s="67" t="s">
        <v>12</v>
      </c>
      <c r="E5557" s="67">
        <v>2023</v>
      </c>
      <c r="F5557" s="67">
        <v>63761</v>
      </c>
      <c r="G5557" s="67" t="s">
        <v>1000</v>
      </c>
      <c r="H5557" s="67" t="s">
        <v>999</v>
      </c>
      <c r="I5557" s="67" t="str">
        <f>listmun[[#This Row],[cod_dane]]&amp;"-"&amp;listmun[[#This Row],[año]]</f>
        <v>5148-2023</v>
      </c>
    </row>
    <row r="5558" spans="1:9" x14ac:dyDescent="0.3">
      <c r="A5558" s="1">
        <v>214105541</v>
      </c>
      <c r="B5558" s="67" t="s">
        <v>1370</v>
      </c>
      <c r="C5558" s="67">
        <v>5541</v>
      </c>
      <c r="D5558" s="67" t="s">
        <v>12</v>
      </c>
      <c r="E5558" s="67">
        <v>2023</v>
      </c>
      <c r="F5558" s="67">
        <v>22410</v>
      </c>
      <c r="G5558" s="67" t="s">
        <v>998</v>
      </c>
      <c r="H5558" s="67" t="s">
        <v>999</v>
      </c>
      <c r="I5558" s="67" t="str">
        <f>listmun[[#This Row],[cod_dane]]&amp;"-"&amp;listmun[[#This Row],[año]]</f>
        <v>5541-2023</v>
      </c>
    </row>
    <row r="5559" spans="1:9" x14ac:dyDescent="0.3">
      <c r="A5559" s="1">
        <v>210705607</v>
      </c>
      <c r="B5559" s="67" t="s">
        <v>47</v>
      </c>
      <c r="C5559" s="67">
        <v>5607</v>
      </c>
      <c r="D5559" s="67" t="s">
        <v>12</v>
      </c>
      <c r="E5559" s="67">
        <v>2023</v>
      </c>
      <c r="F5559" s="67">
        <v>25227</v>
      </c>
      <c r="G5559" s="67" t="s">
        <v>1000</v>
      </c>
      <c r="H5559" s="67" t="s">
        <v>999</v>
      </c>
      <c r="I5559" s="67" t="str">
        <f>listmun[[#This Row],[cod_dane]]&amp;"-"&amp;listmun[[#This Row],[año]]</f>
        <v>5607-2023</v>
      </c>
    </row>
    <row r="5560" spans="1:9" x14ac:dyDescent="0.3">
      <c r="A5560" s="1">
        <v>216405264</v>
      </c>
      <c r="B5560" s="67" t="s">
        <v>48</v>
      </c>
      <c r="C5560" s="67">
        <v>5264</v>
      </c>
      <c r="D5560" s="67" t="s">
        <v>12</v>
      </c>
      <c r="E5560" s="67">
        <v>2023</v>
      </c>
      <c r="F5560" s="67">
        <v>11982</v>
      </c>
      <c r="G5560" s="67" t="s">
        <v>998</v>
      </c>
      <c r="H5560" s="67" t="s">
        <v>999</v>
      </c>
      <c r="I5560" s="67" t="str">
        <f>listmun[[#This Row],[cod_dane]]&amp;"-"&amp;listmun[[#This Row],[año]]</f>
        <v>5264-2023</v>
      </c>
    </row>
    <row r="5561" spans="1:9" x14ac:dyDescent="0.3">
      <c r="A5561" s="1">
        <v>216605266</v>
      </c>
      <c r="B5561" s="67" t="s">
        <v>49</v>
      </c>
      <c r="C5561" s="67">
        <v>5266</v>
      </c>
      <c r="D5561" s="67" t="s">
        <v>12</v>
      </c>
      <c r="E5561" s="67">
        <v>2023</v>
      </c>
      <c r="F5561" s="67">
        <v>246327</v>
      </c>
      <c r="G5561" s="67" t="s">
        <v>1002</v>
      </c>
      <c r="H5561" s="67" t="s">
        <v>999</v>
      </c>
      <c r="I5561" s="67" t="str">
        <f>listmun[[#This Row],[cod_dane]]&amp;"-"&amp;listmun[[#This Row],[año]]</f>
        <v>5266-2023</v>
      </c>
    </row>
    <row r="5562" spans="1:9" x14ac:dyDescent="0.3">
      <c r="A5562" s="1">
        <v>218205282</v>
      </c>
      <c r="B5562" s="67" t="s">
        <v>50</v>
      </c>
      <c r="C5562" s="67">
        <v>5282</v>
      </c>
      <c r="D5562" s="67" t="s">
        <v>12</v>
      </c>
      <c r="E5562" s="67">
        <v>2023</v>
      </c>
      <c r="F5562" s="67">
        <v>25764</v>
      </c>
      <c r="G5562" s="67" t="s">
        <v>998</v>
      </c>
      <c r="H5562" s="67" t="s">
        <v>999</v>
      </c>
      <c r="I5562" s="67" t="str">
        <f>listmun[[#This Row],[cod_dane]]&amp;"-"&amp;listmun[[#This Row],[año]]</f>
        <v>5282-2023</v>
      </c>
    </row>
    <row r="5563" spans="1:9" x14ac:dyDescent="0.3">
      <c r="A5563" s="1">
        <v>218405284</v>
      </c>
      <c r="B5563" s="67" t="s">
        <v>51</v>
      </c>
      <c r="C5563" s="67">
        <v>5284</v>
      </c>
      <c r="D5563" s="67" t="s">
        <v>12</v>
      </c>
      <c r="E5563" s="67">
        <v>2023</v>
      </c>
      <c r="F5563" s="67">
        <v>21737</v>
      </c>
      <c r="G5563" s="67" t="s">
        <v>998</v>
      </c>
      <c r="H5563" s="67" t="s">
        <v>999</v>
      </c>
      <c r="I5563" s="67" t="str">
        <f>listmun[[#This Row],[cod_dane]]&amp;"-"&amp;listmun[[#This Row],[año]]</f>
        <v>5284-2023</v>
      </c>
    </row>
    <row r="5564" spans="1:9" x14ac:dyDescent="0.3">
      <c r="A5564" s="1">
        <v>210605306</v>
      </c>
      <c r="B5564" s="67" t="s">
        <v>52</v>
      </c>
      <c r="C5564" s="67">
        <v>5306</v>
      </c>
      <c r="D5564" s="67" t="s">
        <v>12</v>
      </c>
      <c r="E5564" s="67">
        <v>2023</v>
      </c>
      <c r="F5564" s="67">
        <v>5899</v>
      </c>
      <c r="G5564" s="67" t="s">
        <v>998</v>
      </c>
      <c r="H5564" s="67" t="s">
        <v>999</v>
      </c>
      <c r="I5564" s="67" t="str">
        <f>listmun[[#This Row],[cod_dane]]&amp;"-"&amp;listmun[[#This Row],[año]]</f>
        <v>5306-2023</v>
      </c>
    </row>
    <row r="5565" spans="1:9" x14ac:dyDescent="0.3">
      <c r="A5565" s="1">
        <v>210805308</v>
      </c>
      <c r="B5565" s="67" t="s">
        <v>53</v>
      </c>
      <c r="C5565" s="67">
        <v>5308</v>
      </c>
      <c r="D5565" s="67" t="s">
        <v>12</v>
      </c>
      <c r="E5565" s="67">
        <v>2023</v>
      </c>
      <c r="F5565" s="67">
        <v>55483</v>
      </c>
      <c r="G5565" s="67" t="s">
        <v>1004</v>
      </c>
      <c r="H5565" s="67" t="s">
        <v>999</v>
      </c>
      <c r="I5565" s="67" t="str">
        <f>listmun[[#This Row],[cod_dane]]&amp;"-"&amp;listmun[[#This Row],[año]]</f>
        <v>5308-2023</v>
      </c>
    </row>
    <row r="5566" spans="1:9" x14ac:dyDescent="0.3">
      <c r="A5566" s="1">
        <v>211005310</v>
      </c>
      <c r="B5566" s="67" t="s">
        <v>54</v>
      </c>
      <c r="C5566" s="67">
        <v>5310</v>
      </c>
      <c r="D5566" s="67" t="s">
        <v>12</v>
      </c>
      <c r="E5566" s="67">
        <v>2023</v>
      </c>
      <c r="F5566" s="67">
        <v>10300</v>
      </c>
      <c r="G5566" s="67" t="s">
        <v>998</v>
      </c>
      <c r="H5566" s="67" t="s">
        <v>999</v>
      </c>
      <c r="I5566" s="67" t="str">
        <f>listmun[[#This Row],[cod_dane]]&amp;"-"&amp;listmun[[#This Row],[año]]</f>
        <v>5310-2023</v>
      </c>
    </row>
    <row r="5567" spans="1:9" x14ac:dyDescent="0.3">
      <c r="A5567" s="1">
        <v>211305313</v>
      </c>
      <c r="B5567" s="67" t="s">
        <v>1371</v>
      </c>
      <c r="C5567" s="67">
        <v>5313</v>
      </c>
      <c r="D5567" s="67" t="s">
        <v>12</v>
      </c>
      <c r="E5567" s="67">
        <v>2023</v>
      </c>
      <c r="F5567" s="67">
        <v>10700</v>
      </c>
      <c r="G5567" s="67" t="s">
        <v>998</v>
      </c>
      <c r="H5567" s="67" t="s">
        <v>999</v>
      </c>
      <c r="I5567" s="67" t="str">
        <f>listmun[[#This Row],[cod_dane]]&amp;"-"&amp;listmun[[#This Row],[año]]</f>
        <v>5313-2023</v>
      </c>
    </row>
    <row r="5568" spans="1:9" x14ac:dyDescent="0.3">
      <c r="A5568" s="1">
        <v>211505315</v>
      </c>
      <c r="B5568" s="67" t="s">
        <v>1372</v>
      </c>
      <c r="C5568" s="67">
        <v>5315</v>
      </c>
      <c r="D5568" s="67" t="s">
        <v>12</v>
      </c>
      <c r="E5568" s="67">
        <v>2023</v>
      </c>
      <c r="F5568" s="67">
        <v>6926</v>
      </c>
      <c r="G5568" s="67" t="s">
        <v>998</v>
      </c>
      <c r="H5568" s="67" t="s">
        <v>999</v>
      </c>
      <c r="I5568" s="67" t="str">
        <f>listmun[[#This Row],[cod_dane]]&amp;"-"&amp;listmun[[#This Row],[año]]</f>
        <v>5315-2023</v>
      </c>
    </row>
    <row r="5569" spans="1:9" x14ac:dyDescent="0.3">
      <c r="A5569" s="1">
        <v>211805318</v>
      </c>
      <c r="B5569" s="67" t="s">
        <v>55</v>
      </c>
      <c r="C5569" s="67">
        <v>5318</v>
      </c>
      <c r="D5569" s="67" t="s">
        <v>12</v>
      </c>
      <c r="E5569" s="67">
        <v>2023</v>
      </c>
      <c r="F5569" s="67">
        <v>59226</v>
      </c>
      <c r="G5569" s="67" t="s">
        <v>1004</v>
      </c>
      <c r="H5569" s="67" t="s">
        <v>999</v>
      </c>
      <c r="I5569" s="67" t="str">
        <f>listmun[[#This Row],[cod_dane]]&amp;"-"&amp;listmun[[#This Row],[año]]</f>
        <v>5318-2023</v>
      </c>
    </row>
    <row r="5570" spans="1:9" x14ac:dyDescent="0.3">
      <c r="A5570" s="1">
        <v>212105321</v>
      </c>
      <c r="B5570" s="67" t="s">
        <v>56</v>
      </c>
      <c r="C5570" s="67">
        <v>5321</v>
      </c>
      <c r="D5570" s="67" t="s">
        <v>12</v>
      </c>
      <c r="E5570" s="67">
        <v>2023</v>
      </c>
      <c r="F5570" s="67">
        <v>8945</v>
      </c>
      <c r="G5570" s="67" t="s">
        <v>998</v>
      </c>
      <c r="H5570" s="67" t="s">
        <v>999</v>
      </c>
      <c r="I5570" s="67" t="str">
        <f>listmun[[#This Row],[cod_dane]]&amp;"-"&amp;listmun[[#This Row],[año]]</f>
        <v>5321-2023</v>
      </c>
    </row>
    <row r="5571" spans="1:9" x14ac:dyDescent="0.3">
      <c r="A5571" s="1">
        <v>214705347</v>
      </c>
      <c r="B5571" s="67" t="s">
        <v>57</v>
      </c>
      <c r="C5571" s="67">
        <v>5347</v>
      </c>
      <c r="D5571" s="67" t="s">
        <v>12</v>
      </c>
      <c r="E5571" s="67">
        <v>2023</v>
      </c>
      <c r="F5571" s="67">
        <v>5682</v>
      </c>
      <c r="G5571" s="67" t="s">
        <v>998</v>
      </c>
      <c r="H5571" s="67" t="s">
        <v>999</v>
      </c>
      <c r="I5571" s="67" t="str">
        <f>listmun[[#This Row],[cod_dane]]&amp;"-"&amp;listmun[[#This Row],[año]]</f>
        <v>5347-2023</v>
      </c>
    </row>
    <row r="5572" spans="1:9" x14ac:dyDescent="0.3">
      <c r="A5572" s="1">
        <v>215305353</v>
      </c>
      <c r="B5572" s="67" t="s">
        <v>58</v>
      </c>
      <c r="C5572" s="67">
        <v>5353</v>
      </c>
      <c r="D5572" s="67" t="s">
        <v>12</v>
      </c>
      <c r="E5572" s="67">
        <v>2023</v>
      </c>
      <c r="F5572" s="67">
        <v>5790</v>
      </c>
      <c r="G5572" s="67" t="s">
        <v>998</v>
      </c>
      <c r="H5572" s="67" t="s">
        <v>999</v>
      </c>
      <c r="I5572" s="67" t="str">
        <f>listmun[[#This Row],[cod_dane]]&amp;"-"&amp;listmun[[#This Row],[año]]</f>
        <v>5353-2023</v>
      </c>
    </row>
    <row r="5573" spans="1:9" x14ac:dyDescent="0.3">
      <c r="A5573" s="1">
        <v>216005360</v>
      </c>
      <c r="B5573" s="67" t="s">
        <v>59</v>
      </c>
      <c r="C5573" s="67">
        <v>5360</v>
      </c>
      <c r="D5573" s="67" t="s">
        <v>12</v>
      </c>
      <c r="E5573" s="67">
        <v>2023</v>
      </c>
      <c r="F5573" s="67">
        <v>296953</v>
      </c>
      <c r="G5573" s="67" t="s">
        <v>1002</v>
      </c>
      <c r="H5573" s="67" t="s">
        <v>999</v>
      </c>
      <c r="I5573" s="67" t="str">
        <f>listmun[[#This Row],[cod_dane]]&amp;"-"&amp;listmun[[#This Row],[año]]</f>
        <v>5360-2023</v>
      </c>
    </row>
    <row r="5574" spans="1:9" x14ac:dyDescent="0.3">
      <c r="A5574" s="1">
        <v>216105361</v>
      </c>
      <c r="B5574" s="67" t="s">
        <v>60</v>
      </c>
      <c r="C5574" s="67">
        <v>5361</v>
      </c>
      <c r="D5574" s="67" t="s">
        <v>12</v>
      </c>
      <c r="E5574" s="67">
        <v>2023</v>
      </c>
      <c r="F5574" s="67">
        <v>28634</v>
      </c>
      <c r="G5574" s="67" t="s">
        <v>998</v>
      </c>
      <c r="H5574" s="67" t="s">
        <v>999</v>
      </c>
      <c r="I5574" s="67" t="str">
        <f>listmun[[#This Row],[cod_dane]]&amp;"-"&amp;listmun[[#This Row],[año]]</f>
        <v>5361-2023</v>
      </c>
    </row>
    <row r="5575" spans="1:9" x14ac:dyDescent="0.3">
      <c r="A5575" s="1">
        <v>216405364</v>
      </c>
      <c r="B5575" s="67" t="s">
        <v>61</v>
      </c>
      <c r="C5575" s="67">
        <v>5364</v>
      </c>
      <c r="D5575" s="67" t="s">
        <v>12</v>
      </c>
      <c r="E5575" s="67">
        <v>2023</v>
      </c>
      <c r="F5575" s="67">
        <v>15400</v>
      </c>
      <c r="G5575" s="67" t="s">
        <v>998</v>
      </c>
      <c r="H5575" s="67" t="s">
        <v>999</v>
      </c>
      <c r="I5575" s="67" t="str">
        <f>listmun[[#This Row],[cod_dane]]&amp;"-"&amp;listmun[[#This Row],[año]]</f>
        <v>5364-2023</v>
      </c>
    </row>
    <row r="5576" spans="1:9" x14ac:dyDescent="0.3">
      <c r="A5576" s="1">
        <v>216805368</v>
      </c>
      <c r="B5576" s="67" t="s">
        <v>1373</v>
      </c>
      <c r="C5576" s="67">
        <v>5368</v>
      </c>
      <c r="D5576" s="67" t="s">
        <v>12</v>
      </c>
      <c r="E5576" s="67">
        <v>2023</v>
      </c>
      <c r="F5576" s="67">
        <v>14344</v>
      </c>
      <c r="G5576" s="67" t="s">
        <v>998</v>
      </c>
      <c r="H5576" s="67" t="s">
        <v>999</v>
      </c>
      <c r="I5576" s="67" t="str">
        <f>listmun[[#This Row],[cod_dane]]&amp;"-"&amp;listmun[[#This Row],[año]]</f>
        <v>5368-2023</v>
      </c>
    </row>
    <row r="5577" spans="1:9" x14ac:dyDescent="0.3">
      <c r="A5577" s="1">
        <v>217605376</v>
      </c>
      <c r="B5577" s="67" t="s">
        <v>62</v>
      </c>
      <c r="C5577" s="67">
        <v>5376</v>
      </c>
      <c r="D5577" s="67" t="s">
        <v>12</v>
      </c>
      <c r="E5577" s="67">
        <v>2023</v>
      </c>
      <c r="F5577" s="67">
        <v>69831</v>
      </c>
      <c r="G5577" s="67" t="s">
        <v>1004</v>
      </c>
      <c r="H5577" s="67" t="s">
        <v>999</v>
      </c>
      <c r="I5577" s="67" t="str">
        <f>listmun[[#This Row],[cod_dane]]&amp;"-"&amp;listmun[[#This Row],[año]]</f>
        <v>5376-2023</v>
      </c>
    </row>
    <row r="5578" spans="1:9" x14ac:dyDescent="0.3">
      <c r="A5578" s="1">
        <v>218005380</v>
      </c>
      <c r="B5578" s="67" t="s">
        <v>63</v>
      </c>
      <c r="C5578" s="67">
        <v>5380</v>
      </c>
      <c r="D5578" s="67" t="s">
        <v>12</v>
      </c>
      <c r="E5578" s="67">
        <v>2023</v>
      </c>
      <c r="F5578" s="67">
        <v>76971</v>
      </c>
      <c r="G5578" s="67" t="s">
        <v>1004</v>
      </c>
      <c r="H5578" s="67" t="s">
        <v>999</v>
      </c>
      <c r="I5578" s="67" t="str">
        <f>listmun[[#This Row],[cod_dane]]&amp;"-"&amp;listmun[[#This Row],[año]]</f>
        <v>5380-2023</v>
      </c>
    </row>
    <row r="5579" spans="1:9" x14ac:dyDescent="0.3">
      <c r="A5579" s="1">
        <v>219005390</v>
      </c>
      <c r="B5579" s="67" t="s">
        <v>64</v>
      </c>
      <c r="C5579" s="67">
        <v>5390</v>
      </c>
      <c r="D5579" s="67" t="s">
        <v>12</v>
      </c>
      <c r="E5579" s="67">
        <v>2023</v>
      </c>
      <c r="F5579" s="67">
        <v>8571</v>
      </c>
      <c r="G5579" s="67" t="s">
        <v>998</v>
      </c>
      <c r="H5579" s="67" t="s">
        <v>999</v>
      </c>
      <c r="I5579" s="67" t="str">
        <f>listmun[[#This Row],[cod_dane]]&amp;"-"&amp;listmun[[#This Row],[año]]</f>
        <v>5390-2023</v>
      </c>
    </row>
    <row r="5580" spans="1:9" x14ac:dyDescent="0.3">
      <c r="A5580" s="1">
        <v>210005400</v>
      </c>
      <c r="B5580" s="67" t="s">
        <v>1374</v>
      </c>
      <c r="C5580" s="67">
        <v>5400</v>
      </c>
      <c r="D5580" s="67" t="s">
        <v>12</v>
      </c>
      <c r="E5580" s="67">
        <v>2023</v>
      </c>
      <c r="F5580" s="67">
        <v>22870</v>
      </c>
      <c r="G5580" s="67" t="s">
        <v>998</v>
      </c>
      <c r="H5580" s="67" t="s">
        <v>999</v>
      </c>
      <c r="I5580" s="67" t="str">
        <f>listmun[[#This Row],[cod_dane]]&amp;"-"&amp;listmun[[#This Row],[año]]</f>
        <v>5400-2023</v>
      </c>
    </row>
    <row r="5581" spans="1:9" x14ac:dyDescent="0.3">
      <c r="A5581" s="1">
        <v>211105411</v>
      </c>
      <c r="B5581" s="67" t="s">
        <v>65</v>
      </c>
      <c r="C5581" s="67">
        <v>5411</v>
      </c>
      <c r="D5581" s="67" t="s">
        <v>12</v>
      </c>
      <c r="E5581" s="67">
        <v>2023</v>
      </c>
      <c r="F5581" s="67">
        <v>10556</v>
      </c>
      <c r="G5581" s="67" t="s">
        <v>998</v>
      </c>
      <c r="H5581" s="67" t="s">
        <v>999</v>
      </c>
      <c r="I5581" s="67" t="str">
        <f>listmun[[#This Row],[cod_dane]]&amp;"-"&amp;listmun[[#This Row],[año]]</f>
        <v>5411-2023</v>
      </c>
    </row>
    <row r="5582" spans="1:9" x14ac:dyDescent="0.3">
      <c r="A5582" s="1">
        <v>212505425</v>
      </c>
      <c r="B5582" s="67" t="s">
        <v>66</v>
      </c>
      <c r="C5582" s="67">
        <v>5425</v>
      </c>
      <c r="D5582" s="67" t="s">
        <v>12</v>
      </c>
      <c r="E5582" s="67">
        <v>2023</v>
      </c>
      <c r="F5582" s="67">
        <v>8646</v>
      </c>
      <c r="G5582" s="67" t="s">
        <v>998</v>
      </c>
      <c r="H5582" s="67" t="s">
        <v>999</v>
      </c>
      <c r="I5582" s="67" t="str">
        <f>listmun[[#This Row],[cod_dane]]&amp;"-"&amp;listmun[[#This Row],[año]]</f>
        <v>5425-2023</v>
      </c>
    </row>
    <row r="5583" spans="1:9" x14ac:dyDescent="0.3">
      <c r="A5583" s="1">
        <v>214005440</v>
      </c>
      <c r="B5583" s="67" t="s">
        <v>67</v>
      </c>
      <c r="C5583" s="67">
        <v>5440</v>
      </c>
      <c r="D5583" s="67" t="s">
        <v>12</v>
      </c>
      <c r="E5583" s="67">
        <v>2023</v>
      </c>
      <c r="F5583" s="67">
        <v>69343</v>
      </c>
      <c r="G5583" s="67" t="s">
        <v>1001</v>
      </c>
      <c r="H5583" s="67" t="s">
        <v>999</v>
      </c>
      <c r="I5583" s="67" t="str">
        <f>listmun[[#This Row],[cod_dane]]&amp;"-"&amp;listmun[[#This Row],[año]]</f>
        <v>5440-2023</v>
      </c>
    </row>
    <row r="5584" spans="1:9" x14ac:dyDescent="0.3">
      <c r="A5584" s="1">
        <v>216705467</v>
      </c>
      <c r="B5584" s="67" t="s">
        <v>68</v>
      </c>
      <c r="C5584" s="67">
        <v>5467</v>
      </c>
      <c r="D5584" s="67" t="s">
        <v>12</v>
      </c>
      <c r="E5584" s="67">
        <v>2023</v>
      </c>
      <c r="F5584" s="67">
        <v>6973</v>
      </c>
      <c r="G5584" s="67" t="s">
        <v>998</v>
      </c>
      <c r="H5584" s="67" t="s">
        <v>999</v>
      </c>
      <c r="I5584" s="67" t="str">
        <f>listmun[[#This Row],[cod_dane]]&amp;"-"&amp;listmun[[#This Row],[año]]</f>
        <v>5467-2023</v>
      </c>
    </row>
    <row r="5585" spans="1:9" x14ac:dyDescent="0.3">
      <c r="A5585" s="1">
        <v>217505475</v>
      </c>
      <c r="B5585" s="67" t="s">
        <v>69</v>
      </c>
      <c r="C5585" s="67">
        <v>5475</v>
      </c>
      <c r="D5585" s="67" t="s">
        <v>12</v>
      </c>
      <c r="E5585" s="67">
        <v>2023</v>
      </c>
      <c r="F5585" s="67">
        <v>5263</v>
      </c>
      <c r="G5585" s="67" t="s">
        <v>998</v>
      </c>
      <c r="H5585" s="67" t="s">
        <v>999</v>
      </c>
      <c r="I5585" s="67" t="str">
        <f>listmun[[#This Row],[cod_dane]]&amp;"-"&amp;listmun[[#This Row],[año]]</f>
        <v>5475-2023</v>
      </c>
    </row>
    <row r="5586" spans="1:9" x14ac:dyDescent="0.3">
      <c r="A5586" s="1">
        <v>218005480</v>
      </c>
      <c r="B5586" s="67" t="s">
        <v>70</v>
      </c>
      <c r="C5586" s="67">
        <v>5480</v>
      </c>
      <c r="D5586" s="67" t="s">
        <v>12</v>
      </c>
      <c r="E5586" s="67">
        <v>2023</v>
      </c>
      <c r="F5586" s="67">
        <v>14904</v>
      </c>
      <c r="G5586" s="67" t="s">
        <v>998</v>
      </c>
      <c r="H5586" s="67" t="s">
        <v>999</v>
      </c>
      <c r="I5586" s="67" t="str">
        <f>listmun[[#This Row],[cod_dane]]&amp;"-"&amp;listmun[[#This Row],[año]]</f>
        <v>5480-2023</v>
      </c>
    </row>
    <row r="5587" spans="1:9" x14ac:dyDescent="0.3">
      <c r="A5587" s="1">
        <v>218305483</v>
      </c>
      <c r="B5587" s="67" t="s">
        <v>668</v>
      </c>
      <c r="C5587" s="67">
        <v>5483</v>
      </c>
      <c r="D5587" s="67" t="s">
        <v>12</v>
      </c>
      <c r="E5587" s="67">
        <v>2023</v>
      </c>
      <c r="F5587" s="67">
        <v>10723</v>
      </c>
      <c r="G5587" s="67" t="s">
        <v>998</v>
      </c>
      <c r="H5587" s="67" t="s">
        <v>999</v>
      </c>
      <c r="I5587" s="67" t="str">
        <f>listmun[[#This Row],[cod_dane]]&amp;"-"&amp;listmun[[#This Row],[año]]</f>
        <v>5483-2023</v>
      </c>
    </row>
    <row r="5588" spans="1:9" x14ac:dyDescent="0.3">
      <c r="A5588" s="1">
        <v>219505495</v>
      </c>
      <c r="B5588" s="67" t="s">
        <v>71</v>
      </c>
      <c r="C5588" s="67">
        <v>5495</v>
      </c>
      <c r="D5588" s="67" t="s">
        <v>12</v>
      </c>
      <c r="E5588" s="67">
        <v>2023</v>
      </c>
      <c r="F5588" s="67">
        <v>27705</v>
      </c>
      <c r="G5588" s="67" t="s">
        <v>998</v>
      </c>
      <c r="H5588" s="67" t="s">
        <v>999</v>
      </c>
      <c r="I5588" s="67" t="str">
        <f>listmun[[#This Row],[cod_dane]]&amp;"-"&amp;listmun[[#This Row],[año]]</f>
        <v>5495-2023</v>
      </c>
    </row>
    <row r="5589" spans="1:9" x14ac:dyDescent="0.3">
      <c r="A5589" s="1">
        <v>219005490</v>
      </c>
      <c r="B5589" s="67" t="s">
        <v>72</v>
      </c>
      <c r="C5589" s="67">
        <v>5490</v>
      </c>
      <c r="D5589" s="67" t="s">
        <v>12</v>
      </c>
      <c r="E5589" s="67">
        <v>2023</v>
      </c>
      <c r="F5589" s="67">
        <v>45151</v>
      </c>
      <c r="G5589" s="67" t="s">
        <v>998</v>
      </c>
      <c r="H5589" s="67" t="s">
        <v>999</v>
      </c>
      <c r="I5589" s="67" t="str">
        <f>listmun[[#This Row],[cod_dane]]&amp;"-"&amp;listmun[[#This Row],[año]]</f>
        <v>5490-2023</v>
      </c>
    </row>
    <row r="5590" spans="1:9" x14ac:dyDescent="0.3">
      <c r="A5590" s="1">
        <v>210105501</v>
      </c>
      <c r="B5590" s="67" t="s">
        <v>73</v>
      </c>
      <c r="C5590" s="67">
        <v>5501</v>
      </c>
      <c r="D5590" s="67" t="s">
        <v>12</v>
      </c>
      <c r="E5590" s="67">
        <v>2023</v>
      </c>
      <c r="F5590" s="67">
        <v>3292</v>
      </c>
      <c r="G5590" s="67" t="s">
        <v>998</v>
      </c>
      <c r="H5590" s="67" t="s">
        <v>999</v>
      </c>
      <c r="I5590" s="67" t="str">
        <f>listmun[[#This Row],[cod_dane]]&amp;"-"&amp;listmun[[#This Row],[año]]</f>
        <v>5501-2023</v>
      </c>
    </row>
    <row r="5591" spans="1:9" x14ac:dyDescent="0.3">
      <c r="A5591" s="1">
        <v>214305543</v>
      </c>
      <c r="B5591" s="67" t="s">
        <v>74</v>
      </c>
      <c r="C5591" s="67">
        <v>5543</v>
      </c>
      <c r="D5591" s="67" t="s">
        <v>12</v>
      </c>
      <c r="E5591" s="67">
        <v>2023</v>
      </c>
      <c r="F5591" s="67">
        <v>8585</v>
      </c>
      <c r="G5591" s="67" t="s">
        <v>998</v>
      </c>
      <c r="H5591" s="67" t="s">
        <v>999</v>
      </c>
      <c r="I5591" s="67" t="str">
        <f>listmun[[#This Row],[cod_dane]]&amp;"-"&amp;listmun[[#This Row],[año]]</f>
        <v>5543-2023</v>
      </c>
    </row>
    <row r="5592" spans="1:9" x14ac:dyDescent="0.3">
      <c r="A5592" s="1">
        <v>217605576</v>
      </c>
      <c r="B5592" s="67" t="s">
        <v>1375</v>
      </c>
      <c r="C5592" s="67">
        <v>5576</v>
      </c>
      <c r="D5592" s="67" t="s">
        <v>12</v>
      </c>
      <c r="E5592" s="67">
        <v>2023</v>
      </c>
      <c r="F5592" s="67">
        <v>9124</v>
      </c>
      <c r="G5592" s="67" t="s">
        <v>998</v>
      </c>
      <c r="H5592" s="67" t="s">
        <v>999</v>
      </c>
      <c r="I5592" s="67" t="str">
        <f>listmun[[#This Row],[cod_dane]]&amp;"-"&amp;listmun[[#This Row],[año]]</f>
        <v>5576-2023</v>
      </c>
    </row>
    <row r="5593" spans="1:9" x14ac:dyDescent="0.3">
      <c r="A5593" s="1">
        <v>217905579</v>
      </c>
      <c r="B5593" s="67" t="s">
        <v>75</v>
      </c>
      <c r="C5593" s="67">
        <v>5579</v>
      </c>
      <c r="D5593" s="67" t="s">
        <v>12</v>
      </c>
      <c r="E5593" s="67">
        <v>2023</v>
      </c>
      <c r="F5593" s="67">
        <v>41857</v>
      </c>
      <c r="G5593" s="67" t="s">
        <v>998</v>
      </c>
      <c r="H5593" s="67" t="s">
        <v>999</v>
      </c>
      <c r="I5593" s="67" t="str">
        <f>listmun[[#This Row],[cod_dane]]&amp;"-"&amp;listmun[[#This Row],[año]]</f>
        <v>5579-2023</v>
      </c>
    </row>
    <row r="5594" spans="1:9" x14ac:dyDescent="0.3">
      <c r="A5594" s="1">
        <v>218505585</v>
      </c>
      <c r="B5594" s="67" t="s">
        <v>76</v>
      </c>
      <c r="C5594" s="67">
        <v>5585</v>
      </c>
      <c r="D5594" s="67" t="s">
        <v>12</v>
      </c>
      <c r="E5594" s="67">
        <v>2023</v>
      </c>
      <c r="F5594" s="67">
        <v>15124</v>
      </c>
      <c r="G5594" s="67" t="s">
        <v>998</v>
      </c>
      <c r="H5594" s="67" t="s">
        <v>999</v>
      </c>
      <c r="I5594" s="67" t="str">
        <f>listmun[[#This Row],[cod_dane]]&amp;"-"&amp;listmun[[#This Row],[año]]</f>
        <v>5585-2023</v>
      </c>
    </row>
    <row r="5595" spans="1:9" x14ac:dyDescent="0.3">
      <c r="A5595" s="1">
        <v>219105591</v>
      </c>
      <c r="B5595" s="67" t="s">
        <v>77</v>
      </c>
      <c r="C5595" s="67">
        <v>5591</v>
      </c>
      <c r="D5595" s="67" t="s">
        <v>12</v>
      </c>
      <c r="E5595" s="67">
        <v>2023</v>
      </c>
      <c r="F5595" s="67">
        <v>19387</v>
      </c>
      <c r="G5595" s="67" t="s">
        <v>998</v>
      </c>
      <c r="H5595" s="67" t="s">
        <v>999</v>
      </c>
      <c r="I5595" s="67" t="str">
        <f>listmun[[#This Row],[cod_dane]]&amp;"-"&amp;listmun[[#This Row],[año]]</f>
        <v>5591-2023</v>
      </c>
    </row>
    <row r="5596" spans="1:9" x14ac:dyDescent="0.3">
      <c r="A5596" s="1">
        <v>210405604</v>
      </c>
      <c r="B5596" s="67" t="s">
        <v>78</v>
      </c>
      <c r="C5596" s="67">
        <v>5604</v>
      </c>
      <c r="D5596" s="67" t="s">
        <v>12</v>
      </c>
      <c r="E5596" s="67">
        <v>2023</v>
      </c>
      <c r="F5596" s="67">
        <v>30277</v>
      </c>
      <c r="G5596" s="67" t="s">
        <v>998</v>
      </c>
      <c r="H5596" s="67" t="s">
        <v>999</v>
      </c>
      <c r="I5596" s="67" t="str">
        <f>listmun[[#This Row],[cod_dane]]&amp;"-"&amp;listmun[[#This Row],[año]]</f>
        <v>5604-2023</v>
      </c>
    </row>
    <row r="5597" spans="1:9" x14ac:dyDescent="0.3">
      <c r="A5597" s="1">
        <v>211505615</v>
      </c>
      <c r="B5597" s="67" t="s">
        <v>1376</v>
      </c>
      <c r="C5597" s="67">
        <v>5615</v>
      </c>
      <c r="D5597" s="67" t="s">
        <v>12</v>
      </c>
      <c r="E5597" s="67">
        <v>2023</v>
      </c>
      <c r="F5597" s="67">
        <v>145704</v>
      </c>
      <c r="G5597" s="67" t="s">
        <v>1002</v>
      </c>
      <c r="H5597" s="67" t="s">
        <v>999</v>
      </c>
      <c r="I5597" s="67" t="str">
        <f>listmun[[#This Row],[cod_dane]]&amp;"-"&amp;listmun[[#This Row],[año]]</f>
        <v>5615-2023</v>
      </c>
    </row>
    <row r="5598" spans="1:9" x14ac:dyDescent="0.3">
      <c r="A5598" s="1">
        <v>212805628</v>
      </c>
      <c r="B5598" s="67" t="s">
        <v>1377</v>
      </c>
      <c r="C5598" s="67">
        <v>5628</v>
      </c>
      <c r="D5598" s="67" t="s">
        <v>12</v>
      </c>
      <c r="E5598" s="67">
        <v>2023</v>
      </c>
      <c r="F5598" s="67">
        <v>9592</v>
      </c>
      <c r="G5598" s="67" t="s">
        <v>998</v>
      </c>
      <c r="H5598" s="67" t="s">
        <v>999</v>
      </c>
      <c r="I5598" s="67" t="str">
        <f>listmun[[#This Row],[cod_dane]]&amp;"-"&amp;listmun[[#This Row],[año]]</f>
        <v>5628-2023</v>
      </c>
    </row>
    <row r="5599" spans="1:9" x14ac:dyDescent="0.3">
      <c r="A5599" s="1">
        <v>213105631</v>
      </c>
      <c r="B5599" s="67" t="s">
        <v>79</v>
      </c>
      <c r="C5599" s="67">
        <v>5631</v>
      </c>
      <c r="D5599" s="67" t="s">
        <v>12</v>
      </c>
      <c r="E5599" s="67">
        <v>2023</v>
      </c>
      <c r="F5599" s="67">
        <v>88966</v>
      </c>
      <c r="G5599" s="67" t="s">
        <v>1002</v>
      </c>
      <c r="H5599" s="67" t="s">
        <v>999</v>
      </c>
      <c r="I5599" s="67" t="str">
        <f>listmun[[#This Row],[cod_dane]]&amp;"-"&amp;listmun[[#This Row],[año]]</f>
        <v>5631-2023</v>
      </c>
    </row>
    <row r="5600" spans="1:9" x14ac:dyDescent="0.3">
      <c r="A5600" s="1">
        <v>214205642</v>
      </c>
      <c r="B5600" s="67" t="s">
        <v>80</v>
      </c>
      <c r="C5600" s="67">
        <v>5642</v>
      </c>
      <c r="D5600" s="67" t="s">
        <v>12</v>
      </c>
      <c r="E5600" s="67">
        <v>2023</v>
      </c>
      <c r="F5600" s="67">
        <v>19153</v>
      </c>
      <c r="G5600" s="67" t="s">
        <v>998</v>
      </c>
      <c r="H5600" s="67" t="s">
        <v>999</v>
      </c>
      <c r="I5600" s="67" t="str">
        <f>listmun[[#This Row],[cod_dane]]&amp;"-"&amp;listmun[[#This Row],[año]]</f>
        <v>5642-2023</v>
      </c>
    </row>
    <row r="5601" spans="1:9" x14ac:dyDescent="0.3">
      <c r="A5601" s="1">
        <v>214705647</v>
      </c>
      <c r="B5601" s="67" t="s">
        <v>81</v>
      </c>
      <c r="C5601" s="67">
        <v>5647</v>
      </c>
      <c r="D5601" s="67" t="s">
        <v>12</v>
      </c>
      <c r="E5601" s="67">
        <v>2023</v>
      </c>
      <c r="F5601" s="67">
        <v>7598</v>
      </c>
      <c r="G5601" s="67" t="s">
        <v>998</v>
      </c>
      <c r="H5601" s="67" t="s">
        <v>999</v>
      </c>
      <c r="I5601" s="67" t="str">
        <f>listmun[[#This Row],[cod_dane]]&amp;"-"&amp;listmun[[#This Row],[año]]</f>
        <v>5647-2023</v>
      </c>
    </row>
    <row r="5602" spans="1:9" x14ac:dyDescent="0.3">
      <c r="A5602" s="1">
        <v>214905649</v>
      </c>
      <c r="B5602" s="67" t="s">
        <v>1378</v>
      </c>
      <c r="C5602" s="67">
        <v>5649</v>
      </c>
      <c r="D5602" s="67" t="s">
        <v>12</v>
      </c>
      <c r="E5602" s="67">
        <v>2023</v>
      </c>
      <c r="F5602" s="67">
        <v>16838</v>
      </c>
      <c r="G5602" s="67" t="s">
        <v>998</v>
      </c>
      <c r="H5602" s="67" t="s">
        <v>999</v>
      </c>
      <c r="I5602" s="67" t="str">
        <f>listmun[[#This Row],[cod_dane]]&amp;"-"&amp;listmun[[#This Row],[año]]</f>
        <v>5649-2023</v>
      </c>
    </row>
    <row r="5603" spans="1:9" x14ac:dyDescent="0.3">
      <c r="A5603" s="1">
        <v>215205652</v>
      </c>
      <c r="B5603" s="67" t="s">
        <v>1379</v>
      </c>
      <c r="C5603" s="67">
        <v>5652</v>
      </c>
      <c r="D5603" s="67" t="s">
        <v>12</v>
      </c>
      <c r="E5603" s="67">
        <v>2023</v>
      </c>
      <c r="F5603" s="67">
        <v>5945</v>
      </c>
      <c r="G5603" s="67" t="s">
        <v>998</v>
      </c>
      <c r="H5603" s="67" t="s">
        <v>999</v>
      </c>
      <c r="I5603" s="67" t="str">
        <f>listmun[[#This Row],[cod_dane]]&amp;"-"&amp;listmun[[#This Row],[año]]</f>
        <v>5652-2023</v>
      </c>
    </row>
    <row r="5604" spans="1:9" x14ac:dyDescent="0.3">
      <c r="A5604" s="1">
        <v>215605656</v>
      </c>
      <c r="B5604" s="67" t="s">
        <v>82</v>
      </c>
      <c r="C5604" s="67">
        <v>5656</v>
      </c>
      <c r="D5604" s="67" t="s">
        <v>12</v>
      </c>
      <c r="E5604" s="67">
        <v>2023</v>
      </c>
      <c r="F5604" s="67">
        <v>16368</v>
      </c>
      <c r="G5604" s="67" t="s">
        <v>998</v>
      </c>
      <c r="H5604" s="67" t="s">
        <v>999</v>
      </c>
      <c r="I5604" s="67" t="str">
        <f>listmun[[#This Row],[cod_dane]]&amp;"-"&amp;listmun[[#This Row],[año]]</f>
        <v>5656-2023</v>
      </c>
    </row>
    <row r="5605" spans="1:9" x14ac:dyDescent="0.3">
      <c r="A5605" s="1">
        <v>215805658</v>
      </c>
      <c r="B5605" s="67" t="s">
        <v>83</v>
      </c>
      <c r="C5605" s="67">
        <v>5658</v>
      </c>
      <c r="D5605" s="67" t="s">
        <v>12</v>
      </c>
      <c r="E5605" s="67">
        <v>2023</v>
      </c>
      <c r="F5605" s="67">
        <v>3867</v>
      </c>
      <c r="G5605" s="67" t="s">
        <v>998</v>
      </c>
      <c r="H5605" s="67" t="s">
        <v>999</v>
      </c>
      <c r="I5605" s="67" t="str">
        <f>listmun[[#This Row],[cod_dane]]&amp;"-"&amp;listmun[[#This Row],[año]]</f>
        <v>5658-2023</v>
      </c>
    </row>
    <row r="5606" spans="1:9" x14ac:dyDescent="0.3">
      <c r="A5606" s="1">
        <v>215905659</v>
      </c>
      <c r="B5606" s="67" t="s">
        <v>84</v>
      </c>
      <c r="C5606" s="67">
        <v>5659</v>
      </c>
      <c r="D5606" s="67" t="s">
        <v>12</v>
      </c>
      <c r="E5606" s="67">
        <v>2023</v>
      </c>
      <c r="F5606" s="67">
        <v>21540</v>
      </c>
      <c r="G5606" s="67" t="s">
        <v>998</v>
      </c>
      <c r="H5606" s="67" t="s">
        <v>999</v>
      </c>
      <c r="I5606" s="67" t="str">
        <f>listmun[[#This Row],[cod_dane]]&amp;"-"&amp;listmun[[#This Row],[año]]</f>
        <v>5659-2023</v>
      </c>
    </row>
    <row r="5607" spans="1:9" x14ac:dyDescent="0.3">
      <c r="A5607" s="1">
        <v>216005660</v>
      </c>
      <c r="B5607" s="67" t="s">
        <v>1380</v>
      </c>
      <c r="C5607" s="67">
        <v>5660</v>
      </c>
      <c r="D5607" s="67" t="s">
        <v>12</v>
      </c>
      <c r="E5607" s="67">
        <v>2023</v>
      </c>
      <c r="F5607" s="67">
        <v>13690</v>
      </c>
      <c r="G5607" s="67" t="s">
        <v>998</v>
      </c>
      <c r="H5607" s="67" t="s">
        <v>999</v>
      </c>
      <c r="I5607" s="67" t="str">
        <f>listmun[[#This Row],[cod_dane]]&amp;"-"&amp;listmun[[#This Row],[año]]</f>
        <v>5660-2023</v>
      </c>
    </row>
    <row r="5608" spans="1:9" x14ac:dyDescent="0.3">
      <c r="A5608" s="1">
        <v>216405664</v>
      </c>
      <c r="B5608" s="67" t="s">
        <v>85</v>
      </c>
      <c r="C5608" s="67">
        <v>5664</v>
      </c>
      <c r="D5608" s="67" t="s">
        <v>12</v>
      </c>
      <c r="E5608" s="67">
        <v>2023</v>
      </c>
      <c r="F5608" s="67">
        <v>23409</v>
      </c>
      <c r="G5608" s="67" t="s">
        <v>998</v>
      </c>
      <c r="H5608" s="67" t="s">
        <v>999</v>
      </c>
      <c r="I5608" s="67" t="str">
        <f>listmun[[#This Row],[cod_dane]]&amp;"-"&amp;listmun[[#This Row],[año]]</f>
        <v>5664-2023</v>
      </c>
    </row>
    <row r="5609" spans="1:9" x14ac:dyDescent="0.3">
      <c r="A5609" s="1">
        <v>216505665</v>
      </c>
      <c r="B5609" s="67" t="s">
        <v>86</v>
      </c>
      <c r="C5609" s="67">
        <v>5665</v>
      </c>
      <c r="D5609" s="67" t="s">
        <v>12</v>
      </c>
      <c r="E5609" s="67">
        <v>2023</v>
      </c>
      <c r="F5609" s="67">
        <v>32895</v>
      </c>
      <c r="G5609" s="67" t="s">
        <v>998</v>
      </c>
      <c r="H5609" s="67" t="s">
        <v>999</v>
      </c>
      <c r="I5609" s="67" t="str">
        <f>listmun[[#This Row],[cod_dane]]&amp;"-"&amp;listmun[[#This Row],[año]]</f>
        <v>5665-2023</v>
      </c>
    </row>
    <row r="5610" spans="1:9" x14ac:dyDescent="0.3">
      <c r="A5610" s="1">
        <v>216705667</v>
      </c>
      <c r="B5610" s="67" t="s">
        <v>87</v>
      </c>
      <c r="C5610" s="67">
        <v>5667</v>
      </c>
      <c r="D5610" s="67" t="s">
        <v>12</v>
      </c>
      <c r="E5610" s="67">
        <v>2023</v>
      </c>
      <c r="F5610" s="67">
        <v>16489</v>
      </c>
      <c r="G5610" s="67" t="s">
        <v>998</v>
      </c>
      <c r="H5610" s="67" t="s">
        <v>999</v>
      </c>
      <c r="I5610" s="67" t="str">
        <f>listmun[[#This Row],[cod_dane]]&amp;"-"&amp;listmun[[#This Row],[año]]</f>
        <v>5667-2023</v>
      </c>
    </row>
    <row r="5611" spans="1:9" x14ac:dyDescent="0.3">
      <c r="A5611" s="1">
        <v>217005670</v>
      </c>
      <c r="B5611" s="67" t="s">
        <v>88</v>
      </c>
      <c r="C5611" s="67">
        <v>5670</v>
      </c>
      <c r="D5611" s="67" t="s">
        <v>12</v>
      </c>
      <c r="E5611" s="67">
        <v>2023</v>
      </c>
      <c r="F5611" s="67">
        <v>22775</v>
      </c>
      <c r="G5611" s="67" t="s">
        <v>998</v>
      </c>
      <c r="H5611" s="67" t="s">
        <v>999</v>
      </c>
      <c r="I5611" s="67" t="str">
        <f>listmun[[#This Row],[cod_dane]]&amp;"-"&amp;listmun[[#This Row],[año]]</f>
        <v>5670-2023</v>
      </c>
    </row>
    <row r="5612" spans="1:9" x14ac:dyDescent="0.3">
      <c r="A5612" s="1">
        <v>217405674</v>
      </c>
      <c r="B5612" s="67" t="s">
        <v>89</v>
      </c>
      <c r="C5612" s="67">
        <v>5674</v>
      </c>
      <c r="D5612" s="67" t="s">
        <v>12</v>
      </c>
      <c r="E5612" s="67">
        <v>2023</v>
      </c>
      <c r="F5612" s="67">
        <v>23349</v>
      </c>
      <c r="G5612" s="67" t="s">
        <v>998</v>
      </c>
      <c r="H5612" s="67" t="s">
        <v>999</v>
      </c>
      <c r="I5612" s="67" t="str">
        <f>listmun[[#This Row],[cod_dane]]&amp;"-"&amp;listmun[[#This Row],[año]]</f>
        <v>5674-2023</v>
      </c>
    </row>
    <row r="5613" spans="1:9" x14ac:dyDescent="0.3">
      <c r="A5613" s="1">
        <v>217905679</v>
      </c>
      <c r="B5613" s="67" t="s">
        <v>1381</v>
      </c>
      <c r="C5613" s="67">
        <v>5679</v>
      </c>
      <c r="D5613" s="67" t="s">
        <v>12</v>
      </c>
      <c r="E5613" s="67">
        <v>2023</v>
      </c>
      <c r="F5613" s="67">
        <v>27647</v>
      </c>
      <c r="G5613" s="67" t="s">
        <v>998</v>
      </c>
      <c r="H5613" s="67" t="s">
        <v>999</v>
      </c>
      <c r="I5613" s="67" t="str">
        <f>listmun[[#This Row],[cod_dane]]&amp;"-"&amp;listmun[[#This Row],[año]]</f>
        <v>5679-2023</v>
      </c>
    </row>
    <row r="5614" spans="1:9" x14ac:dyDescent="0.3">
      <c r="A5614" s="1">
        <v>214205042</v>
      </c>
      <c r="B5614" s="67" t="s">
        <v>90</v>
      </c>
      <c r="C5614" s="67">
        <v>5042</v>
      </c>
      <c r="D5614" s="67" t="s">
        <v>12</v>
      </c>
      <c r="E5614" s="67">
        <v>2023</v>
      </c>
      <c r="F5614" s="67">
        <v>27831</v>
      </c>
      <c r="G5614" s="67" t="s">
        <v>996</v>
      </c>
      <c r="H5614" s="67" t="s">
        <v>999</v>
      </c>
      <c r="I5614" s="67" t="str">
        <f>listmun[[#This Row],[cod_dane]]&amp;"-"&amp;listmun[[#This Row],[año]]</f>
        <v>5042-2023</v>
      </c>
    </row>
    <row r="5615" spans="1:9" x14ac:dyDescent="0.3">
      <c r="A5615" s="1">
        <v>218605686</v>
      </c>
      <c r="B5615" s="67" t="s">
        <v>91</v>
      </c>
      <c r="C5615" s="67">
        <v>5686</v>
      </c>
      <c r="D5615" s="67" t="s">
        <v>12</v>
      </c>
      <c r="E5615" s="67">
        <v>2023</v>
      </c>
      <c r="F5615" s="67">
        <v>38748</v>
      </c>
      <c r="G5615" s="67" t="s">
        <v>996</v>
      </c>
      <c r="H5615" s="67" t="s">
        <v>999</v>
      </c>
      <c r="I5615" s="67" t="str">
        <f>listmun[[#This Row],[cod_dane]]&amp;"-"&amp;listmun[[#This Row],[año]]</f>
        <v>5686-2023</v>
      </c>
    </row>
    <row r="5616" spans="1:9" x14ac:dyDescent="0.3">
      <c r="A5616" s="1">
        <v>219005690</v>
      </c>
      <c r="B5616" s="67" t="s">
        <v>92</v>
      </c>
      <c r="C5616" s="67">
        <v>5690</v>
      </c>
      <c r="D5616" s="67" t="s">
        <v>12</v>
      </c>
      <c r="E5616" s="67">
        <v>2023</v>
      </c>
      <c r="F5616" s="67">
        <v>12970</v>
      </c>
      <c r="G5616" s="67" t="s">
        <v>998</v>
      </c>
      <c r="H5616" s="67" t="s">
        <v>999</v>
      </c>
      <c r="I5616" s="67" t="str">
        <f>listmun[[#This Row],[cod_dane]]&amp;"-"&amp;listmun[[#This Row],[año]]</f>
        <v>5690-2023</v>
      </c>
    </row>
    <row r="5617" spans="1:9" x14ac:dyDescent="0.3">
      <c r="A5617" s="1">
        <v>219705697</v>
      </c>
      <c r="B5617" s="67" t="s">
        <v>1382</v>
      </c>
      <c r="C5617" s="67">
        <v>5697</v>
      </c>
      <c r="D5617" s="67" t="s">
        <v>12</v>
      </c>
      <c r="E5617" s="67">
        <v>2023</v>
      </c>
      <c r="F5617" s="67">
        <v>37801</v>
      </c>
      <c r="G5617" s="67" t="s">
        <v>998</v>
      </c>
      <c r="H5617" s="67" t="s">
        <v>999</v>
      </c>
      <c r="I5617" s="67" t="str">
        <f>listmun[[#This Row],[cod_dane]]&amp;"-"&amp;listmun[[#This Row],[año]]</f>
        <v>5697-2023</v>
      </c>
    </row>
    <row r="5618" spans="1:9" x14ac:dyDescent="0.3">
      <c r="A5618" s="1">
        <v>213605736</v>
      </c>
      <c r="B5618" s="67" t="s">
        <v>93</v>
      </c>
      <c r="C5618" s="67">
        <v>5736</v>
      </c>
      <c r="D5618" s="67" t="s">
        <v>12</v>
      </c>
      <c r="E5618" s="67">
        <v>2023</v>
      </c>
      <c r="F5618" s="67">
        <v>40602</v>
      </c>
      <c r="G5618" s="67" t="s">
        <v>1004</v>
      </c>
      <c r="H5618" s="67" t="s">
        <v>999</v>
      </c>
      <c r="I5618" s="67" t="str">
        <f>listmun[[#This Row],[cod_dane]]&amp;"-"&amp;listmun[[#This Row],[año]]</f>
        <v>5736-2023</v>
      </c>
    </row>
    <row r="5619" spans="1:9" x14ac:dyDescent="0.3">
      <c r="A5619" s="1">
        <v>215605756</v>
      </c>
      <c r="B5619" s="67" t="s">
        <v>94</v>
      </c>
      <c r="C5619" s="67">
        <v>5756</v>
      </c>
      <c r="D5619" s="67" t="s">
        <v>12</v>
      </c>
      <c r="E5619" s="67">
        <v>2023</v>
      </c>
      <c r="F5619" s="67">
        <v>38203</v>
      </c>
      <c r="G5619" s="67" t="s">
        <v>996</v>
      </c>
      <c r="H5619" s="67" t="s">
        <v>999</v>
      </c>
      <c r="I5619" s="67" t="str">
        <f>listmun[[#This Row],[cod_dane]]&amp;"-"&amp;listmun[[#This Row],[año]]</f>
        <v>5756-2023</v>
      </c>
    </row>
    <row r="5620" spans="1:9" x14ac:dyDescent="0.3">
      <c r="A5620" s="1">
        <v>216105761</v>
      </c>
      <c r="B5620" s="67" t="s">
        <v>95</v>
      </c>
      <c r="C5620" s="67">
        <v>5761</v>
      </c>
      <c r="D5620" s="67" t="s">
        <v>12</v>
      </c>
      <c r="E5620" s="67">
        <v>2023</v>
      </c>
      <c r="F5620" s="67">
        <v>15949</v>
      </c>
      <c r="G5620" s="67" t="s">
        <v>998</v>
      </c>
      <c r="H5620" s="67" t="s">
        <v>999</v>
      </c>
      <c r="I5620" s="67" t="str">
        <f>listmun[[#This Row],[cod_dane]]&amp;"-"&amp;listmun[[#This Row],[año]]</f>
        <v>5761-2023</v>
      </c>
    </row>
    <row r="5621" spans="1:9" x14ac:dyDescent="0.3">
      <c r="A5621" s="1">
        <v>218905789</v>
      </c>
      <c r="B5621" s="67" t="s">
        <v>96</v>
      </c>
      <c r="C5621" s="67">
        <v>5789</v>
      </c>
      <c r="D5621" s="67" t="s">
        <v>12</v>
      </c>
      <c r="E5621" s="67">
        <v>2023</v>
      </c>
      <c r="F5621" s="67">
        <v>17029</v>
      </c>
      <c r="G5621" s="67" t="s">
        <v>998</v>
      </c>
      <c r="H5621" s="67" t="s">
        <v>999</v>
      </c>
      <c r="I5621" s="67" t="str">
        <f>listmun[[#This Row],[cod_dane]]&amp;"-"&amp;listmun[[#This Row],[año]]</f>
        <v>5789-2023</v>
      </c>
    </row>
    <row r="5622" spans="1:9" x14ac:dyDescent="0.3">
      <c r="A5622" s="1">
        <v>219005790</v>
      </c>
      <c r="B5622" s="67" t="s">
        <v>97</v>
      </c>
      <c r="C5622" s="67">
        <v>5790</v>
      </c>
      <c r="D5622" s="67" t="s">
        <v>12</v>
      </c>
      <c r="E5622" s="67">
        <v>2023</v>
      </c>
      <c r="F5622" s="67">
        <v>28874</v>
      </c>
      <c r="G5622" s="67" t="s">
        <v>998</v>
      </c>
      <c r="H5622" s="67" t="s">
        <v>999</v>
      </c>
      <c r="I5622" s="67" t="str">
        <f>listmun[[#This Row],[cod_dane]]&amp;"-"&amp;listmun[[#This Row],[año]]</f>
        <v>5790-2023</v>
      </c>
    </row>
    <row r="5623" spans="1:9" x14ac:dyDescent="0.3">
      <c r="A5623" s="1">
        <v>219205792</v>
      </c>
      <c r="B5623" s="67" t="s">
        <v>98</v>
      </c>
      <c r="C5623" s="67">
        <v>5792</v>
      </c>
      <c r="D5623" s="67" t="s">
        <v>12</v>
      </c>
      <c r="E5623" s="67">
        <v>2023</v>
      </c>
      <c r="F5623" s="67">
        <v>6510</v>
      </c>
      <c r="G5623" s="67" t="s">
        <v>998</v>
      </c>
      <c r="H5623" s="67" t="s">
        <v>999</v>
      </c>
      <c r="I5623" s="67" t="str">
        <f>listmun[[#This Row],[cod_dane]]&amp;"-"&amp;listmun[[#This Row],[año]]</f>
        <v>5792-2023</v>
      </c>
    </row>
    <row r="5624" spans="1:9" x14ac:dyDescent="0.3">
      <c r="A5624" s="1">
        <v>210905809</v>
      </c>
      <c r="B5624" s="67" t="s">
        <v>99</v>
      </c>
      <c r="C5624" s="67">
        <v>5809</v>
      </c>
      <c r="D5624" s="67" t="s">
        <v>12</v>
      </c>
      <c r="E5624" s="67">
        <v>2023</v>
      </c>
      <c r="F5624" s="67">
        <v>11259</v>
      </c>
      <c r="G5624" s="67" t="s">
        <v>998</v>
      </c>
      <c r="H5624" s="67" t="s">
        <v>999</v>
      </c>
      <c r="I5624" s="67" t="str">
        <f>listmun[[#This Row],[cod_dane]]&amp;"-"&amp;listmun[[#This Row],[año]]</f>
        <v>5809-2023</v>
      </c>
    </row>
    <row r="5625" spans="1:9" x14ac:dyDescent="0.3">
      <c r="A5625" s="1">
        <v>211905819</v>
      </c>
      <c r="B5625" s="67" t="s">
        <v>1383</v>
      </c>
      <c r="C5625" s="67">
        <v>5819</v>
      </c>
      <c r="D5625" s="67" t="s">
        <v>12</v>
      </c>
      <c r="E5625" s="67">
        <v>2023</v>
      </c>
      <c r="F5625" s="67">
        <v>5225</v>
      </c>
      <c r="G5625" s="67" t="s">
        <v>998</v>
      </c>
      <c r="H5625" s="67" t="s">
        <v>999</v>
      </c>
      <c r="I5625" s="67" t="str">
        <f>listmun[[#This Row],[cod_dane]]&amp;"-"&amp;listmun[[#This Row],[año]]</f>
        <v>5819-2023</v>
      </c>
    </row>
    <row r="5626" spans="1:9" x14ac:dyDescent="0.3">
      <c r="A5626" s="1">
        <v>213705837</v>
      </c>
      <c r="B5626" s="67" t="s">
        <v>100</v>
      </c>
      <c r="C5626" s="67">
        <v>5837</v>
      </c>
      <c r="D5626" s="67" t="s">
        <v>12</v>
      </c>
      <c r="E5626" s="67">
        <v>2023</v>
      </c>
      <c r="F5626" s="67">
        <v>133430</v>
      </c>
      <c r="G5626" s="67" t="s">
        <v>996</v>
      </c>
      <c r="H5626" s="67" t="s">
        <v>999</v>
      </c>
      <c r="I5626" s="67" t="str">
        <f>listmun[[#This Row],[cod_dane]]&amp;"-"&amp;listmun[[#This Row],[año]]</f>
        <v>5837-2023</v>
      </c>
    </row>
    <row r="5627" spans="1:9" x14ac:dyDescent="0.3">
      <c r="A5627" s="1">
        <v>214205842</v>
      </c>
      <c r="B5627" s="67" t="s">
        <v>101</v>
      </c>
      <c r="C5627" s="67">
        <v>5842</v>
      </c>
      <c r="D5627" s="67" t="s">
        <v>12</v>
      </c>
      <c r="E5627" s="67">
        <v>2023</v>
      </c>
      <c r="F5627" s="67">
        <v>7211</v>
      </c>
      <c r="G5627" s="67" t="s">
        <v>998</v>
      </c>
      <c r="H5627" s="67" t="s">
        <v>999</v>
      </c>
      <c r="I5627" s="67" t="str">
        <f>listmun[[#This Row],[cod_dane]]&amp;"-"&amp;listmun[[#This Row],[año]]</f>
        <v>5842-2023</v>
      </c>
    </row>
    <row r="5628" spans="1:9" x14ac:dyDescent="0.3">
      <c r="A5628" s="1">
        <v>214705847</v>
      </c>
      <c r="B5628" s="67" t="s">
        <v>102</v>
      </c>
      <c r="C5628" s="67">
        <v>5847</v>
      </c>
      <c r="D5628" s="67" t="s">
        <v>12</v>
      </c>
      <c r="E5628" s="67">
        <v>2023</v>
      </c>
      <c r="F5628" s="67">
        <v>31885</v>
      </c>
      <c r="G5628" s="67" t="s">
        <v>998</v>
      </c>
      <c r="H5628" s="67" t="s">
        <v>999</v>
      </c>
      <c r="I5628" s="67" t="str">
        <f>listmun[[#This Row],[cod_dane]]&amp;"-"&amp;listmun[[#This Row],[año]]</f>
        <v>5847-2023</v>
      </c>
    </row>
    <row r="5629" spans="1:9" x14ac:dyDescent="0.3">
      <c r="A5629" s="1">
        <v>215405854</v>
      </c>
      <c r="B5629" s="67" t="s">
        <v>103</v>
      </c>
      <c r="C5629" s="67">
        <v>5854</v>
      </c>
      <c r="D5629" s="67" t="s">
        <v>12</v>
      </c>
      <c r="E5629" s="67">
        <v>2023</v>
      </c>
      <c r="F5629" s="67">
        <v>14596</v>
      </c>
      <c r="G5629" s="67" t="s">
        <v>998</v>
      </c>
      <c r="H5629" s="67" t="s">
        <v>999</v>
      </c>
      <c r="I5629" s="67" t="str">
        <f>listmun[[#This Row],[cod_dane]]&amp;"-"&amp;listmun[[#This Row],[año]]</f>
        <v>5854-2023</v>
      </c>
    </row>
    <row r="5630" spans="1:9" x14ac:dyDescent="0.3">
      <c r="A5630" s="1">
        <v>215605856</v>
      </c>
      <c r="B5630" s="67" t="s">
        <v>1384</v>
      </c>
      <c r="C5630" s="67">
        <v>5856</v>
      </c>
      <c r="D5630" s="67" t="s">
        <v>12</v>
      </c>
      <c r="E5630" s="67">
        <v>2023</v>
      </c>
      <c r="F5630" s="67">
        <v>6876</v>
      </c>
      <c r="G5630" s="67" t="s">
        <v>998</v>
      </c>
      <c r="H5630" s="67" t="s">
        <v>999</v>
      </c>
      <c r="I5630" s="67" t="str">
        <f>listmun[[#This Row],[cod_dane]]&amp;"-"&amp;listmun[[#This Row],[año]]</f>
        <v>5856-2023</v>
      </c>
    </row>
    <row r="5631" spans="1:9" x14ac:dyDescent="0.3">
      <c r="A5631" s="1">
        <v>215805858</v>
      </c>
      <c r="B5631" s="67" t="s">
        <v>104</v>
      </c>
      <c r="C5631" s="67">
        <v>5858</v>
      </c>
      <c r="D5631" s="67" t="s">
        <v>12</v>
      </c>
      <c r="E5631" s="67">
        <v>2023</v>
      </c>
      <c r="F5631" s="67">
        <v>12453</v>
      </c>
      <c r="G5631" s="67" t="s">
        <v>998</v>
      </c>
      <c r="H5631" s="67" t="s">
        <v>999</v>
      </c>
      <c r="I5631" s="67" t="str">
        <f>listmun[[#This Row],[cod_dane]]&amp;"-"&amp;listmun[[#This Row],[año]]</f>
        <v>5858-2023</v>
      </c>
    </row>
    <row r="5632" spans="1:9" x14ac:dyDescent="0.3">
      <c r="A5632" s="1">
        <v>216105861</v>
      </c>
      <c r="B5632" s="67" t="s">
        <v>1385</v>
      </c>
      <c r="C5632" s="67">
        <v>5861</v>
      </c>
      <c r="D5632" s="67" t="s">
        <v>12</v>
      </c>
      <c r="E5632" s="67">
        <v>2023</v>
      </c>
      <c r="F5632" s="67">
        <v>12208</v>
      </c>
      <c r="G5632" s="67" t="s">
        <v>998</v>
      </c>
      <c r="H5632" s="67" t="s">
        <v>999</v>
      </c>
      <c r="I5632" s="67" t="str">
        <f>listmun[[#This Row],[cod_dane]]&amp;"-"&amp;listmun[[#This Row],[año]]</f>
        <v>5861-2023</v>
      </c>
    </row>
    <row r="5633" spans="1:9" x14ac:dyDescent="0.3">
      <c r="A5633" s="1">
        <v>217305873</v>
      </c>
      <c r="B5633" s="67" t="s">
        <v>105</v>
      </c>
      <c r="C5633" s="67">
        <v>5873</v>
      </c>
      <c r="D5633" s="67" t="s">
        <v>12</v>
      </c>
      <c r="E5633" s="67">
        <v>2023</v>
      </c>
      <c r="F5633" s="67">
        <v>9681</v>
      </c>
      <c r="G5633" s="67" t="s">
        <v>998</v>
      </c>
      <c r="H5633" s="67" t="s">
        <v>999</v>
      </c>
      <c r="I5633" s="67" t="str">
        <f>listmun[[#This Row],[cod_dane]]&amp;"-"&amp;listmun[[#This Row],[año]]</f>
        <v>5873-2023</v>
      </c>
    </row>
    <row r="5634" spans="1:9" x14ac:dyDescent="0.3">
      <c r="A5634" s="1">
        <v>218505885</v>
      </c>
      <c r="B5634" s="67" t="s">
        <v>106</v>
      </c>
      <c r="C5634" s="67">
        <v>5885</v>
      </c>
      <c r="D5634" s="67" t="s">
        <v>12</v>
      </c>
      <c r="E5634" s="67">
        <v>2023</v>
      </c>
      <c r="F5634" s="67">
        <v>8026</v>
      </c>
      <c r="G5634" s="67" t="s">
        <v>998</v>
      </c>
      <c r="H5634" s="67" t="s">
        <v>999</v>
      </c>
      <c r="I5634" s="67" t="str">
        <f>listmun[[#This Row],[cod_dane]]&amp;"-"&amp;listmun[[#This Row],[año]]</f>
        <v>5885-2023</v>
      </c>
    </row>
    <row r="5635" spans="1:9" x14ac:dyDescent="0.3">
      <c r="A5635" s="1">
        <v>218705887</v>
      </c>
      <c r="B5635" s="67" t="s">
        <v>107</v>
      </c>
      <c r="C5635" s="67">
        <v>5887</v>
      </c>
      <c r="D5635" s="67" t="s">
        <v>12</v>
      </c>
      <c r="E5635" s="67">
        <v>2023</v>
      </c>
      <c r="F5635" s="67">
        <v>44102</v>
      </c>
      <c r="G5635" s="67" t="s">
        <v>996</v>
      </c>
      <c r="H5635" s="67" t="s">
        <v>999</v>
      </c>
      <c r="I5635" s="67" t="str">
        <f>listmun[[#This Row],[cod_dane]]&amp;"-"&amp;listmun[[#This Row],[año]]</f>
        <v>5887-2023</v>
      </c>
    </row>
    <row r="5636" spans="1:9" x14ac:dyDescent="0.3">
      <c r="A5636" s="1">
        <v>219005890</v>
      </c>
      <c r="B5636" s="67" t="s">
        <v>108</v>
      </c>
      <c r="C5636" s="67">
        <v>5890</v>
      </c>
      <c r="D5636" s="67" t="s">
        <v>12</v>
      </c>
      <c r="E5636" s="67">
        <v>2023</v>
      </c>
      <c r="F5636" s="67">
        <v>23825</v>
      </c>
      <c r="G5636" s="67" t="s">
        <v>998</v>
      </c>
      <c r="H5636" s="67" t="s">
        <v>999</v>
      </c>
      <c r="I5636" s="67" t="str">
        <f>listmun[[#This Row],[cod_dane]]&amp;"-"&amp;listmun[[#This Row],[año]]</f>
        <v>5890-2023</v>
      </c>
    </row>
    <row r="5637" spans="1:9" x14ac:dyDescent="0.3">
      <c r="A5637" s="1">
        <v>219305893</v>
      </c>
      <c r="B5637" s="67" t="s">
        <v>109</v>
      </c>
      <c r="C5637" s="67">
        <v>5893</v>
      </c>
      <c r="D5637" s="67" t="s">
        <v>12</v>
      </c>
      <c r="E5637" s="67">
        <v>2023</v>
      </c>
      <c r="F5637" s="67">
        <v>20572</v>
      </c>
      <c r="G5637" s="67" t="s">
        <v>998</v>
      </c>
      <c r="H5637" s="67" t="s">
        <v>999</v>
      </c>
      <c r="I5637" s="67" t="str">
        <f>listmun[[#This Row],[cod_dane]]&amp;"-"&amp;listmun[[#This Row],[año]]</f>
        <v>5893-2023</v>
      </c>
    </row>
    <row r="5638" spans="1:9" x14ac:dyDescent="0.3">
      <c r="A5638" s="1">
        <v>219505895</v>
      </c>
      <c r="B5638" s="67" t="s">
        <v>110</v>
      </c>
      <c r="C5638" s="67">
        <v>5895</v>
      </c>
      <c r="D5638" s="67" t="s">
        <v>12</v>
      </c>
      <c r="E5638" s="67">
        <v>2023</v>
      </c>
      <c r="F5638" s="67">
        <v>25989</v>
      </c>
      <c r="G5638" s="67" t="s">
        <v>998</v>
      </c>
      <c r="H5638" s="67" t="s">
        <v>999</v>
      </c>
      <c r="I5638" s="67" t="str">
        <f>listmun[[#This Row],[cod_dane]]&amp;"-"&amp;listmun[[#This Row],[año]]</f>
        <v>5895-2023</v>
      </c>
    </row>
    <row r="5639" spans="1:9" x14ac:dyDescent="0.3">
      <c r="A5639" s="1">
        <v>210181001</v>
      </c>
      <c r="B5639" s="67" t="s">
        <v>111</v>
      </c>
      <c r="C5639" s="67">
        <v>81001</v>
      </c>
      <c r="D5639" s="67" t="s">
        <v>111</v>
      </c>
      <c r="E5639" s="67">
        <v>2023</v>
      </c>
      <c r="F5639" s="67">
        <v>99393</v>
      </c>
      <c r="G5639" s="67" t="s">
        <v>1001</v>
      </c>
      <c r="H5639" s="67" t="s">
        <v>997</v>
      </c>
      <c r="I5639" s="67" t="str">
        <f>listmun[[#This Row],[cod_dane]]&amp;"-"&amp;listmun[[#This Row],[año]]</f>
        <v>81001-2023</v>
      </c>
    </row>
    <row r="5640" spans="1:9" x14ac:dyDescent="0.3">
      <c r="A5640" s="1">
        <v>216581065</v>
      </c>
      <c r="B5640" s="67" t="s">
        <v>112</v>
      </c>
      <c r="C5640" s="67">
        <v>81065</v>
      </c>
      <c r="D5640" s="67" t="s">
        <v>111</v>
      </c>
      <c r="E5640" s="67">
        <v>2023</v>
      </c>
      <c r="F5640" s="67">
        <v>62499</v>
      </c>
      <c r="G5640" s="67" t="s">
        <v>998</v>
      </c>
      <c r="H5640" s="67" t="s">
        <v>997</v>
      </c>
      <c r="I5640" s="67" t="str">
        <f>listmun[[#This Row],[cod_dane]]&amp;"-"&amp;listmun[[#This Row],[año]]</f>
        <v>81065-2023</v>
      </c>
    </row>
    <row r="5641" spans="1:9" x14ac:dyDescent="0.3">
      <c r="A5641" s="1">
        <v>212081220</v>
      </c>
      <c r="B5641" s="67" t="s">
        <v>113</v>
      </c>
      <c r="C5641" s="67">
        <v>81220</v>
      </c>
      <c r="D5641" s="67" t="s">
        <v>111</v>
      </c>
      <c r="E5641" s="67">
        <v>2023</v>
      </c>
      <c r="F5641" s="67">
        <v>4510</v>
      </c>
      <c r="G5641" s="67" t="s">
        <v>998</v>
      </c>
      <c r="H5641" s="67" t="s">
        <v>997</v>
      </c>
      <c r="I5641" s="67" t="str">
        <f>listmun[[#This Row],[cod_dane]]&amp;"-"&amp;listmun[[#This Row],[año]]</f>
        <v>81220-2023</v>
      </c>
    </row>
    <row r="5642" spans="1:9" x14ac:dyDescent="0.3">
      <c r="A5642" s="1">
        <v>210081300</v>
      </c>
      <c r="B5642" s="67" t="s">
        <v>114</v>
      </c>
      <c r="C5642" s="67">
        <v>81300</v>
      </c>
      <c r="D5642" s="67" t="s">
        <v>111</v>
      </c>
      <c r="E5642" s="67">
        <v>2023</v>
      </c>
      <c r="F5642" s="67">
        <v>23867</v>
      </c>
      <c r="G5642" s="67" t="s">
        <v>998</v>
      </c>
      <c r="H5642" s="67" t="s">
        <v>997</v>
      </c>
      <c r="I5642" s="67" t="str">
        <f>listmun[[#This Row],[cod_dane]]&amp;"-"&amp;listmun[[#This Row],[año]]</f>
        <v>81300-2023</v>
      </c>
    </row>
    <row r="5643" spans="1:9" x14ac:dyDescent="0.3">
      <c r="A5643" s="1">
        <v>219181591</v>
      </c>
      <c r="B5643" s="67" t="s">
        <v>115</v>
      </c>
      <c r="C5643" s="67">
        <v>81591</v>
      </c>
      <c r="D5643" s="67" t="s">
        <v>111</v>
      </c>
      <c r="E5643" s="67">
        <v>2023</v>
      </c>
      <c r="F5643" s="67">
        <v>5186</v>
      </c>
      <c r="G5643" s="67" t="s">
        <v>998</v>
      </c>
      <c r="H5643" s="67" t="s">
        <v>997</v>
      </c>
      <c r="I5643" s="67" t="str">
        <f>listmun[[#This Row],[cod_dane]]&amp;"-"&amp;listmun[[#This Row],[año]]</f>
        <v>81591-2023</v>
      </c>
    </row>
    <row r="5644" spans="1:9" x14ac:dyDescent="0.3">
      <c r="A5644" s="1">
        <v>213681736</v>
      </c>
      <c r="B5644" s="67" t="s">
        <v>116</v>
      </c>
      <c r="C5644" s="67">
        <v>81736</v>
      </c>
      <c r="D5644" s="67" t="s">
        <v>111</v>
      </c>
      <c r="E5644" s="67">
        <v>2023</v>
      </c>
      <c r="F5644" s="67">
        <v>64236</v>
      </c>
      <c r="G5644" s="67" t="s">
        <v>998</v>
      </c>
      <c r="H5644" s="67" t="s">
        <v>997</v>
      </c>
      <c r="I5644" s="67" t="str">
        <f>listmun[[#This Row],[cod_dane]]&amp;"-"&amp;listmun[[#This Row],[año]]</f>
        <v>81736-2023</v>
      </c>
    </row>
    <row r="5645" spans="1:9" x14ac:dyDescent="0.3">
      <c r="A5645" s="1">
        <v>219481794</v>
      </c>
      <c r="B5645" s="67" t="s">
        <v>117</v>
      </c>
      <c r="C5645" s="67">
        <v>81794</v>
      </c>
      <c r="D5645" s="67" t="s">
        <v>111</v>
      </c>
      <c r="E5645" s="67">
        <v>2023</v>
      </c>
      <c r="F5645" s="67">
        <v>53406</v>
      </c>
      <c r="G5645" s="67" t="s">
        <v>998</v>
      </c>
      <c r="H5645" s="67" t="s">
        <v>997</v>
      </c>
      <c r="I5645" s="67" t="str">
        <f>listmun[[#This Row],[cod_dane]]&amp;"-"&amp;listmun[[#This Row],[año]]</f>
        <v>81794-2023</v>
      </c>
    </row>
    <row r="5646" spans="1:9" x14ac:dyDescent="0.3">
      <c r="A5646" s="1">
        <v>216488564</v>
      </c>
      <c r="B5646" s="67" t="s">
        <v>789</v>
      </c>
      <c r="C5646" s="67">
        <v>88564</v>
      </c>
      <c r="D5646" s="67" t="s">
        <v>994</v>
      </c>
      <c r="E5646" s="67">
        <v>2023</v>
      </c>
      <c r="F5646" s="67">
        <v>5936</v>
      </c>
      <c r="G5646" s="67" t="s">
        <v>996</v>
      </c>
      <c r="H5646" s="67" t="s">
        <v>1005</v>
      </c>
      <c r="I5646" s="67" t="str">
        <f>listmun[[#This Row],[cod_dane]]&amp;"-"&amp;listmun[[#This Row],[año]]</f>
        <v>88564-2023</v>
      </c>
    </row>
    <row r="5647" spans="1:9" x14ac:dyDescent="0.3">
      <c r="A5647" s="1">
        <v>217808078</v>
      </c>
      <c r="B5647" s="67" t="s">
        <v>118</v>
      </c>
      <c r="C5647" s="67">
        <v>8078</v>
      </c>
      <c r="D5647" s="67" t="s">
        <v>119</v>
      </c>
      <c r="E5647" s="67">
        <v>2023</v>
      </c>
      <c r="F5647" s="67">
        <v>69143</v>
      </c>
      <c r="G5647" s="67" t="s">
        <v>998</v>
      </c>
      <c r="H5647" s="67" t="s">
        <v>1005</v>
      </c>
      <c r="I5647" s="67" t="str">
        <f>listmun[[#This Row],[cod_dane]]&amp;"-"&amp;listmun[[#This Row],[año]]</f>
        <v>8078-2023</v>
      </c>
    </row>
    <row r="5648" spans="1:9" x14ac:dyDescent="0.3">
      <c r="A5648" s="1">
        <v>210108001</v>
      </c>
      <c r="B5648" s="67" t="s">
        <v>1445</v>
      </c>
      <c r="C5648" s="67">
        <v>8001</v>
      </c>
      <c r="D5648" s="67" t="s">
        <v>119</v>
      </c>
      <c r="E5648" s="67">
        <v>2023</v>
      </c>
      <c r="F5648" s="67">
        <v>1323551</v>
      </c>
      <c r="G5648" s="67" t="s">
        <v>1003</v>
      </c>
      <c r="H5648" s="67" t="s">
        <v>1005</v>
      </c>
      <c r="I5648" s="67" t="str">
        <f>listmun[[#This Row],[cod_dane]]&amp;"-"&amp;listmun[[#This Row],[año]]</f>
        <v>8001-2023</v>
      </c>
    </row>
    <row r="5649" spans="1:9" x14ac:dyDescent="0.3">
      <c r="A5649" s="1">
        <v>213708137</v>
      </c>
      <c r="B5649" s="67" t="s">
        <v>120</v>
      </c>
      <c r="C5649" s="67">
        <v>8137</v>
      </c>
      <c r="D5649" s="67" t="s">
        <v>119</v>
      </c>
      <c r="E5649" s="67">
        <v>2023</v>
      </c>
      <c r="F5649" s="67">
        <v>24850</v>
      </c>
      <c r="G5649" s="67" t="s">
        <v>998</v>
      </c>
      <c r="H5649" s="67" t="s">
        <v>1005</v>
      </c>
      <c r="I5649" s="67" t="str">
        <f>listmun[[#This Row],[cod_dane]]&amp;"-"&amp;listmun[[#This Row],[año]]</f>
        <v>8137-2023</v>
      </c>
    </row>
    <row r="5650" spans="1:9" x14ac:dyDescent="0.3">
      <c r="A5650" s="1">
        <v>214108141</v>
      </c>
      <c r="B5650" s="67" t="s">
        <v>1386</v>
      </c>
      <c r="C5650" s="67">
        <v>8141</v>
      </c>
      <c r="D5650" s="67" t="s">
        <v>119</v>
      </c>
      <c r="E5650" s="67">
        <v>2023</v>
      </c>
      <c r="F5650" s="67">
        <v>17595</v>
      </c>
      <c r="G5650" s="67" t="s">
        <v>998</v>
      </c>
      <c r="H5650" s="67" t="s">
        <v>1005</v>
      </c>
      <c r="I5650" s="67" t="str">
        <f>listmun[[#This Row],[cod_dane]]&amp;"-"&amp;listmun[[#This Row],[año]]</f>
        <v>8141-2023</v>
      </c>
    </row>
    <row r="5651" spans="1:9" x14ac:dyDescent="0.3">
      <c r="A5651" s="1">
        <v>219608296</v>
      </c>
      <c r="B5651" s="67" t="s">
        <v>121</v>
      </c>
      <c r="C5651" s="67">
        <v>8296</v>
      </c>
      <c r="D5651" s="67" t="s">
        <v>119</v>
      </c>
      <c r="E5651" s="67">
        <v>2023</v>
      </c>
      <c r="F5651" s="67">
        <v>68011</v>
      </c>
      <c r="G5651" s="67" t="s">
        <v>1001</v>
      </c>
      <c r="H5651" s="67" t="s">
        <v>1005</v>
      </c>
      <c r="I5651" s="67" t="str">
        <f>listmun[[#This Row],[cod_dane]]&amp;"-"&amp;listmun[[#This Row],[año]]</f>
        <v>8296-2023</v>
      </c>
    </row>
    <row r="5652" spans="1:9" x14ac:dyDescent="0.3">
      <c r="A5652" s="1">
        <v>217208372</v>
      </c>
      <c r="B5652" s="67" t="s">
        <v>122</v>
      </c>
      <c r="C5652" s="67">
        <v>8372</v>
      </c>
      <c r="D5652" s="67" t="s">
        <v>119</v>
      </c>
      <c r="E5652" s="67">
        <v>2023</v>
      </c>
      <c r="F5652" s="67">
        <v>23357</v>
      </c>
      <c r="G5652" s="67" t="s">
        <v>998</v>
      </c>
      <c r="H5652" s="67" t="s">
        <v>1005</v>
      </c>
      <c r="I5652" s="67" t="str">
        <f>listmun[[#This Row],[cod_dane]]&amp;"-"&amp;listmun[[#This Row],[año]]</f>
        <v>8372-2023</v>
      </c>
    </row>
    <row r="5653" spans="1:9" x14ac:dyDescent="0.3">
      <c r="A5653" s="1">
        <v>212108421</v>
      </c>
      <c r="B5653" s="67" t="s">
        <v>123</v>
      </c>
      <c r="C5653" s="67">
        <v>8421</v>
      </c>
      <c r="D5653" s="67" t="s">
        <v>119</v>
      </c>
      <c r="E5653" s="67">
        <v>2023</v>
      </c>
      <c r="F5653" s="67">
        <v>30955</v>
      </c>
      <c r="G5653" s="67" t="s">
        <v>998</v>
      </c>
      <c r="H5653" s="67" t="s">
        <v>1005</v>
      </c>
      <c r="I5653" s="67" t="str">
        <f>listmun[[#This Row],[cod_dane]]&amp;"-"&amp;listmun[[#This Row],[año]]</f>
        <v>8421-2023</v>
      </c>
    </row>
    <row r="5654" spans="1:9" x14ac:dyDescent="0.3">
      <c r="A5654" s="1">
        <v>213308433</v>
      </c>
      <c r="B5654" s="67" t="s">
        <v>124</v>
      </c>
      <c r="C5654" s="67">
        <v>8433</v>
      </c>
      <c r="D5654" s="67" t="s">
        <v>119</v>
      </c>
      <c r="E5654" s="67">
        <v>2023</v>
      </c>
      <c r="F5654" s="67">
        <v>142728</v>
      </c>
      <c r="G5654" s="67" t="s">
        <v>1000</v>
      </c>
      <c r="H5654" s="67" t="s">
        <v>1005</v>
      </c>
      <c r="I5654" s="67" t="str">
        <f>listmun[[#This Row],[cod_dane]]&amp;"-"&amp;listmun[[#This Row],[año]]</f>
        <v>8433-2023</v>
      </c>
    </row>
    <row r="5655" spans="1:9" x14ac:dyDescent="0.3">
      <c r="A5655" s="1">
        <v>213608436</v>
      </c>
      <c r="B5655" s="67" t="s">
        <v>125</v>
      </c>
      <c r="C5655" s="67">
        <v>8436</v>
      </c>
      <c r="D5655" s="67" t="s">
        <v>119</v>
      </c>
      <c r="E5655" s="67">
        <v>2023</v>
      </c>
      <c r="F5655" s="67">
        <v>21704</v>
      </c>
      <c r="G5655" s="67" t="s">
        <v>998</v>
      </c>
      <c r="H5655" s="67" t="s">
        <v>1005</v>
      </c>
      <c r="I5655" s="67" t="str">
        <f>listmun[[#This Row],[cod_dane]]&amp;"-"&amp;listmun[[#This Row],[año]]</f>
        <v>8436-2023</v>
      </c>
    </row>
    <row r="5656" spans="1:9" x14ac:dyDescent="0.3">
      <c r="A5656" s="1">
        <v>212008520</v>
      </c>
      <c r="B5656" s="67" t="s">
        <v>126</v>
      </c>
      <c r="C5656" s="67">
        <v>8520</v>
      </c>
      <c r="D5656" s="67" t="s">
        <v>119</v>
      </c>
      <c r="E5656" s="67">
        <v>2023</v>
      </c>
      <c r="F5656" s="67">
        <v>32082</v>
      </c>
      <c r="G5656" s="67" t="s">
        <v>998</v>
      </c>
      <c r="H5656" s="67" t="s">
        <v>1005</v>
      </c>
      <c r="I5656" s="67" t="str">
        <f>listmun[[#This Row],[cod_dane]]&amp;"-"&amp;listmun[[#This Row],[año]]</f>
        <v>8520-2023</v>
      </c>
    </row>
    <row r="5657" spans="1:9" x14ac:dyDescent="0.3">
      <c r="A5657" s="1">
        <v>214908549</v>
      </c>
      <c r="B5657" s="67" t="s">
        <v>127</v>
      </c>
      <c r="C5657" s="67">
        <v>8549</v>
      </c>
      <c r="D5657" s="67" t="s">
        <v>119</v>
      </c>
      <c r="E5657" s="67">
        <v>2023</v>
      </c>
      <c r="F5657" s="67">
        <v>7284</v>
      </c>
      <c r="G5657" s="67" t="s">
        <v>998</v>
      </c>
      <c r="H5657" s="67" t="s">
        <v>1005</v>
      </c>
      <c r="I5657" s="67" t="str">
        <f>listmun[[#This Row],[cod_dane]]&amp;"-"&amp;listmun[[#This Row],[año]]</f>
        <v>8549-2023</v>
      </c>
    </row>
    <row r="5658" spans="1:9" x14ac:dyDescent="0.3">
      <c r="A5658" s="1">
        <v>215808558</v>
      </c>
      <c r="B5658" s="67" t="s">
        <v>128</v>
      </c>
      <c r="C5658" s="67">
        <v>8558</v>
      </c>
      <c r="D5658" s="67" t="s">
        <v>119</v>
      </c>
      <c r="E5658" s="67">
        <v>2023</v>
      </c>
      <c r="F5658" s="67">
        <v>20038</v>
      </c>
      <c r="G5658" s="67" t="s">
        <v>998</v>
      </c>
      <c r="H5658" s="67" t="s">
        <v>1005</v>
      </c>
      <c r="I5658" s="67" t="str">
        <f>listmun[[#This Row],[cod_dane]]&amp;"-"&amp;listmun[[#This Row],[año]]</f>
        <v>8558-2023</v>
      </c>
    </row>
    <row r="5659" spans="1:9" x14ac:dyDescent="0.3">
      <c r="A5659" s="1">
        <v>216008560</v>
      </c>
      <c r="B5659" s="67" t="s">
        <v>129</v>
      </c>
      <c r="C5659" s="67">
        <v>8560</v>
      </c>
      <c r="D5659" s="67" t="s">
        <v>119</v>
      </c>
      <c r="E5659" s="67">
        <v>2023</v>
      </c>
      <c r="F5659" s="67">
        <v>26463</v>
      </c>
      <c r="G5659" s="67" t="s">
        <v>998</v>
      </c>
      <c r="H5659" s="67" t="s">
        <v>1005</v>
      </c>
      <c r="I5659" s="67" t="str">
        <f>listmun[[#This Row],[cod_dane]]&amp;"-"&amp;listmun[[#This Row],[año]]</f>
        <v>8560-2023</v>
      </c>
    </row>
    <row r="5660" spans="1:9" x14ac:dyDescent="0.3">
      <c r="A5660" s="1">
        <v>217308573</v>
      </c>
      <c r="B5660" s="67" t="s">
        <v>130</v>
      </c>
      <c r="C5660" s="67">
        <v>8573</v>
      </c>
      <c r="D5660" s="67" t="s">
        <v>119</v>
      </c>
      <c r="E5660" s="67">
        <v>2023</v>
      </c>
      <c r="F5660" s="67">
        <v>54983</v>
      </c>
      <c r="G5660" s="67" t="s">
        <v>1004</v>
      </c>
      <c r="H5660" s="67" t="s">
        <v>1005</v>
      </c>
      <c r="I5660" s="67" t="str">
        <f>listmun[[#This Row],[cod_dane]]&amp;"-"&amp;listmun[[#This Row],[año]]</f>
        <v>8573-2023</v>
      </c>
    </row>
    <row r="5661" spans="1:9" x14ac:dyDescent="0.3">
      <c r="A5661" s="1">
        <v>210608606</v>
      </c>
      <c r="B5661" s="67" t="s">
        <v>131</v>
      </c>
      <c r="C5661" s="67">
        <v>8606</v>
      </c>
      <c r="D5661" s="67" t="s">
        <v>119</v>
      </c>
      <c r="E5661" s="67">
        <v>2023</v>
      </c>
      <c r="F5661" s="67">
        <v>28780</v>
      </c>
      <c r="G5661" s="67" t="s">
        <v>998</v>
      </c>
      <c r="H5661" s="67" t="s">
        <v>1005</v>
      </c>
      <c r="I5661" s="67" t="str">
        <f>listmun[[#This Row],[cod_dane]]&amp;"-"&amp;listmun[[#This Row],[año]]</f>
        <v>8606-2023</v>
      </c>
    </row>
    <row r="5662" spans="1:9" x14ac:dyDescent="0.3">
      <c r="A5662" s="1">
        <v>213408634</v>
      </c>
      <c r="B5662" s="67" t="s">
        <v>132</v>
      </c>
      <c r="C5662" s="67">
        <v>8634</v>
      </c>
      <c r="D5662" s="67" t="s">
        <v>119</v>
      </c>
      <c r="E5662" s="67">
        <v>2023</v>
      </c>
      <c r="F5662" s="67">
        <v>36003</v>
      </c>
      <c r="G5662" s="67" t="s">
        <v>998</v>
      </c>
      <c r="H5662" s="67" t="s">
        <v>1005</v>
      </c>
      <c r="I5662" s="67" t="str">
        <f>listmun[[#This Row],[cod_dane]]&amp;"-"&amp;listmun[[#This Row],[año]]</f>
        <v>8634-2023</v>
      </c>
    </row>
    <row r="5663" spans="1:9" x14ac:dyDescent="0.3">
      <c r="A5663" s="1">
        <v>213808638</v>
      </c>
      <c r="B5663" s="67" t="s">
        <v>1377</v>
      </c>
      <c r="C5663" s="67">
        <v>8638</v>
      </c>
      <c r="D5663" s="67" t="s">
        <v>119</v>
      </c>
      <c r="E5663" s="67">
        <v>2023</v>
      </c>
      <c r="F5663" s="67">
        <v>103394</v>
      </c>
      <c r="G5663" s="67" t="s">
        <v>996</v>
      </c>
      <c r="H5663" s="67" t="s">
        <v>1005</v>
      </c>
      <c r="I5663" s="67" t="str">
        <f>listmun[[#This Row],[cod_dane]]&amp;"-"&amp;listmun[[#This Row],[año]]</f>
        <v>8638-2023</v>
      </c>
    </row>
    <row r="5664" spans="1:9" x14ac:dyDescent="0.3">
      <c r="A5664" s="1">
        <v>217508675</v>
      </c>
      <c r="B5664" s="67" t="s">
        <v>133</v>
      </c>
      <c r="C5664" s="67">
        <v>8675</v>
      </c>
      <c r="D5664" s="67" t="s">
        <v>119</v>
      </c>
      <c r="E5664" s="67">
        <v>2023</v>
      </c>
      <c r="F5664" s="67">
        <v>17782</v>
      </c>
      <c r="G5664" s="67" t="s">
        <v>998</v>
      </c>
      <c r="H5664" s="67" t="s">
        <v>1005</v>
      </c>
      <c r="I5664" s="67" t="str">
        <f>listmun[[#This Row],[cod_dane]]&amp;"-"&amp;listmun[[#This Row],[año]]</f>
        <v>8675-2023</v>
      </c>
    </row>
    <row r="5665" spans="1:9" x14ac:dyDescent="0.3">
      <c r="A5665" s="1">
        <v>218508685</v>
      </c>
      <c r="B5665" s="67" t="s">
        <v>134</v>
      </c>
      <c r="C5665" s="67">
        <v>8685</v>
      </c>
      <c r="D5665" s="67" t="s">
        <v>119</v>
      </c>
      <c r="E5665" s="67">
        <v>2023</v>
      </c>
      <c r="F5665" s="67">
        <v>33058</v>
      </c>
      <c r="G5665" s="67" t="s">
        <v>998</v>
      </c>
      <c r="H5665" s="67" t="s">
        <v>1005</v>
      </c>
      <c r="I5665" s="67" t="str">
        <f>listmun[[#This Row],[cod_dane]]&amp;"-"&amp;listmun[[#This Row],[año]]</f>
        <v>8685-2023</v>
      </c>
    </row>
    <row r="5666" spans="1:9" x14ac:dyDescent="0.3">
      <c r="A5666" s="1">
        <v>215808758</v>
      </c>
      <c r="B5666" s="67" t="s">
        <v>135</v>
      </c>
      <c r="C5666" s="67">
        <v>8758</v>
      </c>
      <c r="D5666" s="67" t="s">
        <v>119</v>
      </c>
      <c r="E5666" s="67">
        <v>2023</v>
      </c>
      <c r="F5666" s="67">
        <v>676014</v>
      </c>
      <c r="G5666" s="67" t="s">
        <v>1004</v>
      </c>
      <c r="H5666" s="67" t="s">
        <v>1005</v>
      </c>
      <c r="I5666" s="67" t="str">
        <f>listmun[[#This Row],[cod_dane]]&amp;"-"&amp;listmun[[#This Row],[año]]</f>
        <v>8758-2023</v>
      </c>
    </row>
    <row r="5667" spans="1:9" x14ac:dyDescent="0.3">
      <c r="A5667" s="1">
        <v>217008770</v>
      </c>
      <c r="B5667" s="67" t="s">
        <v>136</v>
      </c>
      <c r="C5667" s="67">
        <v>8770</v>
      </c>
      <c r="D5667" s="67" t="s">
        <v>119</v>
      </c>
      <c r="E5667" s="67">
        <v>2023</v>
      </c>
      <c r="F5667" s="67">
        <v>13085</v>
      </c>
      <c r="G5667" s="67" t="s">
        <v>998</v>
      </c>
      <c r="H5667" s="67" t="s">
        <v>1005</v>
      </c>
      <c r="I5667" s="67" t="str">
        <f>listmun[[#This Row],[cod_dane]]&amp;"-"&amp;listmun[[#This Row],[año]]</f>
        <v>8770-2023</v>
      </c>
    </row>
    <row r="5668" spans="1:9" x14ac:dyDescent="0.3">
      <c r="A5668" s="1">
        <v>213208832</v>
      </c>
      <c r="B5668" s="67" t="s">
        <v>137</v>
      </c>
      <c r="C5668" s="67">
        <v>8832</v>
      </c>
      <c r="D5668" s="67" t="s">
        <v>119</v>
      </c>
      <c r="E5668" s="67">
        <v>2023</v>
      </c>
      <c r="F5668" s="67">
        <v>19132</v>
      </c>
      <c r="G5668" s="67" t="s">
        <v>998</v>
      </c>
      <c r="H5668" s="67" t="s">
        <v>1005</v>
      </c>
      <c r="I5668" s="67" t="str">
        <f>listmun[[#This Row],[cod_dane]]&amp;"-"&amp;listmun[[#This Row],[año]]</f>
        <v>8832-2023</v>
      </c>
    </row>
    <row r="5669" spans="1:9" x14ac:dyDescent="0.3">
      <c r="A5669" s="1">
        <v>214908849</v>
      </c>
      <c r="B5669" s="67" t="s">
        <v>138</v>
      </c>
      <c r="C5669" s="67">
        <v>8849</v>
      </c>
      <c r="D5669" s="67" t="s">
        <v>119</v>
      </c>
      <c r="E5669" s="67">
        <v>2023</v>
      </c>
      <c r="F5669" s="67">
        <v>13573</v>
      </c>
      <c r="G5669" s="67" t="s">
        <v>998</v>
      </c>
      <c r="H5669" s="67" t="s">
        <v>1005</v>
      </c>
      <c r="I5669" s="67" t="str">
        <f>listmun[[#This Row],[cod_dane]]&amp;"-"&amp;listmun[[#This Row],[año]]</f>
        <v>8849-2023</v>
      </c>
    </row>
    <row r="5670" spans="1:9" x14ac:dyDescent="0.3">
      <c r="A5670" s="1">
        <v>210111001</v>
      </c>
      <c r="B5670" s="67" t="s">
        <v>139</v>
      </c>
      <c r="C5670" s="67">
        <v>11001</v>
      </c>
      <c r="D5670" s="67" t="s">
        <v>140</v>
      </c>
      <c r="E5670" s="67">
        <v>2023</v>
      </c>
      <c r="F5670" s="67">
        <v>7907281</v>
      </c>
      <c r="G5670" s="67" t="s">
        <v>1003</v>
      </c>
      <c r="H5670" s="67" t="s">
        <v>140</v>
      </c>
      <c r="I5670" s="67" t="str">
        <f>listmun[[#This Row],[cod_dane]]&amp;"-"&amp;listmun[[#This Row],[año]]</f>
        <v>11001-2023</v>
      </c>
    </row>
    <row r="5671" spans="1:9" x14ac:dyDescent="0.3">
      <c r="A5671" s="1">
        <v>210613006</v>
      </c>
      <c r="B5671" s="67" t="s">
        <v>141</v>
      </c>
      <c r="C5671" s="67">
        <v>13006</v>
      </c>
      <c r="D5671" s="67" t="s">
        <v>142</v>
      </c>
      <c r="E5671" s="67">
        <v>2023</v>
      </c>
      <c r="F5671" s="67">
        <v>26995</v>
      </c>
      <c r="G5671" s="67" t="s">
        <v>998</v>
      </c>
      <c r="H5671" s="67" t="s">
        <v>1005</v>
      </c>
      <c r="I5671" s="67" t="str">
        <f>listmun[[#This Row],[cod_dane]]&amp;"-"&amp;listmun[[#This Row],[año]]</f>
        <v>13006-2023</v>
      </c>
    </row>
    <row r="5672" spans="1:9" x14ac:dyDescent="0.3">
      <c r="A5672" s="1">
        <v>213013030</v>
      </c>
      <c r="B5672" s="67" t="s">
        <v>143</v>
      </c>
      <c r="C5672" s="67">
        <v>13030</v>
      </c>
      <c r="D5672" s="67" t="s">
        <v>142</v>
      </c>
      <c r="E5672" s="67">
        <v>2023</v>
      </c>
      <c r="F5672" s="67">
        <v>12060</v>
      </c>
      <c r="G5672" s="67" t="s">
        <v>998</v>
      </c>
      <c r="H5672" s="67" t="s">
        <v>1005</v>
      </c>
      <c r="I5672" s="67" t="str">
        <f>listmun[[#This Row],[cod_dane]]&amp;"-"&amp;listmun[[#This Row],[año]]</f>
        <v>13030-2023</v>
      </c>
    </row>
    <row r="5673" spans="1:9" x14ac:dyDescent="0.3">
      <c r="A5673" s="1">
        <v>214213042</v>
      </c>
      <c r="B5673" s="67" t="s">
        <v>144</v>
      </c>
      <c r="C5673" s="67">
        <v>13042</v>
      </c>
      <c r="D5673" s="67" t="s">
        <v>142</v>
      </c>
      <c r="E5673" s="67">
        <v>2023</v>
      </c>
      <c r="F5673" s="67">
        <v>7937</v>
      </c>
      <c r="G5673" s="67" t="s">
        <v>998</v>
      </c>
      <c r="H5673" s="67" t="s">
        <v>1005</v>
      </c>
      <c r="I5673" s="67" t="str">
        <f>listmun[[#This Row],[cod_dane]]&amp;"-"&amp;listmun[[#This Row],[año]]</f>
        <v>13042-2023</v>
      </c>
    </row>
    <row r="5674" spans="1:9" x14ac:dyDescent="0.3">
      <c r="A5674" s="1">
        <v>215213052</v>
      </c>
      <c r="B5674" s="67" t="s">
        <v>145</v>
      </c>
      <c r="C5674" s="67">
        <v>13052</v>
      </c>
      <c r="D5674" s="67" t="s">
        <v>142</v>
      </c>
      <c r="E5674" s="67">
        <v>2023</v>
      </c>
      <c r="F5674" s="67">
        <v>75429</v>
      </c>
      <c r="G5674" s="67" t="s">
        <v>998</v>
      </c>
      <c r="H5674" s="67" t="s">
        <v>1005</v>
      </c>
      <c r="I5674" s="67" t="str">
        <f>listmun[[#This Row],[cod_dane]]&amp;"-"&amp;listmun[[#This Row],[año]]</f>
        <v>13052-2023</v>
      </c>
    </row>
    <row r="5675" spans="1:9" x14ac:dyDescent="0.3">
      <c r="A5675" s="1">
        <v>216213062</v>
      </c>
      <c r="B5675" s="67" t="s">
        <v>146</v>
      </c>
      <c r="C5675" s="67">
        <v>13062</v>
      </c>
      <c r="D5675" s="67" t="s">
        <v>142</v>
      </c>
      <c r="E5675" s="67">
        <v>2023</v>
      </c>
      <c r="F5675" s="67">
        <v>8762</v>
      </c>
      <c r="G5675" s="67" t="s">
        <v>998</v>
      </c>
      <c r="H5675" s="67" t="s">
        <v>1005</v>
      </c>
      <c r="I5675" s="67" t="str">
        <f>listmun[[#This Row],[cod_dane]]&amp;"-"&amp;listmun[[#This Row],[año]]</f>
        <v>13062-2023</v>
      </c>
    </row>
    <row r="5676" spans="1:9" x14ac:dyDescent="0.3">
      <c r="A5676" s="1">
        <v>217413074</v>
      </c>
      <c r="B5676" s="67" t="s">
        <v>147</v>
      </c>
      <c r="C5676" s="67">
        <v>13074</v>
      </c>
      <c r="D5676" s="67" t="s">
        <v>142</v>
      </c>
      <c r="E5676" s="67">
        <v>2023</v>
      </c>
      <c r="F5676" s="67">
        <v>16181</v>
      </c>
      <c r="G5676" s="67" t="s">
        <v>998</v>
      </c>
      <c r="H5676" s="67" t="s">
        <v>1005</v>
      </c>
      <c r="I5676" s="67" t="str">
        <f>listmun[[#This Row],[cod_dane]]&amp;"-"&amp;listmun[[#This Row],[año]]</f>
        <v>13074-2023</v>
      </c>
    </row>
    <row r="5677" spans="1:9" x14ac:dyDescent="0.3">
      <c r="A5677" s="1">
        <v>214013140</v>
      </c>
      <c r="B5677" s="67" t="s">
        <v>1387</v>
      </c>
      <c r="C5677" s="67">
        <v>13140</v>
      </c>
      <c r="D5677" s="67" t="s">
        <v>142</v>
      </c>
      <c r="E5677" s="67">
        <v>2023</v>
      </c>
      <c r="F5677" s="67">
        <v>24575</v>
      </c>
      <c r="G5677" s="67" t="s">
        <v>998</v>
      </c>
      <c r="H5677" s="67" t="s">
        <v>1005</v>
      </c>
      <c r="I5677" s="67" t="str">
        <f>listmun[[#This Row],[cod_dane]]&amp;"-"&amp;listmun[[#This Row],[año]]</f>
        <v>13140-2023</v>
      </c>
    </row>
    <row r="5678" spans="1:9" x14ac:dyDescent="0.3">
      <c r="A5678" s="1">
        <v>216013160</v>
      </c>
      <c r="B5678" s="67" t="s">
        <v>148</v>
      </c>
      <c r="C5678" s="67">
        <v>13160</v>
      </c>
      <c r="D5678" s="67" t="s">
        <v>142</v>
      </c>
      <c r="E5678" s="67">
        <v>2023</v>
      </c>
      <c r="F5678" s="67">
        <v>9019</v>
      </c>
      <c r="G5678" s="67" t="s">
        <v>998</v>
      </c>
      <c r="H5678" s="67" t="s">
        <v>1005</v>
      </c>
      <c r="I5678" s="67" t="str">
        <f>listmun[[#This Row],[cod_dane]]&amp;"-"&amp;listmun[[#This Row],[año]]</f>
        <v>13160-2023</v>
      </c>
    </row>
    <row r="5679" spans="1:9" x14ac:dyDescent="0.3">
      <c r="A5679" s="1">
        <v>210113001</v>
      </c>
      <c r="B5679" s="67" t="s">
        <v>1446</v>
      </c>
      <c r="C5679" s="67">
        <v>13001</v>
      </c>
      <c r="D5679" s="67" t="s">
        <v>142</v>
      </c>
      <c r="E5679" s="67">
        <v>2023</v>
      </c>
      <c r="F5679" s="67">
        <v>1052015</v>
      </c>
      <c r="G5679" s="67" t="s">
        <v>1003</v>
      </c>
      <c r="H5679" s="67" t="s">
        <v>1005</v>
      </c>
      <c r="I5679" s="67" t="str">
        <f>listmun[[#This Row],[cod_dane]]&amp;"-"&amp;listmun[[#This Row],[año]]</f>
        <v>13001-2023</v>
      </c>
    </row>
    <row r="5680" spans="1:9" x14ac:dyDescent="0.3">
      <c r="A5680" s="1">
        <v>218813188</v>
      </c>
      <c r="B5680" s="67" t="s">
        <v>149</v>
      </c>
      <c r="C5680" s="67">
        <v>13188</v>
      </c>
      <c r="D5680" s="67" t="s">
        <v>142</v>
      </c>
      <c r="E5680" s="67">
        <v>2023</v>
      </c>
      <c r="F5680" s="67">
        <v>14652</v>
      </c>
      <c r="G5680" s="67" t="s">
        <v>998</v>
      </c>
      <c r="H5680" s="67" t="s">
        <v>1005</v>
      </c>
      <c r="I5680" s="67" t="str">
        <f>listmun[[#This Row],[cod_dane]]&amp;"-"&amp;listmun[[#This Row],[año]]</f>
        <v>13188-2023</v>
      </c>
    </row>
    <row r="5681" spans="1:9" x14ac:dyDescent="0.3">
      <c r="A5681" s="1">
        <v>212213222</v>
      </c>
      <c r="B5681" s="67" t="s">
        <v>150</v>
      </c>
      <c r="C5681" s="67">
        <v>13222</v>
      </c>
      <c r="D5681" s="67" t="s">
        <v>142</v>
      </c>
      <c r="E5681" s="67">
        <v>2023</v>
      </c>
      <c r="F5681" s="67">
        <v>16081</v>
      </c>
      <c r="G5681" s="67" t="s">
        <v>998</v>
      </c>
      <c r="H5681" s="67" t="s">
        <v>1005</v>
      </c>
      <c r="I5681" s="67" t="str">
        <f>listmun[[#This Row],[cod_dane]]&amp;"-"&amp;listmun[[#This Row],[año]]</f>
        <v>13222-2023</v>
      </c>
    </row>
    <row r="5682" spans="1:9" x14ac:dyDescent="0.3">
      <c r="A5682" s="1">
        <v>211213212</v>
      </c>
      <c r="B5682" s="67" t="s">
        <v>429</v>
      </c>
      <c r="C5682" s="67">
        <v>13212</v>
      </c>
      <c r="D5682" s="67" t="s">
        <v>142</v>
      </c>
      <c r="E5682" s="67">
        <v>2023</v>
      </c>
      <c r="F5682" s="67">
        <v>17408</v>
      </c>
      <c r="G5682" s="67" t="s">
        <v>998</v>
      </c>
      <c r="H5682" s="67" t="s">
        <v>1005</v>
      </c>
      <c r="I5682" s="67" t="str">
        <f>listmun[[#This Row],[cod_dane]]&amp;"-"&amp;listmun[[#This Row],[año]]</f>
        <v>13212-2023</v>
      </c>
    </row>
    <row r="5683" spans="1:9" x14ac:dyDescent="0.3">
      <c r="A5683" s="1">
        <v>214413244</v>
      </c>
      <c r="B5683" s="67" t="s">
        <v>151</v>
      </c>
      <c r="C5683" s="67">
        <v>13244</v>
      </c>
      <c r="D5683" s="67" t="s">
        <v>142</v>
      </c>
      <c r="E5683" s="67">
        <v>2023</v>
      </c>
      <c r="F5683" s="67">
        <v>75923</v>
      </c>
      <c r="G5683" s="67" t="s">
        <v>998</v>
      </c>
      <c r="H5683" s="67" t="s">
        <v>1005</v>
      </c>
      <c r="I5683" s="67" t="str">
        <f>listmun[[#This Row],[cod_dane]]&amp;"-"&amp;listmun[[#This Row],[año]]</f>
        <v>13244-2023</v>
      </c>
    </row>
    <row r="5684" spans="1:9" x14ac:dyDescent="0.3">
      <c r="A5684" s="1">
        <v>214813248</v>
      </c>
      <c r="B5684" s="67" t="s">
        <v>1388</v>
      </c>
      <c r="C5684" s="67">
        <v>13248</v>
      </c>
      <c r="D5684" s="67" t="s">
        <v>142</v>
      </c>
      <c r="E5684" s="67">
        <v>2023</v>
      </c>
      <c r="F5684" s="67">
        <v>9404</v>
      </c>
      <c r="G5684" s="67" t="s">
        <v>998</v>
      </c>
      <c r="H5684" s="67" t="s">
        <v>1005</v>
      </c>
      <c r="I5684" s="67" t="str">
        <f>listmun[[#This Row],[cod_dane]]&amp;"-"&amp;listmun[[#This Row],[año]]</f>
        <v>13248-2023</v>
      </c>
    </row>
    <row r="5685" spans="1:9" x14ac:dyDescent="0.3">
      <c r="A5685" s="1">
        <v>216813268</v>
      </c>
      <c r="B5685" s="67" t="s">
        <v>1389</v>
      </c>
      <c r="C5685" s="67">
        <v>13268</v>
      </c>
      <c r="D5685" s="67" t="s">
        <v>142</v>
      </c>
      <c r="E5685" s="67">
        <v>2023</v>
      </c>
      <c r="F5685" s="67">
        <v>8060</v>
      </c>
      <c r="G5685" s="67" t="s">
        <v>998</v>
      </c>
      <c r="H5685" s="67" t="s">
        <v>1005</v>
      </c>
      <c r="I5685" s="67" t="str">
        <f>listmun[[#This Row],[cod_dane]]&amp;"-"&amp;listmun[[#This Row],[año]]</f>
        <v>13268-2023</v>
      </c>
    </row>
    <row r="5686" spans="1:9" x14ac:dyDescent="0.3">
      <c r="A5686" s="1">
        <v>210013300</v>
      </c>
      <c r="B5686" s="67" t="s">
        <v>152</v>
      </c>
      <c r="C5686" s="67">
        <v>13300</v>
      </c>
      <c r="D5686" s="67" t="s">
        <v>142</v>
      </c>
      <c r="E5686" s="67">
        <v>2023</v>
      </c>
      <c r="F5686" s="67">
        <v>13176</v>
      </c>
      <c r="G5686" s="67" t="s">
        <v>998</v>
      </c>
      <c r="H5686" s="67" t="s">
        <v>1005</v>
      </c>
      <c r="I5686" s="67" t="str">
        <f>listmun[[#This Row],[cod_dane]]&amp;"-"&amp;listmun[[#This Row],[año]]</f>
        <v>13300-2023</v>
      </c>
    </row>
    <row r="5687" spans="1:9" x14ac:dyDescent="0.3">
      <c r="A5687" s="1">
        <v>213013430</v>
      </c>
      <c r="B5687" s="67" t="s">
        <v>153</v>
      </c>
      <c r="C5687" s="67">
        <v>13430</v>
      </c>
      <c r="D5687" s="67" t="s">
        <v>142</v>
      </c>
      <c r="E5687" s="67">
        <v>2023</v>
      </c>
      <c r="F5687" s="67">
        <v>145035</v>
      </c>
      <c r="G5687" s="67" t="s">
        <v>996</v>
      </c>
      <c r="H5687" s="67" t="s">
        <v>1005</v>
      </c>
      <c r="I5687" s="67" t="str">
        <f>listmun[[#This Row],[cod_dane]]&amp;"-"&amp;listmun[[#This Row],[año]]</f>
        <v>13430-2023</v>
      </c>
    </row>
    <row r="5688" spans="1:9" x14ac:dyDescent="0.3">
      <c r="A5688" s="1">
        <v>213313433</v>
      </c>
      <c r="B5688" s="67" t="s">
        <v>154</v>
      </c>
      <c r="C5688" s="67">
        <v>13433</v>
      </c>
      <c r="D5688" s="67" t="s">
        <v>142</v>
      </c>
      <c r="E5688" s="67">
        <v>2023</v>
      </c>
      <c r="F5688" s="67">
        <v>30104</v>
      </c>
      <c r="G5688" s="67" t="s">
        <v>998</v>
      </c>
      <c r="H5688" s="67" t="s">
        <v>1005</v>
      </c>
      <c r="I5688" s="67" t="str">
        <f>listmun[[#This Row],[cod_dane]]&amp;"-"&amp;listmun[[#This Row],[año]]</f>
        <v>13433-2023</v>
      </c>
    </row>
    <row r="5689" spans="1:9" x14ac:dyDescent="0.3">
      <c r="A5689" s="1">
        <v>214013440</v>
      </c>
      <c r="B5689" s="67" t="s">
        <v>155</v>
      </c>
      <c r="C5689" s="67">
        <v>13440</v>
      </c>
      <c r="D5689" s="67" t="s">
        <v>142</v>
      </c>
      <c r="E5689" s="67">
        <v>2023</v>
      </c>
      <c r="F5689" s="67">
        <v>11710</v>
      </c>
      <c r="G5689" s="67" t="s">
        <v>998</v>
      </c>
      <c r="H5689" s="67" t="s">
        <v>1005</v>
      </c>
      <c r="I5689" s="67" t="str">
        <f>listmun[[#This Row],[cod_dane]]&amp;"-"&amp;listmun[[#This Row],[año]]</f>
        <v>13440-2023</v>
      </c>
    </row>
    <row r="5690" spans="1:9" x14ac:dyDescent="0.3">
      <c r="A5690" s="1">
        <v>214213442</v>
      </c>
      <c r="B5690" s="67" t="s">
        <v>156</v>
      </c>
      <c r="C5690" s="67">
        <v>13442</v>
      </c>
      <c r="D5690" s="67" t="s">
        <v>142</v>
      </c>
      <c r="E5690" s="67">
        <v>2023</v>
      </c>
      <c r="F5690" s="67">
        <v>50463</v>
      </c>
      <c r="G5690" s="67" t="s">
        <v>998</v>
      </c>
      <c r="H5690" s="67" t="s">
        <v>1005</v>
      </c>
      <c r="I5690" s="67" t="str">
        <f>listmun[[#This Row],[cod_dane]]&amp;"-"&amp;listmun[[#This Row],[año]]</f>
        <v>13442-2023</v>
      </c>
    </row>
    <row r="5691" spans="1:9" x14ac:dyDescent="0.3">
      <c r="A5691" s="1">
        <v>215813458</v>
      </c>
      <c r="B5691" s="67" t="s">
        <v>157</v>
      </c>
      <c r="C5691" s="67">
        <v>13458</v>
      </c>
      <c r="D5691" s="67" t="s">
        <v>142</v>
      </c>
      <c r="E5691" s="67">
        <v>2023</v>
      </c>
      <c r="F5691" s="67">
        <v>18243</v>
      </c>
      <c r="G5691" s="67" t="s">
        <v>998</v>
      </c>
      <c r="H5691" s="67" t="s">
        <v>1005</v>
      </c>
      <c r="I5691" s="67" t="str">
        <f>listmun[[#This Row],[cod_dane]]&amp;"-"&amp;listmun[[#This Row],[año]]</f>
        <v>13458-2023</v>
      </c>
    </row>
    <row r="5692" spans="1:9" x14ac:dyDescent="0.3">
      <c r="A5692" s="1">
        <v>217313473</v>
      </c>
      <c r="B5692" s="67" t="s">
        <v>1390</v>
      </c>
      <c r="C5692" s="67">
        <v>13473</v>
      </c>
      <c r="D5692" s="67" t="s">
        <v>142</v>
      </c>
      <c r="E5692" s="67">
        <v>2023</v>
      </c>
      <c r="F5692" s="67">
        <v>24596</v>
      </c>
      <c r="G5692" s="67" t="s">
        <v>998</v>
      </c>
      <c r="H5692" s="67" t="s">
        <v>1005</v>
      </c>
      <c r="I5692" s="67" t="str">
        <f>listmun[[#This Row],[cod_dane]]&amp;"-"&amp;listmun[[#This Row],[año]]</f>
        <v>13473-2023</v>
      </c>
    </row>
    <row r="5693" spans="1:9" x14ac:dyDescent="0.3">
      <c r="A5693">
        <v>923271489</v>
      </c>
      <c r="B5693" s="67" t="s">
        <v>158</v>
      </c>
      <c r="C5693" s="67">
        <v>13490</v>
      </c>
      <c r="D5693" s="67" t="s">
        <v>142</v>
      </c>
      <c r="E5693" s="67">
        <v>2023</v>
      </c>
      <c r="F5693" s="67">
        <v>10758</v>
      </c>
      <c r="G5693" s="67" t="s">
        <v>998</v>
      </c>
      <c r="H5693" s="67" t="s">
        <v>1005</v>
      </c>
      <c r="I5693" s="67" t="str">
        <f>listmun[[#This Row],[cod_dane]]&amp;"-"&amp;listmun[[#This Row],[año]]</f>
        <v>13490-2023</v>
      </c>
    </row>
    <row r="5694" spans="1:9" x14ac:dyDescent="0.3">
      <c r="A5694" s="1">
        <v>214913549</v>
      </c>
      <c r="B5694" s="67" t="s">
        <v>159</v>
      </c>
      <c r="C5694" s="67">
        <v>13549</v>
      </c>
      <c r="D5694" s="67" t="s">
        <v>142</v>
      </c>
      <c r="E5694" s="67">
        <v>2023</v>
      </c>
      <c r="F5694" s="67">
        <v>26467</v>
      </c>
      <c r="G5694" s="67" t="s">
        <v>998</v>
      </c>
      <c r="H5694" s="67" t="s">
        <v>1005</v>
      </c>
      <c r="I5694" s="67" t="str">
        <f>listmun[[#This Row],[cod_dane]]&amp;"-"&amp;listmun[[#This Row],[año]]</f>
        <v>13549-2023</v>
      </c>
    </row>
    <row r="5695" spans="1:9" x14ac:dyDescent="0.3">
      <c r="A5695" s="1">
        <v>218013580</v>
      </c>
      <c r="B5695" s="67" t="s">
        <v>160</v>
      </c>
      <c r="C5695" s="67">
        <v>13580</v>
      </c>
      <c r="D5695" s="67" t="s">
        <v>142</v>
      </c>
      <c r="E5695" s="67">
        <v>2023</v>
      </c>
      <c r="F5695" s="67">
        <v>7502</v>
      </c>
      <c r="G5695" s="67" t="s">
        <v>998</v>
      </c>
      <c r="H5695" s="67" t="s">
        <v>1005</v>
      </c>
      <c r="I5695" s="67" t="str">
        <f>listmun[[#This Row],[cod_dane]]&amp;"-"&amp;listmun[[#This Row],[año]]</f>
        <v>13580-2023</v>
      </c>
    </row>
    <row r="5696" spans="1:9" x14ac:dyDescent="0.3">
      <c r="A5696" s="1">
        <v>210013600</v>
      </c>
      <c r="B5696" s="67" t="s">
        <v>161</v>
      </c>
      <c r="C5696" s="67">
        <v>13600</v>
      </c>
      <c r="D5696" s="67" t="s">
        <v>142</v>
      </c>
      <c r="E5696" s="67">
        <v>2023</v>
      </c>
      <c r="F5696" s="67">
        <v>11436</v>
      </c>
      <c r="G5696" s="67" t="s">
        <v>998</v>
      </c>
      <c r="H5696" s="67" t="s">
        <v>1005</v>
      </c>
      <c r="I5696" s="67" t="str">
        <f>listmun[[#This Row],[cod_dane]]&amp;"-"&amp;listmun[[#This Row],[año]]</f>
        <v>13600-2023</v>
      </c>
    </row>
    <row r="5697" spans="1:9" x14ac:dyDescent="0.3">
      <c r="A5697" s="1">
        <v>212013620</v>
      </c>
      <c r="B5697" s="67" t="s">
        <v>162</v>
      </c>
      <c r="C5697" s="67">
        <v>13620</v>
      </c>
      <c r="D5697" s="67" t="s">
        <v>142</v>
      </c>
      <c r="E5697" s="67">
        <v>2023</v>
      </c>
      <c r="F5697" s="67">
        <v>8676</v>
      </c>
      <c r="G5697" s="67" t="s">
        <v>998</v>
      </c>
      <c r="H5697" s="67" t="s">
        <v>1005</v>
      </c>
      <c r="I5697" s="67" t="str">
        <f>listmun[[#This Row],[cod_dane]]&amp;"-"&amp;listmun[[#This Row],[año]]</f>
        <v>13620-2023</v>
      </c>
    </row>
    <row r="5698" spans="1:9" x14ac:dyDescent="0.3">
      <c r="A5698" s="1">
        <v>214713647</v>
      </c>
      <c r="B5698" s="67" t="s">
        <v>163</v>
      </c>
      <c r="C5698" s="67">
        <v>13647</v>
      </c>
      <c r="D5698" s="67" t="s">
        <v>142</v>
      </c>
      <c r="E5698" s="67">
        <v>2023</v>
      </c>
      <c r="F5698" s="67">
        <v>19816</v>
      </c>
      <c r="G5698" s="67" t="s">
        <v>998</v>
      </c>
      <c r="H5698" s="67" t="s">
        <v>1005</v>
      </c>
      <c r="I5698" s="67" t="str">
        <f>listmun[[#This Row],[cod_dane]]&amp;"-"&amp;listmun[[#This Row],[año]]</f>
        <v>13647-2023</v>
      </c>
    </row>
    <row r="5699" spans="1:9" x14ac:dyDescent="0.3">
      <c r="A5699" s="1">
        <v>215013650</v>
      </c>
      <c r="B5699" s="67" t="s">
        <v>164</v>
      </c>
      <c r="C5699" s="67">
        <v>13650</v>
      </c>
      <c r="D5699" s="67" t="s">
        <v>142</v>
      </c>
      <c r="E5699" s="67">
        <v>2023</v>
      </c>
      <c r="F5699" s="67">
        <v>13725</v>
      </c>
      <c r="G5699" s="67" t="s">
        <v>998</v>
      </c>
      <c r="H5699" s="67" t="s">
        <v>1005</v>
      </c>
      <c r="I5699" s="67" t="str">
        <f>listmun[[#This Row],[cod_dane]]&amp;"-"&amp;listmun[[#This Row],[año]]</f>
        <v>13650-2023</v>
      </c>
    </row>
    <row r="5700" spans="1:9" x14ac:dyDescent="0.3">
      <c r="A5700" s="1">
        <v>215413654</v>
      </c>
      <c r="B5700" s="67" t="s">
        <v>1391</v>
      </c>
      <c r="C5700" s="67">
        <v>13654</v>
      </c>
      <c r="D5700" s="67" t="s">
        <v>142</v>
      </c>
      <c r="E5700" s="67">
        <v>2023</v>
      </c>
      <c r="F5700" s="67">
        <v>25702</v>
      </c>
      <c r="G5700" s="67" t="s">
        <v>998</v>
      </c>
      <c r="H5700" s="67" t="s">
        <v>1005</v>
      </c>
      <c r="I5700" s="67" t="str">
        <f>listmun[[#This Row],[cod_dane]]&amp;"-"&amp;listmun[[#This Row],[año]]</f>
        <v>13654-2023</v>
      </c>
    </row>
    <row r="5701" spans="1:9" x14ac:dyDescent="0.3">
      <c r="A5701" s="1">
        <v>215513655</v>
      </c>
      <c r="B5701" s="67" t="s">
        <v>165</v>
      </c>
      <c r="C5701" s="67">
        <v>13655</v>
      </c>
      <c r="D5701" s="67" t="s">
        <v>142</v>
      </c>
      <c r="E5701" s="67">
        <v>2023</v>
      </c>
      <c r="F5701" s="67">
        <v>11024</v>
      </c>
      <c r="G5701" s="67" t="s">
        <v>998</v>
      </c>
      <c r="H5701" s="67" t="s">
        <v>1005</v>
      </c>
      <c r="I5701" s="67" t="str">
        <f>listmun[[#This Row],[cod_dane]]&amp;"-"&amp;listmun[[#This Row],[año]]</f>
        <v>13655-2023</v>
      </c>
    </row>
    <row r="5702" spans="1:9" x14ac:dyDescent="0.3">
      <c r="A5702" s="1">
        <v>215713657</v>
      </c>
      <c r="B5702" s="67" t="s">
        <v>166</v>
      </c>
      <c r="C5702" s="67">
        <v>13657</v>
      </c>
      <c r="D5702" s="67" t="s">
        <v>142</v>
      </c>
      <c r="E5702" s="67">
        <v>2023</v>
      </c>
      <c r="F5702" s="67">
        <v>40020</v>
      </c>
      <c r="G5702" s="67" t="s">
        <v>998</v>
      </c>
      <c r="H5702" s="67" t="s">
        <v>1005</v>
      </c>
      <c r="I5702" s="67" t="str">
        <f>listmun[[#This Row],[cod_dane]]&amp;"-"&amp;listmun[[#This Row],[año]]</f>
        <v>13657-2023</v>
      </c>
    </row>
    <row r="5703" spans="1:9" x14ac:dyDescent="0.3">
      <c r="A5703" s="1">
        <v>216713667</v>
      </c>
      <c r="B5703" s="67" t="s">
        <v>167</v>
      </c>
      <c r="C5703" s="67">
        <v>13667</v>
      </c>
      <c r="D5703" s="67" t="s">
        <v>142</v>
      </c>
      <c r="E5703" s="67">
        <v>2023</v>
      </c>
      <c r="F5703" s="67">
        <v>15943</v>
      </c>
      <c r="G5703" s="67" t="s">
        <v>998</v>
      </c>
      <c r="H5703" s="67" t="s">
        <v>1005</v>
      </c>
      <c r="I5703" s="67" t="str">
        <f>listmun[[#This Row],[cod_dane]]&amp;"-"&amp;listmun[[#This Row],[año]]</f>
        <v>13667-2023</v>
      </c>
    </row>
    <row r="5704" spans="1:9" x14ac:dyDescent="0.3">
      <c r="A5704" s="1">
        <v>217013670</v>
      </c>
      <c r="B5704" s="67" t="s">
        <v>1392</v>
      </c>
      <c r="C5704" s="67">
        <v>13670</v>
      </c>
      <c r="D5704" s="67" t="s">
        <v>142</v>
      </c>
      <c r="E5704" s="67">
        <v>2023</v>
      </c>
      <c r="F5704" s="67">
        <v>29547</v>
      </c>
      <c r="G5704" s="67" t="s">
        <v>998</v>
      </c>
      <c r="H5704" s="67" t="s">
        <v>1005</v>
      </c>
      <c r="I5704" s="67" t="str">
        <f>listmun[[#This Row],[cod_dane]]&amp;"-"&amp;listmun[[#This Row],[año]]</f>
        <v>13670-2023</v>
      </c>
    </row>
    <row r="5705" spans="1:9" x14ac:dyDescent="0.3">
      <c r="A5705" s="1">
        <v>217313673</v>
      </c>
      <c r="B5705" s="67" t="s">
        <v>1393</v>
      </c>
      <c r="C5705" s="67">
        <v>13673</v>
      </c>
      <c r="D5705" s="67" t="s">
        <v>142</v>
      </c>
      <c r="E5705" s="67">
        <v>2023</v>
      </c>
      <c r="F5705" s="67">
        <v>15889</v>
      </c>
      <c r="G5705" s="67" t="s">
        <v>998</v>
      </c>
      <c r="H5705" s="67" t="s">
        <v>1005</v>
      </c>
      <c r="I5705" s="67" t="str">
        <f>listmun[[#This Row],[cod_dane]]&amp;"-"&amp;listmun[[#This Row],[año]]</f>
        <v>13673-2023</v>
      </c>
    </row>
    <row r="5706" spans="1:9" x14ac:dyDescent="0.3">
      <c r="A5706" s="1">
        <v>216813468</v>
      </c>
      <c r="B5706" s="67" t="s">
        <v>168</v>
      </c>
      <c r="C5706" s="67">
        <v>13468</v>
      </c>
      <c r="D5706" s="67" t="s">
        <v>142</v>
      </c>
      <c r="E5706" s="67">
        <v>2023</v>
      </c>
      <c r="F5706" s="67">
        <v>48385</v>
      </c>
      <c r="G5706" s="67" t="s">
        <v>998</v>
      </c>
      <c r="H5706" s="67" t="s">
        <v>1005</v>
      </c>
      <c r="I5706" s="67" t="str">
        <f>listmun[[#This Row],[cod_dane]]&amp;"-"&amp;listmun[[#This Row],[año]]</f>
        <v>13468-2023</v>
      </c>
    </row>
    <row r="5707" spans="1:9" x14ac:dyDescent="0.3">
      <c r="A5707" s="1">
        <v>218813688</v>
      </c>
      <c r="B5707" s="67" t="s">
        <v>169</v>
      </c>
      <c r="C5707" s="67">
        <v>13688</v>
      </c>
      <c r="D5707" s="67" t="s">
        <v>142</v>
      </c>
      <c r="E5707" s="67">
        <v>2023</v>
      </c>
      <c r="F5707" s="67">
        <v>35854</v>
      </c>
      <c r="G5707" s="67" t="s">
        <v>998</v>
      </c>
      <c r="H5707" s="67" t="s">
        <v>1005</v>
      </c>
      <c r="I5707" s="67" t="str">
        <f>listmun[[#This Row],[cod_dane]]&amp;"-"&amp;listmun[[#This Row],[año]]</f>
        <v>13688-2023</v>
      </c>
    </row>
    <row r="5708" spans="1:9" x14ac:dyDescent="0.3">
      <c r="A5708" s="1">
        <v>218313683</v>
      </c>
      <c r="B5708" s="67" t="s">
        <v>170</v>
      </c>
      <c r="C5708" s="67">
        <v>13683</v>
      </c>
      <c r="D5708" s="67" t="s">
        <v>142</v>
      </c>
      <c r="E5708" s="67">
        <v>2023</v>
      </c>
      <c r="F5708" s="67">
        <v>22736</v>
      </c>
      <c r="G5708" s="67" t="s">
        <v>998</v>
      </c>
      <c r="H5708" s="67" t="s">
        <v>1005</v>
      </c>
      <c r="I5708" s="67" t="str">
        <f>listmun[[#This Row],[cod_dane]]&amp;"-"&amp;listmun[[#This Row],[año]]</f>
        <v>13683-2023</v>
      </c>
    </row>
    <row r="5709" spans="1:9" x14ac:dyDescent="0.3">
      <c r="A5709" s="1">
        <v>214413744</v>
      </c>
      <c r="B5709" s="67" t="s">
        <v>171</v>
      </c>
      <c r="C5709" s="67">
        <v>13744</v>
      </c>
      <c r="D5709" s="67" t="s">
        <v>142</v>
      </c>
      <c r="E5709" s="67">
        <v>2023</v>
      </c>
      <c r="F5709" s="67">
        <v>19902</v>
      </c>
      <c r="G5709" s="67" t="s">
        <v>998</v>
      </c>
      <c r="H5709" s="67" t="s">
        <v>1005</v>
      </c>
      <c r="I5709" s="67" t="str">
        <f>listmun[[#This Row],[cod_dane]]&amp;"-"&amp;listmun[[#This Row],[año]]</f>
        <v>13744-2023</v>
      </c>
    </row>
    <row r="5710" spans="1:9" x14ac:dyDescent="0.3">
      <c r="A5710" s="1">
        <v>216013760</v>
      </c>
      <c r="B5710" s="67" t="s">
        <v>172</v>
      </c>
      <c r="C5710" s="67">
        <v>13760</v>
      </c>
      <c r="D5710" s="67" t="s">
        <v>142</v>
      </c>
      <c r="E5710" s="67">
        <v>2023</v>
      </c>
      <c r="F5710" s="67">
        <v>11585</v>
      </c>
      <c r="G5710" s="67" t="s">
        <v>998</v>
      </c>
      <c r="H5710" s="67" t="s">
        <v>1005</v>
      </c>
      <c r="I5710" s="67" t="str">
        <f>listmun[[#This Row],[cod_dane]]&amp;"-"&amp;listmun[[#This Row],[año]]</f>
        <v>13760-2023</v>
      </c>
    </row>
    <row r="5711" spans="1:9" x14ac:dyDescent="0.3">
      <c r="A5711" s="1">
        <v>218013780</v>
      </c>
      <c r="B5711" s="67" t="s">
        <v>173</v>
      </c>
      <c r="C5711" s="67">
        <v>13780</v>
      </c>
      <c r="D5711" s="67" t="s">
        <v>142</v>
      </c>
      <c r="E5711" s="67">
        <v>2023</v>
      </c>
      <c r="F5711" s="67">
        <v>13906</v>
      </c>
      <c r="G5711" s="67" t="s">
        <v>998</v>
      </c>
      <c r="H5711" s="67" t="s">
        <v>1005</v>
      </c>
      <c r="I5711" s="67" t="str">
        <f>listmun[[#This Row],[cod_dane]]&amp;"-"&amp;listmun[[#This Row],[año]]</f>
        <v>13780-2023</v>
      </c>
    </row>
    <row r="5712" spans="1:9" x14ac:dyDescent="0.3">
      <c r="A5712" s="1">
        <v>211013810</v>
      </c>
      <c r="B5712" s="67" t="s">
        <v>174</v>
      </c>
      <c r="C5712" s="67">
        <v>13810</v>
      </c>
      <c r="D5712" s="67" t="s">
        <v>142</v>
      </c>
      <c r="E5712" s="67">
        <v>2023</v>
      </c>
      <c r="F5712" s="67">
        <v>19500</v>
      </c>
      <c r="G5712" s="67" t="s">
        <v>998</v>
      </c>
      <c r="H5712" s="67" t="s">
        <v>1005</v>
      </c>
      <c r="I5712" s="67" t="str">
        <f>listmun[[#This Row],[cod_dane]]&amp;"-"&amp;listmun[[#This Row],[año]]</f>
        <v>13810-2023</v>
      </c>
    </row>
    <row r="5713" spans="1:9" x14ac:dyDescent="0.3">
      <c r="A5713" s="1">
        <v>213613836</v>
      </c>
      <c r="B5713" s="67" t="s">
        <v>175</v>
      </c>
      <c r="C5713" s="67">
        <v>13836</v>
      </c>
      <c r="D5713" s="67" t="s">
        <v>142</v>
      </c>
      <c r="E5713" s="67">
        <v>2023</v>
      </c>
      <c r="F5713" s="67">
        <v>114716</v>
      </c>
      <c r="G5713" s="67" t="s">
        <v>1000</v>
      </c>
      <c r="H5713" s="67" t="s">
        <v>1005</v>
      </c>
      <c r="I5713" s="67" t="str">
        <f>listmun[[#This Row],[cod_dane]]&amp;"-"&amp;listmun[[#This Row],[año]]</f>
        <v>13836-2023</v>
      </c>
    </row>
    <row r="5714" spans="1:9" x14ac:dyDescent="0.3">
      <c r="A5714" s="1">
        <v>213813838</v>
      </c>
      <c r="B5714" s="67" t="s">
        <v>176</v>
      </c>
      <c r="C5714" s="67">
        <v>13838</v>
      </c>
      <c r="D5714" s="67" t="s">
        <v>142</v>
      </c>
      <c r="E5714" s="67">
        <v>2023</v>
      </c>
      <c r="F5714" s="67">
        <v>17776</v>
      </c>
      <c r="G5714" s="67" t="s">
        <v>998</v>
      </c>
      <c r="H5714" s="67" t="s">
        <v>1005</v>
      </c>
      <c r="I5714" s="67" t="str">
        <f>listmun[[#This Row],[cod_dane]]&amp;"-"&amp;listmun[[#This Row],[año]]</f>
        <v>13838-2023</v>
      </c>
    </row>
    <row r="5715" spans="1:9" x14ac:dyDescent="0.3">
      <c r="A5715" s="1">
        <v>217313873</v>
      </c>
      <c r="B5715" s="67" t="s">
        <v>1394</v>
      </c>
      <c r="C5715" s="67">
        <v>13873</v>
      </c>
      <c r="D5715" s="67" t="s">
        <v>142</v>
      </c>
      <c r="E5715" s="67">
        <v>2023</v>
      </c>
      <c r="F5715" s="67">
        <v>25795</v>
      </c>
      <c r="G5715" s="67" t="s">
        <v>998</v>
      </c>
      <c r="H5715" s="67" t="s">
        <v>1005</v>
      </c>
      <c r="I5715" s="67" t="str">
        <f>listmun[[#This Row],[cod_dane]]&amp;"-"&amp;listmun[[#This Row],[año]]</f>
        <v>13873-2023</v>
      </c>
    </row>
    <row r="5716" spans="1:9" x14ac:dyDescent="0.3">
      <c r="A5716" s="1">
        <v>219413894</v>
      </c>
      <c r="B5716" s="67" t="s">
        <v>177</v>
      </c>
      <c r="C5716" s="67">
        <v>13894</v>
      </c>
      <c r="D5716" s="67" t="s">
        <v>142</v>
      </c>
      <c r="E5716" s="67">
        <v>2023</v>
      </c>
      <c r="F5716" s="67">
        <v>12795</v>
      </c>
      <c r="G5716" s="67" t="s">
        <v>998</v>
      </c>
      <c r="H5716" s="67" t="s">
        <v>1005</v>
      </c>
      <c r="I5716" s="67" t="str">
        <f>listmun[[#This Row],[cod_dane]]&amp;"-"&amp;listmun[[#This Row],[año]]</f>
        <v>13894-2023</v>
      </c>
    </row>
    <row r="5717" spans="1:9" x14ac:dyDescent="0.3">
      <c r="A5717" s="1">
        <v>212215022</v>
      </c>
      <c r="B5717" s="67" t="s">
        <v>178</v>
      </c>
      <c r="C5717" s="67">
        <v>15022</v>
      </c>
      <c r="D5717" s="67" t="s">
        <v>179</v>
      </c>
      <c r="E5717" s="67">
        <v>2023</v>
      </c>
      <c r="F5717" s="67">
        <v>2030</v>
      </c>
      <c r="G5717" s="67" t="s">
        <v>998</v>
      </c>
      <c r="H5717" s="67" t="s">
        <v>1006</v>
      </c>
      <c r="I5717" s="67" t="str">
        <f>listmun[[#This Row],[cod_dane]]&amp;"-"&amp;listmun[[#This Row],[año]]</f>
        <v>15022-2023</v>
      </c>
    </row>
    <row r="5718" spans="1:9" x14ac:dyDescent="0.3">
      <c r="A5718" s="1">
        <v>214715047</v>
      </c>
      <c r="B5718" s="67" t="s">
        <v>180</v>
      </c>
      <c r="C5718" s="67">
        <v>15047</v>
      </c>
      <c r="D5718" s="67" t="s">
        <v>179</v>
      </c>
      <c r="E5718" s="67">
        <v>2023</v>
      </c>
      <c r="F5718" s="67">
        <v>16319</v>
      </c>
      <c r="G5718" s="67" t="s">
        <v>998</v>
      </c>
      <c r="H5718" s="67" t="s">
        <v>1006</v>
      </c>
      <c r="I5718" s="67" t="str">
        <f>listmun[[#This Row],[cod_dane]]&amp;"-"&amp;listmun[[#This Row],[año]]</f>
        <v>15047-2023</v>
      </c>
    </row>
    <row r="5719" spans="1:9" x14ac:dyDescent="0.3">
      <c r="A5719" s="1">
        <v>215115051</v>
      </c>
      <c r="B5719" s="67" t="s">
        <v>181</v>
      </c>
      <c r="C5719" s="67">
        <v>15051</v>
      </c>
      <c r="D5719" s="67" t="s">
        <v>179</v>
      </c>
      <c r="E5719" s="67">
        <v>2023</v>
      </c>
      <c r="F5719" s="67">
        <v>6265</v>
      </c>
      <c r="G5719" s="67" t="s">
        <v>998</v>
      </c>
      <c r="H5719" s="67" t="s">
        <v>1006</v>
      </c>
      <c r="I5719" s="67" t="str">
        <f>listmun[[#This Row],[cod_dane]]&amp;"-"&amp;listmun[[#This Row],[año]]</f>
        <v>15051-2023</v>
      </c>
    </row>
    <row r="5720" spans="1:9" x14ac:dyDescent="0.3">
      <c r="A5720" s="1">
        <v>218715087</v>
      </c>
      <c r="B5720" s="67" t="s">
        <v>1395</v>
      </c>
      <c r="C5720" s="67">
        <v>15087</v>
      </c>
      <c r="D5720" s="67" t="s">
        <v>179</v>
      </c>
      <c r="E5720" s="67">
        <v>2023</v>
      </c>
      <c r="F5720" s="67">
        <v>7914</v>
      </c>
      <c r="G5720" s="67" t="s">
        <v>998</v>
      </c>
      <c r="H5720" s="67" t="s">
        <v>1006</v>
      </c>
      <c r="I5720" s="67" t="str">
        <f>listmun[[#This Row],[cod_dane]]&amp;"-"&amp;listmun[[#This Row],[año]]</f>
        <v>15087-2023</v>
      </c>
    </row>
    <row r="5721" spans="1:9" x14ac:dyDescent="0.3">
      <c r="A5721" s="1">
        <v>219015090</v>
      </c>
      <c r="B5721" s="67" t="s">
        <v>182</v>
      </c>
      <c r="C5721" s="67">
        <v>15090</v>
      </c>
      <c r="D5721" s="67" t="s">
        <v>179</v>
      </c>
      <c r="E5721" s="67">
        <v>2023</v>
      </c>
      <c r="F5721" s="67">
        <v>1664</v>
      </c>
      <c r="G5721" s="67" t="s">
        <v>998</v>
      </c>
      <c r="H5721" s="67" t="s">
        <v>1006</v>
      </c>
      <c r="I5721" s="67" t="str">
        <f>listmun[[#This Row],[cod_dane]]&amp;"-"&amp;listmun[[#This Row],[año]]</f>
        <v>15090-2023</v>
      </c>
    </row>
    <row r="5722" spans="1:9" x14ac:dyDescent="0.3">
      <c r="A5722" s="1">
        <v>219215092</v>
      </c>
      <c r="B5722" s="67" t="s">
        <v>183</v>
      </c>
      <c r="C5722" s="67">
        <v>15092</v>
      </c>
      <c r="D5722" s="67" t="s">
        <v>179</v>
      </c>
      <c r="E5722" s="67">
        <v>2023</v>
      </c>
      <c r="F5722" s="67">
        <v>2047</v>
      </c>
      <c r="G5722" s="67" t="s">
        <v>998</v>
      </c>
      <c r="H5722" s="67" t="s">
        <v>1006</v>
      </c>
      <c r="I5722" s="67" t="str">
        <f>listmun[[#This Row],[cod_dane]]&amp;"-"&amp;listmun[[#This Row],[año]]</f>
        <v>15092-2023</v>
      </c>
    </row>
    <row r="5723" spans="1:9" x14ac:dyDescent="0.3">
      <c r="A5723" s="1">
        <v>219715097</v>
      </c>
      <c r="B5723" s="67" t="s">
        <v>184</v>
      </c>
      <c r="C5723" s="67">
        <v>15097</v>
      </c>
      <c r="D5723" s="67" t="s">
        <v>179</v>
      </c>
      <c r="E5723" s="67">
        <v>2023</v>
      </c>
      <c r="F5723" s="67">
        <v>5368</v>
      </c>
      <c r="G5723" s="67" t="s">
        <v>998</v>
      </c>
      <c r="H5723" s="67" t="s">
        <v>1006</v>
      </c>
      <c r="I5723" s="67" t="str">
        <f>listmun[[#This Row],[cod_dane]]&amp;"-"&amp;listmun[[#This Row],[año]]</f>
        <v>15097-2023</v>
      </c>
    </row>
    <row r="5724" spans="1:9" x14ac:dyDescent="0.3">
      <c r="A5724" s="1">
        <v>210415104</v>
      </c>
      <c r="B5724" s="67" t="s">
        <v>179</v>
      </c>
      <c r="C5724" s="67">
        <v>15104</v>
      </c>
      <c r="D5724" s="67" t="s">
        <v>179</v>
      </c>
      <c r="E5724" s="67">
        <v>2023</v>
      </c>
      <c r="F5724" s="67">
        <v>5392</v>
      </c>
      <c r="G5724" s="67" t="s">
        <v>998</v>
      </c>
      <c r="H5724" s="67" t="s">
        <v>1006</v>
      </c>
      <c r="I5724" s="67" t="str">
        <f>listmun[[#This Row],[cod_dane]]&amp;"-"&amp;listmun[[#This Row],[año]]</f>
        <v>15104-2023</v>
      </c>
    </row>
    <row r="5725" spans="1:9" x14ac:dyDescent="0.3">
      <c r="A5725" s="1">
        <v>210615106</v>
      </c>
      <c r="B5725" s="67" t="s">
        <v>1367</v>
      </c>
      <c r="C5725" s="67">
        <v>15106</v>
      </c>
      <c r="D5725" s="67" t="s">
        <v>179</v>
      </c>
      <c r="E5725" s="67">
        <v>2023</v>
      </c>
      <c r="F5725" s="67">
        <v>2297</v>
      </c>
      <c r="G5725" s="67" t="s">
        <v>998</v>
      </c>
      <c r="H5725" s="67" t="s">
        <v>1006</v>
      </c>
      <c r="I5725" s="67" t="str">
        <f>listmun[[#This Row],[cod_dane]]&amp;"-"&amp;listmun[[#This Row],[año]]</f>
        <v>15106-2023</v>
      </c>
    </row>
    <row r="5726" spans="1:9" x14ac:dyDescent="0.3">
      <c r="A5726" s="1">
        <v>210915109</v>
      </c>
      <c r="B5726" s="67" t="s">
        <v>1396</v>
      </c>
      <c r="C5726" s="67">
        <v>15109</v>
      </c>
      <c r="D5726" s="67" t="s">
        <v>179</v>
      </c>
      <c r="E5726" s="67">
        <v>2023</v>
      </c>
      <c r="F5726" s="67">
        <v>4626</v>
      </c>
      <c r="G5726" s="67" t="s">
        <v>998</v>
      </c>
      <c r="H5726" s="67" t="s">
        <v>1006</v>
      </c>
      <c r="I5726" s="67" t="str">
        <f>listmun[[#This Row],[cod_dane]]&amp;"-"&amp;listmun[[#This Row],[año]]</f>
        <v>15109-2023</v>
      </c>
    </row>
    <row r="5727" spans="1:9" x14ac:dyDescent="0.3">
      <c r="A5727" s="1">
        <v>211415114</v>
      </c>
      <c r="B5727" s="67" t="s">
        <v>185</v>
      </c>
      <c r="C5727" s="67">
        <v>15114</v>
      </c>
      <c r="D5727" s="67" t="s">
        <v>179</v>
      </c>
      <c r="E5727" s="67">
        <v>2023</v>
      </c>
      <c r="F5727" s="67">
        <v>1202</v>
      </c>
      <c r="G5727" s="67" t="s">
        <v>998</v>
      </c>
      <c r="H5727" s="67" t="s">
        <v>1006</v>
      </c>
      <c r="I5727" s="67" t="str">
        <f>listmun[[#This Row],[cod_dane]]&amp;"-"&amp;listmun[[#This Row],[año]]</f>
        <v>15114-2023</v>
      </c>
    </row>
    <row r="5728" spans="1:9" x14ac:dyDescent="0.3">
      <c r="A5728" s="1">
        <v>213115131</v>
      </c>
      <c r="B5728" s="67" t="s">
        <v>291</v>
      </c>
      <c r="C5728" s="67">
        <v>15131</v>
      </c>
      <c r="D5728" s="67" t="s">
        <v>179</v>
      </c>
      <c r="E5728" s="67">
        <v>2023</v>
      </c>
      <c r="F5728" s="67">
        <v>3296</v>
      </c>
      <c r="G5728" s="67" t="s">
        <v>998</v>
      </c>
      <c r="H5728" s="67" t="s">
        <v>1006</v>
      </c>
      <c r="I5728" s="67" t="str">
        <f>listmun[[#This Row],[cod_dane]]&amp;"-"&amp;listmun[[#This Row],[año]]</f>
        <v>15131-2023</v>
      </c>
    </row>
    <row r="5729" spans="1:9" x14ac:dyDescent="0.3">
      <c r="A5729" s="1">
        <v>213515135</v>
      </c>
      <c r="B5729" s="67" t="s">
        <v>186</v>
      </c>
      <c r="C5729" s="67">
        <v>15135</v>
      </c>
      <c r="D5729" s="67" t="s">
        <v>179</v>
      </c>
      <c r="E5729" s="67">
        <v>2023</v>
      </c>
      <c r="F5729" s="67">
        <v>3259</v>
      </c>
      <c r="G5729" s="67" t="s">
        <v>998</v>
      </c>
      <c r="H5729" s="67" t="s">
        <v>1006</v>
      </c>
      <c r="I5729" s="67" t="str">
        <f>listmun[[#This Row],[cod_dane]]&amp;"-"&amp;listmun[[#This Row],[año]]</f>
        <v>15135-2023</v>
      </c>
    </row>
    <row r="5730" spans="1:9" x14ac:dyDescent="0.3">
      <c r="A5730" s="1">
        <v>216215162</v>
      </c>
      <c r="B5730" s="67" t="s">
        <v>187</v>
      </c>
      <c r="C5730" s="67">
        <v>15162</v>
      </c>
      <c r="D5730" s="67" t="s">
        <v>179</v>
      </c>
      <c r="E5730" s="67">
        <v>2023</v>
      </c>
      <c r="F5730" s="67">
        <v>3912</v>
      </c>
      <c r="G5730" s="67" t="s">
        <v>998</v>
      </c>
      <c r="H5730" s="67" t="s">
        <v>1006</v>
      </c>
      <c r="I5730" s="67" t="str">
        <f>listmun[[#This Row],[cod_dane]]&amp;"-"&amp;listmun[[#This Row],[año]]</f>
        <v>15162-2023</v>
      </c>
    </row>
    <row r="5731" spans="1:9" x14ac:dyDescent="0.3">
      <c r="A5731" s="1">
        <v>217215172</v>
      </c>
      <c r="B5731" s="67" t="s">
        <v>188</v>
      </c>
      <c r="C5731" s="67">
        <v>15172</v>
      </c>
      <c r="D5731" s="67" t="s">
        <v>179</v>
      </c>
      <c r="E5731" s="67">
        <v>2023</v>
      </c>
      <c r="F5731" s="67">
        <v>3373</v>
      </c>
      <c r="G5731" s="67" t="s">
        <v>998</v>
      </c>
      <c r="H5731" s="67" t="s">
        <v>1006</v>
      </c>
      <c r="I5731" s="67" t="str">
        <f>listmun[[#This Row],[cod_dane]]&amp;"-"&amp;listmun[[#This Row],[año]]</f>
        <v>15172-2023</v>
      </c>
    </row>
    <row r="5732" spans="1:9" x14ac:dyDescent="0.3">
      <c r="A5732" s="1">
        <v>217615176</v>
      </c>
      <c r="B5732" s="67" t="s">
        <v>189</v>
      </c>
      <c r="C5732" s="67">
        <v>15176</v>
      </c>
      <c r="D5732" s="67" t="s">
        <v>179</v>
      </c>
      <c r="E5732" s="67">
        <v>2023</v>
      </c>
      <c r="F5732" s="67">
        <v>60138</v>
      </c>
      <c r="G5732" s="67" t="s">
        <v>996</v>
      </c>
      <c r="H5732" s="67" t="s">
        <v>1006</v>
      </c>
      <c r="I5732" s="67" t="str">
        <f>listmun[[#This Row],[cod_dane]]&amp;"-"&amp;listmun[[#This Row],[año]]</f>
        <v>15176-2023</v>
      </c>
    </row>
    <row r="5733" spans="1:9" x14ac:dyDescent="0.3">
      <c r="A5733" s="1">
        <v>213215232</v>
      </c>
      <c r="B5733" s="67" t="s">
        <v>190</v>
      </c>
      <c r="C5733" s="67">
        <v>15232</v>
      </c>
      <c r="D5733" s="67" t="s">
        <v>179</v>
      </c>
      <c r="E5733" s="67">
        <v>2023</v>
      </c>
      <c r="F5733" s="67">
        <v>4971</v>
      </c>
      <c r="G5733" s="67" t="s">
        <v>998</v>
      </c>
      <c r="H5733" s="67" t="s">
        <v>1006</v>
      </c>
      <c r="I5733" s="67" t="str">
        <f>listmun[[#This Row],[cod_dane]]&amp;"-"&amp;listmun[[#This Row],[año]]</f>
        <v>15232-2023</v>
      </c>
    </row>
    <row r="5734" spans="1:9" x14ac:dyDescent="0.3">
      <c r="A5734" s="1">
        <v>218015180</v>
      </c>
      <c r="B5734" s="67" t="s">
        <v>191</v>
      </c>
      <c r="C5734" s="67">
        <v>15180</v>
      </c>
      <c r="D5734" s="67" t="s">
        <v>179</v>
      </c>
      <c r="E5734" s="67">
        <v>2023</v>
      </c>
      <c r="F5734" s="67">
        <v>4155</v>
      </c>
      <c r="G5734" s="67" t="s">
        <v>998</v>
      </c>
      <c r="H5734" s="67" t="s">
        <v>1006</v>
      </c>
      <c r="I5734" s="67" t="str">
        <f>listmun[[#This Row],[cod_dane]]&amp;"-"&amp;listmun[[#This Row],[año]]</f>
        <v>15180-2023</v>
      </c>
    </row>
    <row r="5735" spans="1:9" x14ac:dyDescent="0.3">
      <c r="A5735" s="1">
        <v>218315183</v>
      </c>
      <c r="B5735" s="67" t="s">
        <v>192</v>
      </c>
      <c r="C5735" s="67">
        <v>15183</v>
      </c>
      <c r="D5735" s="67" t="s">
        <v>179</v>
      </c>
      <c r="E5735" s="67">
        <v>2023</v>
      </c>
      <c r="F5735" s="67">
        <v>8317</v>
      </c>
      <c r="G5735" s="67" t="s">
        <v>998</v>
      </c>
      <c r="H5735" s="67" t="s">
        <v>1006</v>
      </c>
      <c r="I5735" s="67" t="str">
        <f>listmun[[#This Row],[cod_dane]]&amp;"-"&amp;listmun[[#This Row],[año]]</f>
        <v>15183-2023</v>
      </c>
    </row>
    <row r="5736" spans="1:9" x14ac:dyDescent="0.3">
      <c r="A5736" s="1">
        <v>218515185</v>
      </c>
      <c r="B5736" s="67" t="s">
        <v>193</v>
      </c>
      <c r="C5736" s="67">
        <v>15185</v>
      </c>
      <c r="D5736" s="67" t="s">
        <v>179</v>
      </c>
      <c r="E5736" s="67">
        <v>2023</v>
      </c>
      <c r="F5736" s="67">
        <v>6185</v>
      </c>
      <c r="G5736" s="67" t="s">
        <v>998</v>
      </c>
      <c r="H5736" s="67" t="s">
        <v>1006</v>
      </c>
      <c r="I5736" s="67" t="str">
        <f>listmun[[#This Row],[cod_dane]]&amp;"-"&amp;listmun[[#This Row],[año]]</f>
        <v>15185-2023</v>
      </c>
    </row>
    <row r="5737" spans="1:9" x14ac:dyDescent="0.3">
      <c r="A5737" s="1">
        <v>218715187</v>
      </c>
      <c r="B5737" s="67" t="s">
        <v>194</v>
      </c>
      <c r="C5737" s="67">
        <v>15187</v>
      </c>
      <c r="D5737" s="67" t="s">
        <v>179</v>
      </c>
      <c r="E5737" s="67">
        <v>2023</v>
      </c>
      <c r="F5737" s="67">
        <v>2960</v>
      </c>
      <c r="G5737" s="67" t="s">
        <v>998</v>
      </c>
      <c r="H5737" s="67" t="s">
        <v>1006</v>
      </c>
      <c r="I5737" s="67" t="str">
        <f>listmun[[#This Row],[cod_dane]]&amp;"-"&amp;listmun[[#This Row],[año]]</f>
        <v>15187-2023</v>
      </c>
    </row>
    <row r="5738" spans="1:9" x14ac:dyDescent="0.3">
      <c r="A5738" s="1">
        <v>213615236</v>
      </c>
      <c r="B5738" s="67" t="s">
        <v>195</v>
      </c>
      <c r="C5738" s="67">
        <v>15236</v>
      </c>
      <c r="D5738" s="67" t="s">
        <v>179</v>
      </c>
      <c r="E5738" s="67">
        <v>2023</v>
      </c>
      <c r="F5738" s="67">
        <v>2640</v>
      </c>
      <c r="G5738" s="67" t="s">
        <v>998</v>
      </c>
      <c r="H5738" s="67" t="s">
        <v>1006</v>
      </c>
      <c r="I5738" s="67" t="str">
        <f>listmun[[#This Row],[cod_dane]]&amp;"-"&amp;listmun[[#This Row],[año]]</f>
        <v>15236-2023</v>
      </c>
    </row>
    <row r="5739" spans="1:9" x14ac:dyDescent="0.3">
      <c r="A5739" s="1">
        <v>218915189</v>
      </c>
      <c r="B5739" s="67" t="s">
        <v>1397</v>
      </c>
      <c r="C5739" s="67">
        <v>15189</v>
      </c>
      <c r="D5739" s="67" t="s">
        <v>179</v>
      </c>
      <c r="E5739" s="67">
        <v>2023</v>
      </c>
      <c r="F5739" s="67">
        <v>4894</v>
      </c>
      <c r="G5739" s="67" t="s">
        <v>998</v>
      </c>
      <c r="H5739" s="67" t="s">
        <v>1006</v>
      </c>
      <c r="I5739" s="67" t="str">
        <f>listmun[[#This Row],[cod_dane]]&amp;"-"&amp;listmun[[#This Row],[año]]</f>
        <v>15189-2023</v>
      </c>
    </row>
    <row r="5740" spans="1:9" x14ac:dyDescent="0.3">
      <c r="A5740" s="1">
        <v>210415204</v>
      </c>
      <c r="B5740" s="67" t="s">
        <v>196</v>
      </c>
      <c r="C5740" s="67">
        <v>15204</v>
      </c>
      <c r="D5740" s="67" t="s">
        <v>179</v>
      </c>
      <c r="E5740" s="67">
        <v>2023</v>
      </c>
      <c r="F5740" s="67">
        <v>13896</v>
      </c>
      <c r="G5740" s="67" t="s">
        <v>998</v>
      </c>
      <c r="H5740" s="67" t="s">
        <v>1006</v>
      </c>
      <c r="I5740" s="67" t="str">
        <f>listmun[[#This Row],[cod_dane]]&amp;"-"&amp;listmun[[#This Row],[año]]</f>
        <v>15204-2023</v>
      </c>
    </row>
    <row r="5741" spans="1:9" x14ac:dyDescent="0.3">
      <c r="A5741" s="1">
        <v>211215212</v>
      </c>
      <c r="B5741" s="67" t="s">
        <v>197</v>
      </c>
      <c r="C5741" s="67">
        <v>15212</v>
      </c>
      <c r="D5741" s="67" t="s">
        <v>179</v>
      </c>
      <c r="E5741" s="67">
        <v>2023</v>
      </c>
      <c r="F5741" s="67">
        <v>3798</v>
      </c>
      <c r="G5741" s="67" t="s">
        <v>998</v>
      </c>
      <c r="H5741" s="67" t="s">
        <v>1006</v>
      </c>
      <c r="I5741" s="67" t="str">
        <f>listmun[[#This Row],[cod_dane]]&amp;"-"&amp;listmun[[#This Row],[año]]</f>
        <v>15212-2023</v>
      </c>
    </row>
    <row r="5742" spans="1:9" x14ac:dyDescent="0.3">
      <c r="A5742" s="1">
        <v>211515215</v>
      </c>
      <c r="B5742" s="67" t="s">
        <v>198</v>
      </c>
      <c r="C5742" s="67">
        <v>15215</v>
      </c>
      <c r="D5742" s="67" t="s">
        <v>179</v>
      </c>
      <c r="E5742" s="67">
        <v>2023</v>
      </c>
      <c r="F5742" s="67">
        <v>2662</v>
      </c>
      <c r="G5742" s="67" t="s">
        <v>998</v>
      </c>
      <c r="H5742" s="67" t="s">
        <v>1006</v>
      </c>
      <c r="I5742" s="67" t="str">
        <f>listmun[[#This Row],[cod_dane]]&amp;"-"&amp;listmun[[#This Row],[año]]</f>
        <v>15215-2023</v>
      </c>
    </row>
    <row r="5743" spans="1:9" x14ac:dyDescent="0.3">
      <c r="A5743" s="1">
        <v>211815218</v>
      </c>
      <c r="B5743" s="67" t="s">
        <v>199</v>
      </c>
      <c r="C5743" s="67">
        <v>15218</v>
      </c>
      <c r="D5743" s="67" t="s">
        <v>179</v>
      </c>
      <c r="E5743" s="67">
        <v>2023</v>
      </c>
      <c r="F5743" s="67">
        <v>2904</v>
      </c>
      <c r="G5743" s="67" t="s">
        <v>998</v>
      </c>
      <c r="H5743" s="67" t="s">
        <v>1006</v>
      </c>
      <c r="I5743" s="67" t="str">
        <f>listmun[[#This Row],[cod_dane]]&amp;"-"&amp;listmun[[#This Row],[año]]</f>
        <v>15218-2023</v>
      </c>
    </row>
    <row r="5744" spans="1:9" x14ac:dyDescent="0.3">
      <c r="A5744" s="1">
        <v>212315223</v>
      </c>
      <c r="B5744" s="67" t="s">
        <v>200</v>
      </c>
      <c r="C5744" s="67">
        <v>15223</v>
      </c>
      <c r="D5744" s="67" t="s">
        <v>179</v>
      </c>
      <c r="E5744" s="67">
        <v>2023</v>
      </c>
      <c r="F5744" s="67">
        <v>11175</v>
      </c>
      <c r="G5744" s="67" t="s">
        <v>998</v>
      </c>
      <c r="H5744" s="67" t="s">
        <v>1006</v>
      </c>
      <c r="I5744" s="67" t="str">
        <f>listmun[[#This Row],[cod_dane]]&amp;"-"&amp;listmun[[#This Row],[año]]</f>
        <v>15223-2023</v>
      </c>
    </row>
    <row r="5745" spans="1:9" x14ac:dyDescent="0.3">
      <c r="A5745" s="1">
        <v>212415224</v>
      </c>
      <c r="B5745" s="67" t="s">
        <v>201</v>
      </c>
      <c r="C5745" s="67">
        <v>15224</v>
      </c>
      <c r="D5745" s="67" t="s">
        <v>179</v>
      </c>
      <c r="E5745" s="67">
        <v>2023</v>
      </c>
      <c r="F5745" s="67">
        <v>3980</v>
      </c>
      <c r="G5745" s="67" t="s">
        <v>998</v>
      </c>
      <c r="H5745" s="67" t="s">
        <v>1006</v>
      </c>
      <c r="I5745" s="67" t="str">
        <f>listmun[[#This Row],[cod_dane]]&amp;"-"&amp;listmun[[#This Row],[año]]</f>
        <v>15224-2023</v>
      </c>
    </row>
    <row r="5746" spans="1:9" x14ac:dyDescent="0.3">
      <c r="A5746" s="1">
        <v>212615226</v>
      </c>
      <c r="B5746" s="67" t="s">
        <v>202</v>
      </c>
      <c r="C5746" s="67">
        <v>15226</v>
      </c>
      <c r="D5746" s="67" t="s">
        <v>179</v>
      </c>
      <c r="E5746" s="67">
        <v>2023</v>
      </c>
      <c r="F5746" s="67">
        <v>1899</v>
      </c>
      <c r="G5746" s="67" t="s">
        <v>998</v>
      </c>
      <c r="H5746" s="67" t="s">
        <v>1006</v>
      </c>
      <c r="I5746" s="67" t="str">
        <f>listmun[[#This Row],[cod_dane]]&amp;"-"&amp;listmun[[#This Row],[año]]</f>
        <v>15226-2023</v>
      </c>
    </row>
    <row r="5747" spans="1:9" x14ac:dyDescent="0.3">
      <c r="A5747" s="1">
        <v>213815238</v>
      </c>
      <c r="B5747" s="67" t="s">
        <v>203</v>
      </c>
      <c r="C5747" s="67">
        <v>15238</v>
      </c>
      <c r="D5747" s="67" t="s">
        <v>179</v>
      </c>
      <c r="E5747" s="67">
        <v>2023</v>
      </c>
      <c r="F5747" s="67">
        <v>131591</v>
      </c>
      <c r="G5747" s="67" t="s">
        <v>1000</v>
      </c>
      <c r="H5747" s="67" t="s">
        <v>1006</v>
      </c>
      <c r="I5747" s="67" t="str">
        <f>listmun[[#This Row],[cod_dane]]&amp;"-"&amp;listmun[[#This Row],[año]]</f>
        <v>15238-2023</v>
      </c>
    </row>
    <row r="5748" spans="1:9" x14ac:dyDescent="0.3">
      <c r="A5748" s="1">
        <v>214415244</v>
      </c>
      <c r="B5748" s="67" t="s">
        <v>204</v>
      </c>
      <c r="C5748" s="67">
        <v>15244</v>
      </c>
      <c r="D5748" s="67" t="s">
        <v>179</v>
      </c>
      <c r="E5748" s="67">
        <v>2023</v>
      </c>
      <c r="F5748" s="67">
        <v>4377</v>
      </c>
      <c r="G5748" s="67" t="s">
        <v>998</v>
      </c>
      <c r="H5748" s="67" t="s">
        <v>1006</v>
      </c>
      <c r="I5748" s="67" t="str">
        <f>listmun[[#This Row],[cod_dane]]&amp;"-"&amp;listmun[[#This Row],[año]]</f>
        <v>15244-2023</v>
      </c>
    </row>
    <row r="5749" spans="1:9" x14ac:dyDescent="0.3">
      <c r="A5749" s="1">
        <v>214815248</v>
      </c>
      <c r="B5749" s="67" t="s">
        <v>205</v>
      </c>
      <c r="C5749" s="67">
        <v>15248</v>
      </c>
      <c r="D5749" s="67" t="s">
        <v>179</v>
      </c>
      <c r="E5749" s="67">
        <v>2023</v>
      </c>
      <c r="F5749" s="67">
        <v>3217</v>
      </c>
      <c r="G5749" s="67" t="s">
        <v>998</v>
      </c>
      <c r="H5749" s="67" t="s">
        <v>1006</v>
      </c>
      <c r="I5749" s="67" t="str">
        <f>listmun[[#This Row],[cod_dane]]&amp;"-"&amp;listmun[[#This Row],[año]]</f>
        <v>15248-2023</v>
      </c>
    </row>
    <row r="5750" spans="1:9" x14ac:dyDescent="0.3">
      <c r="A5750" s="1">
        <v>217215272</v>
      </c>
      <c r="B5750" s="67" t="s">
        <v>206</v>
      </c>
      <c r="C5750" s="67">
        <v>15272</v>
      </c>
      <c r="D5750" s="67" t="s">
        <v>179</v>
      </c>
      <c r="E5750" s="67">
        <v>2023</v>
      </c>
      <c r="F5750" s="67">
        <v>7109</v>
      </c>
      <c r="G5750" s="67" t="s">
        <v>998</v>
      </c>
      <c r="H5750" s="67" t="s">
        <v>1006</v>
      </c>
      <c r="I5750" s="67" t="str">
        <f>listmun[[#This Row],[cod_dane]]&amp;"-"&amp;listmun[[#This Row],[año]]</f>
        <v>15272-2023</v>
      </c>
    </row>
    <row r="5751" spans="1:9" x14ac:dyDescent="0.3">
      <c r="A5751" s="1">
        <v>217615276</v>
      </c>
      <c r="B5751" s="67" t="s">
        <v>207</v>
      </c>
      <c r="C5751" s="67">
        <v>15276</v>
      </c>
      <c r="D5751" s="67" t="s">
        <v>179</v>
      </c>
      <c r="E5751" s="67">
        <v>2023</v>
      </c>
      <c r="F5751" s="67">
        <v>3422</v>
      </c>
      <c r="G5751" s="67" t="s">
        <v>998</v>
      </c>
      <c r="H5751" s="67" t="s">
        <v>1006</v>
      </c>
      <c r="I5751" s="67" t="str">
        <f>listmun[[#This Row],[cod_dane]]&amp;"-"&amp;listmun[[#This Row],[año]]</f>
        <v>15276-2023</v>
      </c>
    </row>
    <row r="5752" spans="1:9" x14ac:dyDescent="0.3">
      <c r="A5752" s="1">
        <v>219315293</v>
      </c>
      <c r="B5752" s="67" t="s">
        <v>208</v>
      </c>
      <c r="C5752" s="67">
        <v>15293</v>
      </c>
      <c r="D5752" s="67" t="s">
        <v>179</v>
      </c>
      <c r="E5752" s="67">
        <v>2023</v>
      </c>
      <c r="F5752" s="67">
        <v>2939</v>
      </c>
      <c r="G5752" s="67" t="s">
        <v>998</v>
      </c>
      <c r="H5752" s="67" t="s">
        <v>1006</v>
      </c>
      <c r="I5752" s="67" t="str">
        <f>listmun[[#This Row],[cod_dane]]&amp;"-"&amp;listmun[[#This Row],[año]]</f>
        <v>15293-2023</v>
      </c>
    </row>
    <row r="5753" spans="1:9" x14ac:dyDescent="0.3">
      <c r="A5753" s="1">
        <v>219615296</v>
      </c>
      <c r="B5753" s="67" t="s">
        <v>209</v>
      </c>
      <c r="C5753" s="67">
        <v>15296</v>
      </c>
      <c r="D5753" s="67" t="s">
        <v>179</v>
      </c>
      <c r="E5753" s="67">
        <v>2023</v>
      </c>
      <c r="F5753" s="67">
        <v>5112</v>
      </c>
      <c r="G5753" s="67" t="s">
        <v>998</v>
      </c>
      <c r="H5753" s="67" t="s">
        <v>1006</v>
      </c>
      <c r="I5753" s="67" t="str">
        <f>listmun[[#This Row],[cod_dane]]&amp;"-"&amp;listmun[[#This Row],[año]]</f>
        <v>15296-2023</v>
      </c>
    </row>
    <row r="5754" spans="1:9" x14ac:dyDescent="0.3">
      <c r="A5754" s="1">
        <v>219915299</v>
      </c>
      <c r="B5754" s="67" t="s">
        <v>210</v>
      </c>
      <c r="C5754" s="67">
        <v>15299</v>
      </c>
      <c r="D5754" s="67" t="s">
        <v>179</v>
      </c>
      <c r="E5754" s="67">
        <v>2023</v>
      </c>
      <c r="F5754" s="67">
        <v>19208</v>
      </c>
      <c r="G5754" s="67" t="s">
        <v>998</v>
      </c>
      <c r="H5754" s="67" t="s">
        <v>1006</v>
      </c>
      <c r="I5754" s="67" t="str">
        <f>listmun[[#This Row],[cod_dane]]&amp;"-"&amp;listmun[[#This Row],[año]]</f>
        <v>15299-2023</v>
      </c>
    </row>
    <row r="5755" spans="1:9" x14ac:dyDescent="0.3">
      <c r="A5755" s="1">
        <v>211715317</v>
      </c>
      <c r="B5755" s="67" t="s">
        <v>211</v>
      </c>
      <c r="C5755" s="67">
        <v>15317</v>
      </c>
      <c r="D5755" s="67" t="s">
        <v>179</v>
      </c>
      <c r="E5755" s="67">
        <v>2023</v>
      </c>
      <c r="F5755" s="67">
        <v>1952</v>
      </c>
      <c r="G5755" s="67" t="s">
        <v>998</v>
      </c>
      <c r="H5755" s="67" t="s">
        <v>1006</v>
      </c>
      <c r="I5755" s="67" t="str">
        <f>listmun[[#This Row],[cod_dane]]&amp;"-"&amp;listmun[[#This Row],[año]]</f>
        <v>15317-2023</v>
      </c>
    </row>
    <row r="5756" spans="1:9" x14ac:dyDescent="0.3">
      <c r="A5756" s="1">
        <v>212215322</v>
      </c>
      <c r="B5756" s="67" t="s">
        <v>212</v>
      </c>
      <c r="C5756" s="67">
        <v>15322</v>
      </c>
      <c r="D5756" s="67" t="s">
        <v>179</v>
      </c>
      <c r="E5756" s="67">
        <v>2023</v>
      </c>
      <c r="F5756" s="67">
        <v>11400</v>
      </c>
      <c r="G5756" s="67" t="s">
        <v>998</v>
      </c>
      <c r="H5756" s="67" t="s">
        <v>1006</v>
      </c>
      <c r="I5756" s="67" t="str">
        <f>listmun[[#This Row],[cod_dane]]&amp;"-"&amp;listmun[[#This Row],[año]]</f>
        <v>15322-2023</v>
      </c>
    </row>
    <row r="5757" spans="1:9" x14ac:dyDescent="0.3">
      <c r="A5757" s="1">
        <v>212515325</v>
      </c>
      <c r="B5757" s="67" t="s">
        <v>213</v>
      </c>
      <c r="C5757" s="67">
        <v>15325</v>
      </c>
      <c r="D5757" s="67" t="s">
        <v>179</v>
      </c>
      <c r="E5757" s="67">
        <v>2023</v>
      </c>
      <c r="F5757" s="67">
        <v>3501</v>
      </c>
      <c r="G5757" s="67" t="s">
        <v>998</v>
      </c>
      <c r="H5757" s="67" t="s">
        <v>1006</v>
      </c>
      <c r="I5757" s="67" t="str">
        <f>listmun[[#This Row],[cod_dane]]&amp;"-"&amp;listmun[[#This Row],[año]]</f>
        <v>15325-2023</v>
      </c>
    </row>
    <row r="5758" spans="1:9" x14ac:dyDescent="0.3">
      <c r="A5758" s="1">
        <v>213215332</v>
      </c>
      <c r="B5758" s="67" t="s">
        <v>214</v>
      </c>
      <c r="C5758" s="67">
        <v>15332</v>
      </c>
      <c r="D5758" s="67" t="s">
        <v>179</v>
      </c>
      <c r="E5758" s="67">
        <v>2023</v>
      </c>
      <c r="F5758" s="67">
        <v>4492</v>
      </c>
      <c r="G5758" s="67" t="s">
        <v>998</v>
      </c>
      <c r="H5758" s="67" t="s">
        <v>1006</v>
      </c>
      <c r="I5758" s="67" t="str">
        <f>listmun[[#This Row],[cod_dane]]&amp;"-"&amp;listmun[[#This Row],[año]]</f>
        <v>15332-2023</v>
      </c>
    </row>
    <row r="5759" spans="1:9" x14ac:dyDescent="0.3">
      <c r="A5759" s="1">
        <v>216215362</v>
      </c>
      <c r="B5759" s="67" t="s">
        <v>215</v>
      </c>
      <c r="C5759" s="67">
        <v>15362</v>
      </c>
      <c r="D5759" s="67" t="s">
        <v>179</v>
      </c>
      <c r="E5759" s="67">
        <v>2023</v>
      </c>
      <c r="F5759" s="67">
        <v>2078</v>
      </c>
      <c r="G5759" s="67" t="s">
        <v>998</v>
      </c>
      <c r="H5759" s="67" t="s">
        <v>1006</v>
      </c>
      <c r="I5759" s="67" t="str">
        <f>listmun[[#This Row],[cod_dane]]&amp;"-"&amp;listmun[[#This Row],[año]]</f>
        <v>15362-2023</v>
      </c>
    </row>
    <row r="5760" spans="1:9" x14ac:dyDescent="0.3">
      <c r="A5760" s="1">
        <v>216715367</v>
      </c>
      <c r="B5760" s="67" t="s">
        <v>216</v>
      </c>
      <c r="C5760" s="67">
        <v>15367</v>
      </c>
      <c r="D5760" s="67" t="s">
        <v>179</v>
      </c>
      <c r="E5760" s="67">
        <v>2023</v>
      </c>
      <c r="F5760" s="67">
        <v>7666</v>
      </c>
      <c r="G5760" s="67" t="s">
        <v>998</v>
      </c>
      <c r="H5760" s="67" t="s">
        <v>1006</v>
      </c>
      <c r="I5760" s="67" t="str">
        <f>listmun[[#This Row],[cod_dane]]&amp;"-"&amp;listmun[[#This Row],[año]]</f>
        <v>15367-2023</v>
      </c>
    </row>
    <row r="5761" spans="1:9" x14ac:dyDescent="0.3">
      <c r="A5761" s="1">
        <v>216815368</v>
      </c>
      <c r="B5761" s="67" t="s">
        <v>1373</v>
      </c>
      <c r="C5761" s="67">
        <v>15368</v>
      </c>
      <c r="D5761" s="67" t="s">
        <v>179</v>
      </c>
      <c r="E5761" s="67">
        <v>2023</v>
      </c>
      <c r="F5761" s="67">
        <v>4133</v>
      </c>
      <c r="G5761" s="67" t="s">
        <v>998</v>
      </c>
      <c r="H5761" s="67" t="s">
        <v>1006</v>
      </c>
      <c r="I5761" s="67" t="str">
        <f>listmun[[#This Row],[cod_dane]]&amp;"-"&amp;listmun[[#This Row],[año]]</f>
        <v>15368-2023</v>
      </c>
    </row>
    <row r="5762" spans="1:9" x14ac:dyDescent="0.3">
      <c r="A5762" s="1">
        <v>218015380</v>
      </c>
      <c r="B5762" s="67" t="s">
        <v>217</v>
      </c>
      <c r="C5762" s="67">
        <v>15380</v>
      </c>
      <c r="D5762" s="67" t="s">
        <v>179</v>
      </c>
      <c r="E5762" s="67">
        <v>2023</v>
      </c>
      <c r="F5762" s="67">
        <v>2821</v>
      </c>
      <c r="G5762" s="67" t="s">
        <v>998</v>
      </c>
      <c r="H5762" s="67" t="s">
        <v>1006</v>
      </c>
      <c r="I5762" s="67" t="str">
        <f>listmun[[#This Row],[cod_dane]]&amp;"-"&amp;listmun[[#This Row],[año]]</f>
        <v>15380-2023</v>
      </c>
    </row>
    <row r="5763" spans="1:9" x14ac:dyDescent="0.3">
      <c r="A5763" s="1">
        <v>210315403</v>
      </c>
      <c r="B5763" s="67" t="s">
        <v>218</v>
      </c>
      <c r="C5763" s="67">
        <v>15403</v>
      </c>
      <c r="D5763" s="67" t="s">
        <v>179</v>
      </c>
      <c r="E5763" s="67">
        <v>2023</v>
      </c>
      <c r="F5763" s="67">
        <v>3184</v>
      </c>
      <c r="G5763" s="67" t="s">
        <v>998</v>
      </c>
      <c r="H5763" s="67" t="s">
        <v>1006</v>
      </c>
      <c r="I5763" s="67" t="str">
        <f>listmun[[#This Row],[cod_dane]]&amp;"-"&amp;listmun[[#This Row],[año]]</f>
        <v>15403-2023</v>
      </c>
    </row>
    <row r="5764" spans="1:9" x14ac:dyDescent="0.3">
      <c r="A5764" s="1">
        <v>210115401</v>
      </c>
      <c r="B5764" s="67" t="s">
        <v>1398</v>
      </c>
      <c r="C5764" s="67">
        <v>15401</v>
      </c>
      <c r="D5764" s="67" t="s">
        <v>179</v>
      </c>
      <c r="E5764" s="67">
        <v>2023</v>
      </c>
      <c r="F5764" s="67">
        <v>1177</v>
      </c>
      <c r="G5764" s="67" t="s">
        <v>998</v>
      </c>
      <c r="H5764" s="67" t="s">
        <v>1006</v>
      </c>
      <c r="I5764" s="67" t="str">
        <f>listmun[[#This Row],[cod_dane]]&amp;"-"&amp;listmun[[#This Row],[año]]</f>
        <v>15401-2023</v>
      </c>
    </row>
    <row r="5765" spans="1:9" x14ac:dyDescent="0.3">
      <c r="A5765" s="1">
        <v>217715377</v>
      </c>
      <c r="B5765" s="67" t="s">
        <v>219</v>
      </c>
      <c r="C5765" s="67">
        <v>15377</v>
      </c>
      <c r="D5765" s="67" t="s">
        <v>179</v>
      </c>
      <c r="E5765" s="67">
        <v>2023</v>
      </c>
      <c r="F5765" s="67">
        <v>3685</v>
      </c>
      <c r="G5765" s="67" t="s">
        <v>998</v>
      </c>
      <c r="H5765" s="67" t="s">
        <v>1006</v>
      </c>
      <c r="I5765" s="67" t="str">
        <f>listmun[[#This Row],[cod_dane]]&amp;"-"&amp;listmun[[#This Row],[año]]</f>
        <v>15377-2023</v>
      </c>
    </row>
    <row r="5766" spans="1:9" x14ac:dyDescent="0.3">
      <c r="A5766" s="1">
        <v>212515425</v>
      </c>
      <c r="B5766" s="67" t="s">
        <v>220</v>
      </c>
      <c r="C5766" s="67">
        <v>15425</v>
      </c>
      <c r="D5766" s="67" t="s">
        <v>179</v>
      </c>
      <c r="E5766" s="67">
        <v>2023</v>
      </c>
      <c r="F5766" s="67">
        <v>5295</v>
      </c>
      <c r="G5766" s="67" t="s">
        <v>998</v>
      </c>
      <c r="H5766" s="67" t="s">
        <v>1006</v>
      </c>
      <c r="I5766" s="67" t="str">
        <f>listmun[[#This Row],[cod_dane]]&amp;"-"&amp;listmun[[#This Row],[año]]</f>
        <v>15425-2023</v>
      </c>
    </row>
    <row r="5767" spans="1:9" x14ac:dyDescent="0.3">
      <c r="A5767" s="1">
        <v>214215442</v>
      </c>
      <c r="B5767" s="67" t="s">
        <v>221</v>
      </c>
      <c r="C5767" s="67">
        <v>15442</v>
      </c>
      <c r="D5767" s="67" t="s">
        <v>179</v>
      </c>
      <c r="E5767" s="67">
        <v>2023</v>
      </c>
      <c r="F5767" s="67">
        <v>6016</v>
      </c>
      <c r="G5767" s="67" t="s">
        <v>998</v>
      </c>
      <c r="H5767" s="67" t="s">
        <v>1006</v>
      </c>
      <c r="I5767" s="67" t="str">
        <f>listmun[[#This Row],[cod_dane]]&amp;"-"&amp;listmun[[#This Row],[año]]</f>
        <v>15442-2023</v>
      </c>
    </row>
    <row r="5768" spans="1:9" x14ac:dyDescent="0.3">
      <c r="A5768" s="1">
        <v>215515455</v>
      </c>
      <c r="B5768" s="67" t="s">
        <v>1399</v>
      </c>
      <c r="C5768" s="67">
        <v>15455</v>
      </c>
      <c r="D5768" s="67" t="s">
        <v>179</v>
      </c>
      <c r="E5768" s="67">
        <v>2023</v>
      </c>
      <c r="F5768" s="67">
        <v>9400</v>
      </c>
      <c r="G5768" s="67" t="s">
        <v>998</v>
      </c>
      <c r="H5768" s="67" t="s">
        <v>1006</v>
      </c>
      <c r="I5768" s="67" t="str">
        <f>listmun[[#This Row],[cod_dane]]&amp;"-"&amp;listmun[[#This Row],[año]]</f>
        <v>15455-2023</v>
      </c>
    </row>
    <row r="5769" spans="1:9" x14ac:dyDescent="0.3">
      <c r="A5769" s="1">
        <v>216415464</v>
      </c>
      <c r="B5769" s="67" t="s">
        <v>222</v>
      </c>
      <c r="C5769" s="67">
        <v>15464</v>
      </c>
      <c r="D5769" s="67" t="s">
        <v>179</v>
      </c>
      <c r="E5769" s="67">
        <v>2023</v>
      </c>
      <c r="F5769" s="67">
        <v>4886</v>
      </c>
      <c r="G5769" s="67" t="s">
        <v>998</v>
      </c>
      <c r="H5769" s="67" t="s">
        <v>1006</v>
      </c>
      <c r="I5769" s="67" t="str">
        <f>listmun[[#This Row],[cod_dane]]&amp;"-"&amp;listmun[[#This Row],[año]]</f>
        <v>15464-2023</v>
      </c>
    </row>
    <row r="5770" spans="1:9" x14ac:dyDescent="0.3">
      <c r="A5770" s="1">
        <v>216615466</v>
      </c>
      <c r="B5770" s="67" t="s">
        <v>223</v>
      </c>
      <c r="C5770" s="67">
        <v>15466</v>
      </c>
      <c r="D5770" s="67" t="s">
        <v>179</v>
      </c>
      <c r="E5770" s="67">
        <v>2023</v>
      </c>
      <c r="F5770" s="67">
        <v>4453</v>
      </c>
      <c r="G5770" s="67" t="s">
        <v>998</v>
      </c>
      <c r="H5770" s="67" t="s">
        <v>1006</v>
      </c>
      <c r="I5770" s="67" t="str">
        <f>listmun[[#This Row],[cod_dane]]&amp;"-"&amp;listmun[[#This Row],[año]]</f>
        <v>15466-2023</v>
      </c>
    </row>
    <row r="5771" spans="1:9" x14ac:dyDescent="0.3">
      <c r="A5771" s="1">
        <v>216915469</v>
      </c>
      <c r="B5771" s="67" t="s">
        <v>224</v>
      </c>
      <c r="C5771" s="67">
        <v>15469</v>
      </c>
      <c r="D5771" s="67" t="s">
        <v>179</v>
      </c>
      <c r="E5771" s="67">
        <v>2023</v>
      </c>
      <c r="F5771" s="67">
        <v>24083</v>
      </c>
      <c r="G5771" s="67" t="s">
        <v>998</v>
      </c>
      <c r="H5771" s="67" t="s">
        <v>1006</v>
      </c>
      <c r="I5771" s="67" t="str">
        <f>listmun[[#This Row],[cod_dane]]&amp;"-"&amp;listmun[[#This Row],[año]]</f>
        <v>15469-2023</v>
      </c>
    </row>
    <row r="5772" spans="1:9" x14ac:dyDescent="0.3">
      <c r="A5772" s="1">
        <v>217615476</v>
      </c>
      <c r="B5772" s="67" t="s">
        <v>225</v>
      </c>
      <c r="C5772" s="67">
        <v>15476</v>
      </c>
      <c r="D5772" s="67" t="s">
        <v>179</v>
      </c>
      <c r="E5772" s="67">
        <v>2023</v>
      </c>
      <c r="F5772" s="67">
        <v>5946</v>
      </c>
      <c r="G5772" s="67" t="s">
        <v>998</v>
      </c>
      <c r="H5772" s="67" t="s">
        <v>1006</v>
      </c>
      <c r="I5772" s="67" t="str">
        <f>listmun[[#This Row],[cod_dane]]&amp;"-"&amp;listmun[[#This Row],[año]]</f>
        <v>15476-2023</v>
      </c>
    </row>
    <row r="5773" spans="1:9" x14ac:dyDescent="0.3">
      <c r="A5773" s="1">
        <v>218015480</v>
      </c>
      <c r="B5773" s="67" t="s">
        <v>226</v>
      </c>
      <c r="C5773" s="67">
        <v>15480</v>
      </c>
      <c r="D5773" s="67" t="s">
        <v>179</v>
      </c>
      <c r="E5773" s="67">
        <v>2023</v>
      </c>
      <c r="F5773" s="67">
        <v>9016</v>
      </c>
      <c r="G5773" s="67" t="s">
        <v>998</v>
      </c>
      <c r="H5773" s="67" t="s">
        <v>1006</v>
      </c>
      <c r="I5773" s="67" t="str">
        <f>listmun[[#This Row],[cod_dane]]&amp;"-"&amp;listmun[[#This Row],[año]]</f>
        <v>15480-2023</v>
      </c>
    </row>
    <row r="5774" spans="1:9" x14ac:dyDescent="0.3">
      <c r="A5774" s="1">
        <v>219115491</v>
      </c>
      <c r="B5774" s="67" t="s">
        <v>227</v>
      </c>
      <c r="C5774" s="67">
        <v>15491</v>
      </c>
      <c r="D5774" s="67" t="s">
        <v>179</v>
      </c>
      <c r="E5774" s="67">
        <v>2023</v>
      </c>
      <c r="F5774" s="67">
        <v>17167</v>
      </c>
      <c r="G5774" s="67" t="s">
        <v>996</v>
      </c>
      <c r="H5774" s="67" t="s">
        <v>1006</v>
      </c>
      <c r="I5774" s="67" t="str">
        <f>listmun[[#This Row],[cod_dane]]&amp;"-"&amp;listmun[[#This Row],[año]]</f>
        <v>15491-2023</v>
      </c>
    </row>
    <row r="5775" spans="1:9" x14ac:dyDescent="0.3">
      <c r="A5775" s="1">
        <v>219415494</v>
      </c>
      <c r="B5775" s="67" t="s">
        <v>228</v>
      </c>
      <c r="C5775" s="67">
        <v>15494</v>
      </c>
      <c r="D5775" s="67" t="s">
        <v>179</v>
      </c>
      <c r="E5775" s="67">
        <v>2023</v>
      </c>
      <c r="F5775" s="67">
        <v>5431</v>
      </c>
      <c r="G5775" s="67" t="s">
        <v>998</v>
      </c>
      <c r="H5775" s="67" t="s">
        <v>1006</v>
      </c>
      <c r="I5775" s="67" t="str">
        <f>listmun[[#This Row],[cod_dane]]&amp;"-"&amp;listmun[[#This Row],[año]]</f>
        <v>15494-2023</v>
      </c>
    </row>
    <row r="5776" spans="1:9" x14ac:dyDescent="0.3">
      <c r="A5776" s="1">
        <v>210015500</v>
      </c>
      <c r="B5776" s="67" t="s">
        <v>229</v>
      </c>
      <c r="C5776" s="67">
        <v>15500</v>
      </c>
      <c r="D5776" s="67" t="s">
        <v>179</v>
      </c>
      <c r="E5776" s="67">
        <v>2023</v>
      </c>
      <c r="F5776" s="67">
        <v>3007</v>
      </c>
      <c r="G5776" s="67" t="s">
        <v>998</v>
      </c>
      <c r="H5776" s="67" t="s">
        <v>1006</v>
      </c>
      <c r="I5776" s="67" t="str">
        <f>listmun[[#This Row],[cod_dane]]&amp;"-"&amp;listmun[[#This Row],[año]]</f>
        <v>15500-2023</v>
      </c>
    </row>
    <row r="5777" spans="1:9" x14ac:dyDescent="0.3">
      <c r="A5777" s="1">
        <v>210715507</v>
      </c>
      <c r="B5777" s="67" t="s">
        <v>230</v>
      </c>
      <c r="C5777" s="67">
        <v>15507</v>
      </c>
      <c r="D5777" s="67" t="s">
        <v>179</v>
      </c>
      <c r="E5777" s="67">
        <v>2023</v>
      </c>
      <c r="F5777" s="67">
        <v>8541</v>
      </c>
      <c r="G5777" s="67" t="s">
        <v>998</v>
      </c>
      <c r="H5777" s="67" t="s">
        <v>1006</v>
      </c>
      <c r="I5777" s="67" t="str">
        <f>listmun[[#This Row],[cod_dane]]&amp;"-"&amp;listmun[[#This Row],[año]]</f>
        <v>15507-2023</v>
      </c>
    </row>
    <row r="5778" spans="1:9" x14ac:dyDescent="0.3">
      <c r="A5778" s="1">
        <v>211115511</v>
      </c>
      <c r="B5778" s="67" t="s">
        <v>231</v>
      </c>
      <c r="C5778" s="67">
        <v>15511</v>
      </c>
      <c r="D5778" s="67" t="s">
        <v>179</v>
      </c>
      <c r="E5778" s="67">
        <v>2023</v>
      </c>
      <c r="F5778" s="67">
        <v>2573</v>
      </c>
      <c r="G5778" s="67" t="s">
        <v>998</v>
      </c>
      <c r="H5778" s="67" t="s">
        <v>1006</v>
      </c>
      <c r="I5778" s="67" t="str">
        <f>listmun[[#This Row],[cod_dane]]&amp;"-"&amp;listmun[[#This Row],[año]]</f>
        <v>15511-2023</v>
      </c>
    </row>
    <row r="5779" spans="1:9" x14ac:dyDescent="0.3">
      <c r="A5779" s="1">
        <v>211415514</v>
      </c>
      <c r="B5779" s="67" t="s">
        <v>1400</v>
      </c>
      <c r="C5779" s="67">
        <v>15514</v>
      </c>
      <c r="D5779" s="67" t="s">
        <v>179</v>
      </c>
      <c r="E5779" s="67">
        <v>2023</v>
      </c>
      <c r="F5779" s="67">
        <v>3433</v>
      </c>
      <c r="G5779" s="67" t="s">
        <v>998</v>
      </c>
      <c r="H5779" s="67" t="s">
        <v>1006</v>
      </c>
      <c r="I5779" s="67" t="str">
        <f>listmun[[#This Row],[cod_dane]]&amp;"-"&amp;listmun[[#This Row],[año]]</f>
        <v>15514-2023</v>
      </c>
    </row>
    <row r="5780" spans="1:9" x14ac:dyDescent="0.3">
      <c r="A5780" s="1">
        <v>211615516</v>
      </c>
      <c r="B5780" s="67" t="s">
        <v>232</v>
      </c>
      <c r="C5780" s="67">
        <v>15516</v>
      </c>
      <c r="D5780" s="67" t="s">
        <v>179</v>
      </c>
      <c r="E5780" s="67">
        <v>2023</v>
      </c>
      <c r="F5780" s="67">
        <v>36078</v>
      </c>
      <c r="G5780" s="67" t="s">
        <v>996</v>
      </c>
      <c r="H5780" s="67" t="s">
        <v>1006</v>
      </c>
      <c r="I5780" s="67" t="str">
        <f>listmun[[#This Row],[cod_dane]]&amp;"-"&amp;listmun[[#This Row],[año]]</f>
        <v>15516-2023</v>
      </c>
    </row>
    <row r="5781" spans="1:9" x14ac:dyDescent="0.3">
      <c r="A5781" s="1">
        <v>211815518</v>
      </c>
      <c r="B5781" s="67" t="s">
        <v>233</v>
      </c>
      <c r="C5781" s="67">
        <v>15518</v>
      </c>
      <c r="D5781" s="67" t="s">
        <v>179</v>
      </c>
      <c r="E5781" s="67">
        <v>2023</v>
      </c>
      <c r="F5781" s="67">
        <v>2527</v>
      </c>
      <c r="G5781" s="67" t="s">
        <v>998</v>
      </c>
      <c r="H5781" s="67" t="s">
        <v>1006</v>
      </c>
      <c r="I5781" s="67" t="str">
        <f>listmun[[#This Row],[cod_dane]]&amp;"-"&amp;listmun[[#This Row],[año]]</f>
        <v>15518-2023</v>
      </c>
    </row>
    <row r="5782" spans="1:9" x14ac:dyDescent="0.3">
      <c r="A5782" s="1">
        <v>212215522</v>
      </c>
      <c r="B5782" s="67" t="s">
        <v>234</v>
      </c>
      <c r="C5782" s="67">
        <v>15522</v>
      </c>
      <c r="D5782" s="67" t="s">
        <v>179</v>
      </c>
      <c r="E5782" s="67">
        <v>2023</v>
      </c>
      <c r="F5782" s="67">
        <v>1794</v>
      </c>
      <c r="G5782" s="67" t="s">
        <v>998</v>
      </c>
      <c r="H5782" s="67" t="s">
        <v>1006</v>
      </c>
      <c r="I5782" s="67" t="str">
        <f>listmun[[#This Row],[cod_dane]]&amp;"-"&amp;listmun[[#This Row],[año]]</f>
        <v>15522-2023</v>
      </c>
    </row>
    <row r="5783" spans="1:9" x14ac:dyDescent="0.3">
      <c r="A5783" s="1">
        <v>213115531</v>
      </c>
      <c r="B5783" s="67" t="s">
        <v>235</v>
      </c>
      <c r="C5783" s="67">
        <v>15531</v>
      </c>
      <c r="D5783" s="67" t="s">
        <v>179</v>
      </c>
      <c r="E5783" s="67">
        <v>2023</v>
      </c>
      <c r="F5783" s="67">
        <v>7546</v>
      </c>
      <c r="G5783" s="67" t="s">
        <v>998</v>
      </c>
      <c r="H5783" s="67" t="s">
        <v>1006</v>
      </c>
      <c r="I5783" s="67" t="str">
        <f>listmun[[#This Row],[cod_dane]]&amp;"-"&amp;listmun[[#This Row],[año]]</f>
        <v>15531-2023</v>
      </c>
    </row>
    <row r="5784" spans="1:9" x14ac:dyDescent="0.3">
      <c r="A5784" s="1">
        <v>213315533</v>
      </c>
      <c r="B5784" s="67" t="s">
        <v>236</v>
      </c>
      <c r="C5784" s="67">
        <v>15533</v>
      </c>
      <c r="D5784" s="67" t="s">
        <v>179</v>
      </c>
      <c r="E5784" s="67">
        <v>2023</v>
      </c>
      <c r="F5784" s="67">
        <v>2763</v>
      </c>
      <c r="G5784" s="67" t="s">
        <v>998</v>
      </c>
      <c r="H5784" s="67" t="s">
        <v>1006</v>
      </c>
      <c r="I5784" s="67" t="str">
        <f>listmun[[#This Row],[cod_dane]]&amp;"-"&amp;listmun[[#This Row],[año]]</f>
        <v>15533-2023</v>
      </c>
    </row>
    <row r="5785" spans="1:9" x14ac:dyDescent="0.3">
      <c r="A5785" s="1">
        <v>213715537</v>
      </c>
      <c r="B5785" s="67" t="s">
        <v>237</v>
      </c>
      <c r="C5785" s="67">
        <v>15537</v>
      </c>
      <c r="D5785" s="67" t="s">
        <v>179</v>
      </c>
      <c r="E5785" s="67">
        <v>2023</v>
      </c>
      <c r="F5785" s="67">
        <v>4472</v>
      </c>
      <c r="G5785" s="67" t="s">
        <v>998</v>
      </c>
      <c r="H5785" s="67" t="s">
        <v>1006</v>
      </c>
      <c r="I5785" s="67" t="str">
        <f>listmun[[#This Row],[cod_dane]]&amp;"-"&amp;listmun[[#This Row],[año]]</f>
        <v>15537-2023</v>
      </c>
    </row>
    <row r="5786" spans="1:9" x14ac:dyDescent="0.3">
      <c r="A5786" s="1">
        <v>214215542</v>
      </c>
      <c r="B5786" s="67" t="s">
        <v>238</v>
      </c>
      <c r="C5786" s="67">
        <v>15542</v>
      </c>
      <c r="D5786" s="67" t="s">
        <v>179</v>
      </c>
      <c r="E5786" s="67">
        <v>2023</v>
      </c>
      <c r="F5786" s="67">
        <v>7116</v>
      </c>
      <c r="G5786" s="67" t="s">
        <v>998</v>
      </c>
      <c r="H5786" s="67" t="s">
        <v>1006</v>
      </c>
      <c r="I5786" s="67" t="str">
        <f>listmun[[#This Row],[cod_dane]]&amp;"-"&amp;listmun[[#This Row],[año]]</f>
        <v>15542-2023</v>
      </c>
    </row>
    <row r="5787" spans="1:9" x14ac:dyDescent="0.3">
      <c r="A5787" s="1">
        <v>215015550</v>
      </c>
      <c r="B5787" s="67" t="s">
        <v>239</v>
      </c>
      <c r="C5787" s="67">
        <v>15550</v>
      </c>
      <c r="D5787" s="67" t="s">
        <v>179</v>
      </c>
      <c r="E5787" s="67">
        <v>2023</v>
      </c>
      <c r="F5787" s="67">
        <v>1859</v>
      </c>
      <c r="G5787" s="67" t="s">
        <v>998</v>
      </c>
      <c r="H5787" s="67" t="s">
        <v>1006</v>
      </c>
      <c r="I5787" s="67" t="str">
        <f>listmun[[#This Row],[cod_dane]]&amp;"-"&amp;listmun[[#This Row],[año]]</f>
        <v>15550-2023</v>
      </c>
    </row>
    <row r="5788" spans="1:9" x14ac:dyDescent="0.3">
      <c r="A5788" s="1">
        <v>217215572</v>
      </c>
      <c r="B5788" s="67" t="s">
        <v>240</v>
      </c>
      <c r="C5788" s="67">
        <v>15572</v>
      </c>
      <c r="D5788" s="67" t="s">
        <v>179</v>
      </c>
      <c r="E5788" s="67">
        <v>2023</v>
      </c>
      <c r="F5788" s="67">
        <v>50160</v>
      </c>
      <c r="G5788" s="67" t="s">
        <v>1004</v>
      </c>
      <c r="H5788" s="67" t="s">
        <v>1006</v>
      </c>
      <c r="I5788" s="67" t="str">
        <f>listmun[[#This Row],[cod_dane]]&amp;"-"&amp;listmun[[#This Row],[año]]</f>
        <v>15572-2023</v>
      </c>
    </row>
    <row r="5789" spans="1:9" x14ac:dyDescent="0.3">
      <c r="A5789" s="1">
        <v>218015580</v>
      </c>
      <c r="B5789" s="67" t="s">
        <v>241</v>
      </c>
      <c r="C5789" s="67">
        <v>15580</v>
      </c>
      <c r="D5789" s="67" t="s">
        <v>179</v>
      </c>
      <c r="E5789" s="67">
        <v>2023</v>
      </c>
      <c r="F5789" s="67">
        <v>5209</v>
      </c>
      <c r="G5789" s="67" t="s">
        <v>998</v>
      </c>
      <c r="H5789" s="67" t="s">
        <v>1006</v>
      </c>
      <c r="I5789" s="67" t="str">
        <f>listmun[[#This Row],[cod_dane]]&amp;"-"&amp;listmun[[#This Row],[año]]</f>
        <v>15580-2023</v>
      </c>
    </row>
    <row r="5790" spans="1:9" x14ac:dyDescent="0.3">
      <c r="A5790" s="1">
        <v>219915599</v>
      </c>
      <c r="B5790" s="67" t="s">
        <v>242</v>
      </c>
      <c r="C5790" s="67">
        <v>15599</v>
      </c>
      <c r="D5790" s="67" t="s">
        <v>179</v>
      </c>
      <c r="E5790" s="67">
        <v>2023</v>
      </c>
      <c r="F5790" s="67">
        <v>10542</v>
      </c>
      <c r="G5790" s="67" t="s">
        <v>998</v>
      </c>
      <c r="H5790" s="67" t="s">
        <v>1006</v>
      </c>
      <c r="I5790" s="67" t="str">
        <f>listmun[[#This Row],[cod_dane]]&amp;"-"&amp;listmun[[#This Row],[año]]</f>
        <v>15599-2023</v>
      </c>
    </row>
    <row r="5791" spans="1:9" x14ac:dyDescent="0.3">
      <c r="A5791" s="1">
        <v>210015600</v>
      </c>
      <c r="B5791" s="67" t="s">
        <v>243</v>
      </c>
      <c r="C5791" s="67">
        <v>15600</v>
      </c>
      <c r="D5791" s="67" t="s">
        <v>179</v>
      </c>
      <c r="E5791" s="67">
        <v>2023</v>
      </c>
      <c r="F5791" s="67">
        <v>8441</v>
      </c>
      <c r="G5791" s="67" t="s">
        <v>998</v>
      </c>
      <c r="H5791" s="67" t="s">
        <v>1006</v>
      </c>
      <c r="I5791" s="67" t="str">
        <f>listmun[[#This Row],[cod_dane]]&amp;"-"&amp;listmun[[#This Row],[año]]</f>
        <v>15600-2023</v>
      </c>
    </row>
    <row r="5792" spans="1:9" x14ac:dyDescent="0.3">
      <c r="A5792" s="1">
        <v>212115621</v>
      </c>
      <c r="B5792" s="67" t="s">
        <v>244</v>
      </c>
      <c r="C5792" s="67">
        <v>15621</v>
      </c>
      <c r="D5792" s="67" t="s">
        <v>179</v>
      </c>
      <c r="E5792" s="67">
        <v>2023</v>
      </c>
      <c r="F5792" s="67">
        <v>2513</v>
      </c>
      <c r="G5792" s="67" t="s">
        <v>998</v>
      </c>
      <c r="H5792" s="67" t="s">
        <v>1006</v>
      </c>
      <c r="I5792" s="67" t="str">
        <f>listmun[[#This Row],[cod_dane]]&amp;"-"&amp;listmun[[#This Row],[año]]</f>
        <v>15621-2023</v>
      </c>
    </row>
    <row r="5793" spans="1:9" x14ac:dyDescent="0.3">
      <c r="A5793" s="1">
        <v>213215632</v>
      </c>
      <c r="B5793" s="67" t="s">
        <v>245</v>
      </c>
      <c r="C5793" s="67">
        <v>15632</v>
      </c>
      <c r="D5793" s="67" t="s">
        <v>179</v>
      </c>
      <c r="E5793" s="67">
        <v>2023</v>
      </c>
      <c r="F5793" s="67">
        <v>14471</v>
      </c>
      <c r="G5793" s="67" t="s">
        <v>998</v>
      </c>
      <c r="H5793" s="67" t="s">
        <v>1006</v>
      </c>
      <c r="I5793" s="67" t="str">
        <f>listmun[[#This Row],[cod_dane]]&amp;"-"&amp;listmun[[#This Row],[año]]</f>
        <v>15632-2023</v>
      </c>
    </row>
    <row r="5794" spans="1:9" x14ac:dyDescent="0.3">
      <c r="A5794" s="1">
        <v>213815638</v>
      </c>
      <c r="B5794" s="67" t="s">
        <v>246</v>
      </c>
      <c r="C5794" s="67">
        <v>15638</v>
      </c>
      <c r="D5794" s="67" t="s">
        <v>179</v>
      </c>
      <c r="E5794" s="67">
        <v>2023</v>
      </c>
      <c r="F5794" s="67">
        <v>5868</v>
      </c>
      <c r="G5794" s="67" t="s">
        <v>998</v>
      </c>
      <c r="H5794" s="67" t="s">
        <v>1006</v>
      </c>
      <c r="I5794" s="67" t="str">
        <f>listmun[[#This Row],[cod_dane]]&amp;"-"&amp;listmun[[#This Row],[año]]</f>
        <v>15638-2023</v>
      </c>
    </row>
    <row r="5795" spans="1:9" x14ac:dyDescent="0.3">
      <c r="A5795" s="1">
        <v>214615646</v>
      </c>
      <c r="B5795" s="67" t="s">
        <v>247</v>
      </c>
      <c r="C5795" s="67">
        <v>15646</v>
      </c>
      <c r="D5795" s="67" t="s">
        <v>179</v>
      </c>
      <c r="E5795" s="67">
        <v>2023</v>
      </c>
      <c r="F5795" s="67">
        <v>19645</v>
      </c>
      <c r="G5795" s="67" t="s">
        <v>998</v>
      </c>
      <c r="H5795" s="67" t="s">
        <v>1006</v>
      </c>
      <c r="I5795" s="67" t="str">
        <f>listmun[[#This Row],[cod_dane]]&amp;"-"&amp;listmun[[#This Row],[año]]</f>
        <v>15646-2023</v>
      </c>
    </row>
    <row r="5796" spans="1:9" x14ac:dyDescent="0.3">
      <c r="A5796" s="1">
        <v>216015660</v>
      </c>
      <c r="B5796" s="67" t="s">
        <v>248</v>
      </c>
      <c r="C5796" s="67">
        <v>15660</v>
      </c>
      <c r="D5796" s="67" t="s">
        <v>179</v>
      </c>
      <c r="E5796" s="67">
        <v>2023</v>
      </c>
      <c r="F5796" s="67">
        <v>1755</v>
      </c>
      <c r="G5796" s="67" t="s">
        <v>998</v>
      </c>
      <c r="H5796" s="67" t="s">
        <v>1006</v>
      </c>
      <c r="I5796" s="67" t="str">
        <f>listmun[[#This Row],[cod_dane]]&amp;"-"&amp;listmun[[#This Row],[año]]</f>
        <v>15660-2023</v>
      </c>
    </row>
    <row r="5797" spans="1:9" x14ac:dyDescent="0.3">
      <c r="A5797" s="1">
        <v>216415664</v>
      </c>
      <c r="B5797" s="67" t="s">
        <v>249</v>
      </c>
      <c r="C5797" s="67">
        <v>15664</v>
      </c>
      <c r="D5797" s="67" t="s">
        <v>179</v>
      </c>
      <c r="E5797" s="67">
        <v>2023</v>
      </c>
      <c r="F5797" s="67">
        <v>5274</v>
      </c>
      <c r="G5797" s="67" t="s">
        <v>998</v>
      </c>
      <c r="H5797" s="67" t="s">
        <v>1006</v>
      </c>
      <c r="I5797" s="67" t="str">
        <f>listmun[[#This Row],[cod_dane]]&amp;"-"&amp;listmun[[#This Row],[año]]</f>
        <v>15664-2023</v>
      </c>
    </row>
    <row r="5798" spans="1:9" x14ac:dyDescent="0.3">
      <c r="A5798" s="1">
        <v>216715667</v>
      </c>
      <c r="B5798" s="67" t="s">
        <v>250</v>
      </c>
      <c r="C5798" s="67">
        <v>15667</v>
      </c>
      <c r="D5798" s="67" t="s">
        <v>179</v>
      </c>
      <c r="E5798" s="67">
        <v>2023</v>
      </c>
      <c r="F5798" s="67">
        <v>5810</v>
      </c>
      <c r="G5798" s="67" t="s">
        <v>998</v>
      </c>
      <c r="H5798" s="67" t="s">
        <v>1006</v>
      </c>
      <c r="I5798" s="67" t="str">
        <f>listmun[[#This Row],[cod_dane]]&amp;"-"&amp;listmun[[#This Row],[año]]</f>
        <v>15667-2023</v>
      </c>
    </row>
    <row r="5799" spans="1:9" x14ac:dyDescent="0.3">
      <c r="A5799" s="1">
        <v>217315673</v>
      </c>
      <c r="B5799" s="67" t="s">
        <v>251</v>
      </c>
      <c r="C5799" s="67">
        <v>15673</v>
      </c>
      <c r="D5799" s="67" t="s">
        <v>179</v>
      </c>
      <c r="E5799" s="67">
        <v>2023</v>
      </c>
      <c r="F5799" s="67">
        <v>3526</v>
      </c>
      <c r="G5799" s="67" t="s">
        <v>998</v>
      </c>
      <c r="H5799" s="67" t="s">
        <v>1006</v>
      </c>
      <c r="I5799" s="67" t="str">
        <f>listmun[[#This Row],[cod_dane]]&amp;"-"&amp;listmun[[#This Row],[año]]</f>
        <v>15673-2023</v>
      </c>
    </row>
    <row r="5800" spans="1:9" x14ac:dyDescent="0.3">
      <c r="A5800" s="1">
        <v>217615676</v>
      </c>
      <c r="B5800" s="67" t="s">
        <v>252</v>
      </c>
      <c r="C5800" s="67">
        <v>15676</v>
      </c>
      <c r="D5800" s="67" t="s">
        <v>179</v>
      </c>
      <c r="E5800" s="67">
        <v>2023</v>
      </c>
      <c r="F5800" s="67">
        <v>3167</v>
      </c>
      <c r="G5800" s="67" t="s">
        <v>998</v>
      </c>
      <c r="H5800" s="67" t="s">
        <v>1006</v>
      </c>
      <c r="I5800" s="67" t="str">
        <f>listmun[[#This Row],[cod_dane]]&amp;"-"&amp;listmun[[#This Row],[año]]</f>
        <v>15676-2023</v>
      </c>
    </row>
    <row r="5801" spans="1:9" x14ac:dyDescent="0.3">
      <c r="A5801" s="1">
        <v>218115681</v>
      </c>
      <c r="B5801" s="67" t="s">
        <v>253</v>
      </c>
      <c r="C5801" s="67">
        <v>15681</v>
      </c>
      <c r="D5801" s="67" t="s">
        <v>179</v>
      </c>
      <c r="E5801" s="67">
        <v>2023</v>
      </c>
      <c r="F5801" s="67">
        <v>7027</v>
      </c>
      <c r="G5801" s="67" t="s">
        <v>998</v>
      </c>
      <c r="H5801" s="67" t="s">
        <v>1006</v>
      </c>
      <c r="I5801" s="67" t="str">
        <f>listmun[[#This Row],[cod_dane]]&amp;"-"&amp;listmun[[#This Row],[año]]</f>
        <v>15681-2023</v>
      </c>
    </row>
    <row r="5802" spans="1:9" x14ac:dyDescent="0.3">
      <c r="A5802" s="1">
        <v>219015690</v>
      </c>
      <c r="B5802" s="67" t="s">
        <v>1401</v>
      </c>
      <c r="C5802" s="67">
        <v>15690</v>
      </c>
      <c r="D5802" s="67" t="s">
        <v>179</v>
      </c>
      <c r="E5802" s="67">
        <v>2023</v>
      </c>
      <c r="F5802" s="67">
        <v>3687</v>
      </c>
      <c r="G5802" s="67" t="s">
        <v>998</v>
      </c>
      <c r="H5802" s="67" t="s">
        <v>1006</v>
      </c>
      <c r="I5802" s="67" t="str">
        <f>listmun[[#This Row],[cod_dane]]&amp;"-"&amp;listmun[[#This Row],[año]]</f>
        <v>15690-2023</v>
      </c>
    </row>
    <row r="5803" spans="1:9" x14ac:dyDescent="0.3">
      <c r="A5803" s="1">
        <v>219315693</v>
      </c>
      <c r="B5803" s="67" t="s">
        <v>254</v>
      </c>
      <c r="C5803" s="67">
        <v>15693</v>
      </c>
      <c r="D5803" s="67" t="s">
        <v>179</v>
      </c>
      <c r="E5803" s="67">
        <v>2023</v>
      </c>
      <c r="F5803" s="67">
        <v>13989</v>
      </c>
      <c r="G5803" s="67" t="s">
        <v>998</v>
      </c>
      <c r="H5803" s="67" t="s">
        <v>1006</v>
      </c>
      <c r="I5803" s="67" t="str">
        <f>listmun[[#This Row],[cod_dane]]&amp;"-"&amp;listmun[[#This Row],[año]]</f>
        <v>15693-2023</v>
      </c>
    </row>
    <row r="5804" spans="1:9" x14ac:dyDescent="0.3">
      <c r="A5804" s="1">
        <v>219615696</v>
      </c>
      <c r="B5804" s="67" t="s">
        <v>255</v>
      </c>
      <c r="C5804" s="67">
        <v>15696</v>
      </c>
      <c r="D5804" s="67" t="s">
        <v>179</v>
      </c>
      <c r="E5804" s="67">
        <v>2023</v>
      </c>
      <c r="F5804" s="67">
        <v>3374</v>
      </c>
      <c r="G5804" s="67" t="s">
        <v>998</v>
      </c>
      <c r="H5804" s="67" t="s">
        <v>1006</v>
      </c>
      <c r="I5804" s="67" t="str">
        <f>listmun[[#This Row],[cod_dane]]&amp;"-"&amp;listmun[[#This Row],[año]]</f>
        <v>15696-2023</v>
      </c>
    </row>
    <row r="5805" spans="1:9" x14ac:dyDescent="0.3">
      <c r="A5805" s="1">
        <v>218615686</v>
      </c>
      <c r="B5805" s="67" t="s">
        <v>256</v>
      </c>
      <c r="C5805" s="67">
        <v>15686</v>
      </c>
      <c r="D5805" s="67" t="s">
        <v>179</v>
      </c>
      <c r="E5805" s="67">
        <v>2023</v>
      </c>
      <c r="F5805" s="67">
        <v>8088</v>
      </c>
      <c r="G5805" s="67" t="s">
        <v>998</v>
      </c>
      <c r="H5805" s="67" t="s">
        <v>1006</v>
      </c>
      <c r="I5805" s="67" t="str">
        <f>listmun[[#This Row],[cod_dane]]&amp;"-"&amp;listmun[[#This Row],[año]]</f>
        <v>15686-2023</v>
      </c>
    </row>
    <row r="5806" spans="1:9" x14ac:dyDescent="0.3">
      <c r="A5806" s="1">
        <v>212015720</v>
      </c>
      <c r="B5806" s="67" t="s">
        <v>257</v>
      </c>
      <c r="C5806" s="67">
        <v>15720</v>
      </c>
      <c r="D5806" s="67" t="s">
        <v>179</v>
      </c>
      <c r="E5806" s="67">
        <v>2023</v>
      </c>
      <c r="F5806" s="67">
        <v>2293</v>
      </c>
      <c r="G5806" s="67" t="s">
        <v>998</v>
      </c>
      <c r="H5806" s="67" t="s">
        <v>1006</v>
      </c>
      <c r="I5806" s="67" t="str">
        <f>listmun[[#This Row],[cod_dane]]&amp;"-"&amp;listmun[[#This Row],[año]]</f>
        <v>15720-2023</v>
      </c>
    </row>
    <row r="5807" spans="1:9" x14ac:dyDescent="0.3">
      <c r="A5807" s="1">
        <v>212315723</v>
      </c>
      <c r="B5807" s="67" t="s">
        <v>258</v>
      </c>
      <c r="C5807" s="67">
        <v>15723</v>
      </c>
      <c r="D5807" s="67" t="s">
        <v>179</v>
      </c>
      <c r="E5807" s="67">
        <v>2023</v>
      </c>
      <c r="F5807" s="67">
        <v>1150</v>
      </c>
      <c r="G5807" s="67" t="s">
        <v>998</v>
      </c>
      <c r="H5807" s="67" t="s">
        <v>1006</v>
      </c>
      <c r="I5807" s="67" t="str">
        <f>listmun[[#This Row],[cod_dane]]&amp;"-"&amp;listmun[[#This Row],[año]]</f>
        <v>15723-2023</v>
      </c>
    </row>
    <row r="5808" spans="1:9" x14ac:dyDescent="0.3">
      <c r="A5808" s="1">
        <v>214015740</v>
      </c>
      <c r="B5808" s="67" t="s">
        <v>259</v>
      </c>
      <c r="C5808" s="67">
        <v>15740</v>
      </c>
      <c r="D5808" s="67" t="s">
        <v>179</v>
      </c>
      <c r="E5808" s="67">
        <v>2023</v>
      </c>
      <c r="F5808" s="67">
        <v>7124</v>
      </c>
      <c r="G5808" s="67" t="s">
        <v>998</v>
      </c>
      <c r="H5808" s="67" t="s">
        <v>1006</v>
      </c>
      <c r="I5808" s="67" t="str">
        <f>listmun[[#This Row],[cod_dane]]&amp;"-"&amp;listmun[[#This Row],[año]]</f>
        <v>15740-2023</v>
      </c>
    </row>
    <row r="5809" spans="1:9" x14ac:dyDescent="0.3">
      <c r="A5809" s="1">
        <v>215315753</v>
      </c>
      <c r="B5809" s="67" t="s">
        <v>260</v>
      </c>
      <c r="C5809" s="67">
        <v>15753</v>
      </c>
      <c r="D5809" s="67" t="s">
        <v>179</v>
      </c>
      <c r="E5809" s="67">
        <v>2023</v>
      </c>
      <c r="F5809" s="67">
        <v>9423</v>
      </c>
      <c r="G5809" s="67" t="s">
        <v>998</v>
      </c>
      <c r="H5809" s="67" t="s">
        <v>1006</v>
      </c>
      <c r="I5809" s="67" t="str">
        <f>listmun[[#This Row],[cod_dane]]&amp;"-"&amp;listmun[[#This Row],[año]]</f>
        <v>15753-2023</v>
      </c>
    </row>
    <row r="5810" spans="1:9" x14ac:dyDescent="0.3">
      <c r="A5810" s="1">
        <v>215715757</v>
      </c>
      <c r="B5810" s="67" t="s">
        <v>261</v>
      </c>
      <c r="C5810" s="67">
        <v>15757</v>
      </c>
      <c r="D5810" s="67" t="s">
        <v>179</v>
      </c>
      <c r="E5810" s="67">
        <v>2023</v>
      </c>
      <c r="F5810" s="67">
        <v>8432</v>
      </c>
      <c r="G5810" s="67" t="s">
        <v>998</v>
      </c>
      <c r="H5810" s="67" t="s">
        <v>1006</v>
      </c>
      <c r="I5810" s="67" t="str">
        <f>listmun[[#This Row],[cod_dane]]&amp;"-"&amp;listmun[[#This Row],[año]]</f>
        <v>15757-2023</v>
      </c>
    </row>
    <row r="5811" spans="1:9" x14ac:dyDescent="0.3">
      <c r="A5811" s="1">
        <v>215515755</v>
      </c>
      <c r="B5811" s="67" t="s">
        <v>262</v>
      </c>
      <c r="C5811" s="67">
        <v>15755</v>
      </c>
      <c r="D5811" s="67" t="s">
        <v>179</v>
      </c>
      <c r="E5811" s="67">
        <v>2023</v>
      </c>
      <c r="F5811" s="67">
        <v>7627</v>
      </c>
      <c r="G5811" s="67" t="s">
        <v>998</v>
      </c>
      <c r="H5811" s="67" t="s">
        <v>1006</v>
      </c>
      <c r="I5811" s="67" t="str">
        <f>listmun[[#This Row],[cod_dane]]&amp;"-"&amp;listmun[[#This Row],[año]]</f>
        <v>15755-2023</v>
      </c>
    </row>
    <row r="5812" spans="1:9" x14ac:dyDescent="0.3">
      <c r="A5812" s="1">
        <v>215915759</v>
      </c>
      <c r="B5812" s="67" t="s">
        <v>263</v>
      </c>
      <c r="C5812" s="67">
        <v>15759</v>
      </c>
      <c r="D5812" s="67" t="s">
        <v>179</v>
      </c>
      <c r="E5812" s="67">
        <v>2023</v>
      </c>
      <c r="F5812" s="67">
        <v>136391</v>
      </c>
      <c r="G5812" s="67" t="s">
        <v>1004</v>
      </c>
      <c r="H5812" s="67" t="s">
        <v>1006</v>
      </c>
      <c r="I5812" s="67" t="str">
        <f>listmun[[#This Row],[cod_dane]]&amp;"-"&amp;listmun[[#This Row],[año]]</f>
        <v>15759-2023</v>
      </c>
    </row>
    <row r="5813" spans="1:9" x14ac:dyDescent="0.3">
      <c r="A5813" s="1">
        <v>216115761</v>
      </c>
      <c r="B5813" s="67" t="s">
        <v>264</v>
      </c>
      <c r="C5813" s="67">
        <v>15761</v>
      </c>
      <c r="D5813" s="67" t="s">
        <v>179</v>
      </c>
      <c r="E5813" s="67">
        <v>2023</v>
      </c>
      <c r="F5813" s="67">
        <v>3048</v>
      </c>
      <c r="G5813" s="67" t="s">
        <v>998</v>
      </c>
      <c r="H5813" s="67" t="s">
        <v>1006</v>
      </c>
      <c r="I5813" s="67" t="str">
        <f>listmun[[#This Row],[cod_dane]]&amp;"-"&amp;listmun[[#This Row],[año]]</f>
        <v>15761-2023</v>
      </c>
    </row>
    <row r="5814" spans="1:9" x14ac:dyDescent="0.3">
      <c r="A5814" s="1">
        <v>216215762</v>
      </c>
      <c r="B5814" s="67" t="s">
        <v>265</v>
      </c>
      <c r="C5814" s="67">
        <v>15762</v>
      </c>
      <c r="D5814" s="67" t="s">
        <v>179</v>
      </c>
      <c r="E5814" s="67">
        <v>2023</v>
      </c>
      <c r="F5814" s="67">
        <v>3210</v>
      </c>
      <c r="G5814" s="67" t="s">
        <v>998</v>
      </c>
      <c r="H5814" s="67" t="s">
        <v>1006</v>
      </c>
      <c r="I5814" s="67" t="str">
        <f>listmun[[#This Row],[cod_dane]]&amp;"-"&amp;listmun[[#This Row],[año]]</f>
        <v>15762-2023</v>
      </c>
    </row>
    <row r="5815" spans="1:9" x14ac:dyDescent="0.3">
      <c r="A5815" s="1">
        <v>216415764</v>
      </c>
      <c r="B5815" s="67" t="s">
        <v>266</v>
      </c>
      <c r="C5815" s="67">
        <v>15764</v>
      </c>
      <c r="D5815" s="67" t="s">
        <v>179</v>
      </c>
      <c r="E5815" s="67">
        <v>2023</v>
      </c>
      <c r="F5815" s="67">
        <v>6352</v>
      </c>
      <c r="G5815" s="67" t="s">
        <v>998</v>
      </c>
      <c r="H5815" s="67" t="s">
        <v>1006</v>
      </c>
      <c r="I5815" s="67" t="str">
        <f>listmun[[#This Row],[cod_dane]]&amp;"-"&amp;listmun[[#This Row],[año]]</f>
        <v>15764-2023</v>
      </c>
    </row>
    <row r="5816" spans="1:9" x14ac:dyDescent="0.3">
      <c r="A5816" s="1">
        <v>216315763</v>
      </c>
      <c r="B5816" s="67" t="s">
        <v>267</v>
      </c>
      <c r="C5816" s="67">
        <v>15763</v>
      </c>
      <c r="D5816" s="67" t="s">
        <v>179</v>
      </c>
      <c r="E5816" s="67">
        <v>2023</v>
      </c>
      <c r="F5816" s="67">
        <v>8710</v>
      </c>
      <c r="G5816" s="67" t="s">
        <v>998</v>
      </c>
      <c r="H5816" s="67" t="s">
        <v>1006</v>
      </c>
      <c r="I5816" s="67" t="str">
        <f>listmun[[#This Row],[cod_dane]]&amp;"-"&amp;listmun[[#This Row],[año]]</f>
        <v>15763-2023</v>
      </c>
    </row>
    <row r="5817" spans="1:9" x14ac:dyDescent="0.3">
      <c r="A5817" s="1">
        <v>217415774</v>
      </c>
      <c r="B5817" s="67" t="s">
        <v>268</v>
      </c>
      <c r="C5817" s="67">
        <v>15774</v>
      </c>
      <c r="D5817" s="67" t="s">
        <v>179</v>
      </c>
      <c r="E5817" s="67">
        <v>2023</v>
      </c>
      <c r="F5817" s="67">
        <v>2830</v>
      </c>
      <c r="G5817" s="67" t="s">
        <v>998</v>
      </c>
      <c r="H5817" s="67" t="s">
        <v>1006</v>
      </c>
      <c r="I5817" s="67" t="str">
        <f>listmun[[#This Row],[cod_dane]]&amp;"-"&amp;listmun[[#This Row],[año]]</f>
        <v>15774-2023</v>
      </c>
    </row>
    <row r="5818" spans="1:9" x14ac:dyDescent="0.3">
      <c r="A5818" s="1">
        <v>217615776</v>
      </c>
      <c r="B5818" s="67" t="s">
        <v>269</v>
      </c>
      <c r="C5818" s="67">
        <v>15776</v>
      </c>
      <c r="D5818" s="67" t="s">
        <v>179</v>
      </c>
      <c r="E5818" s="67">
        <v>2023</v>
      </c>
      <c r="F5818" s="67">
        <v>6532</v>
      </c>
      <c r="G5818" s="67" t="s">
        <v>998</v>
      </c>
      <c r="H5818" s="67" t="s">
        <v>1006</v>
      </c>
      <c r="I5818" s="67" t="str">
        <f>listmun[[#This Row],[cod_dane]]&amp;"-"&amp;listmun[[#This Row],[año]]</f>
        <v>15776-2023</v>
      </c>
    </row>
    <row r="5819" spans="1:9" x14ac:dyDescent="0.3">
      <c r="A5819" s="1">
        <v>217815778</v>
      </c>
      <c r="B5819" s="67" t="s">
        <v>270</v>
      </c>
      <c r="C5819" s="67">
        <v>15778</v>
      </c>
      <c r="D5819" s="67" t="s">
        <v>179</v>
      </c>
      <c r="E5819" s="67">
        <v>2023</v>
      </c>
      <c r="F5819" s="67">
        <v>4469</v>
      </c>
      <c r="G5819" s="67" t="s">
        <v>998</v>
      </c>
      <c r="H5819" s="67" t="s">
        <v>1006</v>
      </c>
      <c r="I5819" s="67" t="str">
        <f>listmun[[#This Row],[cod_dane]]&amp;"-"&amp;listmun[[#This Row],[año]]</f>
        <v>15778-2023</v>
      </c>
    </row>
    <row r="5820" spans="1:9" x14ac:dyDescent="0.3">
      <c r="A5820" s="1">
        <v>219015790</v>
      </c>
      <c r="B5820" s="67" t="s">
        <v>271</v>
      </c>
      <c r="C5820" s="67">
        <v>15790</v>
      </c>
      <c r="D5820" s="67" t="s">
        <v>179</v>
      </c>
      <c r="E5820" s="67">
        <v>2023</v>
      </c>
      <c r="F5820" s="67">
        <v>6170</v>
      </c>
      <c r="G5820" s="67" t="s">
        <v>998</v>
      </c>
      <c r="H5820" s="67" t="s">
        <v>1006</v>
      </c>
      <c r="I5820" s="67" t="str">
        <f>listmun[[#This Row],[cod_dane]]&amp;"-"&amp;listmun[[#This Row],[año]]</f>
        <v>15790-2023</v>
      </c>
    </row>
    <row r="5821" spans="1:9" x14ac:dyDescent="0.3">
      <c r="A5821" s="1">
        <v>219815798</v>
      </c>
      <c r="B5821" s="67" t="s">
        <v>272</v>
      </c>
      <c r="C5821" s="67">
        <v>15798</v>
      </c>
      <c r="D5821" s="67" t="s">
        <v>179</v>
      </c>
      <c r="E5821" s="67">
        <v>2023</v>
      </c>
      <c r="F5821" s="67">
        <v>4064</v>
      </c>
      <c r="G5821" s="67" t="s">
        <v>998</v>
      </c>
      <c r="H5821" s="67" t="s">
        <v>1006</v>
      </c>
      <c r="I5821" s="67" t="str">
        <f>listmun[[#This Row],[cod_dane]]&amp;"-"&amp;listmun[[#This Row],[año]]</f>
        <v>15798-2023</v>
      </c>
    </row>
    <row r="5822" spans="1:9" x14ac:dyDescent="0.3">
      <c r="A5822" s="1">
        <v>210415804</v>
      </c>
      <c r="B5822" s="67" t="s">
        <v>273</v>
      </c>
      <c r="C5822" s="67">
        <v>15804</v>
      </c>
      <c r="D5822" s="67" t="s">
        <v>179</v>
      </c>
      <c r="E5822" s="67">
        <v>2023</v>
      </c>
      <c r="F5822" s="67">
        <v>9575</v>
      </c>
      <c r="G5822" s="67" t="s">
        <v>998</v>
      </c>
      <c r="H5822" s="67" t="s">
        <v>1006</v>
      </c>
      <c r="I5822" s="67" t="str">
        <f>listmun[[#This Row],[cod_dane]]&amp;"-"&amp;listmun[[#This Row],[año]]</f>
        <v>15804-2023</v>
      </c>
    </row>
    <row r="5823" spans="1:9" x14ac:dyDescent="0.3">
      <c r="A5823" s="1">
        <v>210615806</v>
      </c>
      <c r="B5823" s="67" t="s">
        <v>274</v>
      </c>
      <c r="C5823" s="67">
        <v>15806</v>
      </c>
      <c r="D5823" s="67" t="s">
        <v>179</v>
      </c>
      <c r="E5823" s="67">
        <v>2023</v>
      </c>
      <c r="F5823" s="67">
        <v>13925</v>
      </c>
      <c r="G5823" s="67" t="s">
        <v>996</v>
      </c>
      <c r="H5823" s="67" t="s">
        <v>1006</v>
      </c>
      <c r="I5823" s="67" t="str">
        <f>listmun[[#This Row],[cod_dane]]&amp;"-"&amp;listmun[[#This Row],[año]]</f>
        <v>15806-2023</v>
      </c>
    </row>
    <row r="5824" spans="1:9" x14ac:dyDescent="0.3">
      <c r="A5824" s="1">
        <v>210815808</v>
      </c>
      <c r="B5824" s="67" t="s">
        <v>275</v>
      </c>
      <c r="C5824" s="67">
        <v>15808</v>
      </c>
      <c r="D5824" s="67" t="s">
        <v>179</v>
      </c>
      <c r="E5824" s="67">
        <v>2023</v>
      </c>
      <c r="F5824" s="67">
        <v>3496</v>
      </c>
      <c r="G5824" s="67" t="s">
        <v>998</v>
      </c>
      <c r="H5824" s="67" t="s">
        <v>1006</v>
      </c>
      <c r="I5824" s="67" t="str">
        <f>listmun[[#This Row],[cod_dane]]&amp;"-"&amp;listmun[[#This Row],[año]]</f>
        <v>15808-2023</v>
      </c>
    </row>
    <row r="5825" spans="1:9" x14ac:dyDescent="0.3">
      <c r="A5825" s="1">
        <v>211015810</v>
      </c>
      <c r="B5825" s="67" t="s">
        <v>276</v>
      </c>
      <c r="C5825" s="67">
        <v>15810</v>
      </c>
      <c r="D5825" s="67" t="s">
        <v>179</v>
      </c>
      <c r="E5825" s="67">
        <v>2023</v>
      </c>
      <c r="F5825" s="67">
        <v>3495</v>
      </c>
      <c r="G5825" s="67" t="s">
        <v>998</v>
      </c>
      <c r="H5825" s="67" t="s">
        <v>1006</v>
      </c>
      <c r="I5825" s="67" t="str">
        <f>listmun[[#This Row],[cod_dane]]&amp;"-"&amp;listmun[[#This Row],[año]]</f>
        <v>15810-2023</v>
      </c>
    </row>
    <row r="5826" spans="1:9" x14ac:dyDescent="0.3">
      <c r="A5826" s="1">
        <v>211415814</v>
      </c>
      <c r="B5826" s="67" t="s">
        <v>277</v>
      </c>
      <c r="C5826" s="67">
        <v>15814</v>
      </c>
      <c r="D5826" s="67" t="s">
        <v>179</v>
      </c>
      <c r="E5826" s="67">
        <v>2023</v>
      </c>
      <c r="F5826" s="67">
        <v>9329</v>
      </c>
      <c r="G5826" s="67" t="s">
        <v>998</v>
      </c>
      <c r="H5826" s="67" t="s">
        <v>1006</v>
      </c>
      <c r="I5826" s="67" t="str">
        <f>listmun[[#This Row],[cod_dane]]&amp;"-"&amp;listmun[[#This Row],[año]]</f>
        <v>15814-2023</v>
      </c>
    </row>
    <row r="5827" spans="1:9" x14ac:dyDescent="0.3">
      <c r="A5827" s="1">
        <v>211615816</v>
      </c>
      <c r="B5827" s="67" t="s">
        <v>278</v>
      </c>
      <c r="C5827" s="67">
        <v>15816</v>
      </c>
      <c r="D5827" s="67" t="s">
        <v>179</v>
      </c>
      <c r="E5827" s="67">
        <v>2023</v>
      </c>
      <c r="F5827" s="67">
        <v>4582</v>
      </c>
      <c r="G5827" s="67" t="s">
        <v>998</v>
      </c>
      <c r="H5827" s="67" t="s">
        <v>1006</v>
      </c>
      <c r="I5827" s="67" t="str">
        <f>listmun[[#This Row],[cod_dane]]&amp;"-"&amp;listmun[[#This Row],[año]]</f>
        <v>15816-2023</v>
      </c>
    </row>
    <row r="5828" spans="1:9" x14ac:dyDescent="0.3">
      <c r="A5828" s="1">
        <v>212015820</v>
      </c>
      <c r="B5828" s="67" t="s">
        <v>279</v>
      </c>
      <c r="C5828" s="67">
        <v>15820</v>
      </c>
      <c r="D5828" s="67" t="s">
        <v>179</v>
      </c>
      <c r="E5828" s="67">
        <v>2023</v>
      </c>
      <c r="F5828" s="67">
        <v>3832</v>
      </c>
      <c r="G5828" s="67" t="s">
        <v>998</v>
      </c>
      <c r="H5828" s="67" t="s">
        <v>1006</v>
      </c>
      <c r="I5828" s="67" t="str">
        <f>listmun[[#This Row],[cod_dane]]&amp;"-"&amp;listmun[[#This Row],[año]]</f>
        <v>15820-2023</v>
      </c>
    </row>
    <row r="5829" spans="1:9" x14ac:dyDescent="0.3">
      <c r="A5829" s="1">
        <v>212215822</v>
      </c>
      <c r="B5829" s="67" t="s">
        <v>280</v>
      </c>
      <c r="C5829" s="67">
        <v>15822</v>
      </c>
      <c r="D5829" s="67" t="s">
        <v>179</v>
      </c>
      <c r="E5829" s="67">
        <v>2023</v>
      </c>
      <c r="F5829" s="67">
        <v>5502</v>
      </c>
      <c r="G5829" s="67" t="s">
        <v>998</v>
      </c>
      <c r="H5829" s="67" t="s">
        <v>1006</v>
      </c>
      <c r="I5829" s="67" t="str">
        <f>listmun[[#This Row],[cod_dane]]&amp;"-"&amp;listmun[[#This Row],[año]]</f>
        <v>15822-2023</v>
      </c>
    </row>
    <row r="5830" spans="1:9" x14ac:dyDescent="0.3">
      <c r="A5830" s="1">
        <v>210115001</v>
      </c>
      <c r="B5830" s="67" t="s">
        <v>281</v>
      </c>
      <c r="C5830" s="67">
        <v>15001</v>
      </c>
      <c r="D5830" s="67" t="s">
        <v>179</v>
      </c>
      <c r="E5830" s="67">
        <v>2023</v>
      </c>
      <c r="F5830" s="67">
        <v>185469</v>
      </c>
      <c r="G5830" s="67" t="s">
        <v>1002</v>
      </c>
      <c r="H5830" s="67" t="s">
        <v>1006</v>
      </c>
      <c r="I5830" s="67" t="str">
        <f>listmun[[#This Row],[cod_dane]]&amp;"-"&amp;listmun[[#This Row],[año]]</f>
        <v>15001-2023</v>
      </c>
    </row>
    <row r="5831" spans="1:9" x14ac:dyDescent="0.3">
      <c r="A5831" s="1">
        <v>213215832</v>
      </c>
      <c r="B5831" s="67" t="s">
        <v>282</v>
      </c>
      <c r="C5831" s="67">
        <v>15832</v>
      </c>
      <c r="D5831" s="67" t="s">
        <v>179</v>
      </c>
      <c r="E5831" s="67">
        <v>2023</v>
      </c>
      <c r="F5831" s="67">
        <v>1627</v>
      </c>
      <c r="G5831" s="67" t="s">
        <v>998</v>
      </c>
      <c r="H5831" s="67" t="s">
        <v>1006</v>
      </c>
      <c r="I5831" s="67" t="str">
        <f>listmun[[#This Row],[cod_dane]]&amp;"-"&amp;listmun[[#This Row],[año]]</f>
        <v>15832-2023</v>
      </c>
    </row>
    <row r="5832" spans="1:9" x14ac:dyDescent="0.3">
      <c r="A5832" s="1">
        <v>213515835</v>
      </c>
      <c r="B5832" s="67" t="s">
        <v>283</v>
      </c>
      <c r="C5832" s="67">
        <v>15835</v>
      </c>
      <c r="D5832" s="67" t="s">
        <v>179</v>
      </c>
      <c r="E5832" s="67">
        <v>2023</v>
      </c>
      <c r="F5832" s="67">
        <v>6455</v>
      </c>
      <c r="G5832" s="67" t="s">
        <v>998</v>
      </c>
      <c r="H5832" s="67" t="s">
        <v>1006</v>
      </c>
      <c r="I5832" s="67" t="str">
        <f>listmun[[#This Row],[cod_dane]]&amp;"-"&amp;listmun[[#This Row],[año]]</f>
        <v>15835-2023</v>
      </c>
    </row>
    <row r="5833" spans="1:9" x14ac:dyDescent="0.3">
      <c r="A5833" s="1">
        <v>213715837</v>
      </c>
      <c r="B5833" s="67" t="s">
        <v>284</v>
      </c>
      <c r="C5833" s="67">
        <v>15837</v>
      </c>
      <c r="D5833" s="67" t="s">
        <v>179</v>
      </c>
      <c r="E5833" s="67">
        <v>2023</v>
      </c>
      <c r="F5833" s="67">
        <v>8839</v>
      </c>
      <c r="G5833" s="67" t="s">
        <v>998</v>
      </c>
      <c r="H5833" s="67" t="s">
        <v>1006</v>
      </c>
      <c r="I5833" s="67" t="str">
        <f>listmun[[#This Row],[cod_dane]]&amp;"-"&amp;listmun[[#This Row],[año]]</f>
        <v>15837-2023</v>
      </c>
    </row>
    <row r="5834" spans="1:9" x14ac:dyDescent="0.3">
      <c r="A5834" s="1">
        <v>213915839</v>
      </c>
      <c r="B5834" s="67" t="s">
        <v>285</v>
      </c>
      <c r="C5834" s="67">
        <v>15839</v>
      </c>
      <c r="D5834" s="67" t="s">
        <v>179</v>
      </c>
      <c r="E5834" s="67">
        <v>2023</v>
      </c>
      <c r="F5834" s="67">
        <v>2142</v>
      </c>
      <c r="G5834" s="67" t="s">
        <v>998</v>
      </c>
      <c r="H5834" s="67" t="s">
        <v>1006</v>
      </c>
      <c r="I5834" s="67" t="str">
        <f>listmun[[#This Row],[cod_dane]]&amp;"-"&amp;listmun[[#This Row],[año]]</f>
        <v>15839-2023</v>
      </c>
    </row>
    <row r="5835" spans="1:9" x14ac:dyDescent="0.3">
      <c r="A5835" s="1">
        <v>214215842</v>
      </c>
      <c r="B5835" s="67" t="s">
        <v>286</v>
      </c>
      <c r="C5835" s="67">
        <v>15842</v>
      </c>
      <c r="D5835" s="67" t="s">
        <v>179</v>
      </c>
      <c r="E5835" s="67">
        <v>2023</v>
      </c>
      <c r="F5835" s="67">
        <v>7954</v>
      </c>
      <c r="G5835" s="67" t="s">
        <v>998</v>
      </c>
      <c r="H5835" s="67" t="s">
        <v>1006</v>
      </c>
      <c r="I5835" s="67" t="str">
        <f>listmun[[#This Row],[cod_dane]]&amp;"-"&amp;listmun[[#This Row],[año]]</f>
        <v>15842-2023</v>
      </c>
    </row>
    <row r="5836" spans="1:9" x14ac:dyDescent="0.3">
      <c r="A5836" s="1">
        <v>216115861</v>
      </c>
      <c r="B5836" s="67" t="s">
        <v>287</v>
      </c>
      <c r="C5836" s="67">
        <v>15861</v>
      </c>
      <c r="D5836" s="67" t="s">
        <v>179</v>
      </c>
      <c r="E5836" s="67">
        <v>2023</v>
      </c>
      <c r="F5836" s="67">
        <v>16856</v>
      </c>
      <c r="G5836" s="67" t="s">
        <v>998</v>
      </c>
      <c r="H5836" s="67" t="s">
        <v>1006</v>
      </c>
      <c r="I5836" s="67" t="str">
        <f>listmun[[#This Row],[cod_dane]]&amp;"-"&amp;listmun[[#This Row],[año]]</f>
        <v>15861-2023</v>
      </c>
    </row>
    <row r="5837" spans="1:9" x14ac:dyDescent="0.3">
      <c r="A5837" s="1">
        <v>210715407</v>
      </c>
      <c r="B5837" s="67" t="s">
        <v>288</v>
      </c>
      <c r="C5837" s="67">
        <v>15407</v>
      </c>
      <c r="D5837" s="67" t="s">
        <v>179</v>
      </c>
      <c r="E5837" s="67">
        <v>2023</v>
      </c>
      <c r="F5837" s="67">
        <v>17466</v>
      </c>
      <c r="G5837" s="67" t="s">
        <v>998</v>
      </c>
      <c r="H5837" s="67" t="s">
        <v>1006</v>
      </c>
      <c r="I5837" s="67" t="str">
        <f>listmun[[#This Row],[cod_dane]]&amp;"-"&amp;listmun[[#This Row],[año]]</f>
        <v>15407-2023</v>
      </c>
    </row>
    <row r="5838" spans="1:9" x14ac:dyDescent="0.3">
      <c r="A5838" s="1">
        <v>217915879</v>
      </c>
      <c r="B5838" s="67" t="s">
        <v>289</v>
      </c>
      <c r="C5838" s="67">
        <v>15879</v>
      </c>
      <c r="D5838" s="67" t="s">
        <v>179</v>
      </c>
      <c r="E5838" s="67">
        <v>2023</v>
      </c>
      <c r="F5838" s="67">
        <v>2985</v>
      </c>
      <c r="G5838" s="67" t="s">
        <v>998</v>
      </c>
      <c r="H5838" s="67" t="s">
        <v>1006</v>
      </c>
      <c r="I5838" s="67" t="str">
        <f>listmun[[#This Row],[cod_dane]]&amp;"-"&amp;listmun[[#This Row],[año]]</f>
        <v>15879-2023</v>
      </c>
    </row>
    <row r="5839" spans="1:9" x14ac:dyDescent="0.3">
      <c r="A5839" s="1">
        <v>219715897</v>
      </c>
      <c r="B5839" s="67" t="s">
        <v>290</v>
      </c>
      <c r="C5839" s="67">
        <v>15897</v>
      </c>
      <c r="D5839" s="67" t="s">
        <v>179</v>
      </c>
      <c r="E5839" s="67">
        <v>2023</v>
      </c>
      <c r="F5839" s="67">
        <v>4896</v>
      </c>
      <c r="G5839" s="67" t="s">
        <v>998</v>
      </c>
      <c r="H5839" s="67" t="s">
        <v>1006</v>
      </c>
      <c r="I5839" s="67" t="str">
        <f>listmun[[#This Row],[cod_dane]]&amp;"-"&amp;listmun[[#This Row],[año]]</f>
        <v>15897-2023</v>
      </c>
    </row>
    <row r="5840" spans="1:9" x14ac:dyDescent="0.3">
      <c r="A5840" s="1">
        <v>211317013</v>
      </c>
      <c r="B5840" s="67" t="s">
        <v>1402</v>
      </c>
      <c r="C5840" s="67">
        <v>17013</v>
      </c>
      <c r="D5840" s="67" t="s">
        <v>291</v>
      </c>
      <c r="E5840" s="67">
        <v>2023</v>
      </c>
      <c r="F5840" s="67">
        <v>23403</v>
      </c>
      <c r="G5840" s="67" t="s">
        <v>998</v>
      </c>
      <c r="H5840" s="67" t="s">
        <v>999</v>
      </c>
      <c r="I5840" s="67" t="str">
        <f>listmun[[#This Row],[cod_dane]]&amp;"-"&amp;listmun[[#This Row],[año]]</f>
        <v>17013-2023</v>
      </c>
    </row>
    <row r="5841" spans="1:9" x14ac:dyDescent="0.3">
      <c r="A5841" s="1">
        <v>214217042</v>
      </c>
      <c r="B5841" s="67" t="s">
        <v>292</v>
      </c>
      <c r="C5841" s="67">
        <v>17042</v>
      </c>
      <c r="D5841" s="67" t="s">
        <v>291</v>
      </c>
      <c r="E5841" s="67">
        <v>2023</v>
      </c>
      <c r="F5841" s="67">
        <v>37366</v>
      </c>
      <c r="G5841" s="67" t="s">
        <v>998</v>
      </c>
      <c r="H5841" s="67" t="s">
        <v>999</v>
      </c>
      <c r="I5841" s="67" t="str">
        <f>listmun[[#This Row],[cod_dane]]&amp;"-"&amp;listmun[[#This Row],[año]]</f>
        <v>17042-2023</v>
      </c>
    </row>
    <row r="5842" spans="1:9" x14ac:dyDescent="0.3">
      <c r="A5842" s="1">
        <v>215017050</v>
      </c>
      <c r="B5842" s="67" t="s">
        <v>293</v>
      </c>
      <c r="C5842" s="67">
        <v>17050</v>
      </c>
      <c r="D5842" s="67" t="s">
        <v>291</v>
      </c>
      <c r="E5842" s="67">
        <v>2023</v>
      </c>
      <c r="F5842" s="67">
        <v>10792</v>
      </c>
      <c r="G5842" s="67" t="s">
        <v>998</v>
      </c>
      <c r="H5842" s="67" t="s">
        <v>999</v>
      </c>
      <c r="I5842" s="67" t="str">
        <f>listmun[[#This Row],[cod_dane]]&amp;"-"&amp;listmun[[#This Row],[año]]</f>
        <v>17050-2023</v>
      </c>
    </row>
    <row r="5843" spans="1:9" x14ac:dyDescent="0.3">
      <c r="A5843" s="1">
        <v>218817088</v>
      </c>
      <c r="B5843" s="67" t="s">
        <v>294</v>
      </c>
      <c r="C5843" s="67">
        <v>17088</v>
      </c>
      <c r="D5843" s="67" t="s">
        <v>291</v>
      </c>
      <c r="E5843" s="67">
        <v>2023</v>
      </c>
      <c r="F5843" s="67">
        <v>10894</v>
      </c>
      <c r="G5843" s="67" t="s">
        <v>998</v>
      </c>
      <c r="H5843" s="67" t="s">
        <v>999</v>
      </c>
      <c r="I5843" s="67" t="str">
        <f>listmun[[#This Row],[cod_dane]]&amp;"-"&amp;listmun[[#This Row],[año]]</f>
        <v>17088-2023</v>
      </c>
    </row>
    <row r="5844" spans="1:9" x14ac:dyDescent="0.3">
      <c r="A5844" s="1">
        <v>217417174</v>
      </c>
      <c r="B5844" s="67" t="s">
        <v>295</v>
      </c>
      <c r="C5844" s="67">
        <v>17174</v>
      </c>
      <c r="D5844" s="67" t="s">
        <v>291</v>
      </c>
      <c r="E5844" s="67">
        <v>2023</v>
      </c>
      <c r="F5844" s="67">
        <v>53317</v>
      </c>
      <c r="G5844" s="67" t="s">
        <v>996</v>
      </c>
      <c r="H5844" s="67" t="s">
        <v>999</v>
      </c>
      <c r="I5844" s="67" t="str">
        <f>listmun[[#This Row],[cod_dane]]&amp;"-"&amp;listmun[[#This Row],[año]]</f>
        <v>17174-2023</v>
      </c>
    </row>
    <row r="5845" spans="1:9" x14ac:dyDescent="0.3">
      <c r="A5845" s="1">
        <v>217217272</v>
      </c>
      <c r="B5845" s="67" t="s">
        <v>296</v>
      </c>
      <c r="C5845" s="67">
        <v>17272</v>
      </c>
      <c r="D5845" s="67" t="s">
        <v>291</v>
      </c>
      <c r="E5845" s="67">
        <v>2023</v>
      </c>
      <c r="F5845" s="67">
        <v>11662</v>
      </c>
      <c r="G5845" s="67" t="s">
        <v>998</v>
      </c>
      <c r="H5845" s="67" t="s">
        <v>999</v>
      </c>
      <c r="I5845" s="67" t="str">
        <f>listmun[[#This Row],[cod_dane]]&amp;"-"&amp;listmun[[#This Row],[año]]</f>
        <v>17272-2023</v>
      </c>
    </row>
    <row r="5846" spans="1:9" x14ac:dyDescent="0.3">
      <c r="A5846" s="1">
        <v>218017380</v>
      </c>
      <c r="B5846" s="67" t="s">
        <v>297</v>
      </c>
      <c r="C5846" s="67">
        <v>17380</v>
      </c>
      <c r="D5846" s="67" t="s">
        <v>291</v>
      </c>
      <c r="E5846" s="67">
        <v>2023</v>
      </c>
      <c r="F5846" s="67">
        <v>75043</v>
      </c>
      <c r="G5846" s="67" t="s">
        <v>996</v>
      </c>
      <c r="H5846" s="67" t="s">
        <v>999</v>
      </c>
      <c r="I5846" s="67" t="str">
        <f>listmun[[#This Row],[cod_dane]]&amp;"-"&amp;listmun[[#This Row],[año]]</f>
        <v>17380-2023</v>
      </c>
    </row>
    <row r="5847" spans="1:9" x14ac:dyDescent="0.3">
      <c r="A5847" s="1">
        <v>218817388</v>
      </c>
      <c r="B5847" s="67" t="s">
        <v>298</v>
      </c>
      <c r="C5847" s="67">
        <v>17388</v>
      </c>
      <c r="D5847" s="67" t="s">
        <v>291</v>
      </c>
      <c r="E5847" s="67">
        <v>2023</v>
      </c>
      <c r="F5847" s="67">
        <v>6268</v>
      </c>
      <c r="G5847" s="67" t="s">
        <v>998</v>
      </c>
      <c r="H5847" s="67" t="s">
        <v>999</v>
      </c>
      <c r="I5847" s="67" t="str">
        <f>listmun[[#This Row],[cod_dane]]&amp;"-"&amp;listmun[[#This Row],[año]]</f>
        <v>17388-2023</v>
      </c>
    </row>
    <row r="5848" spans="1:9" x14ac:dyDescent="0.3">
      <c r="A5848" s="1">
        <v>210117001</v>
      </c>
      <c r="B5848" s="67" t="s">
        <v>299</v>
      </c>
      <c r="C5848" s="67">
        <v>17001</v>
      </c>
      <c r="D5848" s="67" t="s">
        <v>291</v>
      </c>
      <c r="E5848" s="67">
        <v>2023</v>
      </c>
      <c r="F5848" s="67">
        <v>454494</v>
      </c>
      <c r="G5848" s="67" t="s">
        <v>1002</v>
      </c>
      <c r="H5848" s="67" t="s">
        <v>999</v>
      </c>
      <c r="I5848" s="67" t="str">
        <f>listmun[[#This Row],[cod_dane]]&amp;"-"&amp;listmun[[#This Row],[año]]</f>
        <v>17001-2023</v>
      </c>
    </row>
    <row r="5849" spans="1:9" x14ac:dyDescent="0.3">
      <c r="A5849" s="1">
        <v>213317433</v>
      </c>
      <c r="B5849" s="67" t="s">
        <v>300</v>
      </c>
      <c r="C5849" s="67">
        <v>17433</v>
      </c>
      <c r="D5849" s="67" t="s">
        <v>291</v>
      </c>
      <c r="E5849" s="67">
        <v>2023</v>
      </c>
      <c r="F5849" s="67">
        <v>18655</v>
      </c>
      <c r="G5849" s="67" t="s">
        <v>998</v>
      </c>
      <c r="H5849" s="67" t="s">
        <v>999</v>
      </c>
      <c r="I5849" s="67" t="str">
        <f>listmun[[#This Row],[cod_dane]]&amp;"-"&amp;listmun[[#This Row],[año]]</f>
        <v>17433-2023</v>
      </c>
    </row>
    <row r="5850" spans="1:9" x14ac:dyDescent="0.3">
      <c r="A5850" s="1">
        <v>214217442</v>
      </c>
      <c r="B5850" s="67" t="s">
        <v>301</v>
      </c>
      <c r="C5850" s="67">
        <v>17442</v>
      </c>
      <c r="D5850" s="67" t="s">
        <v>291</v>
      </c>
      <c r="E5850" s="67">
        <v>2023</v>
      </c>
      <c r="F5850" s="67">
        <v>9255</v>
      </c>
      <c r="G5850" s="67" t="s">
        <v>998</v>
      </c>
      <c r="H5850" s="67" t="s">
        <v>999</v>
      </c>
      <c r="I5850" s="67" t="str">
        <f>listmun[[#This Row],[cod_dane]]&amp;"-"&amp;listmun[[#This Row],[año]]</f>
        <v>17442-2023</v>
      </c>
    </row>
    <row r="5851" spans="1:9" x14ac:dyDescent="0.3">
      <c r="A5851" s="1">
        <v>214417444</v>
      </c>
      <c r="B5851" s="67" t="s">
        <v>302</v>
      </c>
      <c r="C5851" s="67">
        <v>17444</v>
      </c>
      <c r="D5851" s="67" t="s">
        <v>291</v>
      </c>
      <c r="E5851" s="67">
        <v>2023</v>
      </c>
      <c r="F5851" s="67">
        <v>13627</v>
      </c>
      <c r="G5851" s="67" t="s">
        <v>998</v>
      </c>
      <c r="H5851" s="67" t="s">
        <v>999</v>
      </c>
      <c r="I5851" s="67" t="str">
        <f>listmun[[#This Row],[cod_dane]]&amp;"-"&amp;listmun[[#This Row],[año]]</f>
        <v>17444-2023</v>
      </c>
    </row>
    <row r="5852" spans="1:9" x14ac:dyDescent="0.3">
      <c r="A5852" s="1">
        <v>214617446</v>
      </c>
      <c r="B5852" s="67" t="s">
        <v>303</v>
      </c>
      <c r="C5852" s="67">
        <v>17446</v>
      </c>
      <c r="D5852" s="67" t="s">
        <v>291</v>
      </c>
      <c r="E5852" s="67">
        <v>2023</v>
      </c>
      <c r="F5852" s="67">
        <v>2700</v>
      </c>
      <c r="G5852" s="67" t="s">
        <v>998</v>
      </c>
      <c r="H5852" s="67" t="s">
        <v>999</v>
      </c>
      <c r="I5852" s="67" t="str">
        <f>listmun[[#This Row],[cod_dane]]&amp;"-"&amp;listmun[[#This Row],[año]]</f>
        <v>17446-2023</v>
      </c>
    </row>
    <row r="5853" spans="1:9" x14ac:dyDescent="0.3">
      <c r="A5853" s="1">
        <v>218617486</v>
      </c>
      <c r="B5853" s="67" t="s">
        <v>304</v>
      </c>
      <c r="C5853" s="67">
        <v>17486</v>
      </c>
      <c r="D5853" s="67" t="s">
        <v>291</v>
      </c>
      <c r="E5853" s="67">
        <v>2023</v>
      </c>
      <c r="F5853" s="67">
        <v>21543</v>
      </c>
      <c r="G5853" s="67" t="s">
        <v>998</v>
      </c>
      <c r="H5853" s="67" t="s">
        <v>999</v>
      </c>
      <c r="I5853" s="67" t="str">
        <f>listmun[[#This Row],[cod_dane]]&amp;"-"&amp;listmun[[#This Row],[año]]</f>
        <v>17486-2023</v>
      </c>
    </row>
    <row r="5854" spans="1:9" x14ac:dyDescent="0.3">
      <c r="A5854" s="1">
        <v>219517495</v>
      </c>
      <c r="B5854" s="67" t="s">
        <v>305</v>
      </c>
      <c r="C5854" s="67">
        <v>17495</v>
      </c>
      <c r="D5854" s="67" t="s">
        <v>291</v>
      </c>
      <c r="E5854" s="67">
        <v>2023</v>
      </c>
      <c r="F5854" s="67">
        <v>6123</v>
      </c>
      <c r="G5854" s="67" t="s">
        <v>998</v>
      </c>
      <c r="H5854" s="67" t="s">
        <v>999</v>
      </c>
      <c r="I5854" s="67" t="str">
        <f>listmun[[#This Row],[cod_dane]]&amp;"-"&amp;listmun[[#This Row],[año]]</f>
        <v>17495-2023</v>
      </c>
    </row>
    <row r="5855" spans="1:9" x14ac:dyDescent="0.3">
      <c r="A5855" s="1">
        <v>211317513</v>
      </c>
      <c r="B5855" s="67" t="s">
        <v>306</v>
      </c>
      <c r="C5855" s="67">
        <v>17513</v>
      </c>
      <c r="D5855" s="67" t="s">
        <v>291</v>
      </c>
      <c r="E5855" s="67">
        <v>2023</v>
      </c>
      <c r="F5855" s="67">
        <v>15680</v>
      </c>
      <c r="G5855" s="67" t="s">
        <v>998</v>
      </c>
      <c r="H5855" s="67" t="s">
        <v>999</v>
      </c>
      <c r="I5855" s="67" t="str">
        <f>listmun[[#This Row],[cod_dane]]&amp;"-"&amp;listmun[[#This Row],[año]]</f>
        <v>17513-2023</v>
      </c>
    </row>
    <row r="5856" spans="1:9" x14ac:dyDescent="0.3">
      <c r="A5856" s="1">
        <v>212417524</v>
      </c>
      <c r="B5856" s="67" t="s">
        <v>1403</v>
      </c>
      <c r="C5856" s="67">
        <v>17524</v>
      </c>
      <c r="D5856" s="67" t="s">
        <v>291</v>
      </c>
      <c r="E5856" s="67">
        <v>2023</v>
      </c>
      <c r="F5856" s="67">
        <v>15978</v>
      </c>
      <c r="G5856" s="67" t="s">
        <v>998</v>
      </c>
      <c r="H5856" s="67" t="s">
        <v>999</v>
      </c>
      <c r="I5856" s="67" t="str">
        <f>listmun[[#This Row],[cod_dane]]&amp;"-"&amp;listmun[[#This Row],[año]]</f>
        <v>17524-2023</v>
      </c>
    </row>
    <row r="5857" spans="1:9" x14ac:dyDescent="0.3">
      <c r="A5857" s="1">
        <v>214117541</v>
      </c>
      <c r="B5857" s="67" t="s">
        <v>307</v>
      </c>
      <c r="C5857" s="67">
        <v>17541</v>
      </c>
      <c r="D5857" s="67" t="s">
        <v>291</v>
      </c>
      <c r="E5857" s="67">
        <v>2023</v>
      </c>
      <c r="F5857" s="67">
        <v>20242</v>
      </c>
      <c r="G5857" s="67" t="s">
        <v>998</v>
      </c>
      <c r="H5857" s="67" t="s">
        <v>999</v>
      </c>
      <c r="I5857" s="67" t="str">
        <f>listmun[[#This Row],[cod_dane]]&amp;"-"&amp;listmun[[#This Row],[año]]</f>
        <v>17541-2023</v>
      </c>
    </row>
    <row r="5858" spans="1:9" x14ac:dyDescent="0.3">
      <c r="A5858" s="1">
        <v>211417614</v>
      </c>
      <c r="B5858" s="67" t="s">
        <v>1404</v>
      </c>
      <c r="C5858" s="67">
        <v>17614</v>
      </c>
      <c r="D5858" s="67" t="s">
        <v>291</v>
      </c>
      <c r="E5858" s="67">
        <v>2023</v>
      </c>
      <c r="F5858" s="67">
        <v>53746</v>
      </c>
      <c r="G5858" s="67" t="s">
        <v>998</v>
      </c>
      <c r="H5858" s="67" t="s">
        <v>999</v>
      </c>
      <c r="I5858" s="67" t="str">
        <f>listmun[[#This Row],[cod_dane]]&amp;"-"&amp;listmun[[#This Row],[año]]</f>
        <v>17614-2023</v>
      </c>
    </row>
    <row r="5859" spans="1:9" x14ac:dyDescent="0.3">
      <c r="A5859" s="1">
        <v>211617616</v>
      </c>
      <c r="B5859" s="67" t="s">
        <v>308</v>
      </c>
      <c r="C5859" s="67">
        <v>17616</v>
      </c>
      <c r="D5859" s="67" t="s">
        <v>291</v>
      </c>
      <c r="E5859" s="67">
        <v>2023</v>
      </c>
      <c r="F5859" s="67">
        <v>11267</v>
      </c>
      <c r="G5859" s="67" t="s">
        <v>998</v>
      </c>
      <c r="H5859" s="67" t="s">
        <v>999</v>
      </c>
      <c r="I5859" s="67" t="str">
        <f>listmun[[#This Row],[cod_dane]]&amp;"-"&amp;listmun[[#This Row],[año]]</f>
        <v>17616-2023</v>
      </c>
    </row>
    <row r="5860" spans="1:9" x14ac:dyDescent="0.3">
      <c r="A5860" s="1">
        <v>215317653</v>
      </c>
      <c r="B5860" s="67" t="s">
        <v>1405</v>
      </c>
      <c r="C5860" s="67">
        <v>17653</v>
      </c>
      <c r="D5860" s="67" t="s">
        <v>291</v>
      </c>
      <c r="E5860" s="67">
        <v>2023</v>
      </c>
      <c r="F5860" s="67">
        <v>19959</v>
      </c>
      <c r="G5860" s="67" t="s">
        <v>998</v>
      </c>
      <c r="H5860" s="67" t="s">
        <v>999</v>
      </c>
      <c r="I5860" s="67" t="str">
        <f>listmun[[#This Row],[cod_dane]]&amp;"-"&amp;listmun[[#This Row],[año]]</f>
        <v>17653-2023</v>
      </c>
    </row>
    <row r="5861" spans="1:9" x14ac:dyDescent="0.3">
      <c r="A5861" s="1">
        <v>216217662</v>
      </c>
      <c r="B5861" s="67" t="s">
        <v>309</v>
      </c>
      <c r="C5861" s="67">
        <v>17662</v>
      </c>
      <c r="D5861" s="67" t="s">
        <v>291</v>
      </c>
      <c r="E5861" s="67">
        <v>2023</v>
      </c>
      <c r="F5861" s="67">
        <v>21292</v>
      </c>
      <c r="G5861" s="67" t="s">
        <v>998</v>
      </c>
      <c r="H5861" s="67" t="s">
        <v>999</v>
      </c>
      <c r="I5861" s="67" t="str">
        <f>listmun[[#This Row],[cod_dane]]&amp;"-"&amp;listmun[[#This Row],[año]]</f>
        <v>17662-2023</v>
      </c>
    </row>
    <row r="5862" spans="1:9" x14ac:dyDescent="0.3">
      <c r="A5862" s="1">
        <v>216517665</v>
      </c>
      <c r="B5862" s="67" t="s">
        <v>1406</v>
      </c>
      <c r="C5862" s="67">
        <v>17665</v>
      </c>
      <c r="D5862" s="67" t="s">
        <v>291</v>
      </c>
      <c r="E5862" s="67">
        <v>2023</v>
      </c>
      <c r="F5862" s="67">
        <v>4904</v>
      </c>
      <c r="G5862" s="67" t="s">
        <v>998</v>
      </c>
      <c r="H5862" s="67" t="s">
        <v>999</v>
      </c>
      <c r="I5862" s="67" t="str">
        <f>listmun[[#This Row],[cod_dane]]&amp;"-"&amp;listmun[[#This Row],[año]]</f>
        <v>17665-2023</v>
      </c>
    </row>
    <row r="5863" spans="1:9" x14ac:dyDescent="0.3">
      <c r="A5863" s="1">
        <v>217717777</v>
      </c>
      <c r="B5863" s="67" t="s">
        <v>310</v>
      </c>
      <c r="C5863" s="67">
        <v>17777</v>
      </c>
      <c r="D5863" s="67" t="s">
        <v>291</v>
      </c>
      <c r="E5863" s="67">
        <v>2023</v>
      </c>
      <c r="F5863" s="67">
        <v>29856</v>
      </c>
      <c r="G5863" s="67" t="s">
        <v>998</v>
      </c>
      <c r="H5863" s="67" t="s">
        <v>999</v>
      </c>
      <c r="I5863" s="67" t="str">
        <f>listmun[[#This Row],[cod_dane]]&amp;"-"&amp;listmun[[#This Row],[año]]</f>
        <v>17777-2023</v>
      </c>
    </row>
    <row r="5864" spans="1:9" x14ac:dyDescent="0.3">
      <c r="A5864" s="1">
        <v>216717867</v>
      </c>
      <c r="B5864" s="67" t="s">
        <v>311</v>
      </c>
      <c r="C5864" s="67">
        <v>17867</v>
      </c>
      <c r="D5864" s="67" t="s">
        <v>291</v>
      </c>
      <c r="E5864" s="67">
        <v>2023</v>
      </c>
      <c r="F5864" s="67">
        <v>10462</v>
      </c>
      <c r="G5864" s="67" t="s">
        <v>998</v>
      </c>
      <c r="H5864" s="67" t="s">
        <v>999</v>
      </c>
      <c r="I5864" s="67" t="str">
        <f>listmun[[#This Row],[cod_dane]]&amp;"-"&amp;listmun[[#This Row],[año]]</f>
        <v>17867-2023</v>
      </c>
    </row>
    <row r="5865" spans="1:9" x14ac:dyDescent="0.3">
      <c r="A5865" s="1">
        <v>217317873</v>
      </c>
      <c r="B5865" s="67" t="s">
        <v>312</v>
      </c>
      <c r="C5865" s="67">
        <v>17873</v>
      </c>
      <c r="D5865" s="67" t="s">
        <v>291</v>
      </c>
      <c r="E5865" s="67">
        <v>2023</v>
      </c>
      <c r="F5865" s="67">
        <v>68601</v>
      </c>
      <c r="G5865" s="67" t="s">
        <v>996</v>
      </c>
      <c r="H5865" s="67" t="s">
        <v>999</v>
      </c>
      <c r="I5865" s="67" t="str">
        <f>listmun[[#This Row],[cod_dane]]&amp;"-"&amp;listmun[[#This Row],[año]]</f>
        <v>17873-2023</v>
      </c>
    </row>
    <row r="5866" spans="1:9" x14ac:dyDescent="0.3">
      <c r="A5866" s="1">
        <v>217717877</v>
      </c>
      <c r="B5866" s="67" t="s">
        <v>313</v>
      </c>
      <c r="C5866" s="67">
        <v>17877</v>
      </c>
      <c r="D5866" s="67" t="s">
        <v>291</v>
      </c>
      <c r="E5866" s="67">
        <v>2023</v>
      </c>
      <c r="F5866" s="67">
        <v>13155</v>
      </c>
      <c r="G5866" s="67" t="s">
        <v>998</v>
      </c>
      <c r="H5866" s="67" t="s">
        <v>999</v>
      </c>
      <c r="I5866" s="67" t="str">
        <f>listmun[[#This Row],[cod_dane]]&amp;"-"&amp;listmun[[#This Row],[año]]</f>
        <v>17877-2023</v>
      </c>
    </row>
    <row r="5867" spans="1:9" x14ac:dyDescent="0.3">
      <c r="A5867" s="1">
        <v>212918029</v>
      </c>
      <c r="B5867" s="67" t="s">
        <v>1407</v>
      </c>
      <c r="C5867" s="67">
        <v>18029</v>
      </c>
      <c r="D5867" s="67" t="s">
        <v>314</v>
      </c>
      <c r="E5867" s="67">
        <v>2023</v>
      </c>
      <c r="F5867" s="67">
        <v>4775</v>
      </c>
      <c r="G5867" s="67" t="s">
        <v>998</v>
      </c>
      <c r="H5867" s="67" t="s">
        <v>999</v>
      </c>
      <c r="I5867" s="67" t="str">
        <f>listmun[[#This Row],[cod_dane]]&amp;"-"&amp;listmun[[#This Row],[año]]</f>
        <v>18029-2023</v>
      </c>
    </row>
    <row r="5868" spans="1:9" x14ac:dyDescent="0.3">
      <c r="A5868" s="1">
        <v>219418094</v>
      </c>
      <c r="B5868" s="67" t="s">
        <v>315</v>
      </c>
      <c r="C5868" s="67">
        <v>18094</v>
      </c>
      <c r="D5868" s="67" t="s">
        <v>314</v>
      </c>
      <c r="E5868" s="67">
        <v>2023</v>
      </c>
      <c r="F5868" s="67">
        <v>11467</v>
      </c>
      <c r="G5868" s="67" t="s">
        <v>998</v>
      </c>
      <c r="H5868" s="67" t="s">
        <v>999</v>
      </c>
      <c r="I5868" s="67" t="str">
        <f>listmun[[#This Row],[cod_dane]]&amp;"-"&amp;listmun[[#This Row],[año]]</f>
        <v>18094-2023</v>
      </c>
    </row>
    <row r="5869" spans="1:9" x14ac:dyDescent="0.3">
      <c r="A5869" s="1">
        <v>215018150</v>
      </c>
      <c r="B5869" s="67" t="s">
        <v>316</v>
      </c>
      <c r="C5869" s="67">
        <v>18150</v>
      </c>
      <c r="D5869" s="67" t="s">
        <v>314</v>
      </c>
      <c r="E5869" s="67">
        <v>2023</v>
      </c>
      <c r="F5869" s="67">
        <v>32611</v>
      </c>
      <c r="G5869" s="67" t="s">
        <v>998</v>
      </c>
      <c r="H5869" s="67" t="s">
        <v>999</v>
      </c>
      <c r="I5869" s="67" t="str">
        <f>listmun[[#This Row],[cod_dane]]&amp;"-"&amp;listmun[[#This Row],[año]]</f>
        <v>18150-2023</v>
      </c>
    </row>
    <row r="5870" spans="1:9" x14ac:dyDescent="0.3">
      <c r="A5870" s="1">
        <v>210518205</v>
      </c>
      <c r="B5870" s="67" t="s">
        <v>317</v>
      </c>
      <c r="C5870" s="67">
        <v>18205</v>
      </c>
      <c r="D5870" s="67" t="s">
        <v>314</v>
      </c>
      <c r="E5870" s="67">
        <v>2023</v>
      </c>
      <c r="F5870" s="67">
        <v>8051</v>
      </c>
      <c r="G5870" s="67" t="s">
        <v>998</v>
      </c>
      <c r="H5870" s="67" t="s">
        <v>999</v>
      </c>
      <c r="I5870" s="67" t="str">
        <f>listmun[[#This Row],[cod_dane]]&amp;"-"&amp;listmun[[#This Row],[año]]</f>
        <v>18205-2023</v>
      </c>
    </row>
    <row r="5871" spans="1:9" x14ac:dyDescent="0.3">
      <c r="A5871" s="1">
        <v>214718247</v>
      </c>
      <c r="B5871" s="67" t="s">
        <v>318</v>
      </c>
      <c r="C5871" s="67">
        <v>18247</v>
      </c>
      <c r="D5871" s="67" t="s">
        <v>314</v>
      </c>
      <c r="E5871" s="67">
        <v>2023</v>
      </c>
      <c r="F5871" s="67">
        <v>20195</v>
      </c>
      <c r="G5871" s="67" t="s">
        <v>998</v>
      </c>
      <c r="H5871" s="67" t="s">
        <v>999</v>
      </c>
      <c r="I5871" s="67" t="str">
        <f>listmun[[#This Row],[cod_dane]]&amp;"-"&amp;listmun[[#This Row],[año]]</f>
        <v>18247-2023</v>
      </c>
    </row>
    <row r="5872" spans="1:9" x14ac:dyDescent="0.3">
      <c r="A5872" s="1">
        <v>215618256</v>
      </c>
      <c r="B5872" s="67" t="s">
        <v>319</v>
      </c>
      <c r="C5872" s="67">
        <v>18256</v>
      </c>
      <c r="D5872" s="67" t="s">
        <v>314</v>
      </c>
      <c r="E5872" s="67">
        <v>2023</v>
      </c>
      <c r="F5872" s="67">
        <v>19137</v>
      </c>
      <c r="G5872" s="67" t="s">
        <v>998</v>
      </c>
      <c r="H5872" s="67" t="s">
        <v>999</v>
      </c>
      <c r="I5872" s="67" t="str">
        <f>listmun[[#This Row],[cod_dane]]&amp;"-"&amp;listmun[[#This Row],[año]]</f>
        <v>18256-2023</v>
      </c>
    </row>
    <row r="5873" spans="1:9" x14ac:dyDescent="0.3">
      <c r="A5873" s="1">
        <v>210118001</v>
      </c>
      <c r="B5873" s="67" t="s">
        <v>1408</v>
      </c>
      <c r="C5873" s="67">
        <v>18001</v>
      </c>
      <c r="D5873" s="67" t="s">
        <v>314</v>
      </c>
      <c r="E5873" s="67">
        <v>2023</v>
      </c>
      <c r="F5873" s="67">
        <v>177946</v>
      </c>
      <c r="G5873" s="67" t="s">
        <v>1004</v>
      </c>
      <c r="H5873" s="67" t="s">
        <v>999</v>
      </c>
      <c r="I5873" s="67" t="str">
        <f>listmun[[#This Row],[cod_dane]]&amp;"-"&amp;listmun[[#This Row],[año]]</f>
        <v>18001-2023</v>
      </c>
    </row>
    <row r="5874" spans="1:9" x14ac:dyDescent="0.3">
      <c r="A5874" s="1">
        <v>211018410</v>
      </c>
      <c r="B5874" s="67" t="s">
        <v>320</v>
      </c>
      <c r="C5874" s="67">
        <v>18410</v>
      </c>
      <c r="D5874" s="67" t="s">
        <v>314</v>
      </c>
      <c r="E5874" s="67">
        <v>2023</v>
      </c>
      <c r="F5874" s="67">
        <v>15503</v>
      </c>
      <c r="G5874" s="67" t="s">
        <v>998</v>
      </c>
      <c r="H5874" s="67" t="s">
        <v>999</v>
      </c>
      <c r="I5874" s="67" t="str">
        <f>listmun[[#This Row],[cod_dane]]&amp;"-"&amp;listmun[[#This Row],[año]]</f>
        <v>18410-2023</v>
      </c>
    </row>
    <row r="5875" spans="1:9" x14ac:dyDescent="0.3">
      <c r="A5875" s="1">
        <v>216018460</v>
      </c>
      <c r="B5875" s="67" t="s">
        <v>321</v>
      </c>
      <c r="C5875" s="67">
        <v>18460</v>
      </c>
      <c r="D5875" s="67" t="s">
        <v>314</v>
      </c>
      <c r="E5875" s="67">
        <v>2023</v>
      </c>
      <c r="F5875" s="67">
        <v>10256</v>
      </c>
      <c r="G5875" s="67" t="s">
        <v>998</v>
      </c>
      <c r="H5875" s="67" t="s">
        <v>999</v>
      </c>
      <c r="I5875" s="67" t="str">
        <f>listmun[[#This Row],[cod_dane]]&amp;"-"&amp;listmun[[#This Row],[año]]</f>
        <v>18460-2023</v>
      </c>
    </row>
    <row r="5876" spans="1:9" x14ac:dyDescent="0.3">
      <c r="A5876" s="1">
        <v>217918479</v>
      </c>
      <c r="B5876" s="67" t="s">
        <v>322</v>
      </c>
      <c r="C5876" s="67">
        <v>18479</v>
      </c>
      <c r="D5876" s="67" t="s">
        <v>314</v>
      </c>
      <c r="E5876" s="67">
        <v>2023</v>
      </c>
      <c r="F5876" s="67">
        <v>3905</v>
      </c>
      <c r="G5876" s="67" t="s">
        <v>998</v>
      </c>
      <c r="H5876" s="67" t="s">
        <v>999</v>
      </c>
      <c r="I5876" s="67" t="str">
        <f>listmun[[#This Row],[cod_dane]]&amp;"-"&amp;listmun[[#This Row],[año]]</f>
        <v>18479-2023</v>
      </c>
    </row>
    <row r="5877" spans="1:9" x14ac:dyDescent="0.3">
      <c r="A5877" s="1">
        <v>219218592</v>
      </c>
      <c r="B5877" s="67" t="s">
        <v>1409</v>
      </c>
      <c r="C5877" s="67">
        <v>18592</v>
      </c>
      <c r="D5877" s="67" t="s">
        <v>314</v>
      </c>
      <c r="E5877" s="67">
        <v>2023</v>
      </c>
      <c r="F5877" s="67">
        <v>27683</v>
      </c>
      <c r="G5877" s="67" t="s">
        <v>998</v>
      </c>
      <c r="H5877" s="67" t="s">
        <v>999</v>
      </c>
      <c r="I5877" s="67" t="str">
        <f>listmun[[#This Row],[cod_dane]]&amp;"-"&amp;listmun[[#This Row],[año]]</f>
        <v>18592-2023</v>
      </c>
    </row>
    <row r="5878" spans="1:9" x14ac:dyDescent="0.3">
      <c r="A5878" s="1">
        <v>211018610</v>
      </c>
      <c r="B5878" s="67" t="s">
        <v>323</v>
      </c>
      <c r="C5878" s="67">
        <v>18610</v>
      </c>
      <c r="D5878" s="67" t="s">
        <v>314</v>
      </c>
      <c r="E5878" s="67">
        <v>2023</v>
      </c>
      <c r="F5878" s="67">
        <v>13711</v>
      </c>
      <c r="G5878" s="67" t="s">
        <v>998</v>
      </c>
      <c r="H5878" s="67" t="s">
        <v>999</v>
      </c>
      <c r="I5878" s="67" t="str">
        <f>listmun[[#This Row],[cod_dane]]&amp;"-"&amp;listmun[[#This Row],[año]]</f>
        <v>18610-2023</v>
      </c>
    </row>
    <row r="5879" spans="1:9" x14ac:dyDescent="0.3">
      <c r="A5879" s="1">
        <v>215318753</v>
      </c>
      <c r="B5879" s="67" t="s">
        <v>324</v>
      </c>
      <c r="C5879" s="67">
        <v>18753</v>
      </c>
      <c r="D5879" s="67" t="s">
        <v>314</v>
      </c>
      <c r="E5879" s="67">
        <v>2023</v>
      </c>
      <c r="F5879" s="67">
        <v>54150</v>
      </c>
      <c r="G5879" s="67" t="s">
        <v>998</v>
      </c>
      <c r="H5879" s="67" t="s">
        <v>999</v>
      </c>
      <c r="I5879" s="67" t="str">
        <f>listmun[[#This Row],[cod_dane]]&amp;"-"&amp;listmun[[#This Row],[año]]</f>
        <v>18753-2023</v>
      </c>
    </row>
    <row r="5880" spans="1:9" x14ac:dyDescent="0.3">
      <c r="A5880" s="1">
        <v>215618756</v>
      </c>
      <c r="B5880" s="67" t="s">
        <v>325</v>
      </c>
      <c r="C5880" s="67">
        <v>18756</v>
      </c>
      <c r="D5880" s="67" t="s">
        <v>314</v>
      </c>
      <c r="E5880" s="67">
        <v>2023</v>
      </c>
      <c r="F5880" s="67">
        <v>12020</v>
      </c>
      <c r="G5880" s="67" t="s">
        <v>998</v>
      </c>
      <c r="H5880" s="67" t="s">
        <v>999</v>
      </c>
      <c r="I5880" s="67" t="str">
        <f>listmun[[#This Row],[cod_dane]]&amp;"-"&amp;listmun[[#This Row],[año]]</f>
        <v>18756-2023</v>
      </c>
    </row>
    <row r="5881" spans="1:9" x14ac:dyDescent="0.3">
      <c r="A5881" s="1">
        <v>218518785</v>
      </c>
      <c r="B5881" s="67" t="s">
        <v>326</v>
      </c>
      <c r="C5881" s="67">
        <v>18785</v>
      </c>
      <c r="D5881" s="67" t="s">
        <v>314</v>
      </c>
      <c r="E5881" s="67">
        <v>2023</v>
      </c>
      <c r="F5881" s="67">
        <v>6352</v>
      </c>
      <c r="G5881" s="67" t="s">
        <v>998</v>
      </c>
      <c r="H5881" s="67" t="s">
        <v>999</v>
      </c>
      <c r="I5881" s="67" t="str">
        <f>listmun[[#This Row],[cod_dane]]&amp;"-"&amp;listmun[[#This Row],[año]]</f>
        <v>18785-2023</v>
      </c>
    </row>
    <row r="5882" spans="1:9" x14ac:dyDescent="0.3">
      <c r="A5882" s="1">
        <v>216018860</v>
      </c>
      <c r="B5882" s="67" t="s">
        <v>1384</v>
      </c>
      <c r="C5882" s="67">
        <v>18860</v>
      </c>
      <c r="D5882" s="67" t="s">
        <v>314</v>
      </c>
      <c r="E5882" s="67">
        <v>2023</v>
      </c>
      <c r="F5882" s="67">
        <v>7291</v>
      </c>
      <c r="G5882" s="67" t="s">
        <v>998</v>
      </c>
      <c r="H5882" s="67" t="s">
        <v>999</v>
      </c>
      <c r="I5882" s="67" t="str">
        <f>listmun[[#This Row],[cod_dane]]&amp;"-"&amp;listmun[[#This Row],[año]]</f>
        <v>18860-2023</v>
      </c>
    </row>
    <row r="5883" spans="1:9" x14ac:dyDescent="0.3">
      <c r="A5883" s="1">
        <v>211085010</v>
      </c>
      <c r="B5883" s="67" t="s">
        <v>327</v>
      </c>
      <c r="C5883" s="67">
        <v>85010</v>
      </c>
      <c r="D5883" s="67" t="s">
        <v>328</v>
      </c>
      <c r="E5883" s="67">
        <v>2023</v>
      </c>
      <c r="F5883" s="67">
        <v>40528</v>
      </c>
      <c r="G5883" s="67" t="s">
        <v>1001</v>
      </c>
      <c r="H5883" s="67" t="s">
        <v>997</v>
      </c>
      <c r="I5883" s="67" t="str">
        <f>listmun[[#This Row],[cod_dane]]&amp;"-"&amp;listmun[[#This Row],[año]]</f>
        <v>85010-2023</v>
      </c>
    </row>
    <row r="5884" spans="1:9" x14ac:dyDescent="0.3">
      <c r="A5884" s="1">
        <v>211585015</v>
      </c>
      <c r="B5884" s="67" t="s">
        <v>329</v>
      </c>
      <c r="C5884" s="67">
        <v>85015</v>
      </c>
      <c r="D5884" s="67" t="s">
        <v>328</v>
      </c>
      <c r="E5884" s="67">
        <v>2023</v>
      </c>
      <c r="F5884" s="67">
        <v>2504</v>
      </c>
      <c r="G5884" s="67" t="s">
        <v>998</v>
      </c>
      <c r="H5884" s="67" t="s">
        <v>997</v>
      </c>
      <c r="I5884" s="67" t="str">
        <f>listmun[[#This Row],[cod_dane]]&amp;"-"&amp;listmun[[#This Row],[año]]</f>
        <v>85015-2023</v>
      </c>
    </row>
    <row r="5885" spans="1:9" x14ac:dyDescent="0.3">
      <c r="A5885" s="1">
        <v>212585125</v>
      </c>
      <c r="B5885" s="67" t="s">
        <v>330</v>
      </c>
      <c r="C5885" s="67">
        <v>85125</v>
      </c>
      <c r="D5885" s="67" t="s">
        <v>328</v>
      </c>
      <c r="E5885" s="67">
        <v>2023</v>
      </c>
      <c r="F5885" s="67">
        <v>13627</v>
      </c>
      <c r="G5885" s="67" t="s">
        <v>998</v>
      </c>
      <c r="H5885" s="67" t="s">
        <v>997</v>
      </c>
      <c r="I5885" s="67" t="str">
        <f>listmun[[#This Row],[cod_dane]]&amp;"-"&amp;listmun[[#This Row],[año]]</f>
        <v>85125-2023</v>
      </c>
    </row>
    <row r="5886" spans="1:9" x14ac:dyDescent="0.3">
      <c r="A5886" s="1">
        <v>213685136</v>
      </c>
      <c r="B5886" s="67" t="s">
        <v>331</v>
      </c>
      <c r="C5886" s="67">
        <v>85136</v>
      </c>
      <c r="D5886" s="67" t="s">
        <v>328</v>
      </c>
      <c r="E5886" s="67">
        <v>2023</v>
      </c>
      <c r="F5886" s="67">
        <v>1410</v>
      </c>
      <c r="G5886" s="67" t="s">
        <v>998</v>
      </c>
      <c r="H5886" s="67" t="s">
        <v>997</v>
      </c>
      <c r="I5886" s="67" t="str">
        <f>listmun[[#This Row],[cod_dane]]&amp;"-"&amp;listmun[[#This Row],[año]]</f>
        <v>85136-2023</v>
      </c>
    </row>
    <row r="5887" spans="1:9" x14ac:dyDescent="0.3">
      <c r="A5887" s="1">
        <v>213985139</v>
      </c>
      <c r="B5887" s="67" t="s">
        <v>332</v>
      </c>
      <c r="C5887" s="67">
        <v>85139</v>
      </c>
      <c r="D5887" s="67" t="s">
        <v>328</v>
      </c>
      <c r="E5887" s="67">
        <v>2023</v>
      </c>
      <c r="F5887" s="67">
        <v>18038</v>
      </c>
      <c r="G5887" s="67" t="s">
        <v>998</v>
      </c>
      <c r="H5887" s="67" t="s">
        <v>997</v>
      </c>
      <c r="I5887" s="67" t="str">
        <f>listmun[[#This Row],[cod_dane]]&amp;"-"&amp;listmun[[#This Row],[año]]</f>
        <v>85139-2023</v>
      </c>
    </row>
    <row r="5888" spans="1:9" x14ac:dyDescent="0.3">
      <c r="A5888" s="1">
        <v>216285162</v>
      </c>
      <c r="B5888" s="67" t="s">
        <v>333</v>
      </c>
      <c r="C5888" s="67">
        <v>85162</v>
      </c>
      <c r="D5888" s="67" t="s">
        <v>328</v>
      </c>
      <c r="E5888" s="67">
        <v>2023</v>
      </c>
      <c r="F5888" s="67">
        <v>19180</v>
      </c>
      <c r="G5888" s="67" t="s">
        <v>998</v>
      </c>
      <c r="H5888" s="67" t="s">
        <v>997</v>
      </c>
      <c r="I5888" s="67" t="str">
        <f>listmun[[#This Row],[cod_dane]]&amp;"-"&amp;listmun[[#This Row],[año]]</f>
        <v>85162-2023</v>
      </c>
    </row>
    <row r="5889" spans="1:9" x14ac:dyDescent="0.3">
      <c r="A5889" s="1">
        <v>212585225</v>
      </c>
      <c r="B5889" s="67" t="s">
        <v>334</v>
      </c>
      <c r="C5889" s="67">
        <v>85225</v>
      </c>
      <c r="D5889" s="67" t="s">
        <v>328</v>
      </c>
      <c r="E5889" s="67">
        <v>2023</v>
      </c>
      <c r="F5889" s="67">
        <v>9809</v>
      </c>
      <c r="G5889" s="67" t="s">
        <v>998</v>
      </c>
      <c r="H5889" s="67" t="s">
        <v>997</v>
      </c>
      <c r="I5889" s="67" t="str">
        <f>listmun[[#This Row],[cod_dane]]&amp;"-"&amp;listmun[[#This Row],[año]]</f>
        <v>85225-2023</v>
      </c>
    </row>
    <row r="5890" spans="1:9" x14ac:dyDescent="0.3">
      <c r="A5890" s="1">
        <v>213085230</v>
      </c>
      <c r="B5890" s="67" t="s">
        <v>335</v>
      </c>
      <c r="C5890" s="67">
        <v>85230</v>
      </c>
      <c r="D5890" s="67" t="s">
        <v>328</v>
      </c>
      <c r="E5890" s="67">
        <v>2023</v>
      </c>
      <c r="F5890" s="67">
        <v>13844</v>
      </c>
      <c r="G5890" s="67" t="s">
        <v>998</v>
      </c>
      <c r="H5890" s="67" t="s">
        <v>997</v>
      </c>
      <c r="I5890" s="67" t="str">
        <f>listmun[[#This Row],[cod_dane]]&amp;"-"&amp;listmun[[#This Row],[año]]</f>
        <v>85230-2023</v>
      </c>
    </row>
    <row r="5891" spans="1:9" x14ac:dyDescent="0.3">
      <c r="A5891" s="1">
        <v>215085250</v>
      </c>
      <c r="B5891" s="67" t="s">
        <v>336</v>
      </c>
      <c r="C5891" s="67">
        <v>85250</v>
      </c>
      <c r="D5891" s="67" t="s">
        <v>328</v>
      </c>
      <c r="E5891" s="67">
        <v>2023</v>
      </c>
      <c r="F5891" s="67">
        <v>40354</v>
      </c>
      <c r="G5891" s="67" t="s">
        <v>998</v>
      </c>
      <c r="H5891" s="67" t="s">
        <v>997</v>
      </c>
      <c r="I5891" s="67" t="str">
        <f>listmun[[#This Row],[cod_dane]]&amp;"-"&amp;listmun[[#This Row],[año]]</f>
        <v>85250-2023</v>
      </c>
    </row>
    <row r="5892" spans="1:9" x14ac:dyDescent="0.3">
      <c r="A5892" s="1">
        <v>216385263</v>
      </c>
      <c r="B5892" s="67" t="s">
        <v>337</v>
      </c>
      <c r="C5892" s="67">
        <v>85263</v>
      </c>
      <c r="D5892" s="67" t="s">
        <v>328</v>
      </c>
      <c r="E5892" s="67">
        <v>2023</v>
      </c>
      <c r="F5892" s="67">
        <v>12681</v>
      </c>
      <c r="G5892" s="67" t="s">
        <v>998</v>
      </c>
      <c r="H5892" s="67" t="s">
        <v>997</v>
      </c>
      <c r="I5892" s="67" t="str">
        <f>listmun[[#This Row],[cod_dane]]&amp;"-"&amp;listmun[[#This Row],[año]]</f>
        <v>85263-2023</v>
      </c>
    </row>
    <row r="5893" spans="1:9" x14ac:dyDescent="0.3">
      <c r="A5893" s="1">
        <v>217985279</v>
      </c>
      <c r="B5893" s="67" t="s">
        <v>338</v>
      </c>
      <c r="C5893" s="67">
        <v>85279</v>
      </c>
      <c r="D5893" s="67" t="s">
        <v>328</v>
      </c>
      <c r="E5893" s="67">
        <v>2023</v>
      </c>
      <c r="F5893" s="67">
        <v>1569</v>
      </c>
      <c r="G5893" s="67" t="s">
        <v>998</v>
      </c>
      <c r="H5893" s="67" t="s">
        <v>997</v>
      </c>
      <c r="I5893" s="67" t="str">
        <f>listmun[[#This Row],[cod_dane]]&amp;"-"&amp;listmun[[#This Row],[año]]</f>
        <v>85279-2023</v>
      </c>
    </row>
    <row r="5894" spans="1:9" x14ac:dyDescent="0.3">
      <c r="A5894" s="1">
        <v>210085300</v>
      </c>
      <c r="B5894" s="67" t="s">
        <v>1377</v>
      </c>
      <c r="C5894" s="67">
        <v>85300</v>
      </c>
      <c r="D5894" s="67" t="s">
        <v>328</v>
      </c>
      <c r="E5894" s="67">
        <v>2023</v>
      </c>
      <c r="F5894" s="67">
        <v>3995</v>
      </c>
      <c r="G5894" s="67" t="s">
        <v>998</v>
      </c>
      <c r="H5894" s="67" t="s">
        <v>997</v>
      </c>
      <c r="I5894" s="67" t="str">
        <f>listmun[[#This Row],[cod_dane]]&amp;"-"&amp;listmun[[#This Row],[año]]</f>
        <v>85300-2023</v>
      </c>
    </row>
    <row r="5895" spans="1:9" x14ac:dyDescent="0.3">
      <c r="A5895" s="1">
        <v>211585315</v>
      </c>
      <c r="B5895" s="67" t="s">
        <v>339</v>
      </c>
      <c r="C5895" s="67">
        <v>85315</v>
      </c>
      <c r="D5895" s="67" t="s">
        <v>328</v>
      </c>
      <c r="E5895" s="67">
        <v>2023</v>
      </c>
      <c r="F5895" s="67">
        <v>2333</v>
      </c>
      <c r="G5895" s="67" t="s">
        <v>998</v>
      </c>
      <c r="H5895" s="67" t="s">
        <v>997</v>
      </c>
      <c r="I5895" s="67" t="str">
        <f>listmun[[#This Row],[cod_dane]]&amp;"-"&amp;listmun[[#This Row],[año]]</f>
        <v>85315-2023</v>
      </c>
    </row>
    <row r="5896" spans="1:9" x14ac:dyDescent="0.3">
      <c r="A5896" s="1">
        <v>212585325</v>
      </c>
      <c r="B5896" s="67" t="s">
        <v>340</v>
      </c>
      <c r="C5896" s="67">
        <v>85325</v>
      </c>
      <c r="D5896" s="67" t="s">
        <v>328</v>
      </c>
      <c r="E5896" s="67">
        <v>2023</v>
      </c>
      <c r="F5896" s="67">
        <v>8877</v>
      </c>
      <c r="G5896" s="67" t="s">
        <v>998</v>
      </c>
      <c r="H5896" s="67" t="s">
        <v>997</v>
      </c>
      <c r="I5896" s="67" t="str">
        <f>listmun[[#This Row],[cod_dane]]&amp;"-"&amp;listmun[[#This Row],[año]]</f>
        <v>85325-2023</v>
      </c>
    </row>
    <row r="5897" spans="1:9" x14ac:dyDescent="0.3">
      <c r="A5897" s="1">
        <v>210085400</v>
      </c>
      <c r="B5897" s="67" t="s">
        <v>341</v>
      </c>
      <c r="C5897" s="67">
        <v>85400</v>
      </c>
      <c r="D5897" s="67" t="s">
        <v>328</v>
      </c>
      <c r="E5897" s="67">
        <v>2023</v>
      </c>
      <c r="F5897" s="67">
        <v>6992</v>
      </c>
      <c r="G5897" s="67" t="s">
        <v>998</v>
      </c>
      <c r="H5897" s="67" t="s">
        <v>997</v>
      </c>
      <c r="I5897" s="67" t="str">
        <f>listmun[[#This Row],[cod_dane]]&amp;"-"&amp;listmun[[#This Row],[año]]</f>
        <v>85400-2023</v>
      </c>
    </row>
    <row r="5898" spans="1:9" x14ac:dyDescent="0.3">
      <c r="A5898" s="1">
        <v>211085410</v>
      </c>
      <c r="B5898" s="67" t="s">
        <v>342</v>
      </c>
      <c r="C5898" s="67">
        <v>85410</v>
      </c>
      <c r="D5898" s="67" t="s">
        <v>328</v>
      </c>
      <c r="E5898" s="67">
        <v>2023</v>
      </c>
      <c r="F5898" s="67">
        <v>26381</v>
      </c>
      <c r="G5898" s="67" t="s">
        <v>996</v>
      </c>
      <c r="H5898" s="67" t="s">
        <v>997</v>
      </c>
      <c r="I5898" s="67" t="str">
        <f>listmun[[#This Row],[cod_dane]]&amp;"-"&amp;listmun[[#This Row],[año]]</f>
        <v>85410-2023</v>
      </c>
    </row>
    <row r="5899" spans="1:9" x14ac:dyDescent="0.3">
      <c r="A5899" s="1">
        <v>213085430</v>
      </c>
      <c r="B5899" s="67" t="s">
        <v>343</v>
      </c>
      <c r="C5899" s="67">
        <v>85430</v>
      </c>
      <c r="D5899" s="67" t="s">
        <v>328</v>
      </c>
      <c r="E5899" s="67">
        <v>2023</v>
      </c>
      <c r="F5899" s="67">
        <v>14910</v>
      </c>
      <c r="G5899" s="67" t="s">
        <v>998</v>
      </c>
      <c r="H5899" s="67" t="s">
        <v>997</v>
      </c>
      <c r="I5899" s="67" t="str">
        <f>listmun[[#This Row],[cod_dane]]&amp;"-"&amp;listmun[[#This Row],[año]]</f>
        <v>85430-2023</v>
      </c>
    </row>
    <row r="5900" spans="1:9" x14ac:dyDescent="0.3">
      <c r="A5900" s="1">
        <v>214085440</v>
      </c>
      <c r="B5900" s="67" t="s">
        <v>1394</v>
      </c>
      <c r="C5900" s="67">
        <v>85440</v>
      </c>
      <c r="D5900" s="67" t="s">
        <v>328</v>
      </c>
      <c r="E5900" s="67">
        <v>2023</v>
      </c>
      <c r="F5900" s="67">
        <v>39610</v>
      </c>
      <c r="G5900" s="67" t="s">
        <v>996</v>
      </c>
      <c r="H5900" s="67" t="s">
        <v>997</v>
      </c>
      <c r="I5900" s="67" t="str">
        <f>listmun[[#This Row],[cod_dane]]&amp;"-"&amp;listmun[[#This Row],[año]]</f>
        <v>85440-2023</v>
      </c>
    </row>
    <row r="5901" spans="1:9" x14ac:dyDescent="0.3">
      <c r="A5901" s="1">
        <v>210185001</v>
      </c>
      <c r="B5901" s="67" t="s">
        <v>344</v>
      </c>
      <c r="C5901" s="67">
        <v>85001</v>
      </c>
      <c r="D5901" s="67" t="s">
        <v>328</v>
      </c>
      <c r="E5901" s="67">
        <v>2023</v>
      </c>
      <c r="F5901" s="67">
        <v>191133</v>
      </c>
      <c r="G5901" s="67" t="s">
        <v>1002</v>
      </c>
      <c r="H5901" s="67" t="s">
        <v>997</v>
      </c>
      <c r="I5901" s="67" t="str">
        <f>listmun[[#This Row],[cod_dane]]&amp;"-"&amp;listmun[[#This Row],[año]]</f>
        <v>85001-2023</v>
      </c>
    </row>
    <row r="5902" spans="1:9" x14ac:dyDescent="0.3">
      <c r="A5902" s="1">
        <v>212219022</v>
      </c>
      <c r="B5902" s="67" t="s">
        <v>345</v>
      </c>
      <c r="C5902" s="67">
        <v>19022</v>
      </c>
      <c r="D5902" s="67" t="s">
        <v>346</v>
      </c>
      <c r="E5902" s="67">
        <v>2023</v>
      </c>
      <c r="F5902" s="67">
        <v>19450</v>
      </c>
      <c r="G5902" s="67" t="s">
        <v>998</v>
      </c>
      <c r="H5902" s="67" t="s">
        <v>1007</v>
      </c>
      <c r="I5902" s="67" t="str">
        <f>listmun[[#This Row],[cod_dane]]&amp;"-"&amp;listmun[[#This Row],[año]]</f>
        <v>19022-2023</v>
      </c>
    </row>
    <row r="5903" spans="1:9" x14ac:dyDescent="0.3">
      <c r="A5903" s="1">
        <v>215019050</v>
      </c>
      <c r="B5903" s="67" t="s">
        <v>1364</v>
      </c>
      <c r="C5903" s="67">
        <v>19050</v>
      </c>
      <c r="D5903" s="67" t="s">
        <v>346</v>
      </c>
      <c r="E5903" s="67">
        <v>2023</v>
      </c>
      <c r="F5903" s="67">
        <v>27823</v>
      </c>
      <c r="G5903" s="67" t="s">
        <v>998</v>
      </c>
      <c r="H5903" s="67" t="s">
        <v>1007</v>
      </c>
      <c r="I5903" s="67" t="str">
        <f>listmun[[#This Row],[cod_dane]]&amp;"-"&amp;listmun[[#This Row],[año]]</f>
        <v>19050-2023</v>
      </c>
    </row>
    <row r="5904" spans="1:9" x14ac:dyDescent="0.3">
      <c r="A5904" s="1">
        <v>217519075</v>
      </c>
      <c r="B5904" s="67" t="s">
        <v>1410</v>
      </c>
      <c r="C5904" s="67">
        <v>19075</v>
      </c>
      <c r="D5904" s="67" t="s">
        <v>346</v>
      </c>
      <c r="E5904" s="67">
        <v>2023</v>
      </c>
      <c r="F5904" s="67">
        <v>22395</v>
      </c>
      <c r="G5904" s="67" t="s">
        <v>998</v>
      </c>
      <c r="H5904" s="67" t="s">
        <v>1007</v>
      </c>
      <c r="I5904" s="67" t="str">
        <f>listmun[[#This Row],[cod_dane]]&amp;"-"&amp;listmun[[#This Row],[año]]</f>
        <v>19075-2023</v>
      </c>
    </row>
    <row r="5905" spans="1:9" x14ac:dyDescent="0.3">
      <c r="A5905" s="1">
        <v>210019100</v>
      </c>
      <c r="B5905" s="67" t="s">
        <v>142</v>
      </c>
      <c r="C5905" s="67">
        <v>19100</v>
      </c>
      <c r="D5905" s="67" t="s">
        <v>346</v>
      </c>
      <c r="E5905" s="67">
        <v>2023</v>
      </c>
      <c r="F5905" s="67">
        <v>39359</v>
      </c>
      <c r="G5905" s="67" t="s">
        <v>998</v>
      </c>
      <c r="H5905" s="67" t="s">
        <v>1007</v>
      </c>
      <c r="I5905" s="67" t="str">
        <f>listmun[[#This Row],[cod_dane]]&amp;"-"&amp;listmun[[#This Row],[año]]</f>
        <v>19100-2023</v>
      </c>
    </row>
    <row r="5906" spans="1:9" x14ac:dyDescent="0.3">
      <c r="A5906" s="1">
        <v>211019110</v>
      </c>
      <c r="B5906" s="67" t="s">
        <v>347</v>
      </c>
      <c r="C5906" s="67">
        <v>19110</v>
      </c>
      <c r="D5906" s="67" t="s">
        <v>346</v>
      </c>
      <c r="E5906" s="67">
        <v>2023</v>
      </c>
      <c r="F5906" s="67">
        <v>35168</v>
      </c>
      <c r="G5906" s="67" t="s">
        <v>998</v>
      </c>
      <c r="H5906" s="67" t="s">
        <v>1007</v>
      </c>
      <c r="I5906" s="67" t="str">
        <f>listmun[[#This Row],[cod_dane]]&amp;"-"&amp;listmun[[#This Row],[año]]</f>
        <v>19110-2023</v>
      </c>
    </row>
    <row r="5907" spans="1:9" x14ac:dyDescent="0.3">
      <c r="A5907" s="1">
        <v>213019130</v>
      </c>
      <c r="B5907" s="67" t="s">
        <v>348</v>
      </c>
      <c r="C5907" s="67">
        <v>19130</v>
      </c>
      <c r="D5907" s="67" t="s">
        <v>346</v>
      </c>
      <c r="E5907" s="67">
        <v>2023</v>
      </c>
      <c r="F5907" s="67">
        <v>44527</v>
      </c>
      <c r="G5907" s="67" t="s">
        <v>998</v>
      </c>
      <c r="H5907" s="67" t="s">
        <v>1007</v>
      </c>
      <c r="I5907" s="67" t="str">
        <f>listmun[[#This Row],[cod_dane]]&amp;"-"&amp;listmun[[#This Row],[año]]</f>
        <v>19130-2023</v>
      </c>
    </row>
    <row r="5908" spans="1:9" x14ac:dyDescent="0.3">
      <c r="A5908" s="1">
        <v>213719137</v>
      </c>
      <c r="B5908" s="67" t="s">
        <v>349</v>
      </c>
      <c r="C5908" s="67">
        <v>19137</v>
      </c>
      <c r="D5908" s="67" t="s">
        <v>346</v>
      </c>
      <c r="E5908" s="67">
        <v>2023</v>
      </c>
      <c r="F5908" s="67">
        <v>42815</v>
      </c>
      <c r="G5908" s="67" t="s">
        <v>998</v>
      </c>
      <c r="H5908" s="67" t="s">
        <v>1007</v>
      </c>
      <c r="I5908" s="67" t="str">
        <f>listmun[[#This Row],[cod_dane]]&amp;"-"&amp;listmun[[#This Row],[año]]</f>
        <v>19137-2023</v>
      </c>
    </row>
    <row r="5909" spans="1:9" x14ac:dyDescent="0.3">
      <c r="A5909" s="1">
        <v>214219142</v>
      </c>
      <c r="B5909" s="67" t="s">
        <v>350</v>
      </c>
      <c r="C5909" s="67">
        <v>19142</v>
      </c>
      <c r="D5909" s="67" t="s">
        <v>346</v>
      </c>
      <c r="E5909" s="67">
        <v>2023</v>
      </c>
      <c r="F5909" s="67">
        <v>31272</v>
      </c>
      <c r="G5909" s="67" t="s">
        <v>998</v>
      </c>
      <c r="H5909" s="67" t="s">
        <v>1007</v>
      </c>
      <c r="I5909" s="67" t="str">
        <f>listmun[[#This Row],[cod_dane]]&amp;"-"&amp;listmun[[#This Row],[año]]</f>
        <v>19142-2023</v>
      </c>
    </row>
    <row r="5910" spans="1:9" x14ac:dyDescent="0.3">
      <c r="A5910" s="1">
        <v>211219212</v>
      </c>
      <c r="B5910" s="67" t="s">
        <v>351</v>
      </c>
      <c r="C5910" s="67">
        <v>19212</v>
      </c>
      <c r="D5910" s="67" t="s">
        <v>346</v>
      </c>
      <c r="E5910" s="67">
        <v>2023</v>
      </c>
      <c r="F5910" s="67">
        <v>26810</v>
      </c>
      <c r="G5910" s="67" t="s">
        <v>998</v>
      </c>
      <c r="H5910" s="67" t="s">
        <v>1007</v>
      </c>
      <c r="I5910" s="67" t="str">
        <f>listmun[[#This Row],[cod_dane]]&amp;"-"&amp;listmun[[#This Row],[año]]</f>
        <v>19212-2023</v>
      </c>
    </row>
    <row r="5911" spans="1:9" x14ac:dyDescent="0.3">
      <c r="A5911" s="1">
        <v>215619256</v>
      </c>
      <c r="B5911" s="67" t="s">
        <v>1411</v>
      </c>
      <c r="C5911" s="67">
        <v>19256</v>
      </c>
      <c r="D5911" s="67" t="s">
        <v>346</v>
      </c>
      <c r="E5911" s="67">
        <v>2023</v>
      </c>
      <c r="F5911" s="67">
        <v>57126</v>
      </c>
      <c r="G5911" s="67" t="s">
        <v>998</v>
      </c>
      <c r="H5911" s="67" t="s">
        <v>1007</v>
      </c>
      <c r="I5911" s="67" t="str">
        <f>listmun[[#This Row],[cod_dane]]&amp;"-"&amp;listmun[[#This Row],[año]]</f>
        <v>19256-2023</v>
      </c>
    </row>
    <row r="5912" spans="1:9" x14ac:dyDescent="0.3">
      <c r="A5912" s="1">
        <v>219019290</v>
      </c>
      <c r="B5912" s="67" t="s">
        <v>1408</v>
      </c>
      <c r="C5912" s="67">
        <v>19290</v>
      </c>
      <c r="D5912" s="67" t="s">
        <v>346</v>
      </c>
      <c r="E5912" s="67">
        <v>2023</v>
      </c>
      <c r="F5912" s="67">
        <v>5442</v>
      </c>
      <c r="G5912" s="67" t="s">
        <v>998</v>
      </c>
      <c r="H5912" s="67" t="s">
        <v>1007</v>
      </c>
      <c r="I5912" s="67" t="str">
        <f>listmun[[#This Row],[cod_dane]]&amp;"-"&amp;listmun[[#This Row],[año]]</f>
        <v>19290-2023</v>
      </c>
    </row>
    <row r="5913" spans="1:9" x14ac:dyDescent="0.3">
      <c r="A5913">
        <v>923270346</v>
      </c>
      <c r="B5913" s="67" t="s">
        <v>352</v>
      </c>
      <c r="C5913" s="67">
        <v>19300</v>
      </c>
      <c r="D5913" s="67" t="s">
        <v>346</v>
      </c>
      <c r="E5913" s="67">
        <v>2023</v>
      </c>
      <c r="F5913" s="67">
        <v>20401</v>
      </c>
      <c r="G5913" s="67" t="s">
        <v>996</v>
      </c>
      <c r="H5913" s="67" t="s">
        <v>1007</v>
      </c>
      <c r="I5913" s="67" t="str">
        <f>listmun[[#This Row],[cod_dane]]&amp;"-"&amp;listmun[[#This Row],[año]]</f>
        <v>19300-2023</v>
      </c>
    </row>
    <row r="5914" spans="1:9" x14ac:dyDescent="0.3">
      <c r="A5914" s="1">
        <v>211819318</v>
      </c>
      <c r="B5914" s="67" t="s">
        <v>353</v>
      </c>
      <c r="C5914" s="67">
        <v>19318</v>
      </c>
      <c r="D5914" s="67" t="s">
        <v>346</v>
      </c>
      <c r="E5914" s="67">
        <v>2023</v>
      </c>
      <c r="F5914" s="67">
        <v>29207</v>
      </c>
      <c r="G5914" s="67" t="s">
        <v>998</v>
      </c>
      <c r="H5914" s="67" t="s">
        <v>1007</v>
      </c>
      <c r="I5914" s="67" t="str">
        <f>listmun[[#This Row],[cod_dane]]&amp;"-"&amp;listmun[[#This Row],[año]]</f>
        <v>19318-2023</v>
      </c>
    </row>
    <row r="5915" spans="1:9" x14ac:dyDescent="0.3">
      <c r="A5915" s="1">
        <v>215519355</v>
      </c>
      <c r="B5915" s="67" t="s">
        <v>354</v>
      </c>
      <c r="C5915" s="67">
        <v>19355</v>
      </c>
      <c r="D5915" s="67" t="s">
        <v>346</v>
      </c>
      <c r="E5915" s="67">
        <v>2023</v>
      </c>
      <c r="F5915" s="67">
        <v>30794</v>
      </c>
      <c r="G5915" s="67" t="s">
        <v>998</v>
      </c>
      <c r="H5915" s="67" t="s">
        <v>1007</v>
      </c>
      <c r="I5915" s="67" t="str">
        <f>listmun[[#This Row],[cod_dane]]&amp;"-"&amp;listmun[[#This Row],[año]]</f>
        <v>19355-2023</v>
      </c>
    </row>
    <row r="5916" spans="1:9" x14ac:dyDescent="0.3">
      <c r="A5916" s="1">
        <v>216419364</v>
      </c>
      <c r="B5916" s="67" t="s">
        <v>355</v>
      </c>
      <c r="C5916" s="67">
        <v>19364</v>
      </c>
      <c r="D5916" s="67" t="s">
        <v>346</v>
      </c>
      <c r="E5916" s="67">
        <v>2023</v>
      </c>
      <c r="F5916" s="67">
        <v>19101</v>
      </c>
      <c r="G5916" s="67" t="s">
        <v>998</v>
      </c>
      <c r="H5916" s="67" t="s">
        <v>1007</v>
      </c>
      <c r="I5916" s="67" t="str">
        <f>listmun[[#This Row],[cod_dane]]&amp;"-"&amp;listmun[[#This Row],[año]]</f>
        <v>19364-2023</v>
      </c>
    </row>
    <row r="5917" spans="1:9" x14ac:dyDescent="0.3">
      <c r="A5917" s="1">
        <v>219219392</v>
      </c>
      <c r="B5917" s="67" t="s">
        <v>356</v>
      </c>
      <c r="C5917" s="67">
        <v>19392</v>
      </c>
      <c r="D5917" s="67" t="s">
        <v>346</v>
      </c>
      <c r="E5917" s="67">
        <v>2023</v>
      </c>
      <c r="F5917" s="67">
        <v>11286</v>
      </c>
      <c r="G5917" s="67" t="s">
        <v>998</v>
      </c>
      <c r="H5917" s="67" t="s">
        <v>1007</v>
      </c>
      <c r="I5917" s="67" t="str">
        <f>listmun[[#This Row],[cod_dane]]&amp;"-"&amp;listmun[[#This Row],[año]]</f>
        <v>19392-2023</v>
      </c>
    </row>
    <row r="5918" spans="1:9" x14ac:dyDescent="0.3">
      <c r="A5918" s="1">
        <v>219719397</v>
      </c>
      <c r="B5918" s="67" t="s">
        <v>1412</v>
      </c>
      <c r="C5918" s="67">
        <v>19397</v>
      </c>
      <c r="D5918" s="67" t="s">
        <v>346</v>
      </c>
      <c r="E5918" s="67">
        <v>2023</v>
      </c>
      <c r="F5918" s="67">
        <v>26020</v>
      </c>
      <c r="G5918" s="67" t="s">
        <v>998</v>
      </c>
      <c r="H5918" s="67" t="s">
        <v>1007</v>
      </c>
      <c r="I5918" s="67" t="str">
        <f>listmun[[#This Row],[cod_dane]]&amp;"-"&amp;listmun[[#This Row],[año]]</f>
        <v>19397-2023</v>
      </c>
    </row>
    <row r="5919" spans="1:9" x14ac:dyDescent="0.3">
      <c r="A5919" s="1">
        <v>211819418</v>
      </c>
      <c r="B5919" s="67" t="s">
        <v>357</v>
      </c>
      <c r="C5919" s="67">
        <v>19418</v>
      </c>
      <c r="D5919" s="67" t="s">
        <v>346</v>
      </c>
      <c r="E5919" s="67">
        <v>2023</v>
      </c>
      <c r="F5919" s="67">
        <v>19749</v>
      </c>
      <c r="G5919" s="67" t="s">
        <v>998</v>
      </c>
      <c r="H5919" s="67" t="s">
        <v>1007</v>
      </c>
      <c r="I5919" s="67" t="str">
        <f>listmun[[#This Row],[cod_dane]]&amp;"-"&amp;listmun[[#This Row],[año]]</f>
        <v>19418-2023</v>
      </c>
    </row>
    <row r="5920" spans="1:9" x14ac:dyDescent="0.3">
      <c r="A5920" s="1">
        <v>215019450</v>
      </c>
      <c r="B5920" s="67" t="s">
        <v>358</v>
      </c>
      <c r="C5920" s="67">
        <v>19450</v>
      </c>
      <c r="D5920" s="67" t="s">
        <v>346</v>
      </c>
      <c r="E5920" s="67">
        <v>2023</v>
      </c>
      <c r="F5920" s="67">
        <v>24716</v>
      </c>
      <c r="G5920" s="67" t="s">
        <v>998</v>
      </c>
      <c r="H5920" s="67" t="s">
        <v>1007</v>
      </c>
      <c r="I5920" s="67" t="str">
        <f>listmun[[#This Row],[cod_dane]]&amp;"-"&amp;listmun[[#This Row],[año]]</f>
        <v>19450-2023</v>
      </c>
    </row>
    <row r="5921" spans="1:9" x14ac:dyDescent="0.3">
      <c r="A5921" s="1">
        <v>215519455</v>
      </c>
      <c r="B5921" s="67" t="s">
        <v>359</v>
      </c>
      <c r="C5921" s="67">
        <v>19455</v>
      </c>
      <c r="D5921" s="67" t="s">
        <v>346</v>
      </c>
      <c r="E5921" s="67">
        <v>2023</v>
      </c>
      <c r="F5921" s="67">
        <v>33395</v>
      </c>
      <c r="G5921" s="67" t="s">
        <v>996</v>
      </c>
      <c r="H5921" s="67" t="s">
        <v>1007</v>
      </c>
      <c r="I5921" s="67" t="str">
        <f>listmun[[#This Row],[cod_dane]]&amp;"-"&amp;listmun[[#This Row],[año]]</f>
        <v>19455-2023</v>
      </c>
    </row>
    <row r="5922" spans="1:9" x14ac:dyDescent="0.3">
      <c r="A5922" s="1">
        <v>217319473</v>
      </c>
      <c r="B5922" s="67" t="s">
        <v>1390</v>
      </c>
      <c r="C5922" s="67">
        <v>19473</v>
      </c>
      <c r="D5922" s="67" t="s">
        <v>346</v>
      </c>
      <c r="E5922" s="67">
        <v>2023</v>
      </c>
      <c r="F5922" s="67">
        <v>41591</v>
      </c>
      <c r="G5922" s="67" t="s">
        <v>998</v>
      </c>
      <c r="H5922" s="67" t="s">
        <v>1007</v>
      </c>
      <c r="I5922" s="67" t="str">
        <f>listmun[[#This Row],[cod_dane]]&amp;"-"&amp;listmun[[#This Row],[año]]</f>
        <v>19473-2023</v>
      </c>
    </row>
    <row r="5923" spans="1:9" x14ac:dyDescent="0.3">
      <c r="A5923" s="1">
        <v>211319513</v>
      </c>
      <c r="B5923" s="67" t="s">
        <v>360</v>
      </c>
      <c r="C5923" s="67">
        <v>19513</v>
      </c>
      <c r="D5923" s="67" t="s">
        <v>346</v>
      </c>
      <c r="E5923" s="67">
        <v>2023</v>
      </c>
      <c r="F5923" s="67">
        <v>10510</v>
      </c>
      <c r="G5923" s="67" t="s">
        <v>998</v>
      </c>
      <c r="H5923" s="67" t="s">
        <v>1007</v>
      </c>
      <c r="I5923" s="67" t="str">
        <f>listmun[[#This Row],[cod_dane]]&amp;"-"&amp;listmun[[#This Row],[año]]</f>
        <v>19513-2023</v>
      </c>
    </row>
    <row r="5924" spans="1:9" x14ac:dyDescent="0.3">
      <c r="A5924" s="1">
        <v>211719517</v>
      </c>
      <c r="B5924" s="67" t="s">
        <v>1413</v>
      </c>
      <c r="C5924" s="67">
        <v>19517</v>
      </c>
      <c r="D5924" s="67" t="s">
        <v>346</v>
      </c>
      <c r="E5924" s="67">
        <v>2023</v>
      </c>
      <c r="F5924" s="67">
        <v>49137</v>
      </c>
      <c r="G5924" s="67" t="s">
        <v>998</v>
      </c>
      <c r="H5924" s="67" t="s">
        <v>1007</v>
      </c>
      <c r="I5924" s="67" t="str">
        <f>listmun[[#This Row],[cod_dane]]&amp;"-"&amp;listmun[[#This Row],[año]]</f>
        <v>19517-2023</v>
      </c>
    </row>
    <row r="5925" spans="1:9" x14ac:dyDescent="0.3">
      <c r="A5925" s="1">
        <v>213219532</v>
      </c>
      <c r="B5925" s="67" t="s">
        <v>361</v>
      </c>
      <c r="C5925" s="67">
        <v>19532</v>
      </c>
      <c r="D5925" s="67" t="s">
        <v>346</v>
      </c>
      <c r="E5925" s="67">
        <v>2023</v>
      </c>
      <c r="F5925" s="67">
        <v>38968</v>
      </c>
      <c r="G5925" s="67" t="s">
        <v>998</v>
      </c>
      <c r="H5925" s="67" t="s">
        <v>1007</v>
      </c>
      <c r="I5925" s="67" t="str">
        <f>listmun[[#This Row],[cod_dane]]&amp;"-"&amp;listmun[[#This Row],[año]]</f>
        <v>19532-2023</v>
      </c>
    </row>
    <row r="5926" spans="1:9" x14ac:dyDescent="0.3">
      <c r="A5926" s="1">
        <v>213319533</v>
      </c>
      <c r="B5926" s="67" t="s">
        <v>362</v>
      </c>
      <c r="C5926" s="67">
        <v>19533</v>
      </c>
      <c r="D5926" s="67" t="s">
        <v>346</v>
      </c>
      <c r="E5926" s="67">
        <v>2023</v>
      </c>
      <c r="F5926" s="67">
        <v>9715</v>
      </c>
      <c r="G5926" s="67" t="s">
        <v>998</v>
      </c>
      <c r="H5926" s="67" t="s">
        <v>1007</v>
      </c>
      <c r="I5926" s="67" t="str">
        <f>listmun[[#This Row],[cod_dane]]&amp;"-"&amp;listmun[[#This Row],[año]]</f>
        <v>19533-2023</v>
      </c>
    </row>
    <row r="5927" spans="1:9" x14ac:dyDescent="0.3">
      <c r="A5927" s="1">
        <v>214819548</v>
      </c>
      <c r="B5927" s="67" t="s">
        <v>363</v>
      </c>
      <c r="C5927" s="67">
        <v>19548</v>
      </c>
      <c r="D5927" s="67" t="s">
        <v>346</v>
      </c>
      <c r="E5927" s="67">
        <v>2023</v>
      </c>
      <c r="F5927" s="67">
        <v>43495</v>
      </c>
      <c r="G5927" s="67" t="s">
        <v>998</v>
      </c>
      <c r="H5927" s="67" t="s">
        <v>1007</v>
      </c>
      <c r="I5927" s="67" t="str">
        <f>listmun[[#This Row],[cod_dane]]&amp;"-"&amp;listmun[[#This Row],[año]]</f>
        <v>19548-2023</v>
      </c>
    </row>
    <row r="5928" spans="1:9" x14ac:dyDescent="0.3">
      <c r="A5928" s="1">
        <v>210119001</v>
      </c>
      <c r="B5928" s="67" t="s">
        <v>364</v>
      </c>
      <c r="C5928" s="67">
        <v>19001</v>
      </c>
      <c r="D5928" s="67" t="s">
        <v>346</v>
      </c>
      <c r="E5928" s="67">
        <v>2023</v>
      </c>
      <c r="F5928" s="67">
        <v>339454</v>
      </c>
      <c r="G5928" s="67" t="s">
        <v>1002</v>
      </c>
      <c r="H5928" s="67" t="s">
        <v>1007</v>
      </c>
      <c r="I5928" s="67" t="str">
        <f>listmun[[#This Row],[cod_dane]]&amp;"-"&amp;listmun[[#This Row],[año]]</f>
        <v>19001-2023</v>
      </c>
    </row>
    <row r="5929" spans="1:9" x14ac:dyDescent="0.3">
      <c r="A5929" s="1">
        <v>217319573</v>
      </c>
      <c r="B5929" s="67" t="s">
        <v>365</v>
      </c>
      <c r="C5929" s="67">
        <v>19573</v>
      </c>
      <c r="D5929" s="67" t="s">
        <v>346</v>
      </c>
      <c r="E5929" s="67">
        <v>2023</v>
      </c>
      <c r="F5929" s="67">
        <v>44134</v>
      </c>
      <c r="G5929" s="67" t="s">
        <v>998</v>
      </c>
      <c r="H5929" s="67" t="s">
        <v>1007</v>
      </c>
      <c r="I5929" s="67" t="str">
        <f>listmun[[#This Row],[cod_dane]]&amp;"-"&amp;listmun[[#This Row],[año]]</f>
        <v>19573-2023</v>
      </c>
    </row>
    <row r="5930" spans="1:9" x14ac:dyDescent="0.3">
      <c r="A5930" s="1">
        <v>218519585</v>
      </c>
      <c r="B5930" s="67" t="s">
        <v>366</v>
      </c>
      <c r="C5930" s="67">
        <v>19585</v>
      </c>
      <c r="D5930" s="67" t="s">
        <v>346</v>
      </c>
      <c r="E5930" s="67">
        <v>2023</v>
      </c>
      <c r="F5930" s="67">
        <v>18428</v>
      </c>
      <c r="G5930" s="67" t="s">
        <v>998</v>
      </c>
      <c r="H5930" s="67" t="s">
        <v>1007</v>
      </c>
      <c r="I5930" s="67" t="str">
        <f>listmun[[#This Row],[cod_dane]]&amp;"-"&amp;listmun[[#This Row],[año]]</f>
        <v>19585-2023</v>
      </c>
    </row>
    <row r="5931" spans="1:9" x14ac:dyDescent="0.3">
      <c r="A5931" s="1">
        <v>212219622</v>
      </c>
      <c r="B5931" s="67" t="s">
        <v>367</v>
      </c>
      <c r="C5931" s="67">
        <v>19622</v>
      </c>
      <c r="D5931" s="67" t="s">
        <v>346</v>
      </c>
      <c r="E5931" s="67">
        <v>2023</v>
      </c>
      <c r="F5931" s="67">
        <v>12142</v>
      </c>
      <c r="G5931" s="67" t="s">
        <v>998</v>
      </c>
      <c r="H5931" s="67" t="s">
        <v>1007</v>
      </c>
      <c r="I5931" s="67" t="str">
        <f>listmun[[#This Row],[cod_dane]]&amp;"-"&amp;listmun[[#This Row],[año]]</f>
        <v>19622-2023</v>
      </c>
    </row>
    <row r="5932" spans="1:9" x14ac:dyDescent="0.3">
      <c r="A5932" s="1">
        <v>219319693</v>
      </c>
      <c r="B5932" s="67" t="s">
        <v>368</v>
      </c>
      <c r="C5932" s="67">
        <v>19693</v>
      </c>
      <c r="D5932" s="67" t="s">
        <v>346</v>
      </c>
      <c r="E5932" s="67">
        <v>2023</v>
      </c>
      <c r="F5932" s="67">
        <v>11619</v>
      </c>
      <c r="G5932" s="67" t="s">
        <v>998</v>
      </c>
      <c r="H5932" s="67" t="s">
        <v>1007</v>
      </c>
      <c r="I5932" s="67" t="str">
        <f>listmun[[#This Row],[cod_dane]]&amp;"-"&amp;listmun[[#This Row],[año]]</f>
        <v>19693-2023</v>
      </c>
    </row>
    <row r="5933" spans="1:9" x14ac:dyDescent="0.3">
      <c r="A5933" s="1">
        <v>210119701</v>
      </c>
      <c r="B5933" s="67" t="s">
        <v>1414</v>
      </c>
      <c r="C5933" s="67">
        <v>19701</v>
      </c>
      <c r="D5933" s="67" t="s">
        <v>346</v>
      </c>
      <c r="E5933" s="67">
        <v>2023</v>
      </c>
      <c r="F5933" s="67">
        <v>5639</v>
      </c>
      <c r="G5933" s="67" t="s">
        <v>998</v>
      </c>
      <c r="H5933" s="67" t="s">
        <v>1007</v>
      </c>
      <c r="I5933" s="67" t="str">
        <f>listmun[[#This Row],[cod_dane]]&amp;"-"&amp;listmun[[#This Row],[año]]</f>
        <v>19701-2023</v>
      </c>
    </row>
    <row r="5934" spans="1:9" x14ac:dyDescent="0.3">
      <c r="A5934" s="1">
        <v>219819698</v>
      </c>
      <c r="B5934" s="67" t="s">
        <v>369</v>
      </c>
      <c r="C5934" s="67">
        <v>19698</v>
      </c>
      <c r="D5934" s="67" t="s">
        <v>346</v>
      </c>
      <c r="E5934" s="67">
        <v>2023</v>
      </c>
      <c r="F5934" s="67">
        <v>116885</v>
      </c>
      <c r="G5934" s="67" t="s">
        <v>1001</v>
      </c>
      <c r="H5934" s="67" t="s">
        <v>1007</v>
      </c>
      <c r="I5934" s="67" t="str">
        <f>listmun[[#This Row],[cod_dane]]&amp;"-"&amp;listmun[[#This Row],[año]]</f>
        <v>19698-2023</v>
      </c>
    </row>
    <row r="5935" spans="1:9" x14ac:dyDescent="0.3">
      <c r="A5935" s="1">
        <v>214319743</v>
      </c>
      <c r="B5935" s="67" t="s">
        <v>370</v>
      </c>
      <c r="C5935" s="67">
        <v>19743</v>
      </c>
      <c r="D5935" s="67" t="s">
        <v>346</v>
      </c>
      <c r="E5935" s="67">
        <v>2023</v>
      </c>
      <c r="F5935" s="67">
        <v>39977</v>
      </c>
      <c r="G5935" s="67" t="s">
        <v>998</v>
      </c>
      <c r="H5935" s="67" t="s">
        <v>1007</v>
      </c>
      <c r="I5935" s="67" t="str">
        <f>listmun[[#This Row],[cod_dane]]&amp;"-"&amp;listmun[[#This Row],[año]]</f>
        <v>19743-2023</v>
      </c>
    </row>
    <row r="5936" spans="1:9" x14ac:dyDescent="0.3">
      <c r="A5936" s="1">
        <v>216019760</v>
      </c>
      <c r="B5936" s="67" t="s">
        <v>371</v>
      </c>
      <c r="C5936" s="67">
        <v>19760</v>
      </c>
      <c r="D5936" s="67" t="s">
        <v>346</v>
      </c>
      <c r="E5936" s="67">
        <v>2023</v>
      </c>
      <c r="F5936" s="67">
        <v>14856</v>
      </c>
      <c r="G5936" s="67" t="s">
        <v>998</v>
      </c>
      <c r="H5936" s="67" t="s">
        <v>1007</v>
      </c>
      <c r="I5936" s="67" t="str">
        <f>listmun[[#This Row],[cod_dane]]&amp;"-"&amp;listmun[[#This Row],[año]]</f>
        <v>19760-2023</v>
      </c>
    </row>
    <row r="5937" spans="1:9" x14ac:dyDescent="0.3">
      <c r="A5937" s="1">
        <v>218019780</v>
      </c>
      <c r="B5937" s="67" t="s">
        <v>1415</v>
      </c>
      <c r="C5937" s="67">
        <v>19780</v>
      </c>
      <c r="D5937" s="67" t="s">
        <v>346</v>
      </c>
      <c r="E5937" s="67">
        <v>2023</v>
      </c>
      <c r="F5937" s="67">
        <v>33762</v>
      </c>
      <c r="G5937" s="67" t="s">
        <v>998</v>
      </c>
      <c r="H5937" s="67" t="s">
        <v>1007</v>
      </c>
      <c r="I5937" s="67" t="str">
        <f>listmun[[#This Row],[cod_dane]]&amp;"-"&amp;listmun[[#This Row],[año]]</f>
        <v>19780-2023</v>
      </c>
    </row>
    <row r="5938" spans="1:9" x14ac:dyDescent="0.3">
      <c r="A5938" s="1">
        <v>218519785</v>
      </c>
      <c r="B5938" s="67" t="s">
        <v>861</v>
      </c>
      <c r="C5938" s="67">
        <v>19785</v>
      </c>
      <c r="D5938" s="67" t="s">
        <v>346</v>
      </c>
      <c r="E5938" s="67">
        <v>2023</v>
      </c>
      <c r="F5938" s="67">
        <v>9936</v>
      </c>
      <c r="G5938" s="67" t="s">
        <v>998</v>
      </c>
      <c r="H5938" s="67" t="s">
        <v>1007</v>
      </c>
      <c r="I5938" s="67" t="str">
        <f>listmun[[#This Row],[cod_dane]]&amp;"-"&amp;listmun[[#This Row],[año]]</f>
        <v>19785-2023</v>
      </c>
    </row>
    <row r="5939" spans="1:9" x14ac:dyDescent="0.3">
      <c r="A5939" s="1">
        <v>210719807</v>
      </c>
      <c r="B5939" s="67" t="s">
        <v>372</v>
      </c>
      <c r="C5939" s="67">
        <v>19807</v>
      </c>
      <c r="D5939" s="67" t="s">
        <v>346</v>
      </c>
      <c r="E5939" s="67">
        <v>2023</v>
      </c>
      <c r="F5939" s="67">
        <v>37682</v>
      </c>
      <c r="G5939" s="67" t="s">
        <v>998</v>
      </c>
      <c r="H5939" s="67" t="s">
        <v>1007</v>
      </c>
      <c r="I5939" s="67" t="str">
        <f>listmun[[#This Row],[cod_dane]]&amp;"-"&amp;listmun[[#This Row],[año]]</f>
        <v>19807-2023</v>
      </c>
    </row>
    <row r="5940" spans="1:9" x14ac:dyDescent="0.3">
      <c r="A5940" s="1">
        <v>210919809</v>
      </c>
      <c r="B5940" s="67" t="s">
        <v>373</v>
      </c>
      <c r="C5940" s="67">
        <v>19809</v>
      </c>
      <c r="D5940" s="67" t="s">
        <v>346</v>
      </c>
      <c r="E5940" s="67">
        <v>2023</v>
      </c>
      <c r="F5940" s="67">
        <v>27822</v>
      </c>
      <c r="G5940" s="67" t="s">
        <v>998</v>
      </c>
      <c r="H5940" s="67" t="s">
        <v>1007</v>
      </c>
      <c r="I5940" s="67" t="str">
        <f>listmun[[#This Row],[cod_dane]]&amp;"-"&amp;listmun[[#This Row],[año]]</f>
        <v>19809-2023</v>
      </c>
    </row>
    <row r="5941" spans="1:9" x14ac:dyDescent="0.3">
      <c r="A5941" s="1">
        <v>212119821</v>
      </c>
      <c r="B5941" s="67" t="s">
        <v>374</v>
      </c>
      <c r="C5941" s="67">
        <v>19821</v>
      </c>
      <c r="D5941" s="67" t="s">
        <v>346</v>
      </c>
      <c r="E5941" s="67">
        <v>2023</v>
      </c>
      <c r="F5941" s="67">
        <v>37166</v>
      </c>
      <c r="G5941" s="67" t="s">
        <v>998</v>
      </c>
      <c r="H5941" s="67" t="s">
        <v>1007</v>
      </c>
      <c r="I5941" s="67" t="str">
        <f>listmun[[#This Row],[cod_dane]]&amp;"-"&amp;listmun[[#This Row],[año]]</f>
        <v>19821-2023</v>
      </c>
    </row>
    <row r="5942" spans="1:9" x14ac:dyDescent="0.3">
      <c r="A5942" s="1">
        <v>212419824</v>
      </c>
      <c r="B5942" s="67" t="s">
        <v>375</v>
      </c>
      <c r="C5942" s="67">
        <v>19824</v>
      </c>
      <c r="D5942" s="67" t="s">
        <v>346</v>
      </c>
      <c r="E5942" s="67">
        <v>2023</v>
      </c>
      <c r="F5942" s="67">
        <v>26336</v>
      </c>
      <c r="G5942" s="67" t="s">
        <v>998</v>
      </c>
      <c r="H5942" s="67" t="s">
        <v>1007</v>
      </c>
      <c r="I5942" s="67" t="str">
        <f>listmun[[#This Row],[cod_dane]]&amp;"-"&amp;listmun[[#This Row],[año]]</f>
        <v>19824-2023</v>
      </c>
    </row>
    <row r="5943" spans="1:9" x14ac:dyDescent="0.3">
      <c r="A5943" s="1">
        <v>214519845</v>
      </c>
      <c r="B5943" s="67" t="s">
        <v>1416</v>
      </c>
      <c r="C5943" s="67">
        <v>19845</v>
      </c>
      <c r="D5943" s="67" t="s">
        <v>346</v>
      </c>
      <c r="E5943" s="67">
        <v>2023</v>
      </c>
      <c r="F5943" s="67">
        <v>21935</v>
      </c>
      <c r="G5943" s="67" t="s">
        <v>996</v>
      </c>
      <c r="H5943" s="67" t="s">
        <v>1007</v>
      </c>
      <c r="I5943" s="67" t="str">
        <f>listmun[[#This Row],[cod_dane]]&amp;"-"&amp;listmun[[#This Row],[año]]</f>
        <v>19845-2023</v>
      </c>
    </row>
    <row r="5944" spans="1:9" x14ac:dyDescent="0.3">
      <c r="A5944" s="1">
        <v>211120011</v>
      </c>
      <c r="B5944" s="67" t="s">
        <v>376</v>
      </c>
      <c r="C5944" s="67">
        <v>20011</v>
      </c>
      <c r="D5944" s="67" t="s">
        <v>377</v>
      </c>
      <c r="E5944" s="67">
        <v>2023</v>
      </c>
      <c r="F5944" s="67">
        <v>126377</v>
      </c>
      <c r="G5944" s="67" t="s">
        <v>996</v>
      </c>
      <c r="H5944" s="67" t="s">
        <v>1005</v>
      </c>
      <c r="I5944" s="67" t="str">
        <f>listmun[[#This Row],[cod_dane]]&amp;"-"&amp;listmun[[#This Row],[año]]</f>
        <v>20011-2023</v>
      </c>
    </row>
    <row r="5945" spans="1:9" x14ac:dyDescent="0.3">
      <c r="A5945" s="1">
        <v>211320013</v>
      </c>
      <c r="B5945" s="67" t="s">
        <v>378</v>
      </c>
      <c r="C5945" s="67">
        <v>20013</v>
      </c>
      <c r="D5945" s="67" t="s">
        <v>377</v>
      </c>
      <c r="E5945" s="67">
        <v>2023</v>
      </c>
      <c r="F5945" s="67">
        <v>69759</v>
      </c>
      <c r="G5945" s="67" t="s">
        <v>998</v>
      </c>
      <c r="H5945" s="67" t="s">
        <v>1005</v>
      </c>
      <c r="I5945" s="67" t="str">
        <f>listmun[[#This Row],[cod_dane]]&amp;"-"&amp;listmun[[#This Row],[año]]</f>
        <v>20013-2023</v>
      </c>
    </row>
    <row r="5946" spans="1:9" x14ac:dyDescent="0.3">
      <c r="A5946" s="1">
        <v>213220032</v>
      </c>
      <c r="B5946" s="67" t="s">
        <v>379</v>
      </c>
      <c r="C5946" s="67">
        <v>20032</v>
      </c>
      <c r="D5946" s="67" t="s">
        <v>377</v>
      </c>
      <c r="E5946" s="67">
        <v>2023</v>
      </c>
      <c r="F5946" s="67">
        <v>22921</v>
      </c>
      <c r="G5946" s="67" t="s">
        <v>998</v>
      </c>
      <c r="H5946" s="67" t="s">
        <v>1005</v>
      </c>
      <c r="I5946" s="67" t="str">
        <f>listmun[[#This Row],[cod_dane]]&amp;"-"&amp;listmun[[#This Row],[año]]</f>
        <v>20032-2023</v>
      </c>
    </row>
    <row r="5947" spans="1:9" x14ac:dyDescent="0.3">
      <c r="A5947" s="1">
        <v>214520045</v>
      </c>
      <c r="B5947" s="67" t="s">
        <v>380</v>
      </c>
      <c r="C5947" s="67">
        <v>20045</v>
      </c>
      <c r="D5947" s="67" t="s">
        <v>377</v>
      </c>
      <c r="E5947" s="67">
        <v>2023</v>
      </c>
      <c r="F5947" s="67">
        <v>24797</v>
      </c>
      <c r="G5947" s="67" t="s">
        <v>998</v>
      </c>
      <c r="H5947" s="67" t="s">
        <v>1005</v>
      </c>
      <c r="I5947" s="67" t="str">
        <f>listmun[[#This Row],[cod_dane]]&amp;"-"&amp;listmun[[#This Row],[año]]</f>
        <v>20045-2023</v>
      </c>
    </row>
    <row r="5948" spans="1:9" x14ac:dyDescent="0.3">
      <c r="A5948" s="1">
        <v>216020060</v>
      </c>
      <c r="B5948" s="67" t="s">
        <v>381</v>
      </c>
      <c r="C5948" s="67">
        <v>20060</v>
      </c>
      <c r="D5948" s="67" t="s">
        <v>377</v>
      </c>
      <c r="E5948" s="67">
        <v>2023</v>
      </c>
      <c r="F5948" s="67">
        <v>46093</v>
      </c>
      <c r="G5948" s="67" t="s">
        <v>998</v>
      </c>
      <c r="H5948" s="67" t="s">
        <v>1005</v>
      </c>
      <c r="I5948" s="67" t="str">
        <f>listmun[[#This Row],[cod_dane]]&amp;"-"&amp;listmun[[#This Row],[año]]</f>
        <v>20060-2023</v>
      </c>
    </row>
    <row r="5949" spans="1:9" x14ac:dyDescent="0.3">
      <c r="A5949" s="1">
        <v>217520175</v>
      </c>
      <c r="B5949" s="67" t="s">
        <v>382</v>
      </c>
      <c r="C5949" s="67">
        <v>20175</v>
      </c>
      <c r="D5949" s="67" t="s">
        <v>377</v>
      </c>
      <c r="E5949" s="67">
        <v>2023</v>
      </c>
      <c r="F5949" s="67">
        <v>39045</v>
      </c>
      <c r="G5949" s="67" t="s">
        <v>998</v>
      </c>
      <c r="H5949" s="67" t="s">
        <v>1005</v>
      </c>
      <c r="I5949" s="67" t="str">
        <f>listmun[[#This Row],[cod_dane]]&amp;"-"&amp;listmun[[#This Row],[año]]</f>
        <v>20175-2023</v>
      </c>
    </row>
    <row r="5950" spans="1:9" x14ac:dyDescent="0.3">
      <c r="A5950" s="1">
        <v>217820178</v>
      </c>
      <c r="B5950" s="67" t="s">
        <v>383</v>
      </c>
      <c r="C5950" s="67">
        <v>20178</v>
      </c>
      <c r="D5950" s="67" t="s">
        <v>377</v>
      </c>
      <c r="E5950" s="67">
        <v>2023</v>
      </c>
      <c r="F5950" s="67">
        <v>31771</v>
      </c>
      <c r="G5950" s="67" t="s">
        <v>998</v>
      </c>
      <c r="H5950" s="67" t="s">
        <v>1005</v>
      </c>
      <c r="I5950" s="67" t="str">
        <f>listmun[[#This Row],[cod_dane]]&amp;"-"&amp;listmun[[#This Row],[año]]</f>
        <v>20178-2023</v>
      </c>
    </row>
    <row r="5951" spans="1:9" x14ac:dyDescent="0.3">
      <c r="A5951" s="1">
        <v>212820228</v>
      </c>
      <c r="B5951" s="67" t="s">
        <v>384</v>
      </c>
      <c r="C5951" s="67">
        <v>20228</v>
      </c>
      <c r="D5951" s="67" t="s">
        <v>377</v>
      </c>
      <c r="E5951" s="67">
        <v>2023</v>
      </c>
      <c r="F5951" s="67">
        <v>42836</v>
      </c>
      <c r="G5951" s="67" t="s">
        <v>998</v>
      </c>
      <c r="H5951" s="67" t="s">
        <v>1005</v>
      </c>
      <c r="I5951" s="67" t="str">
        <f>listmun[[#This Row],[cod_dane]]&amp;"-"&amp;listmun[[#This Row],[año]]</f>
        <v>20228-2023</v>
      </c>
    </row>
    <row r="5952" spans="1:9" x14ac:dyDescent="0.3">
      <c r="A5952" s="1">
        <v>213820238</v>
      </c>
      <c r="B5952" s="67" t="s">
        <v>385</v>
      </c>
      <c r="C5952" s="67">
        <v>20238</v>
      </c>
      <c r="D5952" s="67" t="s">
        <v>377</v>
      </c>
      <c r="E5952" s="67">
        <v>2023</v>
      </c>
      <c r="F5952" s="67">
        <v>34418</v>
      </c>
      <c r="G5952" s="67" t="s">
        <v>998</v>
      </c>
      <c r="H5952" s="67" t="s">
        <v>1005</v>
      </c>
      <c r="I5952" s="67" t="str">
        <f>listmun[[#This Row],[cod_dane]]&amp;"-"&amp;listmun[[#This Row],[año]]</f>
        <v>20238-2023</v>
      </c>
    </row>
    <row r="5953" spans="1:9" x14ac:dyDescent="0.3">
      <c r="A5953" s="1">
        <v>215020250</v>
      </c>
      <c r="B5953" s="67" t="s">
        <v>386</v>
      </c>
      <c r="C5953" s="67">
        <v>20250</v>
      </c>
      <c r="D5953" s="67" t="s">
        <v>377</v>
      </c>
      <c r="E5953" s="67">
        <v>2023</v>
      </c>
      <c r="F5953" s="67">
        <v>42960</v>
      </c>
      <c r="G5953" s="67" t="s">
        <v>998</v>
      </c>
      <c r="H5953" s="67" t="s">
        <v>1005</v>
      </c>
      <c r="I5953" s="67" t="str">
        <f>listmun[[#This Row],[cod_dane]]&amp;"-"&amp;listmun[[#This Row],[año]]</f>
        <v>20250-2023</v>
      </c>
    </row>
    <row r="5954" spans="1:9" x14ac:dyDescent="0.3">
      <c r="A5954" s="1">
        <v>219520295</v>
      </c>
      <c r="B5954" s="67" t="s">
        <v>387</v>
      </c>
      <c r="C5954" s="67">
        <v>20295</v>
      </c>
      <c r="D5954" s="67" t="s">
        <v>377</v>
      </c>
      <c r="E5954" s="67">
        <v>2023</v>
      </c>
      <c r="F5954" s="67">
        <v>17143</v>
      </c>
      <c r="G5954" s="67" t="s">
        <v>998</v>
      </c>
      <c r="H5954" s="67" t="s">
        <v>1005</v>
      </c>
      <c r="I5954" s="67" t="str">
        <f>listmun[[#This Row],[cod_dane]]&amp;"-"&amp;listmun[[#This Row],[año]]</f>
        <v>20295-2023</v>
      </c>
    </row>
    <row r="5955" spans="1:9" x14ac:dyDescent="0.3">
      <c r="A5955" s="1">
        <v>211020310</v>
      </c>
      <c r="B5955" s="67" t="s">
        <v>388</v>
      </c>
      <c r="C5955" s="67">
        <v>20310</v>
      </c>
      <c r="D5955" s="67" t="s">
        <v>377</v>
      </c>
      <c r="E5955" s="67">
        <v>2023</v>
      </c>
      <c r="F5955" s="67">
        <v>4819</v>
      </c>
      <c r="G5955" s="67" t="s">
        <v>998</v>
      </c>
      <c r="H5955" s="67" t="s">
        <v>1005</v>
      </c>
      <c r="I5955" s="67" t="str">
        <f>listmun[[#This Row],[cod_dane]]&amp;"-"&amp;listmun[[#This Row],[año]]</f>
        <v>20310-2023</v>
      </c>
    </row>
    <row r="5956" spans="1:9" x14ac:dyDescent="0.3">
      <c r="A5956" s="1">
        <v>218320383</v>
      </c>
      <c r="B5956" s="67" t="s">
        <v>389</v>
      </c>
      <c r="C5956" s="67">
        <v>20383</v>
      </c>
      <c r="D5956" s="67" t="s">
        <v>377</v>
      </c>
      <c r="E5956" s="67">
        <v>2023</v>
      </c>
      <c r="F5956" s="67">
        <v>19644</v>
      </c>
      <c r="G5956" s="67" t="s">
        <v>998</v>
      </c>
      <c r="H5956" s="67" t="s">
        <v>1005</v>
      </c>
      <c r="I5956" s="67" t="str">
        <f>listmun[[#This Row],[cod_dane]]&amp;"-"&amp;listmun[[#This Row],[año]]</f>
        <v>20383-2023</v>
      </c>
    </row>
    <row r="5957" spans="1:9" x14ac:dyDescent="0.3">
      <c r="A5957" s="1">
        <v>210020400</v>
      </c>
      <c r="B5957" s="67" t="s">
        <v>390</v>
      </c>
      <c r="C5957" s="67">
        <v>20400</v>
      </c>
      <c r="D5957" s="67" t="s">
        <v>377</v>
      </c>
      <c r="E5957" s="67">
        <v>2023</v>
      </c>
      <c r="F5957" s="67">
        <v>53557</v>
      </c>
      <c r="G5957" s="67" t="s">
        <v>996</v>
      </c>
      <c r="H5957" s="67" t="s">
        <v>1005</v>
      </c>
      <c r="I5957" s="67" t="str">
        <f>listmun[[#This Row],[cod_dane]]&amp;"-"&amp;listmun[[#This Row],[año]]</f>
        <v>20400-2023</v>
      </c>
    </row>
    <row r="5958" spans="1:9" x14ac:dyDescent="0.3">
      <c r="A5958" s="1">
        <v>212120621</v>
      </c>
      <c r="B5958" s="67" t="s">
        <v>1417</v>
      </c>
      <c r="C5958" s="67">
        <v>20621</v>
      </c>
      <c r="D5958" s="67" t="s">
        <v>377</v>
      </c>
      <c r="E5958" s="67">
        <v>2023</v>
      </c>
      <c r="F5958" s="67">
        <v>31829</v>
      </c>
      <c r="G5958" s="67" t="s">
        <v>998</v>
      </c>
      <c r="H5958" s="67" t="s">
        <v>1005</v>
      </c>
      <c r="I5958" s="67" t="str">
        <f>listmun[[#This Row],[cod_dane]]&amp;"-"&amp;listmun[[#This Row],[año]]</f>
        <v>20621-2023</v>
      </c>
    </row>
    <row r="5959" spans="1:9" x14ac:dyDescent="0.3">
      <c r="A5959" s="1">
        <v>214320443</v>
      </c>
      <c r="B5959" s="67" t="s">
        <v>391</v>
      </c>
      <c r="C5959" s="67">
        <v>20443</v>
      </c>
      <c r="D5959" s="67" t="s">
        <v>377</v>
      </c>
      <c r="E5959" s="67">
        <v>2023</v>
      </c>
      <c r="F5959" s="67">
        <v>11577</v>
      </c>
      <c r="G5959" s="67" t="s">
        <v>998</v>
      </c>
      <c r="H5959" s="67" t="s">
        <v>1005</v>
      </c>
      <c r="I5959" s="67" t="str">
        <f>listmun[[#This Row],[cod_dane]]&amp;"-"&amp;listmun[[#This Row],[año]]</f>
        <v>20443-2023</v>
      </c>
    </row>
    <row r="5960" spans="1:9" x14ac:dyDescent="0.3">
      <c r="A5960" s="1">
        <v>211720517</v>
      </c>
      <c r="B5960" s="67" t="s">
        <v>392</v>
      </c>
      <c r="C5960" s="67">
        <v>20517</v>
      </c>
      <c r="D5960" s="67" t="s">
        <v>377</v>
      </c>
      <c r="E5960" s="67">
        <v>2023</v>
      </c>
      <c r="F5960" s="67">
        <v>21284</v>
      </c>
      <c r="G5960" s="67" t="s">
        <v>998</v>
      </c>
      <c r="H5960" s="67" t="s">
        <v>1005</v>
      </c>
      <c r="I5960" s="67" t="str">
        <f>listmun[[#This Row],[cod_dane]]&amp;"-"&amp;listmun[[#This Row],[año]]</f>
        <v>20517-2023</v>
      </c>
    </row>
    <row r="5961" spans="1:9" x14ac:dyDescent="0.3">
      <c r="A5961" s="1">
        <v>215020550</v>
      </c>
      <c r="B5961" s="67" t="s">
        <v>393</v>
      </c>
      <c r="C5961" s="67">
        <v>20550</v>
      </c>
      <c r="D5961" s="67" t="s">
        <v>377</v>
      </c>
      <c r="E5961" s="67">
        <v>2023</v>
      </c>
      <c r="F5961" s="67">
        <v>23779</v>
      </c>
      <c r="G5961" s="67" t="s">
        <v>998</v>
      </c>
      <c r="H5961" s="67" t="s">
        <v>1005</v>
      </c>
      <c r="I5961" s="67" t="str">
        <f>listmun[[#This Row],[cod_dane]]&amp;"-"&amp;listmun[[#This Row],[año]]</f>
        <v>20550-2023</v>
      </c>
    </row>
    <row r="5962" spans="1:9" x14ac:dyDescent="0.3">
      <c r="A5962" s="1">
        <v>217020570</v>
      </c>
      <c r="B5962" s="67" t="s">
        <v>394</v>
      </c>
      <c r="C5962" s="67">
        <v>20570</v>
      </c>
      <c r="D5962" s="67" t="s">
        <v>377</v>
      </c>
      <c r="E5962" s="67">
        <v>2023</v>
      </c>
      <c r="F5962" s="67">
        <v>30844</v>
      </c>
      <c r="G5962" s="67" t="s">
        <v>998</v>
      </c>
      <c r="H5962" s="67" t="s">
        <v>1005</v>
      </c>
      <c r="I5962" s="67" t="str">
        <f>listmun[[#This Row],[cod_dane]]&amp;"-"&amp;listmun[[#This Row],[año]]</f>
        <v>20570-2023</v>
      </c>
    </row>
    <row r="5963" spans="1:9" x14ac:dyDescent="0.3">
      <c r="A5963" s="1">
        <v>211420614</v>
      </c>
      <c r="B5963" s="67" t="s">
        <v>395</v>
      </c>
      <c r="C5963" s="67">
        <v>20614</v>
      </c>
      <c r="D5963" s="67" t="s">
        <v>377</v>
      </c>
      <c r="E5963" s="67">
        <v>2023</v>
      </c>
      <c r="F5963" s="67">
        <v>19252</v>
      </c>
      <c r="G5963" s="67" t="s">
        <v>998</v>
      </c>
      <c r="H5963" s="67" t="s">
        <v>1005</v>
      </c>
      <c r="I5963" s="67" t="str">
        <f>listmun[[#This Row],[cod_dane]]&amp;"-"&amp;listmun[[#This Row],[año]]</f>
        <v>20614-2023</v>
      </c>
    </row>
    <row r="5964" spans="1:9" x14ac:dyDescent="0.3">
      <c r="A5964" s="1">
        <v>211020710</v>
      </c>
      <c r="B5964" s="67" t="s">
        <v>396</v>
      </c>
      <c r="C5964" s="67">
        <v>20710</v>
      </c>
      <c r="D5964" s="67" t="s">
        <v>377</v>
      </c>
      <c r="E5964" s="67">
        <v>2023</v>
      </c>
      <c r="F5964" s="67">
        <v>30145</v>
      </c>
      <c r="G5964" s="67" t="s">
        <v>998</v>
      </c>
      <c r="H5964" s="67" t="s">
        <v>1005</v>
      </c>
      <c r="I5964" s="67" t="str">
        <f>listmun[[#This Row],[cod_dane]]&amp;"-"&amp;listmun[[#This Row],[año]]</f>
        <v>20710-2023</v>
      </c>
    </row>
    <row r="5965" spans="1:9" x14ac:dyDescent="0.3">
      <c r="A5965" s="1">
        <v>215020750</v>
      </c>
      <c r="B5965" s="67" t="s">
        <v>397</v>
      </c>
      <c r="C5965" s="67">
        <v>20750</v>
      </c>
      <c r="D5965" s="67" t="s">
        <v>377</v>
      </c>
      <c r="E5965" s="67">
        <v>2023</v>
      </c>
      <c r="F5965" s="67">
        <v>21730</v>
      </c>
      <c r="G5965" s="67" t="s">
        <v>998</v>
      </c>
      <c r="H5965" s="67" t="s">
        <v>1005</v>
      </c>
      <c r="I5965" s="67" t="str">
        <f>listmun[[#This Row],[cod_dane]]&amp;"-"&amp;listmun[[#This Row],[año]]</f>
        <v>20750-2023</v>
      </c>
    </row>
    <row r="5966" spans="1:9" x14ac:dyDescent="0.3">
      <c r="A5966" s="1">
        <v>217020770</v>
      </c>
      <c r="B5966" s="67" t="s">
        <v>1418</v>
      </c>
      <c r="C5966" s="67">
        <v>20770</v>
      </c>
      <c r="D5966" s="67" t="s">
        <v>377</v>
      </c>
      <c r="E5966" s="67">
        <v>2023</v>
      </c>
      <c r="F5966" s="67">
        <v>30559</v>
      </c>
      <c r="G5966" s="67" t="s">
        <v>998</v>
      </c>
      <c r="H5966" s="67" t="s">
        <v>1005</v>
      </c>
      <c r="I5966" s="67" t="str">
        <f>listmun[[#This Row],[cod_dane]]&amp;"-"&amp;listmun[[#This Row],[año]]</f>
        <v>20770-2023</v>
      </c>
    </row>
    <row r="5967" spans="1:9" x14ac:dyDescent="0.3">
      <c r="A5967" s="1">
        <v>218720787</v>
      </c>
      <c r="B5967" s="67" t="s">
        <v>398</v>
      </c>
      <c r="C5967" s="67">
        <v>20787</v>
      </c>
      <c r="D5967" s="67" t="s">
        <v>377</v>
      </c>
      <c r="E5967" s="67">
        <v>2023</v>
      </c>
      <c r="F5967" s="67">
        <v>17504</v>
      </c>
      <c r="G5967" s="67" t="s">
        <v>998</v>
      </c>
      <c r="H5967" s="67" t="s">
        <v>1005</v>
      </c>
      <c r="I5967" s="67" t="str">
        <f>listmun[[#This Row],[cod_dane]]&amp;"-"&amp;listmun[[#This Row],[año]]</f>
        <v>20787-2023</v>
      </c>
    </row>
    <row r="5968" spans="1:9" x14ac:dyDescent="0.3">
      <c r="A5968" s="1">
        <v>210120001</v>
      </c>
      <c r="B5968" s="67" t="s">
        <v>399</v>
      </c>
      <c r="C5968" s="67">
        <v>20001</v>
      </c>
      <c r="D5968" s="67" t="s">
        <v>377</v>
      </c>
      <c r="E5968" s="67">
        <v>2023</v>
      </c>
      <c r="F5968" s="67">
        <v>558938</v>
      </c>
      <c r="G5968" s="67" t="s">
        <v>1002</v>
      </c>
      <c r="H5968" s="67" t="s">
        <v>1005</v>
      </c>
      <c r="I5968" s="67" t="str">
        <f>listmun[[#This Row],[cod_dane]]&amp;"-"&amp;listmun[[#This Row],[año]]</f>
        <v>20001-2023</v>
      </c>
    </row>
    <row r="5969" spans="1:9" x14ac:dyDescent="0.3">
      <c r="A5969" s="1">
        <v>210627006</v>
      </c>
      <c r="B5969" s="67" t="s">
        <v>400</v>
      </c>
      <c r="C5969" s="67">
        <v>27006</v>
      </c>
      <c r="D5969" s="67" t="s">
        <v>401</v>
      </c>
      <c r="E5969" s="67">
        <v>2023</v>
      </c>
      <c r="F5969" s="67">
        <v>15604</v>
      </c>
      <c r="G5969" s="67" t="s">
        <v>998</v>
      </c>
      <c r="H5969" s="67" t="s">
        <v>1007</v>
      </c>
      <c r="I5969" s="67" t="str">
        <f>listmun[[#This Row],[cod_dane]]&amp;"-"&amp;listmun[[#This Row],[año]]</f>
        <v>27006-2023</v>
      </c>
    </row>
    <row r="5970" spans="1:9" x14ac:dyDescent="0.3">
      <c r="A5970" s="1">
        <v>212527025</v>
      </c>
      <c r="B5970" s="67" t="s">
        <v>402</v>
      </c>
      <c r="C5970" s="67">
        <v>27025</v>
      </c>
      <c r="D5970" s="67" t="s">
        <v>401</v>
      </c>
      <c r="E5970" s="67">
        <v>2023</v>
      </c>
      <c r="F5970" s="67">
        <v>30748</v>
      </c>
      <c r="G5970" s="67" t="s">
        <v>998</v>
      </c>
      <c r="H5970" s="67" t="s">
        <v>1007</v>
      </c>
      <c r="I5970" s="67" t="str">
        <f>listmun[[#This Row],[cod_dane]]&amp;"-"&amp;listmun[[#This Row],[año]]</f>
        <v>27025-2023</v>
      </c>
    </row>
    <row r="5971" spans="1:9" x14ac:dyDescent="0.3">
      <c r="A5971" s="1">
        <v>215027050</v>
      </c>
      <c r="B5971" s="67" t="s">
        <v>403</v>
      </c>
      <c r="C5971" s="67">
        <v>27050</v>
      </c>
      <c r="D5971" s="67" t="s">
        <v>401</v>
      </c>
      <c r="E5971" s="67">
        <v>2023</v>
      </c>
      <c r="F5971" s="67">
        <v>6724</v>
      </c>
      <c r="G5971" s="67" t="s">
        <v>998</v>
      </c>
      <c r="H5971" s="67" t="s">
        <v>1007</v>
      </c>
      <c r="I5971" s="67" t="str">
        <f>listmun[[#This Row],[cod_dane]]&amp;"-"&amp;listmun[[#This Row],[año]]</f>
        <v>27050-2023</v>
      </c>
    </row>
    <row r="5972" spans="1:9" x14ac:dyDescent="0.3">
      <c r="A5972" s="1">
        <v>217327073</v>
      </c>
      <c r="B5972" s="67" t="s">
        <v>404</v>
      </c>
      <c r="C5972" s="67">
        <v>27073</v>
      </c>
      <c r="D5972" s="67" t="s">
        <v>401</v>
      </c>
      <c r="E5972" s="67">
        <v>2023</v>
      </c>
      <c r="F5972" s="67">
        <v>11704</v>
      </c>
      <c r="G5972" s="67" t="s">
        <v>998</v>
      </c>
      <c r="H5972" s="67" t="s">
        <v>1007</v>
      </c>
      <c r="I5972" s="67" t="str">
        <f>listmun[[#This Row],[cod_dane]]&amp;"-"&amp;listmun[[#This Row],[año]]</f>
        <v>27073-2023</v>
      </c>
    </row>
    <row r="5973" spans="1:9" x14ac:dyDescent="0.3">
      <c r="A5973" s="1">
        <v>217527075</v>
      </c>
      <c r="B5973" s="67" t="s">
        <v>1419</v>
      </c>
      <c r="C5973" s="67">
        <v>27075</v>
      </c>
      <c r="D5973" s="67" t="s">
        <v>401</v>
      </c>
      <c r="E5973" s="67">
        <v>2023</v>
      </c>
      <c r="F5973" s="67">
        <v>11291</v>
      </c>
      <c r="G5973" s="67" t="s">
        <v>998</v>
      </c>
      <c r="H5973" s="67" t="s">
        <v>1007</v>
      </c>
      <c r="I5973" s="67" t="str">
        <f>listmun[[#This Row],[cod_dane]]&amp;"-"&amp;listmun[[#This Row],[año]]</f>
        <v>27075-2023</v>
      </c>
    </row>
    <row r="5974" spans="1:9" x14ac:dyDescent="0.3">
      <c r="A5974" s="1">
        <v>217727077</v>
      </c>
      <c r="B5974" s="67" t="s">
        <v>1420</v>
      </c>
      <c r="C5974" s="67">
        <v>27077</v>
      </c>
      <c r="D5974" s="67" t="s">
        <v>401</v>
      </c>
      <c r="E5974" s="67">
        <v>2023</v>
      </c>
      <c r="F5974" s="67">
        <v>33373</v>
      </c>
      <c r="G5974" s="67" t="s">
        <v>998</v>
      </c>
      <c r="H5974" s="67" t="s">
        <v>1007</v>
      </c>
      <c r="I5974" s="67" t="str">
        <f>listmun[[#This Row],[cod_dane]]&amp;"-"&amp;listmun[[#This Row],[año]]</f>
        <v>27077-2023</v>
      </c>
    </row>
    <row r="5975" spans="1:9" x14ac:dyDescent="0.3">
      <c r="A5975" s="1">
        <v>219927099</v>
      </c>
      <c r="B5975" s="67" t="s">
        <v>405</v>
      </c>
      <c r="C5975" s="67">
        <v>27099</v>
      </c>
      <c r="D5975" s="67" t="s">
        <v>401</v>
      </c>
      <c r="E5975" s="67">
        <v>2023</v>
      </c>
      <c r="F5975" s="67">
        <v>13479</v>
      </c>
      <c r="G5975" s="67" t="s">
        <v>998</v>
      </c>
      <c r="H5975" s="67" t="s">
        <v>1007</v>
      </c>
      <c r="I5975" s="67" t="str">
        <f>listmun[[#This Row],[cod_dane]]&amp;"-"&amp;listmun[[#This Row],[año]]</f>
        <v>27099-2023</v>
      </c>
    </row>
    <row r="5976" spans="1:9" x14ac:dyDescent="0.3">
      <c r="A5976" s="1">
        <v>215027150</v>
      </c>
      <c r="B5976" s="67" t="s">
        <v>406</v>
      </c>
      <c r="C5976" s="67">
        <v>27150</v>
      </c>
      <c r="D5976" s="67" t="s">
        <v>401</v>
      </c>
      <c r="E5976" s="67">
        <v>2023</v>
      </c>
      <c r="F5976" s="67">
        <v>21814</v>
      </c>
      <c r="G5976" s="67" t="s">
        <v>998</v>
      </c>
      <c r="H5976" s="67" t="s">
        <v>1007</v>
      </c>
      <c r="I5976" s="67" t="str">
        <f>listmun[[#This Row],[cod_dane]]&amp;"-"&amp;listmun[[#This Row],[año]]</f>
        <v>27150-2023</v>
      </c>
    </row>
    <row r="5977" spans="1:9" x14ac:dyDescent="0.3">
      <c r="A5977" s="1">
        <v>216027160</v>
      </c>
      <c r="B5977" s="67" t="s">
        <v>407</v>
      </c>
      <c r="C5977" s="67">
        <v>27160</v>
      </c>
      <c r="D5977" s="67" t="s">
        <v>401</v>
      </c>
      <c r="E5977" s="67">
        <v>2023</v>
      </c>
      <c r="F5977" s="67">
        <v>6088</v>
      </c>
      <c r="G5977" s="67" t="s">
        <v>998</v>
      </c>
      <c r="H5977" s="67" t="s">
        <v>1007</v>
      </c>
      <c r="I5977" s="67" t="str">
        <f>listmun[[#This Row],[cod_dane]]&amp;"-"&amp;listmun[[#This Row],[año]]</f>
        <v>27160-2023</v>
      </c>
    </row>
    <row r="5978" spans="1:9" x14ac:dyDescent="0.3">
      <c r="A5978" s="1">
        <v>210527205</v>
      </c>
      <c r="B5978" s="67" t="s">
        <v>408</v>
      </c>
      <c r="C5978" s="67">
        <v>27205</v>
      </c>
      <c r="D5978" s="67" t="s">
        <v>401</v>
      </c>
      <c r="E5978" s="67">
        <v>2023</v>
      </c>
      <c r="F5978" s="67">
        <v>13652</v>
      </c>
      <c r="G5978" s="67" t="s">
        <v>998</v>
      </c>
      <c r="H5978" s="67" t="s">
        <v>1007</v>
      </c>
      <c r="I5978" s="67" t="str">
        <f>listmun[[#This Row],[cod_dane]]&amp;"-"&amp;listmun[[#This Row],[año]]</f>
        <v>27205-2023</v>
      </c>
    </row>
    <row r="5979" spans="1:9" x14ac:dyDescent="0.3">
      <c r="A5979" s="1">
        <v>213527135</v>
      </c>
      <c r="B5979" s="67" t="s">
        <v>409</v>
      </c>
      <c r="C5979" s="67">
        <v>27135</v>
      </c>
      <c r="D5979" s="67" t="s">
        <v>401</v>
      </c>
      <c r="E5979" s="67">
        <v>2023</v>
      </c>
      <c r="F5979" s="67">
        <v>6783</v>
      </c>
      <c r="G5979" s="67" t="s">
        <v>998</v>
      </c>
      <c r="H5979" s="67" t="s">
        <v>1007</v>
      </c>
      <c r="I5979" s="67" t="str">
        <f>listmun[[#This Row],[cod_dane]]&amp;"-"&amp;listmun[[#This Row],[año]]</f>
        <v>27135-2023</v>
      </c>
    </row>
    <row r="5980" spans="1:9" x14ac:dyDescent="0.3">
      <c r="A5980" s="1">
        <v>214527245</v>
      </c>
      <c r="B5980" s="67" t="s">
        <v>410</v>
      </c>
      <c r="C5980" s="67">
        <v>27245</v>
      </c>
      <c r="D5980" s="67" t="s">
        <v>401</v>
      </c>
      <c r="E5980" s="67">
        <v>2023</v>
      </c>
      <c r="F5980" s="67">
        <v>9121</v>
      </c>
      <c r="G5980" s="67" t="s">
        <v>998</v>
      </c>
      <c r="H5980" s="67" t="s">
        <v>1007</v>
      </c>
      <c r="I5980" s="67" t="str">
        <f>listmun[[#This Row],[cod_dane]]&amp;"-"&amp;listmun[[#This Row],[año]]</f>
        <v>27245-2023</v>
      </c>
    </row>
    <row r="5981" spans="1:9" x14ac:dyDescent="0.3">
      <c r="A5981" s="1">
        <v>216127361</v>
      </c>
      <c r="B5981" s="67" t="s">
        <v>411</v>
      </c>
      <c r="C5981" s="67">
        <v>27361</v>
      </c>
      <c r="D5981" s="67" t="s">
        <v>401</v>
      </c>
      <c r="E5981" s="67">
        <v>2023</v>
      </c>
      <c r="F5981" s="67">
        <v>33188</v>
      </c>
      <c r="G5981" s="67" t="s">
        <v>998</v>
      </c>
      <c r="H5981" s="67" t="s">
        <v>1007</v>
      </c>
      <c r="I5981" s="67" t="str">
        <f>listmun[[#This Row],[cod_dane]]&amp;"-"&amp;listmun[[#This Row],[año]]</f>
        <v>27361-2023</v>
      </c>
    </row>
    <row r="5982" spans="1:9" x14ac:dyDescent="0.3">
      <c r="A5982" s="1">
        <v>217227372</v>
      </c>
      <c r="B5982" s="67" t="s">
        <v>412</v>
      </c>
      <c r="C5982" s="67">
        <v>27372</v>
      </c>
      <c r="D5982" s="67" t="s">
        <v>401</v>
      </c>
      <c r="E5982" s="67">
        <v>2023</v>
      </c>
      <c r="F5982" s="67">
        <v>7408</v>
      </c>
      <c r="G5982" s="67" t="s">
        <v>998</v>
      </c>
      <c r="H5982" s="67" t="s">
        <v>1007</v>
      </c>
      <c r="I5982" s="67" t="str">
        <f>listmun[[#This Row],[cod_dane]]&amp;"-"&amp;listmun[[#This Row],[año]]</f>
        <v>27372-2023</v>
      </c>
    </row>
    <row r="5983" spans="1:9" x14ac:dyDescent="0.3">
      <c r="A5983" s="1">
        <v>215027250</v>
      </c>
      <c r="B5983" s="67" t="s">
        <v>413</v>
      </c>
      <c r="C5983" s="67">
        <v>27250</v>
      </c>
      <c r="D5983" s="67" t="s">
        <v>401</v>
      </c>
      <c r="E5983" s="67">
        <v>2023</v>
      </c>
      <c r="F5983" s="67">
        <v>24967</v>
      </c>
      <c r="G5983" s="67" t="s">
        <v>998</v>
      </c>
      <c r="H5983" s="67" t="s">
        <v>1007</v>
      </c>
      <c r="I5983" s="67" t="str">
        <f>listmun[[#This Row],[cod_dane]]&amp;"-"&amp;listmun[[#This Row],[año]]</f>
        <v>27250-2023</v>
      </c>
    </row>
    <row r="5984" spans="1:9" x14ac:dyDescent="0.3">
      <c r="A5984" s="1">
        <v>211327413</v>
      </c>
      <c r="B5984" s="67" t="s">
        <v>414</v>
      </c>
      <c r="C5984" s="67">
        <v>27413</v>
      </c>
      <c r="D5984" s="67" t="s">
        <v>401</v>
      </c>
      <c r="E5984" s="67">
        <v>2023</v>
      </c>
      <c r="F5984" s="67">
        <v>10456</v>
      </c>
      <c r="G5984" s="67" t="s">
        <v>998</v>
      </c>
      <c r="H5984" s="67" t="s">
        <v>1007</v>
      </c>
      <c r="I5984" s="67" t="str">
        <f>listmun[[#This Row],[cod_dane]]&amp;"-"&amp;listmun[[#This Row],[año]]</f>
        <v>27413-2023</v>
      </c>
    </row>
    <row r="5985" spans="1:9" x14ac:dyDescent="0.3">
      <c r="A5985" s="1">
        <v>212527425</v>
      </c>
      <c r="B5985" s="67" t="s">
        <v>415</v>
      </c>
      <c r="C5985" s="67">
        <v>27425</v>
      </c>
      <c r="D5985" s="67" t="s">
        <v>401</v>
      </c>
      <c r="E5985" s="67">
        <v>2023</v>
      </c>
      <c r="F5985" s="67">
        <v>12668</v>
      </c>
      <c r="G5985" s="67" t="s">
        <v>998</v>
      </c>
      <c r="H5985" s="67" t="s">
        <v>1007</v>
      </c>
      <c r="I5985" s="67" t="str">
        <f>listmun[[#This Row],[cod_dane]]&amp;"-"&amp;listmun[[#This Row],[año]]</f>
        <v>27425-2023</v>
      </c>
    </row>
    <row r="5986" spans="1:9" x14ac:dyDescent="0.3">
      <c r="A5986" s="1">
        <v>213027430</v>
      </c>
      <c r="B5986" s="67" t="s">
        <v>416</v>
      </c>
      <c r="C5986" s="67">
        <v>27430</v>
      </c>
      <c r="D5986" s="67" t="s">
        <v>401</v>
      </c>
      <c r="E5986" s="67">
        <v>2023</v>
      </c>
      <c r="F5986" s="67">
        <v>16632</v>
      </c>
      <c r="G5986" s="67" t="s">
        <v>998</v>
      </c>
      <c r="H5986" s="67" t="s">
        <v>1007</v>
      </c>
      <c r="I5986" s="67" t="str">
        <f>listmun[[#This Row],[cod_dane]]&amp;"-"&amp;listmun[[#This Row],[año]]</f>
        <v>27430-2023</v>
      </c>
    </row>
    <row r="5987" spans="1:9" x14ac:dyDescent="0.3">
      <c r="A5987" s="1">
        <v>215027450</v>
      </c>
      <c r="B5987" s="67" t="s">
        <v>417</v>
      </c>
      <c r="C5987" s="67">
        <v>27450</v>
      </c>
      <c r="D5987" s="67" t="s">
        <v>401</v>
      </c>
      <c r="E5987" s="67">
        <v>2023</v>
      </c>
      <c r="F5987" s="67">
        <v>11578</v>
      </c>
      <c r="G5987" s="67" t="s">
        <v>998</v>
      </c>
      <c r="H5987" s="67" t="s">
        <v>1007</v>
      </c>
      <c r="I5987" s="67" t="str">
        <f>listmun[[#This Row],[cod_dane]]&amp;"-"&amp;listmun[[#This Row],[año]]</f>
        <v>27450-2023</v>
      </c>
    </row>
    <row r="5988" spans="1:9" x14ac:dyDescent="0.3">
      <c r="A5988" s="1">
        <v>219127491</v>
      </c>
      <c r="B5988" s="67" t="s">
        <v>418</v>
      </c>
      <c r="C5988" s="67">
        <v>27491</v>
      </c>
      <c r="D5988" s="67" t="s">
        <v>401</v>
      </c>
      <c r="E5988" s="67">
        <v>2023</v>
      </c>
      <c r="F5988" s="67">
        <v>10179</v>
      </c>
      <c r="G5988" s="67" t="s">
        <v>998</v>
      </c>
      <c r="H5988" s="67" t="s">
        <v>1007</v>
      </c>
      <c r="I5988" s="67" t="str">
        <f>listmun[[#This Row],[cod_dane]]&amp;"-"&amp;listmun[[#This Row],[año]]</f>
        <v>27491-2023</v>
      </c>
    </row>
    <row r="5989" spans="1:9" x14ac:dyDescent="0.3">
      <c r="A5989" s="1">
        <v>219527495</v>
      </c>
      <c r="B5989" s="67" t="s">
        <v>419</v>
      </c>
      <c r="C5989" s="67">
        <v>27495</v>
      </c>
      <c r="D5989" s="67" t="s">
        <v>401</v>
      </c>
      <c r="E5989" s="67">
        <v>2023</v>
      </c>
      <c r="F5989" s="67">
        <v>17954</v>
      </c>
      <c r="G5989" s="67" t="s">
        <v>998</v>
      </c>
      <c r="H5989" s="67" t="s">
        <v>1007</v>
      </c>
      <c r="I5989" s="67" t="str">
        <f>listmun[[#This Row],[cod_dane]]&amp;"-"&amp;listmun[[#This Row],[año]]</f>
        <v>27495-2023</v>
      </c>
    </row>
    <row r="5990" spans="1:9" x14ac:dyDescent="0.3">
      <c r="A5990" s="1">
        <v>210127001</v>
      </c>
      <c r="B5990" s="67" t="s">
        <v>420</v>
      </c>
      <c r="C5990" s="67">
        <v>27001</v>
      </c>
      <c r="D5990" s="67" t="s">
        <v>401</v>
      </c>
      <c r="E5990" s="67">
        <v>2023</v>
      </c>
      <c r="F5990" s="67">
        <v>142184</v>
      </c>
      <c r="G5990" s="67" t="s">
        <v>1001</v>
      </c>
      <c r="H5990" s="67" t="s">
        <v>1007</v>
      </c>
      <c r="I5990" s="67" t="str">
        <f>listmun[[#This Row],[cod_dane]]&amp;"-"&amp;listmun[[#This Row],[año]]</f>
        <v>27001-2023</v>
      </c>
    </row>
    <row r="5991" spans="1:9" x14ac:dyDescent="0.3">
      <c r="A5991" s="1">
        <v>218027580</v>
      </c>
      <c r="B5991" s="67" t="s">
        <v>421</v>
      </c>
      <c r="C5991" s="67">
        <v>27580</v>
      </c>
      <c r="D5991" s="67" t="s">
        <v>401</v>
      </c>
      <c r="E5991" s="67">
        <v>2023</v>
      </c>
      <c r="F5991" s="67">
        <v>5788</v>
      </c>
      <c r="G5991" s="67" t="s">
        <v>998</v>
      </c>
      <c r="H5991" s="67" t="s">
        <v>1007</v>
      </c>
      <c r="I5991" s="67" t="str">
        <f>listmun[[#This Row],[cod_dane]]&amp;"-"&amp;listmun[[#This Row],[año]]</f>
        <v>27580-2023</v>
      </c>
    </row>
    <row r="5992" spans="1:9" x14ac:dyDescent="0.3">
      <c r="A5992" s="1">
        <v>210027600</v>
      </c>
      <c r="B5992" s="67" t="s">
        <v>422</v>
      </c>
      <c r="C5992" s="67">
        <v>27600</v>
      </c>
      <c r="D5992" s="67" t="s">
        <v>401</v>
      </c>
      <c r="E5992" s="67">
        <v>2023</v>
      </c>
      <c r="F5992" s="67">
        <v>8996</v>
      </c>
      <c r="G5992" s="67" t="s">
        <v>998</v>
      </c>
      <c r="H5992" s="67" t="s">
        <v>1007</v>
      </c>
      <c r="I5992" s="67" t="str">
        <f>listmun[[#This Row],[cod_dane]]&amp;"-"&amp;listmun[[#This Row],[año]]</f>
        <v>27600-2023</v>
      </c>
    </row>
    <row r="5993" spans="1:9" x14ac:dyDescent="0.3">
      <c r="A5993" s="1">
        <v>211527615</v>
      </c>
      <c r="B5993" s="67" t="s">
        <v>1404</v>
      </c>
      <c r="C5993" s="67">
        <v>27615</v>
      </c>
      <c r="D5993" s="67" t="s">
        <v>401</v>
      </c>
      <c r="E5993" s="67">
        <v>2023</v>
      </c>
      <c r="F5993" s="67">
        <v>62137</v>
      </c>
      <c r="G5993" s="67" t="s">
        <v>998</v>
      </c>
      <c r="H5993" s="67" t="s">
        <v>1007</v>
      </c>
      <c r="I5993" s="67" t="str">
        <f>listmun[[#This Row],[cod_dane]]&amp;"-"&amp;listmun[[#This Row],[año]]</f>
        <v>27615-2023</v>
      </c>
    </row>
    <row r="5994" spans="1:9" x14ac:dyDescent="0.3">
      <c r="A5994" s="1">
        <v>216027660</v>
      </c>
      <c r="B5994" s="67" t="s">
        <v>423</v>
      </c>
      <c r="C5994" s="67">
        <v>27660</v>
      </c>
      <c r="D5994" s="67" t="s">
        <v>401</v>
      </c>
      <c r="E5994" s="67">
        <v>2023</v>
      </c>
      <c r="F5994" s="67">
        <v>5597</v>
      </c>
      <c r="G5994" s="67" t="s">
        <v>998</v>
      </c>
      <c r="H5994" s="67" t="s">
        <v>1007</v>
      </c>
      <c r="I5994" s="67" t="str">
        <f>listmun[[#This Row],[cod_dane]]&amp;"-"&amp;listmun[[#This Row],[año]]</f>
        <v>27660-2023</v>
      </c>
    </row>
    <row r="5995" spans="1:9" x14ac:dyDescent="0.3">
      <c r="A5995" s="1">
        <v>214527745</v>
      </c>
      <c r="B5995" s="67" t="s">
        <v>424</v>
      </c>
      <c r="C5995" s="67">
        <v>27745</v>
      </c>
      <c r="D5995" s="67" t="s">
        <v>401</v>
      </c>
      <c r="E5995" s="67">
        <v>2023</v>
      </c>
      <c r="F5995" s="67">
        <v>3554</v>
      </c>
      <c r="G5995" s="67" t="s">
        <v>998</v>
      </c>
      <c r="H5995" s="67" t="s">
        <v>1007</v>
      </c>
      <c r="I5995" s="67" t="str">
        <f>listmun[[#This Row],[cod_dane]]&amp;"-"&amp;listmun[[#This Row],[año]]</f>
        <v>27745-2023</v>
      </c>
    </row>
    <row r="5996" spans="1:9" x14ac:dyDescent="0.3">
      <c r="A5996" s="1">
        <v>218727787</v>
      </c>
      <c r="B5996" s="67" t="s">
        <v>425</v>
      </c>
      <c r="C5996" s="67">
        <v>27787</v>
      </c>
      <c r="D5996" s="67" t="s">
        <v>401</v>
      </c>
      <c r="E5996" s="67">
        <v>2023</v>
      </c>
      <c r="F5996" s="67">
        <v>19822</v>
      </c>
      <c r="G5996" s="67" t="s">
        <v>998</v>
      </c>
      <c r="H5996" s="67" t="s">
        <v>1007</v>
      </c>
      <c r="I5996" s="67" t="str">
        <f>listmun[[#This Row],[cod_dane]]&amp;"-"&amp;listmun[[#This Row],[año]]</f>
        <v>27787-2023</v>
      </c>
    </row>
    <row r="5997" spans="1:9" x14ac:dyDescent="0.3">
      <c r="A5997" s="1">
        <v>210027800</v>
      </c>
      <c r="B5997" s="67" t="s">
        <v>426</v>
      </c>
      <c r="C5997" s="67">
        <v>27800</v>
      </c>
      <c r="D5997" s="67" t="s">
        <v>401</v>
      </c>
      <c r="E5997" s="67">
        <v>2023</v>
      </c>
      <c r="F5997" s="67">
        <v>14285</v>
      </c>
      <c r="G5997" s="67" t="s">
        <v>998</v>
      </c>
      <c r="H5997" s="67" t="s">
        <v>1007</v>
      </c>
      <c r="I5997" s="67" t="str">
        <f>listmun[[#This Row],[cod_dane]]&amp;"-"&amp;listmun[[#This Row],[año]]</f>
        <v>27800-2023</v>
      </c>
    </row>
    <row r="5998" spans="1:9" x14ac:dyDescent="0.3">
      <c r="A5998" s="1">
        <v>211027810</v>
      </c>
      <c r="B5998" s="67" t="s">
        <v>427</v>
      </c>
      <c r="C5998" s="67">
        <v>27810</v>
      </c>
      <c r="D5998" s="67" t="s">
        <v>401</v>
      </c>
      <c r="E5998" s="67">
        <v>2023</v>
      </c>
      <c r="F5998" s="67">
        <v>7364</v>
      </c>
      <c r="G5998" s="67" t="s">
        <v>998</v>
      </c>
      <c r="H5998" s="67" t="s">
        <v>1007</v>
      </c>
      <c r="I5998" s="67" t="str">
        <f>listmun[[#This Row],[cod_dane]]&amp;"-"&amp;listmun[[#This Row],[año]]</f>
        <v>27810-2023</v>
      </c>
    </row>
    <row r="5999" spans="1:9" x14ac:dyDescent="0.3">
      <c r="A5999" s="1">
        <v>216823068</v>
      </c>
      <c r="B5999" s="67" t="s">
        <v>428</v>
      </c>
      <c r="C5999" s="67">
        <v>23068</v>
      </c>
      <c r="D5999" s="67" t="s">
        <v>429</v>
      </c>
      <c r="E5999" s="67">
        <v>2023</v>
      </c>
      <c r="F5999" s="67">
        <v>48756</v>
      </c>
      <c r="G5999" s="67" t="s">
        <v>998</v>
      </c>
      <c r="H5999" s="67" t="s">
        <v>1005</v>
      </c>
      <c r="I5999" s="67" t="str">
        <f>listmun[[#This Row],[cod_dane]]&amp;"-"&amp;listmun[[#This Row],[año]]</f>
        <v>23068-2023</v>
      </c>
    </row>
    <row r="6000" spans="1:9" x14ac:dyDescent="0.3">
      <c r="A6000" s="1">
        <v>217923079</v>
      </c>
      <c r="B6000" s="67" t="s">
        <v>1396</v>
      </c>
      <c r="C6000" s="67">
        <v>23079</v>
      </c>
      <c r="D6000" s="67" t="s">
        <v>429</v>
      </c>
      <c r="E6000" s="67">
        <v>2023</v>
      </c>
      <c r="F6000" s="67">
        <v>22596</v>
      </c>
      <c r="G6000" s="67" t="s">
        <v>998</v>
      </c>
      <c r="H6000" s="67" t="s">
        <v>1005</v>
      </c>
      <c r="I6000" s="67" t="str">
        <f>listmun[[#This Row],[cod_dane]]&amp;"-"&amp;listmun[[#This Row],[año]]</f>
        <v>23079-2023</v>
      </c>
    </row>
    <row r="6001" spans="1:9" x14ac:dyDescent="0.3">
      <c r="A6001" s="1">
        <v>219023090</v>
      </c>
      <c r="B6001" s="67" t="s">
        <v>430</v>
      </c>
      <c r="C6001" s="67">
        <v>23090</v>
      </c>
      <c r="D6001" s="67" t="s">
        <v>429</v>
      </c>
      <c r="E6001" s="67">
        <v>2023</v>
      </c>
      <c r="F6001" s="67">
        <v>16404</v>
      </c>
      <c r="G6001" s="67" t="s">
        <v>998</v>
      </c>
      <c r="H6001" s="67" t="s">
        <v>1005</v>
      </c>
      <c r="I6001" s="67" t="str">
        <f>listmun[[#This Row],[cod_dane]]&amp;"-"&amp;listmun[[#This Row],[año]]</f>
        <v>23090-2023</v>
      </c>
    </row>
    <row r="6002" spans="1:9" x14ac:dyDescent="0.3">
      <c r="A6002" s="1">
        <v>216223162</v>
      </c>
      <c r="B6002" s="67" t="s">
        <v>431</v>
      </c>
      <c r="C6002" s="67">
        <v>23162</v>
      </c>
      <c r="D6002" s="67" t="s">
        <v>429</v>
      </c>
      <c r="E6002" s="67">
        <v>2023</v>
      </c>
      <c r="F6002" s="67">
        <v>113128</v>
      </c>
      <c r="G6002" s="67" t="s">
        <v>996</v>
      </c>
      <c r="H6002" s="67" t="s">
        <v>1005</v>
      </c>
      <c r="I6002" s="67" t="str">
        <f>listmun[[#This Row],[cod_dane]]&amp;"-"&amp;listmun[[#This Row],[año]]</f>
        <v>23162-2023</v>
      </c>
    </row>
    <row r="6003" spans="1:9" x14ac:dyDescent="0.3">
      <c r="A6003" s="1">
        <v>216823168</v>
      </c>
      <c r="B6003" s="67" t="s">
        <v>1421</v>
      </c>
      <c r="C6003" s="67">
        <v>23168</v>
      </c>
      <c r="D6003" s="67" t="s">
        <v>429</v>
      </c>
      <c r="E6003" s="67">
        <v>2023</v>
      </c>
      <c r="F6003" s="67">
        <v>18854</v>
      </c>
      <c r="G6003" s="67" t="s">
        <v>998</v>
      </c>
      <c r="H6003" s="67" t="s">
        <v>1005</v>
      </c>
      <c r="I6003" s="67" t="str">
        <f>listmun[[#This Row],[cod_dane]]&amp;"-"&amp;listmun[[#This Row],[año]]</f>
        <v>23168-2023</v>
      </c>
    </row>
    <row r="6004" spans="1:9" x14ac:dyDescent="0.3">
      <c r="A6004" s="1">
        <v>218223182</v>
      </c>
      <c r="B6004" s="67" t="s">
        <v>432</v>
      </c>
      <c r="C6004" s="67">
        <v>23182</v>
      </c>
      <c r="D6004" s="67" t="s">
        <v>429</v>
      </c>
      <c r="E6004" s="67">
        <v>2023</v>
      </c>
      <c r="F6004" s="67">
        <v>51195</v>
      </c>
      <c r="G6004" s="67" t="s">
        <v>998</v>
      </c>
      <c r="H6004" s="67" t="s">
        <v>1005</v>
      </c>
      <c r="I6004" s="67" t="str">
        <f>listmun[[#This Row],[cod_dane]]&amp;"-"&amp;listmun[[#This Row],[año]]</f>
        <v>23182-2023</v>
      </c>
    </row>
    <row r="6005" spans="1:9" x14ac:dyDescent="0.3">
      <c r="A6005" s="1">
        <v>218923189</v>
      </c>
      <c r="B6005" s="67" t="s">
        <v>433</v>
      </c>
      <c r="C6005" s="67">
        <v>23189</v>
      </c>
      <c r="D6005" s="67" t="s">
        <v>429</v>
      </c>
      <c r="E6005" s="67">
        <v>2023</v>
      </c>
      <c r="F6005" s="67">
        <v>63134</v>
      </c>
      <c r="G6005" s="67" t="s">
        <v>998</v>
      </c>
      <c r="H6005" s="67" t="s">
        <v>1005</v>
      </c>
      <c r="I6005" s="67" t="str">
        <f>listmun[[#This Row],[cod_dane]]&amp;"-"&amp;listmun[[#This Row],[año]]</f>
        <v>23189-2023</v>
      </c>
    </row>
    <row r="6006" spans="1:9" x14ac:dyDescent="0.3">
      <c r="A6006" s="1">
        <v>210023300</v>
      </c>
      <c r="B6006" s="67" t="s">
        <v>434</v>
      </c>
      <c r="C6006" s="67">
        <v>23300</v>
      </c>
      <c r="D6006" s="67" t="s">
        <v>429</v>
      </c>
      <c r="E6006" s="67">
        <v>2023</v>
      </c>
      <c r="F6006" s="67">
        <v>20353</v>
      </c>
      <c r="G6006" s="67" t="s">
        <v>998</v>
      </c>
      <c r="H6006" s="67" t="s">
        <v>1005</v>
      </c>
      <c r="I6006" s="67" t="str">
        <f>listmun[[#This Row],[cod_dane]]&amp;"-"&amp;listmun[[#This Row],[año]]</f>
        <v>23300-2023</v>
      </c>
    </row>
    <row r="6007" spans="1:9" x14ac:dyDescent="0.3">
      <c r="A6007" s="1">
        <v>215023350</v>
      </c>
      <c r="B6007" s="67" t="s">
        <v>435</v>
      </c>
      <c r="C6007" s="67">
        <v>23350</v>
      </c>
      <c r="D6007" s="67" t="s">
        <v>429</v>
      </c>
      <c r="E6007" s="67">
        <v>2023</v>
      </c>
      <c r="F6007" s="67">
        <v>15671</v>
      </c>
      <c r="G6007" s="67" t="s">
        <v>998</v>
      </c>
      <c r="H6007" s="67" t="s">
        <v>1005</v>
      </c>
      <c r="I6007" s="67" t="str">
        <f>listmun[[#This Row],[cod_dane]]&amp;"-"&amp;listmun[[#This Row],[año]]</f>
        <v>23350-2023</v>
      </c>
    </row>
    <row r="6008" spans="1:9" x14ac:dyDescent="0.3">
      <c r="A6008" s="1">
        <v>211923419</v>
      </c>
      <c r="B6008" s="67" t="s">
        <v>436</v>
      </c>
      <c r="C6008" s="67">
        <v>23419</v>
      </c>
      <c r="D6008" s="67" t="s">
        <v>429</v>
      </c>
      <c r="E6008" s="67">
        <v>2023</v>
      </c>
      <c r="F6008" s="67">
        <v>20164</v>
      </c>
      <c r="G6008" s="67" t="s">
        <v>998</v>
      </c>
      <c r="H6008" s="67" t="s">
        <v>1005</v>
      </c>
      <c r="I6008" s="67" t="str">
        <f>listmun[[#This Row],[cod_dane]]&amp;"-"&amp;listmun[[#This Row],[año]]</f>
        <v>23419-2023</v>
      </c>
    </row>
    <row r="6009" spans="1:9" x14ac:dyDescent="0.3">
      <c r="A6009" s="1">
        <v>216423464</v>
      </c>
      <c r="B6009" s="67" t="s">
        <v>437</v>
      </c>
      <c r="C6009" s="67">
        <v>23464</v>
      </c>
      <c r="D6009" s="67" t="s">
        <v>429</v>
      </c>
      <c r="E6009" s="67">
        <v>2023</v>
      </c>
      <c r="F6009" s="67">
        <v>20925</v>
      </c>
      <c r="G6009" s="67" t="s">
        <v>998</v>
      </c>
      <c r="H6009" s="67" t="s">
        <v>1005</v>
      </c>
      <c r="I6009" s="67" t="str">
        <f>listmun[[#This Row],[cod_dane]]&amp;"-"&amp;listmun[[#This Row],[año]]</f>
        <v>23464-2023</v>
      </c>
    </row>
    <row r="6010" spans="1:9" x14ac:dyDescent="0.3">
      <c r="A6010" s="1">
        <v>210023500</v>
      </c>
      <c r="B6010" s="67" t="s">
        <v>438</v>
      </c>
      <c r="C6010" s="67">
        <v>23500</v>
      </c>
      <c r="D6010" s="67" t="s">
        <v>429</v>
      </c>
      <c r="E6010" s="67">
        <v>2023</v>
      </c>
      <c r="F6010" s="67">
        <v>32131</v>
      </c>
      <c r="G6010" s="67" t="s">
        <v>998</v>
      </c>
      <c r="H6010" s="67" t="s">
        <v>1005</v>
      </c>
      <c r="I6010" s="67" t="str">
        <f>listmun[[#This Row],[cod_dane]]&amp;"-"&amp;listmun[[#This Row],[año]]</f>
        <v>23500-2023</v>
      </c>
    </row>
    <row r="6011" spans="1:9" x14ac:dyDescent="0.3">
      <c r="A6011" s="1">
        <v>216623466</v>
      </c>
      <c r="B6011" s="67" t="s">
        <v>439</v>
      </c>
      <c r="C6011" s="67">
        <v>23466</v>
      </c>
      <c r="D6011" s="67" t="s">
        <v>429</v>
      </c>
      <c r="E6011" s="67">
        <v>2023</v>
      </c>
      <c r="F6011" s="67">
        <v>86034</v>
      </c>
      <c r="G6011" s="67" t="s">
        <v>996</v>
      </c>
      <c r="H6011" s="67" t="s">
        <v>1005</v>
      </c>
      <c r="I6011" s="67" t="str">
        <f>listmun[[#This Row],[cod_dane]]&amp;"-"&amp;listmun[[#This Row],[año]]</f>
        <v>23466-2023</v>
      </c>
    </row>
    <row r="6012" spans="1:9" x14ac:dyDescent="0.3">
      <c r="A6012" s="1">
        <v>210123001</v>
      </c>
      <c r="B6012" s="67" t="s">
        <v>440</v>
      </c>
      <c r="C6012" s="67">
        <v>23001</v>
      </c>
      <c r="D6012" s="67" t="s">
        <v>429</v>
      </c>
      <c r="E6012" s="67">
        <v>2023</v>
      </c>
      <c r="F6012" s="67">
        <v>523150</v>
      </c>
      <c r="G6012" s="67" t="s">
        <v>1002</v>
      </c>
      <c r="H6012" s="67" t="s">
        <v>1005</v>
      </c>
      <c r="I6012" s="67" t="str">
        <f>listmun[[#This Row],[cod_dane]]&amp;"-"&amp;listmun[[#This Row],[año]]</f>
        <v>23001-2023</v>
      </c>
    </row>
    <row r="6013" spans="1:9" x14ac:dyDescent="0.3">
      <c r="A6013" s="1">
        <v>215523555</v>
      </c>
      <c r="B6013" s="67" t="s">
        <v>441</v>
      </c>
      <c r="C6013" s="67">
        <v>23555</v>
      </c>
      <c r="D6013" s="67" t="s">
        <v>429</v>
      </c>
      <c r="E6013" s="67">
        <v>2023</v>
      </c>
      <c r="F6013" s="67">
        <v>68231</v>
      </c>
      <c r="G6013" s="67" t="s">
        <v>998</v>
      </c>
      <c r="H6013" s="67" t="s">
        <v>1005</v>
      </c>
      <c r="I6013" s="67" t="str">
        <f>listmun[[#This Row],[cod_dane]]&amp;"-"&amp;listmun[[#This Row],[año]]</f>
        <v>23555-2023</v>
      </c>
    </row>
    <row r="6014" spans="1:9" x14ac:dyDescent="0.3">
      <c r="A6014" s="1">
        <v>217023570</v>
      </c>
      <c r="B6014" s="67" t="s">
        <v>442</v>
      </c>
      <c r="C6014" s="67">
        <v>23570</v>
      </c>
      <c r="D6014" s="67" t="s">
        <v>429</v>
      </c>
      <c r="E6014" s="67">
        <v>2023</v>
      </c>
      <c r="F6014" s="67">
        <v>38306</v>
      </c>
      <c r="G6014" s="67" t="s">
        <v>998</v>
      </c>
      <c r="H6014" s="67" t="s">
        <v>1005</v>
      </c>
      <c r="I6014" s="67" t="str">
        <f>listmun[[#This Row],[cod_dane]]&amp;"-"&amp;listmun[[#This Row],[año]]</f>
        <v>23570-2023</v>
      </c>
    </row>
    <row r="6015" spans="1:9" x14ac:dyDescent="0.3">
      <c r="A6015" s="1">
        <v>217423574</v>
      </c>
      <c r="B6015" s="67" t="s">
        <v>443</v>
      </c>
      <c r="C6015" s="67">
        <v>23574</v>
      </c>
      <c r="D6015" s="67" t="s">
        <v>429</v>
      </c>
      <c r="E6015" s="67">
        <v>2023</v>
      </c>
      <c r="F6015" s="67">
        <v>25503</v>
      </c>
      <c r="G6015" s="67" t="s">
        <v>998</v>
      </c>
      <c r="H6015" s="67" t="s">
        <v>1005</v>
      </c>
      <c r="I6015" s="67" t="str">
        <f>listmun[[#This Row],[cod_dane]]&amp;"-"&amp;listmun[[#This Row],[año]]</f>
        <v>23574-2023</v>
      </c>
    </row>
    <row r="6016" spans="1:9" x14ac:dyDescent="0.3">
      <c r="A6016" s="1">
        <v>218023580</v>
      </c>
      <c r="B6016" s="67" t="s">
        <v>444</v>
      </c>
      <c r="C6016" s="67">
        <v>23580</v>
      </c>
      <c r="D6016" s="67" t="s">
        <v>429</v>
      </c>
      <c r="E6016" s="67">
        <v>2023</v>
      </c>
      <c r="F6016" s="67">
        <v>45050</v>
      </c>
      <c r="G6016" s="67" t="s">
        <v>998</v>
      </c>
      <c r="H6016" s="67" t="s">
        <v>1005</v>
      </c>
      <c r="I6016" s="67" t="str">
        <f>listmun[[#This Row],[cod_dane]]&amp;"-"&amp;listmun[[#This Row],[año]]</f>
        <v>23580-2023</v>
      </c>
    </row>
    <row r="6017" spans="1:9" x14ac:dyDescent="0.3">
      <c r="A6017" s="1">
        <v>218623586</v>
      </c>
      <c r="B6017" s="67" t="s">
        <v>445</v>
      </c>
      <c r="C6017" s="67">
        <v>23586</v>
      </c>
      <c r="D6017" s="67" t="s">
        <v>429</v>
      </c>
      <c r="E6017" s="67">
        <v>2023</v>
      </c>
      <c r="F6017" s="67">
        <v>18411</v>
      </c>
      <c r="G6017" s="67" t="s">
        <v>998</v>
      </c>
      <c r="H6017" s="67" t="s">
        <v>1005</v>
      </c>
      <c r="I6017" s="67" t="str">
        <f>listmun[[#This Row],[cod_dane]]&amp;"-"&amp;listmun[[#This Row],[año]]</f>
        <v>23586-2023</v>
      </c>
    </row>
    <row r="6018" spans="1:9" x14ac:dyDescent="0.3">
      <c r="A6018" s="1">
        <v>216023660</v>
      </c>
      <c r="B6018" s="67" t="s">
        <v>446</v>
      </c>
      <c r="C6018" s="67">
        <v>23660</v>
      </c>
      <c r="D6018" s="67" t="s">
        <v>429</v>
      </c>
      <c r="E6018" s="67">
        <v>2023</v>
      </c>
      <c r="F6018" s="67">
        <v>115097</v>
      </c>
      <c r="G6018" s="67" t="s">
        <v>996</v>
      </c>
      <c r="H6018" s="67" t="s">
        <v>1005</v>
      </c>
      <c r="I6018" s="67" t="str">
        <f>listmun[[#This Row],[cod_dane]]&amp;"-"&amp;listmun[[#This Row],[año]]</f>
        <v>23660-2023</v>
      </c>
    </row>
    <row r="6019" spans="1:9" x14ac:dyDescent="0.3">
      <c r="A6019" s="1">
        <v>217023670</v>
      </c>
      <c r="B6019" s="67" t="s">
        <v>447</v>
      </c>
      <c r="C6019" s="67">
        <v>23670</v>
      </c>
      <c r="D6019" s="67" t="s">
        <v>429</v>
      </c>
      <c r="E6019" s="67">
        <v>2023</v>
      </c>
      <c r="F6019" s="67">
        <v>50328</v>
      </c>
      <c r="G6019" s="67" t="s">
        <v>998</v>
      </c>
      <c r="H6019" s="67" t="s">
        <v>1005</v>
      </c>
      <c r="I6019" s="67" t="str">
        <f>listmun[[#This Row],[cod_dane]]&amp;"-"&amp;listmun[[#This Row],[año]]</f>
        <v>23670-2023</v>
      </c>
    </row>
    <row r="6020" spans="1:9" x14ac:dyDescent="0.3">
      <c r="A6020" s="1">
        <v>217223672</v>
      </c>
      <c r="B6020" s="67" t="s">
        <v>448</v>
      </c>
      <c r="C6020" s="67">
        <v>23672</v>
      </c>
      <c r="D6020" s="67" t="s">
        <v>429</v>
      </c>
      <c r="E6020" s="67">
        <v>2023</v>
      </c>
      <c r="F6020" s="67">
        <v>36284</v>
      </c>
      <c r="G6020" s="67" t="s">
        <v>998</v>
      </c>
      <c r="H6020" s="67" t="s">
        <v>1005</v>
      </c>
      <c r="I6020" s="67" t="str">
        <f>listmun[[#This Row],[cod_dane]]&amp;"-"&amp;listmun[[#This Row],[año]]</f>
        <v>23672-2023</v>
      </c>
    </row>
    <row r="6021" spans="1:9" x14ac:dyDescent="0.3">
      <c r="A6021" s="1">
        <v>217523675</v>
      </c>
      <c r="B6021" s="67" t="s">
        <v>449</v>
      </c>
      <c r="C6021" s="67">
        <v>23675</v>
      </c>
      <c r="D6021" s="67" t="s">
        <v>429</v>
      </c>
      <c r="E6021" s="67">
        <v>2023</v>
      </c>
      <c r="F6021" s="67">
        <v>39715</v>
      </c>
      <c r="G6021" s="67" t="s">
        <v>998</v>
      </c>
      <c r="H6021" s="67" t="s">
        <v>1005</v>
      </c>
      <c r="I6021" s="67" t="str">
        <f>listmun[[#This Row],[cod_dane]]&amp;"-"&amp;listmun[[#This Row],[año]]</f>
        <v>23675-2023</v>
      </c>
    </row>
    <row r="6022" spans="1:9" x14ac:dyDescent="0.3">
      <c r="A6022" s="1">
        <v>217823678</v>
      </c>
      <c r="B6022" s="67" t="s">
        <v>1378</v>
      </c>
      <c r="C6022" s="67">
        <v>23678</v>
      </c>
      <c r="D6022" s="67" t="s">
        <v>429</v>
      </c>
      <c r="E6022" s="67">
        <v>2023</v>
      </c>
      <c r="F6022" s="67">
        <v>28939</v>
      </c>
      <c r="G6022" s="67" t="s">
        <v>998</v>
      </c>
      <c r="H6022" s="67" t="s">
        <v>1005</v>
      </c>
      <c r="I6022" s="67" t="str">
        <f>listmun[[#This Row],[cod_dane]]&amp;"-"&amp;listmun[[#This Row],[año]]</f>
        <v>23678-2023</v>
      </c>
    </row>
    <row r="6023" spans="1:9" x14ac:dyDescent="0.3">
      <c r="A6023">
        <v>923271475</v>
      </c>
      <c r="B6023" s="67" t="s">
        <v>450</v>
      </c>
      <c r="C6023" s="67">
        <v>23682</v>
      </c>
      <c r="D6023" s="67" t="s">
        <v>429</v>
      </c>
      <c r="E6023" s="67">
        <v>2023</v>
      </c>
      <c r="F6023" s="67">
        <v>14579</v>
      </c>
      <c r="G6023" s="67" t="s">
        <v>998</v>
      </c>
      <c r="H6023" s="67" t="s">
        <v>1005</v>
      </c>
      <c r="I6023" s="67" t="str">
        <f>listmun[[#This Row],[cod_dane]]&amp;"-"&amp;listmun[[#This Row],[año]]</f>
        <v>23682-2023</v>
      </c>
    </row>
    <row r="6024" spans="1:9" x14ac:dyDescent="0.3">
      <c r="A6024" s="1">
        <v>218623686</v>
      </c>
      <c r="B6024" s="67" t="s">
        <v>451</v>
      </c>
      <c r="C6024" s="67">
        <v>23686</v>
      </c>
      <c r="D6024" s="67" t="s">
        <v>429</v>
      </c>
      <c r="E6024" s="67">
        <v>2023</v>
      </c>
      <c r="F6024" s="67">
        <v>54610</v>
      </c>
      <c r="G6024" s="67" t="s">
        <v>998</v>
      </c>
      <c r="H6024" s="67" t="s">
        <v>1005</v>
      </c>
      <c r="I6024" s="67" t="str">
        <f>listmun[[#This Row],[cod_dane]]&amp;"-"&amp;listmun[[#This Row],[año]]</f>
        <v>23686-2023</v>
      </c>
    </row>
    <row r="6025" spans="1:9" x14ac:dyDescent="0.3">
      <c r="A6025" s="1">
        <v>211723417</v>
      </c>
      <c r="B6025" s="67" t="s">
        <v>452</v>
      </c>
      <c r="C6025" s="67">
        <v>23417</v>
      </c>
      <c r="D6025" s="67" t="s">
        <v>429</v>
      </c>
      <c r="E6025" s="67">
        <v>2023</v>
      </c>
      <c r="F6025" s="67">
        <v>117557</v>
      </c>
      <c r="G6025" s="67" t="s">
        <v>998</v>
      </c>
      <c r="H6025" s="67" t="s">
        <v>1005</v>
      </c>
      <c r="I6025" s="67" t="str">
        <f>listmun[[#This Row],[cod_dane]]&amp;"-"&amp;listmun[[#This Row],[año]]</f>
        <v>23417-2023</v>
      </c>
    </row>
    <row r="6026" spans="1:9" x14ac:dyDescent="0.3">
      <c r="A6026" s="1">
        <v>210723807</v>
      </c>
      <c r="B6026" s="67" t="s">
        <v>453</v>
      </c>
      <c r="C6026" s="67">
        <v>23807</v>
      </c>
      <c r="D6026" s="67" t="s">
        <v>429</v>
      </c>
      <c r="E6026" s="67">
        <v>2023</v>
      </c>
      <c r="F6026" s="67">
        <v>98938</v>
      </c>
      <c r="G6026" s="67" t="s">
        <v>998</v>
      </c>
      <c r="H6026" s="67" t="s">
        <v>1005</v>
      </c>
      <c r="I6026" s="67" t="str">
        <f>listmun[[#This Row],[cod_dane]]&amp;"-"&amp;listmun[[#This Row],[año]]</f>
        <v>23807-2023</v>
      </c>
    </row>
    <row r="6027" spans="1:9" x14ac:dyDescent="0.3">
      <c r="A6027">
        <v>923271490</v>
      </c>
      <c r="B6027" s="67" t="s">
        <v>454</v>
      </c>
      <c r="C6027" s="67">
        <v>23815</v>
      </c>
      <c r="D6027" s="67" t="s">
        <v>429</v>
      </c>
      <c r="E6027" s="67">
        <v>2023</v>
      </c>
      <c r="F6027" s="67">
        <v>56666</v>
      </c>
      <c r="G6027" s="67" t="s">
        <v>998</v>
      </c>
      <c r="H6027" s="67" t="s">
        <v>1005</v>
      </c>
      <c r="I6027" s="67" t="str">
        <f>listmun[[#This Row],[cod_dane]]&amp;"-"&amp;listmun[[#This Row],[año]]</f>
        <v>23815-2023</v>
      </c>
    </row>
    <row r="6028" spans="1:9" x14ac:dyDescent="0.3">
      <c r="A6028" s="1">
        <v>215523855</v>
      </c>
      <c r="B6028" s="67" t="s">
        <v>455</v>
      </c>
      <c r="C6028" s="67">
        <v>23855</v>
      </c>
      <c r="D6028" s="67" t="s">
        <v>429</v>
      </c>
      <c r="E6028" s="67">
        <v>2023</v>
      </c>
      <c r="F6028" s="67">
        <v>38202</v>
      </c>
      <c r="G6028" s="67" t="s">
        <v>998</v>
      </c>
      <c r="H6028" s="67" t="s">
        <v>1005</v>
      </c>
      <c r="I6028" s="67" t="str">
        <f>listmun[[#This Row],[cod_dane]]&amp;"-"&amp;listmun[[#This Row],[año]]</f>
        <v>23855-2023</v>
      </c>
    </row>
    <row r="6029" spans="1:9" x14ac:dyDescent="0.3">
      <c r="A6029" s="1">
        <v>210125001</v>
      </c>
      <c r="B6029" s="67" t="s">
        <v>456</v>
      </c>
      <c r="C6029" s="67">
        <v>25001</v>
      </c>
      <c r="D6029" s="67" t="s">
        <v>457</v>
      </c>
      <c r="E6029" s="67">
        <v>2023</v>
      </c>
      <c r="F6029" s="67">
        <v>13638</v>
      </c>
      <c r="G6029" s="67" t="s">
        <v>998</v>
      </c>
      <c r="H6029" s="67" t="s">
        <v>1006</v>
      </c>
      <c r="I6029" s="67" t="str">
        <f>listmun[[#This Row],[cod_dane]]&amp;"-"&amp;listmun[[#This Row],[año]]</f>
        <v>25001-2023</v>
      </c>
    </row>
    <row r="6030" spans="1:9" x14ac:dyDescent="0.3">
      <c r="A6030" s="1">
        <v>211925019</v>
      </c>
      <c r="B6030" s="67" t="s">
        <v>458</v>
      </c>
      <c r="C6030" s="67">
        <v>25019</v>
      </c>
      <c r="D6030" s="67" t="s">
        <v>457</v>
      </c>
      <c r="E6030" s="67">
        <v>2023</v>
      </c>
      <c r="F6030" s="67">
        <v>7494</v>
      </c>
      <c r="G6030" s="67" t="s">
        <v>998</v>
      </c>
      <c r="H6030" s="67" t="s">
        <v>1006</v>
      </c>
      <c r="I6030" s="67" t="str">
        <f>listmun[[#This Row],[cod_dane]]&amp;"-"&amp;listmun[[#This Row],[año]]</f>
        <v>25019-2023</v>
      </c>
    </row>
    <row r="6031" spans="1:9" x14ac:dyDescent="0.3">
      <c r="A6031" s="1">
        <v>213525035</v>
      </c>
      <c r="B6031" s="67" t="s">
        <v>459</v>
      </c>
      <c r="C6031" s="67">
        <v>25035</v>
      </c>
      <c r="D6031" s="67" t="s">
        <v>457</v>
      </c>
      <c r="E6031" s="67">
        <v>2023</v>
      </c>
      <c r="F6031" s="67">
        <v>17161</v>
      </c>
      <c r="G6031" s="67" t="s">
        <v>996</v>
      </c>
      <c r="H6031" s="67" t="s">
        <v>1006</v>
      </c>
      <c r="I6031" s="67" t="str">
        <f>listmun[[#This Row],[cod_dane]]&amp;"-"&amp;listmun[[#This Row],[año]]</f>
        <v>25035-2023</v>
      </c>
    </row>
    <row r="6032" spans="1:9" x14ac:dyDescent="0.3">
      <c r="A6032" s="1">
        <v>214025040</v>
      </c>
      <c r="B6032" s="67" t="s">
        <v>460</v>
      </c>
      <c r="C6032" s="67">
        <v>25040</v>
      </c>
      <c r="D6032" s="67" t="s">
        <v>457</v>
      </c>
      <c r="E6032" s="67">
        <v>2023</v>
      </c>
      <c r="F6032" s="67">
        <v>16059</v>
      </c>
      <c r="G6032" s="67" t="s">
        <v>998</v>
      </c>
      <c r="H6032" s="67" t="s">
        <v>1006</v>
      </c>
      <c r="I6032" s="67" t="str">
        <f>listmun[[#This Row],[cod_dane]]&amp;"-"&amp;listmun[[#This Row],[año]]</f>
        <v>25040-2023</v>
      </c>
    </row>
    <row r="6033" spans="1:9" x14ac:dyDescent="0.3">
      <c r="A6033" s="1">
        <v>219925599</v>
      </c>
      <c r="B6033" s="67" t="s">
        <v>1422</v>
      </c>
      <c r="C6033" s="67">
        <v>25599</v>
      </c>
      <c r="D6033" s="67" t="s">
        <v>457</v>
      </c>
      <c r="E6033" s="67">
        <v>2023</v>
      </c>
      <c r="F6033" s="67">
        <v>9561</v>
      </c>
      <c r="G6033" s="67" t="s">
        <v>998</v>
      </c>
      <c r="H6033" s="67" t="s">
        <v>1006</v>
      </c>
      <c r="I6033" s="67" t="str">
        <f>listmun[[#This Row],[cod_dane]]&amp;"-"&amp;listmun[[#This Row],[año]]</f>
        <v>25599-2023</v>
      </c>
    </row>
    <row r="6034" spans="1:9" x14ac:dyDescent="0.3">
      <c r="A6034" s="1">
        <v>215325053</v>
      </c>
      <c r="B6034" s="67" t="s">
        <v>461</v>
      </c>
      <c r="C6034" s="67">
        <v>25053</v>
      </c>
      <c r="D6034" s="67" t="s">
        <v>457</v>
      </c>
      <c r="E6034" s="67">
        <v>2023</v>
      </c>
      <c r="F6034" s="67">
        <v>12201</v>
      </c>
      <c r="G6034" s="67" t="s">
        <v>998</v>
      </c>
      <c r="H6034" s="67" t="s">
        <v>1006</v>
      </c>
      <c r="I6034" s="67" t="str">
        <f>listmun[[#This Row],[cod_dane]]&amp;"-"&amp;listmun[[#This Row],[año]]</f>
        <v>25053-2023</v>
      </c>
    </row>
    <row r="6035" spans="1:9" x14ac:dyDescent="0.3">
      <c r="A6035" s="1">
        <v>218625086</v>
      </c>
      <c r="B6035" s="67" t="s">
        <v>462</v>
      </c>
      <c r="C6035" s="67">
        <v>25086</v>
      </c>
      <c r="D6035" s="67" t="s">
        <v>457</v>
      </c>
      <c r="E6035" s="67">
        <v>2023</v>
      </c>
      <c r="F6035" s="67">
        <v>2079</v>
      </c>
      <c r="G6035" s="67" t="s">
        <v>998</v>
      </c>
      <c r="H6035" s="67" t="s">
        <v>1006</v>
      </c>
      <c r="I6035" s="67" t="str">
        <f>listmun[[#This Row],[cod_dane]]&amp;"-"&amp;listmun[[#This Row],[año]]</f>
        <v>25086-2023</v>
      </c>
    </row>
    <row r="6036" spans="1:9" x14ac:dyDescent="0.3">
      <c r="A6036" s="1">
        <v>219525095</v>
      </c>
      <c r="B6036" s="67" t="s">
        <v>463</v>
      </c>
      <c r="C6036" s="67">
        <v>25095</v>
      </c>
      <c r="D6036" s="67" t="s">
        <v>457</v>
      </c>
      <c r="E6036" s="67">
        <v>2023</v>
      </c>
      <c r="F6036" s="67">
        <v>2816</v>
      </c>
      <c r="G6036" s="67" t="s">
        <v>998</v>
      </c>
      <c r="H6036" s="67" t="s">
        <v>1006</v>
      </c>
      <c r="I6036" s="67" t="str">
        <f>listmun[[#This Row],[cod_dane]]&amp;"-"&amp;listmun[[#This Row],[año]]</f>
        <v>25095-2023</v>
      </c>
    </row>
    <row r="6037" spans="1:9" x14ac:dyDescent="0.3">
      <c r="A6037" s="1">
        <v>219925099</v>
      </c>
      <c r="B6037" s="67" t="s">
        <v>464</v>
      </c>
      <c r="C6037" s="67">
        <v>25099</v>
      </c>
      <c r="D6037" s="67" t="s">
        <v>457</v>
      </c>
      <c r="E6037" s="67">
        <v>2023</v>
      </c>
      <c r="F6037" s="67">
        <v>11830</v>
      </c>
      <c r="G6037" s="67" t="s">
        <v>998</v>
      </c>
      <c r="H6037" s="67" t="s">
        <v>1006</v>
      </c>
      <c r="I6037" s="67" t="str">
        <f>listmun[[#This Row],[cod_dane]]&amp;"-"&amp;listmun[[#This Row],[año]]</f>
        <v>25099-2023</v>
      </c>
    </row>
    <row r="6038" spans="1:9" x14ac:dyDescent="0.3">
      <c r="A6038" s="1">
        <v>212025120</v>
      </c>
      <c r="B6038" s="67" t="s">
        <v>1423</v>
      </c>
      <c r="C6038" s="67">
        <v>25120</v>
      </c>
      <c r="D6038" s="67" t="s">
        <v>457</v>
      </c>
      <c r="E6038" s="67">
        <v>2023</v>
      </c>
      <c r="F6038" s="67">
        <v>5504</v>
      </c>
      <c r="G6038" s="67" t="s">
        <v>998</v>
      </c>
      <c r="H6038" s="67" t="s">
        <v>1006</v>
      </c>
      <c r="I6038" s="67" t="str">
        <f>listmun[[#This Row],[cod_dane]]&amp;"-"&amp;listmun[[#This Row],[año]]</f>
        <v>25120-2023</v>
      </c>
    </row>
    <row r="6039" spans="1:9" x14ac:dyDescent="0.3">
      <c r="A6039" s="1">
        <v>212325123</v>
      </c>
      <c r="B6039" s="67" t="s">
        <v>465</v>
      </c>
      <c r="C6039" s="67">
        <v>25123</v>
      </c>
      <c r="D6039" s="67" t="s">
        <v>457</v>
      </c>
      <c r="E6039" s="67">
        <v>2023</v>
      </c>
      <c r="F6039" s="67">
        <v>11615</v>
      </c>
      <c r="G6039" s="67" t="s">
        <v>998</v>
      </c>
      <c r="H6039" s="67" t="s">
        <v>1006</v>
      </c>
      <c r="I6039" s="67" t="str">
        <f>listmun[[#This Row],[cod_dane]]&amp;"-"&amp;listmun[[#This Row],[año]]</f>
        <v>25123-2023</v>
      </c>
    </row>
    <row r="6040" spans="1:9" x14ac:dyDescent="0.3">
      <c r="A6040" s="1">
        <v>212625126</v>
      </c>
      <c r="B6040" s="67" t="s">
        <v>466</v>
      </c>
      <c r="C6040" s="67">
        <v>25126</v>
      </c>
      <c r="D6040" s="67" t="s">
        <v>457</v>
      </c>
      <c r="E6040" s="67">
        <v>2023</v>
      </c>
      <c r="F6040" s="67">
        <v>98441</v>
      </c>
      <c r="G6040" s="67" t="s">
        <v>1004</v>
      </c>
      <c r="H6040" s="67" t="s">
        <v>1006</v>
      </c>
      <c r="I6040" s="67" t="str">
        <f>listmun[[#This Row],[cod_dane]]&amp;"-"&amp;listmun[[#This Row],[año]]</f>
        <v>25126-2023</v>
      </c>
    </row>
    <row r="6041" spans="1:9" x14ac:dyDescent="0.3">
      <c r="A6041" s="1">
        <v>214825148</v>
      </c>
      <c r="B6041" s="67" t="s">
        <v>467</v>
      </c>
      <c r="C6041" s="67">
        <v>25148</v>
      </c>
      <c r="D6041" s="67" t="s">
        <v>457</v>
      </c>
      <c r="E6041" s="67">
        <v>2023</v>
      </c>
      <c r="F6041" s="67">
        <v>14364</v>
      </c>
      <c r="G6041" s="67" t="s">
        <v>998</v>
      </c>
      <c r="H6041" s="67" t="s">
        <v>1006</v>
      </c>
      <c r="I6041" s="67" t="str">
        <f>listmun[[#This Row],[cod_dane]]&amp;"-"&amp;listmun[[#This Row],[año]]</f>
        <v>25148-2023</v>
      </c>
    </row>
    <row r="6042" spans="1:9" x14ac:dyDescent="0.3">
      <c r="A6042" s="1">
        <v>215125151</v>
      </c>
      <c r="B6042" s="67" t="s">
        <v>468</v>
      </c>
      <c r="C6042" s="67">
        <v>25151</v>
      </c>
      <c r="D6042" s="67" t="s">
        <v>457</v>
      </c>
      <c r="E6042" s="67">
        <v>2023</v>
      </c>
      <c r="F6042" s="67">
        <v>19886</v>
      </c>
      <c r="G6042" s="67" t="s">
        <v>998</v>
      </c>
      <c r="H6042" s="67" t="s">
        <v>1006</v>
      </c>
      <c r="I6042" s="67" t="str">
        <f>listmun[[#This Row],[cod_dane]]&amp;"-"&amp;listmun[[#This Row],[año]]</f>
        <v>25151-2023</v>
      </c>
    </row>
    <row r="6043" spans="1:9" x14ac:dyDescent="0.3">
      <c r="A6043" s="1">
        <v>215425154</v>
      </c>
      <c r="B6043" s="67" t="s">
        <v>469</v>
      </c>
      <c r="C6043" s="67">
        <v>25154</v>
      </c>
      <c r="D6043" s="67" t="s">
        <v>457</v>
      </c>
      <c r="E6043" s="67">
        <v>2023</v>
      </c>
      <c r="F6043" s="67">
        <v>8721</v>
      </c>
      <c r="G6043" s="67" t="s">
        <v>998</v>
      </c>
      <c r="H6043" s="67" t="s">
        <v>1006</v>
      </c>
      <c r="I6043" s="67" t="str">
        <f>listmun[[#This Row],[cod_dane]]&amp;"-"&amp;listmun[[#This Row],[año]]</f>
        <v>25154-2023</v>
      </c>
    </row>
    <row r="6044" spans="1:9" x14ac:dyDescent="0.3">
      <c r="A6044" s="1">
        <v>216825168</v>
      </c>
      <c r="B6044" s="67" t="s">
        <v>470</v>
      </c>
      <c r="C6044" s="67">
        <v>25168</v>
      </c>
      <c r="D6044" s="67" t="s">
        <v>457</v>
      </c>
      <c r="E6044" s="67">
        <v>2023</v>
      </c>
      <c r="F6044" s="67">
        <v>4810</v>
      </c>
      <c r="G6044" s="67" t="s">
        <v>998</v>
      </c>
      <c r="H6044" s="67" t="s">
        <v>1006</v>
      </c>
      <c r="I6044" s="67" t="str">
        <f>listmun[[#This Row],[cod_dane]]&amp;"-"&amp;listmun[[#This Row],[año]]</f>
        <v>25168-2023</v>
      </c>
    </row>
    <row r="6045" spans="1:9" x14ac:dyDescent="0.3">
      <c r="A6045" s="1">
        <v>217525175</v>
      </c>
      <c r="B6045" s="67" t="s">
        <v>471</v>
      </c>
      <c r="C6045" s="67">
        <v>25175</v>
      </c>
      <c r="D6045" s="67" t="s">
        <v>457</v>
      </c>
      <c r="E6045" s="67">
        <v>2023</v>
      </c>
      <c r="F6045" s="67">
        <v>158258</v>
      </c>
      <c r="G6045" s="67" t="s">
        <v>1002</v>
      </c>
      <c r="H6045" s="67" t="s">
        <v>1006</v>
      </c>
      <c r="I6045" s="67" t="str">
        <f>listmun[[#This Row],[cod_dane]]&amp;"-"&amp;listmun[[#This Row],[año]]</f>
        <v>25175-2023</v>
      </c>
    </row>
    <row r="6046" spans="1:9" x14ac:dyDescent="0.3">
      <c r="A6046" s="1">
        <v>217825178</v>
      </c>
      <c r="B6046" s="67" t="s">
        <v>472</v>
      </c>
      <c r="C6046" s="67">
        <v>25178</v>
      </c>
      <c r="D6046" s="67" t="s">
        <v>457</v>
      </c>
      <c r="E6046" s="67">
        <v>2023</v>
      </c>
      <c r="F6046" s="67">
        <v>11011</v>
      </c>
      <c r="G6046" s="67" t="s">
        <v>998</v>
      </c>
      <c r="H6046" s="67" t="s">
        <v>1006</v>
      </c>
      <c r="I6046" s="67" t="str">
        <f>listmun[[#This Row],[cod_dane]]&amp;"-"&amp;listmun[[#This Row],[año]]</f>
        <v>25178-2023</v>
      </c>
    </row>
    <row r="6047" spans="1:9" x14ac:dyDescent="0.3">
      <c r="A6047" s="1">
        <v>218125181</v>
      </c>
      <c r="B6047" s="67" t="s">
        <v>473</v>
      </c>
      <c r="C6047" s="67">
        <v>25181</v>
      </c>
      <c r="D6047" s="67" t="s">
        <v>457</v>
      </c>
      <c r="E6047" s="67">
        <v>2023</v>
      </c>
      <c r="F6047" s="67">
        <v>12721</v>
      </c>
      <c r="G6047" s="67" t="s">
        <v>998</v>
      </c>
      <c r="H6047" s="67" t="s">
        <v>1006</v>
      </c>
      <c r="I6047" s="67" t="str">
        <f>listmun[[#This Row],[cod_dane]]&amp;"-"&amp;listmun[[#This Row],[año]]</f>
        <v>25181-2023</v>
      </c>
    </row>
    <row r="6048" spans="1:9" x14ac:dyDescent="0.3">
      <c r="A6048" s="1">
        <v>218325183</v>
      </c>
      <c r="B6048" s="67" t="s">
        <v>474</v>
      </c>
      <c r="C6048" s="67">
        <v>25183</v>
      </c>
      <c r="D6048" s="67" t="s">
        <v>457</v>
      </c>
      <c r="E6048" s="67">
        <v>2023</v>
      </c>
      <c r="F6048" s="67">
        <v>24144</v>
      </c>
      <c r="G6048" s="67" t="s">
        <v>998</v>
      </c>
      <c r="H6048" s="67" t="s">
        <v>1006</v>
      </c>
      <c r="I6048" s="67" t="str">
        <f>listmun[[#This Row],[cod_dane]]&amp;"-"&amp;listmun[[#This Row],[año]]</f>
        <v>25183-2023</v>
      </c>
    </row>
    <row r="6049" spans="1:9" x14ac:dyDescent="0.3">
      <c r="A6049" s="1">
        <v>210025200</v>
      </c>
      <c r="B6049" s="67" t="s">
        <v>475</v>
      </c>
      <c r="C6049" s="67">
        <v>25200</v>
      </c>
      <c r="D6049" s="67" t="s">
        <v>457</v>
      </c>
      <c r="E6049" s="67">
        <v>2023</v>
      </c>
      <c r="F6049" s="67">
        <v>26055</v>
      </c>
      <c r="G6049" s="67" t="s">
        <v>996</v>
      </c>
      <c r="H6049" s="67" t="s">
        <v>1006</v>
      </c>
      <c r="I6049" s="67" t="str">
        <f>listmun[[#This Row],[cod_dane]]&amp;"-"&amp;listmun[[#This Row],[año]]</f>
        <v>25200-2023</v>
      </c>
    </row>
    <row r="6050" spans="1:9" x14ac:dyDescent="0.3">
      <c r="A6050" s="1">
        <v>211425214</v>
      </c>
      <c r="B6050" s="67" t="s">
        <v>476</v>
      </c>
      <c r="C6050" s="67">
        <v>25214</v>
      </c>
      <c r="D6050" s="67" t="s">
        <v>457</v>
      </c>
      <c r="E6050" s="67">
        <v>2023</v>
      </c>
      <c r="F6050" s="67">
        <v>39070</v>
      </c>
      <c r="G6050" s="67" t="s">
        <v>1004</v>
      </c>
      <c r="H6050" s="67" t="s">
        <v>1006</v>
      </c>
      <c r="I6050" s="67" t="str">
        <f>listmun[[#This Row],[cod_dane]]&amp;"-"&amp;listmun[[#This Row],[año]]</f>
        <v>25214-2023</v>
      </c>
    </row>
    <row r="6051" spans="1:9" x14ac:dyDescent="0.3">
      <c r="A6051" s="1">
        <v>212425224</v>
      </c>
      <c r="B6051" s="67" t="s">
        <v>477</v>
      </c>
      <c r="C6051" s="67">
        <v>25224</v>
      </c>
      <c r="D6051" s="67" t="s">
        <v>457</v>
      </c>
      <c r="E6051" s="67">
        <v>2023</v>
      </c>
      <c r="F6051" s="67">
        <v>8900</v>
      </c>
      <c r="G6051" s="67" t="s">
        <v>998</v>
      </c>
      <c r="H6051" s="67" t="s">
        <v>1006</v>
      </c>
      <c r="I6051" s="67" t="str">
        <f>listmun[[#This Row],[cod_dane]]&amp;"-"&amp;listmun[[#This Row],[año]]</f>
        <v>25224-2023</v>
      </c>
    </row>
    <row r="6052" spans="1:9" x14ac:dyDescent="0.3">
      <c r="A6052" s="1">
        <v>215825258</v>
      </c>
      <c r="B6052" s="67" t="s">
        <v>1389</v>
      </c>
      <c r="C6052" s="67">
        <v>25258</v>
      </c>
      <c r="D6052" s="67" t="s">
        <v>457</v>
      </c>
      <c r="E6052" s="67">
        <v>2023</v>
      </c>
      <c r="F6052" s="67">
        <v>5327</v>
      </c>
      <c r="G6052" s="67" t="s">
        <v>998</v>
      </c>
      <c r="H6052" s="67" t="s">
        <v>1006</v>
      </c>
      <c r="I6052" s="67" t="str">
        <f>listmun[[#This Row],[cod_dane]]&amp;"-"&amp;listmun[[#This Row],[año]]</f>
        <v>25258-2023</v>
      </c>
    </row>
    <row r="6053" spans="1:9" x14ac:dyDescent="0.3">
      <c r="A6053" s="1">
        <v>216025260</v>
      </c>
      <c r="B6053" s="67" t="s">
        <v>478</v>
      </c>
      <c r="C6053" s="67">
        <v>25260</v>
      </c>
      <c r="D6053" s="67" t="s">
        <v>457</v>
      </c>
      <c r="E6053" s="67">
        <v>2023</v>
      </c>
      <c r="F6053" s="67">
        <v>25330</v>
      </c>
      <c r="G6053" s="67" t="s">
        <v>998</v>
      </c>
      <c r="H6053" s="67" t="s">
        <v>1006</v>
      </c>
      <c r="I6053" s="67" t="str">
        <f>listmun[[#This Row],[cod_dane]]&amp;"-"&amp;listmun[[#This Row],[año]]</f>
        <v>25260-2023</v>
      </c>
    </row>
    <row r="6054" spans="1:9" x14ac:dyDescent="0.3">
      <c r="A6054" s="1">
        <v>216925269</v>
      </c>
      <c r="B6054" s="67" t="s">
        <v>479</v>
      </c>
      <c r="C6054" s="67">
        <v>25269</v>
      </c>
      <c r="D6054" s="67" t="s">
        <v>457</v>
      </c>
      <c r="E6054" s="67">
        <v>2023</v>
      </c>
      <c r="F6054" s="67">
        <v>166588</v>
      </c>
      <c r="G6054" s="67" t="s">
        <v>1004</v>
      </c>
      <c r="H6054" s="67" t="s">
        <v>1006</v>
      </c>
      <c r="I6054" s="67" t="str">
        <f>listmun[[#This Row],[cod_dane]]&amp;"-"&amp;listmun[[#This Row],[año]]</f>
        <v>25269-2023</v>
      </c>
    </row>
    <row r="6055" spans="1:9" x14ac:dyDescent="0.3">
      <c r="A6055" s="1">
        <v>217925279</v>
      </c>
      <c r="B6055" s="67" t="s">
        <v>480</v>
      </c>
      <c r="C6055" s="67">
        <v>25279</v>
      </c>
      <c r="D6055" s="67" t="s">
        <v>457</v>
      </c>
      <c r="E6055" s="67">
        <v>2023</v>
      </c>
      <c r="F6055" s="67">
        <v>13959</v>
      </c>
      <c r="G6055" s="67" t="s">
        <v>998</v>
      </c>
      <c r="H6055" s="67" t="s">
        <v>1006</v>
      </c>
      <c r="I6055" s="67" t="str">
        <f>listmun[[#This Row],[cod_dane]]&amp;"-"&amp;listmun[[#This Row],[año]]</f>
        <v>25279-2023</v>
      </c>
    </row>
    <row r="6056" spans="1:9" x14ac:dyDescent="0.3">
      <c r="A6056" s="1">
        <v>218125281</v>
      </c>
      <c r="B6056" s="67" t="s">
        <v>481</v>
      </c>
      <c r="C6056" s="67">
        <v>25281</v>
      </c>
      <c r="D6056" s="67" t="s">
        <v>457</v>
      </c>
      <c r="E6056" s="67">
        <v>2023</v>
      </c>
      <c r="F6056" s="67">
        <v>6643</v>
      </c>
      <c r="G6056" s="67" t="s">
        <v>998</v>
      </c>
      <c r="H6056" s="67" t="s">
        <v>1006</v>
      </c>
      <c r="I6056" s="67" t="str">
        <f>listmun[[#This Row],[cod_dane]]&amp;"-"&amp;listmun[[#This Row],[año]]</f>
        <v>25281-2023</v>
      </c>
    </row>
    <row r="6057" spans="1:9" x14ac:dyDescent="0.3">
      <c r="A6057" s="1">
        <v>218625286</v>
      </c>
      <c r="B6057" s="67" t="s">
        <v>482</v>
      </c>
      <c r="C6057" s="67">
        <v>25286</v>
      </c>
      <c r="D6057" s="67" t="s">
        <v>457</v>
      </c>
      <c r="E6057" s="67">
        <v>2023</v>
      </c>
      <c r="F6057" s="67">
        <v>111675</v>
      </c>
      <c r="G6057" s="67" t="s">
        <v>1002</v>
      </c>
      <c r="H6057" s="67" t="s">
        <v>1006</v>
      </c>
      <c r="I6057" s="67" t="str">
        <f>listmun[[#This Row],[cod_dane]]&amp;"-"&amp;listmun[[#This Row],[año]]</f>
        <v>25286-2023</v>
      </c>
    </row>
    <row r="6058" spans="1:9" x14ac:dyDescent="0.3">
      <c r="A6058" s="1">
        <v>218825288</v>
      </c>
      <c r="B6058" s="67" t="s">
        <v>483</v>
      </c>
      <c r="C6058" s="67">
        <v>25288</v>
      </c>
      <c r="D6058" s="67" t="s">
        <v>457</v>
      </c>
      <c r="E6058" s="67">
        <v>2023</v>
      </c>
      <c r="F6058" s="67">
        <v>5659</v>
      </c>
      <c r="G6058" s="67" t="s">
        <v>998</v>
      </c>
      <c r="H6058" s="67" t="s">
        <v>1006</v>
      </c>
      <c r="I6058" s="67" t="str">
        <f>listmun[[#This Row],[cod_dane]]&amp;"-"&amp;listmun[[#This Row],[año]]</f>
        <v>25288-2023</v>
      </c>
    </row>
    <row r="6059" spans="1:9" x14ac:dyDescent="0.3">
      <c r="A6059" s="1">
        <v>219025290</v>
      </c>
      <c r="B6059" s="67" t="s">
        <v>484</v>
      </c>
      <c r="C6059" s="67">
        <v>25290</v>
      </c>
      <c r="D6059" s="67" t="s">
        <v>457</v>
      </c>
      <c r="E6059" s="67">
        <v>2023</v>
      </c>
      <c r="F6059" s="67">
        <v>165143</v>
      </c>
      <c r="G6059" s="67" t="s">
        <v>1004</v>
      </c>
      <c r="H6059" s="67" t="s">
        <v>1006</v>
      </c>
      <c r="I6059" s="67" t="str">
        <f>listmun[[#This Row],[cod_dane]]&amp;"-"&amp;listmun[[#This Row],[año]]</f>
        <v>25290-2023</v>
      </c>
    </row>
    <row r="6060" spans="1:9" x14ac:dyDescent="0.3">
      <c r="A6060" s="1">
        <v>219325293</v>
      </c>
      <c r="B6060" s="67" t="s">
        <v>485</v>
      </c>
      <c r="C6060" s="67">
        <v>25293</v>
      </c>
      <c r="D6060" s="67" t="s">
        <v>457</v>
      </c>
      <c r="E6060" s="67">
        <v>2023</v>
      </c>
      <c r="F6060" s="67">
        <v>4990</v>
      </c>
      <c r="G6060" s="67" t="s">
        <v>998</v>
      </c>
      <c r="H6060" s="67" t="s">
        <v>1006</v>
      </c>
      <c r="I6060" s="67" t="str">
        <f>listmun[[#This Row],[cod_dane]]&amp;"-"&amp;listmun[[#This Row],[año]]</f>
        <v>25293-2023</v>
      </c>
    </row>
    <row r="6061" spans="1:9" x14ac:dyDescent="0.3">
      <c r="A6061" s="1">
        <v>219525295</v>
      </c>
      <c r="B6061" s="67" t="s">
        <v>486</v>
      </c>
      <c r="C6061" s="67">
        <v>25295</v>
      </c>
      <c r="D6061" s="67" t="s">
        <v>457</v>
      </c>
      <c r="E6061" s="67">
        <v>2023</v>
      </c>
      <c r="F6061" s="67">
        <v>20142</v>
      </c>
      <c r="G6061" s="67" t="s">
        <v>996</v>
      </c>
      <c r="H6061" s="67" t="s">
        <v>1006</v>
      </c>
      <c r="I6061" s="67" t="str">
        <f>listmun[[#This Row],[cod_dane]]&amp;"-"&amp;listmun[[#This Row],[año]]</f>
        <v>25295-2023</v>
      </c>
    </row>
    <row r="6062" spans="1:9" x14ac:dyDescent="0.3">
      <c r="A6062" s="1">
        <v>219725297</v>
      </c>
      <c r="B6062" s="67" t="s">
        <v>487</v>
      </c>
      <c r="C6062" s="67">
        <v>25297</v>
      </c>
      <c r="D6062" s="67" t="s">
        <v>457</v>
      </c>
      <c r="E6062" s="67">
        <v>2023</v>
      </c>
      <c r="F6062" s="67">
        <v>9583</v>
      </c>
      <c r="G6062" s="67" t="s">
        <v>998</v>
      </c>
      <c r="H6062" s="67" t="s">
        <v>1006</v>
      </c>
      <c r="I6062" s="67" t="str">
        <f>listmun[[#This Row],[cod_dane]]&amp;"-"&amp;listmun[[#This Row],[año]]</f>
        <v>25297-2023</v>
      </c>
    </row>
    <row r="6063" spans="1:9" x14ac:dyDescent="0.3">
      <c r="A6063" s="1">
        <v>219925299</v>
      </c>
      <c r="B6063" s="67" t="s">
        <v>488</v>
      </c>
      <c r="C6063" s="67">
        <v>25299</v>
      </c>
      <c r="D6063" s="67" t="s">
        <v>457</v>
      </c>
      <c r="E6063" s="67">
        <v>2023</v>
      </c>
      <c r="F6063" s="67">
        <v>3556</v>
      </c>
      <c r="G6063" s="67" t="s">
        <v>998</v>
      </c>
      <c r="H6063" s="67" t="s">
        <v>1006</v>
      </c>
      <c r="I6063" s="67" t="str">
        <f>listmun[[#This Row],[cod_dane]]&amp;"-"&amp;listmun[[#This Row],[año]]</f>
        <v>25299-2023</v>
      </c>
    </row>
    <row r="6064" spans="1:9" x14ac:dyDescent="0.3">
      <c r="A6064" s="1">
        <v>210725307</v>
      </c>
      <c r="B6064" s="67" t="s">
        <v>489</v>
      </c>
      <c r="C6064" s="67">
        <v>25307</v>
      </c>
      <c r="D6064" s="67" t="s">
        <v>457</v>
      </c>
      <c r="E6064" s="67">
        <v>2023</v>
      </c>
      <c r="F6064" s="67">
        <v>119446</v>
      </c>
      <c r="G6064" s="67" t="s">
        <v>1004</v>
      </c>
      <c r="H6064" s="67" t="s">
        <v>1006</v>
      </c>
      <c r="I6064" s="67" t="str">
        <f>listmun[[#This Row],[cod_dane]]&amp;"-"&amp;listmun[[#This Row],[año]]</f>
        <v>25307-2023</v>
      </c>
    </row>
    <row r="6065" spans="1:9" x14ac:dyDescent="0.3">
      <c r="A6065" s="1">
        <v>211225312</v>
      </c>
      <c r="B6065" s="67" t="s">
        <v>1371</v>
      </c>
      <c r="C6065" s="67">
        <v>25312</v>
      </c>
      <c r="D6065" s="67" t="s">
        <v>457</v>
      </c>
      <c r="E6065" s="67">
        <v>2023</v>
      </c>
      <c r="F6065" s="67">
        <v>8237</v>
      </c>
      <c r="G6065" s="67" t="s">
        <v>998</v>
      </c>
      <c r="H6065" s="67" t="s">
        <v>1006</v>
      </c>
      <c r="I6065" s="67" t="str">
        <f>listmun[[#This Row],[cod_dane]]&amp;"-"&amp;listmun[[#This Row],[año]]</f>
        <v>25312-2023</v>
      </c>
    </row>
    <row r="6066" spans="1:9" x14ac:dyDescent="0.3">
      <c r="A6066" s="1">
        <v>211725317</v>
      </c>
      <c r="B6066" s="67" t="s">
        <v>490</v>
      </c>
      <c r="C6066" s="67">
        <v>25317</v>
      </c>
      <c r="D6066" s="67" t="s">
        <v>457</v>
      </c>
      <c r="E6066" s="67">
        <v>2023</v>
      </c>
      <c r="F6066" s="67">
        <v>15528</v>
      </c>
      <c r="G6066" s="67" t="s">
        <v>998</v>
      </c>
      <c r="H6066" s="67" t="s">
        <v>1006</v>
      </c>
      <c r="I6066" s="67" t="str">
        <f>listmun[[#This Row],[cod_dane]]&amp;"-"&amp;listmun[[#This Row],[año]]</f>
        <v>25317-2023</v>
      </c>
    </row>
    <row r="6067" spans="1:9" x14ac:dyDescent="0.3">
      <c r="A6067" s="1">
        <v>212025320</v>
      </c>
      <c r="B6067" s="67" t="s">
        <v>491</v>
      </c>
      <c r="C6067" s="67">
        <v>25320</v>
      </c>
      <c r="D6067" s="67" t="s">
        <v>457</v>
      </c>
      <c r="E6067" s="67">
        <v>2023</v>
      </c>
      <c r="F6067" s="67">
        <v>35904</v>
      </c>
      <c r="G6067" s="67" t="s">
        <v>998</v>
      </c>
      <c r="H6067" s="67" t="s">
        <v>1006</v>
      </c>
      <c r="I6067" s="67" t="str">
        <f>listmun[[#This Row],[cod_dane]]&amp;"-"&amp;listmun[[#This Row],[año]]</f>
        <v>25320-2023</v>
      </c>
    </row>
    <row r="6068" spans="1:9" x14ac:dyDescent="0.3">
      <c r="A6068" s="1">
        <v>212225322</v>
      </c>
      <c r="B6068" s="67" t="s">
        <v>492</v>
      </c>
      <c r="C6068" s="67">
        <v>25322</v>
      </c>
      <c r="D6068" s="67" t="s">
        <v>457</v>
      </c>
      <c r="E6068" s="67">
        <v>2023</v>
      </c>
      <c r="F6068" s="67">
        <v>17989</v>
      </c>
      <c r="G6068" s="67" t="s">
        <v>998</v>
      </c>
      <c r="H6068" s="67" t="s">
        <v>1006</v>
      </c>
      <c r="I6068" s="67" t="str">
        <f>listmun[[#This Row],[cod_dane]]&amp;"-"&amp;listmun[[#This Row],[año]]</f>
        <v>25322-2023</v>
      </c>
    </row>
    <row r="6069" spans="1:9" x14ac:dyDescent="0.3">
      <c r="A6069" s="1">
        <v>212425324</v>
      </c>
      <c r="B6069" s="67" t="s">
        <v>493</v>
      </c>
      <c r="C6069" s="67">
        <v>25324</v>
      </c>
      <c r="D6069" s="67" t="s">
        <v>457</v>
      </c>
      <c r="E6069" s="67">
        <v>2023</v>
      </c>
      <c r="F6069" s="67">
        <v>3329</v>
      </c>
      <c r="G6069" s="67" t="s">
        <v>998</v>
      </c>
      <c r="H6069" s="67" t="s">
        <v>1006</v>
      </c>
      <c r="I6069" s="67" t="str">
        <f>listmun[[#This Row],[cod_dane]]&amp;"-"&amp;listmun[[#This Row],[año]]</f>
        <v>25324-2023</v>
      </c>
    </row>
    <row r="6070" spans="1:9" x14ac:dyDescent="0.3">
      <c r="A6070" s="1">
        <v>212625326</v>
      </c>
      <c r="B6070" s="67" t="s">
        <v>494</v>
      </c>
      <c r="C6070" s="67">
        <v>25326</v>
      </c>
      <c r="D6070" s="67" t="s">
        <v>457</v>
      </c>
      <c r="E6070" s="67">
        <v>2023</v>
      </c>
      <c r="F6070" s="67">
        <v>7382</v>
      </c>
      <c r="G6070" s="67" t="s">
        <v>998</v>
      </c>
      <c r="H6070" s="67" t="s">
        <v>1006</v>
      </c>
      <c r="I6070" s="67" t="str">
        <f>listmun[[#This Row],[cod_dane]]&amp;"-"&amp;listmun[[#This Row],[año]]</f>
        <v>25326-2023</v>
      </c>
    </row>
    <row r="6071" spans="1:9" x14ac:dyDescent="0.3">
      <c r="A6071" s="1">
        <v>212825328</v>
      </c>
      <c r="B6071" s="67" t="s">
        <v>495</v>
      </c>
      <c r="C6071" s="67">
        <v>25328</v>
      </c>
      <c r="D6071" s="67" t="s">
        <v>457</v>
      </c>
      <c r="E6071" s="67">
        <v>2023</v>
      </c>
      <c r="F6071" s="67">
        <v>5150</v>
      </c>
      <c r="G6071" s="67" t="s">
        <v>998</v>
      </c>
      <c r="H6071" s="67" t="s">
        <v>1006</v>
      </c>
      <c r="I6071" s="67" t="str">
        <f>listmun[[#This Row],[cod_dane]]&amp;"-"&amp;listmun[[#This Row],[año]]</f>
        <v>25328-2023</v>
      </c>
    </row>
    <row r="6072" spans="1:9" x14ac:dyDescent="0.3">
      <c r="A6072" s="1">
        <v>213525335</v>
      </c>
      <c r="B6072" s="67" t="s">
        <v>496</v>
      </c>
      <c r="C6072" s="67">
        <v>25335</v>
      </c>
      <c r="D6072" s="67" t="s">
        <v>457</v>
      </c>
      <c r="E6072" s="67">
        <v>2023</v>
      </c>
      <c r="F6072" s="67">
        <v>7326</v>
      </c>
      <c r="G6072" s="67" t="s">
        <v>998</v>
      </c>
      <c r="H6072" s="67" t="s">
        <v>1006</v>
      </c>
      <c r="I6072" s="67" t="str">
        <f>listmun[[#This Row],[cod_dane]]&amp;"-"&amp;listmun[[#This Row],[año]]</f>
        <v>25335-2023</v>
      </c>
    </row>
    <row r="6073" spans="1:9" x14ac:dyDescent="0.3">
      <c r="A6073" s="1">
        <v>213925339</v>
      </c>
      <c r="B6073" s="67" t="s">
        <v>497</v>
      </c>
      <c r="C6073" s="67">
        <v>25339</v>
      </c>
      <c r="D6073" s="67" t="s">
        <v>457</v>
      </c>
      <c r="E6073" s="67">
        <v>2023</v>
      </c>
      <c r="F6073" s="67">
        <v>3932</v>
      </c>
      <c r="G6073" s="67" t="s">
        <v>998</v>
      </c>
      <c r="H6073" s="67" t="s">
        <v>1006</v>
      </c>
      <c r="I6073" s="67" t="str">
        <f>listmun[[#This Row],[cod_dane]]&amp;"-"&amp;listmun[[#This Row],[año]]</f>
        <v>25339-2023</v>
      </c>
    </row>
    <row r="6074" spans="1:9" x14ac:dyDescent="0.3">
      <c r="A6074" s="1">
        <v>216825368</v>
      </c>
      <c r="B6074" s="67" t="s">
        <v>498</v>
      </c>
      <c r="C6074" s="67">
        <v>25368</v>
      </c>
      <c r="D6074" s="67" t="s">
        <v>457</v>
      </c>
      <c r="E6074" s="67">
        <v>2023</v>
      </c>
      <c r="F6074" s="67">
        <v>2592</v>
      </c>
      <c r="G6074" s="67" t="s">
        <v>998</v>
      </c>
      <c r="H6074" s="67" t="s">
        <v>1006</v>
      </c>
      <c r="I6074" s="67" t="str">
        <f>listmun[[#This Row],[cod_dane]]&amp;"-"&amp;listmun[[#This Row],[año]]</f>
        <v>25368-2023</v>
      </c>
    </row>
    <row r="6075" spans="1:9" x14ac:dyDescent="0.3">
      <c r="A6075" s="1">
        <v>217225372</v>
      </c>
      <c r="B6075" s="67" t="s">
        <v>499</v>
      </c>
      <c r="C6075" s="67">
        <v>25372</v>
      </c>
      <c r="D6075" s="67" t="s">
        <v>457</v>
      </c>
      <c r="E6075" s="67">
        <v>2023</v>
      </c>
      <c r="F6075" s="67">
        <v>6630</v>
      </c>
      <c r="G6075" s="67" t="s">
        <v>998</v>
      </c>
      <c r="H6075" s="67" t="s">
        <v>1006</v>
      </c>
      <c r="I6075" s="67" t="str">
        <f>listmun[[#This Row],[cod_dane]]&amp;"-"&amp;listmun[[#This Row],[año]]</f>
        <v>25372-2023</v>
      </c>
    </row>
    <row r="6076" spans="1:9" x14ac:dyDescent="0.3">
      <c r="A6076" s="1">
        <v>217725377</v>
      </c>
      <c r="B6076" s="67" t="s">
        <v>500</v>
      </c>
      <c r="C6076" s="67">
        <v>25377</v>
      </c>
      <c r="D6076" s="67" t="s">
        <v>457</v>
      </c>
      <c r="E6076" s="67">
        <v>2023</v>
      </c>
      <c r="F6076" s="67">
        <v>35317</v>
      </c>
      <c r="G6076" s="67" t="s">
        <v>996</v>
      </c>
      <c r="H6076" s="67" t="s">
        <v>1006</v>
      </c>
      <c r="I6076" s="67" t="str">
        <f>listmun[[#This Row],[cod_dane]]&amp;"-"&amp;listmun[[#This Row],[año]]</f>
        <v>25377-2023</v>
      </c>
    </row>
    <row r="6077" spans="1:9" x14ac:dyDescent="0.3">
      <c r="A6077" s="1">
        <v>218625386</v>
      </c>
      <c r="B6077" s="67" t="s">
        <v>501</v>
      </c>
      <c r="C6077" s="67">
        <v>25386</v>
      </c>
      <c r="D6077" s="67" t="s">
        <v>457</v>
      </c>
      <c r="E6077" s="67">
        <v>2023</v>
      </c>
      <c r="F6077" s="67">
        <v>38759</v>
      </c>
      <c r="G6077" s="67" t="s">
        <v>996</v>
      </c>
      <c r="H6077" s="67" t="s">
        <v>1006</v>
      </c>
      <c r="I6077" s="67" t="str">
        <f>listmun[[#This Row],[cod_dane]]&amp;"-"&amp;listmun[[#This Row],[año]]</f>
        <v>25386-2023</v>
      </c>
    </row>
    <row r="6078" spans="1:9" x14ac:dyDescent="0.3">
      <c r="A6078" s="1">
        <v>219425394</v>
      </c>
      <c r="B6078" s="67" t="s">
        <v>502</v>
      </c>
      <c r="C6078" s="67">
        <v>25394</v>
      </c>
      <c r="D6078" s="67" t="s">
        <v>457</v>
      </c>
      <c r="E6078" s="67">
        <v>2023</v>
      </c>
      <c r="F6078" s="67">
        <v>10823</v>
      </c>
      <c r="G6078" s="67" t="s">
        <v>998</v>
      </c>
      <c r="H6078" s="67" t="s">
        <v>1006</v>
      </c>
      <c r="I6078" s="67" t="str">
        <f>listmun[[#This Row],[cod_dane]]&amp;"-"&amp;listmun[[#This Row],[año]]</f>
        <v>25394-2023</v>
      </c>
    </row>
    <row r="6079" spans="1:9" x14ac:dyDescent="0.3">
      <c r="A6079" s="1">
        <v>219825398</v>
      </c>
      <c r="B6079" s="67" t="s">
        <v>503</v>
      </c>
      <c r="C6079" s="67">
        <v>25398</v>
      </c>
      <c r="D6079" s="67" t="s">
        <v>457</v>
      </c>
      <c r="E6079" s="67">
        <v>2023</v>
      </c>
      <c r="F6079" s="67">
        <v>6756</v>
      </c>
      <c r="G6079" s="67" t="s">
        <v>998</v>
      </c>
      <c r="H6079" s="67" t="s">
        <v>1006</v>
      </c>
      <c r="I6079" s="67" t="str">
        <f>listmun[[#This Row],[cod_dane]]&amp;"-"&amp;listmun[[#This Row],[año]]</f>
        <v>25398-2023</v>
      </c>
    </row>
    <row r="6080" spans="1:9" x14ac:dyDescent="0.3">
      <c r="A6080" s="1">
        <v>210225402</v>
      </c>
      <c r="B6080" s="67" t="s">
        <v>1412</v>
      </c>
      <c r="C6080" s="67">
        <v>25402</v>
      </c>
      <c r="D6080" s="67" t="s">
        <v>457</v>
      </c>
      <c r="E6080" s="67">
        <v>2023</v>
      </c>
      <c r="F6080" s="67">
        <v>20025</v>
      </c>
      <c r="G6080" s="67" t="s">
        <v>998</v>
      </c>
      <c r="H6080" s="67" t="s">
        <v>1006</v>
      </c>
      <c r="I6080" s="67" t="str">
        <f>listmun[[#This Row],[cod_dane]]&amp;"-"&amp;listmun[[#This Row],[año]]</f>
        <v>25402-2023</v>
      </c>
    </row>
    <row r="6081" spans="1:9" x14ac:dyDescent="0.3">
      <c r="A6081" s="1">
        <v>210725407</v>
      </c>
      <c r="B6081" s="67" t="s">
        <v>504</v>
      </c>
      <c r="C6081" s="67">
        <v>25407</v>
      </c>
      <c r="D6081" s="67" t="s">
        <v>457</v>
      </c>
      <c r="E6081" s="67">
        <v>2023</v>
      </c>
      <c r="F6081" s="67">
        <v>11753</v>
      </c>
      <c r="G6081" s="67" t="s">
        <v>998</v>
      </c>
      <c r="H6081" s="67" t="s">
        <v>1006</v>
      </c>
      <c r="I6081" s="67" t="str">
        <f>listmun[[#This Row],[cod_dane]]&amp;"-"&amp;listmun[[#This Row],[año]]</f>
        <v>25407-2023</v>
      </c>
    </row>
    <row r="6082" spans="1:9" x14ac:dyDescent="0.3">
      <c r="A6082" s="1">
        <v>212625426</v>
      </c>
      <c r="B6082" s="67" t="s">
        <v>505</v>
      </c>
      <c r="C6082" s="67">
        <v>25426</v>
      </c>
      <c r="D6082" s="67" t="s">
        <v>457</v>
      </c>
      <c r="E6082" s="67">
        <v>2023</v>
      </c>
      <c r="F6082" s="67">
        <v>6963</v>
      </c>
      <c r="G6082" s="67" t="s">
        <v>998</v>
      </c>
      <c r="H6082" s="67" t="s">
        <v>1006</v>
      </c>
      <c r="I6082" s="67" t="str">
        <f>listmun[[#This Row],[cod_dane]]&amp;"-"&amp;listmun[[#This Row],[año]]</f>
        <v>25426-2023</v>
      </c>
    </row>
    <row r="6083" spans="1:9" x14ac:dyDescent="0.3">
      <c r="A6083" s="1">
        <v>213025430</v>
      </c>
      <c r="B6083" s="67" t="s">
        <v>1424</v>
      </c>
      <c r="C6083" s="67">
        <v>25430</v>
      </c>
      <c r="D6083" s="67" t="s">
        <v>457</v>
      </c>
      <c r="E6083" s="67">
        <v>2023</v>
      </c>
      <c r="F6083" s="67">
        <v>134736</v>
      </c>
      <c r="G6083" s="67" t="s">
        <v>1004</v>
      </c>
      <c r="H6083" s="67" t="s">
        <v>1006</v>
      </c>
      <c r="I6083" s="67" t="str">
        <f>listmun[[#This Row],[cod_dane]]&amp;"-"&amp;listmun[[#This Row],[año]]</f>
        <v>25430-2023</v>
      </c>
    </row>
    <row r="6084" spans="1:9" x14ac:dyDescent="0.3">
      <c r="A6084" s="1">
        <v>213625436</v>
      </c>
      <c r="B6084" s="67" t="s">
        <v>506</v>
      </c>
      <c r="C6084" s="67">
        <v>25436</v>
      </c>
      <c r="D6084" s="67" t="s">
        <v>457</v>
      </c>
      <c r="E6084" s="67">
        <v>2023</v>
      </c>
      <c r="F6084" s="67">
        <v>4234</v>
      </c>
      <c r="G6084" s="67" t="s">
        <v>998</v>
      </c>
      <c r="H6084" s="67" t="s">
        <v>1006</v>
      </c>
      <c r="I6084" s="67" t="str">
        <f>listmun[[#This Row],[cod_dane]]&amp;"-"&amp;listmun[[#This Row],[año]]</f>
        <v>25436-2023</v>
      </c>
    </row>
    <row r="6085" spans="1:9" x14ac:dyDescent="0.3">
      <c r="A6085" s="1">
        <v>213825438</v>
      </c>
      <c r="B6085" s="67" t="s">
        <v>507</v>
      </c>
      <c r="C6085" s="67">
        <v>25438</v>
      </c>
      <c r="D6085" s="67" t="s">
        <v>457</v>
      </c>
      <c r="E6085" s="67">
        <v>2023</v>
      </c>
      <c r="F6085" s="67">
        <v>9093</v>
      </c>
      <c r="G6085" s="67" t="s">
        <v>998</v>
      </c>
      <c r="H6085" s="67" t="s">
        <v>1006</v>
      </c>
      <c r="I6085" s="67" t="str">
        <f>listmun[[#This Row],[cod_dane]]&amp;"-"&amp;listmun[[#This Row],[año]]</f>
        <v>25438-2023</v>
      </c>
    </row>
    <row r="6086" spans="1:9" x14ac:dyDescent="0.3">
      <c r="A6086" s="1">
        <v>214525245</v>
      </c>
      <c r="B6086" s="67" t="s">
        <v>508</v>
      </c>
      <c r="C6086" s="67">
        <v>25245</v>
      </c>
      <c r="D6086" s="67" t="s">
        <v>457</v>
      </c>
      <c r="E6086" s="67">
        <v>2023</v>
      </c>
      <c r="F6086" s="67">
        <v>28185</v>
      </c>
      <c r="G6086" s="67" t="s">
        <v>998</v>
      </c>
      <c r="H6086" s="67" t="s">
        <v>1006</v>
      </c>
      <c r="I6086" s="67" t="str">
        <f>listmun[[#This Row],[cod_dane]]&amp;"-"&amp;listmun[[#This Row],[año]]</f>
        <v>25245-2023</v>
      </c>
    </row>
    <row r="6087" spans="1:9" x14ac:dyDescent="0.3">
      <c r="A6087" s="1">
        <v>217325473</v>
      </c>
      <c r="B6087" s="67" t="s">
        <v>1425</v>
      </c>
      <c r="C6087" s="67">
        <v>25473</v>
      </c>
      <c r="D6087" s="67" t="s">
        <v>457</v>
      </c>
      <c r="E6087" s="67">
        <v>2023</v>
      </c>
      <c r="F6087" s="67">
        <v>151244</v>
      </c>
      <c r="G6087" s="67" t="s">
        <v>1002</v>
      </c>
      <c r="H6087" s="67" t="s">
        <v>1006</v>
      </c>
      <c r="I6087" s="67" t="str">
        <f>listmun[[#This Row],[cod_dane]]&amp;"-"&amp;listmun[[#This Row],[año]]</f>
        <v>25473-2023</v>
      </c>
    </row>
    <row r="6088" spans="1:9" x14ac:dyDescent="0.3">
      <c r="A6088" s="1">
        <v>218325483</v>
      </c>
      <c r="B6088" s="67" t="s">
        <v>668</v>
      </c>
      <c r="C6088" s="67">
        <v>25483</v>
      </c>
      <c r="D6088" s="67" t="s">
        <v>457</v>
      </c>
      <c r="E6088" s="67">
        <v>2023</v>
      </c>
      <c r="F6088" s="67">
        <v>2741</v>
      </c>
      <c r="G6088" s="67" t="s">
        <v>998</v>
      </c>
      <c r="H6088" s="67" t="s">
        <v>1006</v>
      </c>
      <c r="I6088" s="67" t="str">
        <f>listmun[[#This Row],[cod_dane]]&amp;"-"&amp;listmun[[#This Row],[año]]</f>
        <v>25483-2023</v>
      </c>
    </row>
    <row r="6089" spans="1:9" x14ac:dyDescent="0.3">
      <c r="A6089" s="1">
        <v>218625486</v>
      </c>
      <c r="B6089" s="67" t="s">
        <v>509</v>
      </c>
      <c r="C6089" s="67">
        <v>25486</v>
      </c>
      <c r="D6089" s="67" t="s">
        <v>457</v>
      </c>
      <c r="E6089" s="67">
        <v>2023</v>
      </c>
      <c r="F6089" s="67">
        <v>15588</v>
      </c>
      <c r="G6089" s="67" t="s">
        <v>998</v>
      </c>
      <c r="H6089" s="67" t="s">
        <v>1006</v>
      </c>
      <c r="I6089" s="67" t="str">
        <f>listmun[[#This Row],[cod_dane]]&amp;"-"&amp;listmun[[#This Row],[año]]</f>
        <v>25486-2023</v>
      </c>
    </row>
    <row r="6090" spans="1:9" x14ac:dyDescent="0.3">
      <c r="A6090" s="1">
        <v>218825488</v>
      </c>
      <c r="B6090" s="67" t="s">
        <v>510</v>
      </c>
      <c r="C6090" s="67">
        <v>25488</v>
      </c>
      <c r="D6090" s="67" t="s">
        <v>457</v>
      </c>
      <c r="E6090" s="67">
        <v>2023</v>
      </c>
      <c r="F6090" s="67">
        <v>12746</v>
      </c>
      <c r="G6090" s="67" t="s">
        <v>998</v>
      </c>
      <c r="H6090" s="67" t="s">
        <v>1006</v>
      </c>
      <c r="I6090" s="67" t="str">
        <f>listmun[[#This Row],[cod_dane]]&amp;"-"&amp;listmun[[#This Row],[año]]</f>
        <v>25488-2023</v>
      </c>
    </row>
    <row r="6091" spans="1:9" x14ac:dyDescent="0.3">
      <c r="A6091" s="1">
        <v>218925489</v>
      </c>
      <c r="B6091" s="67" t="s">
        <v>511</v>
      </c>
      <c r="C6091" s="67">
        <v>25489</v>
      </c>
      <c r="D6091" s="67" t="s">
        <v>457</v>
      </c>
      <c r="E6091" s="67">
        <v>2023</v>
      </c>
      <c r="F6091" s="67">
        <v>4138</v>
      </c>
      <c r="G6091" s="67" t="s">
        <v>998</v>
      </c>
      <c r="H6091" s="67" t="s">
        <v>1006</v>
      </c>
      <c r="I6091" s="67" t="str">
        <f>listmun[[#This Row],[cod_dane]]&amp;"-"&amp;listmun[[#This Row],[año]]</f>
        <v>25489-2023</v>
      </c>
    </row>
    <row r="6092" spans="1:9" x14ac:dyDescent="0.3">
      <c r="A6092" s="1">
        <v>219125491</v>
      </c>
      <c r="B6092" s="67" t="s">
        <v>512</v>
      </c>
      <c r="C6092" s="67">
        <v>25491</v>
      </c>
      <c r="D6092" s="67" t="s">
        <v>457</v>
      </c>
      <c r="E6092" s="67">
        <v>2023</v>
      </c>
      <c r="F6092" s="67">
        <v>7074</v>
      </c>
      <c r="G6092" s="67" t="s">
        <v>998</v>
      </c>
      <c r="H6092" s="67" t="s">
        <v>1006</v>
      </c>
      <c r="I6092" s="67" t="str">
        <f>listmun[[#This Row],[cod_dane]]&amp;"-"&amp;listmun[[#This Row],[año]]</f>
        <v>25491-2023</v>
      </c>
    </row>
    <row r="6093" spans="1:9" x14ac:dyDescent="0.3">
      <c r="A6093" s="1">
        <v>211325513</v>
      </c>
      <c r="B6093" s="67" t="s">
        <v>513</v>
      </c>
      <c r="C6093" s="67">
        <v>25513</v>
      </c>
      <c r="D6093" s="67" t="s">
        <v>457</v>
      </c>
      <c r="E6093" s="67">
        <v>2023</v>
      </c>
      <c r="F6093" s="67">
        <v>28412</v>
      </c>
      <c r="G6093" s="67" t="s">
        <v>998</v>
      </c>
      <c r="H6093" s="67" t="s">
        <v>1006</v>
      </c>
      <c r="I6093" s="67" t="str">
        <f>listmun[[#This Row],[cod_dane]]&amp;"-"&amp;listmun[[#This Row],[año]]</f>
        <v>25513-2023</v>
      </c>
    </row>
    <row r="6094" spans="1:9" x14ac:dyDescent="0.3">
      <c r="A6094" s="1">
        <v>211825518</v>
      </c>
      <c r="B6094" s="67" t="s">
        <v>514</v>
      </c>
      <c r="C6094" s="67">
        <v>25518</v>
      </c>
      <c r="D6094" s="67" t="s">
        <v>457</v>
      </c>
      <c r="E6094" s="67">
        <v>2023</v>
      </c>
      <c r="F6094" s="67">
        <v>4742</v>
      </c>
      <c r="G6094" s="67" t="s">
        <v>998</v>
      </c>
      <c r="H6094" s="67" t="s">
        <v>1006</v>
      </c>
      <c r="I6094" s="67" t="str">
        <f>listmun[[#This Row],[cod_dane]]&amp;"-"&amp;listmun[[#This Row],[año]]</f>
        <v>25518-2023</v>
      </c>
    </row>
    <row r="6095" spans="1:9" x14ac:dyDescent="0.3">
      <c r="A6095" s="1">
        <v>212425524</v>
      </c>
      <c r="B6095" s="67" t="s">
        <v>515</v>
      </c>
      <c r="C6095" s="67">
        <v>25524</v>
      </c>
      <c r="D6095" s="67" t="s">
        <v>457</v>
      </c>
      <c r="E6095" s="67">
        <v>2023</v>
      </c>
      <c r="F6095" s="67">
        <v>5792</v>
      </c>
      <c r="G6095" s="67" t="s">
        <v>998</v>
      </c>
      <c r="H6095" s="67" t="s">
        <v>1006</v>
      </c>
      <c r="I6095" s="67" t="str">
        <f>listmun[[#This Row],[cod_dane]]&amp;"-"&amp;listmun[[#This Row],[año]]</f>
        <v>25524-2023</v>
      </c>
    </row>
    <row r="6096" spans="1:9" x14ac:dyDescent="0.3">
      <c r="A6096" s="1">
        <v>213025530</v>
      </c>
      <c r="B6096" s="67" t="s">
        <v>516</v>
      </c>
      <c r="C6096" s="67">
        <v>25530</v>
      </c>
      <c r="D6096" s="67" t="s">
        <v>457</v>
      </c>
      <c r="E6096" s="67">
        <v>2023</v>
      </c>
      <c r="F6096" s="67">
        <v>9851</v>
      </c>
      <c r="G6096" s="67" t="s">
        <v>998</v>
      </c>
      <c r="H6096" s="67" t="s">
        <v>1006</v>
      </c>
      <c r="I6096" s="67" t="str">
        <f>listmun[[#This Row],[cod_dane]]&amp;"-"&amp;listmun[[#This Row],[año]]</f>
        <v>25530-2023</v>
      </c>
    </row>
    <row r="6097" spans="1:9" x14ac:dyDescent="0.3">
      <c r="A6097" s="1">
        <v>213525535</v>
      </c>
      <c r="B6097" s="67" t="s">
        <v>517</v>
      </c>
      <c r="C6097" s="67">
        <v>25535</v>
      </c>
      <c r="D6097" s="67" t="s">
        <v>457</v>
      </c>
      <c r="E6097" s="67">
        <v>2023</v>
      </c>
      <c r="F6097" s="67">
        <v>10525</v>
      </c>
      <c r="G6097" s="67" t="s">
        <v>998</v>
      </c>
      <c r="H6097" s="67" t="s">
        <v>1006</v>
      </c>
      <c r="I6097" s="67" t="str">
        <f>listmun[[#This Row],[cod_dane]]&amp;"-"&amp;listmun[[#This Row],[año]]</f>
        <v>25535-2023</v>
      </c>
    </row>
    <row r="6098" spans="1:9" x14ac:dyDescent="0.3">
      <c r="A6098" s="1">
        <v>217225572</v>
      </c>
      <c r="B6098" s="67" t="s">
        <v>518</v>
      </c>
      <c r="C6098" s="67">
        <v>25572</v>
      </c>
      <c r="D6098" s="67" t="s">
        <v>457</v>
      </c>
      <c r="E6098" s="67">
        <v>2023</v>
      </c>
      <c r="F6098" s="67">
        <v>18181</v>
      </c>
      <c r="G6098" s="67" t="s">
        <v>998</v>
      </c>
      <c r="H6098" s="67" t="s">
        <v>1006</v>
      </c>
      <c r="I6098" s="67" t="str">
        <f>listmun[[#This Row],[cod_dane]]&amp;"-"&amp;listmun[[#This Row],[año]]</f>
        <v>25572-2023</v>
      </c>
    </row>
    <row r="6099" spans="1:9" x14ac:dyDescent="0.3">
      <c r="A6099" s="1">
        <v>218025580</v>
      </c>
      <c r="B6099" s="67" t="s">
        <v>519</v>
      </c>
      <c r="C6099" s="67">
        <v>25580</v>
      </c>
      <c r="D6099" s="67" t="s">
        <v>457</v>
      </c>
      <c r="E6099" s="67">
        <v>2023</v>
      </c>
      <c r="F6099" s="67">
        <v>3830</v>
      </c>
      <c r="G6099" s="67" t="s">
        <v>998</v>
      </c>
      <c r="H6099" s="67" t="s">
        <v>1006</v>
      </c>
      <c r="I6099" s="67" t="str">
        <f>listmun[[#This Row],[cod_dane]]&amp;"-"&amp;listmun[[#This Row],[año]]</f>
        <v>25580-2023</v>
      </c>
    </row>
    <row r="6100" spans="1:9" x14ac:dyDescent="0.3">
      <c r="A6100" s="1">
        <v>219225592</v>
      </c>
      <c r="B6100" s="67" t="s">
        <v>520</v>
      </c>
      <c r="C6100" s="67">
        <v>25592</v>
      </c>
      <c r="D6100" s="67" t="s">
        <v>457</v>
      </c>
      <c r="E6100" s="67">
        <v>2023</v>
      </c>
      <c r="F6100" s="67">
        <v>5397</v>
      </c>
      <c r="G6100" s="67" t="s">
        <v>998</v>
      </c>
      <c r="H6100" s="67" t="s">
        <v>1006</v>
      </c>
      <c r="I6100" s="67" t="str">
        <f>listmun[[#This Row],[cod_dane]]&amp;"-"&amp;listmun[[#This Row],[año]]</f>
        <v>25592-2023</v>
      </c>
    </row>
    <row r="6101" spans="1:9" x14ac:dyDescent="0.3">
      <c r="A6101" s="1">
        <v>219425594</v>
      </c>
      <c r="B6101" s="67" t="s">
        <v>521</v>
      </c>
      <c r="C6101" s="67">
        <v>25594</v>
      </c>
      <c r="D6101" s="67" t="s">
        <v>457</v>
      </c>
      <c r="E6101" s="67">
        <v>2023</v>
      </c>
      <c r="F6101" s="67">
        <v>5855</v>
      </c>
      <c r="G6101" s="67" t="s">
        <v>998</v>
      </c>
      <c r="H6101" s="67" t="s">
        <v>1006</v>
      </c>
      <c r="I6101" s="67" t="str">
        <f>listmun[[#This Row],[cod_dane]]&amp;"-"&amp;listmun[[#This Row],[año]]</f>
        <v>25594-2023</v>
      </c>
    </row>
    <row r="6102" spans="1:9" x14ac:dyDescent="0.3">
      <c r="A6102" s="1">
        <v>219625596</v>
      </c>
      <c r="B6102" s="67" t="s">
        <v>522</v>
      </c>
      <c r="C6102" s="67">
        <v>25596</v>
      </c>
      <c r="D6102" s="67" t="s">
        <v>457</v>
      </c>
      <c r="E6102" s="67">
        <v>2023</v>
      </c>
      <c r="F6102" s="67">
        <v>7143</v>
      </c>
      <c r="G6102" s="67" t="s">
        <v>998</v>
      </c>
      <c r="H6102" s="67" t="s">
        <v>1006</v>
      </c>
      <c r="I6102" s="67" t="str">
        <f>listmun[[#This Row],[cod_dane]]&amp;"-"&amp;listmun[[#This Row],[año]]</f>
        <v>25596-2023</v>
      </c>
    </row>
    <row r="6103" spans="1:9" x14ac:dyDescent="0.3">
      <c r="A6103" s="1">
        <v>211225612</v>
      </c>
      <c r="B6103" s="67" t="s">
        <v>1426</v>
      </c>
      <c r="C6103" s="67">
        <v>25612</v>
      </c>
      <c r="D6103" s="67" t="s">
        <v>457</v>
      </c>
      <c r="E6103" s="67">
        <v>2023</v>
      </c>
      <c r="F6103" s="67">
        <v>15324</v>
      </c>
      <c r="G6103" s="67" t="s">
        <v>1000</v>
      </c>
      <c r="H6103" s="67" t="s">
        <v>1006</v>
      </c>
      <c r="I6103" s="67" t="str">
        <f>listmun[[#This Row],[cod_dane]]&amp;"-"&amp;listmun[[#This Row],[año]]</f>
        <v>25612-2023</v>
      </c>
    </row>
    <row r="6104" spans="1:9" x14ac:dyDescent="0.3">
      <c r="A6104" s="1">
        <v>214525645</v>
      </c>
      <c r="B6104" s="67" t="s">
        <v>523</v>
      </c>
      <c r="C6104" s="67">
        <v>25645</v>
      </c>
      <c r="D6104" s="67" t="s">
        <v>457</v>
      </c>
      <c r="E6104" s="67">
        <v>2023</v>
      </c>
      <c r="F6104" s="67">
        <v>13831</v>
      </c>
      <c r="G6104" s="67" t="s">
        <v>998</v>
      </c>
      <c r="H6104" s="67" t="s">
        <v>1006</v>
      </c>
      <c r="I6104" s="67" t="str">
        <f>listmun[[#This Row],[cod_dane]]&amp;"-"&amp;listmun[[#This Row],[año]]</f>
        <v>25645-2023</v>
      </c>
    </row>
    <row r="6105" spans="1:9" x14ac:dyDescent="0.3">
      <c r="A6105" s="1">
        <v>214925649</v>
      </c>
      <c r="B6105" s="67" t="s">
        <v>1427</v>
      </c>
      <c r="C6105" s="67">
        <v>25649</v>
      </c>
      <c r="D6105" s="67" t="s">
        <v>457</v>
      </c>
      <c r="E6105" s="67">
        <v>2023</v>
      </c>
      <c r="F6105" s="67">
        <v>9723</v>
      </c>
      <c r="G6105" s="67" t="s">
        <v>998</v>
      </c>
      <c r="H6105" s="67" t="s">
        <v>1006</v>
      </c>
      <c r="I6105" s="67" t="str">
        <f>listmun[[#This Row],[cod_dane]]&amp;"-"&amp;listmun[[#This Row],[año]]</f>
        <v>25649-2023</v>
      </c>
    </row>
    <row r="6106" spans="1:9" x14ac:dyDescent="0.3">
      <c r="A6106" s="1">
        <v>215325653</v>
      </c>
      <c r="B6106" s="67" t="s">
        <v>1428</v>
      </c>
      <c r="C6106" s="67">
        <v>25653</v>
      </c>
      <c r="D6106" s="67" t="s">
        <v>457</v>
      </c>
      <c r="E6106" s="67">
        <v>2023</v>
      </c>
      <c r="F6106" s="67">
        <v>5549</v>
      </c>
      <c r="G6106" s="67" t="s">
        <v>998</v>
      </c>
      <c r="H6106" s="67" t="s">
        <v>1006</v>
      </c>
      <c r="I6106" s="67" t="str">
        <f>listmun[[#This Row],[cod_dane]]&amp;"-"&amp;listmun[[#This Row],[año]]</f>
        <v>25653-2023</v>
      </c>
    </row>
    <row r="6107" spans="1:9" x14ac:dyDescent="0.3">
      <c r="A6107" s="1">
        <v>215825658</v>
      </c>
      <c r="B6107" s="67" t="s">
        <v>1379</v>
      </c>
      <c r="C6107" s="67">
        <v>25658</v>
      </c>
      <c r="D6107" s="67" t="s">
        <v>457</v>
      </c>
      <c r="E6107" s="67">
        <v>2023</v>
      </c>
      <c r="F6107" s="67">
        <v>12685</v>
      </c>
      <c r="G6107" s="67" t="s">
        <v>998</v>
      </c>
      <c r="H6107" s="67" t="s">
        <v>1006</v>
      </c>
      <c r="I6107" s="67" t="str">
        <f>listmun[[#This Row],[cod_dane]]&amp;"-"&amp;listmun[[#This Row],[año]]</f>
        <v>25658-2023</v>
      </c>
    </row>
    <row r="6108" spans="1:9" x14ac:dyDescent="0.3">
      <c r="A6108" s="1">
        <v>216225662</v>
      </c>
      <c r="B6108" s="67" t="s">
        <v>524</v>
      </c>
      <c r="C6108" s="67">
        <v>25662</v>
      </c>
      <c r="D6108" s="67" t="s">
        <v>457</v>
      </c>
      <c r="E6108" s="67">
        <v>2023</v>
      </c>
      <c r="F6108" s="67">
        <v>9388</v>
      </c>
      <c r="G6108" s="67" t="s">
        <v>998</v>
      </c>
      <c r="H6108" s="67" t="s">
        <v>1006</v>
      </c>
      <c r="I6108" s="67" t="str">
        <f>listmun[[#This Row],[cod_dane]]&amp;"-"&amp;listmun[[#This Row],[año]]</f>
        <v>25662-2023</v>
      </c>
    </row>
    <row r="6109" spans="1:9" x14ac:dyDescent="0.3">
      <c r="A6109" s="1">
        <v>211825718</v>
      </c>
      <c r="B6109" s="67" t="s">
        <v>525</v>
      </c>
      <c r="C6109" s="67">
        <v>25718</v>
      </c>
      <c r="D6109" s="67" t="s">
        <v>457</v>
      </c>
      <c r="E6109" s="67">
        <v>2023</v>
      </c>
      <c r="F6109" s="67">
        <v>12518</v>
      </c>
      <c r="G6109" s="67" t="s">
        <v>998</v>
      </c>
      <c r="H6109" s="67" t="s">
        <v>1006</v>
      </c>
      <c r="I6109" s="67" t="str">
        <f>listmun[[#This Row],[cod_dane]]&amp;"-"&amp;listmun[[#This Row],[año]]</f>
        <v>25718-2023</v>
      </c>
    </row>
    <row r="6110" spans="1:9" x14ac:dyDescent="0.3">
      <c r="A6110" s="1">
        <v>213625736</v>
      </c>
      <c r="B6110" s="67" t="s">
        <v>526</v>
      </c>
      <c r="C6110" s="67">
        <v>25736</v>
      </c>
      <c r="D6110" s="67" t="s">
        <v>457</v>
      </c>
      <c r="E6110" s="67">
        <v>2023</v>
      </c>
      <c r="F6110" s="67">
        <v>13506</v>
      </c>
      <c r="G6110" s="67" t="s">
        <v>998</v>
      </c>
      <c r="H6110" s="67" t="s">
        <v>1006</v>
      </c>
      <c r="I6110" s="67" t="str">
        <f>listmun[[#This Row],[cod_dane]]&amp;"-"&amp;listmun[[#This Row],[año]]</f>
        <v>25736-2023</v>
      </c>
    </row>
    <row r="6111" spans="1:9" x14ac:dyDescent="0.3">
      <c r="A6111" s="1">
        <v>214025740</v>
      </c>
      <c r="B6111" s="67" t="s">
        <v>527</v>
      </c>
      <c r="C6111" s="67">
        <v>25740</v>
      </c>
      <c r="D6111" s="67" t="s">
        <v>457</v>
      </c>
      <c r="E6111" s="67">
        <v>2023</v>
      </c>
      <c r="F6111" s="67">
        <v>39761</v>
      </c>
      <c r="G6111" s="67" t="s">
        <v>996</v>
      </c>
      <c r="H6111" s="67" t="s">
        <v>1006</v>
      </c>
      <c r="I6111" s="67" t="str">
        <f>listmun[[#This Row],[cod_dane]]&amp;"-"&amp;listmun[[#This Row],[año]]</f>
        <v>25740-2023</v>
      </c>
    </row>
    <row r="6112" spans="1:9" x14ac:dyDescent="0.3">
      <c r="A6112" s="1">
        <v>214325743</v>
      </c>
      <c r="B6112" s="67" t="s">
        <v>528</v>
      </c>
      <c r="C6112" s="67">
        <v>25743</v>
      </c>
      <c r="D6112" s="67" t="s">
        <v>457</v>
      </c>
      <c r="E6112" s="67">
        <v>2023</v>
      </c>
      <c r="F6112" s="67">
        <v>25347</v>
      </c>
      <c r="G6112" s="67" t="s">
        <v>998</v>
      </c>
      <c r="H6112" s="67" t="s">
        <v>1006</v>
      </c>
      <c r="I6112" s="67" t="str">
        <f>listmun[[#This Row],[cod_dane]]&amp;"-"&amp;listmun[[#This Row],[año]]</f>
        <v>25743-2023</v>
      </c>
    </row>
    <row r="6113" spans="1:9" x14ac:dyDescent="0.3">
      <c r="A6113" s="1">
        <v>214525745</v>
      </c>
      <c r="B6113" s="67" t="s">
        <v>529</v>
      </c>
      <c r="C6113" s="67">
        <v>25745</v>
      </c>
      <c r="D6113" s="67" t="s">
        <v>457</v>
      </c>
      <c r="E6113" s="67">
        <v>2023</v>
      </c>
      <c r="F6113" s="67">
        <v>15149</v>
      </c>
      <c r="G6113" s="67" t="s">
        <v>998</v>
      </c>
      <c r="H6113" s="67" t="s">
        <v>1006</v>
      </c>
      <c r="I6113" s="67" t="str">
        <f>listmun[[#This Row],[cod_dane]]&amp;"-"&amp;listmun[[#This Row],[año]]</f>
        <v>25745-2023</v>
      </c>
    </row>
    <row r="6114" spans="1:9" x14ac:dyDescent="0.3">
      <c r="A6114" s="1">
        <v>215425754</v>
      </c>
      <c r="B6114" s="67" t="s">
        <v>530</v>
      </c>
      <c r="C6114" s="67">
        <v>25754</v>
      </c>
      <c r="D6114" s="67" t="s">
        <v>457</v>
      </c>
      <c r="E6114" s="67">
        <v>2023</v>
      </c>
      <c r="F6114" s="67">
        <v>782647</v>
      </c>
      <c r="G6114" s="67" t="s">
        <v>1002</v>
      </c>
      <c r="H6114" s="67" t="s">
        <v>1006</v>
      </c>
      <c r="I6114" s="67" t="str">
        <f>listmun[[#This Row],[cod_dane]]&amp;"-"&amp;listmun[[#This Row],[año]]</f>
        <v>25754-2023</v>
      </c>
    </row>
    <row r="6115" spans="1:9" x14ac:dyDescent="0.3">
      <c r="A6115" s="1">
        <v>215825758</v>
      </c>
      <c r="B6115" s="67" t="s">
        <v>531</v>
      </c>
      <c r="C6115" s="67">
        <v>25758</v>
      </c>
      <c r="D6115" s="67" t="s">
        <v>457</v>
      </c>
      <c r="E6115" s="67">
        <v>2023</v>
      </c>
      <c r="F6115" s="67">
        <v>30780</v>
      </c>
      <c r="G6115" s="67" t="s">
        <v>1000</v>
      </c>
      <c r="H6115" s="67" t="s">
        <v>1006</v>
      </c>
      <c r="I6115" s="67" t="str">
        <f>listmun[[#This Row],[cod_dane]]&amp;"-"&amp;listmun[[#This Row],[año]]</f>
        <v>25758-2023</v>
      </c>
    </row>
    <row r="6116" spans="1:9" x14ac:dyDescent="0.3">
      <c r="A6116" s="1">
        <v>216925769</v>
      </c>
      <c r="B6116" s="67" t="s">
        <v>532</v>
      </c>
      <c r="C6116" s="67">
        <v>25769</v>
      </c>
      <c r="D6116" s="67" t="s">
        <v>457</v>
      </c>
      <c r="E6116" s="67">
        <v>2023</v>
      </c>
      <c r="F6116" s="67">
        <v>17544</v>
      </c>
      <c r="G6116" s="67" t="s">
        <v>998</v>
      </c>
      <c r="H6116" s="67" t="s">
        <v>1006</v>
      </c>
      <c r="I6116" s="67" t="str">
        <f>listmun[[#This Row],[cod_dane]]&amp;"-"&amp;listmun[[#This Row],[año]]</f>
        <v>25769-2023</v>
      </c>
    </row>
    <row r="6117" spans="1:9" x14ac:dyDescent="0.3">
      <c r="A6117" s="1">
        <v>217225772</v>
      </c>
      <c r="B6117" s="67" t="s">
        <v>533</v>
      </c>
      <c r="C6117" s="67">
        <v>25772</v>
      </c>
      <c r="D6117" s="67" t="s">
        <v>457</v>
      </c>
      <c r="E6117" s="67">
        <v>2023</v>
      </c>
      <c r="F6117" s="67">
        <v>20120</v>
      </c>
      <c r="G6117" s="67" t="s">
        <v>998</v>
      </c>
      <c r="H6117" s="67" t="s">
        <v>1006</v>
      </c>
      <c r="I6117" s="67" t="str">
        <f>listmun[[#This Row],[cod_dane]]&amp;"-"&amp;listmun[[#This Row],[año]]</f>
        <v>25772-2023</v>
      </c>
    </row>
    <row r="6118" spans="1:9" x14ac:dyDescent="0.3">
      <c r="A6118" s="1">
        <v>217725777</v>
      </c>
      <c r="B6118" s="67" t="s">
        <v>534</v>
      </c>
      <c r="C6118" s="67">
        <v>25777</v>
      </c>
      <c r="D6118" s="67" t="s">
        <v>457</v>
      </c>
      <c r="E6118" s="67">
        <v>2023</v>
      </c>
      <c r="F6118" s="67">
        <v>6040</v>
      </c>
      <c r="G6118" s="67" t="s">
        <v>998</v>
      </c>
      <c r="H6118" s="67" t="s">
        <v>1006</v>
      </c>
      <c r="I6118" s="67" t="str">
        <f>listmun[[#This Row],[cod_dane]]&amp;"-"&amp;listmun[[#This Row],[año]]</f>
        <v>25777-2023</v>
      </c>
    </row>
    <row r="6119" spans="1:9" x14ac:dyDescent="0.3">
      <c r="A6119" s="1">
        <v>217925779</v>
      </c>
      <c r="B6119" s="67" t="s">
        <v>535</v>
      </c>
      <c r="C6119" s="67">
        <v>25779</v>
      </c>
      <c r="D6119" s="67" t="s">
        <v>457</v>
      </c>
      <c r="E6119" s="67">
        <v>2023</v>
      </c>
      <c r="F6119" s="67">
        <v>7508</v>
      </c>
      <c r="G6119" s="67" t="s">
        <v>998</v>
      </c>
      <c r="H6119" s="67" t="s">
        <v>1006</v>
      </c>
      <c r="I6119" s="67" t="str">
        <f>listmun[[#This Row],[cod_dane]]&amp;"-"&amp;listmun[[#This Row],[año]]</f>
        <v>25779-2023</v>
      </c>
    </row>
    <row r="6120" spans="1:9" x14ac:dyDescent="0.3">
      <c r="A6120" s="1">
        <v>218125781</v>
      </c>
      <c r="B6120" s="67" t="s">
        <v>536</v>
      </c>
      <c r="C6120" s="67">
        <v>25781</v>
      </c>
      <c r="D6120" s="67" t="s">
        <v>457</v>
      </c>
      <c r="E6120" s="67">
        <v>2023</v>
      </c>
      <c r="F6120" s="67">
        <v>6923</v>
      </c>
      <c r="G6120" s="67" t="s">
        <v>998</v>
      </c>
      <c r="H6120" s="67" t="s">
        <v>1006</v>
      </c>
      <c r="I6120" s="67" t="str">
        <f>listmun[[#This Row],[cod_dane]]&amp;"-"&amp;listmun[[#This Row],[año]]</f>
        <v>25781-2023</v>
      </c>
    </row>
    <row r="6121" spans="1:9" x14ac:dyDescent="0.3">
      <c r="A6121" s="1">
        <v>218525785</v>
      </c>
      <c r="B6121" s="67" t="s">
        <v>537</v>
      </c>
      <c r="C6121" s="67">
        <v>25785</v>
      </c>
      <c r="D6121" s="67" t="s">
        <v>457</v>
      </c>
      <c r="E6121" s="67">
        <v>2023</v>
      </c>
      <c r="F6121" s="67">
        <v>25692</v>
      </c>
      <c r="G6121" s="67" t="s">
        <v>998</v>
      </c>
      <c r="H6121" s="67" t="s">
        <v>1006</v>
      </c>
      <c r="I6121" s="67" t="str">
        <f>listmun[[#This Row],[cod_dane]]&amp;"-"&amp;listmun[[#This Row],[año]]</f>
        <v>25785-2023</v>
      </c>
    </row>
    <row r="6122" spans="1:9" x14ac:dyDescent="0.3">
      <c r="A6122" s="1">
        <v>219325793</v>
      </c>
      <c r="B6122" s="67" t="s">
        <v>538</v>
      </c>
      <c r="C6122" s="67">
        <v>25793</v>
      </c>
      <c r="D6122" s="67" t="s">
        <v>457</v>
      </c>
      <c r="E6122" s="67">
        <v>2023</v>
      </c>
      <c r="F6122" s="67">
        <v>9423</v>
      </c>
      <c r="G6122" s="67" t="s">
        <v>998</v>
      </c>
      <c r="H6122" s="67" t="s">
        <v>1006</v>
      </c>
      <c r="I6122" s="67" t="str">
        <f>listmun[[#This Row],[cod_dane]]&amp;"-"&amp;listmun[[#This Row],[año]]</f>
        <v>25793-2023</v>
      </c>
    </row>
    <row r="6123" spans="1:9" x14ac:dyDescent="0.3">
      <c r="A6123" s="1">
        <v>219725797</v>
      </c>
      <c r="B6123" s="67" t="s">
        <v>539</v>
      </c>
      <c r="C6123" s="67">
        <v>25797</v>
      </c>
      <c r="D6123" s="67" t="s">
        <v>457</v>
      </c>
      <c r="E6123" s="67">
        <v>2023</v>
      </c>
      <c r="F6123" s="67">
        <v>11214</v>
      </c>
      <c r="G6123" s="67" t="s">
        <v>998</v>
      </c>
      <c r="H6123" s="67" t="s">
        <v>1006</v>
      </c>
      <c r="I6123" s="67" t="str">
        <f>listmun[[#This Row],[cod_dane]]&amp;"-"&amp;listmun[[#This Row],[año]]</f>
        <v>25797-2023</v>
      </c>
    </row>
    <row r="6124" spans="1:9" x14ac:dyDescent="0.3">
      <c r="A6124" s="1">
        <v>219925799</v>
      </c>
      <c r="B6124" s="67" t="s">
        <v>540</v>
      </c>
      <c r="C6124" s="67">
        <v>25799</v>
      </c>
      <c r="D6124" s="67" t="s">
        <v>457</v>
      </c>
      <c r="E6124" s="67">
        <v>2023</v>
      </c>
      <c r="F6124" s="67">
        <v>26012</v>
      </c>
      <c r="G6124" s="67" t="s">
        <v>1000</v>
      </c>
      <c r="H6124" s="67" t="s">
        <v>1006</v>
      </c>
      <c r="I6124" s="67" t="str">
        <f>listmun[[#This Row],[cod_dane]]&amp;"-"&amp;listmun[[#This Row],[año]]</f>
        <v>25799-2023</v>
      </c>
    </row>
    <row r="6125" spans="1:9" x14ac:dyDescent="0.3">
      <c r="A6125" s="1">
        <v>210525805</v>
      </c>
      <c r="B6125" s="67" t="s">
        <v>541</v>
      </c>
      <c r="C6125" s="67">
        <v>25805</v>
      </c>
      <c r="D6125" s="67" t="s">
        <v>457</v>
      </c>
      <c r="E6125" s="67">
        <v>2023</v>
      </c>
      <c r="F6125" s="67">
        <v>5008</v>
      </c>
      <c r="G6125" s="67" t="s">
        <v>998</v>
      </c>
      <c r="H6125" s="67" t="s">
        <v>1006</v>
      </c>
      <c r="I6125" s="67" t="str">
        <f>listmun[[#This Row],[cod_dane]]&amp;"-"&amp;listmun[[#This Row],[año]]</f>
        <v>25805-2023</v>
      </c>
    </row>
    <row r="6126" spans="1:9" x14ac:dyDescent="0.3">
      <c r="A6126" s="1">
        <v>210725807</v>
      </c>
      <c r="B6126" s="67" t="s">
        <v>542</v>
      </c>
      <c r="C6126" s="67">
        <v>25807</v>
      </c>
      <c r="D6126" s="67" t="s">
        <v>457</v>
      </c>
      <c r="E6126" s="67">
        <v>2023</v>
      </c>
      <c r="F6126" s="67">
        <v>3633</v>
      </c>
      <c r="G6126" s="67" t="s">
        <v>998</v>
      </c>
      <c r="H6126" s="67" t="s">
        <v>1006</v>
      </c>
      <c r="I6126" s="67" t="str">
        <f>listmun[[#This Row],[cod_dane]]&amp;"-"&amp;listmun[[#This Row],[año]]</f>
        <v>25807-2023</v>
      </c>
    </row>
    <row r="6127" spans="1:9" x14ac:dyDescent="0.3">
      <c r="A6127" s="1">
        <v>211525815</v>
      </c>
      <c r="B6127" s="67" t="s">
        <v>543</v>
      </c>
      <c r="C6127" s="67">
        <v>25815</v>
      </c>
      <c r="D6127" s="67" t="s">
        <v>457</v>
      </c>
      <c r="E6127" s="67">
        <v>2023</v>
      </c>
      <c r="F6127" s="67">
        <v>18304</v>
      </c>
      <c r="G6127" s="67" t="s">
        <v>998</v>
      </c>
      <c r="H6127" s="67" t="s">
        <v>1006</v>
      </c>
      <c r="I6127" s="67" t="str">
        <f>listmun[[#This Row],[cod_dane]]&amp;"-"&amp;listmun[[#This Row],[año]]</f>
        <v>25815-2023</v>
      </c>
    </row>
    <row r="6128" spans="1:9" x14ac:dyDescent="0.3">
      <c r="A6128" s="1">
        <v>211725817</v>
      </c>
      <c r="B6128" s="67" t="s">
        <v>544</v>
      </c>
      <c r="C6128" s="67">
        <v>25817</v>
      </c>
      <c r="D6128" s="67" t="s">
        <v>457</v>
      </c>
      <c r="E6128" s="67">
        <v>2023</v>
      </c>
      <c r="F6128" s="67">
        <v>46918</v>
      </c>
      <c r="G6128" s="67" t="s">
        <v>1004</v>
      </c>
      <c r="H6128" s="67" t="s">
        <v>1006</v>
      </c>
      <c r="I6128" s="67" t="str">
        <f>listmun[[#This Row],[cod_dane]]&amp;"-"&amp;listmun[[#This Row],[año]]</f>
        <v>25817-2023</v>
      </c>
    </row>
    <row r="6129" spans="1:9" x14ac:dyDescent="0.3">
      <c r="A6129" s="1">
        <v>212325823</v>
      </c>
      <c r="B6129" s="67" t="s">
        <v>545</v>
      </c>
      <c r="C6129" s="67">
        <v>25823</v>
      </c>
      <c r="D6129" s="67" t="s">
        <v>457</v>
      </c>
      <c r="E6129" s="67">
        <v>2023</v>
      </c>
      <c r="F6129" s="67">
        <v>4704</v>
      </c>
      <c r="G6129" s="67" t="s">
        <v>998</v>
      </c>
      <c r="H6129" s="67" t="s">
        <v>1006</v>
      </c>
      <c r="I6129" s="67" t="str">
        <f>listmun[[#This Row],[cod_dane]]&amp;"-"&amp;listmun[[#This Row],[año]]</f>
        <v>25823-2023</v>
      </c>
    </row>
    <row r="6130" spans="1:9" x14ac:dyDescent="0.3">
      <c r="A6130" s="1">
        <v>213925839</v>
      </c>
      <c r="B6130" s="67" t="s">
        <v>546</v>
      </c>
      <c r="C6130" s="67">
        <v>25839</v>
      </c>
      <c r="D6130" s="67" t="s">
        <v>457</v>
      </c>
      <c r="E6130" s="67">
        <v>2023</v>
      </c>
      <c r="F6130" s="67">
        <v>8720</v>
      </c>
      <c r="G6130" s="67" t="s">
        <v>998</v>
      </c>
      <c r="H6130" s="67" t="s">
        <v>1006</v>
      </c>
      <c r="I6130" s="67" t="str">
        <f>listmun[[#This Row],[cod_dane]]&amp;"-"&amp;listmun[[#This Row],[año]]</f>
        <v>25839-2023</v>
      </c>
    </row>
    <row r="6131" spans="1:9" x14ac:dyDescent="0.3">
      <c r="A6131" s="1">
        <v>214125841</v>
      </c>
      <c r="B6131" s="67" t="s">
        <v>547</v>
      </c>
      <c r="C6131" s="67">
        <v>25841</v>
      </c>
      <c r="D6131" s="67" t="s">
        <v>457</v>
      </c>
      <c r="E6131" s="67">
        <v>2023</v>
      </c>
      <c r="F6131" s="67">
        <v>7729</v>
      </c>
      <c r="G6131" s="67" t="s">
        <v>998</v>
      </c>
      <c r="H6131" s="67" t="s">
        <v>1006</v>
      </c>
      <c r="I6131" s="67" t="str">
        <f>listmun[[#This Row],[cod_dane]]&amp;"-"&amp;listmun[[#This Row],[año]]</f>
        <v>25841-2023</v>
      </c>
    </row>
    <row r="6132" spans="1:9" x14ac:dyDescent="0.3">
      <c r="A6132" s="1">
        <v>214325843</v>
      </c>
      <c r="B6132" s="67" t="s">
        <v>548</v>
      </c>
      <c r="C6132" s="67">
        <v>25843</v>
      </c>
      <c r="D6132" s="67" t="s">
        <v>457</v>
      </c>
      <c r="E6132" s="67">
        <v>2023</v>
      </c>
      <c r="F6132" s="67">
        <v>50581</v>
      </c>
      <c r="G6132" s="67" t="s">
        <v>996</v>
      </c>
      <c r="H6132" s="67" t="s">
        <v>1006</v>
      </c>
      <c r="I6132" s="67" t="str">
        <f>listmun[[#This Row],[cod_dane]]&amp;"-"&amp;listmun[[#This Row],[año]]</f>
        <v>25843-2023</v>
      </c>
    </row>
    <row r="6133" spans="1:9" x14ac:dyDescent="0.3">
      <c r="A6133" s="1">
        <v>214525845</v>
      </c>
      <c r="B6133" s="67" t="s">
        <v>549</v>
      </c>
      <c r="C6133" s="67">
        <v>25845</v>
      </c>
      <c r="D6133" s="67" t="s">
        <v>457</v>
      </c>
      <c r="E6133" s="67">
        <v>2023</v>
      </c>
      <c r="F6133" s="67">
        <v>8073</v>
      </c>
      <c r="G6133" s="67" t="s">
        <v>998</v>
      </c>
      <c r="H6133" s="67" t="s">
        <v>1006</v>
      </c>
      <c r="I6133" s="67" t="str">
        <f>listmun[[#This Row],[cod_dane]]&amp;"-"&amp;listmun[[#This Row],[año]]</f>
        <v>25845-2023</v>
      </c>
    </row>
    <row r="6134" spans="1:9" x14ac:dyDescent="0.3">
      <c r="A6134" s="1">
        <v>215125851</v>
      </c>
      <c r="B6134" s="67" t="s">
        <v>550</v>
      </c>
      <c r="C6134" s="67">
        <v>25851</v>
      </c>
      <c r="D6134" s="67" t="s">
        <v>457</v>
      </c>
      <c r="E6134" s="67">
        <v>2023</v>
      </c>
      <c r="F6134" s="67">
        <v>4906</v>
      </c>
      <c r="G6134" s="67" t="s">
        <v>998</v>
      </c>
      <c r="H6134" s="67" t="s">
        <v>1006</v>
      </c>
      <c r="I6134" s="67" t="str">
        <f>listmun[[#This Row],[cod_dane]]&amp;"-"&amp;listmun[[#This Row],[año]]</f>
        <v>25851-2023</v>
      </c>
    </row>
    <row r="6135" spans="1:9" x14ac:dyDescent="0.3">
      <c r="A6135" s="1">
        <v>210625506</v>
      </c>
      <c r="B6135" s="67" t="s">
        <v>1385</v>
      </c>
      <c r="C6135" s="67">
        <v>25506</v>
      </c>
      <c r="D6135" s="67" t="s">
        <v>457</v>
      </c>
      <c r="E6135" s="67">
        <v>2023</v>
      </c>
      <c r="F6135" s="67">
        <v>4877</v>
      </c>
      <c r="G6135" s="67" t="s">
        <v>998</v>
      </c>
      <c r="H6135" s="67" t="s">
        <v>1006</v>
      </c>
      <c r="I6135" s="67" t="str">
        <f>listmun[[#This Row],[cod_dane]]&amp;"-"&amp;listmun[[#This Row],[año]]</f>
        <v>25506-2023</v>
      </c>
    </row>
    <row r="6136" spans="1:9" x14ac:dyDescent="0.3">
      <c r="A6136" s="1">
        <v>216225862</v>
      </c>
      <c r="B6136" s="67" t="s">
        <v>551</v>
      </c>
      <c r="C6136" s="67">
        <v>25862</v>
      </c>
      <c r="D6136" s="67" t="s">
        <v>457</v>
      </c>
      <c r="E6136" s="67">
        <v>2023</v>
      </c>
      <c r="F6136" s="67">
        <v>7805</v>
      </c>
      <c r="G6136" s="67" t="s">
        <v>998</v>
      </c>
      <c r="H6136" s="67" t="s">
        <v>1006</v>
      </c>
      <c r="I6136" s="67" t="str">
        <f>listmun[[#This Row],[cod_dane]]&amp;"-"&amp;listmun[[#This Row],[año]]</f>
        <v>25862-2023</v>
      </c>
    </row>
    <row r="6137" spans="1:9" x14ac:dyDescent="0.3">
      <c r="A6137" s="1">
        <v>216725867</v>
      </c>
      <c r="B6137" s="67" t="s">
        <v>552</v>
      </c>
      <c r="C6137" s="67">
        <v>25867</v>
      </c>
      <c r="D6137" s="67" t="s">
        <v>457</v>
      </c>
      <c r="E6137" s="67">
        <v>2023</v>
      </c>
      <c r="F6137" s="67">
        <v>5078</v>
      </c>
      <c r="G6137" s="67" t="s">
        <v>998</v>
      </c>
      <c r="H6137" s="67" t="s">
        <v>1006</v>
      </c>
      <c r="I6137" s="67" t="str">
        <f>listmun[[#This Row],[cod_dane]]&amp;"-"&amp;listmun[[#This Row],[año]]</f>
        <v>25867-2023</v>
      </c>
    </row>
    <row r="6138" spans="1:9" x14ac:dyDescent="0.3">
      <c r="A6138" s="1">
        <v>217125871</v>
      </c>
      <c r="B6138" s="67" t="s">
        <v>553</v>
      </c>
      <c r="C6138" s="67">
        <v>25871</v>
      </c>
      <c r="D6138" s="67" t="s">
        <v>457</v>
      </c>
      <c r="E6138" s="67">
        <v>2023</v>
      </c>
      <c r="F6138" s="67">
        <v>2018</v>
      </c>
      <c r="G6138" s="67" t="s">
        <v>998</v>
      </c>
      <c r="H6138" s="67" t="s">
        <v>1006</v>
      </c>
      <c r="I6138" s="67" t="str">
        <f>listmun[[#This Row],[cod_dane]]&amp;"-"&amp;listmun[[#This Row],[año]]</f>
        <v>25871-2023</v>
      </c>
    </row>
    <row r="6139" spans="1:9" x14ac:dyDescent="0.3">
      <c r="A6139" s="1">
        <v>217325873</v>
      </c>
      <c r="B6139" s="67" t="s">
        <v>554</v>
      </c>
      <c r="C6139" s="67">
        <v>25873</v>
      </c>
      <c r="D6139" s="67" t="s">
        <v>457</v>
      </c>
      <c r="E6139" s="67">
        <v>2023</v>
      </c>
      <c r="F6139" s="67">
        <v>20062</v>
      </c>
      <c r="G6139" s="67" t="s">
        <v>998</v>
      </c>
      <c r="H6139" s="67" t="s">
        <v>1006</v>
      </c>
      <c r="I6139" s="67" t="str">
        <f>listmun[[#This Row],[cod_dane]]&amp;"-"&amp;listmun[[#This Row],[año]]</f>
        <v>25873-2023</v>
      </c>
    </row>
    <row r="6140" spans="1:9" x14ac:dyDescent="0.3">
      <c r="A6140" s="1">
        <v>217525875</v>
      </c>
      <c r="B6140" s="67" t="s">
        <v>555</v>
      </c>
      <c r="C6140" s="67">
        <v>25875</v>
      </c>
      <c r="D6140" s="67" t="s">
        <v>457</v>
      </c>
      <c r="E6140" s="67">
        <v>2023</v>
      </c>
      <c r="F6140" s="67">
        <v>31632</v>
      </c>
      <c r="G6140" s="67" t="s">
        <v>998</v>
      </c>
      <c r="H6140" s="67" t="s">
        <v>1006</v>
      </c>
      <c r="I6140" s="67" t="str">
        <f>listmun[[#This Row],[cod_dane]]&amp;"-"&amp;listmun[[#This Row],[año]]</f>
        <v>25875-2023</v>
      </c>
    </row>
    <row r="6141" spans="1:9" x14ac:dyDescent="0.3">
      <c r="A6141" s="1">
        <v>217825878</v>
      </c>
      <c r="B6141" s="67" t="s">
        <v>556</v>
      </c>
      <c r="C6141" s="67">
        <v>25878</v>
      </c>
      <c r="D6141" s="67" t="s">
        <v>457</v>
      </c>
      <c r="E6141" s="67">
        <v>2023</v>
      </c>
      <c r="F6141" s="67">
        <v>15255</v>
      </c>
      <c r="G6141" s="67" t="s">
        <v>998</v>
      </c>
      <c r="H6141" s="67" t="s">
        <v>1006</v>
      </c>
      <c r="I6141" s="67" t="str">
        <f>listmun[[#This Row],[cod_dane]]&amp;"-"&amp;listmun[[#This Row],[año]]</f>
        <v>25878-2023</v>
      </c>
    </row>
    <row r="6142" spans="1:9" x14ac:dyDescent="0.3">
      <c r="A6142" s="1">
        <v>218525885</v>
      </c>
      <c r="B6142" s="67" t="s">
        <v>557</v>
      </c>
      <c r="C6142" s="67">
        <v>25885</v>
      </c>
      <c r="D6142" s="67" t="s">
        <v>457</v>
      </c>
      <c r="E6142" s="67">
        <v>2023</v>
      </c>
      <c r="F6142" s="67">
        <v>13995</v>
      </c>
      <c r="G6142" s="67" t="s">
        <v>998</v>
      </c>
      <c r="H6142" s="67" t="s">
        <v>1006</v>
      </c>
      <c r="I6142" s="67" t="str">
        <f>listmun[[#This Row],[cod_dane]]&amp;"-"&amp;listmun[[#This Row],[año]]</f>
        <v>25885-2023</v>
      </c>
    </row>
    <row r="6143" spans="1:9" x14ac:dyDescent="0.3">
      <c r="A6143" s="1">
        <v>219825898</v>
      </c>
      <c r="B6143" s="67" t="s">
        <v>558</v>
      </c>
      <c r="C6143" s="67">
        <v>25898</v>
      </c>
      <c r="D6143" s="67" t="s">
        <v>457</v>
      </c>
      <c r="E6143" s="67">
        <v>2023</v>
      </c>
      <c r="F6143" s="67">
        <v>5445</v>
      </c>
      <c r="G6143" s="67" t="s">
        <v>998</v>
      </c>
      <c r="H6143" s="67" t="s">
        <v>1006</v>
      </c>
      <c r="I6143" s="67" t="str">
        <f>listmun[[#This Row],[cod_dane]]&amp;"-"&amp;listmun[[#This Row],[año]]</f>
        <v>25898-2023</v>
      </c>
    </row>
    <row r="6144" spans="1:9" x14ac:dyDescent="0.3">
      <c r="A6144" s="1">
        <v>219925899</v>
      </c>
      <c r="B6144" s="67" t="s">
        <v>559</v>
      </c>
      <c r="C6144" s="67">
        <v>25899</v>
      </c>
      <c r="D6144" s="67" t="s">
        <v>457</v>
      </c>
      <c r="E6144" s="67">
        <v>2023</v>
      </c>
      <c r="F6144" s="67">
        <v>155618</v>
      </c>
      <c r="G6144" s="67" t="s">
        <v>1004</v>
      </c>
      <c r="H6144" s="67" t="s">
        <v>1006</v>
      </c>
      <c r="I6144" s="67" t="str">
        <f>listmun[[#This Row],[cod_dane]]&amp;"-"&amp;listmun[[#This Row],[año]]</f>
        <v>25899-2023</v>
      </c>
    </row>
    <row r="6145" spans="1:9" x14ac:dyDescent="0.3">
      <c r="A6145">
        <v>923272927</v>
      </c>
      <c r="B6145" s="67" t="s">
        <v>560</v>
      </c>
      <c r="C6145" s="67">
        <v>94343</v>
      </c>
      <c r="D6145" s="67" t="s">
        <v>561</v>
      </c>
      <c r="E6145" s="67">
        <v>2023</v>
      </c>
      <c r="F6145" s="67">
        <v>10815</v>
      </c>
      <c r="G6145" s="67" t="s">
        <v>998</v>
      </c>
      <c r="H6145" s="67" t="s">
        <v>997</v>
      </c>
      <c r="I6145" s="67" t="str">
        <f>listmun[[#This Row],[cod_dane]]&amp;"-"&amp;listmun[[#This Row],[año]]</f>
        <v>94343-2023</v>
      </c>
    </row>
    <row r="6146" spans="1:9" x14ac:dyDescent="0.3">
      <c r="A6146" s="1">
        <v>210194001</v>
      </c>
      <c r="B6146" s="67" t="s">
        <v>562</v>
      </c>
      <c r="C6146" s="67">
        <v>94001</v>
      </c>
      <c r="D6146" s="67" t="s">
        <v>561</v>
      </c>
      <c r="E6146" s="67">
        <v>2023</v>
      </c>
      <c r="F6146" s="67">
        <v>37015</v>
      </c>
      <c r="G6146" s="67" t="s">
        <v>1001</v>
      </c>
      <c r="H6146" s="67" t="s">
        <v>997</v>
      </c>
      <c r="I6146" s="67" t="str">
        <f>listmun[[#This Row],[cod_dane]]&amp;"-"&amp;listmun[[#This Row],[año]]</f>
        <v>94001-2023</v>
      </c>
    </row>
    <row r="6147" spans="1:9" x14ac:dyDescent="0.3">
      <c r="A6147" s="1">
        <v>211595015</v>
      </c>
      <c r="B6147" s="67" t="s">
        <v>1387</v>
      </c>
      <c r="C6147" s="67">
        <v>95015</v>
      </c>
      <c r="D6147" s="67" t="s">
        <v>563</v>
      </c>
      <c r="E6147" s="67">
        <v>2023</v>
      </c>
      <c r="F6147" s="67">
        <v>11282</v>
      </c>
      <c r="G6147" s="67" t="s">
        <v>998</v>
      </c>
      <c r="H6147" s="67" t="s">
        <v>997</v>
      </c>
      <c r="I6147" s="67" t="str">
        <f>listmun[[#This Row],[cod_dane]]&amp;"-"&amp;listmun[[#This Row],[año]]</f>
        <v>95015-2023</v>
      </c>
    </row>
    <row r="6148" spans="1:9" x14ac:dyDescent="0.3">
      <c r="A6148" s="1">
        <v>212595025</v>
      </c>
      <c r="B6148" s="67" t="s">
        <v>564</v>
      </c>
      <c r="C6148" s="67">
        <v>95025</v>
      </c>
      <c r="D6148" s="67" t="s">
        <v>563</v>
      </c>
      <c r="E6148" s="67">
        <v>2023</v>
      </c>
      <c r="F6148" s="67">
        <v>16984</v>
      </c>
      <c r="G6148" s="67" t="s">
        <v>998</v>
      </c>
      <c r="H6148" s="67" t="s">
        <v>997</v>
      </c>
      <c r="I6148" s="67" t="str">
        <f>listmun[[#This Row],[cod_dane]]&amp;"-"&amp;listmun[[#This Row],[año]]</f>
        <v>95025-2023</v>
      </c>
    </row>
    <row r="6149" spans="1:9" x14ac:dyDescent="0.3">
      <c r="A6149" s="1">
        <v>210095200</v>
      </c>
      <c r="B6149" s="67" t="s">
        <v>1399</v>
      </c>
      <c r="C6149" s="67">
        <v>95200</v>
      </c>
      <c r="D6149" s="67" t="s">
        <v>563</v>
      </c>
      <c r="E6149" s="67">
        <v>2023</v>
      </c>
      <c r="F6149" s="67">
        <v>7947</v>
      </c>
      <c r="G6149" s="67" t="s">
        <v>998</v>
      </c>
      <c r="H6149" s="67" t="s">
        <v>997</v>
      </c>
      <c r="I6149" s="67" t="str">
        <f>listmun[[#This Row],[cod_dane]]&amp;"-"&amp;listmun[[#This Row],[año]]</f>
        <v>95200-2023</v>
      </c>
    </row>
    <row r="6150" spans="1:9" x14ac:dyDescent="0.3">
      <c r="A6150" s="1">
        <v>210195001</v>
      </c>
      <c r="B6150" s="67" t="s">
        <v>565</v>
      </c>
      <c r="C6150" s="67">
        <v>95001</v>
      </c>
      <c r="D6150" s="67" t="s">
        <v>563</v>
      </c>
      <c r="E6150" s="67">
        <v>2023</v>
      </c>
      <c r="F6150" s="67">
        <v>61403</v>
      </c>
      <c r="G6150" s="67" t="s">
        <v>1001</v>
      </c>
      <c r="H6150" s="67" t="s">
        <v>997</v>
      </c>
      <c r="I6150" s="67" t="str">
        <f>listmun[[#This Row],[cod_dane]]&amp;"-"&amp;listmun[[#This Row],[año]]</f>
        <v>95001-2023</v>
      </c>
    </row>
    <row r="6151" spans="1:9" x14ac:dyDescent="0.3">
      <c r="A6151" s="1">
        <v>210641006</v>
      </c>
      <c r="B6151" s="67" t="s">
        <v>566</v>
      </c>
      <c r="C6151" s="67">
        <v>41006</v>
      </c>
      <c r="D6151" s="67" t="s">
        <v>567</v>
      </c>
      <c r="E6151" s="67">
        <v>2023</v>
      </c>
      <c r="F6151" s="67">
        <v>26773</v>
      </c>
      <c r="G6151" s="67" t="s">
        <v>998</v>
      </c>
      <c r="H6151" s="67" t="s">
        <v>999</v>
      </c>
      <c r="I6151" s="67" t="str">
        <f>listmun[[#This Row],[cod_dane]]&amp;"-"&amp;listmun[[#This Row],[año]]</f>
        <v>41006-2023</v>
      </c>
    </row>
    <row r="6152" spans="1:9" x14ac:dyDescent="0.3">
      <c r="A6152" s="1">
        <v>211641016</v>
      </c>
      <c r="B6152" s="67" t="s">
        <v>568</v>
      </c>
      <c r="C6152" s="67">
        <v>41016</v>
      </c>
      <c r="D6152" s="67" t="s">
        <v>567</v>
      </c>
      <c r="E6152" s="67">
        <v>2023</v>
      </c>
      <c r="F6152" s="67">
        <v>17322</v>
      </c>
      <c r="G6152" s="67" t="s">
        <v>998</v>
      </c>
      <c r="H6152" s="67" t="s">
        <v>999</v>
      </c>
      <c r="I6152" s="67" t="str">
        <f>listmun[[#This Row],[cod_dane]]&amp;"-"&amp;listmun[[#This Row],[año]]</f>
        <v>41016-2023</v>
      </c>
    </row>
    <row r="6153" spans="1:9" x14ac:dyDescent="0.3">
      <c r="A6153" s="1">
        <v>212041020</v>
      </c>
      <c r="B6153" s="67" t="s">
        <v>569</v>
      </c>
      <c r="C6153" s="67">
        <v>41020</v>
      </c>
      <c r="D6153" s="67" t="s">
        <v>567</v>
      </c>
      <c r="E6153" s="67">
        <v>2023</v>
      </c>
      <c r="F6153" s="67">
        <v>24044</v>
      </c>
      <c r="G6153" s="67" t="s">
        <v>998</v>
      </c>
      <c r="H6153" s="67" t="s">
        <v>999</v>
      </c>
      <c r="I6153" s="67" t="str">
        <f>listmun[[#This Row],[cod_dane]]&amp;"-"&amp;listmun[[#This Row],[año]]</f>
        <v>41020-2023</v>
      </c>
    </row>
    <row r="6154" spans="1:9" x14ac:dyDescent="0.3">
      <c r="A6154" s="1">
        <v>212641026</v>
      </c>
      <c r="B6154" s="67" t="s">
        <v>570</v>
      </c>
      <c r="C6154" s="67">
        <v>41026</v>
      </c>
      <c r="D6154" s="67" t="s">
        <v>567</v>
      </c>
      <c r="E6154" s="67">
        <v>2023</v>
      </c>
      <c r="F6154" s="67">
        <v>4557</v>
      </c>
      <c r="G6154" s="67" t="s">
        <v>998</v>
      </c>
      <c r="H6154" s="67" t="s">
        <v>999</v>
      </c>
      <c r="I6154" s="67" t="str">
        <f>listmun[[#This Row],[cod_dane]]&amp;"-"&amp;listmun[[#This Row],[año]]</f>
        <v>41026-2023</v>
      </c>
    </row>
    <row r="6155" spans="1:9" x14ac:dyDescent="0.3">
      <c r="A6155" s="1">
        <v>217841078</v>
      </c>
      <c r="B6155" s="67" t="s">
        <v>571</v>
      </c>
      <c r="C6155" s="67">
        <v>41078</v>
      </c>
      <c r="D6155" s="67" t="s">
        <v>567</v>
      </c>
      <c r="E6155" s="67">
        <v>2023</v>
      </c>
      <c r="F6155" s="67">
        <v>8865</v>
      </c>
      <c r="G6155" s="67" t="s">
        <v>998</v>
      </c>
      <c r="H6155" s="67" t="s">
        <v>999</v>
      </c>
      <c r="I6155" s="67" t="str">
        <f>listmun[[#This Row],[cod_dane]]&amp;"-"&amp;listmun[[#This Row],[año]]</f>
        <v>41078-2023</v>
      </c>
    </row>
    <row r="6156" spans="1:9" x14ac:dyDescent="0.3">
      <c r="A6156" s="1">
        <v>213241132</v>
      </c>
      <c r="B6156" s="67" t="s">
        <v>572</v>
      </c>
      <c r="C6156" s="67">
        <v>41132</v>
      </c>
      <c r="D6156" s="67" t="s">
        <v>567</v>
      </c>
      <c r="E6156" s="67">
        <v>2023</v>
      </c>
      <c r="F6156" s="67">
        <v>33102</v>
      </c>
      <c r="G6156" s="67" t="s">
        <v>998</v>
      </c>
      <c r="H6156" s="67" t="s">
        <v>999</v>
      </c>
      <c r="I6156" s="67" t="str">
        <f>listmun[[#This Row],[cod_dane]]&amp;"-"&amp;listmun[[#This Row],[año]]</f>
        <v>41132-2023</v>
      </c>
    </row>
    <row r="6157" spans="1:9" x14ac:dyDescent="0.3">
      <c r="A6157" s="1">
        <v>210641206</v>
      </c>
      <c r="B6157" s="67" t="s">
        <v>573</v>
      </c>
      <c r="C6157" s="67">
        <v>41206</v>
      </c>
      <c r="D6157" s="67" t="s">
        <v>567</v>
      </c>
      <c r="E6157" s="67">
        <v>2023</v>
      </c>
      <c r="F6157" s="67">
        <v>7693</v>
      </c>
      <c r="G6157" s="67" t="s">
        <v>998</v>
      </c>
      <c r="H6157" s="67" t="s">
        <v>999</v>
      </c>
      <c r="I6157" s="67" t="str">
        <f>listmun[[#This Row],[cod_dane]]&amp;"-"&amp;listmun[[#This Row],[año]]</f>
        <v>41206-2023</v>
      </c>
    </row>
    <row r="6158" spans="1:9" x14ac:dyDescent="0.3">
      <c r="A6158" s="1">
        <v>211341013</v>
      </c>
      <c r="B6158" s="67" t="s">
        <v>574</v>
      </c>
      <c r="C6158" s="67">
        <v>41013</v>
      </c>
      <c r="D6158" s="67" t="s">
        <v>567</v>
      </c>
      <c r="E6158" s="67">
        <v>2023</v>
      </c>
      <c r="F6158" s="67">
        <v>9408</v>
      </c>
      <c r="G6158" s="67" t="s">
        <v>998</v>
      </c>
      <c r="H6158" s="67" t="s">
        <v>999</v>
      </c>
      <c r="I6158" s="67" t="str">
        <f>listmun[[#This Row],[cod_dane]]&amp;"-"&amp;listmun[[#This Row],[año]]</f>
        <v>41013-2023</v>
      </c>
    </row>
    <row r="6159" spans="1:9" x14ac:dyDescent="0.3">
      <c r="A6159" s="1">
        <v>214841548</v>
      </c>
      <c r="B6159" s="67" t="s">
        <v>575</v>
      </c>
      <c r="C6159" s="67">
        <v>41548</v>
      </c>
      <c r="D6159" s="67" t="s">
        <v>567</v>
      </c>
      <c r="E6159" s="67">
        <v>2023</v>
      </c>
      <c r="F6159" s="67">
        <v>14791</v>
      </c>
      <c r="G6159" s="67" t="s">
        <v>998</v>
      </c>
      <c r="H6159" s="67" t="s">
        <v>999</v>
      </c>
      <c r="I6159" s="67" t="str">
        <f>listmun[[#This Row],[cod_dane]]&amp;"-"&amp;listmun[[#This Row],[año]]</f>
        <v>41548-2023</v>
      </c>
    </row>
    <row r="6160" spans="1:9" x14ac:dyDescent="0.3">
      <c r="A6160" s="1">
        <v>214441244</v>
      </c>
      <c r="B6160" s="67" t="s">
        <v>576</v>
      </c>
      <c r="C6160" s="67">
        <v>41244</v>
      </c>
      <c r="D6160" s="67" t="s">
        <v>567</v>
      </c>
      <c r="E6160" s="67">
        <v>2023</v>
      </c>
      <c r="F6160" s="67">
        <v>4532</v>
      </c>
      <c r="G6160" s="67" t="s">
        <v>998</v>
      </c>
      <c r="H6160" s="67" t="s">
        <v>999</v>
      </c>
      <c r="I6160" s="67" t="str">
        <f>listmun[[#This Row],[cod_dane]]&amp;"-"&amp;listmun[[#This Row],[año]]</f>
        <v>41244-2023</v>
      </c>
    </row>
    <row r="6161" spans="1:9" x14ac:dyDescent="0.3">
      <c r="A6161" s="1">
        <v>219841298</v>
      </c>
      <c r="B6161" s="67" t="s">
        <v>577</v>
      </c>
      <c r="C6161" s="67">
        <v>41298</v>
      </c>
      <c r="D6161" s="67" t="s">
        <v>567</v>
      </c>
      <c r="E6161" s="67">
        <v>2023</v>
      </c>
      <c r="F6161" s="67">
        <v>77794</v>
      </c>
      <c r="G6161" s="67" t="s">
        <v>998</v>
      </c>
      <c r="H6161" s="67" t="s">
        <v>999</v>
      </c>
      <c r="I6161" s="67" t="str">
        <f>listmun[[#This Row],[cod_dane]]&amp;"-"&amp;listmun[[#This Row],[año]]</f>
        <v>41298-2023</v>
      </c>
    </row>
    <row r="6162" spans="1:9" x14ac:dyDescent="0.3">
      <c r="A6162" s="1">
        <v>210641306</v>
      </c>
      <c r="B6162" s="67" t="s">
        <v>578</v>
      </c>
      <c r="C6162" s="67">
        <v>41306</v>
      </c>
      <c r="D6162" s="67" t="s">
        <v>567</v>
      </c>
      <c r="E6162" s="67">
        <v>2023</v>
      </c>
      <c r="F6162" s="67">
        <v>26304</v>
      </c>
      <c r="G6162" s="67" t="s">
        <v>998</v>
      </c>
      <c r="H6162" s="67" t="s">
        <v>999</v>
      </c>
      <c r="I6162" s="67" t="str">
        <f>listmun[[#This Row],[cod_dane]]&amp;"-"&amp;listmun[[#This Row],[año]]</f>
        <v>41306-2023</v>
      </c>
    </row>
    <row r="6163" spans="1:9" x14ac:dyDescent="0.3">
      <c r="A6163" s="1">
        <v>211941319</v>
      </c>
      <c r="B6163" s="67" t="s">
        <v>1372</v>
      </c>
      <c r="C6163" s="67">
        <v>41319</v>
      </c>
      <c r="D6163" s="67" t="s">
        <v>567</v>
      </c>
      <c r="E6163" s="67">
        <v>2023</v>
      </c>
      <c r="F6163" s="67">
        <v>19266</v>
      </c>
      <c r="G6163" s="67" t="s">
        <v>998</v>
      </c>
      <c r="H6163" s="67" t="s">
        <v>999</v>
      </c>
      <c r="I6163" s="67" t="str">
        <f>listmun[[#This Row],[cod_dane]]&amp;"-"&amp;listmun[[#This Row],[año]]</f>
        <v>41319-2023</v>
      </c>
    </row>
    <row r="6164" spans="1:9" x14ac:dyDescent="0.3">
      <c r="A6164" s="1">
        <v>214941349</v>
      </c>
      <c r="B6164" s="67" t="s">
        <v>579</v>
      </c>
      <c r="C6164" s="67">
        <v>41349</v>
      </c>
      <c r="D6164" s="67" t="s">
        <v>567</v>
      </c>
      <c r="E6164" s="67">
        <v>2023</v>
      </c>
      <c r="F6164" s="67">
        <v>7757</v>
      </c>
      <c r="G6164" s="67" t="s">
        <v>998</v>
      </c>
      <c r="H6164" s="67" t="s">
        <v>999</v>
      </c>
      <c r="I6164" s="67" t="str">
        <f>listmun[[#This Row],[cod_dane]]&amp;"-"&amp;listmun[[#This Row],[año]]</f>
        <v>41349-2023</v>
      </c>
    </row>
    <row r="6165" spans="1:9" x14ac:dyDescent="0.3">
      <c r="A6165" s="1">
        <v>215741357</v>
      </c>
      <c r="B6165" s="67" t="s">
        <v>580</v>
      </c>
      <c r="C6165" s="67">
        <v>41357</v>
      </c>
      <c r="D6165" s="67" t="s">
        <v>567</v>
      </c>
      <c r="E6165" s="67">
        <v>2023</v>
      </c>
      <c r="F6165" s="67">
        <v>9939</v>
      </c>
      <c r="G6165" s="67" t="s">
        <v>998</v>
      </c>
      <c r="H6165" s="67" t="s">
        <v>999</v>
      </c>
      <c r="I6165" s="67" t="str">
        <f>listmun[[#This Row],[cod_dane]]&amp;"-"&amp;listmun[[#This Row],[año]]</f>
        <v>41357-2023</v>
      </c>
    </row>
    <row r="6166" spans="1:9" x14ac:dyDescent="0.3">
      <c r="A6166" s="1">
        <v>215941359</v>
      </c>
      <c r="B6166" s="67" t="s">
        <v>581</v>
      </c>
      <c r="C6166" s="67">
        <v>41359</v>
      </c>
      <c r="D6166" s="67" t="s">
        <v>567</v>
      </c>
      <c r="E6166" s="67">
        <v>2023</v>
      </c>
      <c r="F6166" s="67">
        <v>27197</v>
      </c>
      <c r="G6166" s="67" t="s">
        <v>998</v>
      </c>
      <c r="H6166" s="67" t="s">
        <v>999</v>
      </c>
      <c r="I6166" s="67" t="str">
        <f>listmun[[#This Row],[cod_dane]]&amp;"-"&amp;listmun[[#This Row],[año]]</f>
        <v>41359-2023</v>
      </c>
    </row>
    <row r="6167" spans="1:9" x14ac:dyDescent="0.3">
      <c r="A6167" s="1">
        <v>217841378</v>
      </c>
      <c r="B6167" s="67" t="s">
        <v>582</v>
      </c>
      <c r="C6167" s="67">
        <v>41378</v>
      </c>
      <c r="D6167" s="67" t="s">
        <v>567</v>
      </c>
      <c r="E6167" s="67">
        <v>2023</v>
      </c>
      <c r="F6167" s="67">
        <v>13884</v>
      </c>
      <c r="G6167" s="67" t="s">
        <v>998</v>
      </c>
      <c r="H6167" s="67" t="s">
        <v>999</v>
      </c>
      <c r="I6167" s="67" t="str">
        <f>listmun[[#This Row],[cod_dane]]&amp;"-"&amp;listmun[[#This Row],[año]]</f>
        <v>41378-2023</v>
      </c>
    </row>
    <row r="6168" spans="1:9" x14ac:dyDescent="0.3">
      <c r="A6168" s="1">
        <v>219641396</v>
      </c>
      <c r="B6168" s="67" t="s">
        <v>583</v>
      </c>
      <c r="C6168" s="67">
        <v>41396</v>
      </c>
      <c r="D6168" s="67" t="s">
        <v>567</v>
      </c>
      <c r="E6168" s="67">
        <v>2023</v>
      </c>
      <c r="F6168" s="67">
        <v>65676</v>
      </c>
      <c r="G6168" s="67" t="s">
        <v>998</v>
      </c>
      <c r="H6168" s="67" t="s">
        <v>999</v>
      </c>
      <c r="I6168" s="67" t="str">
        <f>listmun[[#This Row],[cod_dane]]&amp;"-"&amp;listmun[[#This Row],[año]]</f>
        <v>41396-2023</v>
      </c>
    </row>
    <row r="6169" spans="1:9" x14ac:dyDescent="0.3">
      <c r="A6169" s="1">
        <v>218341483</v>
      </c>
      <c r="B6169" s="67" t="s">
        <v>584</v>
      </c>
      <c r="C6169" s="67">
        <v>41483</v>
      </c>
      <c r="D6169" s="67" t="s">
        <v>567</v>
      </c>
      <c r="E6169" s="67">
        <v>2023</v>
      </c>
      <c r="F6169" s="67">
        <v>6950</v>
      </c>
      <c r="G6169" s="67" t="s">
        <v>998</v>
      </c>
      <c r="H6169" s="67" t="s">
        <v>999</v>
      </c>
      <c r="I6169" s="67" t="str">
        <f>listmun[[#This Row],[cod_dane]]&amp;"-"&amp;listmun[[#This Row],[año]]</f>
        <v>41483-2023</v>
      </c>
    </row>
    <row r="6170" spans="1:9" x14ac:dyDescent="0.3">
      <c r="A6170" s="1">
        <v>210141001</v>
      </c>
      <c r="B6170" s="67" t="s">
        <v>585</v>
      </c>
      <c r="C6170" s="67">
        <v>41001</v>
      </c>
      <c r="D6170" s="67" t="s">
        <v>567</v>
      </c>
      <c r="E6170" s="67">
        <v>2023</v>
      </c>
      <c r="F6170" s="67">
        <v>380019</v>
      </c>
      <c r="G6170" s="67" t="s">
        <v>1004</v>
      </c>
      <c r="H6170" s="67" t="s">
        <v>999</v>
      </c>
      <c r="I6170" s="67" t="str">
        <f>listmun[[#This Row],[cod_dane]]&amp;"-"&amp;listmun[[#This Row],[año]]</f>
        <v>41001-2023</v>
      </c>
    </row>
    <row r="6171" spans="1:9" x14ac:dyDescent="0.3">
      <c r="A6171" s="1">
        <v>210341503</v>
      </c>
      <c r="B6171" s="67" t="s">
        <v>586</v>
      </c>
      <c r="C6171" s="67">
        <v>41503</v>
      </c>
      <c r="D6171" s="67" t="s">
        <v>567</v>
      </c>
      <c r="E6171" s="67">
        <v>2023</v>
      </c>
      <c r="F6171" s="67">
        <v>12537</v>
      </c>
      <c r="G6171" s="67" t="s">
        <v>998</v>
      </c>
      <c r="H6171" s="67" t="s">
        <v>999</v>
      </c>
      <c r="I6171" s="67" t="str">
        <f>listmun[[#This Row],[cod_dane]]&amp;"-"&amp;listmun[[#This Row],[año]]</f>
        <v>41503-2023</v>
      </c>
    </row>
    <row r="6172" spans="1:9" x14ac:dyDescent="0.3">
      <c r="A6172" s="1">
        <v>211841518</v>
      </c>
      <c r="B6172" s="67" t="s">
        <v>587</v>
      </c>
      <c r="C6172" s="67">
        <v>41518</v>
      </c>
      <c r="D6172" s="67" t="s">
        <v>567</v>
      </c>
      <c r="E6172" s="67">
        <v>2023</v>
      </c>
      <c r="F6172" s="67">
        <v>7078</v>
      </c>
      <c r="G6172" s="67" t="s">
        <v>998</v>
      </c>
      <c r="H6172" s="67" t="s">
        <v>999</v>
      </c>
      <c r="I6172" s="67" t="str">
        <f>listmun[[#This Row],[cod_dane]]&amp;"-"&amp;listmun[[#This Row],[año]]</f>
        <v>41518-2023</v>
      </c>
    </row>
    <row r="6173" spans="1:9" x14ac:dyDescent="0.3">
      <c r="A6173" s="1">
        <v>212441524</v>
      </c>
      <c r="B6173" s="67" t="s">
        <v>588</v>
      </c>
      <c r="C6173" s="67">
        <v>41524</v>
      </c>
      <c r="D6173" s="67" t="s">
        <v>567</v>
      </c>
      <c r="E6173" s="67">
        <v>2023</v>
      </c>
      <c r="F6173" s="67">
        <v>28245</v>
      </c>
      <c r="G6173" s="67" t="s">
        <v>998</v>
      </c>
      <c r="H6173" s="67" t="s">
        <v>999</v>
      </c>
      <c r="I6173" s="67" t="str">
        <f>listmun[[#This Row],[cod_dane]]&amp;"-"&amp;listmun[[#This Row],[año]]</f>
        <v>41524-2023</v>
      </c>
    </row>
    <row r="6174" spans="1:9" x14ac:dyDescent="0.3">
      <c r="A6174" s="1">
        <v>213041530</v>
      </c>
      <c r="B6174" s="67" t="s">
        <v>1403</v>
      </c>
      <c r="C6174" s="67">
        <v>41530</v>
      </c>
      <c r="D6174" s="67" t="s">
        <v>567</v>
      </c>
      <c r="E6174" s="67">
        <v>2023</v>
      </c>
      <c r="F6174" s="67">
        <v>12077</v>
      </c>
      <c r="G6174" s="67" t="s">
        <v>998</v>
      </c>
      <c r="H6174" s="67" t="s">
        <v>999</v>
      </c>
      <c r="I6174" s="67" t="str">
        <f>listmun[[#This Row],[cod_dane]]&amp;"-"&amp;listmun[[#This Row],[año]]</f>
        <v>41530-2023</v>
      </c>
    </row>
    <row r="6175" spans="1:9" x14ac:dyDescent="0.3">
      <c r="A6175" s="1">
        <v>215141551</v>
      </c>
      <c r="B6175" s="67" t="s">
        <v>589</v>
      </c>
      <c r="C6175" s="67">
        <v>41551</v>
      </c>
      <c r="D6175" s="67" t="s">
        <v>567</v>
      </c>
      <c r="E6175" s="67">
        <v>2023</v>
      </c>
      <c r="F6175" s="67">
        <v>134110</v>
      </c>
      <c r="G6175" s="67" t="s">
        <v>1001</v>
      </c>
      <c r="H6175" s="67" t="s">
        <v>999</v>
      </c>
      <c r="I6175" s="67" t="str">
        <f>listmun[[#This Row],[cod_dane]]&amp;"-"&amp;listmun[[#This Row],[año]]</f>
        <v>41551-2023</v>
      </c>
    </row>
    <row r="6176" spans="1:9" x14ac:dyDescent="0.3">
      <c r="A6176" s="1">
        <v>211541615</v>
      </c>
      <c r="B6176" s="67" t="s">
        <v>590</v>
      </c>
      <c r="C6176" s="67">
        <v>41615</v>
      </c>
      <c r="D6176" s="67" t="s">
        <v>567</v>
      </c>
      <c r="E6176" s="67">
        <v>2023</v>
      </c>
      <c r="F6176" s="67">
        <v>26153</v>
      </c>
      <c r="G6176" s="67" t="s">
        <v>998</v>
      </c>
      <c r="H6176" s="67" t="s">
        <v>999</v>
      </c>
      <c r="I6176" s="67" t="str">
        <f>listmun[[#This Row],[cod_dane]]&amp;"-"&amp;listmun[[#This Row],[año]]</f>
        <v>41615-2023</v>
      </c>
    </row>
    <row r="6177" spans="1:9" x14ac:dyDescent="0.3">
      <c r="A6177" s="1">
        <v>216041660</v>
      </c>
      <c r="B6177" s="67" t="s">
        <v>591</v>
      </c>
      <c r="C6177" s="67">
        <v>41660</v>
      </c>
      <c r="D6177" s="67" t="s">
        <v>567</v>
      </c>
      <c r="E6177" s="67">
        <v>2023</v>
      </c>
      <c r="F6177" s="67">
        <v>11265</v>
      </c>
      <c r="G6177" s="67" t="s">
        <v>998</v>
      </c>
      <c r="H6177" s="67" t="s">
        <v>999</v>
      </c>
      <c r="I6177" s="67" t="str">
        <f>listmun[[#This Row],[cod_dane]]&amp;"-"&amp;listmun[[#This Row],[año]]</f>
        <v>41660-2023</v>
      </c>
    </row>
    <row r="6178" spans="1:9" x14ac:dyDescent="0.3">
      <c r="A6178" s="1">
        <v>216841668</v>
      </c>
      <c r="B6178" s="67" t="s">
        <v>592</v>
      </c>
      <c r="C6178" s="67">
        <v>41668</v>
      </c>
      <c r="D6178" s="67" t="s">
        <v>567</v>
      </c>
      <c r="E6178" s="67">
        <v>2023</v>
      </c>
      <c r="F6178" s="67">
        <v>35550</v>
      </c>
      <c r="G6178" s="67" t="s">
        <v>998</v>
      </c>
      <c r="H6178" s="67" t="s">
        <v>999</v>
      </c>
      <c r="I6178" s="67" t="str">
        <f>listmun[[#This Row],[cod_dane]]&amp;"-"&amp;listmun[[#This Row],[año]]</f>
        <v>41668-2023</v>
      </c>
    </row>
    <row r="6179" spans="1:9" x14ac:dyDescent="0.3">
      <c r="A6179" s="1">
        <v>217641676</v>
      </c>
      <c r="B6179" s="67" t="s">
        <v>1401</v>
      </c>
      <c r="C6179" s="67">
        <v>41676</v>
      </c>
      <c r="D6179" s="67" t="s">
        <v>567</v>
      </c>
      <c r="E6179" s="67">
        <v>2023</v>
      </c>
      <c r="F6179" s="67">
        <v>11173</v>
      </c>
      <c r="G6179" s="67" t="s">
        <v>998</v>
      </c>
      <c r="H6179" s="67" t="s">
        <v>999</v>
      </c>
      <c r="I6179" s="67" t="str">
        <f>listmun[[#This Row],[cod_dane]]&amp;"-"&amp;listmun[[#This Row],[año]]</f>
        <v>41676-2023</v>
      </c>
    </row>
    <row r="6180" spans="1:9" x14ac:dyDescent="0.3">
      <c r="A6180" s="1">
        <v>217041770</v>
      </c>
      <c r="B6180" s="67" t="s">
        <v>593</v>
      </c>
      <c r="C6180" s="67">
        <v>41770</v>
      </c>
      <c r="D6180" s="67" t="s">
        <v>567</v>
      </c>
      <c r="E6180" s="67">
        <v>2023</v>
      </c>
      <c r="F6180" s="67">
        <v>23562</v>
      </c>
      <c r="G6180" s="67" t="s">
        <v>998</v>
      </c>
      <c r="H6180" s="67" t="s">
        <v>999</v>
      </c>
      <c r="I6180" s="67" t="str">
        <f>listmun[[#This Row],[cod_dane]]&amp;"-"&amp;listmun[[#This Row],[año]]</f>
        <v>41770-2023</v>
      </c>
    </row>
    <row r="6181" spans="1:9" x14ac:dyDescent="0.3">
      <c r="A6181" s="1">
        <v>219141791</v>
      </c>
      <c r="B6181" s="67" t="s">
        <v>594</v>
      </c>
      <c r="C6181" s="67">
        <v>41791</v>
      </c>
      <c r="D6181" s="67" t="s">
        <v>567</v>
      </c>
      <c r="E6181" s="67">
        <v>2023</v>
      </c>
      <c r="F6181" s="67">
        <v>18783</v>
      </c>
      <c r="G6181" s="67" t="s">
        <v>998</v>
      </c>
      <c r="H6181" s="67" t="s">
        <v>999</v>
      </c>
      <c r="I6181" s="67" t="str">
        <f>listmun[[#This Row],[cod_dane]]&amp;"-"&amp;listmun[[#This Row],[año]]</f>
        <v>41791-2023</v>
      </c>
    </row>
    <row r="6182" spans="1:9" x14ac:dyDescent="0.3">
      <c r="A6182" s="1">
        <v>219941799</v>
      </c>
      <c r="B6182" s="67" t="s">
        <v>595</v>
      </c>
      <c r="C6182" s="67">
        <v>41799</v>
      </c>
      <c r="D6182" s="67" t="s">
        <v>567</v>
      </c>
      <c r="E6182" s="67">
        <v>2023</v>
      </c>
      <c r="F6182" s="67">
        <v>12572</v>
      </c>
      <c r="G6182" s="67" t="s">
        <v>998</v>
      </c>
      <c r="H6182" s="67" t="s">
        <v>999</v>
      </c>
      <c r="I6182" s="67" t="str">
        <f>listmun[[#This Row],[cod_dane]]&amp;"-"&amp;listmun[[#This Row],[año]]</f>
        <v>41799-2023</v>
      </c>
    </row>
    <row r="6183" spans="1:9" x14ac:dyDescent="0.3">
      <c r="A6183" s="1">
        <v>210141801</v>
      </c>
      <c r="B6183" s="67" t="s">
        <v>596</v>
      </c>
      <c r="C6183" s="67">
        <v>41801</v>
      </c>
      <c r="D6183" s="67" t="s">
        <v>567</v>
      </c>
      <c r="E6183" s="67">
        <v>2023</v>
      </c>
      <c r="F6183" s="67">
        <v>8605</v>
      </c>
      <c r="G6183" s="67" t="s">
        <v>998</v>
      </c>
      <c r="H6183" s="67" t="s">
        <v>999</v>
      </c>
      <c r="I6183" s="67" t="str">
        <f>listmun[[#This Row],[cod_dane]]&amp;"-"&amp;listmun[[#This Row],[año]]</f>
        <v>41801-2023</v>
      </c>
    </row>
    <row r="6184" spans="1:9" x14ac:dyDescent="0.3">
      <c r="A6184" s="1">
        <v>219741797</v>
      </c>
      <c r="B6184" s="67" t="s">
        <v>597</v>
      </c>
      <c r="C6184" s="67">
        <v>41797</v>
      </c>
      <c r="D6184" s="67" t="s">
        <v>567</v>
      </c>
      <c r="E6184" s="67">
        <v>2023</v>
      </c>
      <c r="F6184" s="67">
        <v>11475</v>
      </c>
      <c r="G6184" s="67" t="s">
        <v>998</v>
      </c>
      <c r="H6184" s="67" t="s">
        <v>999</v>
      </c>
      <c r="I6184" s="67" t="str">
        <f>listmun[[#This Row],[cod_dane]]&amp;"-"&amp;listmun[[#This Row],[año]]</f>
        <v>41797-2023</v>
      </c>
    </row>
    <row r="6185" spans="1:9" x14ac:dyDescent="0.3">
      <c r="A6185" s="1">
        <v>210741807</v>
      </c>
      <c r="B6185" s="67" t="s">
        <v>598</v>
      </c>
      <c r="C6185" s="67">
        <v>41807</v>
      </c>
      <c r="D6185" s="67" t="s">
        <v>567</v>
      </c>
      <c r="E6185" s="67">
        <v>2023</v>
      </c>
      <c r="F6185" s="67">
        <v>23395</v>
      </c>
      <c r="G6185" s="67" t="s">
        <v>998</v>
      </c>
      <c r="H6185" s="67" t="s">
        <v>999</v>
      </c>
      <c r="I6185" s="67" t="str">
        <f>listmun[[#This Row],[cod_dane]]&amp;"-"&amp;listmun[[#This Row],[año]]</f>
        <v>41807-2023</v>
      </c>
    </row>
    <row r="6186" spans="1:9" x14ac:dyDescent="0.3">
      <c r="A6186" s="1">
        <v>217241872</v>
      </c>
      <c r="B6186" s="67" t="s">
        <v>599</v>
      </c>
      <c r="C6186" s="67">
        <v>41872</v>
      </c>
      <c r="D6186" s="67" t="s">
        <v>567</v>
      </c>
      <c r="E6186" s="67">
        <v>2023</v>
      </c>
      <c r="F6186" s="67">
        <v>7782</v>
      </c>
      <c r="G6186" s="67" t="s">
        <v>998</v>
      </c>
      <c r="H6186" s="67" t="s">
        <v>999</v>
      </c>
      <c r="I6186" s="67" t="str">
        <f>listmun[[#This Row],[cod_dane]]&amp;"-"&amp;listmun[[#This Row],[año]]</f>
        <v>41872-2023</v>
      </c>
    </row>
    <row r="6187" spans="1:9" x14ac:dyDescent="0.3">
      <c r="A6187" s="1">
        <v>218541885</v>
      </c>
      <c r="B6187" s="67" t="s">
        <v>600</v>
      </c>
      <c r="C6187" s="67">
        <v>41885</v>
      </c>
      <c r="D6187" s="67" t="s">
        <v>567</v>
      </c>
      <c r="E6187" s="67">
        <v>2023</v>
      </c>
      <c r="F6187" s="67">
        <v>8218</v>
      </c>
      <c r="G6187" s="67" t="s">
        <v>998</v>
      </c>
      <c r="H6187" s="67" t="s">
        <v>999</v>
      </c>
      <c r="I6187" s="67" t="str">
        <f>listmun[[#This Row],[cod_dane]]&amp;"-"&amp;listmun[[#This Row],[año]]</f>
        <v>41885-2023</v>
      </c>
    </row>
    <row r="6188" spans="1:9" x14ac:dyDescent="0.3">
      <c r="A6188" s="1">
        <v>213544035</v>
      </c>
      <c r="B6188" s="67" t="s">
        <v>1407</v>
      </c>
      <c r="C6188" s="67">
        <v>44035</v>
      </c>
      <c r="D6188" s="67" t="s">
        <v>601</v>
      </c>
      <c r="E6188" s="67">
        <v>2023</v>
      </c>
      <c r="F6188" s="67">
        <v>35116</v>
      </c>
      <c r="G6188" s="67" t="s">
        <v>996</v>
      </c>
      <c r="H6188" s="67" t="s">
        <v>1005</v>
      </c>
      <c r="I6188" s="67" t="str">
        <f>listmun[[#This Row],[cod_dane]]&amp;"-"&amp;listmun[[#This Row],[año]]</f>
        <v>44035-2023</v>
      </c>
    </row>
    <row r="6189" spans="1:9" x14ac:dyDescent="0.3">
      <c r="A6189" s="1">
        <v>217844078</v>
      </c>
      <c r="B6189" s="67" t="s">
        <v>602</v>
      </c>
      <c r="C6189" s="67">
        <v>44078</v>
      </c>
      <c r="D6189" s="67" t="s">
        <v>601</v>
      </c>
      <c r="E6189" s="67">
        <v>2023</v>
      </c>
      <c r="F6189" s="67">
        <v>42906</v>
      </c>
      <c r="G6189" s="67" t="s">
        <v>998</v>
      </c>
      <c r="H6189" s="67" t="s">
        <v>1005</v>
      </c>
      <c r="I6189" s="67" t="str">
        <f>listmun[[#This Row],[cod_dane]]&amp;"-"&amp;listmun[[#This Row],[año]]</f>
        <v>44078-2023</v>
      </c>
    </row>
    <row r="6190" spans="1:9" x14ac:dyDescent="0.3">
      <c r="A6190" s="1">
        <v>219044090</v>
      </c>
      <c r="B6190" s="67" t="s">
        <v>603</v>
      </c>
      <c r="C6190" s="67">
        <v>44090</v>
      </c>
      <c r="D6190" s="67" t="s">
        <v>601</v>
      </c>
      <c r="E6190" s="67">
        <v>2023</v>
      </c>
      <c r="F6190" s="67">
        <v>45876</v>
      </c>
      <c r="G6190" s="67" t="s">
        <v>998</v>
      </c>
      <c r="H6190" s="67" t="s">
        <v>1005</v>
      </c>
      <c r="I6190" s="67" t="str">
        <f>listmun[[#This Row],[cod_dane]]&amp;"-"&amp;listmun[[#This Row],[año]]</f>
        <v>44090-2023</v>
      </c>
    </row>
    <row r="6191" spans="1:9" x14ac:dyDescent="0.3">
      <c r="A6191" s="1">
        <v>219844098</v>
      </c>
      <c r="B6191" s="67" t="s">
        <v>604</v>
      </c>
      <c r="C6191" s="67">
        <v>44098</v>
      </c>
      <c r="D6191" s="67" t="s">
        <v>601</v>
      </c>
      <c r="E6191" s="67">
        <v>2023</v>
      </c>
      <c r="F6191" s="67">
        <v>15317</v>
      </c>
      <c r="G6191" s="67" t="s">
        <v>998</v>
      </c>
      <c r="H6191" s="67" t="s">
        <v>1005</v>
      </c>
      <c r="I6191" s="67" t="str">
        <f>listmun[[#This Row],[cod_dane]]&amp;"-"&amp;listmun[[#This Row],[año]]</f>
        <v>44098-2023</v>
      </c>
    </row>
    <row r="6192" spans="1:9" x14ac:dyDescent="0.3">
      <c r="A6192" s="1">
        <v>211044110</v>
      </c>
      <c r="B6192" s="67" t="s">
        <v>605</v>
      </c>
      <c r="C6192" s="67">
        <v>44110</v>
      </c>
      <c r="D6192" s="67" t="s">
        <v>601</v>
      </c>
      <c r="E6192" s="67">
        <v>2023</v>
      </c>
      <c r="F6192" s="67">
        <v>8441</v>
      </c>
      <c r="G6192" s="67" t="s">
        <v>998</v>
      </c>
      <c r="H6192" s="67" t="s">
        <v>1005</v>
      </c>
      <c r="I6192" s="67" t="str">
        <f>listmun[[#This Row],[cod_dane]]&amp;"-"&amp;listmun[[#This Row],[año]]</f>
        <v>44110-2023</v>
      </c>
    </row>
    <row r="6193" spans="1:9" x14ac:dyDescent="0.3">
      <c r="A6193" s="1">
        <v>217944279</v>
      </c>
      <c r="B6193" s="67" t="s">
        <v>606</v>
      </c>
      <c r="C6193" s="67">
        <v>44279</v>
      </c>
      <c r="D6193" s="67" t="s">
        <v>601</v>
      </c>
      <c r="E6193" s="67">
        <v>2023</v>
      </c>
      <c r="F6193" s="67">
        <v>50242</v>
      </c>
      <c r="G6193" s="67" t="s">
        <v>998</v>
      </c>
      <c r="H6193" s="67" t="s">
        <v>1005</v>
      </c>
      <c r="I6193" s="67" t="str">
        <f>listmun[[#This Row],[cod_dane]]&amp;"-"&amp;listmun[[#This Row],[año]]</f>
        <v>44279-2023</v>
      </c>
    </row>
    <row r="6194" spans="1:9" x14ac:dyDescent="0.3">
      <c r="A6194" s="1">
        <v>217844378</v>
      </c>
      <c r="B6194" s="67" t="s">
        <v>607</v>
      </c>
      <c r="C6194" s="67">
        <v>44378</v>
      </c>
      <c r="D6194" s="67" t="s">
        <v>601</v>
      </c>
      <c r="E6194" s="67">
        <v>2023</v>
      </c>
      <c r="F6194" s="67">
        <v>23911</v>
      </c>
      <c r="G6194" s="67" t="s">
        <v>998</v>
      </c>
      <c r="H6194" s="67" t="s">
        <v>1005</v>
      </c>
      <c r="I6194" s="67" t="str">
        <f>listmun[[#This Row],[cod_dane]]&amp;"-"&amp;listmun[[#This Row],[año]]</f>
        <v>44378-2023</v>
      </c>
    </row>
    <row r="6195" spans="1:9" x14ac:dyDescent="0.3">
      <c r="A6195" s="1">
        <v>212044420</v>
      </c>
      <c r="B6195" s="67" t="s">
        <v>608</v>
      </c>
      <c r="C6195" s="67">
        <v>44420</v>
      </c>
      <c r="D6195" s="67" t="s">
        <v>601</v>
      </c>
      <c r="E6195" s="67">
        <v>2023</v>
      </c>
      <c r="F6195" s="67">
        <v>4072</v>
      </c>
      <c r="G6195" s="67" t="s">
        <v>998</v>
      </c>
      <c r="H6195" s="67" t="s">
        <v>1005</v>
      </c>
      <c r="I6195" s="67" t="str">
        <f>listmun[[#This Row],[cod_dane]]&amp;"-"&amp;listmun[[#This Row],[año]]</f>
        <v>44420-2023</v>
      </c>
    </row>
    <row r="6196" spans="1:9" x14ac:dyDescent="0.3">
      <c r="A6196" s="1">
        <v>213044430</v>
      </c>
      <c r="B6196" s="67" t="s">
        <v>609</v>
      </c>
      <c r="C6196" s="67">
        <v>44430</v>
      </c>
      <c r="D6196" s="67" t="s">
        <v>601</v>
      </c>
      <c r="E6196" s="67">
        <v>2023</v>
      </c>
      <c r="F6196" s="67">
        <v>200136</v>
      </c>
      <c r="G6196" s="67" t="s">
        <v>1001</v>
      </c>
      <c r="H6196" s="67" t="s">
        <v>1005</v>
      </c>
      <c r="I6196" s="67" t="str">
        <f>listmun[[#This Row],[cod_dane]]&amp;"-"&amp;listmun[[#This Row],[año]]</f>
        <v>44430-2023</v>
      </c>
    </row>
    <row r="6197" spans="1:9" x14ac:dyDescent="0.3">
      <c r="A6197" s="1">
        <v>216044560</v>
      </c>
      <c r="B6197" s="67" t="s">
        <v>610</v>
      </c>
      <c r="C6197" s="67">
        <v>44560</v>
      </c>
      <c r="D6197" s="67" t="s">
        <v>601</v>
      </c>
      <c r="E6197" s="67">
        <v>2023</v>
      </c>
      <c r="F6197" s="67">
        <v>97010</v>
      </c>
      <c r="G6197" s="67" t="s">
        <v>1001</v>
      </c>
      <c r="H6197" s="67" t="s">
        <v>1005</v>
      </c>
      <c r="I6197" s="67" t="str">
        <f>listmun[[#This Row],[cod_dane]]&amp;"-"&amp;listmun[[#This Row],[año]]</f>
        <v>44560-2023</v>
      </c>
    </row>
    <row r="6198" spans="1:9" x14ac:dyDescent="0.3">
      <c r="A6198" s="1">
        <v>210144001</v>
      </c>
      <c r="B6198" s="67" t="s">
        <v>611</v>
      </c>
      <c r="C6198" s="67">
        <v>44001</v>
      </c>
      <c r="D6198" s="67" t="s">
        <v>601</v>
      </c>
      <c r="E6198" s="67">
        <v>2023</v>
      </c>
      <c r="F6198" s="67">
        <v>222541</v>
      </c>
      <c r="G6198" s="67" t="s">
        <v>1000</v>
      </c>
      <c r="H6198" s="67" t="s">
        <v>1005</v>
      </c>
      <c r="I6198" s="67" t="str">
        <f>listmun[[#This Row],[cod_dane]]&amp;"-"&amp;listmun[[#This Row],[año]]</f>
        <v>44001-2023</v>
      </c>
    </row>
    <row r="6199" spans="1:9" x14ac:dyDescent="0.3">
      <c r="A6199" s="1">
        <v>215044650</v>
      </c>
      <c r="B6199" s="67" t="s">
        <v>612</v>
      </c>
      <c r="C6199" s="67">
        <v>44650</v>
      </c>
      <c r="D6199" s="67" t="s">
        <v>601</v>
      </c>
      <c r="E6199" s="67">
        <v>2023</v>
      </c>
      <c r="F6199" s="67">
        <v>54858</v>
      </c>
      <c r="G6199" s="67" t="s">
        <v>998</v>
      </c>
      <c r="H6199" s="67" t="s">
        <v>1005</v>
      </c>
      <c r="I6199" s="67" t="str">
        <f>listmun[[#This Row],[cod_dane]]&amp;"-"&amp;listmun[[#This Row],[año]]</f>
        <v>44650-2023</v>
      </c>
    </row>
    <row r="6200" spans="1:9" x14ac:dyDescent="0.3">
      <c r="A6200" s="1">
        <v>214744847</v>
      </c>
      <c r="B6200" s="67" t="s">
        <v>613</v>
      </c>
      <c r="C6200" s="67">
        <v>44847</v>
      </c>
      <c r="D6200" s="67" t="s">
        <v>601</v>
      </c>
      <c r="E6200" s="67">
        <v>2023</v>
      </c>
      <c r="F6200" s="67">
        <v>192278</v>
      </c>
      <c r="G6200" s="67" t="s">
        <v>1001</v>
      </c>
      <c r="H6200" s="67" t="s">
        <v>1005</v>
      </c>
      <c r="I6200" s="67" t="str">
        <f>listmun[[#This Row],[cod_dane]]&amp;"-"&amp;listmun[[#This Row],[año]]</f>
        <v>44847-2023</v>
      </c>
    </row>
    <row r="6201" spans="1:9" x14ac:dyDescent="0.3">
      <c r="A6201" s="1">
        <v>215544855</v>
      </c>
      <c r="B6201" s="67" t="s">
        <v>614</v>
      </c>
      <c r="C6201" s="67">
        <v>44855</v>
      </c>
      <c r="D6201" s="67" t="s">
        <v>601</v>
      </c>
      <c r="E6201" s="67">
        <v>2023</v>
      </c>
      <c r="F6201" s="67">
        <v>12578</v>
      </c>
      <c r="G6201" s="67" t="s">
        <v>998</v>
      </c>
      <c r="H6201" s="67" t="s">
        <v>1005</v>
      </c>
      <c r="I6201" s="67" t="str">
        <f>listmun[[#This Row],[cod_dane]]&amp;"-"&amp;listmun[[#This Row],[año]]</f>
        <v>44855-2023</v>
      </c>
    </row>
    <row r="6202" spans="1:9" x14ac:dyDescent="0.3">
      <c r="A6202" s="1">
        <v>217444874</v>
      </c>
      <c r="B6202" s="67" t="s">
        <v>1394</v>
      </c>
      <c r="C6202" s="67">
        <v>44874</v>
      </c>
      <c r="D6202" s="67" t="s">
        <v>601</v>
      </c>
      <c r="E6202" s="67">
        <v>2023</v>
      </c>
      <c r="F6202" s="67">
        <v>33115</v>
      </c>
      <c r="G6202" s="67" t="s">
        <v>998</v>
      </c>
      <c r="H6202" s="67" t="s">
        <v>1005</v>
      </c>
      <c r="I6202" s="67" t="str">
        <f>listmun[[#This Row],[cod_dane]]&amp;"-"&amp;listmun[[#This Row],[año]]</f>
        <v>44874-2023</v>
      </c>
    </row>
    <row r="6203" spans="1:9" x14ac:dyDescent="0.3">
      <c r="A6203" s="1">
        <v>213047030</v>
      </c>
      <c r="B6203" s="67" t="s">
        <v>615</v>
      </c>
      <c r="C6203" s="67">
        <v>47030</v>
      </c>
      <c r="D6203" s="67" t="s">
        <v>616</v>
      </c>
      <c r="E6203" s="67">
        <v>2023</v>
      </c>
      <c r="F6203" s="67">
        <v>17549</v>
      </c>
      <c r="G6203" s="67" t="s">
        <v>998</v>
      </c>
      <c r="H6203" s="67" t="s">
        <v>1005</v>
      </c>
      <c r="I6203" s="67" t="str">
        <f>listmun[[#This Row],[cod_dane]]&amp;"-"&amp;listmun[[#This Row],[año]]</f>
        <v>47030-2023</v>
      </c>
    </row>
    <row r="6204" spans="1:9" x14ac:dyDescent="0.3">
      <c r="A6204" s="1">
        <v>215347053</v>
      </c>
      <c r="B6204" s="67" t="s">
        <v>617</v>
      </c>
      <c r="C6204" s="67">
        <v>47053</v>
      </c>
      <c r="D6204" s="67" t="s">
        <v>616</v>
      </c>
      <c r="E6204" s="67">
        <v>2023</v>
      </c>
      <c r="F6204" s="67">
        <v>44857</v>
      </c>
      <c r="G6204" s="67" t="s">
        <v>998</v>
      </c>
      <c r="H6204" s="67" t="s">
        <v>1005</v>
      </c>
      <c r="I6204" s="67" t="str">
        <f>listmun[[#This Row],[cod_dane]]&amp;"-"&amp;listmun[[#This Row],[año]]</f>
        <v>47053-2023</v>
      </c>
    </row>
    <row r="6205" spans="1:9" x14ac:dyDescent="0.3">
      <c r="A6205" s="1">
        <v>215847058</v>
      </c>
      <c r="B6205" s="67" t="s">
        <v>618</v>
      </c>
      <c r="C6205" s="67">
        <v>47058</v>
      </c>
      <c r="D6205" s="67" t="s">
        <v>616</v>
      </c>
      <c r="E6205" s="67">
        <v>2023</v>
      </c>
      <c r="F6205" s="67">
        <v>33688</v>
      </c>
      <c r="G6205" s="67" t="s">
        <v>998</v>
      </c>
      <c r="H6205" s="67" t="s">
        <v>1005</v>
      </c>
      <c r="I6205" s="67" t="str">
        <f>listmun[[#This Row],[cod_dane]]&amp;"-"&amp;listmun[[#This Row],[año]]</f>
        <v>47058-2023</v>
      </c>
    </row>
    <row r="6206" spans="1:9" x14ac:dyDescent="0.3">
      <c r="A6206" s="1">
        <v>216147161</v>
      </c>
      <c r="B6206" s="67" t="s">
        <v>619</v>
      </c>
      <c r="C6206" s="67">
        <v>47161</v>
      </c>
      <c r="D6206" s="67" t="s">
        <v>616</v>
      </c>
      <c r="E6206" s="67">
        <v>2023</v>
      </c>
      <c r="F6206" s="67">
        <v>11146</v>
      </c>
      <c r="G6206" s="67" t="s">
        <v>998</v>
      </c>
      <c r="H6206" s="67" t="s">
        <v>1005</v>
      </c>
      <c r="I6206" s="67" t="str">
        <f>listmun[[#This Row],[cod_dane]]&amp;"-"&amp;listmun[[#This Row],[año]]</f>
        <v>47161-2023</v>
      </c>
    </row>
    <row r="6207" spans="1:9" x14ac:dyDescent="0.3">
      <c r="A6207" s="1">
        <v>217047170</v>
      </c>
      <c r="B6207" s="67" t="s">
        <v>620</v>
      </c>
      <c r="C6207" s="67">
        <v>47170</v>
      </c>
      <c r="D6207" s="67" t="s">
        <v>616</v>
      </c>
      <c r="E6207" s="67">
        <v>2023</v>
      </c>
      <c r="F6207" s="67">
        <v>24624</v>
      </c>
      <c r="G6207" s="67" t="s">
        <v>998</v>
      </c>
      <c r="H6207" s="67" t="s">
        <v>1005</v>
      </c>
      <c r="I6207" s="67" t="str">
        <f>listmun[[#This Row],[cod_dane]]&amp;"-"&amp;listmun[[#This Row],[año]]</f>
        <v>47170-2023</v>
      </c>
    </row>
    <row r="6208" spans="1:9" x14ac:dyDescent="0.3">
      <c r="A6208" s="1">
        <v>218947189</v>
      </c>
      <c r="B6208" s="67" t="s">
        <v>621</v>
      </c>
      <c r="C6208" s="67">
        <v>47189</v>
      </c>
      <c r="D6208" s="67" t="s">
        <v>616</v>
      </c>
      <c r="E6208" s="67">
        <v>2023</v>
      </c>
      <c r="F6208" s="67">
        <v>132157</v>
      </c>
      <c r="G6208" s="67" t="s">
        <v>996</v>
      </c>
      <c r="H6208" s="67" t="s">
        <v>1005</v>
      </c>
      <c r="I6208" s="67" t="str">
        <f>listmun[[#This Row],[cod_dane]]&amp;"-"&amp;listmun[[#This Row],[año]]</f>
        <v>47189-2023</v>
      </c>
    </row>
    <row r="6209" spans="1:9" x14ac:dyDescent="0.3">
      <c r="A6209" s="1">
        <v>210547205</v>
      </c>
      <c r="B6209" s="67" t="s">
        <v>1369</v>
      </c>
      <c r="C6209" s="67">
        <v>47205</v>
      </c>
      <c r="D6209" s="67" t="s">
        <v>616</v>
      </c>
      <c r="E6209" s="67">
        <v>2023</v>
      </c>
      <c r="F6209" s="67">
        <v>11731</v>
      </c>
      <c r="G6209" s="67" t="s">
        <v>998</v>
      </c>
      <c r="H6209" s="67" t="s">
        <v>1005</v>
      </c>
      <c r="I6209" s="67" t="str">
        <f>listmun[[#This Row],[cod_dane]]&amp;"-"&amp;listmun[[#This Row],[año]]</f>
        <v>47205-2023</v>
      </c>
    </row>
    <row r="6210" spans="1:9" x14ac:dyDescent="0.3">
      <c r="A6210" s="1">
        <v>214547245</v>
      </c>
      <c r="B6210" s="67" t="s">
        <v>622</v>
      </c>
      <c r="C6210" s="67">
        <v>47245</v>
      </c>
      <c r="D6210" s="67" t="s">
        <v>616</v>
      </c>
      <c r="E6210" s="67">
        <v>2023</v>
      </c>
      <c r="F6210" s="67">
        <v>73253</v>
      </c>
      <c r="G6210" s="67" t="s">
        <v>998</v>
      </c>
      <c r="H6210" s="67" t="s">
        <v>1005</v>
      </c>
      <c r="I6210" s="67" t="str">
        <f>listmun[[#This Row],[cod_dane]]&amp;"-"&amp;listmun[[#This Row],[año]]</f>
        <v>47245-2023</v>
      </c>
    </row>
    <row r="6211" spans="1:9" x14ac:dyDescent="0.3">
      <c r="A6211" s="1">
        <v>215847258</v>
      </c>
      <c r="B6211" s="67" t="s">
        <v>623</v>
      </c>
      <c r="C6211" s="67">
        <v>47258</v>
      </c>
      <c r="D6211" s="67" t="s">
        <v>616</v>
      </c>
      <c r="E6211" s="67">
        <v>2023</v>
      </c>
      <c r="F6211" s="67">
        <v>25382</v>
      </c>
      <c r="G6211" s="67" t="s">
        <v>998</v>
      </c>
      <c r="H6211" s="67" t="s">
        <v>1005</v>
      </c>
      <c r="I6211" s="67" t="str">
        <f>listmun[[#This Row],[cod_dane]]&amp;"-"&amp;listmun[[#This Row],[año]]</f>
        <v>47258-2023</v>
      </c>
    </row>
    <row r="6212" spans="1:9" x14ac:dyDescent="0.3">
      <c r="A6212" s="1">
        <v>216847268</v>
      </c>
      <c r="B6212" s="67" t="s">
        <v>624</v>
      </c>
      <c r="C6212" s="67">
        <v>47268</v>
      </c>
      <c r="D6212" s="67" t="s">
        <v>616</v>
      </c>
      <c r="E6212" s="67">
        <v>2023</v>
      </c>
      <c r="F6212" s="67">
        <v>21634</v>
      </c>
      <c r="G6212" s="67" t="s">
        <v>998</v>
      </c>
      <c r="H6212" s="67" t="s">
        <v>1005</v>
      </c>
      <c r="I6212" s="67" t="str">
        <f>listmun[[#This Row],[cod_dane]]&amp;"-"&amp;listmun[[#This Row],[año]]</f>
        <v>47268-2023</v>
      </c>
    </row>
    <row r="6213" spans="1:9" x14ac:dyDescent="0.3">
      <c r="A6213" s="1">
        <v>218847288</v>
      </c>
      <c r="B6213" s="67" t="s">
        <v>625</v>
      </c>
      <c r="C6213" s="67">
        <v>47288</v>
      </c>
      <c r="D6213" s="67" t="s">
        <v>616</v>
      </c>
      <c r="E6213" s="67">
        <v>2023</v>
      </c>
      <c r="F6213" s="67">
        <v>74175</v>
      </c>
      <c r="G6213" s="67" t="s">
        <v>998</v>
      </c>
      <c r="H6213" s="67" t="s">
        <v>1005</v>
      </c>
      <c r="I6213" s="67" t="str">
        <f>listmun[[#This Row],[cod_dane]]&amp;"-"&amp;listmun[[#This Row],[año]]</f>
        <v>47288-2023</v>
      </c>
    </row>
    <row r="6214" spans="1:9" x14ac:dyDescent="0.3">
      <c r="A6214" s="1">
        <v>211847318</v>
      </c>
      <c r="B6214" s="67" t="s">
        <v>1429</v>
      </c>
      <c r="C6214" s="67">
        <v>47318</v>
      </c>
      <c r="D6214" s="67" t="s">
        <v>616</v>
      </c>
      <c r="E6214" s="67">
        <v>2023</v>
      </c>
      <c r="F6214" s="67">
        <v>29946</v>
      </c>
      <c r="G6214" s="67" t="s">
        <v>998</v>
      </c>
      <c r="H6214" s="67" t="s">
        <v>1005</v>
      </c>
      <c r="I6214" s="67" t="str">
        <f>listmun[[#This Row],[cod_dane]]&amp;"-"&amp;listmun[[#This Row],[año]]</f>
        <v>47318-2023</v>
      </c>
    </row>
    <row r="6215" spans="1:9" x14ac:dyDescent="0.3">
      <c r="A6215" s="1">
        <v>216047460</v>
      </c>
      <c r="B6215" s="67" t="s">
        <v>626</v>
      </c>
      <c r="C6215" s="67">
        <v>47460</v>
      </c>
      <c r="D6215" s="67" t="s">
        <v>616</v>
      </c>
      <c r="E6215" s="67">
        <v>2023</v>
      </c>
      <c r="F6215" s="67">
        <v>22104</v>
      </c>
      <c r="G6215" s="67" t="s">
        <v>998</v>
      </c>
      <c r="H6215" s="67" t="s">
        <v>1005</v>
      </c>
      <c r="I6215" s="67" t="str">
        <f>listmun[[#This Row],[cod_dane]]&amp;"-"&amp;listmun[[#This Row],[año]]</f>
        <v>47460-2023</v>
      </c>
    </row>
    <row r="6216" spans="1:9" x14ac:dyDescent="0.3">
      <c r="A6216" s="1">
        <v>214147541</v>
      </c>
      <c r="B6216" s="67" t="s">
        <v>627</v>
      </c>
      <c r="C6216" s="67">
        <v>47541</v>
      </c>
      <c r="D6216" s="67" t="s">
        <v>616</v>
      </c>
      <c r="E6216" s="67">
        <v>2023</v>
      </c>
      <c r="F6216" s="67">
        <v>10411</v>
      </c>
      <c r="G6216" s="67" t="s">
        <v>998</v>
      </c>
      <c r="H6216" s="67" t="s">
        <v>1005</v>
      </c>
      <c r="I6216" s="67" t="str">
        <f>listmun[[#This Row],[cod_dane]]&amp;"-"&amp;listmun[[#This Row],[año]]</f>
        <v>47541-2023</v>
      </c>
    </row>
    <row r="6217" spans="1:9" x14ac:dyDescent="0.3">
      <c r="A6217" s="1">
        <v>214547545</v>
      </c>
      <c r="B6217" s="67" t="s">
        <v>628</v>
      </c>
      <c r="C6217" s="67">
        <v>47545</v>
      </c>
      <c r="D6217" s="67" t="s">
        <v>616</v>
      </c>
      <c r="E6217" s="67">
        <v>2023</v>
      </c>
      <c r="F6217" s="67">
        <v>13498</v>
      </c>
      <c r="G6217" s="67" t="s">
        <v>998</v>
      </c>
      <c r="H6217" s="67" t="s">
        <v>1005</v>
      </c>
      <c r="I6217" s="67" t="str">
        <f>listmun[[#This Row],[cod_dane]]&amp;"-"&amp;listmun[[#This Row],[año]]</f>
        <v>47545-2023</v>
      </c>
    </row>
    <row r="6218" spans="1:9" x14ac:dyDescent="0.3">
      <c r="A6218" s="1">
        <v>215147551</v>
      </c>
      <c r="B6218" s="67" t="s">
        <v>629</v>
      </c>
      <c r="C6218" s="67">
        <v>47551</v>
      </c>
      <c r="D6218" s="67" t="s">
        <v>616</v>
      </c>
      <c r="E6218" s="67">
        <v>2023</v>
      </c>
      <c r="F6218" s="67">
        <v>41612</v>
      </c>
      <c r="G6218" s="67" t="s">
        <v>998</v>
      </c>
      <c r="H6218" s="67" t="s">
        <v>1005</v>
      </c>
      <c r="I6218" s="67" t="str">
        <f>listmun[[#This Row],[cod_dane]]&amp;"-"&amp;listmun[[#This Row],[año]]</f>
        <v>47551-2023</v>
      </c>
    </row>
    <row r="6219" spans="1:9" x14ac:dyDescent="0.3">
      <c r="A6219" s="1">
        <v>215547555</v>
      </c>
      <c r="B6219" s="67" t="s">
        <v>630</v>
      </c>
      <c r="C6219" s="67">
        <v>47555</v>
      </c>
      <c r="D6219" s="67" t="s">
        <v>616</v>
      </c>
      <c r="E6219" s="67">
        <v>2023</v>
      </c>
      <c r="F6219" s="67">
        <v>69707</v>
      </c>
      <c r="G6219" s="67" t="s">
        <v>998</v>
      </c>
      <c r="H6219" s="67" t="s">
        <v>1005</v>
      </c>
      <c r="I6219" s="67" t="str">
        <f>listmun[[#This Row],[cod_dane]]&amp;"-"&amp;listmun[[#This Row],[año]]</f>
        <v>47555-2023</v>
      </c>
    </row>
    <row r="6220" spans="1:9" x14ac:dyDescent="0.3">
      <c r="A6220" s="1">
        <v>217047570</v>
      </c>
      <c r="B6220" s="67" t="s">
        <v>631</v>
      </c>
      <c r="C6220" s="67">
        <v>47570</v>
      </c>
      <c r="D6220" s="67" t="s">
        <v>616</v>
      </c>
      <c r="E6220" s="67">
        <v>2023</v>
      </c>
      <c r="F6220" s="67">
        <v>33789</v>
      </c>
      <c r="G6220" s="67" t="s">
        <v>998</v>
      </c>
      <c r="H6220" s="67" t="s">
        <v>1005</v>
      </c>
      <c r="I6220" s="67" t="str">
        <f>listmun[[#This Row],[cod_dane]]&amp;"-"&amp;listmun[[#This Row],[año]]</f>
        <v>47570-2023</v>
      </c>
    </row>
    <row r="6221" spans="1:9" x14ac:dyDescent="0.3">
      <c r="A6221" s="1">
        <v>210547605</v>
      </c>
      <c r="B6221" s="67" t="s">
        <v>632</v>
      </c>
      <c r="C6221" s="67">
        <v>47605</v>
      </c>
      <c r="D6221" s="67" t="s">
        <v>616</v>
      </c>
      <c r="E6221" s="67">
        <v>2023</v>
      </c>
      <c r="F6221" s="67">
        <v>12766</v>
      </c>
      <c r="G6221" s="67" t="s">
        <v>998</v>
      </c>
      <c r="H6221" s="67" t="s">
        <v>1005</v>
      </c>
      <c r="I6221" s="67" t="str">
        <f>listmun[[#This Row],[cod_dane]]&amp;"-"&amp;listmun[[#This Row],[año]]</f>
        <v>47605-2023</v>
      </c>
    </row>
    <row r="6222" spans="1:9" x14ac:dyDescent="0.3">
      <c r="A6222" s="1">
        <v>216047660</v>
      </c>
      <c r="B6222" s="67" t="s">
        <v>633</v>
      </c>
      <c r="C6222" s="67">
        <v>47660</v>
      </c>
      <c r="D6222" s="67" t="s">
        <v>616</v>
      </c>
      <c r="E6222" s="67">
        <v>2023</v>
      </c>
      <c r="F6222" s="67">
        <v>17458</v>
      </c>
      <c r="G6222" s="67" t="s">
        <v>998</v>
      </c>
      <c r="H6222" s="67" t="s">
        <v>1005</v>
      </c>
      <c r="I6222" s="67" t="str">
        <f>listmun[[#This Row],[cod_dane]]&amp;"-"&amp;listmun[[#This Row],[año]]</f>
        <v>47660-2023</v>
      </c>
    </row>
    <row r="6223" spans="1:9" x14ac:dyDescent="0.3">
      <c r="A6223" s="1">
        <v>217547675</v>
      </c>
      <c r="B6223" s="67" t="s">
        <v>1405</v>
      </c>
      <c r="C6223" s="67">
        <v>47675</v>
      </c>
      <c r="D6223" s="67" t="s">
        <v>616</v>
      </c>
      <c r="E6223" s="67">
        <v>2023</v>
      </c>
      <c r="F6223" s="67">
        <v>11986</v>
      </c>
      <c r="G6223" s="67" t="s">
        <v>998</v>
      </c>
      <c r="H6223" s="67" t="s">
        <v>1005</v>
      </c>
      <c r="I6223" s="67" t="str">
        <f>listmun[[#This Row],[cod_dane]]&amp;"-"&amp;listmun[[#This Row],[año]]</f>
        <v>47675-2023</v>
      </c>
    </row>
    <row r="6224" spans="1:9" x14ac:dyDescent="0.3">
      <c r="A6224" s="1">
        <v>219247692</v>
      </c>
      <c r="B6224" s="67" t="s">
        <v>634</v>
      </c>
      <c r="C6224" s="67">
        <v>47692</v>
      </c>
      <c r="D6224" s="67" t="s">
        <v>616</v>
      </c>
      <c r="E6224" s="67">
        <v>2023</v>
      </c>
      <c r="F6224" s="67">
        <v>22080</v>
      </c>
      <c r="G6224" s="67" t="s">
        <v>998</v>
      </c>
      <c r="H6224" s="67" t="s">
        <v>1005</v>
      </c>
      <c r="I6224" s="67" t="str">
        <f>listmun[[#This Row],[cod_dane]]&amp;"-"&amp;listmun[[#This Row],[año]]</f>
        <v>47692-2023</v>
      </c>
    </row>
    <row r="6225" spans="1:9" x14ac:dyDescent="0.3">
      <c r="A6225" s="1">
        <v>210347703</v>
      </c>
      <c r="B6225" s="67" t="s">
        <v>635</v>
      </c>
      <c r="C6225" s="67">
        <v>47703</v>
      </c>
      <c r="D6225" s="67" t="s">
        <v>616</v>
      </c>
      <c r="E6225" s="67">
        <v>2023</v>
      </c>
      <c r="F6225" s="67">
        <v>13286</v>
      </c>
      <c r="G6225" s="67" t="s">
        <v>998</v>
      </c>
      <c r="H6225" s="67" t="s">
        <v>1005</v>
      </c>
      <c r="I6225" s="67" t="str">
        <f>listmun[[#This Row],[cod_dane]]&amp;"-"&amp;listmun[[#This Row],[año]]</f>
        <v>47703-2023</v>
      </c>
    </row>
    <row r="6226" spans="1:9" x14ac:dyDescent="0.3">
      <c r="A6226" s="1">
        <v>210747707</v>
      </c>
      <c r="B6226" s="67" t="s">
        <v>636</v>
      </c>
      <c r="C6226" s="67">
        <v>47707</v>
      </c>
      <c r="D6226" s="67" t="s">
        <v>616</v>
      </c>
      <c r="E6226" s="67">
        <v>2023</v>
      </c>
      <c r="F6226" s="67">
        <v>27616</v>
      </c>
      <c r="G6226" s="67" t="s">
        <v>998</v>
      </c>
      <c r="H6226" s="67" t="s">
        <v>1005</v>
      </c>
      <c r="I6226" s="67" t="str">
        <f>listmun[[#This Row],[cod_dane]]&amp;"-"&amp;listmun[[#This Row],[año]]</f>
        <v>47707-2023</v>
      </c>
    </row>
    <row r="6227" spans="1:9" x14ac:dyDescent="0.3">
      <c r="A6227" s="1">
        <v>212047720</v>
      </c>
      <c r="B6227" s="67" t="s">
        <v>637</v>
      </c>
      <c r="C6227" s="67">
        <v>47720</v>
      </c>
      <c r="D6227" s="67" t="s">
        <v>616</v>
      </c>
      <c r="E6227" s="67">
        <v>2023</v>
      </c>
      <c r="F6227" s="67">
        <v>11606</v>
      </c>
      <c r="G6227" s="67" t="s">
        <v>998</v>
      </c>
      <c r="H6227" s="67" t="s">
        <v>1005</v>
      </c>
      <c r="I6227" s="67" t="str">
        <f>listmun[[#This Row],[cod_dane]]&amp;"-"&amp;listmun[[#This Row],[año]]</f>
        <v>47720-2023</v>
      </c>
    </row>
    <row r="6228" spans="1:9" x14ac:dyDescent="0.3">
      <c r="A6228" s="1">
        <v>210147001</v>
      </c>
      <c r="B6228" s="67" t="s">
        <v>1447</v>
      </c>
      <c r="C6228" s="67">
        <v>47001</v>
      </c>
      <c r="D6228" s="67" t="s">
        <v>616</v>
      </c>
      <c r="E6228" s="67">
        <v>2023</v>
      </c>
      <c r="F6228" s="67">
        <v>555030</v>
      </c>
      <c r="G6228" s="67" t="s">
        <v>1002</v>
      </c>
      <c r="H6228" s="67" t="s">
        <v>1005</v>
      </c>
      <c r="I6228" s="67" t="str">
        <f>listmun[[#This Row],[cod_dane]]&amp;"-"&amp;listmun[[#This Row],[año]]</f>
        <v>47001-2023</v>
      </c>
    </row>
    <row r="6229" spans="1:9" x14ac:dyDescent="0.3">
      <c r="A6229" s="1">
        <v>214547745</v>
      </c>
      <c r="B6229" s="67" t="s">
        <v>638</v>
      </c>
      <c r="C6229" s="67">
        <v>47745</v>
      </c>
      <c r="D6229" s="67" t="s">
        <v>616</v>
      </c>
      <c r="E6229" s="67">
        <v>2023</v>
      </c>
      <c r="F6229" s="67">
        <v>30470</v>
      </c>
      <c r="G6229" s="67" t="s">
        <v>998</v>
      </c>
      <c r="H6229" s="67" t="s">
        <v>1005</v>
      </c>
      <c r="I6229" s="67" t="str">
        <f>listmun[[#This Row],[cod_dane]]&amp;"-"&amp;listmun[[#This Row],[año]]</f>
        <v>47745-2023</v>
      </c>
    </row>
    <row r="6230" spans="1:9" x14ac:dyDescent="0.3">
      <c r="A6230" s="1">
        <v>219847798</v>
      </c>
      <c r="B6230" s="67" t="s">
        <v>639</v>
      </c>
      <c r="C6230" s="67">
        <v>47798</v>
      </c>
      <c r="D6230" s="67" t="s">
        <v>616</v>
      </c>
      <c r="E6230" s="67">
        <v>2023</v>
      </c>
      <c r="F6230" s="67">
        <v>14736</v>
      </c>
      <c r="G6230" s="67" t="s">
        <v>998</v>
      </c>
      <c r="H6230" s="67" t="s">
        <v>1005</v>
      </c>
      <c r="I6230" s="67" t="str">
        <f>listmun[[#This Row],[cod_dane]]&amp;"-"&amp;listmun[[#This Row],[año]]</f>
        <v>47798-2023</v>
      </c>
    </row>
    <row r="6231" spans="1:9" x14ac:dyDescent="0.3">
      <c r="A6231" s="1">
        <v>216047960</v>
      </c>
      <c r="B6231" s="67" t="s">
        <v>640</v>
      </c>
      <c r="C6231" s="67">
        <v>47960</v>
      </c>
      <c r="D6231" s="67" t="s">
        <v>616</v>
      </c>
      <c r="E6231" s="67">
        <v>2023</v>
      </c>
      <c r="F6231" s="67">
        <v>10904</v>
      </c>
      <c r="G6231" s="67" t="s">
        <v>998</v>
      </c>
      <c r="H6231" s="67" t="s">
        <v>1005</v>
      </c>
      <c r="I6231" s="67" t="str">
        <f>listmun[[#This Row],[cod_dane]]&amp;"-"&amp;listmun[[#This Row],[año]]</f>
        <v>47960-2023</v>
      </c>
    </row>
    <row r="6232" spans="1:9" x14ac:dyDescent="0.3">
      <c r="A6232" s="1">
        <v>218047980</v>
      </c>
      <c r="B6232" s="67" t="s">
        <v>641</v>
      </c>
      <c r="C6232" s="67">
        <v>47980</v>
      </c>
      <c r="D6232" s="67" t="s">
        <v>616</v>
      </c>
      <c r="E6232" s="67">
        <v>2023</v>
      </c>
      <c r="F6232" s="67">
        <v>76962</v>
      </c>
      <c r="G6232" s="67" t="s">
        <v>998</v>
      </c>
      <c r="H6232" s="67" t="s">
        <v>1005</v>
      </c>
      <c r="I6232" s="67" t="str">
        <f>listmun[[#This Row],[cod_dane]]&amp;"-"&amp;listmun[[#This Row],[año]]</f>
        <v>47980-2023</v>
      </c>
    </row>
    <row r="6233" spans="1:9" x14ac:dyDescent="0.3">
      <c r="A6233" s="1">
        <v>210650006</v>
      </c>
      <c r="B6233" s="67" t="s">
        <v>642</v>
      </c>
      <c r="C6233" s="67">
        <v>50006</v>
      </c>
      <c r="D6233" s="67" t="s">
        <v>643</v>
      </c>
      <c r="E6233" s="67">
        <v>2023</v>
      </c>
      <c r="F6233" s="67">
        <v>95500</v>
      </c>
      <c r="G6233" s="67" t="s">
        <v>1004</v>
      </c>
      <c r="H6233" s="67" t="s">
        <v>1006</v>
      </c>
      <c r="I6233" s="67" t="str">
        <f>listmun[[#This Row],[cod_dane]]&amp;"-"&amp;listmun[[#This Row],[año]]</f>
        <v>50006-2023</v>
      </c>
    </row>
    <row r="6234" spans="1:9" x14ac:dyDescent="0.3">
      <c r="A6234" s="1">
        <v>211050110</v>
      </c>
      <c r="B6234" s="67" t="s">
        <v>644</v>
      </c>
      <c r="C6234" s="67">
        <v>50110</v>
      </c>
      <c r="D6234" s="67" t="s">
        <v>643</v>
      </c>
      <c r="E6234" s="67">
        <v>2023</v>
      </c>
      <c r="F6234" s="67">
        <v>7079</v>
      </c>
      <c r="G6234" s="67" t="s">
        <v>998</v>
      </c>
      <c r="H6234" s="67" t="s">
        <v>1006</v>
      </c>
      <c r="I6234" s="67" t="str">
        <f>listmun[[#This Row],[cod_dane]]&amp;"-"&amp;listmun[[#This Row],[año]]</f>
        <v>50110-2023</v>
      </c>
    </row>
    <row r="6235" spans="1:9" x14ac:dyDescent="0.3">
      <c r="A6235" s="1">
        <v>212450124</v>
      </c>
      <c r="B6235" s="67" t="s">
        <v>645</v>
      </c>
      <c r="C6235" s="67">
        <v>50124</v>
      </c>
      <c r="D6235" s="67" t="s">
        <v>643</v>
      </c>
      <c r="E6235" s="67">
        <v>2023</v>
      </c>
      <c r="F6235" s="67">
        <v>6554</v>
      </c>
      <c r="G6235" s="67" t="s">
        <v>998</v>
      </c>
      <c r="H6235" s="67" t="s">
        <v>1006</v>
      </c>
      <c r="I6235" s="67" t="str">
        <f>listmun[[#This Row],[cod_dane]]&amp;"-"&amp;listmun[[#This Row],[año]]</f>
        <v>50124-2023</v>
      </c>
    </row>
    <row r="6236" spans="1:9" x14ac:dyDescent="0.3">
      <c r="A6236" s="1">
        <v>215050150</v>
      </c>
      <c r="B6236" s="67" t="s">
        <v>646</v>
      </c>
      <c r="C6236" s="67">
        <v>50150</v>
      </c>
      <c r="D6236" s="67" t="s">
        <v>643</v>
      </c>
      <c r="E6236" s="67">
        <v>2023</v>
      </c>
      <c r="F6236" s="67">
        <v>15683</v>
      </c>
      <c r="G6236" s="67" t="s">
        <v>996</v>
      </c>
      <c r="H6236" s="67" t="s">
        <v>1006</v>
      </c>
      <c r="I6236" s="67" t="str">
        <f>listmun[[#This Row],[cod_dane]]&amp;"-"&amp;listmun[[#This Row],[año]]</f>
        <v>50150-2023</v>
      </c>
    </row>
    <row r="6237" spans="1:9" x14ac:dyDescent="0.3">
      <c r="A6237" s="1">
        <v>212350223</v>
      </c>
      <c r="B6237" s="67" t="s">
        <v>647</v>
      </c>
      <c r="C6237" s="67">
        <v>50223</v>
      </c>
      <c r="D6237" s="67" t="s">
        <v>643</v>
      </c>
      <c r="E6237" s="67">
        <v>2023</v>
      </c>
      <c r="F6237" s="67">
        <v>7687</v>
      </c>
      <c r="G6237" s="67" t="s">
        <v>998</v>
      </c>
      <c r="H6237" s="67" t="s">
        <v>1006</v>
      </c>
      <c r="I6237" s="67" t="str">
        <f>listmun[[#This Row],[cod_dane]]&amp;"-"&amp;listmun[[#This Row],[año]]</f>
        <v>50223-2023</v>
      </c>
    </row>
    <row r="6238" spans="1:9" x14ac:dyDescent="0.3">
      <c r="A6238" s="1">
        <v>212650226</v>
      </c>
      <c r="B6238" s="67" t="s">
        <v>648</v>
      </c>
      <c r="C6238" s="67">
        <v>50226</v>
      </c>
      <c r="D6238" s="67" t="s">
        <v>643</v>
      </c>
      <c r="E6238" s="67">
        <v>2023</v>
      </c>
      <c r="F6238" s="67">
        <v>24858</v>
      </c>
      <c r="G6238" s="67" t="s">
        <v>998</v>
      </c>
      <c r="H6238" s="67" t="s">
        <v>1006</v>
      </c>
      <c r="I6238" s="67" t="str">
        <f>listmun[[#This Row],[cod_dane]]&amp;"-"&amp;listmun[[#This Row],[año]]</f>
        <v>50226-2023</v>
      </c>
    </row>
    <row r="6239" spans="1:9" x14ac:dyDescent="0.3">
      <c r="A6239" s="1">
        <v>214550245</v>
      </c>
      <c r="B6239" s="67" t="s">
        <v>649</v>
      </c>
      <c r="C6239" s="67">
        <v>50245</v>
      </c>
      <c r="D6239" s="67" t="s">
        <v>643</v>
      </c>
      <c r="E6239" s="67">
        <v>2023</v>
      </c>
      <c r="F6239" s="67">
        <v>1870</v>
      </c>
      <c r="G6239" s="67" t="s">
        <v>998</v>
      </c>
      <c r="H6239" s="67" t="s">
        <v>1006</v>
      </c>
      <c r="I6239" s="67" t="str">
        <f>listmun[[#This Row],[cod_dane]]&amp;"-"&amp;listmun[[#This Row],[año]]</f>
        <v>50245-2023</v>
      </c>
    </row>
    <row r="6240" spans="1:9" x14ac:dyDescent="0.3">
      <c r="A6240" s="1">
        <v>215150251</v>
      </c>
      <c r="B6240" s="67" t="s">
        <v>650</v>
      </c>
      <c r="C6240" s="67">
        <v>50251</v>
      </c>
      <c r="D6240" s="67" t="s">
        <v>643</v>
      </c>
      <c r="E6240" s="67">
        <v>2023</v>
      </c>
      <c r="F6240" s="67">
        <v>8539</v>
      </c>
      <c r="G6240" s="67" t="s">
        <v>998</v>
      </c>
      <c r="H6240" s="67" t="s">
        <v>1006</v>
      </c>
      <c r="I6240" s="67" t="str">
        <f>listmun[[#This Row],[cod_dane]]&amp;"-"&amp;listmun[[#This Row],[año]]</f>
        <v>50251-2023</v>
      </c>
    </row>
    <row r="6241" spans="1:9" x14ac:dyDescent="0.3">
      <c r="A6241" s="1">
        <v>217050270</v>
      </c>
      <c r="B6241" s="67" t="s">
        <v>651</v>
      </c>
      <c r="C6241" s="67">
        <v>50270</v>
      </c>
      <c r="D6241" s="67" t="s">
        <v>643</v>
      </c>
      <c r="E6241" s="67">
        <v>2023</v>
      </c>
      <c r="F6241" s="67">
        <v>4284</v>
      </c>
      <c r="G6241" s="67" t="s">
        <v>998</v>
      </c>
      <c r="H6241" s="67" t="s">
        <v>1006</v>
      </c>
      <c r="I6241" s="67" t="str">
        <f>listmun[[#This Row],[cod_dane]]&amp;"-"&amp;listmun[[#This Row],[año]]</f>
        <v>50270-2023</v>
      </c>
    </row>
    <row r="6242" spans="1:9" x14ac:dyDescent="0.3">
      <c r="A6242" s="1">
        <v>218750287</v>
      </c>
      <c r="B6242" s="67" t="s">
        <v>652</v>
      </c>
      <c r="C6242" s="67">
        <v>50287</v>
      </c>
      <c r="D6242" s="67" t="s">
        <v>643</v>
      </c>
      <c r="E6242" s="67">
        <v>2023</v>
      </c>
      <c r="F6242" s="67">
        <v>13163</v>
      </c>
      <c r="G6242" s="67" t="s">
        <v>998</v>
      </c>
      <c r="H6242" s="67" t="s">
        <v>1006</v>
      </c>
      <c r="I6242" s="67" t="str">
        <f>listmun[[#This Row],[cod_dane]]&amp;"-"&amp;listmun[[#This Row],[año]]</f>
        <v>50287-2023</v>
      </c>
    </row>
    <row r="6243" spans="1:9" x14ac:dyDescent="0.3">
      <c r="A6243" s="1">
        <v>211350313</v>
      </c>
      <c r="B6243" s="67" t="s">
        <v>1371</v>
      </c>
      <c r="C6243" s="67">
        <v>50313</v>
      </c>
      <c r="D6243" s="67" t="s">
        <v>643</v>
      </c>
      <c r="E6243" s="67">
        <v>2023</v>
      </c>
      <c r="F6243" s="67">
        <v>75007</v>
      </c>
      <c r="G6243" s="67" t="s">
        <v>996</v>
      </c>
      <c r="H6243" s="67" t="s">
        <v>1006</v>
      </c>
      <c r="I6243" s="67" t="str">
        <f>listmun[[#This Row],[cod_dane]]&amp;"-"&amp;listmun[[#This Row],[año]]</f>
        <v>50313-2023</v>
      </c>
    </row>
    <row r="6244" spans="1:9" x14ac:dyDescent="0.3">
      <c r="A6244" s="1">
        <v>211850318</v>
      </c>
      <c r="B6244" s="67" t="s">
        <v>1429</v>
      </c>
      <c r="C6244" s="67">
        <v>50318</v>
      </c>
      <c r="D6244" s="67" t="s">
        <v>643</v>
      </c>
      <c r="E6244" s="67">
        <v>2023</v>
      </c>
      <c r="F6244" s="67">
        <v>15361</v>
      </c>
      <c r="G6244" s="67" t="s">
        <v>998</v>
      </c>
      <c r="H6244" s="67" t="s">
        <v>1006</v>
      </c>
      <c r="I6244" s="67" t="str">
        <f>listmun[[#This Row],[cod_dane]]&amp;"-"&amp;listmun[[#This Row],[año]]</f>
        <v>50318-2023</v>
      </c>
    </row>
    <row r="6245" spans="1:9" x14ac:dyDescent="0.3">
      <c r="A6245" s="1">
        <v>215050350</v>
      </c>
      <c r="B6245" s="67" t="s">
        <v>653</v>
      </c>
      <c r="C6245" s="67">
        <v>50350</v>
      </c>
      <c r="D6245" s="67" t="s">
        <v>643</v>
      </c>
      <c r="E6245" s="67">
        <v>2023</v>
      </c>
      <c r="F6245" s="67">
        <v>28920</v>
      </c>
      <c r="G6245" s="67" t="s">
        <v>998</v>
      </c>
      <c r="H6245" s="67" t="s">
        <v>1006</v>
      </c>
      <c r="I6245" s="67" t="str">
        <f>listmun[[#This Row],[cod_dane]]&amp;"-"&amp;listmun[[#This Row],[año]]</f>
        <v>50350-2023</v>
      </c>
    </row>
    <row r="6246" spans="1:9" x14ac:dyDescent="0.3">
      <c r="A6246" s="1">
        <v>217050370</v>
      </c>
      <c r="B6246" s="67" t="s">
        <v>654</v>
      </c>
      <c r="C6246" s="67">
        <v>50370</v>
      </c>
      <c r="D6246" s="67" t="s">
        <v>643</v>
      </c>
      <c r="E6246" s="67">
        <v>2023</v>
      </c>
      <c r="F6246" s="67">
        <v>9989</v>
      </c>
      <c r="G6246" s="67" t="s">
        <v>998</v>
      </c>
      <c r="H6246" s="67" t="s">
        <v>1006</v>
      </c>
      <c r="I6246" s="67" t="str">
        <f>listmun[[#This Row],[cod_dane]]&amp;"-"&amp;listmun[[#This Row],[año]]</f>
        <v>50370-2023</v>
      </c>
    </row>
    <row r="6247" spans="1:9" x14ac:dyDescent="0.3">
      <c r="A6247" s="1">
        <v>210050400</v>
      </c>
      <c r="B6247" s="67" t="s">
        <v>655</v>
      </c>
      <c r="C6247" s="67">
        <v>50400</v>
      </c>
      <c r="D6247" s="67" t="s">
        <v>643</v>
      </c>
      <c r="E6247" s="67">
        <v>2023</v>
      </c>
      <c r="F6247" s="67">
        <v>12378</v>
      </c>
      <c r="G6247" s="67" t="s">
        <v>998</v>
      </c>
      <c r="H6247" s="67" t="s">
        <v>1006</v>
      </c>
      <c r="I6247" s="67" t="str">
        <f>listmun[[#This Row],[cod_dane]]&amp;"-"&amp;listmun[[#This Row],[año]]</f>
        <v>50400-2023</v>
      </c>
    </row>
    <row r="6248" spans="1:9" x14ac:dyDescent="0.3">
      <c r="A6248" s="1">
        <v>212550325</v>
      </c>
      <c r="B6248" s="67" t="s">
        <v>656</v>
      </c>
      <c r="C6248" s="67">
        <v>50325</v>
      </c>
      <c r="D6248" s="67" t="s">
        <v>643</v>
      </c>
      <c r="E6248" s="67">
        <v>2023</v>
      </c>
      <c r="F6248" s="67">
        <v>7474</v>
      </c>
      <c r="G6248" s="67" t="s">
        <v>998</v>
      </c>
      <c r="H6248" s="67" t="s">
        <v>1006</v>
      </c>
      <c r="I6248" s="67" t="str">
        <f>listmun[[#This Row],[cod_dane]]&amp;"-"&amp;listmun[[#This Row],[año]]</f>
        <v>50325-2023</v>
      </c>
    </row>
    <row r="6249" spans="1:9" x14ac:dyDescent="0.3">
      <c r="A6249" s="1">
        <v>213050330</v>
      </c>
      <c r="B6249" s="67" t="s">
        <v>657</v>
      </c>
      <c r="C6249" s="67">
        <v>50330</v>
      </c>
      <c r="D6249" s="67" t="s">
        <v>643</v>
      </c>
      <c r="E6249" s="67">
        <v>2023</v>
      </c>
      <c r="F6249" s="67">
        <v>12192</v>
      </c>
      <c r="G6249" s="67" t="s">
        <v>998</v>
      </c>
      <c r="H6249" s="67" t="s">
        <v>1006</v>
      </c>
      <c r="I6249" s="67" t="str">
        <f>listmun[[#This Row],[cod_dane]]&amp;"-"&amp;listmun[[#This Row],[año]]</f>
        <v>50330-2023</v>
      </c>
    </row>
    <row r="6250" spans="1:9" x14ac:dyDescent="0.3">
      <c r="A6250" s="1">
        <v>215050450</v>
      </c>
      <c r="B6250" s="67" t="s">
        <v>658</v>
      </c>
      <c r="C6250" s="67">
        <v>50450</v>
      </c>
      <c r="D6250" s="67" t="s">
        <v>643</v>
      </c>
      <c r="E6250" s="67">
        <v>2023</v>
      </c>
      <c r="F6250" s="67">
        <v>9038</v>
      </c>
      <c r="G6250" s="67" t="s">
        <v>998</v>
      </c>
      <c r="H6250" s="67" t="s">
        <v>1006</v>
      </c>
      <c r="I6250" s="67" t="str">
        <f>listmun[[#This Row],[cod_dane]]&amp;"-"&amp;listmun[[#This Row],[año]]</f>
        <v>50450-2023</v>
      </c>
    </row>
    <row r="6251" spans="1:9" x14ac:dyDescent="0.3">
      <c r="A6251" s="1">
        <v>216850568</v>
      </c>
      <c r="B6251" s="67" t="s">
        <v>659</v>
      </c>
      <c r="C6251" s="67">
        <v>50568</v>
      </c>
      <c r="D6251" s="67" t="s">
        <v>643</v>
      </c>
      <c r="E6251" s="67">
        <v>2023</v>
      </c>
      <c r="F6251" s="67">
        <v>45511</v>
      </c>
      <c r="G6251" s="67" t="s">
        <v>1004</v>
      </c>
      <c r="H6251" s="67" t="s">
        <v>1006</v>
      </c>
      <c r="I6251" s="67" t="str">
        <f>listmun[[#This Row],[cod_dane]]&amp;"-"&amp;listmun[[#This Row],[año]]</f>
        <v>50568-2023</v>
      </c>
    </row>
    <row r="6252" spans="1:9" x14ac:dyDescent="0.3">
      <c r="A6252" s="1">
        <v>217750577</v>
      </c>
      <c r="B6252" s="67" t="s">
        <v>660</v>
      </c>
      <c r="C6252" s="67">
        <v>50577</v>
      </c>
      <c r="D6252" s="67" t="s">
        <v>643</v>
      </c>
      <c r="E6252" s="67">
        <v>2023</v>
      </c>
      <c r="F6252" s="67">
        <v>11300</v>
      </c>
      <c r="G6252" s="67" t="s">
        <v>998</v>
      </c>
      <c r="H6252" s="67" t="s">
        <v>1006</v>
      </c>
      <c r="I6252" s="67" t="str">
        <f>listmun[[#This Row],[cod_dane]]&amp;"-"&amp;listmun[[#This Row],[año]]</f>
        <v>50577-2023</v>
      </c>
    </row>
    <row r="6253" spans="1:9" x14ac:dyDescent="0.3">
      <c r="A6253" s="1">
        <v>217350573</v>
      </c>
      <c r="B6253" s="67" t="s">
        <v>661</v>
      </c>
      <c r="C6253" s="67">
        <v>50573</v>
      </c>
      <c r="D6253" s="67" t="s">
        <v>643</v>
      </c>
      <c r="E6253" s="67">
        <v>2023</v>
      </c>
      <c r="F6253" s="67">
        <v>33079</v>
      </c>
      <c r="G6253" s="67" t="s">
        <v>996</v>
      </c>
      <c r="H6253" s="67" t="s">
        <v>1006</v>
      </c>
      <c r="I6253" s="67" t="str">
        <f>listmun[[#This Row],[cod_dane]]&amp;"-"&amp;listmun[[#This Row],[año]]</f>
        <v>50573-2023</v>
      </c>
    </row>
    <row r="6254" spans="1:9" x14ac:dyDescent="0.3">
      <c r="A6254" s="1">
        <v>219050590</v>
      </c>
      <c r="B6254" s="67" t="s">
        <v>1409</v>
      </c>
      <c r="C6254" s="67">
        <v>50590</v>
      </c>
      <c r="D6254" s="67" t="s">
        <v>643</v>
      </c>
      <c r="E6254" s="67">
        <v>2023</v>
      </c>
      <c r="F6254" s="67">
        <v>13663</v>
      </c>
      <c r="G6254" s="67" t="s">
        <v>998</v>
      </c>
      <c r="H6254" s="67" t="s">
        <v>1006</v>
      </c>
      <c r="I6254" s="67" t="str">
        <f>listmun[[#This Row],[cod_dane]]&amp;"-"&amp;listmun[[#This Row],[año]]</f>
        <v>50590-2023</v>
      </c>
    </row>
    <row r="6255" spans="1:9" x14ac:dyDescent="0.3">
      <c r="A6255" s="1">
        <v>210650606</v>
      </c>
      <c r="B6255" s="67" t="s">
        <v>1430</v>
      </c>
      <c r="C6255" s="67">
        <v>50606</v>
      </c>
      <c r="D6255" s="67" t="s">
        <v>643</v>
      </c>
      <c r="E6255" s="67">
        <v>2023</v>
      </c>
      <c r="F6255" s="67">
        <v>19890</v>
      </c>
      <c r="G6255" s="67" t="s">
        <v>998</v>
      </c>
      <c r="H6255" s="67" t="s">
        <v>1006</v>
      </c>
      <c r="I6255" s="67" t="str">
        <f>listmun[[#This Row],[cod_dane]]&amp;"-"&amp;listmun[[#This Row],[año]]</f>
        <v>50606-2023</v>
      </c>
    </row>
    <row r="6256" spans="1:9" x14ac:dyDescent="0.3">
      <c r="A6256" s="1">
        <v>218050680</v>
      </c>
      <c r="B6256" s="67" t="s">
        <v>662</v>
      </c>
      <c r="C6256" s="67">
        <v>50680</v>
      </c>
      <c r="D6256" s="67" t="s">
        <v>643</v>
      </c>
      <c r="E6256" s="67">
        <v>2023</v>
      </c>
      <c r="F6256" s="67">
        <v>13433</v>
      </c>
      <c r="G6256" s="67" t="s">
        <v>996</v>
      </c>
      <c r="H6256" s="67" t="s">
        <v>1006</v>
      </c>
      <c r="I6256" s="67" t="str">
        <f>listmun[[#This Row],[cod_dane]]&amp;"-"&amp;listmun[[#This Row],[año]]</f>
        <v>50680-2023</v>
      </c>
    </row>
    <row r="6257" spans="1:9" x14ac:dyDescent="0.3">
      <c r="A6257" s="1">
        <v>218350683</v>
      </c>
      <c r="B6257" s="67" t="s">
        <v>663</v>
      </c>
      <c r="C6257" s="67">
        <v>50683</v>
      </c>
      <c r="D6257" s="67" t="s">
        <v>643</v>
      </c>
      <c r="E6257" s="67">
        <v>2023</v>
      </c>
      <c r="F6257" s="67">
        <v>9862</v>
      </c>
      <c r="G6257" s="67" t="s">
        <v>998</v>
      </c>
      <c r="H6257" s="67" t="s">
        <v>1006</v>
      </c>
      <c r="I6257" s="67" t="str">
        <f>listmun[[#This Row],[cod_dane]]&amp;"-"&amp;listmun[[#This Row],[año]]</f>
        <v>50683-2023</v>
      </c>
    </row>
    <row r="6258" spans="1:9" x14ac:dyDescent="0.3">
      <c r="A6258" s="1">
        <v>218650686</v>
      </c>
      <c r="B6258" s="67" t="s">
        <v>664</v>
      </c>
      <c r="C6258" s="67">
        <v>50686</v>
      </c>
      <c r="D6258" s="67" t="s">
        <v>643</v>
      </c>
      <c r="E6258" s="67">
        <v>2023</v>
      </c>
      <c r="F6258" s="67">
        <v>1385</v>
      </c>
      <c r="G6258" s="67" t="s">
        <v>998</v>
      </c>
      <c r="H6258" s="67" t="s">
        <v>1006</v>
      </c>
      <c r="I6258" s="67" t="str">
        <f>listmun[[#This Row],[cod_dane]]&amp;"-"&amp;listmun[[#This Row],[año]]</f>
        <v>50686-2023</v>
      </c>
    </row>
    <row r="6259" spans="1:9" x14ac:dyDescent="0.3">
      <c r="A6259" s="1">
        <v>218950689</v>
      </c>
      <c r="B6259" s="67" t="s">
        <v>1418</v>
      </c>
      <c r="C6259" s="67">
        <v>50689</v>
      </c>
      <c r="D6259" s="67" t="s">
        <v>643</v>
      </c>
      <c r="E6259" s="67">
        <v>2023</v>
      </c>
      <c r="F6259" s="67">
        <v>29399</v>
      </c>
      <c r="G6259" s="67" t="s">
        <v>998</v>
      </c>
      <c r="H6259" s="67" t="s">
        <v>1006</v>
      </c>
      <c r="I6259" s="67" t="str">
        <f>listmun[[#This Row],[cod_dane]]&amp;"-"&amp;listmun[[#This Row],[año]]</f>
        <v>50689-2023</v>
      </c>
    </row>
    <row r="6260" spans="1:9" x14ac:dyDescent="0.3">
      <c r="A6260" s="1">
        <v>210150001</v>
      </c>
      <c r="B6260" s="67" t="s">
        <v>665</v>
      </c>
      <c r="C6260" s="67">
        <v>50001</v>
      </c>
      <c r="D6260" s="67" t="s">
        <v>643</v>
      </c>
      <c r="E6260" s="67">
        <v>2023</v>
      </c>
      <c r="F6260" s="67">
        <v>577875</v>
      </c>
      <c r="G6260" s="67" t="s">
        <v>1002</v>
      </c>
      <c r="H6260" s="67" t="s">
        <v>1006</v>
      </c>
      <c r="I6260" s="67" t="str">
        <f>listmun[[#This Row],[cod_dane]]&amp;"-"&amp;listmun[[#This Row],[año]]</f>
        <v>50001-2023</v>
      </c>
    </row>
    <row r="6261" spans="1:9" x14ac:dyDescent="0.3">
      <c r="A6261" s="1">
        <v>211150711</v>
      </c>
      <c r="B6261" s="67" t="s">
        <v>666</v>
      </c>
      <c r="C6261" s="67">
        <v>50711</v>
      </c>
      <c r="D6261" s="67" t="s">
        <v>643</v>
      </c>
      <c r="E6261" s="67">
        <v>2023</v>
      </c>
      <c r="F6261" s="67">
        <v>19112</v>
      </c>
      <c r="G6261" s="67" t="s">
        <v>998</v>
      </c>
      <c r="H6261" s="67" t="s">
        <v>1006</v>
      </c>
      <c r="I6261" s="67" t="str">
        <f>listmun[[#This Row],[cod_dane]]&amp;"-"&amp;listmun[[#This Row],[año]]</f>
        <v>50711-2023</v>
      </c>
    </row>
    <row r="6262" spans="1:9" x14ac:dyDescent="0.3">
      <c r="A6262" s="1">
        <v>211952019</v>
      </c>
      <c r="B6262" s="67" t="s">
        <v>667</v>
      </c>
      <c r="C6262" s="67">
        <v>52019</v>
      </c>
      <c r="D6262" s="67" t="s">
        <v>668</v>
      </c>
      <c r="E6262" s="67">
        <v>2023</v>
      </c>
      <c r="F6262" s="67">
        <v>9993</v>
      </c>
      <c r="G6262" s="67" t="s">
        <v>998</v>
      </c>
      <c r="H6262" s="67" t="s">
        <v>1007</v>
      </c>
      <c r="I6262" s="67" t="str">
        <f>listmun[[#This Row],[cod_dane]]&amp;"-"&amp;listmun[[#This Row],[año]]</f>
        <v>52019-2023</v>
      </c>
    </row>
    <row r="6263" spans="1:9" x14ac:dyDescent="0.3">
      <c r="A6263" s="1">
        <v>212252022</v>
      </c>
      <c r="B6263" s="67" t="s">
        <v>669</v>
      </c>
      <c r="C6263" s="67">
        <v>52022</v>
      </c>
      <c r="D6263" s="67" t="s">
        <v>668</v>
      </c>
      <c r="E6263" s="67">
        <v>2023</v>
      </c>
      <c r="F6263" s="67">
        <v>7734</v>
      </c>
      <c r="G6263" s="67" t="s">
        <v>998</v>
      </c>
      <c r="H6263" s="67" t="s">
        <v>1007</v>
      </c>
      <c r="I6263" s="67" t="str">
        <f>listmun[[#This Row],[cod_dane]]&amp;"-"&amp;listmun[[#This Row],[año]]</f>
        <v>52022-2023</v>
      </c>
    </row>
    <row r="6264" spans="1:9" x14ac:dyDescent="0.3">
      <c r="A6264" s="1">
        <v>213652036</v>
      </c>
      <c r="B6264" s="67" t="s">
        <v>670</v>
      </c>
      <c r="C6264" s="67">
        <v>52036</v>
      </c>
      <c r="D6264" s="67" t="s">
        <v>668</v>
      </c>
      <c r="E6264" s="67">
        <v>2023</v>
      </c>
      <c r="F6264" s="67">
        <v>9056</v>
      </c>
      <c r="G6264" s="67" t="s">
        <v>998</v>
      </c>
      <c r="H6264" s="67" t="s">
        <v>1007</v>
      </c>
      <c r="I6264" s="67" t="str">
        <f>listmun[[#This Row],[cod_dane]]&amp;"-"&amp;listmun[[#This Row],[año]]</f>
        <v>52036-2023</v>
      </c>
    </row>
    <row r="6265" spans="1:9" x14ac:dyDescent="0.3">
      <c r="A6265" s="1">
        <v>215152051</v>
      </c>
      <c r="B6265" s="67" t="s">
        <v>1431</v>
      </c>
      <c r="C6265" s="67">
        <v>52051</v>
      </c>
      <c r="D6265" s="67" t="s">
        <v>668</v>
      </c>
      <c r="E6265" s="67">
        <v>2023</v>
      </c>
      <c r="F6265" s="67">
        <v>9045</v>
      </c>
      <c r="G6265" s="67" t="s">
        <v>998</v>
      </c>
      <c r="H6265" s="67" t="s">
        <v>1007</v>
      </c>
      <c r="I6265" s="67" t="str">
        <f>listmun[[#This Row],[cod_dane]]&amp;"-"&amp;listmun[[#This Row],[año]]</f>
        <v>52051-2023</v>
      </c>
    </row>
    <row r="6266" spans="1:9" x14ac:dyDescent="0.3">
      <c r="A6266" s="1">
        <v>217952079</v>
      </c>
      <c r="B6266" s="67" t="s">
        <v>671</v>
      </c>
      <c r="C6266" s="67">
        <v>52079</v>
      </c>
      <c r="D6266" s="67" t="s">
        <v>668</v>
      </c>
      <c r="E6266" s="67">
        <v>2023</v>
      </c>
      <c r="F6266" s="67">
        <v>58292</v>
      </c>
      <c r="G6266" s="67" t="s">
        <v>998</v>
      </c>
      <c r="H6266" s="67" t="s">
        <v>1007</v>
      </c>
      <c r="I6266" s="67" t="str">
        <f>listmun[[#This Row],[cod_dane]]&amp;"-"&amp;listmun[[#This Row],[año]]</f>
        <v>52079-2023</v>
      </c>
    </row>
    <row r="6267" spans="1:9" x14ac:dyDescent="0.3">
      <c r="A6267" s="1">
        <v>218352083</v>
      </c>
      <c r="B6267" s="67" t="s">
        <v>1395</v>
      </c>
      <c r="C6267" s="67">
        <v>52083</v>
      </c>
      <c r="D6267" s="67" t="s">
        <v>668</v>
      </c>
      <c r="E6267" s="67">
        <v>2023</v>
      </c>
      <c r="F6267" s="67">
        <v>6621</v>
      </c>
      <c r="G6267" s="67" t="s">
        <v>998</v>
      </c>
      <c r="H6267" s="67" t="s">
        <v>1007</v>
      </c>
      <c r="I6267" s="67" t="str">
        <f>listmun[[#This Row],[cod_dane]]&amp;"-"&amp;listmun[[#This Row],[año]]</f>
        <v>52083-2023</v>
      </c>
    </row>
    <row r="6268" spans="1:9" x14ac:dyDescent="0.3">
      <c r="A6268" s="1">
        <v>211052110</v>
      </c>
      <c r="B6268" s="67" t="s">
        <v>672</v>
      </c>
      <c r="C6268" s="67">
        <v>52110</v>
      </c>
      <c r="D6268" s="67" t="s">
        <v>668</v>
      </c>
      <c r="E6268" s="67">
        <v>2023</v>
      </c>
      <c r="F6268" s="67">
        <v>24905</v>
      </c>
      <c r="G6268" s="67" t="s">
        <v>998</v>
      </c>
      <c r="H6268" s="67" t="s">
        <v>1007</v>
      </c>
      <c r="I6268" s="67" t="str">
        <f>listmun[[#This Row],[cod_dane]]&amp;"-"&amp;listmun[[#This Row],[año]]</f>
        <v>52110-2023</v>
      </c>
    </row>
    <row r="6269" spans="1:9" x14ac:dyDescent="0.3">
      <c r="A6269" s="1">
        <v>214052240</v>
      </c>
      <c r="B6269" s="67" t="s">
        <v>673</v>
      </c>
      <c r="C6269" s="67">
        <v>52240</v>
      </c>
      <c r="D6269" s="67" t="s">
        <v>668</v>
      </c>
      <c r="E6269" s="67">
        <v>2023</v>
      </c>
      <c r="F6269" s="67">
        <v>15860</v>
      </c>
      <c r="G6269" s="67" t="s">
        <v>998</v>
      </c>
      <c r="H6269" s="67" t="s">
        <v>1007</v>
      </c>
      <c r="I6269" s="67" t="str">
        <f>listmun[[#This Row],[cod_dane]]&amp;"-"&amp;listmun[[#This Row],[año]]</f>
        <v>52240-2023</v>
      </c>
    </row>
    <row r="6270" spans="1:9" x14ac:dyDescent="0.3">
      <c r="A6270" s="1">
        <v>210352203</v>
      </c>
      <c r="B6270" s="67" t="s">
        <v>1432</v>
      </c>
      <c r="C6270" s="67">
        <v>52203</v>
      </c>
      <c r="D6270" s="67" t="s">
        <v>668</v>
      </c>
      <c r="E6270" s="67">
        <v>2023</v>
      </c>
      <c r="F6270" s="67">
        <v>8829</v>
      </c>
      <c r="G6270" s="67" t="s">
        <v>998</v>
      </c>
      <c r="H6270" s="67" t="s">
        <v>1007</v>
      </c>
      <c r="I6270" s="67" t="str">
        <f>listmun[[#This Row],[cod_dane]]&amp;"-"&amp;listmun[[#This Row],[año]]</f>
        <v>52203-2023</v>
      </c>
    </row>
    <row r="6271" spans="1:9" x14ac:dyDescent="0.3">
      <c r="A6271" s="1">
        <v>210752207</v>
      </c>
      <c r="B6271" s="67" t="s">
        <v>674</v>
      </c>
      <c r="C6271" s="67">
        <v>52207</v>
      </c>
      <c r="D6271" s="67" t="s">
        <v>668</v>
      </c>
      <c r="E6271" s="67">
        <v>2023</v>
      </c>
      <c r="F6271" s="67">
        <v>14400</v>
      </c>
      <c r="G6271" s="67" t="s">
        <v>998</v>
      </c>
      <c r="H6271" s="67" t="s">
        <v>1007</v>
      </c>
      <c r="I6271" s="67" t="str">
        <f>listmun[[#This Row],[cod_dane]]&amp;"-"&amp;listmun[[#This Row],[año]]</f>
        <v>52207-2023</v>
      </c>
    </row>
    <row r="6272" spans="1:9" x14ac:dyDescent="0.3">
      <c r="A6272" s="1">
        <v>211052210</v>
      </c>
      <c r="B6272" s="67" t="s">
        <v>675</v>
      </c>
      <c r="C6272" s="67">
        <v>52210</v>
      </c>
      <c r="D6272" s="67" t="s">
        <v>668</v>
      </c>
      <c r="E6272" s="67">
        <v>2023</v>
      </c>
      <c r="F6272" s="67">
        <v>7578</v>
      </c>
      <c r="G6272" s="67" t="s">
        <v>998</v>
      </c>
      <c r="H6272" s="67" t="s">
        <v>1007</v>
      </c>
      <c r="I6272" s="67" t="str">
        <f>listmun[[#This Row],[cod_dane]]&amp;"-"&amp;listmun[[#This Row],[año]]</f>
        <v>52210-2023</v>
      </c>
    </row>
    <row r="6273" spans="1:9" x14ac:dyDescent="0.3">
      <c r="A6273" s="1">
        <v>211552215</v>
      </c>
      <c r="B6273" s="67" t="s">
        <v>429</v>
      </c>
      <c r="C6273" s="67">
        <v>52215</v>
      </c>
      <c r="D6273" s="67" t="s">
        <v>668</v>
      </c>
      <c r="E6273" s="67">
        <v>2023</v>
      </c>
      <c r="F6273" s="67">
        <v>16223</v>
      </c>
      <c r="G6273" s="67" t="s">
        <v>998</v>
      </c>
      <c r="H6273" s="67" t="s">
        <v>1007</v>
      </c>
      <c r="I6273" s="67" t="str">
        <f>listmun[[#This Row],[cod_dane]]&amp;"-"&amp;listmun[[#This Row],[año]]</f>
        <v>52215-2023</v>
      </c>
    </row>
    <row r="6274" spans="1:9" x14ac:dyDescent="0.3">
      <c r="A6274" s="1">
        <v>212452224</v>
      </c>
      <c r="B6274" s="67" t="s">
        <v>676</v>
      </c>
      <c r="C6274" s="67">
        <v>52224</v>
      </c>
      <c r="D6274" s="67" t="s">
        <v>668</v>
      </c>
      <c r="E6274" s="67">
        <v>2023</v>
      </c>
      <c r="F6274" s="67">
        <v>9618</v>
      </c>
      <c r="G6274" s="67" t="s">
        <v>998</v>
      </c>
      <c r="H6274" s="67" t="s">
        <v>1007</v>
      </c>
      <c r="I6274" s="67" t="str">
        <f>listmun[[#This Row],[cod_dane]]&amp;"-"&amp;listmun[[#This Row],[año]]</f>
        <v>52224-2023</v>
      </c>
    </row>
    <row r="6275" spans="1:9" x14ac:dyDescent="0.3">
      <c r="A6275" s="1">
        <v>212752227</v>
      </c>
      <c r="B6275" s="67" t="s">
        <v>677</v>
      </c>
      <c r="C6275" s="67">
        <v>52227</v>
      </c>
      <c r="D6275" s="67" t="s">
        <v>668</v>
      </c>
      <c r="E6275" s="67">
        <v>2023</v>
      </c>
      <c r="F6275" s="67">
        <v>38599</v>
      </c>
      <c r="G6275" s="67" t="s">
        <v>998</v>
      </c>
      <c r="H6275" s="67" t="s">
        <v>1007</v>
      </c>
      <c r="I6275" s="67" t="str">
        <f>listmun[[#This Row],[cod_dane]]&amp;"-"&amp;listmun[[#This Row],[año]]</f>
        <v>52227-2023</v>
      </c>
    </row>
    <row r="6276" spans="1:9" x14ac:dyDescent="0.3">
      <c r="A6276" s="1">
        <v>213352233</v>
      </c>
      <c r="B6276" s="67" t="s">
        <v>678</v>
      </c>
      <c r="C6276" s="67">
        <v>52233</v>
      </c>
      <c r="D6276" s="67" t="s">
        <v>668</v>
      </c>
      <c r="E6276" s="67">
        <v>2023</v>
      </c>
      <c r="F6276" s="67">
        <v>6152</v>
      </c>
      <c r="G6276" s="67" t="s">
        <v>998</v>
      </c>
      <c r="H6276" s="67" t="s">
        <v>1007</v>
      </c>
      <c r="I6276" s="67" t="str">
        <f>listmun[[#This Row],[cod_dane]]&amp;"-"&amp;listmun[[#This Row],[año]]</f>
        <v>52233-2023</v>
      </c>
    </row>
    <row r="6277" spans="1:9" x14ac:dyDescent="0.3">
      <c r="A6277" s="1">
        <v>215052250</v>
      </c>
      <c r="B6277" s="67" t="s">
        <v>679</v>
      </c>
      <c r="C6277" s="67">
        <v>52250</v>
      </c>
      <c r="D6277" s="67" t="s">
        <v>668</v>
      </c>
      <c r="E6277" s="67">
        <v>2023</v>
      </c>
      <c r="F6277" s="67">
        <v>23099</v>
      </c>
      <c r="G6277" s="67" t="s">
        <v>998</v>
      </c>
      <c r="H6277" s="67" t="s">
        <v>1007</v>
      </c>
      <c r="I6277" s="67" t="str">
        <f>listmun[[#This Row],[cod_dane]]&amp;"-"&amp;listmun[[#This Row],[año]]</f>
        <v>52250-2023</v>
      </c>
    </row>
    <row r="6278" spans="1:9" x14ac:dyDescent="0.3">
      <c r="A6278" s="1">
        <v>215452254</v>
      </c>
      <c r="B6278" s="67" t="s">
        <v>1370</v>
      </c>
      <c r="C6278" s="67">
        <v>52254</v>
      </c>
      <c r="D6278" s="67" t="s">
        <v>668</v>
      </c>
      <c r="E6278" s="67">
        <v>2023</v>
      </c>
      <c r="F6278" s="67">
        <v>7734</v>
      </c>
      <c r="G6278" s="67" t="s">
        <v>998</v>
      </c>
      <c r="H6278" s="67" t="s">
        <v>1007</v>
      </c>
      <c r="I6278" s="67" t="str">
        <f>listmun[[#This Row],[cod_dane]]&amp;"-"&amp;listmun[[#This Row],[año]]</f>
        <v>52254-2023</v>
      </c>
    </row>
    <row r="6279" spans="1:9" x14ac:dyDescent="0.3">
      <c r="A6279" s="1">
        <v>215652256</v>
      </c>
      <c r="B6279" s="67" t="s">
        <v>680</v>
      </c>
      <c r="C6279" s="67">
        <v>52256</v>
      </c>
      <c r="D6279" s="67" t="s">
        <v>668</v>
      </c>
      <c r="E6279" s="67">
        <v>2023</v>
      </c>
      <c r="F6279" s="67">
        <v>12843</v>
      </c>
      <c r="G6279" s="67" t="s">
        <v>998</v>
      </c>
      <c r="H6279" s="67" t="s">
        <v>1007</v>
      </c>
      <c r="I6279" s="67" t="str">
        <f>listmun[[#This Row],[cod_dane]]&amp;"-"&amp;listmun[[#This Row],[año]]</f>
        <v>52256-2023</v>
      </c>
    </row>
    <row r="6280" spans="1:9" x14ac:dyDescent="0.3">
      <c r="A6280" s="1">
        <v>215852258</v>
      </c>
      <c r="B6280" s="67" t="s">
        <v>681</v>
      </c>
      <c r="C6280" s="67">
        <v>52258</v>
      </c>
      <c r="D6280" s="67" t="s">
        <v>668</v>
      </c>
      <c r="E6280" s="67">
        <v>2023</v>
      </c>
      <c r="F6280" s="67">
        <v>15009</v>
      </c>
      <c r="G6280" s="67" t="s">
        <v>998</v>
      </c>
      <c r="H6280" s="67" t="s">
        <v>1007</v>
      </c>
      <c r="I6280" s="67" t="str">
        <f>listmun[[#This Row],[cod_dane]]&amp;"-"&amp;listmun[[#This Row],[año]]</f>
        <v>52258-2023</v>
      </c>
    </row>
    <row r="6281" spans="1:9" x14ac:dyDescent="0.3">
      <c r="A6281" s="1">
        <v>216052260</v>
      </c>
      <c r="B6281" s="67" t="s">
        <v>1411</v>
      </c>
      <c r="C6281" s="67">
        <v>52260</v>
      </c>
      <c r="D6281" s="67" t="s">
        <v>668</v>
      </c>
      <c r="E6281" s="67">
        <v>2023</v>
      </c>
      <c r="F6281" s="67">
        <v>14811</v>
      </c>
      <c r="G6281" s="67" t="s">
        <v>998</v>
      </c>
      <c r="H6281" s="67" t="s">
        <v>1007</v>
      </c>
      <c r="I6281" s="67" t="str">
        <f>listmun[[#This Row],[cod_dane]]&amp;"-"&amp;listmun[[#This Row],[año]]</f>
        <v>52260-2023</v>
      </c>
    </row>
    <row r="6282" spans="1:9" x14ac:dyDescent="0.3">
      <c r="A6282" s="1">
        <v>212052520</v>
      </c>
      <c r="B6282" s="67" t="s">
        <v>682</v>
      </c>
      <c r="C6282" s="67">
        <v>52520</v>
      </c>
      <c r="D6282" s="67" t="s">
        <v>668</v>
      </c>
      <c r="E6282" s="67">
        <v>2023</v>
      </c>
      <c r="F6282" s="67">
        <v>14861</v>
      </c>
      <c r="G6282" s="67" t="s">
        <v>998</v>
      </c>
      <c r="H6282" s="67" t="s">
        <v>1007</v>
      </c>
      <c r="I6282" s="67" t="str">
        <f>listmun[[#This Row],[cod_dane]]&amp;"-"&amp;listmun[[#This Row],[año]]</f>
        <v>52520-2023</v>
      </c>
    </row>
    <row r="6283" spans="1:9" x14ac:dyDescent="0.3">
      <c r="A6283" s="1">
        <v>218752287</v>
      </c>
      <c r="B6283" s="67" t="s">
        <v>683</v>
      </c>
      <c r="C6283" s="67">
        <v>52287</v>
      </c>
      <c r="D6283" s="67" t="s">
        <v>668</v>
      </c>
      <c r="E6283" s="67">
        <v>2023</v>
      </c>
      <c r="F6283" s="67">
        <v>7486</v>
      </c>
      <c r="G6283" s="67" t="s">
        <v>998</v>
      </c>
      <c r="H6283" s="67" t="s">
        <v>1007</v>
      </c>
      <c r="I6283" s="67" t="str">
        <f>listmun[[#This Row],[cod_dane]]&amp;"-"&amp;listmun[[#This Row],[año]]</f>
        <v>52287-2023</v>
      </c>
    </row>
    <row r="6284" spans="1:9" x14ac:dyDescent="0.3">
      <c r="A6284" s="1">
        <v>211752317</v>
      </c>
      <c r="B6284" s="67" t="s">
        <v>684</v>
      </c>
      <c r="C6284" s="67">
        <v>52317</v>
      </c>
      <c r="D6284" s="67" t="s">
        <v>668</v>
      </c>
      <c r="E6284" s="67">
        <v>2023</v>
      </c>
      <c r="F6284" s="67">
        <v>20338</v>
      </c>
      <c r="G6284" s="67" t="s">
        <v>998</v>
      </c>
      <c r="H6284" s="67" t="s">
        <v>1007</v>
      </c>
      <c r="I6284" s="67" t="str">
        <f>listmun[[#This Row],[cod_dane]]&amp;"-"&amp;listmun[[#This Row],[año]]</f>
        <v>52317-2023</v>
      </c>
    </row>
    <row r="6285" spans="1:9" x14ac:dyDescent="0.3">
      <c r="A6285" s="1">
        <v>212052320</v>
      </c>
      <c r="B6285" s="67" t="s">
        <v>685</v>
      </c>
      <c r="C6285" s="67">
        <v>52320</v>
      </c>
      <c r="D6285" s="67" t="s">
        <v>668</v>
      </c>
      <c r="E6285" s="67">
        <v>2023</v>
      </c>
      <c r="F6285" s="67">
        <v>11921</v>
      </c>
      <c r="G6285" s="67" t="s">
        <v>998</v>
      </c>
      <c r="H6285" s="67" t="s">
        <v>1007</v>
      </c>
      <c r="I6285" s="67" t="str">
        <f>listmun[[#This Row],[cod_dane]]&amp;"-"&amp;listmun[[#This Row],[año]]</f>
        <v>52320-2023</v>
      </c>
    </row>
    <row r="6286" spans="1:9" x14ac:dyDescent="0.3">
      <c r="A6286" s="1">
        <v>212352323</v>
      </c>
      <c r="B6286" s="67" t="s">
        <v>686</v>
      </c>
      <c r="C6286" s="67">
        <v>52323</v>
      </c>
      <c r="D6286" s="67" t="s">
        <v>668</v>
      </c>
      <c r="E6286" s="67">
        <v>2023</v>
      </c>
      <c r="F6286" s="67">
        <v>7352</v>
      </c>
      <c r="G6286" s="67" t="s">
        <v>998</v>
      </c>
      <c r="H6286" s="67" t="s">
        <v>1007</v>
      </c>
      <c r="I6286" s="67" t="str">
        <f>listmun[[#This Row],[cod_dane]]&amp;"-"&amp;listmun[[#This Row],[año]]</f>
        <v>52323-2023</v>
      </c>
    </row>
    <row r="6287" spans="1:9" x14ac:dyDescent="0.3">
      <c r="A6287" s="1">
        <v>215252352</v>
      </c>
      <c r="B6287" s="67" t="s">
        <v>687</v>
      </c>
      <c r="C6287" s="67">
        <v>52352</v>
      </c>
      <c r="D6287" s="67" t="s">
        <v>668</v>
      </c>
      <c r="E6287" s="67">
        <v>2023</v>
      </c>
      <c r="F6287" s="67">
        <v>7954</v>
      </c>
      <c r="G6287" s="67" t="s">
        <v>998</v>
      </c>
      <c r="H6287" s="67" t="s">
        <v>1007</v>
      </c>
      <c r="I6287" s="67" t="str">
        <f>listmun[[#This Row],[cod_dane]]&amp;"-"&amp;listmun[[#This Row],[año]]</f>
        <v>52352-2023</v>
      </c>
    </row>
    <row r="6288" spans="1:9" x14ac:dyDescent="0.3">
      <c r="A6288" s="1">
        <v>215452354</v>
      </c>
      <c r="B6288" s="67" t="s">
        <v>688</v>
      </c>
      <c r="C6288" s="67">
        <v>52354</v>
      </c>
      <c r="D6288" s="67" t="s">
        <v>668</v>
      </c>
      <c r="E6288" s="67">
        <v>2023</v>
      </c>
      <c r="F6288" s="67">
        <v>7937</v>
      </c>
      <c r="G6288" s="67" t="s">
        <v>998</v>
      </c>
      <c r="H6288" s="67" t="s">
        <v>1007</v>
      </c>
      <c r="I6288" s="67" t="str">
        <f>listmun[[#This Row],[cod_dane]]&amp;"-"&amp;listmun[[#This Row],[año]]</f>
        <v>52354-2023</v>
      </c>
    </row>
    <row r="6289" spans="1:9" x14ac:dyDescent="0.3">
      <c r="A6289" s="1">
        <v>215652356</v>
      </c>
      <c r="B6289" s="67" t="s">
        <v>689</v>
      </c>
      <c r="C6289" s="67">
        <v>52356</v>
      </c>
      <c r="D6289" s="67" t="s">
        <v>668</v>
      </c>
      <c r="E6289" s="67">
        <v>2023</v>
      </c>
      <c r="F6289" s="67">
        <v>120842</v>
      </c>
      <c r="G6289" s="67" t="s">
        <v>1001</v>
      </c>
      <c r="H6289" s="67" t="s">
        <v>1007</v>
      </c>
      <c r="I6289" s="67" t="str">
        <f>listmun[[#This Row],[cod_dane]]&amp;"-"&amp;listmun[[#This Row],[año]]</f>
        <v>52356-2023</v>
      </c>
    </row>
    <row r="6290" spans="1:9" x14ac:dyDescent="0.3">
      <c r="A6290" s="1">
        <v>217852378</v>
      </c>
      <c r="B6290" s="67" t="s">
        <v>690</v>
      </c>
      <c r="C6290" s="67">
        <v>52378</v>
      </c>
      <c r="D6290" s="67" t="s">
        <v>668</v>
      </c>
      <c r="E6290" s="67">
        <v>2023</v>
      </c>
      <c r="F6290" s="67">
        <v>19421</v>
      </c>
      <c r="G6290" s="67" t="s">
        <v>998</v>
      </c>
      <c r="H6290" s="67" t="s">
        <v>1007</v>
      </c>
      <c r="I6290" s="67" t="str">
        <f>listmun[[#This Row],[cod_dane]]&amp;"-"&amp;listmun[[#This Row],[año]]</f>
        <v>52378-2023</v>
      </c>
    </row>
    <row r="6291" spans="1:9" x14ac:dyDescent="0.3">
      <c r="A6291" s="1">
        <v>218152381</v>
      </c>
      <c r="B6291" s="67" t="s">
        <v>691</v>
      </c>
      <c r="C6291" s="67">
        <v>52381</v>
      </c>
      <c r="D6291" s="67" t="s">
        <v>668</v>
      </c>
      <c r="E6291" s="67">
        <v>2023</v>
      </c>
      <c r="F6291" s="67">
        <v>10465</v>
      </c>
      <c r="G6291" s="67" t="s">
        <v>998</v>
      </c>
      <c r="H6291" s="67" t="s">
        <v>1007</v>
      </c>
      <c r="I6291" s="67" t="str">
        <f>listmun[[#This Row],[cod_dane]]&amp;"-"&amp;listmun[[#This Row],[año]]</f>
        <v>52381-2023</v>
      </c>
    </row>
    <row r="6292" spans="1:9" x14ac:dyDescent="0.3">
      <c r="A6292" s="1">
        <v>218552385</v>
      </c>
      <c r="B6292" s="67" t="s">
        <v>692</v>
      </c>
      <c r="C6292" s="67">
        <v>52385</v>
      </c>
      <c r="D6292" s="67" t="s">
        <v>668</v>
      </c>
      <c r="E6292" s="67">
        <v>2023</v>
      </c>
      <c r="F6292" s="67">
        <v>6636</v>
      </c>
      <c r="G6292" s="67" t="s">
        <v>998</v>
      </c>
      <c r="H6292" s="67" t="s">
        <v>1007</v>
      </c>
      <c r="I6292" s="67" t="str">
        <f>listmun[[#This Row],[cod_dane]]&amp;"-"&amp;listmun[[#This Row],[año]]</f>
        <v>52385-2023</v>
      </c>
    </row>
    <row r="6293" spans="1:9" x14ac:dyDescent="0.3">
      <c r="A6293" s="1">
        <v>219052390</v>
      </c>
      <c r="B6293" s="67" t="s">
        <v>693</v>
      </c>
      <c r="C6293" s="67">
        <v>52390</v>
      </c>
      <c r="D6293" s="67" t="s">
        <v>668</v>
      </c>
      <c r="E6293" s="67">
        <v>2023</v>
      </c>
      <c r="F6293" s="67">
        <v>7661</v>
      </c>
      <c r="G6293" s="67" t="s">
        <v>998</v>
      </c>
      <c r="H6293" s="67" t="s">
        <v>1007</v>
      </c>
      <c r="I6293" s="67" t="str">
        <f>listmun[[#This Row],[cod_dane]]&amp;"-"&amp;listmun[[#This Row],[año]]</f>
        <v>52390-2023</v>
      </c>
    </row>
    <row r="6294" spans="1:9" x14ac:dyDescent="0.3">
      <c r="A6294" s="1">
        <v>219952399</v>
      </c>
      <c r="B6294" s="67" t="s">
        <v>1374</v>
      </c>
      <c r="C6294" s="67">
        <v>52399</v>
      </c>
      <c r="D6294" s="67" t="s">
        <v>668</v>
      </c>
      <c r="E6294" s="67">
        <v>2023</v>
      </c>
      <c r="F6294" s="67">
        <v>33262</v>
      </c>
      <c r="G6294" s="67" t="s">
        <v>998</v>
      </c>
      <c r="H6294" s="67" t="s">
        <v>1007</v>
      </c>
      <c r="I6294" s="67" t="str">
        <f>listmun[[#This Row],[cod_dane]]&amp;"-"&amp;listmun[[#This Row],[año]]</f>
        <v>52399-2023</v>
      </c>
    </row>
    <row r="6295" spans="1:9" x14ac:dyDescent="0.3">
      <c r="A6295" s="1">
        <v>210552405</v>
      </c>
      <c r="B6295" s="67" t="s">
        <v>694</v>
      </c>
      <c r="C6295" s="67">
        <v>52405</v>
      </c>
      <c r="D6295" s="67" t="s">
        <v>668</v>
      </c>
      <c r="E6295" s="67">
        <v>2023</v>
      </c>
      <c r="F6295" s="67">
        <v>10144</v>
      </c>
      <c r="G6295" s="67" t="s">
        <v>998</v>
      </c>
      <c r="H6295" s="67" t="s">
        <v>1007</v>
      </c>
      <c r="I6295" s="67" t="str">
        <f>listmun[[#This Row],[cod_dane]]&amp;"-"&amp;listmun[[#This Row],[año]]</f>
        <v>52405-2023</v>
      </c>
    </row>
    <row r="6296" spans="1:9" x14ac:dyDescent="0.3">
      <c r="A6296" s="1">
        <v>211152411</v>
      </c>
      <c r="B6296" s="67" t="s">
        <v>695</v>
      </c>
      <c r="C6296" s="67">
        <v>52411</v>
      </c>
      <c r="D6296" s="67" t="s">
        <v>668</v>
      </c>
      <c r="E6296" s="67">
        <v>2023</v>
      </c>
      <c r="F6296" s="67">
        <v>10510</v>
      </c>
      <c r="G6296" s="67" t="s">
        <v>998</v>
      </c>
      <c r="H6296" s="67" t="s">
        <v>1007</v>
      </c>
      <c r="I6296" s="67" t="str">
        <f>listmun[[#This Row],[cod_dane]]&amp;"-"&amp;listmun[[#This Row],[año]]</f>
        <v>52411-2023</v>
      </c>
    </row>
    <row r="6297" spans="1:9" x14ac:dyDescent="0.3">
      <c r="A6297" s="1">
        <v>211852418</v>
      </c>
      <c r="B6297" s="67" t="s">
        <v>696</v>
      </c>
      <c r="C6297" s="67">
        <v>52418</v>
      </c>
      <c r="D6297" s="67" t="s">
        <v>668</v>
      </c>
      <c r="E6297" s="67">
        <v>2023</v>
      </c>
      <c r="F6297" s="67">
        <v>9766</v>
      </c>
      <c r="G6297" s="67" t="s">
        <v>998</v>
      </c>
      <c r="H6297" s="67" t="s">
        <v>1007</v>
      </c>
      <c r="I6297" s="67" t="str">
        <f>listmun[[#This Row],[cod_dane]]&amp;"-"&amp;listmun[[#This Row],[año]]</f>
        <v>52418-2023</v>
      </c>
    </row>
    <row r="6298" spans="1:9" x14ac:dyDescent="0.3">
      <c r="A6298" s="1">
        <v>212752427</v>
      </c>
      <c r="B6298" s="67" t="s">
        <v>697</v>
      </c>
      <c r="C6298" s="67">
        <v>52427</v>
      </c>
      <c r="D6298" s="67" t="s">
        <v>668</v>
      </c>
      <c r="E6298" s="67">
        <v>2023</v>
      </c>
      <c r="F6298" s="67">
        <v>25981</v>
      </c>
      <c r="G6298" s="67" t="s">
        <v>998</v>
      </c>
      <c r="H6298" s="67" t="s">
        <v>1007</v>
      </c>
      <c r="I6298" s="67" t="str">
        <f>listmun[[#This Row],[cod_dane]]&amp;"-"&amp;listmun[[#This Row],[año]]</f>
        <v>52427-2023</v>
      </c>
    </row>
    <row r="6299" spans="1:9" x14ac:dyDescent="0.3">
      <c r="A6299" s="1">
        <v>213552435</v>
      </c>
      <c r="B6299" s="67" t="s">
        <v>698</v>
      </c>
      <c r="C6299" s="67">
        <v>52435</v>
      </c>
      <c r="D6299" s="67" t="s">
        <v>668</v>
      </c>
      <c r="E6299" s="67">
        <v>2023</v>
      </c>
      <c r="F6299" s="67">
        <v>9396</v>
      </c>
      <c r="G6299" s="67" t="s">
        <v>998</v>
      </c>
      <c r="H6299" s="67" t="s">
        <v>1007</v>
      </c>
      <c r="I6299" s="67" t="str">
        <f>listmun[[#This Row],[cod_dane]]&amp;"-"&amp;listmun[[#This Row],[año]]</f>
        <v>52435-2023</v>
      </c>
    </row>
    <row r="6300" spans="1:9" x14ac:dyDescent="0.3">
      <c r="A6300" s="1">
        <v>217352473</v>
      </c>
      <c r="B6300" s="67" t="s">
        <v>1425</v>
      </c>
      <c r="C6300" s="67">
        <v>52473</v>
      </c>
      <c r="D6300" s="67" t="s">
        <v>668</v>
      </c>
      <c r="E6300" s="67">
        <v>2023</v>
      </c>
      <c r="F6300" s="67">
        <v>12547</v>
      </c>
      <c r="G6300" s="67" t="s">
        <v>998</v>
      </c>
      <c r="H6300" s="67" t="s">
        <v>1007</v>
      </c>
      <c r="I6300" s="67" t="str">
        <f>listmun[[#This Row],[cod_dane]]&amp;"-"&amp;listmun[[#This Row],[año]]</f>
        <v>52473-2023</v>
      </c>
    </row>
    <row r="6301" spans="1:9" x14ac:dyDescent="0.3">
      <c r="A6301" s="1">
        <v>218052480</v>
      </c>
      <c r="B6301" s="67" t="s">
        <v>668</v>
      </c>
      <c r="C6301" s="67">
        <v>52480</v>
      </c>
      <c r="D6301" s="67" t="s">
        <v>668</v>
      </c>
      <c r="E6301" s="67">
        <v>2023</v>
      </c>
      <c r="F6301" s="67">
        <v>4541</v>
      </c>
      <c r="G6301" s="67" t="s">
        <v>998</v>
      </c>
      <c r="H6301" s="67" t="s">
        <v>1007</v>
      </c>
      <c r="I6301" s="67" t="str">
        <f>listmun[[#This Row],[cod_dane]]&amp;"-"&amp;listmun[[#This Row],[año]]</f>
        <v>52480-2023</v>
      </c>
    </row>
    <row r="6302" spans="1:9" x14ac:dyDescent="0.3">
      <c r="A6302" s="1">
        <v>219052490</v>
      </c>
      <c r="B6302" s="67" t="s">
        <v>699</v>
      </c>
      <c r="C6302" s="67">
        <v>52490</v>
      </c>
      <c r="D6302" s="67" t="s">
        <v>668</v>
      </c>
      <c r="E6302" s="67">
        <v>2023</v>
      </c>
      <c r="F6302" s="67">
        <v>26280</v>
      </c>
      <c r="G6302" s="67" t="s">
        <v>998</v>
      </c>
      <c r="H6302" s="67" t="s">
        <v>1007</v>
      </c>
      <c r="I6302" s="67" t="str">
        <f>listmun[[#This Row],[cod_dane]]&amp;"-"&amp;listmun[[#This Row],[año]]</f>
        <v>52490-2023</v>
      </c>
    </row>
    <row r="6303" spans="1:9" x14ac:dyDescent="0.3">
      <c r="A6303" s="1">
        <v>210652506</v>
      </c>
      <c r="B6303" s="67" t="s">
        <v>700</v>
      </c>
      <c r="C6303" s="67">
        <v>52506</v>
      </c>
      <c r="D6303" s="67" t="s">
        <v>668</v>
      </c>
      <c r="E6303" s="67">
        <v>2023</v>
      </c>
      <c r="F6303" s="67">
        <v>7393</v>
      </c>
      <c r="G6303" s="67" t="s">
        <v>998</v>
      </c>
      <c r="H6303" s="67" t="s">
        <v>1007</v>
      </c>
      <c r="I6303" s="67" t="str">
        <f>listmun[[#This Row],[cod_dane]]&amp;"-"&amp;listmun[[#This Row],[año]]</f>
        <v>52506-2023</v>
      </c>
    </row>
    <row r="6304" spans="1:9" x14ac:dyDescent="0.3">
      <c r="A6304" s="1">
        <v>214052540</v>
      </c>
      <c r="B6304" s="67" t="s">
        <v>701</v>
      </c>
      <c r="C6304" s="67">
        <v>52540</v>
      </c>
      <c r="D6304" s="67" t="s">
        <v>668</v>
      </c>
      <c r="E6304" s="67">
        <v>2023</v>
      </c>
      <c r="F6304" s="67">
        <v>10314</v>
      </c>
      <c r="G6304" s="67" t="s">
        <v>998</v>
      </c>
      <c r="H6304" s="67" t="s">
        <v>1007</v>
      </c>
      <c r="I6304" s="67" t="str">
        <f>listmun[[#This Row],[cod_dane]]&amp;"-"&amp;listmun[[#This Row],[año]]</f>
        <v>52540-2023</v>
      </c>
    </row>
    <row r="6305" spans="1:9" x14ac:dyDescent="0.3">
      <c r="A6305" s="1">
        <v>216052560</v>
      </c>
      <c r="B6305" s="67" t="s">
        <v>702</v>
      </c>
      <c r="C6305" s="67">
        <v>52560</v>
      </c>
      <c r="D6305" s="67" t="s">
        <v>668</v>
      </c>
      <c r="E6305" s="67">
        <v>2023</v>
      </c>
      <c r="F6305" s="67">
        <v>10719</v>
      </c>
      <c r="G6305" s="67" t="s">
        <v>998</v>
      </c>
      <c r="H6305" s="67" t="s">
        <v>1007</v>
      </c>
      <c r="I6305" s="67" t="str">
        <f>listmun[[#This Row],[cod_dane]]&amp;"-"&amp;listmun[[#This Row],[año]]</f>
        <v>52560-2023</v>
      </c>
    </row>
    <row r="6306" spans="1:9" x14ac:dyDescent="0.3">
      <c r="A6306" s="1">
        <v>216552565</v>
      </c>
      <c r="B6306" s="67" t="s">
        <v>789</v>
      </c>
      <c r="C6306" s="67">
        <v>52565</v>
      </c>
      <c r="D6306" s="67" t="s">
        <v>668</v>
      </c>
      <c r="E6306" s="67">
        <v>2023</v>
      </c>
      <c r="F6306" s="67">
        <v>5796</v>
      </c>
      <c r="G6306" s="67" t="s">
        <v>998</v>
      </c>
      <c r="H6306" s="67" t="s">
        <v>1007</v>
      </c>
      <c r="I6306" s="67" t="str">
        <f>listmun[[#This Row],[cod_dane]]&amp;"-"&amp;listmun[[#This Row],[año]]</f>
        <v>52565-2023</v>
      </c>
    </row>
    <row r="6307" spans="1:9" x14ac:dyDescent="0.3">
      <c r="A6307" s="1">
        <v>217352573</v>
      </c>
      <c r="B6307" s="67" t="s">
        <v>703</v>
      </c>
      <c r="C6307" s="67">
        <v>52573</v>
      </c>
      <c r="D6307" s="67" t="s">
        <v>668</v>
      </c>
      <c r="E6307" s="67">
        <v>2023</v>
      </c>
      <c r="F6307" s="67">
        <v>8854</v>
      </c>
      <c r="G6307" s="67" t="s">
        <v>998</v>
      </c>
      <c r="H6307" s="67" t="s">
        <v>1007</v>
      </c>
      <c r="I6307" s="67" t="str">
        <f>listmun[[#This Row],[cod_dane]]&amp;"-"&amp;listmun[[#This Row],[año]]</f>
        <v>52573-2023</v>
      </c>
    </row>
    <row r="6308" spans="1:9" x14ac:dyDescent="0.3">
      <c r="A6308" s="1">
        <v>218552585</v>
      </c>
      <c r="B6308" s="67" t="s">
        <v>704</v>
      </c>
      <c r="C6308" s="67">
        <v>52585</v>
      </c>
      <c r="D6308" s="67" t="s">
        <v>668</v>
      </c>
      <c r="E6308" s="67">
        <v>2023</v>
      </c>
      <c r="F6308" s="67">
        <v>18164</v>
      </c>
      <c r="G6308" s="67" t="s">
        <v>998</v>
      </c>
      <c r="H6308" s="67" t="s">
        <v>1007</v>
      </c>
      <c r="I6308" s="67" t="str">
        <f>listmun[[#This Row],[cod_dane]]&amp;"-"&amp;listmun[[#This Row],[año]]</f>
        <v>52585-2023</v>
      </c>
    </row>
    <row r="6309" spans="1:9" x14ac:dyDescent="0.3">
      <c r="A6309" s="1">
        <v>211252612</v>
      </c>
      <c r="B6309" s="67" t="s">
        <v>1426</v>
      </c>
      <c r="C6309" s="67">
        <v>52612</v>
      </c>
      <c r="D6309" s="67" t="s">
        <v>668</v>
      </c>
      <c r="E6309" s="67">
        <v>2023</v>
      </c>
      <c r="F6309" s="67">
        <v>20581</v>
      </c>
      <c r="G6309" s="67" t="s">
        <v>998</v>
      </c>
      <c r="H6309" s="67" t="s">
        <v>1007</v>
      </c>
      <c r="I6309" s="67" t="str">
        <f>listmun[[#This Row],[cod_dane]]&amp;"-"&amp;listmun[[#This Row],[año]]</f>
        <v>52612-2023</v>
      </c>
    </row>
    <row r="6310" spans="1:9" x14ac:dyDescent="0.3">
      <c r="A6310" s="1">
        <v>212152621</v>
      </c>
      <c r="B6310" s="67" t="s">
        <v>705</v>
      </c>
      <c r="C6310" s="67">
        <v>52621</v>
      </c>
      <c r="D6310" s="67" t="s">
        <v>668</v>
      </c>
      <c r="E6310" s="67">
        <v>2023</v>
      </c>
      <c r="F6310" s="67">
        <v>13249</v>
      </c>
      <c r="G6310" s="67" t="s">
        <v>998</v>
      </c>
      <c r="H6310" s="67" t="s">
        <v>1007</v>
      </c>
      <c r="I6310" s="67" t="str">
        <f>listmun[[#This Row],[cod_dane]]&amp;"-"&amp;listmun[[#This Row],[año]]</f>
        <v>52621-2023</v>
      </c>
    </row>
    <row r="6311" spans="1:9" x14ac:dyDescent="0.3">
      <c r="A6311" s="1">
        <v>217852678</v>
      </c>
      <c r="B6311" s="67" t="s">
        <v>706</v>
      </c>
      <c r="C6311" s="67">
        <v>52678</v>
      </c>
      <c r="D6311" s="67" t="s">
        <v>668</v>
      </c>
      <c r="E6311" s="67">
        <v>2023</v>
      </c>
      <c r="F6311" s="67">
        <v>29936</v>
      </c>
      <c r="G6311" s="67" t="s">
        <v>998</v>
      </c>
      <c r="H6311" s="67" t="s">
        <v>1007</v>
      </c>
      <c r="I6311" s="67" t="str">
        <f>listmun[[#This Row],[cod_dane]]&amp;"-"&amp;listmun[[#This Row],[año]]</f>
        <v>52678-2023</v>
      </c>
    </row>
    <row r="6312" spans="1:9" x14ac:dyDescent="0.3">
      <c r="A6312" s="1">
        <v>218552685</v>
      </c>
      <c r="B6312" s="67" t="s">
        <v>1427</v>
      </c>
      <c r="C6312" s="67">
        <v>52685</v>
      </c>
      <c r="D6312" s="67" t="s">
        <v>668</v>
      </c>
      <c r="E6312" s="67">
        <v>2023</v>
      </c>
      <c r="F6312" s="67">
        <v>9584</v>
      </c>
      <c r="G6312" s="67" t="s">
        <v>998</v>
      </c>
      <c r="H6312" s="67" t="s">
        <v>1007</v>
      </c>
      <c r="I6312" s="67" t="str">
        <f>listmun[[#This Row],[cod_dane]]&amp;"-"&amp;listmun[[#This Row],[año]]</f>
        <v>52685-2023</v>
      </c>
    </row>
    <row r="6313" spans="1:9" x14ac:dyDescent="0.3">
      <c r="A6313" s="1">
        <v>210152001</v>
      </c>
      <c r="B6313" s="67" t="s">
        <v>707</v>
      </c>
      <c r="C6313" s="67">
        <v>52001</v>
      </c>
      <c r="D6313" s="67" t="s">
        <v>668</v>
      </c>
      <c r="E6313" s="67">
        <v>2023</v>
      </c>
      <c r="F6313" s="67">
        <v>410835</v>
      </c>
      <c r="G6313" s="67" t="s">
        <v>1002</v>
      </c>
      <c r="H6313" s="67" t="s">
        <v>1007</v>
      </c>
      <c r="I6313" s="67" t="str">
        <f>listmun[[#This Row],[cod_dane]]&amp;"-"&amp;listmun[[#This Row],[año]]</f>
        <v>52001-2023</v>
      </c>
    </row>
    <row r="6314" spans="1:9" x14ac:dyDescent="0.3">
      <c r="A6314" s="1">
        <v>218752687</v>
      </c>
      <c r="B6314" s="67" t="s">
        <v>708</v>
      </c>
      <c r="C6314" s="67">
        <v>52687</v>
      </c>
      <c r="D6314" s="67" t="s">
        <v>668</v>
      </c>
      <c r="E6314" s="67">
        <v>2023</v>
      </c>
      <c r="F6314" s="67">
        <v>19280</v>
      </c>
      <c r="G6314" s="67" t="s">
        <v>998</v>
      </c>
      <c r="H6314" s="67" t="s">
        <v>1007</v>
      </c>
      <c r="I6314" s="67" t="str">
        <f>listmun[[#This Row],[cod_dane]]&amp;"-"&amp;listmun[[#This Row],[año]]</f>
        <v>52687-2023</v>
      </c>
    </row>
    <row r="6315" spans="1:9" x14ac:dyDescent="0.3">
      <c r="A6315" s="1">
        <v>219352693</v>
      </c>
      <c r="B6315" s="67" t="s">
        <v>1392</v>
      </c>
      <c r="C6315" s="67">
        <v>52693</v>
      </c>
      <c r="D6315" s="67" t="s">
        <v>668</v>
      </c>
      <c r="E6315" s="67">
        <v>2023</v>
      </c>
      <c r="F6315" s="67">
        <v>15838</v>
      </c>
      <c r="G6315" s="67" t="s">
        <v>998</v>
      </c>
      <c r="H6315" s="67" t="s">
        <v>1007</v>
      </c>
      <c r="I6315" s="67" t="str">
        <f>listmun[[#This Row],[cod_dane]]&amp;"-"&amp;listmun[[#This Row],[año]]</f>
        <v>52693-2023</v>
      </c>
    </row>
    <row r="6316" spans="1:9" x14ac:dyDescent="0.3">
      <c r="A6316" s="1">
        <v>219452694</v>
      </c>
      <c r="B6316" s="67" t="s">
        <v>709</v>
      </c>
      <c r="C6316" s="67">
        <v>52694</v>
      </c>
      <c r="D6316" s="67" t="s">
        <v>668</v>
      </c>
      <c r="E6316" s="67">
        <v>2023</v>
      </c>
      <c r="F6316" s="67">
        <v>7100</v>
      </c>
      <c r="G6316" s="67" t="s">
        <v>998</v>
      </c>
      <c r="H6316" s="67" t="s">
        <v>1007</v>
      </c>
      <c r="I6316" s="67" t="str">
        <f>listmun[[#This Row],[cod_dane]]&amp;"-"&amp;listmun[[#This Row],[año]]</f>
        <v>52694-2023</v>
      </c>
    </row>
    <row r="6317" spans="1:9" x14ac:dyDescent="0.3">
      <c r="A6317" s="1">
        <v>218352683</v>
      </c>
      <c r="B6317" s="67" t="s">
        <v>710</v>
      </c>
      <c r="C6317" s="67">
        <v>52683</v>
      </c>
      <c r="D6317" s="67" t="s">
        <v>668</v>
      </c>
      <c r="E6317" s="67">
        <v>2023</v>
      </c>
      <c r="F6317" s="67">
        <v>21244</v>
      </c>
      <c r="G6317" s="67" t="s">
        <v>998</v>
      </c>
      <c r="H6317" s="67" t="s">
        <v>1007</v>
      </c>
      <c r="I6317" s="67" t="str">
        <f>listmun[[#This Row],[cod_dane]]&amp;"-"&amp;listmun[[#This Row],[año]]</f>
        <v>52683-2023</v>
      </c>
    </row>
    <row r="6318" spans="1:9" x14ac:dyDescent="0.3">
      <c r="A6318" s="1">
        <v>219652696</v>
      </c>
      <c r="B6318" s="67" t="s">
        <v>711</v>
      </c>
      <c r="C6318" s="67">
        <v>52696</v>
      </c>
      <c r="D6318" s="67" t="s">
        <v>668</v>
      </c>
      <c r="E6318" s="67">
        <v>2023</v>
      </c>
      <c r="F6318" s="67">
        <v>14060</v>
      </c>
      <c r="G6318" s="67" t="s">
        <v>998</v>
      </c>
      <c r="H6318" s="67" t="s">
        <v>1007</v>
      </c>
      <c r="I6318" s="67" t="str">
        <f>listmun[[#This Row],[cod_dane]]&amp;"-"&amp;listmun[[#This Row],[año]]</f>
        <v>52696-2023</v>
      </c>
    </row>
    <row r="6319" spans="1:9" x14ac:dyDescent="0.3">
      <c r="A6319" s="1">
        <v>219952699</v>
      </c>
      <c r="B6319" s="67" t="s">
        <v>712</v>
      </c>
      <c r="C6319" s="67">
        <v>52699</v>
      </c>
      <c r="D6319" s="67" t="s">
        <v>668</v>
      </c>
      <c r="E6319" s="67">
        <v>2023</v>
      </c>
      <c r="F6319" s="67">
        <v>11297</v>
      </c>
      <c r="G6319" s="67" t="s">
        <v>998</v>
      </c>
      <c r="H6319" s="67" t="s">
        <v>1007</v>
      </c>
      <c r="I6319" s="67" t="str">
        <f>listmun[[#This Row],[cod_dane]]&amp;"-"&amp;listmun[[#This Row],[año]]</f>
        <v>52699-2023</v>
      </c>
    </row>
    <row r="6320" spans="1:9" x14ac:dyDescent="0.3">
      <c r="A6320" s="1">
        <v>212052720</v>
      </c>
      <c r="B6320" s="67" t="s">
        <v>713</v>
      </c>
      <c r="C6320" s="67">
        <v>52720</v>
      </c>
      <c r="D6320" s="67" t="s">
        <v>668</v>
      </c>
      <c r="E6320" s="67">
        <v>2023</v>
      </c>
      <c r="F6320" s="67">
        <v>7633</v>
      </c>
      <c r="G6320" s="67" t="s">
        <v>998</v>
      </c>
      <c r="H6320" s="67" t="s">
        <v>1007</v>
      </c>
      <c r="I6320" s="67" t="str">
        <f>listmun[[#This Row],[cod_dane]]&amp;"-"&amp;listmun[[#This Row],[año]]</f>
        <v>52720-2023</v>
      </c>
    </row>
    <row r="6321" spans="1:9" x14ac:dyDescent="0.3">
      <c r="A6321" s="1">
        <v>218652786</v>
      </c>
      <c r="B6321" s="67" t="s">
        <v>714</v>
      </c>
      <c r="C6321" s="67">
        <v>52786</v>
      </c>
      <c r="D6321" s="67" t="s">
        <v>668</v>
      </c>
      <c r="E6321" s="67">
        <v>2023</v>
      </c>
      <c r="F6321" s="67">
        <v>18511</v>
      </c>
      <c r="G6321" s="67" t="s">
        <v>998</v>
      </c>
      <c r="H6321" s="67" t="s">
        <v>1007</v>
      </c>
      <c r="I6321" s="67" t="str">
        <f>listmun[[#This Row],[cod_dane]]&amp;"-"&amp;listmun[[#This Row],[año]]</f>
        <v>52786-2023</v>
      </c>
    </row>
    <row r="6322" spans="1:9" x14ac:dyDescent="0.3">
      <c r="A6322" s="1">
        <v>218852788</v>
      </c>
      <c r="B6322" s="67" t="s">
        <v>715</v>
      </c>
      <c r="C6322" s="67">
        <v>52788</v>
      </c>
      <c r="D6322" s="67" t="s">
        <v>668</v>
      </c>
      <c r="E6322" s="67">
        <v>2023</v>
      </c>
      <c r="F6322" s="67">
        <v>14058</v>
      </c>
      <c r="G6322" s="67" t="s">
        <v>998</v>
      </c>
      <c r="H6322" s="67" t="s">
        <v>1007</v>
      </c>
      <c r="I6322" s="67" t="str">
        <f>listmun[[#This Row],[cod_dane]]&amp;"-"&amp;listmun[[#This Row],[año]]</f>
        <v>52788-2023</v>
      </c>
    </row>
    <row r="6323" spans="1:9" x14ac:dyDescent="0.3">
      <c r="A6323" s="1">
        <v>213552835</v>
      </c>
      <c r="B6323" s="67" t="s">
        <v>716</v>
      </c>
      <c r="C6323" s="67">
        <v>52835</v>
      </c>
      <c r="D6323" s="67" t="s">
        <v>668</v>
      </c>
      <c r="E6323" s="67">
        <v>2023</v>
      </c>
      <c r="F6323" s="67">
        <v>265599</v>
      </c>
      <c r="G6323" s="67" t="s">
        <v>1001</v>
      </c>
      <c r="H6323" s="67" t="s">
        <v>1007</v>
      </c>
      <c r="I6323" s="67" t="str">
        <f>listmun[[#This Row],[cod_dane]]&amp;"-"&amp;listmun[[#This Row],[año]]</f>
        <v>52835-2023</v>
      </c>
    </row>
    <row r="6324" spans="1:9" x14ac:dyDescent="0.3">
      <c r="A6324" s="1">
        <v>213852838</v>
      </c>
      <c r="B6324" s="67" t="s">
        <v>717</v>
      </c>
      <c r="C6324" s="67">
        <v>52838</v>
      </c>
      <c r="D6324" s="67" t="s">
        <v>668</v>
      </c>
      <c r="E6324" s="67">
        <v>2023</v>
      </c>
      <c r="F6324" s="67">
        <v>46419</v>
      </c>
      <c r="G6324" s="67" t="s">
        <v>998</v>
      </c>
      <c r="H6324" s="67" t="s">
        <v>1007</v>
      </c>
      <c r="I6324" s="67" t="str">
        <f>listmun[[#This Row],[cod_dane]]&amp;"-"&amp;listmun[[#This Row],[año]]</f>
        <v>52838-2023</v>
      </c>
    </row>
    <row r="6325" spans="1:9" x14ac:dyDescent="0.3">
      <c r="A6325" s="1">
        <v>218552885</v>
      </c>
      <c r="B6325" s="67" t="s">
        <v>718</v>
      </c>
      <c r="C6325" s="67">
        <v>52885</v>
      </c>
      <c r="D6325" s="67" t="s">
        <v>668</v>
      </c>
      <c r="E6325" s="67">
        <v>2023</v>
      </c>
      <c r="F6325" s="67">
        <v>11404</v>
      </c>
      <c r="G6325" s="67" t="s">
        <v>998</v>
      </c>
      <c r="H6325" s="67" t="s">
        <v>1007</v>
      </c>
      <c r="I6325" s="67" t="str">
        <f>listmun[[#This Row],[cod_dane]]&amp;"-"&amp;listmun[[#This Row],[año]]</f>
        <v>52885-2023</v>
      </c>
    </row>
    <row r="6326" spans="1:9" x14ac:dyDescent="0.3">
      <c r="A6326" s="1">
        <v>210354003</v>
      </c>
      <c r="B6326" s="67" t="s">
        <v>719</v>
      </c>
      <c r="C6326" s="67">
        <v>54003</v>
      </c>
      <c r="D6326" s="67" t="s">
        <v>720</v>
      </c>
      <c r="E6326" s="67">
        <v>2023</v>
      </c>
      <c r="F6326" s="67">
        <v>35613</v>
      </c>
      <c r="G6326" s="67" t="s">
        <v>998</v>
      </c>
      <c r="H6326" s="67" t="s">
        <v>1006</v>
      </c>
      <c r="I6326" s="67" t="str">
        <f>listmun[[#This Row],[cod_dane]]&amp;"-"&amp;listmun[[#This Row],[año]]</f>
        <v>54003-2023</v>
      </c>
    </row>
    <row r="6327" spans="1:9" x14ac:dyDescent="0.3">
      <c r="A6327" s="1">
        <v>215154051</v>
      </c>
      <c r="B6327" s="67" t="s">
        <v>721</v>
      </c>
      <c r="C6327" s="67">
        <v>54051</v>
      </c>
      <c r="D6327" s="67" t="s">
        <v>720</v>
      </c>
      <c r="E6327" s="67">
        <v>2023</v>
      </c>
      <c r="F6327" s="67">
        <v>10914</v>
      </c>
      <c r="G6327" s="67" t="s">
        <v>998</v>
      </c>
      <c r="H6327" s="67" t="s">
        <v>1006</v>
      </c>
      <c r="I6327" s="67" t="str">
        <f>listmun[[#This Row],[cod_dane]]&amp;"-"&amp;listmun[[#This Row],[año]]</f>
        <v>54051-2023</v>
      </c>
    </row>
    <row r="6328" spans="1:9" x14ac:dyDescent="0.3">
      <c r="A6328" s="1">
        <v>219954099</v>
      </c>
      <c r="B6328" s="67" t="s">
        <v>722</v>
      </c>
      <c r="C6328" s="67">
        <v>54099</v>
      </c>
      <c r="D6328" s="67" t="s">
        <v>720</v>
      </c>
      <c r="E6328" s="67">
        <v>2023</v>
      </c>
      <c r="F6328" s="67">
        <v>9309</v>
      </c>
      <c r="G6328" s="67" t="s">
        <v>998</v>
      </c>
      <c r="H6328" s="67" t="s">
        <v>1006</v>
      </c>
      <c r="I6328" s="67" t="str">
        <f>listmun[[#This Row],[cod_dane]]&amp;"-"&amp;listmun[[#This Row],[año]]</f>
        <v>54099-2023</v>
      </c>
    </row>
    <row r="6329" spans="1:9" x14ac:dyDescent="0.3">
      <c r="A6329" s="1">
        <v>210954109</v>
      </c>
      <c r="B6329" s="67" t="s">
        <v>723</v>
      </c>
      <c r="C6329" s="67">
        <v>54109</v>
      </c>
      <c r="D6329" s="67" t="s">
        <v>720</v>
      </c>
      <c r="E6329" s="67">
        <v>2023</v>
      </c>
      <c r="F6329" s="67">
        <v>7209</v>
      </c>
      <c r="G6329" s="67" t="s">
        <v>998</v>
      </c>
      <c r="H6329" s="67" t="s">
        <v>1006</v>
      </c>
      <c r="I6329" s="67" t="str">
        <f>listmun[[#This Row],[cod_dane]]&amp;"-"&amp;listmun[[#This Row],[año]]</f>
        <v>54109-2023</v>
      </c>
    </row>
    <row r="6330" spans="1:9" x14ac:dyDescent="0.3">
      <c r="A6330" s="1">
        <v>212854128</v>
      </c>
      <c r="B6330" s="67" t="s">
        <v>724</v>
      </c>
      <c r="C6330" s="67">
        <v>54128</v>
      </c>
      <c r="D6330" s="67" t="s">
        <v>720</v>
      </c>
      <c r="E6330" s="67">
        <v>2023</v>
      </c>
      <c r="F6330" s="67">
        <v>12361</v>
      </c>
      <c r="G6330" s="67" t="s">
        <v>998</v>
      </c>
      <c r="H6330" s="67" t="s">
        <v>1006</v>
      </c>
      <c r="I6330" s="67" t="str">
        <f>listmun[[#This Row],[cod_dane]]&amp;"-"&amp;listmun[[#This Row],[año]]</f>
        <v>54128-2023</v>
      </c>
    </row>
    <row r="6331" spans="1:9" x14ac:dyDescent="0.3">
      <c r="A6331" s="1">
        <v>212554125</v>
      </c>
      <c r="B6331" s="67" t="s">
        <v>725</v>
      </c>
      <c r="C6331" s="67">
        <v>54125</v>
      </c>
      <c r="D6331" s="67" t="s">
        <v>720</v>
      </c>
      <c r="E6331" s="67">
        <v>2023</v>
      </c>
      <c r="F6331" s="67">
        <v>3153</v>
      </c>
      <c r="G6331" s="67" t="s">
        <v>998</v>
      </c>
      <c r="H6331" s="67" t="s">
        <v>1006</v>
      </c>
      <c r="I6331" s="67" t="str">
        <f>listmun[[#This Row],[cod_dane]]&amp;"-"&amp;listmun[[#This Row],[año]]</f>
        <v>54125-2023</v>
      </c>
    </row>
    <row r="6332" spans="1:9" x14ac:dyDescent="0.3">
      <c r="A6332" s="1">
        <v>217254172</v>
      </c>
      <c r="B6332" s="67" t="s">
        <v>726</v>
      </c>
      <c r="C6332" s="67">
        <v>54172</v>
      </c>
      <c r="D6332" s="67" t="s">
        <v>720</v>
      </c>
      <c r="E6332" s="67">
        <v>2023</v>
      </c>
      <c r="F6332" s="67">
        <v>19703</v>
      </c>
      <c r="G6332" s="67" t="s">
        <v>998</v>
      </c>
      <c r="H6332" s="67" t="s">
        <v>1006</v>
      </c>
      <c r="I6332" s="67" t="str">
        <f>listmun[[#This Row],[cod_dane]]&amp;"-"&amp;listmun[[#This Row],[año]]</f>
        <v>54172-2023</v>
      </c>
    </row>
    <row r="6333" spans="1:9" x14ac:dyDescent="0.3">
      <c r="A6333" s="1">
        <v>217454174</v>
      </c>
      <c r="B6333" s="67" t="s">
        <v>727</v>
      </c>
      <c r="C6333" s="67">
        <v>54174</v>
      </c>
      <c r="D6333" s="67" t="s">
        <v>720</v>
      </c>
      <c r="E6333" s="67">
        <v>2023</v>
      </c>
      <c r="F6333" s="67">
        <v>13204</v>
      </c>
      <c r="G6333" s="67" t="s">
        <v>998</v>
      </c>
      <c r="H6333" s="67" t="s">
        <v>1006</v>
      </c>
      <c r="I6333" s="67" t="str">
        <f>listmun[[#This Row],[cod_dane]]&amp;"-"&amp;listmun[[#This Row],[año]]</f>
        <v>54174-2023</v>
      </c>
    </row>
    <row r="6334" spans="1:9" x14ac:dyDescent="0.3">
      <c r="A6334" s="1">
        <v>210654206</v>
      </c>
      <c r="B6334" s="67" t="s">
        <v>728</v>
      </c>
      <c r="C6334" s="67">
        <v>54206</v>
      </c>
      <c r="D6334" s="67" t="s">
        <v>720</v>
      </c>
      <c r="E6334" s="67">
        <v>2023</v>
      </c>
      <c r="F6334" s="67">
        <v>20994</v>
      </c>
      <c r="G6334" s="67" t="s">
        <v>998</v>
      </c>
      <c r="H6334" s="67" t="s">
        <v>1006</v>
      </c>
      <c r="I6334" s="67" t="str">
        <f>listmun[[#This Row],[cod_dane]]&amp;"-"&amp;listmun[[#This Row],[año]]</f>
        <v>54206-2023</v>
      </c>
    </row>
    <row r="6335" spans="1:9" x14ac:dyDescent="0.3">
      <c r="A6335" s="1">
        <v>212354223</v>
      </c>
      <c r="B6335" s="67" t="s">
        <v>729</v>
      </c>
      <c r="C6335" s="67">
        <v>54223</v>
      </c>
      <c r="D6335" s="67" t="s">
        <v>720</v>
      </c>
      <c r="E6335" s="67">
        <v>2023</v>
      </c>
      <c r="F6335" s="67">
        <v>9230</v>
      </c>
      <c r="G6335" s="67" t="s">
        <v>998</v>
      </c>
      <c r="H6335" s="67" t="s">
        <v>1006</v>
      </c>
      <c r="I6335" s="67" t="str">
        <f>listmun[[#This Row],[cod_dane]]&amp;"-"&amp;listmun[[#This Row],[año]]</f>
        <v>54223-2023</v>
      </c>
    </row>
    <row r="6336" spans="1:9" x14ac:dyDescent="0.3">
      <c r="A6336" s="1">
        <v>213954239</v>
      </c>
      <c r="B6336" s="67" t="s">
        <v>730</v>
      </c>
      <c r="C6336" s="67">
        <v>54239</v>
      </c>
      <c r="D6336" s="67" t="s">
        <v>720</v>
      </c>
      <c r="E6336" s="67">
        <v>2023</v>
      </c>
      <c r="F6336" s="67">
        <v>5139</v>
      </c>
      <c r="G6336" s="67" t="s">
        <v>998</v>
      </c>
      <c r="H6336" s="67" t="s">
        <v>1006</v>
      </c>
      <c r="I6336" s="67" t="str">
        <f>listmun[[#This Row],[cod_dane]]&amp;"-"&amp;listmun[[#This Row],[año]]</f>
        <v>54239-2023</v>
      </c>
    </row>
    <row r="6337" spans="1:9" x14ac:dyDescent="0.3">
      <c r="A6337" s="1">
        <v>214554245</v>
      </c>
      <c r="B6337" s="67" t="s">
        <v>731</v>
      </c>
      <c r="C6337" s="67">
        <v>54245</v>
      </c>
      <c r="D6337" s="67" t="s">
        <v>720</v>
      </c>
      <c r="E6337" s="67">
        <v>2023</v>
      </c>
      <c r="F6337" s="67">
        <v>14971</v>
      </c>
      <c r="G6337" s="67" t="s">
        <v>998</v>
      </c>
      <c r="H6337" s="67" t="s">
        <v>1006</v>
      </c>
      <c r="I6337" s="67" t="str">
        <f>listmun[[#This Row],[cod_dane]]&amp;"-"&amp;listmun[[#This Row],[año]]</f>
        <v>54245-2023</v>
      </c>
    </row>
    <row r="6338" spans="1:9" x14ac:dyDescent="0.3">
      <c r="A6338" s="1">
        <v>215054250</v>
      </c>
      <c r="B6338" s="67" t="s">
        <v>732</v>
      </c>
      <c r="C6338" s="67">
        <v>54250</v>
      </c>
      <c r="D6338" s="67" t="s">
        <v>720</v>
      </c>
      <c r="E6338" s="67">
        <v>2023</v>
      </c>
      <c r="F6338" s="67">
        <v>23344</v>
      </c>
      <c r="G6338" s="67" t="s">
        <v>998</v>
      </c>
      <c r="H6338" s="67" t="s">
        <v>1006</v>
      </c>
      <c r="I6338" s="67" t="str">
        <f>listmun[[#This Row],[cod_dane]]&amp;"-"&amp;listmun[[#This Row],[año]]</f>
        <v>54250-2023</v>
      </c>
    </row>
    <row r="6339" spans="1:9" x14ac:dyDescent="0.3">
      <c r="A6339" s="1">
        <v>216154261</v>
      </c>
      <c r="B6339" s="67" t="s">
        <v>733</v>
      </c>
      <c r="C6339" s="67">
        <v>54261</v>
      </c>
      <c r="D6339" s="67" t="s">
        <v>720</v>
      </c>
      <c r="E6339" s="67">
        <v>2023</v>
      </c>
      <c r="F6339" s="67">
        <v>30568</v>
      </c>
      <c r="G6339" s="67" t="s">
        <v>998</v>
      </c>
      <c r="H6339" s="67" t="s">
        <v>1006</v>
      </c>
      <c r="I6339" s="67" t="str">
        <f>listmun[[#This Row],[cod_dane]]&amp;"-"&amp;listmun[[#This Row],[año]]</f>
        <v>54261-2023</v>
      </c>
    </row>
    <row r="6340" spans="1:9" x14ac:dyDescent="0.3">
      <c r="A6340" s="1">
        <v>211354313</v>
      </c>
      <c r="B6340" s="67" t="s">
        <v>734</v>
      </c>
      <c r="C6340" s="67">
        <v>54313</v>
      </c>
      <c r="D6340" s="67" t="s">
        <v>720</v>
      </c>
      <c r="E6340" s="67">
        <v>2023</v>
      </c>
      <c r="F6340" s="67">
        <v>8291</v>
      </c>
      <c r="G6340" s="67" t="s">
        <v>998</v>
      </c>
      <c r="H6340" s="67" t="s">
        <v>1006</v>
      </c>
      <c r="I6340" s="67" t="str">
        <f>listmun[[#This Row],[cod_dane]]&amp;"-"&amp;listmun[[#This Row],[año]]</f>
        <v>54313-2023</v>
      </c>
    </row>
    <row r="6341" spans="1:9" x14ac:dyDescent="0.3">
      <c r="A6341" s="1">
        <v>214454344</v>
      </c>
      <c r="B6341" s="67" t="s">
        <v>735</v>
      </c>
      <c r="C6341" s="67">
        <v>54344</v>
      </c>
      <c r="D6341" s="67" t="s">
        <v>720</v>
      </c>
      <c r="E6341" s="67">
        <v>2023</v>
      </c>
      <c r="F6341" s="67">
        <v>11452</v>
      </c>
      <c r="G6341" s="67" t="s">
        <v>998</v>
      </c>
      <c r="H6341" s="67" t="s">
        <v>1006</v>
      </c>
      <c r="I6341" s="67" t="str">
        <f>listmun[[#This Row],[cod_dane]]&amp;"-"&amp;listmun[[#This Row],[año]]</f>
        <v>54344-2023</v>
      </c>
    </row>
    <row r="6342" spans="1:9" x14ac:dyDescent="0.3">
      <c r="A6342" s="1">
        <v>214754347</v>
      </c>
      <c r="B6342" s="67" t="s">
        <v>736</v>
      </c>
      <c r="C6342" s="67">
        <v>54347</v>
      </c>
      <c r="D6342" s="67" t="s">
        <v>720</v>
      </c>
      <c r="E6342" s="67">
        <v>2023</v>
      </c>
      <c r="F6342" s="67">
        <v>7790</v>
      </c>
      <c r="G6342" s="67" t="s">
        <v>998</v>
      </c>
      <c r="H6342" s="67" t="s">
        <v>1006</v>
      </c>
      <c r="I6342" s="67" t="str">
        <f>listmun[[#This Row],[cod_dane]]&amp;"-"&amp;listmun[[#This Row],[año]]</f>
        <v>54347-2023</v>
      </c>
    </row>
    <row r="6343" spans="1:9" x14ac:dyDescent="0.3">
      <c r="A6343" s="1">
        <v>218554385</v>
      </c>
      <c r="B6343" s="67" t="s">
        <v>737</v>
      </c>
      <c r="C6343" s="67">
        <v>54385</v>
      </c>
      <c r="D6343" s="67" t="s">
        <v>720</v>
      </c>
      <c r="E6343" s="67">
        <v>2023</v>
      </c>
      <c r="F6343" s="67">
        <v>13048</v>
      </c>
      <c r="G6343" s="67" t="s">
        <v>998</v>
      </c>
      <c r="H6343" s="67" t="s">
        <v>1006</v>
      </c>
      <c r="I6343" s="67" t="str">
        <f>listmun[[#This Row],[cod_dane]]&amp;"-"&amp;listmun[[#This Row],[año]]</f>
        <v>54385-2023</v>
      </c>
    </row>
    <row r="6344" spans="1:9" x14ac:dyDescent="0.3">
      <c r="A6344" s="1">
        <v>219854398</v>
      </c>
      <c r="B6344" s="67" t="s">
        <v>738</v>
      </c>
      <c r="C6344" s="67">
        <v>54398</v>
      </c>
      <c r="D6344" s="67" t="s">
        <v>720</v>
      </c>
      <c r="E6344" s="67">
        <v>2023</v>
      </c>
      <c r="F6344" s="67">
        <v>8675</v>
      </c>
      <c r="G6344" s="67" t="s">
        <v>998</v>
      </c>
      <c r="H6344" s="67" t="s">
        <v>1006</v>
      </c>
      <c r="I6344" s="67" t="str">
        <f>listmun[[#This Row],[cod_dane]]&amp;"-"&amp;listmun[[#This Row],[año]]</f>
        <v>54398-2023</v>
      </c>
    </row>
    <row r="6345" spans="1:9" x14ac:dyDescent="0.3">
      <c r="A6345" s="1">
        <v>217754377</v>
      </c>
      <c r="B6345" s="67" t="s">
        <v>739</v>
      </c>
      <c r="C6345" s="67">
        <v>54377</v>
      </c>
      <c r="D6345" s="67" t="s">
        <v>720</v>
      </c>
      <c r="E6345" s="67">
        <v>2023</v>
      </c>
      <c r="F6345" s="67">
        <v>7123</v>
      </c>
      <c r="G6345" s="67" t="s">
        <v>998</v>
      </c>
      <c r="H6345" s="67" t="s">
        <v>1006</v>
      </c>
      <c r="I6345" s="67" t="str">
        <f>listmun[[#This Row],[cod_dane]]&amp;"-"&amp;listmun[[#This Row],[año]]</f>
        <v>54377-2023</v>
      </c>
    </row>
    <row r="6346" spans="1:9" x14ac:dyDescent="0.3">
      <c r="A6346" s="1">
        <v>210554405</v>
      </c>
      <c r="B6346" s="67" t="s">
        <v>740</v>
      </c>
      <c r="C6346" s="67">
        <v>54405</v>
      </c>
      <c r="D6346" s="67" t="s">
        <v>720</v>
      </c>
      <c r="E6346" s="67">
        <v>2023</v>
      </c>
      <c r="F6346" s="67">
        <v>102949</v>
      </c>
      <c r="G6346" s="67" t="s">
        <v>1001</v>
      </c>
      <c r="H6346" s="67" t="s">
        <v>1006</v>
      </c>
      <c r="I6346" s="67" t="str">
        <f>listmun[[#This Row],[cod_dane]]&amp;"-"&amp;listmun[[#This Row],[año]]</f>
        <v>54405-2023</v>
      </c>
    </row>
    <row r="6347" spans="1:9" x14ac:dyDescent="0.3">
      <c r="A6347" s="1">
        <v>211854418</v>
      </c>
      <c r="B6347" s="67" t="s">
        <v>741</v>
      </c>
      <c r="C6347" s="67">
        <v>54418</v>
      </c>
      <c r="D6347" s="67" t="s">
        <v>720</v>
      </c>
      <c r="E6347" s="67">
        <v>2023</v>
      </c>
      <c r="F6347" s="67">
        <v>4499</v>
      </c>
      <c r="G6347" s="67" t="s">
        <v>998</v>
      </c>
      <c r="H6347" s="67" t="s">
        <v>1006</v>
      </c>
      <c r="I6347" s="67" t="str">
        <f>listmun[[#This Row],[cod_dane]]&amp;"-"&amp;listmun[[#This Row],[año]]</f>
        <v>54418-2023</v>
      </c>
    </row>
    <row r="6348" spans="1:9" x14ac:dyDescent="0.3">
      <c r="A6348" s="1">
        <v>218054480</v>
      </c>
      <c r="B6348" s="67" t="s">
        <v>742</v>
      </c>
      <c r="C6348" s="67">
        <v>54480</v>
      </c>
      <c r="D6348" s="67" t="s">
        <v>720</v>
      </c>
      <c r="E6348" s="67">
        <v>2023</v>
      </c>
      <c r="F6348" s="67">
        <v>4805</v>
      </c>
      <c r="G6348" s="67" t="s">
        <v>998</v>
      </c>
      <c r="H6348" s="67" t="s">
        <v>1006</v>
      </c>
      <c r="I6348" s="67" t="str">
        <f>listmun[[#This Row],[cod_dane]]&amp;"-"&amp;listmun[[#This Row],[año]]</f>
        <v>54480-2023</v>
      </c>
    </row>
    <row r="6349" spans="1:9" x14ac:dyDescent="0.3">
      <c r="A6349" s="1">
        <v>219854498</v>
      </c>
      <c r="B6349" s="67" t="s">
        <v>743</v>
      </c>
      <c r="C6349" s="67">
        <v>54498</v>
      </c>
      <c r="D6349" s="67" t="s">
        <v>720</v>
      </c>
      <c r="E6349" s="67">
        <v>2023</v>
      </c>
      <c r="F6349" s="67">
        <v>134379</v>
      </c>
      <c r="G6349" s="67" t="s">
        <v>1001</v>
      </c>
      <c r="H6349" s="67" t="s">
        <v>1006</v>
      </c>
      <c r="I6349" s="67" t="str">
        <f>listmun[[#This Row],[cod_dane]]&amp;"-"&amp;listmun[[#This Row],[año]]</f>
        <v>54498-2023</v>
      </c>
    </row>
    <row r="6350" spans="1:9" x14ac:dyDescent="0.3">
      <c r="A6350" s="1">
        <v>211854518</v>
      </c>
      <c r="B6350" s="67" t="s">
        <v>744</v>
      </c>
      <c r="C6350" s="67">
        <v>54518</v>
      </c>
      <c r="D6350" s="67" t="s">
        <v>720</v>
      </c>
      <c r="E6350" s="67">
        <v>2023</v>
      </c>
      <c r="F6350" s="67">
        <v>56451</v>
      </c>
      <c r="G6350" s="67" t="s">
        <v>998</v>
      </c>
      <c r="H6350" s="67" t="s">
        <v>1006</v>
      </c>
      <c r="I6350" s="67" t="str">
        <f>listmun[[#This Row],[cod_dane]]&amp;"-"&amp;listmun[[#This Row],[año]]</f>
        <v>54518-2023</v>
      </c>
    </row>
    <row r="6351" spans="1:9" x14ac:dyDescent="0.3">
      <c r="A6351" s="1">
        <v>212054520</v>
      </c>
      <c r="B6351" s="67" t="s">
        <v>745</v>
      </c>
      <c r="C6351" s="67">
        <v>54520</v>
      </c>
      <c r="D6351" s="67" t="s">
        <v>720</v>
      </c>
      <c r="E6351" s="67">
        <v>2023</v>
      </c>
      <c r="F6351" s="67">
        <v>6186</v>
      </c>
      <c r="G6351" s="67" t="s">
        <v>998</v>
      </c>
      <c r="H6351" s="67" t="s">
        <v>1006</v>
      </c>
      <c r="I6351" s="67" t="str">
        <f>listmun[[#This Row],[cod_dane]]&amp;"-"&amp;listmun[[#This Row],[año]]</f>
        <v>54520-2023</v>
      </c>
    </row>
    <row r="6352" spans="1:9" x14ac:dyDescent="0.3">
      <c r="A6352" s="1">
        <v>215354553</v>
      </c>
      <c r="B6352" s="67" t="s">
        <v>746</v>
      </c>
      <c r="C6352" s="67">
        <v>54553</v>
      </c>
      <c r="D6352" s="67" t="s">
        <v>720</v>
      </c>
      <c r="E6352" s="67">
        <v>2023</v>
      </c>
      <c r="F6352" s="67">
        <v>9817</v>
      </c>
      <c r="G6352" s="67" t="s">
        <v>998</v>
      </c>
      <c r="H6352" s="67" t="s">
        <v>1006</v>
      </c>
      <c r="I6352" s="67" t="str">
        <f>listmun[[#This Row],[cod_dane]]&amp;"-"&amp;listmun[[#This Row],[año]]</f>
        <v>54553-2023</v>
      </c>
    </row>
    <row r="6353" spans="1:9" x14ac:dyDescent="0.3">
      <c r="A6353" s="1">
        <v>219954599</v>
      </c>
      <c r="B6353" s="67" t="s">
        <v>747</v>
      </c>
      <c r="C6353" s="67">
        <v>54599</v>
      </c>
      <c r="D6353" s="67" t="s">
        <v>720</v>
      </c>
      <c r="E6353" s="67">
        <v>2023</v>
      </c>
      <c r="F6353" s="67">
        <v>6704</v>
      </c>
      <c r="G6353" s="67" t="s">
        <v>998</v>
      </c>
      <c r="H6353" s="67" t="s">
        <v>1006</v>
      </c>
      <c r="I6353" s="67" t="str">
        <f>listmun[[#This Row],[cod_dane]]&amp;"-"&amp;listmun[[#This Row],[año]]</f>
        <v>54599-2023</v>
      </c>
    </row>
    <row r="6354" spans="1:9" x14ac:dyDescent="0.3">
      <c r="A6354" s="1">
        <v>216054660</v>
      </c>
      <c r="B6354" s="67" t="s">
        <v>748</v>
      </c>
      <c r="C6354" s="67">
        <v>54660</v>
      </c>
      <c r="D6354" s="67" t="s">
        <v>720</v>
      </c>
      <c r="E6354" s="67">
        <v>2023</v>
      </c>
      <c r="F6354" s="67">
        <v>11574</v>
      </c>
      <c r="G6354" s="67" t="s">
        <v>998</v>
      </c>
      <c r="H6354" s="67" t="s">
        <v>1006</v>
      </c>
      <c r="I6354" s="67" t="str">
        <f>listmun[[#This Row],[cod_dane]]&amp;"-"&amp;listmun[[#This Row],[año]]</f>
        <v>54660-2023</v>
      </c>
    </row>
    <row r="6355" spans="1:9" x14ac:dyDescent="0.3">
      <c r="A6355" s="1">
        <v>217054670</v>
      </c>
      <c r="B6355" s="67" t="s">
        <v>749</v>
      </c>
      <c r="C6355" s="67">
        <v>54670</v>
      </c>
      <c r="D6355" s="67" t="s">
        <v>720</v>
      </c>
      <c r="E6355" s="67">
        <v>2023</v>
      </c>
      <c r="F6355" s="67">
        <v>14351</v>
      </c>
      <c r="G6355" s="67" t="s">
        <v>998</v>
      </c>
      <c r="H6355" s="67" t="s">
        <v>1006</v>
      </c>
      <c r="I6355" s="67" t="str">
        <f>listmun[[#This Row],[cod_dane]]&amp;"-"&amp;listmun[[#This Row],[año]]</f>
        <v>54670-2023</v>
      </c>
    </row>
    <row r="6356" spans="1:9" x14ac:dyDescent="0.3">
      <c r="A6356" s="1">
        <v>217354673</v>
      </c>
      <c r="B6356" s="67" t="s">
        <v>1428</v>
      </c>
      <c r="C6356" s="67">
        <v>54673</v>
      </c>
      <c r="D6356" s="67" t="s">
        <v>720</v>
      </c>
      <c r="E6356" s="67">
        <v>2023</v>
      </c>
      <c r="F6356" s="67">
        <v>8049</v>
      </c>
      <c r="G6356" s="67" t="s">
        <v>998</v>
      </c>
      <c r="H6356" s="67" t="s">
        <v>1006</v>
      </c>
      <c r="I6356" s="67" t="str">
        <f>listmun[[#This Row],[cod_dane]]&amp;"-"&amp;listmun[[#This Row],[año]]</f>
        <v>54673-2023</v>
      </c>
    </row>
    <row r="6357" spans="1:9" x14ac:dyDescent="0.3">
      <c r="A6357" s="1">
        <v>210154001</v>
      </c>
      <c r="B6357" s="67" t="s">
        <v>750</v>
      </c>
      <c r="C6357" s="67">
        <v>54001</v>
      </c>
      <c r="D6357" s="67" t="s">
        <v>720</v>
      </c>
      <c r="E6357" s="67">
        <v>2023</v>
      </c>
      <c r="F6357" s="67">
        <v>806378</v>
      </c>
      <c r="G6357" s="67" t="s">
        <v>1002</v>
      </c>
      <c r="H6357" s="67" t="s">
        <v>1006</v>
      </c>
      <c r="I6357" s="67" t="str">
        <f>listmun[[#This Row],[cod_dane]]&amp;"-"&amp;listmun[[#This Row],[año]]</f>
        <v>54001-2023</v>
      </c>
    </row>
    <row r="6358" spans="1:9" x14ac:dyDescent="0.3">
      <c r="A6358" s="1">
        <v>218054680</v>
      </c>
      <c r="B6358" s="67" t="s">
        <v>1433</v>
      </c>
      <c r="C6358" s="67">
        <v>54680</v>
      </c>
      <c r="D6358" s="67" t="s">
        <v>720</v>
      </c>
      <c r="E6358" s="67">
        <v>2023</v>
      </c>
      <c r="F6358" s="67">
        <v>3839</v>
      </c>
      <c r="G6358" s="67" t="s">
        <v>998</v>
      </c>
      <c r="H6358" s="67" t="s">
        <v>1006</v>
      </c>
      <c r="I6358" s="67" t="str">
        <f>listmun[[#This Row],[cod_dane]]&amp;"-"&amp;listmun[[#This Row],[año]]</f>
        <v>54680-2023</v>
      </c>
    </row>
    <row r="6359" spans="1:9" x14ac:dyDescent="0.3">
      <c r="A6359" s="1">
        <v>214354743</v>
      </c>
      <c r="B6359" s="67" t="s">
        <v>751</v>
      </c>
      <c r="C6359" s="67">
        <v>54743</v>
      </c>
      <c r="D6359" s="67" t="s">
        <v>720</v>
      </c>
      <c r="E6359" s="67">
        <v>2023</v>
      </c>
      <c r="F6359" s="67">
        <v>7046</v>
      </c>
      <c r="G6359" s="67" t="s">
        <v>998</v>
      </c>
      <c r="H6359" s="67" t="s">
        <v>1006</v>
      </c>
      <c r="I6359" s="67" t="str">
        <f>listmun[[#This Row],[cod_dane]]&amp;"-"&amp;listmun[[#This Row],[año]]</f>
        <v>54743-2023</v>
      </c>
    </row>
    <row r="6360" spans="1:9" x14ac:dyDescent="0.3">
      <c r="A6360" s="1">
        <v>212054720</v>
      </c>
      <c r="B6360" s="67" t="s">
        <v>752</v>
      </c>
      <c r="C6360" s="67">
        <v>54720</v>
      </c>
      <c r="D6360" s="67" t="s">
        <v>720</v>
      </c>
      <c r="E6360" s="67">
        <v>2023</v>
      </c>
      <c r="F6360" s="67">
        <v>28749</v>
      </c>
      <c r="G6360" s="67" t="s">
        <v>998</v>
      </c>
      <c r="H6360" s="67" t="s">
        <v>1006</v>
      </c>
      <c r="I6360" s="67" t="str">
        <f>listmun[[#This Row],[cod_dane]]&amp;"-"&amp;listmun[[#This Row],[año]]</f>
        <v>54720-2023</v>
      </c>
    </row>
    <row r="6361" spans="1:9" x14ac:dyDescent="0.3">
      <c r="A6361" s="1">
        <v>210054800</v>
      </c>
      <c r="B6361" s="67" t="s">
        <v>753</v>
      </c>
      <c r="C6361" s="67">
        <v>54800</v>
      </c>
      <c r="D6361" s="67" t="s">
        <v>720</v>
      </c>
      <c r="E6361" s="67">
        <v>2023</v>
      </c>
      <c r="F6361" s="67">
        <v>18587</v>
      </c>
      <c r="G6361" s="67" t="s">
        <v>998</v>
      </c>
      <c r="H6361" s="67" t="s">
        <v>1006</v>
      </c>
      <c r="I6361" s="67" t="str">
        <f>listmun[[#This Row],[cod_dane]]&amp;"-"&amp;listmun[[#This Row],[año]]</f>
        <v>54800-2023</v>
      </c>
    </row>
    <row r="6362" spans="1:9" x14ac:dyDescent="0.3">
      <c r="A6362" s="1">
        <v>211054810</v>
      </c>
      <c r="B6362" s="67" t="s">
        <v>754</v>
      </c>
      <c r="C6362" s="67">
        <v>54810</v>
      </c>
      <c r="D6362" s="67" t="s">
        <v>720</v>
      </c>
      <c r="E6362" s="67">
        <v>2023</v>
      </c>
      <c r="F6362" s="67">
        <v>61662</v>
      </c>
      <c r="G6362" s="67" t="s">
        <v>998</v>
      </c>
      <c r="H6362" s="67" t="s">
        <v>1006</v>
      </c>
      <c r="I6362" s="67" t="str">
        <f>listmun[[#This Row],[cod_dane]]&amp;"-"&amp;listmun[[#This Row],[año]]</f>
        <v>54810-2023</v>
      </c>
    </row>
    <row r="6363" spans="1:9" x14ac:dyDescent="0.3">
      <c r="A6363" s="1">
        <v>212054820</v>
      </c>
      <c r="B6363" s="67" t="s">
        <v>1383</v>
      </c>
      <c r="C6363" s="67">
        <v>54820</v>
      </c>
      <c r="D6363" s="67" t="s">
        <v>720</v>
      </c>
      <c r="E6363" s="67">
        <v>2023</v>
      </c>
      <c r="F6363" s="67">
        <v>17560</v>
      </c>
      <c r="G6363" s="67" t="s">
        <v>998</v>
      </c>
      <c r="H6363" s="67" t="s">
        <v>1006</v>
      </c>
      <c r="I6363" s="67" t="str">
        <f>listmun[[#This Row],[cod_dane]]&amp;"-"&amp;listmun[[#This Row],[año]]</f>
        <v>54820-2023</v>
      </c>
    </row>
    <row r="6364" spans="1:9" x14ac:dyDescent="0.3">
      <c r="A6364" s="1">
        <v>217454874</v>
      </c>
      <c r="B6364" s="67" t="s">
        <v>755</v>
      </c>
      <c r="C6364" s="67">
        <v>54874</v>
      </c>
      <c r="D6364" s="67" t="s">
        <v>720</v>
      </c>
      <c r="E6364" s="67">
        <v>2023</v>
      </c>
      <c r="F6364" s="67">
        <v>115364</v>
      </c>
      <c r="G6364" s="67" t="s">
        <v>1001</v>
      </c>
      <c r="H6364" s="67" t="s">
        <v>1006</v>
      </c>
      <c r="I6364" s="67" t="str">
        <f>listmun[[#This Row],[cod_dane]]&amp;"-"&amp;listmun[[#This Row],[año]]</f>
        <v>54874-2023</v>
      </c>
    </row>
    <row r="6365" spans="1:9" x14ac:dyDescent="0.3">
      <c r="A6365" s="1">
        <v>217154871</v>
      </c>
      <c r="B6365" s="67" t="s">
        <v>756</v>
      </c>
      <c r="C6365" s="67">
        <v>54871</v>
      </c>
      <c r="D6365" s="67" t="s">
        <v>720</v>
      </c>
      <c r="E6365" s="67">
        <v>2023</v>
      </c>
      <c r="F6365" s="67">
        <v>5700</v>
      </c>
      <c r="G6365" s="67" t="s">
        <v>998</v>
      </c>
      <c r="H6365" s="67" t="s">
        <v>1006</v>
      </c>
      <c r="I6365" s="67" t="str">
        <f>listmun[[#This Row],[cod_dane]]&amp;"-"&amp;listmun[[#This Row],[año]]</f>
        <v>54871-2023</v>
      </c>
    </row>
    <row r="6366" spans="1:9" x14ac:dyDescent="0.3">
      <c r="A6366" s="1">
        <v>211986219</v>
      </c>
      <c r="B6366" s="67" t="s">
        <v>1434</v>
      </c>
      <c r="C6366" s="67">
        <v>86219</v>
      </c>
      <c r="D6366" s="67" t="s">
        <v>757</v>
      </c>
      <c r="E6366" s="67">
        <v>2023</v>
      </c>
      <c r="F6366" s="67">
        <v>5800</v>
      </c>
      <c r="G6366" s="67" t="s">
        <v>998</v>
      </c>
      <c r="H6366" s="67" t="s">
        <v>997</v>
      </c>
      <c r="I6366" s="67" t="str">
        <f>listmun[[#This Row],[cod_dane]]&amp;"-"&amp;listmun[[#This Row],[año]]</f>
        <v>86219-2023</v>
      </c>
    </row>
    <row r="6367" spans="1:9" x14ac:dyDescent="0.3">
      <c r="A6367" s="1">
        <v>212086320</v>
      </c>
      <c r="B6367" s="67" t="s">
        <v>758</v>
      </c>
      <c r="C6367" s="67">
        <v>86320</v>
      </c>
      <c r="D6367" s="67" t="s">
        <v>757</v>
      </c>
      <c r="E6367" s="67">
        <v>2023</v>
      </c>
      <c r="F6367" s="67">
        <v>40478</v>
      </c>
      <c r="G6367" s="67" t="s">
        <v>998</v>
      </c>
      <c r="H6367" s="67" t="s">
        <v>997</v>
      </c>
      <c r="I6367" s="67" t="str">
        <f>listmun[[#This Row],[cod_dane]]&amp;"-"&amp;listmun[[#This Row],[año]]</f>
        <v>86320-2023</v>
      </c>
    </row>
    <row r="6368" spans="1:9" x14ac:dyDescent="0.3">
      <c r="A6368" s="1">
        <v>216886568</v>
      </c>
      <c r="B6368" s="67" t="s">
        <v>759</v>
      </c>
      <c r="C6368" s="67">
        <v>86568</v>
      </c>
      <c r="D6368" s="67" t="s">
        <v>757</v>
      </c>
      <c r="E6368" s="67">
        <v>2023</v>
      </c>
      <c r="F6368" s="67">
        <v>71922</v>
      </c>
      <c r="G6368" s="67" t="s">
        <v>998</v>
      </c>
      <c r="H6368" s="67" t="s">
        <v>997</v>
      </c>
      <c r="I6368" s="67" t="str">
        <f>listmun[[#This Row],[cod_dane]]&amp;"-"&amp;listmun[[#This Row],[año]]</f>
        <v>86568-2023</v>
      </c>
    </row>
    <row r="6369" spans="1:9" x14ac:dyDescent="0.3">
      <c r="A6369" s="1">
        <v>216986569</v>
      </c>
      <c r="B6369" s="67" t="s">
        <v>760</v>
      </c>
      <c r="C6369" s="67">
        <v>86569</v>
      </c>
      <c r="D6369" s="67" t="s">
        <v>757</v>
      </c>
      <c r="E6369" s="67">
        <v>2023</v>
      </c>
      <c r="F6369" s="67">
        <v>16823</v>
      </c>
      <c r="G6369" s="67" t="s">
        <v>998</v>
      </c>
      <c r="H6369" s="67" t="s">
        <v>997</v>
      </c>
      <c r="I6369" s="67" t="str">
        <f>listmun[[#This Row],[cod_dane]]&amp;"-"&amp;listmun[[#This Row],[año]]</f>
        <v>86569-2023</v>
      </c>
    </row>
    <row r="6370" spans="1:9" x14ac:dyDescent="0.3">
      <c r="A6370" s="1">
        <v>217186571</v>
      </c>
      <c r="B6370" s="67" t="s">
        <v>761</v>
      </c>
      <c r="C6370" s="67">
        <v>86571</v>
      </c>
      <c r="D6370" s="67" t="s">
        <v>757</v>
      </c>
      <c r="E6370" s="67">
        <v>2023</v>
      </c>
      <c r="F6370" s="67">
        <v>38076</v>
      </c>
      <c r="G6370" s="67" t="s">
        <v>998</v>
      </c>
      <c r="H6370" s="67" t="s">
        <v>997</v>
      </c>
      <c r="I6370" s="67" t="str">
        <f>listmun[[#This Row],[cod_dane]]&amp;"-"&amp;listmun[[#This Row],[año]]</f>
        <v>86571-2023</v>
      </c>
    </row>
    <row r="6371" spans="1:9" x14ac:dyDescent="0.3">
      <c r="A6371" s="1">
        <v>217386573</v>
      </c>
      <c r="B6371" s="67" t="s">
        <v>762</v>
      </c>
      <c r="C6371" s="67">
        <v>86573</v>
      </c>
      <c r="D6371" s="67" t="s">
        <v>757</v>
      </c>
      <c r="E6371" s="67">
        <v>2023</v>
      </c>
      <c r="F6371" s="67">
        <v>32274</v>
      </c>
      <c r="G6371" s="67" t="s">
        <v>998</v>
      </c>
      <c r="H6371" s="67" t="s">
        <v>997</v>
      </c>
      <c r="I6371" s="67" t="str">
        <f>listmun[[#This Row],[cod_dane]]&amp;"-"&amp;listmun[[#This Row],[año]]</f>
        <v>86573-2023</v>
      </c>
    </row>
    <row r="6372" spans="1:9" x14ac:dyDescent="0.3">
      <c r="A6372" s="1">
        <v>215586755</v>
      </c>
      <c r="B6372" s="67" t="s">
        <v>1379</v>
      </c>
      <c r="C6372" s="67">
        <v>86755</v>
      </c>
      <c r="D6372" s="67" t="s">
        <v>757</v>
      </c>
      <c r="E6372" s="67">
        <v>2023</v>
      </c>
      <c r="F6372" s="67">
        <v>6244</v>
      </c>
      <c r="G6372" s="67" t="s">
        <v>998</v>
      </c>
      <c r="H6372" s="67" t="s">
        <v>997</v>
      </c>
      <c r="I6372" s="67" t="str">
        <f>listmun[[#This Row],[cod_dane]]&amp;"-"&amp;listmun[[#This Row],[año]]</f>
        <v>86755-2023</v>
      </c>
    </row>
    <row r="6373" spans="1:9" x14ac:dyDescent="0.3">
      <c r="A6373" s="1">
        <v>215786757</v>
      </c>
      <c r="B6373" s="67" t="s">
        <v>1435</v>
      </c>
      <c r="C6373" s="67">
        <v>86757</v>
      </c>
      <c r="D6373" s="67" t="s">
        <v>757</v>
      </c>
      <c r="E6373" s="67">
        <v>2023</v>
      </c>
      <c r="F6373" s="67">
        <v>20997</v>
      </c>
      <c r="G6373" s="67" t="s">
        <v>998</v>
      </c>
      <c r="H6373" s="67" t="s">
        <v>997</v>
      </c>
      <c r="I6373" s="67" t="str">
        <f>listmun[[#This Row],[cod_dane]]&amp;"-"&amp;listmun[[#This Row],[año]]</f>
        <v>86757-2023</v>
      </c>
    </row>
    <row r="6374" spans="1:9" x14ac:dyDescent="0.3">
      <c r="A6374" s="1">
        <v>210186001</v>
      </c>
      <c r="B6374" s="67" t="s">
        <v>763</v>
      </c>
      <c r="C6374" s="67">
        <v>86001</v>
      </c>
      <c r="D6374" s="67" t="s">
        <v>757</v>
      </c>
      <c r="E6374" s="67">
        <v>2023</v>
      </c>
      <c r="F6374" s="67">
        <v>63639</v>
      </c>
      <c r="G6374" s="67" t="s">
        <v>996</v>
      </c>
      <c r="H6374" s="67" t="s">
        <v>997</v>
      </c>
      <c r="I6374" s="67" t="str">
        <f>listmun[[#This Row],[cod_dane]]&amp;"-"&amp;listmun[[#This Row],[año]]</f>
        <v>86001-2023</v>
      </c>
    </row>
    <row r="6375" spans="1:9" x14ac:dyDescent="0.3">
      <c r="A6375" s="1">
        <v>216086760</v>
      </c>
      <c r="B6375" s="67" t="s">
        <v>1433</v>
      </c>
      <c r="C6375" s="67">
        <v>86760</v>
      </c>
      <c r="D6375" s="67" t="s">
        <v>757</v>
      </c>
      <c r="E6375" s="67">
        <v>2023</v>
      </c>
      <c r="F6375" s="67">
        <v>7753</v>
      </c>
      <c r="G6375" s="67" t="s">
        <v>998</v>
      </c>
      <c r="H6375" s="67" t="s">
        <v>997</v>
      </c>
      <c r="I6375" s="67" t="str">
        <f>listmun[[#This Row],[cod_dane]]&amp;"-"&amp;listmun[[#This Row],[año]]</f>
        <v>86760-2023</v>
      </c>
    </row>
    <row r="6376" spans="1:9" x14ac:dyDescent="0.3">
      <c r="A6376" s="1">
        <v>214986749</v>
      </c>
      <c r="B6376" s="67" t="s">
        <v>764</v>
      </c>
      <c r="C6376" s="67">
        <v>86749</v>
      </c>
      <c r="D6376" s="67" t="s">
        <v>757</v>
      </c>
      <c r="E6376" s="67">
        <v>2023</v>
      </c>
      <c r="F6376" s="67">
        <v>16733</v>
      </c>
      <c r="G6376" s="67" t="s">
        <v>998</v>
      </c>
      <c r="H6376" s="67" t="s">
        <v>997</v>
      </c>
      <c r="I6376" s="67" t="str">
        <f>listmun[[#This Row],[cod_dane]]&amp;"-"&amp;listmun[[#This Row],[año]]</f>
        <v>86749-2023</v>
      </c>
    </row>
    <row r="6377" spans="1:9" x14ac:dyDescent="0.3">
      <c r="A6377" s="1">
        <v>216586865</v>
      </c>
      <c r="B6377" s="67" t="s">
        <v>765</v>
      </c>
      <c r="C6377" s="67">
        <v>86865</v>
      </c>
      <c r="D6377" s="67" t="s">
        <v>757</v>
      </c>
      <c r="E6377" s="67">
        <v>2023</v>
      </c>
      <c r="F6377" s="67">
        <v>35593</v>
      </c>
      <c r="G6377" s="67" t="s">
        <v>998</v>
      </c>
      <c r="H6377" s="67" t="s">
        <v>997</v>
      </c>
      <c r="I6377" s="67" t="str">
        <f>listmun[[#This Row],[cod_dane]]&amp;"-"&amp;listmun[[#This Row],[año]]</f>
        <v>86865-2023</v>
      </c>
    </row>
    <row r="6378" spans="1:9" x14ac:dyDescent="0.3">
      <c r="A6378" s="1">
        <v>218586885</v>
      </c>
      <c r="B6378" s="67" t="s">
        <v>766</v>
      </c>
      <c r="C6378" s="67">
        <v>86885</v>
      </c>
      <c r="D6378" s="67" t="s">
        <v>757</v>
      </c>
      <c r="E6378" s="67">
        <v>2023</v>
      </c>
      <c r="F6378" s="67">
        <v>26710</v>
      </c>
      <c r="G6378" s="67" t="s">
        <v>998</v>
      </c>
      <c r="H6378" s="67" t="s">
        <v>997</v>
      </c>
      <c r="I6378" s="67" t="str">
        <f>listmun[[#This Row],[cod_dane]]&amp;"-"&amp;listmun[[#This Row],[año]]</f>
        <v>86885-2023</v>
      </c>
    </row>
    <row r="6379" spans="1:9" x14ac:dyDescent="0.3">
      <c r="A6379" s="1">
        <v>210163001</v>
      </c>
      <c r="B6379" s="67" t="s">
        <v>767</v>
      </c>
      <c r="C6379" s="67">
        <v>63001</v>
      </c>
      <c r="D6379" s="67" t="s">
        <v>768</v>
      </c>
      <c r="E6379" s="67">
        <v>2023</v>
      </c>
      <c r="F6379" s="67">
        <v>307886</v>
      </c>
      <c r="G6379" s="67" t="s">
        <v>1002</v>
      </c>
      <c r="H6379" s="67" t="s">
        <v>999</v>
      </c>
      <c r="I6379" s="67" t="str">
        <f>listmun[[#This Row],[cod_dane]]&amp;"-"&amp;listmun[[#This Row],[año]]</f>
        <v>63001-2023</v>
      </c>
    </row>
    <row r="6380" spans="1:9" x14ac:dyDescent="0.3">
      <c r="A6380" s="1">
        <v>211163111</v>
      </c>
      <c r="B6380" s="67" t="s">
        <v>1396</v>
      </c>
      <c r="C6380" s="67">
        <v>63111</v>
      </c>
      <c r="D6380" s="67" t="s">
        <v>768</v>
      </c>
      <c r="E6380" s="67">
        <v>2023</v>
      </c>
      <c r="F6380" s="67">
        <v>3220</v>
      </c>
      <c r="G6380" s="67" t="s">
        <v>998</v>
      </c>
      <c r="H6380" s="67" t="s">
        <v>999</v>
      </c>
      <c r="I6380" s="67" t="str">
        <f>listmun[[#This Row],[cod_dane]]&amp;"-"&amp;listmun[[#This Row],[año]]</f>
        <v>63111-2023</v>
      </c>
    </row>
    <row r="6381" spans="1:9" x14ac:dyDescent="0.3">
      <c r="A6381" s="1">
        <v>213063130</v>
      </c>
      <c r="B6381" s="67" t="s">
        <v>769</v>
      </c>
      <c r="C6381" s="67">
        <v>63130</v>
      </c>
      <c r="D6381" s="67" t="s">
        <v>768</v>
      </c>
      <c r="E6381" s="67">
        <v>2023</v>
      </c>
      <c r="F6381" s="67">
        <v>75979</v>
      </c>
      <c r="G6381" s="67" t="s">
        <v>996</v>
      </c>
      <c r="H6381" s="67" t="s">
        <v>999</v>
      </c>
      <c r="I6381" s="67" t="str">
        <f>listmun[[#This Row],[cod_dane]]&amp;"-"&amp;listmun[[#This Row],[año]]</f>
        <v>63130-2023</v>
      </c>
    </row>
    <row r="6382" spans="1:9" x14ac:dyDescent="0.3">
      <c r="A6382" s="1">
        <v>219063190</v>
      </c>
      <c r="B6382" s="67" t="s">
        <v>770</v>
      </c>
      <c r="C6382" s="67">
        <v>63190</v>
      </c>
      <c r="D6382" s="67" t="s">
        <v>768</v>
      </c>
      <c r="E6382" s="67">
        <v>2023</v>
      </c>
      <c r="F6382" s="67">
        <v>29500</v>
      </c>
      <c r="G6382" s="67" t="s">
        <v>998</v>
      </c>
      <c r="H6382" s="67" t="s">
        <v>999</v>
      </c>
      <c r="I6382" s="67" t="str">
        <f>listmun[[#This Row],[cod_dane]]&amp;"-"&amp;listmun[[#This Row],[año]]</f>
        <v>63190-2023</v>
      </c>
    </row>
    <row r="6383" spans="1:9" x14ac:dyDescent="0.3">
      <c r="A6383" s="1">
        <v>211263212</v>
      </c>
      <c r="B6383" s="67" t="s">
        <v>429</v>
      </c>
      <c r="C6383" s="67">
        <v>63212</v>
      </c>
      <c r="D6383" s="67" t="s">
        <v>768</v>
      </c>
      <c r="E6383" s="67">
        <v>2023</v>
      </c>
      <c r="F6383" s="67">
        <v>5888</v>
      </c>
      <c r="G6383" s="67" t="s">
        <v>998</v>
      </c>
      <c r="H6383" s="67" t="s">
        <v>999</v>
      </c>
      <c r="I6383" s="67" t="str">
        <f>listmun[[#This Row],[cod_dane]]&amp;"-"&amp;listmun[[#This Row],[año]]</f>
        <v>63212-2023</v>
      </c>
    </row>
    <row r="6384" spans="1:9" x14ac:dyDescent="0.3">
      <c r="A6384" s="1">
        <v>217263272</v>
      </c>
      <c r="B6384" s="67" t="s">
        <v>771</v>
      </c>
      <c r="C6384" s="67">
        <v>63272</v>
      </c>
      <c r="D6384" s="67" t="s">
        <v>768</v>
      </c>
      <c r="E6384" s="67">
        <v>2023</v>
      </c>
      <c r="F6384" s="67">
        <v>12596</v>
      </c>
      <c r="G6384" s="67" t="s">
        <v>998</v>
      </c>
      <c r="H6384" s="67" t="s">
        <v>999</v>
      </c>
      <c r="I6384" s="67" t="str">
        <f>listmun[[#This Row],[cod_dane]]&amp;"-"&amp;listmun[[#This Row],[año]]</f>
        <v>63272-2023</v>
      </c>
    </row>
    <row r="6385" spans="1:9" x14ac:dyDescent="0.3">
      <c r="A6385" s="1">
        <v>210263302</v>
      </c>
      <c r="B6385" s="67" t="s">
        <v>772</v>
      </c>
      <c r="C6385" s="67">
        <v>63302</v>
      </c>
      <c r="D6385" s="67" t="s">
        <v>768</v>
      </c>
      <c r="E6385" s="67">
        <v>2023</v>
      </c>
      <c r="F6385" s="67">
        <v>7726</v>
      </c>
      <c r="G6385" s="67" t="s">
        <v>998</v>
      </c>
      <c r="H6385" s="67" t="s">
        <v>999</v>
      </c>
      <c r="I6385" s="67" t="str">
        <f>listmun[[#This Row],[cod_dane]]&amp;"-"&amp;listmun[[#This Row],[año]]</f>
        <v>63302-2023</v>
      </c>
    </row>
    <row r="6386" spans="1:9" x14ac:dyDescent="0.3">
      <c r="A6386" s="1">
        <v>210163401</v>
      </c>
      <c r="B6386" s="67" t="s">
        <v>773</v>
      </c>
      <c r="C6386" s="67">
        <v>63401</v>
      </c>
      <c r="D6386" s="67" t="s">
        <v>768</v>
      </c>
      <c r="E6386" s="67">
        <v>2023</v>
      </c>
      <c r="F6386" s="67">
        <v>35010</v>
      </c>
      <c r="G6386" s="67" t="s">
        <v>998</v>
      </c>
      <c r="H6386" s="67" t="s">
        <v>999</v>
      </c>
      <c r="I6386" s="67" t="str">
        <f>listmun[[#This Row],[cod_dane]]&amp;"-"&amp;listmun[[#This Row],[año]]</f>
        <v>63401-2023</v>
      </c>
    </row>
    <row r="6387" spans="1:9" x14ac:dyDescent="0.3">
      <c r="A6387" s="1">
        <v>217063470</v>
      </c>
      <c r="B6387" s="67" t="s">
        <v>774</v>
      </c>
      <c r="C6387" s="67">
        <v>63470</v>
      </c>
      <c r="D6387" s="67" t="s">
        <v>768</v>
      </c>
      <c r="E6387" s="67">
        <v>2023</v>
      </c>
      <c r="F6387" s="67">
        <v>38240</v>
      </c>
      <c r="G6387" s="67" t="s">
        <v>998</v>
      </c>
      <c r="H6387" s="67" t="s">
        <v>999</v>
      </c>
      <c r="I6387" s="67" t="str">
        <f>listmun[[#This Row],[cod_dane]]&amp;"-"&amp;listmun[[#This Row],[año]]</f>
        <v>63470-2023</v>
      </c>
    </row>
    <row r="6388" spans="1:9" x14ac:dyDescent="0.3">
      <c r="A6388" s="1">
        <v>214863548</v>
      </c>
      <c r="B6388" s="67" t="s">
        <v>775</v>
      </c>
      <c r="C6388" s="67">
        <v>63548</v>
      </c>
      <c r="D6388" s="67" t="s">
        <v>768</v>
      </c>
      <c r="E6388" s="67">
        <v>2023</v>
      </c>
      <c r="F6388" s="67">
        <v>5439</v>
      </c>
      <c r="G6388" s="67" t="s">
        <v>998</v>
      </c>
      <c r="H6388" s="67" t="s">
        <v>999</v>
      </c>
      <c r="I6388" s="67" t="str">
        <f>listmun[[#This Row],[cod_dane]]&amp;"-"&amp;listmun[[#This Row],[año]]</f>
        <v>63548-2023</v>
      </c>
    </row>
    <row r="6389" spans="1:9" x14ac:dyDescent="0.3">
      <c r="A6389" s="1">
        <v>219463594</v>
      </c>
      <c r="B6389" s="67" t="s">
        <v>776</v>
      </c>
      <c r="C6389" s="67">
        <v>63594</v>
      </c>
      <c r="D6389" s="67" t="s">
        <v>768</v>
      </c>
      <c r="E6389" s="67">
        <v>2023</v>
      </c>
      <c r="F6389" s="67">
        <v>31844</v>
      </c>
      <c r="G6389" s="67" t="s">
        <v>998</v>
      </c>
      <c r="H6389" s="67" t="s">
        <v>999</v>
      </c>
      <c r="I6389" s="67" t="str">
        <f>listmun[[#This Row],[cod_dane]]&amp;"-"&amp;listmun[[#This Row],[año]]</f>
        <v>63594-2023</v>
      </c>
    </row>
    <row r="6390" spans="1:9" x14ac:dyDescent="0.3">
      <c r="A6390" s="1">
        <v>219063690</v>
      </c>
      <c r="B6390" s="67" t="s">
        <v>777</v>
      </c>
      <c r="C6390" s="67">
        <v>63690</v>
      </c>
      <c r="D6390" s="67" t="s">
        <v>768</v>
      </c>
      <c r="E6390" s="67">
        <v>2023</v>
      </c>
      <c r="F6390" s="67">
        <v>9748</v>
      </c>
      <c r="G6390" s="67" t="s">
        <v>998</v>
      </c>
      <c r="H6390" s="67" t="s">
        <v>999</v>
      </c>
      <c r="I6390" s="67" t="str">
        <f>listmun[[#This Row],[cod_dane]]&amp;"-"&amp;listmun[[#This Row],[año]]</f>
        <v>63690-2023</v>
      </c>
    </row>
    <row r="6391" spans="1:9" x14ac:dyDescent="0.3">
      <c r="A6391" s="1">
        <v>214566045</v>
      </c>
      <c r="B6391" s="67" t="s">
        <v>778</v>
      </c>
      <c r="C6391" s="67">
        <v>66045</v>
      </c>
      <c r="D6391" s="67" t="s">
        <v>308</v>
      </c>
      <c r="E6391" s="67">
        <v>2023</v>
      </c>
      <c r="F6391" s="67">
        <v>12613</v>
      </c>
      <c r="G6391" s="67" t="s">
        <v>998</v>
      </c>
      <c r="H6391" s="67" t="s">
        <v>999</v>
      </c>
      <c r="I6391" s="67" t="str">
        <f>listmun[[#This Row],[cod_dane]]&amp;"-"&amp;listmun[[#This Row],[año]]</f>
        <v>66045-2023</v>
      </c>
    </row>
    <row r="6392" spans="1:9" x14ac:dyDescent="0.3">
      <c r="A6392" s="1">
        <v>217566075</v>
      </c>
      <c r="B6392" s="67" t="s">
        <v>1410</v>
      </c>
      <c r="C6392" s="67">
        <v>66075</v>
      </c>
      <c r="D6392" s="67" t="s">
        <v>308</v>
      </c>
      <c r="E6392" s="67">
        <v>2023</v>
      </c>
      <c r="F6392" s="67">
        <v>6510</v>
      </c>
      <c r="G6392" s="67" t="s">
        <v>998</v>
      </c>
      <c r="H6392" s="67" t="s">
        <v>999</v>
      </c>
      <c r="I6392" s="67" t="str">
        <f>listmun[[#This Row],[cod_dane]]&amp;"-"&amp;listmun[[#This Row],[año]]</f>
        <v>66075-2023</v>
      </c>
    </row>
    <row r="6393" spans="1:9" x14ac:dyDescent="0.3">
      <c r="A6393" s="1">
        <v>218866088</v>
      </c>
      <c r="B6393" s="67" t="s">
        <v>779</v>
      </c>
      <c r="C6393" s="67">
        <v>66088</v>
      </c>
      <c r="D6393" s="67" t="s">
        <v>308</v>
      </c>
      <c r="E6393" s="67">
        <v>2023</v>
      </c>
      <c r="F6393" s="67">
        <v>25276</v>
      </c>
      <c r="G6393" s="67" t="s">
        <v>998</v>
      </c>
      <c r="H6393" s="67" t="s">
        <v>999</v>
      </c>
      <c r="I6393" s="67" t="str">
        <f>listmun[[#This Row],[cod_dane]]&amp;"-"&amp;listmun[[#This Row],[año]]</f>
        <v>66088-2023</v>
      </c>
    </row>
    <row r="6394" spans="1:9" x14ac:dyDescent="0.3">
      <c r="A6394" s="1">
        <v>217066170</v>
      </c>
      <c r="B6394" s="67" t="s">
        <v>780</v>
      </c>
      <c r="C6394" s="67">
        <v>66170</v>
      </c>
      <c r="D6394" s="67" t="s">
        <v>308</v>
      </c>
      <c r="E6394" s="67">
        <v>2023</v>
      </c>
      <c r="F6394" s="67">
        <v>225540</v>
      </c>
      <c r="G6394" s="67" t="s">
        <v>1004</v>
      </c>
      <c r="H6394" s="67" t="s">
        <v>999</v>
      </c>
      <c r="I6394" s="67" t="str">
        <f>listmun[[#This Row],[cod_dane]]&amp;"-"&amp;listmun[[#This Row],[año]]</f>
        <v>66170-2023</v>
      </c>
    </row>
    <row r="6395" spans="1:9" x14ac:dyDescent="0.3">
      <c r="A6395" s="1">
        <v>211866318</v>
      </c>
      <c r="B6395" s="67" t="s">
        <v>781</v>
      </c>
      <c r="C6395" s="67">
        <v>66318</v>
      </c>
      <c r="D6395" s="67" t="s">
        <v>308</v>
      </c>
      <c r="E6395" s="67">
        <v>2023</v>
      </c>
      <c r="F6395" s="67">
        <v>12423</v>
      </c>
      <c r="G6395" s="67" t="s">
        <v>998</v>
      </c>
      <c r="H6395" s="67" t="s">
        <v>999</v>
      </c>
      <c r="I6395" s="67" t="str">
        <f>listmun[[#This Row],[cod_dane]]&amp;"-"&amp;listmun[[#This Row],[año]]</f>
        <v>66318-2023</v>
      </c>
    </row>
    <row r="6396" spans="1:9" x14ac:dyDescent="0.3">
      <c r="A6396" s="1">
        <v>218366383</v>
      </c>
      <c r="B6396" s="67" t="s">
        <v>782</v>
      </c>
      <c r="C6396" s="67">
        <v>66383</v>
      </c>
      <c r="D6396" s="67" t="s">
        <v>308</v>
      </c>
      <c r="E6396" s="67">
        <v>2023</v>
      </c>
      <c r="F6396" s="67">
        <v>7642</v>
      </c>
      <c r="G6396" s="67" t="s">
        <v>998</v>
      </c>
      <c r="H6396" s="67" t="s">
        <v>999</v>
      </c>
      <c r="I6396" s="67" t="str">
        <f>listmun[[#This Row],[cod_dane]]&amp;"-"&amp;listmun[[#This Row],[año]]</f>
        <v>66383-2023</v>
      </c>
    </row>
    <row r="6397" spans="1:9" x14ac:dyDescent="0.3">
      <c r="A6397" s="1">
        <v>210066400</v>
      </c>
      <c r="B6397" s="67" t="s">
        <v>783</v>
      </c>
      <c r="C6397" s="67">
        <v>66400</v>
      </c>
      <c r="D6397" s="67" t="s">
        <v>308</v>
      </c>
      <c r="E6397" s="67">
        <v>2023</v>
      </c>
      <c r="F6397" s="67">
        <v>28488</v>
      </c>
      <c r="G6397" s="67" t="s">
        <v>998</v>
      </c>
      <c r="H6397" s="67" t="s">
        <v>999</v>
      </c>
      <c r="I6397" s="67" t="str">
        <f>listmun[[#This Row],[cod_dane]]&amp;"-"&amp;listmun[[#This Row],[año]]</f>
        <v>66400-2023</v>
      </c>
    </row>
    <row r="6398" spans="1:9" x14ac:dyDescent="0.3">
      <c r="A6398" s="1">
        <v>214066440</v>
      </c>
      <c r="B6398" s="67" t="s">
        <v>784</v>
      </c>
      <c r="C6398" s="67">
        <v>66440</v>
      </c>
      <c r="D6398" s="67" t="s">
        <v>308</v>
      </c>
      <c r="E6398" s="67">
        <v>2023</v>
      </c>
      <c r="F6398" s="67">
        <v>17208</v>
      </c>
      <c r="G6398" s="67" t="s">
        <v>998</v>
      </c>
      <c r="H6398" s="67" t="s">
        <v>999</v>
      </c>
      <c r="I6398" s="67" t="str">
        <f>listmun[[#This Row],[cod_dane]]&amp;"-"&amp;listmun[[#This Row],[año]]</f>
        <v>66440-2023</v>
      </c>
    </row>
    <row r="6399" spans="1:9" x14ac:dyDescent="0.3">
      <c r="A6399" s="1">
        <v>215666456</v>
      </c>
      <c r="B6399" s="67" t="s">
        <v>785</v>
      </c>
      <c r="C6399" s="67">
        <v>66456</v>
      </c>
      <c r="D6399" s="67" t="s">
        <v>308</v>
      </c>
      <c r="E6399" s="67">
        <v>2023</v>
      </c>
      <c r="F6399" s="67">
        <v>17527</v>
      </c>
      <c r="G6399" s="67" t="s">
        <v>998</v>
      </c>
      <c r="H6399" s="67" t="s">
        <v>999</v>
      </c>
      <c r="I6399" s="67" t="str">
        <f>listmun[[#This Row],[cod_dane]]&amp;"-"&amp;listmun[[#This Row],[año]]</f>
        <v>66456-2023</v>
      </c>
    </row>
    <row r="6400" spans="1:9" x14ac:dyDescent="0.3">
      <c r="A6400" s="1">
        <v>210166001</v>
      </c>
      <c r="B6400" s="67" t="s">
        <v>786</v>
      </c>
      <c r="C6400" s="67">
        <v>66001</v>
      </c>
      <c r="D6400" s="67" t="s">
        <v>308</v>
      </c>
      <c r="E6400" s="67">
        <v>2023</v>
      </c>
      <c r="F6400" s="67">
        <v>481768</v>
      </c>
      <c r="G6400" s="67" t="s">
        <v>1002</v>
      </c>
      <c r="H6400" s="67" t="s">
        <v>999</v>
      </c>
      <c r="I6400" s="67" t="str">
        <f>listmun[[#This Row],[cod_dane]]&amp;"-"&amp;listmun[[#This Row],[año]]</f>
        <v>66001-2023</v>
      </c>
    </row>
    <row r="6401" spans="1:9" x14ac:dyDescent="0.3">
      <c r="A6401" s="1">
        <v>217266572</v>
      </c>
      <c r="B6401" s="67" t="s">
        <v>1436</v>
      </c>
      <c r="C6401" s="67">
        <v>66572</v>
      </c>
      <c r="D6401" s="67" t="s">
        <v>308</v>
      </c>
      <c r="E6401" s="67">
        <v>2023</v>
      </c>
      <c r="F6401" s="67">
        <v>16753</v>
      </c>
      <c r="G6401" s="67" t="s">
        <v>998</v>
      </c>
      <c r="H6401" s="67" t="s">
        <v>999</v>
      </c>
      <c r="I6401" s="67" t="str">
        <f>listmun[[#This Row],[cod_dane]]&amp;"-"&amp;listmun[[#This Row],[año]]</f>
        <v>66572-2023</v>
      </c>
    </row>
    <row r="6402" spans="1:9" x14ac:dyDescent="0.3">
      <c r="A6402" s="1">
        <v>219466594</v>
      </c>
      <c r="B6402" s="67" t="s">
        <v>787</v>
      </c>
      <c r="C6402" s="67">
        <v>66594</v>
      </c>
      <c r="D6402" s="67" t="s">
        <v>308</v>
      </c>
      <c r="E6402" s="67">
        <v>2023</v>
      </c>
      <c r="F6402" s="67">
        <v>27890</v>
      </c>
      <c r="G6402" s="67" t="s">
        <v>998</v>
      </c>
      <c r="H6402" s="67" t="s">
        <v>999</v>
      </c>
      <c r="I6402" s="67" t="str">
        <f>listmun[[#This Row],[cod_dane]]&amp;"-"&amp;listmun[[#This Row],[año]]</f>
        <v>66594-2023</v>
      </c>
    </row>
    <row r="6403" spans="1:9" x14ac:dyDescent="0.3">
      <c r="A6403" s="1">
        <v>218266682</v>
      </c>
      <c r="B6403" s="67" t="s">
        <v>788</v>
      </c>
      <c r="C6403" s="67">
        <v>66682</v>
      </c>
      <c r="D6403" s="67" t="s">
        <v>308</v>
      </c>
      <c r="E6403" s="67">
        <v>2023</v>
      </c>
      <c r="F6403" s="67">
        <v>79840</v>
      </c>
      <c r="G6403" s="67" t="s">
        <v>1001</v>
      </c>
      <c r="H6403" s="67" t="s">
        <v>999</v>
      </c>
      <c r="I6403" s="67" t="str">
        <f>listmun[[#This Row],[cod_dane]]&amp;"-"&amp;listmun[[#This Row],[año]]</f>
        <v>66682-2023</v>
      </c>
    </row>
    <row r="6404" spans="1:9" x14ac:dyDescent="0.3">
      <c r="A6404" s="1">
        <v>218766687</v>
      </c>
      <c r="B6404" s="67" t="s">
        <v>1382</v>
      </c>
      <c r="C6404" s="67">
        <v>66687</v>
      </c>
      <c r="D6404" s="67" t="s">
        <v>308</v>
      </c>
      <c r="E6404" s="67">
        <v>2023</v>
      </c>
      <c r="F6404" s="67">
        <v>12826</v>
      </c>
      <c r="G6404" s="67" t="s">
        <v>998</v>
      </c>
      <c r="H6404" s="67" t="s">
        <v>999</v>
      </c>
      <c r="I6404" s="67" t="str">
        <f>listmun[[#This Row],[cod_dane]]&amp;"-"&amp;listmun[[#This Row],[año]]</f>
        <v>66687-2023</v>
      </c>
    </row>
    <row r="6405" spans="1:9" x14ac:dyDescent="0.3">
      <c r="A6405" s="1">
        <v>211368013</v>
      </c>
      <c r="B6405" s="67" t="s">
        <v>1437</v>
      </c>
      <c r="C6405" s="67">
        <v>68013</v>
      </c>
      <c r="D6405" s="67" t="s">
        <v>790</v>
      </c>
      <c r="E6405" s="67">
        <v>2023</v>
      </c>
      <c r="F6405" s="67">
        <v>1938</v>
      </c>
      <c r="G6405" s="67" t="s">
        <v>998</v>
      </c>
      <c r="H6405" s="67" t="s">
        <v>1006</v>
      </c>
      <c r="I6405" s="67" t="str">
        <f>listmun[[#This Row],[cod_dane]]&amp;"-"&amp;listmun[[#This Row],[año]]</f>
        <v>68013-2023</v>
      </c>
    </row>
    <row r="6406" spans="1:9" x14ac:dyDescent="0.3">
      <c r="A6406" s="1">
        <v>212068020</v>
      </c>
      <c r="B6406" s="67" t="s">
        <v>1407</v>
      </c>
      <c r="C6406" s="67">
        <v>68020</v>
      </c>
      <c r="D6406" s="67" t="s">
        <v>790</v>
      </c>
      <c r="E6406" s="67">
        <v>2023</v>
      </c>
      <c r="F6406" s="67">
        <v>4263</v>
      </c>
      <c r="G6406" s="67" t="s">
        <v>998</v>
      </c>
      <c r="H6406" s="67" t="s">
        <v>1006</v>
      </c>
      <c r="I6406" s="67" t="str">
        <f>listmun[[#This Row],[cod_dane]]&amp;"-"&amp;listmun[[#This Row],[año]]</f>
        <v>68020-2023</v>
      </c>
    </row>
    <row r="6407" spans="1:9" x14ac:dyDescent="0.3">
      <c r="A6407" s="1">
        <v>215168051</v>
      </c>
      <c r="B6407" s="67" t="s">
        <v>791</v>
      </c>
      <c r="C6407" s="67">
        <v>68051</v>
      </c>
      <c r="D6407" s="67" t="s">
        <v>790</v>
      </c>
      <c r="E6407" s="67">
        <v>2023</v>
      </c>
      <c r="F6407" s="67">
        <v>8678</v>
      </c>
      <c r="G6407" s="67" t="s">
        <v>998</v>
      </c>
      <c r="H6407" s="67" t="s">
        <v>1006</v>
      </c>
      <c r="I6407" s="67" t="str">
        <f>listmun[[#This Row],[cod_dane]]&amp;"-"&amp;listmun[[#This Row],[año]]</f>
        <v>68051-2023</v>
      </c>
    </row>
    <row r="6408" spans="1:9" x14ac:dyDescent="0.3">
      <c r="A6408" s="1">
        <v>217768077</v>
      </c>
      <c r="B6408" s="67" t="s">
        <v>1365</v>
      </c>
      <c r="C6408" s="67">
        <v>68077</v>
      </c>
      <c r="D6408" s="67" t="s">
        <v>790</v>
      </c>
      <c r="E6408" s="67">
        <v>2023</v>
      </c>
      <c r="F6408" s="67">
        <v>32861</v>
      </c>
      <c r="G6408" s="67" t="s">
        <v>998</v>
      </c>
      <c r="H6408" s="67" t="s">
        <v>1006</v>
      </c>
      <c r="I6408" s="67" t="str">
        <f>listmun[[#This Row],[cod_dane]]&amp;"-"&amp;listmun[[#This Row],[año]]</f>
        <v>68077-2023</v>
      </c>
    </row>
    <row r="6409" spans="1:9" x14ac:dyDescent="0.3">
      <c r="A6409" s="1">
        <v>217968079</v>
      </c>
      <c r="B6409" s="67" t="s">
        <v>792</v>
      </c>
      <c r="C6409" s="67">
        <v>68079</v>
      </c>
      <c r="D6409" s="67" t="s">
        <v>790</v>
      </c>
      <c r="E6409" s="67">
        <v>2023</v>
      </c>
      <c r="F6409" s="67">
        <v>11092</v>
      </c>
      <c r="G6409" s="67" t="s">
        <v>998</v>
      </c>
      <c r="H6409" s="67" t="s">
        <v>1006</v>
      </c>
      <c r="I6409" s="67" t="str">
        <f>listmun[[#This Row],[cod_dane]]&amp;"-"&amp;listmun[[#This Row],[año]]</f>
        <v>68079-2023</v>
      </c>
    </row>
    <row r="6410" spans="1:9" x14ac:dyDescent="0.3">
      <c r="A6410" s="1">
        <v>218168081</v>
      </c>
      <c r="B6410" s="67" t="s">
        <v>793</v>
      </c>
      <c r="C6410" s="67">
        <v>68081</v>
      </c>
      <c r="D6410" s="67" t="s">
        <v>790</v>
      </c>
      <c r="E6410" s="67">
        <v>2023</v>
      </c>
      <c r="F6410" s="67">
        <v>214571</v>
      </c>
      <c r="G6410" s="67" t="s">
        <v>1002</v>
      </c>
      <c r="H6410" s="67" t="s">
        <v>1006</v>
      </c>
      <c r="I6410" s="67" t="str">
        <f>listmun[[#This Row],[cod_dane]]&amp;"-"&amp;listmun[[#This Row],[año]]</f>
        <v>68081-2023</v>
      </c>
    </row>
    <row r="6411" spans="1:9" x14ac:dyDescent="0.3">
      <c r="A6411" s="1">
        <v>219268092</v>
      </c>
      <c r="B6411" s="67" t="s">
        <v>1366</v>
      </c>
      <c r="C6411" s="67">
        <v>68092</v>
      </c>
      <c r="D6411" s="67" t="s">
        <v>790</v>
      </c>
      <c r="E6411" s="67">
        <v>2023</v>
      </c>
      <c r="F6411" s="67">
        <v>6241</v>
      </c>
      <c r="G6411" s="67" t="s">
        <v>998</v>
      </c>
      <c r="H6411" s="67" t="s">
        <v>1006</v>
      </c>
      <c r="I6411" s="67" t="str">
        <f>listmun[[#This Row],[cod_dane]]&amp;"-"&amp;listmun[[#This Row],[año]]</f>
        <v>68092-2023</v>
      </c>
    </row>
    <row r="6412" spans="1:9" x14ac:dyDescent="0.3">
      <c r="A6412" s="1">
        <v>210168101</v>
      </c>
      <c r="B6412" s="67" t="s">
        <v>142</v>
      </c>
      <c r="C6412" s="67">
        <v>68101</v>
      </c>
      <c r="D6412" s="67" t="s">
        <v>790</v>
      </c>
      <c r="E6412" s="67">
        <v>2023</v>
      </c>
      <c r="F6412" s="67">
        <v>11803</v>
      </c>
      <c r="G6412" s="67" t="s">
        <v>998</v>
      </c>
      <c r="H6412" s="67" t="s">
        <v>1006</v>
      </c>
      <c r="I6412" s="67" t="str">
        <f>listmun[[#This Row],[cod_dane]]&amp;"-"&amp;listmun[[#This Row],[año]]</f>
        <v>68101-2023</v>
      </c>
    </row>
    <row r="6413" spans="1:9" x14ac:dyDescent="0.3">
      <c r="A6413" s="1">
        <v>210168001</v>
      </c>
      <c r="B6413" s="67" t="s">
        <v>794</v>
      </c>
      <c r="C6413" s="67">
        <v>68001</v>
      </c>
      <c r="D6413" s="67" t="s">
        <v>790</v>
      </c>
      <c r="E6413" s="67">
        <v>2023</v>
      </c>
      <c r="F6413" s="67">
        <v>614860</v>
      </c>
      <c r="G6413" s="67" t="s">
        <v>1003</v>
      </c>
      <c r="H6413" s="67" t="s">
        <v>1006</v>
      </c>
      <c r="I6413" s="67" t="str">
        <f>listmun[[#This Row],[cod_dane]]&amp;"-"&amp;listmun[[#This Row],[año]]</f>
        <v>68001-2023</v>
      </c>
    </row>
    <row r="6414" spans="1:9" x14ac:dyDescent="0.3">
      <c r="A6414" s="1">
        <v>212168121</v>
      </c>
      <c r="B6414" s="67" t="s">
        <v>1423</v>
      </c>
      <c r="C6414" s="67">
        <v>68121</v>
      </c>
      <c r="D6414" s="67" t="s">
        <v>790</v>
      </c>
      <c r="E6414" s="67">
        <v>2023</v>
      </c>
      <c r="F6414" s="67">
        <v>2022</v>
      </c>
      <c r="G6414" s="67" t="s">
        <v>998</v>
      </c>
      <c r="H6414" s="67" t="s">
        <v>1006</v>
      </c>
      <c r="I6414" s="67" t="str">
        <f>listmun[[#This Row],[cod_dane]]&amp;"-"&amp;listmun[[#This Row],[año]]</f>
        <v>68121-2023</v>
      </c>
    </row>
    <row r="6415" spans="1:9" x14ac:dyDescent="0.3">
      <c r="A6415" s="1">
        <v>213268132</v>
      </c>
      <c r="B6415" s="67" t="s">
        <v>795</v>
      </c>
      <c r="C6415" s="67">
        <v>68132</v>
      </c>
      <c r="D6415" s="67" t="s">
        <v>790</v>
      </c>
      <c r="E6415" s="67">
        <v>2023</v>
      </c>
      <c r="F6415" s="67">
        <v>2246</v>
      </c>
      <c r="G6415" s="67" t="s">
        <v>998</v>
      </c>
      <c r="H6415" s="67" t="s">
        <v>1006</v>
      </c>
      <c r="I6415" s="67" t="str">
        <f>listmun[[#This Row],[cod_dane]]&amp;"-"&amp;listmun[[#This Row],[año]]</f>
        <v>68132-2023</v>
      </c>
    </row>
    <row r="6416" spans="1:9" x14ac:dyDescent="0.3">
      <c r="A6416" s="1">
        <v>214768147</v>
      </c>
      <c r="B6416" s="67" t="s">
        <v>796</v>
      </c>
      <c r="C6416" s="67">
        <v>68147</v>
      </c>
      <c r="D6416" s="67" t="s">
        <v>790</v>
      </c>
      <c r="E6416" s="67">
        <v>2023</v>
      </c>
      <c r="F6416" s="67">
        <v>5687</v>
      </c>
      <c r="G6416" s="67" t="s">
        <v>998</v>
      </c>
      <c r="H6416" s="67" t="s">
        <v>1006</v>
      </c>
      <c r="I6416" s="67" t="str">
        <f>listmun[[#This Row],[cod_dane]]&amp;"-"&amp;listmun[[#This Row],[año]]</f>
        <v>68147-2023</v>
      </c>
    </row>
    <row r="6417" spans="1:9" x14ac:dyDescent="0.3">
      <c r="A6417" s="1">
        <v>215268152</v>
      </c>
      <c r="B6417" s="67" t="s">
        <v>797</v>
      </c>
      <c r="C6417" s="67">
        <v>68152</v>
      </c>
      <c r="D6417" s="67" t="s">
        <v>790</v>
      </c>
      <c r="E6417" s="67">
        <v>2023</v>
      </c>
      <c r="F6417" s="67">
        <v>4427</v>
      </c>
      <c r="G6417" s="67" t="s">
        <v>998</v>
      </c>
      <c r="H6417" s="67" t="s">
        <v>1006</v>
      </c>
      <c r="I6417" s="67" t="str">
        <f>listmun[[#This Row],[cod_dane]]&amp;"-"&amp;listmun[[#This Row],[año]]</f>
        <v>68152-2023</v>
      </c>
    </row>
    <row r="6418" spans="1:9" x14ac:dyDescent="0.3">
      <c r="A6418" s="1">
        <v>216068160</v>
      </c>
      <c r="B6418" s="67" t="s">
        <v>798</v>
      </c>
      <c r="C6418" s="67">
        <v>68160</v>
      </c>
      <c r="D6418" s="67" t="s">
        <v>790</v>
      </c>
      <c r="E6418" s="67">
        <v>2023</v>
      </c>
      <c r="F6418" s="67">
        <v>2100</v>
      </c>
      <c r="G6418" s="67" t="s">
        <v>998</v>
      </c>
      <c r="H6418" s="67" t="s">
        <v>1006</v>
      </c>
      <c r="I6418" s="67" t="str">
        <f>listmun[[#This Row],[cod_dane]]&amp;"-"&amp;listmun[[#This Row],[año]]</f>
        <v>68160-2023</v>
      </c>
    </row>
    <row r="6419" spans="1:9" x14ac:dyDescent="0.3">
      <c r="A6419" s="1">
        <v>216268162</v>
      </c>
      <c r="B6419" s="67" t="s">
        <v>799</v>
      </c>
      <c r="C6419" s="67">
        <v>68162</v>
      </c>
      <c r="D6419" s="67" t="s">
        <v>790</v>
      </c>
      <c r="E6419" s="67">
        <v>2023</v>
      </c>
      <c r="F6419" s="67">
        <v>7062</v>
      </c>
      <c r="G6419" s="67" t="s">
        <v>998</v>
      </c>
      <c r="H6419" s="67" t="s">
        <v>1006</v>
      </c>
      <c r="I6419" s="67" t="str">
        <f>listmun[[#This Row],[cod_dane]]&amp;"-"&amp;listmun[[#This Row],[año]]</f>
        <v>68162-2023</v>
      </c>
    </row>
    <row r="6420" spans="1:9" x14ac:dyDescent="0.3">
      <c r="A6420" s="1">
        <v>216768167</v>
      </c>
      <c r="B6420" s="67" t="s">
        <v>800</v>
      </c>
      <c r="C6420" s="67">
        <v>68167</v>
      </c>
      <c r="D6420" s="67" t="s">
        <v>790</v>
      </c>
      <c r="E6420" s="67">
        <v>2023</v>
      </c>
      <c r="F6420" s="67">
        <v>12734</v>
      </c>
      <c r="G6420" s="67" t="s">
        <v>998</v>
      </c>
      <c r="H6420" s="67" t="s">
        <v>1006</v>
      </c>
      <c r="I6420" s="67" t="str">
        <f>listmun[[#This Row],[cod_dane]]&amp;"-"&amp;listmun[[#This Row],[año]]</f>
        <v>68167-2023</v>
      </c>
    </row>
    <row r="6421" spans="1:9" x14ac:dyDescent="0.3">
      <c r="A6421" s="1">
        <v>216968169</v>
      </c>
      <c r="B6421" s="67" t="s">
        <v>801</v>
      </c>
      <c r="C6421" s="67">
        <v>68169</v>
      </c>
      <c r="D6421" s="67" t="s">
        <v>790</v>
      </c>
      <c r="E6421" s="67">
        <v>2023</v>
      </c>
      <c r="F6421" s="67">
        <v>3007</v>
      </c>
      <c r="G6421" s="67" t="s">
        <v>998</v>
      </c>
      <c r="H6421" s="67" t="s">
        <v>1006</v>
      </c>
      <c r="I6421" s="67" t="str">
        <f>listmun[[#This Row],[cod_dane]]&amp;"-"&amp;listmun[[#This Row],[año]]</f>
        <v>68169-2023</v>
      </c>
    </row>
    <row r="6422" spans="1:9" x14ac:dyDescent="0.3">
      <c r="A6422" s="1">
        <v>217668176</v>
      </c>
      <c r="B6422" s="67" t="s">
        <v>1438</v>
      </c>
      <c r="C6422" s="67">
        <v>68176</v>
      </c>
      <c r="D6422" s="67" t="s">
        <v>790</v>
      </c>
      <c r="E6422" s="67">
        <v>2023</v>
      </c>
      <c r="F6422" s="67">
        <v>2977</v>
      </c>
      <c r="G6422" s="67" t="s">
        <v>998</v>
      </c>
      <c r="H6422" s="67" t="s">
        <v>1006</v>
      </c>
      <c r="I6422" s="67" t="str">
        <f>listmun[[#This Row],[cod_dane]]&amp;"-"&amp;listmun[[#This Row],[año]]</f>
        <v>68176-2023</v>
      </c>
    </row>
    <row r="6423" spans="1:9" x14ac:dyDescent="0.3">
      <c r="A6423" s="1">
        <v>217968179</v>
      </c>
      <c r="B6423" s="67" t="s">
        <v>802</v>
      </c>
      <c r="C6423" s="67">
        <v>68179</v>
      </c>
      <c r="D6423" s="67" t="s">
        <v>790</v>
      </c>
      <c r="E6423" s="67">
        <v>2023</v>
      </c>
      <c r="F6423" s="67">
        <v>5309</v>
      </c>
      <c r="G6423" s="67" t="s">
        <v>998</v>
      </c>
      <c r="H6423" s="67" t="s">
        <v>1006</v>
      </c>
      <c r="I6423" s="67" t="str">
        <f>listmun[[#This Row],[cod_dane]]&amp;"-"&amp;listmun[[#This Row],[año]]</f>
        <v>68179-2023</v>
      </c>
    </row>
    <row r="6424" spans="1:9" x14ac:dyDescent="0.3">
      <c r="A6424" s="1">
        <v>219068190</v>
      </c>
      <c r="B6424" s="67" t="s">
        <v>803</v>
      </c>
      <c r="C6424" s="67">
        <v>68190</v>
      </c>
      <c r="D6424" s="67" t="s">
        <v>790</v>
      </c>
      <c r="E6424" s="67">
        <v>2023</v>
      </c>
      <c r="F6424" s="67">
        <v>35464</v>
      </c>
      <c r="G6424" s="67" t="s">
        <v>998</v>
      </c>
      <c r="H6424" s="67" t="s">
        <v>1006</v>
      </c>
      <c r="I6424" s="67" t="str">
        <f>listmun[[#This Row],[cod_dane]]&amp;"-"&amp;listmun[[#This Row],[año]]</f>
        <v>68190-2023</v>
      </c>
    </row>
    <row r="6425" spans="1:9" x14ac:dyDescent="0.3">
      <c r="A6425" s="1">
        <v>210768207</v>
      </c>
      <c r="B6425" s="67" t="s">
        <v>1368</v>
      </c>
      <c r="C6425" s="67">
        <v>68207</v>
      </c>
      <c r="D6425" s="67" t="s">
        <v>790</v>
      </c>
      <c r="E6425" s="67">
        <v>2023</v>
      </c>
      <c r="F6425" s="67">
        <v>6016</v>
      </c>
      <c r="G6425" s="67" t="s">
        <v>998</v>
      </c>
      <c r="H6425" s="67" t="s">
        <v>1006</v>
      </c>
      <c r="I6425" s="67" t="str">
        <f>listmun[[#This Row],[cod_dane]]&amp;"-"&amp;listmun[[#This Row],[año]]</f>
        <v>68207-2023</v>
      </c>
    </row>
    <row r="6426" spans="1:9" x14ac:dyDescent="0.3">
      <c r="A6426" s="1">
        <v>210968209</v>
      </c>
      <c r="B6426" s="67" t="s">
        <v>804</v>
      </c>
      <c r="C6426" s="67">
        <v>68209</v>
      </c>
      <c r="D6426" s="67" t="s">
        <v>790</v>
      </c>
      <c r="E6426" s="67">
        <v>2023</v>
      </c>
      <c r="F6426" s="67">
        <v>3235</v>
      </c>
      <c r="G6426" s="67" t="s">
        <v>998</v>
      </c>
      <c r="H6426" s="67" t="s">
        <v>1006</v>
      </c>
      <c r="I6426" s="67" t="str">
        <f>listmun[[#This Row],[cod_dane]]&amp;"-"&amp;listmun[[#This Row],[año]]</f>
        <v>68209-2023</v>
      </c>
    </row>
    <row r="6427" spans="1:9" x14ac:dyDescent="0.3">
      <c r="A6427" s="1">
        <v>211168211</v>
      </c>
      <c r="B6427" s="67" t="s">
        <v>805</v>
      </c>
      <c r="C6427" s="67">
        <v>68211</v>
      </c>
      <c r="D6427" s="67" t="s">
        <v>790</v>
      </c>
      <c r="E6427" s="67">
        <v>2023</v>
      </c>
      <c r="F6427" s="67">
        <v>3834</v>
      </c>
      <c r="G6427" s="67" t="s">
        <v>998</v>
      </c>
      <c r="H6427" s="67" t="s">
        <v>1006</v>
      </c>
      <c r="I6427" s="67" t="str">
        <f>listmun[[#This Row],[cod_dane]]&amp;"-"&amp;listmun[[#This Row],[año]]</f>
        <v>68211-2023</v>
      </c>
    </row>
    <row r="6428" spans="1:9" x14ac:dyDescent="0.3">
      <c r="A6428" s="1">
        <v>211768217</v>
      </c>
      <c r="B6428" s="67" t="s">
        <v>806</v>
      </c>
      <c r="C6428" s="67">
        <v>68217</v>
      </c>
      <c r="D6428" s="67" t="s">
        <v>790</v>
      </c>
      <c r="E6428" s="67">
        <v>2023</v>
      </c>
      <c r="F6428" s="67">
        <v>5250</v>
      </c>
      <c r="G6428" s="67" t="s">
        <v>998</v>
      </c>
      <c r="H6428" s="67" t="s">
        <v>1006</v>
      </c>
      <c r="I6428" s="67" t="str">
        <f>listmun[[#This Row],[cod_dane]]&amp;"-"&amp;listmun[[#This Row],[año]]</f>
        <v>68217-2023</v>
      </c>
    </row>
    <row r="6429" spans="1:9" x14ac:dyDescent="0.3">
      <c r="A6429" s="1">
        <v>212968229</v>
      </c>
      <c r="B6429" s="67" t="s">
        <v>807</v>
      </c>
      <c r="C6429" s="67">
        <v>68229</v>
      </c>
      <c r="D6429" s="67" t="s">
        <v>790</v>
      </c>
      <c r="E6429" s="67">
        <v>2023</v>
      </c>
      <c r="F6429" s="67">
        <v>13227</v>
      </c>
      <c r="G6429" s="67" t="s">
        <v>998</v>
      </c>
      <c r="H6429" s="67" t="s">
        <v>1006</v>
      </c>
      <c r="I6429" s="67" t="str">
        <f>listmun[[#This Row],[cod_dane]]&amp;"-"&amp;listmun[[#This Row],[año]]</f>
        <v>68229-2023</v>
      </c>
    </row>
    <row r="6430" spans="1:9" x14ac:dyDescent="0.3">
      <c r="A6430" s="1">
        <v>213568235</v>
      </c>
      <c r="B6430" s="67" t="s">
        <v>808</v>
      </c>
      <c r="C6430" s="67">
        <v>68235</v>
      </c>
      <c r="D6430" s="67" t="s">
        <v>790</v>
      </c>
      <c r="E6430" s="67">
        <v>2023</v>
      </c>
      <c r="F6430" s="67">
        <v>22419</v>
      </c>
      <c r="G6430" s="67" t="s">
        <v>998</v>
      </c>
      <c r="H6430" s="67" t="s">
        <v>1006</v>
      </c>
      <c r="I6430" s="67" t="str">
        <f>listmun[[#This Row],[cod_dane]]&amp;"-"&amp;listmun[[#This Row],[año]]</f>
        <v>68235-2023</v>
      </c>
    </row>
    <row r="6431" spans="1:9" x14ac:dyDescent="0.3">
      <c r="A6431" s="1">
        <v>214568245</v>
      </c>
      <c r="B6431" s="67" t="s">
        <v>809</v>
      </c>
      <c r="C6431" s="67">
        <v>68245</v>
      </c>
      <c r="D6431" s="67" t="s">
        <v>790</v>
      </c>
      <c r="E6431" s="67">
        <v>2023</v>
      </c>
      <c r="F6431" s="67">
        <v>2266</v>
      </c>
      <c r="G6431" s="67" t="s">
        <v>998</v>
      </c>
      <c r="H6431" s="67" t="s">
        <v>1006</v>
      </c>
      <c r="I6431" s="67" t="str">
        <f>listmun[[#This Row],[cod_dane]]&amp;"-"&amp;listmun[[#This Row],[año]]</f>
        <v>68245-2023</v>
      </c>
    </row>
    <row r="6432" spans="1:9" x14ac:dyDescent="0.3">
      <c r="A6432" s="1">
        <v>215068250</v>
      </c>
      <c r="B6432" s="67" t="s">
        <v>1389</v>
      </c>
      <c r="C6432" s="67">
        <v>68250</v>
      </c>
      <c r="D6432" s="67" t="s">
        <v>790</v>
      </c>
      <c r="E6432" s="67">
        <v>2023</v>
      </c>
      <c r="F6432" s="67">
        <v>5350</v>
      </c>
      <c r="G6432" s="67" t="s">
        <v>998</v>
      </c>
      <c r="H6432" s="67" t="s">
        <v>1006</v>
      </c>
      <c r="I6432" s="67" t="str">
        <f>listmun[[#This Row],[cod_dane]]&amp;"-"&amp;listmun[[#This Row],[año]]</f>
        <v>68250-2023</v>
      </c>
    </row>
    <row r="6433" spans="1:9" x14ac:dyDescent="0.3">
      <c r="A6433" s="1">
        <v>215568255</v>
      </c>
      <c r="B6433" s="67" t="s">
        <v>810</v>
      </c>
      <c r="C6433" s="67">
        <v>68255</v>
      </c>
      <c r="D6433" s="67" t="s">
        <v>790</v>
      </c>
      <c r="E6433" s="67">
        <v>2023</v>
      </c>
      <c r="F6433" s="67">
        <v>14107</v>
      </c>
      <c r="G6433" s="67" t="s">
        <v>998</v>
      </c>
      <c r="H6433" s="67" t="s">
        <v>1006</v>
      </c>
      <c r="I6433" s="67" t="str">
        <f>listmun[[#This Row],[cod_dane]]&amp;"-"&amp;listmun[[#This Row],[año]]</f>
        <v>68255-2023</v>
      </c>
    </row>
    <row r="6434" spans="1:9" x14ac:dyDescent="0.3">
      <c r="A6434" s="1">
        <v>216468264</v>
      </c>
      <c r="B6434" s="67" t="s">
        <v>811</v>
      </c>
      <c r="C6434" s="67">
        <v>68264</v>
      </c>
      <c r="D6434" s="67" t="s">
        <v>790</v>
      </c>
      <c r="E6434" s="67">
        <v>2023</v>
      </c>
      <c r="F6434" s="67">
        <v>2717</v>
      </c>
      <c r="G6434" s="67" t="s">
        <v>998</v>
      </c>
      <c r="H6434" s="67" t="s">
        <v>1006</v>
      </c>
      <c r="I6434" s="67" t="str">
        <f>listmun[[#This Row],[cod_dane]]&amp;"-"&amp;listmun[[#This Row],[año]]</f>
        <v>68264-2023</v>
      </c>
    </row>
    <row r="6435" spans="1:9" x14ac:dyDescent="0.3">
      <c r="A6435" s="1">
        <v>216668266</v>
      </c>
      <c r="B6435" s="67" t="s">
        <v>812</v>
      </c>
      <c r="C6435" s="67">
        <v>68266</v>
      </c>
      <c r="D6435" s="67" t="s">
        <v>790</v>
      </c>
      <c r="E6435" s="67">
        <v>2023</v>
      </c>
      <c r="F6435" s="67">
        <v>3629</v>
      </c>
      <c r="G6435" s="67" t="s">
        <v>998</v>
      </c>
      <c r="H6435" s="67" t="s">
        <v>1006</v>
      </c>
      <c r="I6435" s="67" t="str">
        <f>listmun[[#This Row],[cod_dane]]&amp;"-"&amp;listmun[[#This Row],[año]]</f>
        <v>68266-2023</v>
      </c>
    </row>
    <row r="6436" spans="1:9" x14ac:dyDescent="0.3">
      <c r="A6436" s="1">
        <v>217168271</v>
      </c>
      <c r="B6436" s="67" t="s">
        <v>813</v>
      </c>
      <c r="C6436" s="67">
        <v>68271</v>
      </c>
      <c r="D6436" s="67" t="s">
        <v>790</v>
      </c>
      <c r="E6436" s="67">
        <v>2023</v>
      </c>
      <c r="F6436" s="67">
        <v>6021</v>
      </c>
      <c r="G6436" s="67" t="s">
        <v>998</v>
      </c>
      <c r="H6436" s="67" t="s">
        <v>1006</v>
      </c>
      <c r="I6436" s="67" t="str">
        <f>listmun[[#This Row],[cod_dane]]&amp;"-"&amp;listmun[[#This Row],[año]]</f>
        <v>68271-2023</v>
      </c>
    </row>
    <row r="6437" spans="1:9" x14ac:dyDescent="0.3">
      <c r="A6437" s="1">
        <v>217668276</v>
      </c>
      <c r="B6437" s="67" t="s">
        <v>814</v>
      </c>
      <c r="C6437" s="67">
        <v>68276</v>
      </c>
      <c r="D6437" s="67" t="s">
        <v>790</v>
      </c>
      <c r="E6437" s="67">
        <v>2023</v>
      </c>
      <c r="F6437" s="67">
        <v>336155</v>
      </c>
      <c r="G6437" s="67" t="s">
        <v>1002</v>
      </c>
      <c r="H6437" s="67" t="s">
        <v>1006</v>
      </c>
      <c r="I6437" s="67" t="str">
        <f>listmun[[#This Row],[cod_dane]]&amp;"-"&amp;listmun[[#This Row],[año]]</f>
        <v>68276-2023</v>
      </c>
    </row>
    <row r="6438" spans="1:9" x14ac:dyDescent="0.3">
      <c r="A6438" s="1">
        <v>219668296</v>
      </c>
      <c r="B6438" s="67" t="s">
        <v>815</v>
      </c>
      <c r="C6438" s="67">
        <v>68296</v>
      </c>
      <c r="D6438" s="67" t="s">
        <v>790</v>
      </c>
      <c r="E6438" s="67">
        <v>2023</v>
      </c>
      <c r="F6438" s="67">
        <v>3005</v>
      </c>
      <c r="G6438" s="67" t="s">
        <v>998</v>
      </c>
      <c r="H6438" s="67" t="s">
        <v>1006</v>
      </c>
      <c r="I6438" s="67" t="str">
        <f>listmun[[#This Row],[cod_dane]]&amp;"-"&amp;listmun[[#This Row],[año]]</f>
        <v>68296-2023</v>
      </c>
    </row>
    <row r="6439" spans="1:9" x14ac:dyDescent="0.3">
      <c r="A6439" s="1">
        <v>219868298</v>
      </c>
      <c r="B6439" s="67" t="s">
        <v>816</v>
      </c>
      <c r="C6439" s="67">
        <v>68298</v>
      </c>
      <c r="D6439" s="67" t="s">
        <v>790</v>
      </c>
      <c r="E6439" s="67">
        <v>2023</v>
      </c>
      <c r="F6439" s="67">
        <v>4190</v>
      </c>
      <c r="G6439" s="67" t="s">
        <v>998</v>
      </c>
      <c r="H6439" s="67" t="s">
        <v>1006</v>
      </c>
      <c r="I6439" s="67" t="str">
        <f>listmun[[#This Row],[cod_dane]]&amp;"-"&amp;listmun[[#This Row],[año]]</f>
        <v>68298-2023</v>
      </c>
    </row>
    <row r="6440" spans="1:9" x14ac:dyDescent="0.3">
      <c r="A6440" s="1">
        <v>210768307</v>
      </c>
      <c r="B6440" s="67" t="s">
        <v>817</v>
      </c>
      <c r="C6440" s="67">
        <v>68307</v>
      </c>
      <c r="D6440" s="67" t="s">
        <v>790</v>
      </c>
      <c r="E6440" s="67">
        <v>2023</v>
      </c>
      <c r="F6440" s="67">
        <v>174465</v>
      </c>
      <c r="G6440" s="67" t="s">
        <v>1004</v>
      </c>
      <c r="H6440" s="67" t="s">
        <v>1006</v>
      </c>
      <c r="I6440" s="67" t="str">
        <f>listmun[[#This Row],[cod_dane]]&amp;"-"&amp;listmun[[#This Row],[año]]</f>
        <v>68307-2023</v>
      </c>
    </row>
    <row r="6441" spans="1:9" x14ac:dyDescent="0.3">
      <c r="A6441" s="1">
        <v>211868318</v>
      </c>
      <c r="B6441" s="67" t="s">
        <v>818</v>
      </c>
      <c r="C6441" s="67">
        <v>68318</v>
      </c>
      <c r="D6441" s="67" t="s">
        <v>790</v>
      </c>
      <c r="E6441" s="67">
        <v>2023</v>
      </c>
      <c r="F6441" s="67">
        <v>6243</v>
      </c>
      <c r="G6441" s="67" t="s">
        <v>998</v>
      </c>
      <c r="H6441" s="67" t="s">
        <v>1006</v>
      </c>
      <c r="I6441" s="67" t="str">
        <f>listmun[[#This Row],[cod_dane]]&amp;"-"&amp;listmun[[#This Row],[año]]</f>
        <v>68318-2023</v>
      </c>
    </row>
    <row r="6442" spans="1:9" x14ac:dyDescent="0.3">
      <c r="A6442" s="1">
        <v>212068320</v>
      </c>
      <c r="B6442" s="67" t="s">
        <v>1372</v>
      </c>
      <c r="C6442" s="67">
        <v>68320</v>
      </c>
      <c r="D6442" s="67" t="s">
        <v>790</v>
      </c>
      <c r="E6442" s="67">
        <v>2023</v>
      </c>
      <c r="F6442" s="67">
        <v>4719</v>
      </c>
      <c r="G6442" s="67" t="s">
        <v>998</v>
      </c>
      <c r="H6442" s="67" t="s">
        <v>1006</v>
      </c>
      <c r="I6442" s="67" t="str">
        <f>listmun[[#This Row],[cod_dane]]&amp;"-"&amp;listmun[[#This Row],[año]]</f>
        <v>68320-2023</v>
      </c>
    </row>
    <row r="6443" spans="1:9" x14ac:dyDescent="0.3">
      <c r="A6443" s="1">
        <v>212268322</v>
      </c>
      <c r="B6443" s="67" t="s">
        <v>819</v>
      </c>
      <c r="C6443" s="67">
        <v>68322</v>
      </c>
      <c r="D6443" s="67" t="s">
        <v>790</v>
      </c>
      <c r="E6443" s="67">
        <v>2023</v>
      </c>
      <c r="F6443" s="67">
        <v>2482</v>
      </c>
      <c r="G6443" s="67" t="s">
        <v>998</v>
      </c>
      <c r="H6443" s="67" t="s">
        <v>1006</v>
      </c>
      <c r="I6443" s="67" t="str">
        <f>listmun[[#This Row],[cod_dane]]&amp;"-"&amp;listmun[[#This Row],[año]]</f>
        <v>68322-2023</v>
      </c>
    </row>
    <row r="6444" spans="1:9" x14ac:dyDescent="0.3">
      <c r="A6444" s="1">
        <v>212468324</v>
      </c>
      <c r="B6444" s="67" t="s">
        <v>820</v>
      </c>
      <c r="C6444" s="67">
        <v>68324</v>
      </c>
      <c r="D6444" s="67" t="s">
        <v>790</v>
      </c>
      <c r="E6444" s="67">
        <v>2023</v>
      </c>
      <c r="F6444" s="67">
        <v>4433</v>
      </c>
      <c r="G6444" s="67" t="s">
        <v>998</v>
      </c>
      <c r="H6444" s="67" t="s">
        <v>1006</v>
      </c>
      <c r="I6444" s="67" t="str">
        <f>listmun[[#This Row],[cod_dane]]&amp;"-"&amp;listmun[[#This Row],[año]]</f>
        <v>68324-2023</v>
      </c>
    </row>
    <row r="6445" spans="1:9" x14ac:dyDescent="0.3">
      <c r="A6445" s="1">
        <v>212768327</v>
      </c>
      <c r="B6445" s="67" t="s">
        <v>821</v>
      </c>
      <c r="C6445" s="67">
        <v>68327</v>
      </c>
      <c r="D6445" s="67" t="s">
        <v>790</v>
      </c>
      <c r="E6445" s="67">
        <v>2023</v>
      </c>
      <c r="F6445" s="67">
        <v>5353</v>
      </c>
      <c r="G6445" s="67" t="s">
        <v>998</v>
      </c>
      <c r="H6445" s="67" t="s">
        <v>1006</v>
      </c>
      <c r="I6445" s="67" t="str">
        <f>listmun[[#This Row],[cod_dane]]&amp;"-"&amp;listmun[[#This Row],[año]]</f>
        <v>68327-2023</v>
      </c>
    </row>
    <row r="6446" spans="1:9" x14ac:dyDescent="0.3">
      <c r="A6446" s="1">
        <v>214468344</v>
      </c>
      <c r="B6446" s="67" t="s">
        <v>822</v>
      </c>
      <c r="C6446" s="67">
        <v>68344</v>
      </c>
      <c r="D6446" s="67" t="s">
        <v>790</v>
      </c>
      <c r="E6446" s="67">
        <v>2023</v>
      </c>
      <c r="F6446" s="67">
        <v>2415</v>
      </c>
      <c r="G6446" s="67" t="s">
        <v>998</v>
      </c>
      <c r="H6446" s="67" t="s">
        <v>1006</v>
      </c>
      <c r="I6446" s="67" t="str">
        <f>listmun[[#This Row],[cod_dane]]&amp;"-"&amp;listmun[[#This Row],[año]]</f>
        <v>68344-2023</v>
      </c>
    </row>
    <row r="6447" spans="1:9" x14ac:dyDescent="0.3">
      <c r="A6447" s="1">
        <v>216868368</v>
      </c>
      <c r="B6447" s="67" t="s">
        <v>823</v>
      </c>
      <c r="C6447" s="67">
        <v>68368</v>
      </c>
      <c r="D6447" s="67" t="s">
        <v>790</v>
      </c>
      <c r="E6447" s="67">
        <v>2023</v>
      </c>
      <c r="F6447" s="67">
        <v>3417</v>
      </c>
      <c r="G6447" s="67" t="s">
        <v>998</v>
      </c>
      <c r="H6447" s="67" t="s">
        <v>1006</v>
      </c>
      <c r="I6447" s="67" t="str">
        <f>listmun[[#This Row],[cod_dane]]&amp;"-"&amp;listmun[[#This Row],[año]]</f>
        <v>68368-2023</v>
      </c>
    </row>
    <row r="6448" spans="1:9" x14ac:dyDescent="0.3">
      <c r="A6448" s="1">
        <v>217068370</v>
      </c>
      <c r="B6448" s="67" t="s">
        <v>824</v>
      </c>
      <c r="C6448" s="67">
        <v>68370</v>
      </c>
      <c r="D6448" s="67" t="s">
        <v>790</v>
      </c>
      <c r="E6448" s="67">
        <v>2023</v>
      </c>
      <c r="F6448" s="67">
        <v>1394</v>
      </c>
      <c r="G6448" s="67" t="s">
        <v>998</v>
      </c>
      <c r="H6448" s="67" t="s">
        <v>1006</v>
      </c>
      <c r="I6448" s="67" t="str">
        <f>listmun[[#This Row],[cod_dane]]&amp;"-"&amp;listmun[[#This Row],[año]]</f>
        <v>68370-2023</v>
      </c>
    </row>
    <row r="6449" spans="1:9" x14ac:dyDescent="0.3">
      <c r="A6449" s="1">
        <v>217768377</v>
      </c>
      <c r="B6449" s="67" t="s">
        <v>825</v>
      </c>
      <c r="C6449" s="67">
        <v>68377</v>
      </c>
      <c r="D6449" s="67" t="s">
        <v>790</v>
      </c>
      <c r="E6449" s="67">
        <v>2023</v>
      </c>
      <c r="F6449" s="67">
        <v>6624</v>
      </c>
      <c r="G6449" s="67" t="s">
        <v>998</v>
      </c>
      <c r="H6449" s="67" t="s">
        <v>1006</v>
      </c>
      <c r="I6449" s="67" t="str">
        <f>listmun[[#This Row],[cod_dane]]&amp;"-"&amp;listmun[[#This Row],[año]]</f>
        <v>68377-2023</v>
      </c>
    </row>
    <row r="6450" spans="1:9" x14ac:dyDescent="0.3">
      <c r="A6450" s="1">
        <v>219768397</v>
      </c>
      <c r="B6450" s="67" t="s">
        <v>1439</v>
      </c>
      <c r="C6450" s="67">
        <v>68397</v>
      </c>
      <c r="D6450" s="67" t="s">
        <v>790</v>
      </c>
      <c r="E6450" s="67">
        <v>2023</v>
      </c>
      <c r="F6450" s="67">
        <v>5204</v>
      </c>
      <c r="G6450" s="67" t="s">
        <v>998</v>
      </c>
      <c r="H6450" s="67" t="s">
        <v>1006</v>
      </c>
      <c r="I6450" s="67" t="str">
        <f>listmun[[#This Row],[cod_dane]]&amp;"-"&amp;listmun[[#This Row],[año]]</f>
        <v>68397-2023</v>
      </c>
    </row>
    <row r="6451" spans="1:9" x14ac:dyDescent="0.3">
      <c r="A6451" s="1">
        <v>218568385</v>
      </c>
      <c r="B6451" s="67" t="s">
        <v>826</v>
      </c>
      <c r="C6451" s="67">
        <v>68385</v>
      </c>
      <c r="D6451" s="67" t="s">
        <v>790</v>
      </c>
      <c r="E6451" s="67">
        <v>2023</v>
      </c>
      <c r="F6451" s="67">
        <v>10624</v>
      </c>
      <c r="G6451" s="67" t="s">
        <v>998</v>
      </c>
      <c r="H6451" s="67" t="s">
        <v>1006</v>
      </c>
      <c r="I6451" s="67" t="str">
        <f>listmun[[#This Row],[cod_dane]]&amp;"-"&amp;listmun[[#This Row],[año]]</f>
        <v>68385-2023</v>
      </c>
    </row>
    <row r="6452" spans="1:9" x14ac:dyDescent="0.3">
      <c r="A6452" s="1">
        <v>210668406</v>
      </c>
      <c r="B6452" s="67" t="s">
        <v>827</v>
      </c>
      <c r="C6452" s="67">
        <v>68406</v>
      </c>
      <c r="D6452" s="67" t="s">
        <v>790</v>
      </c>
      <c r="E6452" s="67">
        <v>2023</v>
      </c>
      <c r="F6452" s="67">
        <v>45667</v>
      </c>
      <c r="G6452" s="67" t="s">
        <v>996</v>
      </c>
      <c r="H6452" s="67" t="s">
        <v>1006</v>
      </c>
      <c r="I6452" s="67" t="str">
        <f>listmun[[#This Row],[cod_dane]]&amp;"-"&amp;listmun[[#This Row],[año]]</f>
        <v>68406-2023</v>
      </c>
    </row>
    <row r="6453" spans="1:9" x14ac:dyDescent="0.3">
      <c r="A6453" s="1">
        <v>211868418</v>
      </c>
      <c r="B6453" s="67" t="s">
        <v>828</v>
      </c>
      <c r="C6453" s="67">
        <v>68418</v>
      </c>
      <c r="D6453" s="67" t="s">
        <v>790</v>
      </c>
      <c r="E6453" s="67">
        <v>2023</v>
      </c>
      <c r="F6453" s="67">
        <v>15371</v>
      </c>
      <c r="G6453" s="67" t="s">
        <v>998</v>
      </c>
      <c r="H6453" s="67" t="s">
        <v>1006</v>
      </c>
      <c r="I6453" s="67" t="str">
        <f>listmun[[#This Row],[cod_dane]]&amp;"-"&amp;listmun[[#This Row],[año]]</f>
        <v>68418-2023</v>
      </c>
    </row>
    <row r="6454" spans="1:9" x14ac:dyDescent="0.3">
      <c r="A6454" s="1">
        <v>212568425</v>
      </c>
      <c r="B6454" s="67" t="s">
        <v>829</v>
      </c>
      <c r="C6454" s="67">
        <v>68425</v>
      </c>
      <c r="D6454" s="67" t="s">
        <v>790</v>
      </c>
      <c r="E6454" s="67">
        <v>2023</v>
      </c>
      <c r="F6454" s="67">
        <v>2245</v>
      </c>
      <c r="G6454" s="67" t="s">
        <v>998</v>
      </c>
      <c r="H6454" s="67" t="s">
        <v>1006</v>
      </c>
      <c r="I6454" s="67" t="str">
        <f>listmun[[#This Row],[cod_dane]]&amp;"-"&amp;listmun[[#This Row],[año]]</f>
        <v>68425-2023</v>
      </c>
    </row>
    <row r="6455" spans="1:9" x14ac:dyDescent="0.3">
      <c r="A6455" s="1">
        <v>213268432</v>
      </c>
      <c r="B6455" s="67" t="s">
        <v>830</v>
      </c>
      <c r="C6455" s="67">
        <v>68432</v>
      </c>
      <c r="D6455" s="67" t="s">
        <v>790</v>
      </c>
      <c r="E6455" s="67">
        <v>2023</v>
      </c>
      <c r="F6455" s="67">
        <v>21586</v>
      </c>
      <c r="G6455" s="67" t="s">
        <v>998</v>
      </c>
      <c r="H6455" s="67" t="s">
        <v>1006</v>
      </c>
      <c r="I6455" s="67" t="str">
        <f>listmun[[#This Row],[cod_dane]]&amp;"-"&amp;listmun[[#This Row],[año]]</f>
        <v>68432-2023</v>
      </c>
    </row>
    <row r="6456" spans="1:9" x14ac:dyDescent="0.3">
      <c r="A6456" s="1">
        <v>214468444</v>
      </c>
      <c r="B6456" s="67" t="s">
        <v>831</v>
      </c>
      <c r="C6456" s="67">
        <v>68444</v>
      </c>
      <c r="D6456" s="67" t="s">
        <v>790</v>
      </c>
      <c r="E6456" s="67">
        <v>2023</v>
      </c>
      <c r="F6456" s="67">
        <v>5305</v>
      </c>
      <c r="G6456" s="67" t="s">
        <v>998</v>
      </c>
      <c r="H6456" s="67" t="s">
        <v>1006</v>
      </c>
      <c r="I6456" s="67" t="str">
        <f>listmun[[#This Row],[cod_dane]]&amp;"-"&amp;listmun[[#This Row],[año]]</f>
        <v>68444-2023</v>
      </c>
    </row>
    <row r="6457" spans="1:9" x14ac:dyDescent="0.3">
      <c r="A6457" s="1">
        <v>216468464</v>
      </c>
      <c r="B6457" s="67" t="s">
        <v>832</v>
      </c>
      <c r="C6457" s="67">
        <v>68464</v>
      </c>
      <c r="D6457" s="67" t="s">
        <v>790</v>
      </c>
      <c r="E6457" s="67">
        <v>2023</v>
      </c>
      <c r="F6457" s="67">
        <v>10788</v>
      </c>
      <c r="G6457" s="67" t="s">
        <v>998</v>
      </c>
      <c r="H6457" s="67" t="s">
        <v>1006</v>
      </c>
      <c r="I6457" s="67" t="str">
        <f>listmun[[#This Row],[cod_dane]]&amp;"-"&amp;listmun[[#This Row],[año]]</f>
        <v>68464-2023</v>
      </c>
    </row>
    <row r="6458" spans="1:9" x14ac:dyDescent="0.3">
      <c r="A6458" s="1">
        <v>216868468</v>
      </c>
      <c r="B6458" s="67" t="s">
        <v>833</v>
      </c>
      <c r="C6458" s="67">
        <v>68468</v>
      </c>
      <c r="D6458" s="67" t="s">
        <v>790</v>
      </c>
      <c r="E6458" s="67">
        <v>2023</v>
      </c>
      <c r="F6458" s="67">
        <v>4277</v>
      </c>
      <c r="G6458" s="67" t="s">
        <v>998</v>
      </c>
      <c r="H6458" s="67" t="s">
        <v>1006</v>
      </c>
      <c r="I6458" s="67" t="str">
        <f>listmun[[#This Row],[cod_dane]]&amp;"-"&amp;listmun[[#This Row],[año]]</f>
        <v>68468-2023</v>
      </c>
    </row>
    <row r="6459" spans="1:9" x14ac:dyDescent="0.3">
      <c r="A6459" s="1">
        <v>219868498</v>
      </c>
      <c r="B6459" s="67" t="s">
        <v>834</v>
      </c>
      <c r="C6459" s="67">
        <v>68498</v>
      </c>
      <c r="D6459" s="67" t="s">
        <v>790</v>
      </c>
      <c r="E6459" s="67">
        <v>2023</v>
      </c>
      <c r="F6459" s="67">
        <v>6164</v>
      </c>
      <c r="G6459" s="67" t="s">
        <v>998</v>
      </c>
      <c r="H6459" s="67" t="s">
        <v>1006</v>
      </c>
      <c r="I6459" s="67" t="str">
        <f>listmun[[#This Row],[cod_dane]]&amp;"-"&amp;listmun[[#This Row],[año]]</f>
        <v>68498-2023</v>
      </c>
    </row>
    <row r="6460" spans="1:9" x14ac:dyDescent="0.3">
      <c r="A6460" s="1">
        <v>210068500</v>
      </c>
      <c r="B6460" s="67" t="s">
        <v>835</v>
      </c>
      <c r="C6460" s="67">
        <v>68500</v>
      </c>
      <c r="D6460" s="67" t="s">
        <v>790</v>
      </c>
      <c r="E6460" s="67">
        <v>2023</v>
      </c>
      <c r="F6460" s="67">
        <v>11038</v>
      </c>
      <c r="G6460" s="67" t="s">
        <v>998</v>
      </c>
      <c r="H6460" s="67" t="s">
        <v>1006</v>
      </c>
      <c r="I6460" s="67" t="str">
        <f>listmun[[#This Row],[cod_dane]]&amp;"-"&amp;listmun[[#This Row],[año]]</f>
        <v>68500-2023</v>
      </c>
    </row>
    <row r="6461" spans="1:9" x14ac:dyDescent="0.3">
      <c r="A6461" s="1">
        <v>210268502</v>
      </c>
      <c r="B6461" s="67" t="s">
        <v>836</v>
      </c>
      <c r="C6461" s="67">
        <v>68502</v>
      </c>
      <c r="D6461" s="67" t="s">
        <v>790</v>
      </c>
      <c r="E6461" s="67">
        <v>2023</v>
      </c>
      <c r="F6461" s="67">
        <v>4264</v>
      </c>
      <c r="G6461" s="67" t="s">
        <v>998</v>
      </c>
      <c r="H6461" s="67" t="s">
        <v>1006</v>
      </c>
      <c r="I6461" s="67" t="str">
        <f>listmun[[#This Row],[cod_dane]]&amp;"-"&amp;listmun[[#This Row],[año]]</f>
        <v>68502-2023</v>
      </c>
    </row>
    <row r="6462" spans="1:9" x14ac:dyDescent="0.3">
      <c r="A6462" s="1">
        <v>212268522</v>
      </c>
      <c r="B6462" s="67" t="s">
        <v>837</v>
      </c>
      <c r="C6462" s="67">
        <v>68522</v>
      </c>
      <c r="D6462" s="67" t="s">
        <v>790</v>
      </c>
      <c r="E6462" s="67">
        <v>2023</v>
      </c>
      <c r="F6462" s="67">
        <v>1502</v>
      </c>
      <c r="G6462" s="67" t="s">
        <v>998</v>
      </c>
      <c r="H6462" s="67" t="s">
        <v>1006</v>
      </c>
      <c r="I6462" s="67" t="str">
        <f>listmun[[#This Row],[cod_dane]]&amp;"-"&amp;listmun[[#This Row],[año]]</f>
        <v>68522-2023</v>
      </c>
    </row>
    <row r="6463" spans="1:9" x14ac:dyDescent="0.3">
      <c r="A6463" s="1">
        <v>212468524</v>
      </c>
      <c r="B6463" s="67" t="s">
        <v>838</v>
      </c>
      <c r="C6463" s="67">
        <v>68524</v>
      </c>
      <c r="D6463" s="67" t="s">
        <v>790</v>
      </c>
      <c r="E6463" s="67">
        <v>2023</v>
      </c>
      <c r="F6463" s="67">
        <v>2622</v>
      </c>
      <c r="G6463" s="67" t="s">
        <v>998</v>
      </c>
      <c r="H6463" s="67" t="s">
        <v>1006</v>
      </c>
      <c r="I6463" s="67" t="str">
        <f>listmun[[#This Row],[cod_dane]]&amp;"-"&amp;listmun[[#This Row],[año]]</f>
        <v>68524-2023</v>
      </c>
    </row>
    <row r="6464" spans="1:9" x14ac:dyDescent="0.3">
      <c r="A6464" s="1">
        <v>213368533</v>
      </c>
      <c r="B6464" s="67" t="s">
        <v>839</v>
      </c>
      <c r="C6464" s="67">
        <v>68533</v>
      </c>
      <c r="D6464" s="67" t="s">
        <v>790</v>
      </c>
      <c r="E6464" s="67">
        <v>2023</v>
      </c>
      <c r="F6464" s="67">
        <v>4901</v>
      </c>
      <c r="G6464" s="67" t="s">
        <v>998</v>
      </c>
      <c r="H6464" s="67" t="s">
        <v>1006</v>
      </c>
      <c r="I6464" s="67" t="str">
        <f>listmun[[#This Row],[cod_dane]]&amp;"-"&amp;listmun[[#This Row],[año]]</f>
        <v>68533-2023</v>
      </c>
    </row>
    <row r="6465" spans="1:9" x14ac:dyDescent="0.3">
      <c r="A6465" s="1">
        <v>214768547</v>
      </c>
      <c r="B6465" s="67" t="s">
        <v>840</v>
      </c>
      <c r="C6465" s="67">
        <v>68547</v>
      </c>
      <c r="D6465" s="67" t="s">
        <v>790</v>
      </c>
      <c r="E6465" s="67">
        <v>2023</v>
      </c>
      <c r="F6465" s="67">
        <v>190712</v>
      </c>
      <c r="G6465" s="67" t="s">
        <v>1004</v>
      </c>
      <c r="H6465" s="67" t="s">
        <v>1006</v>
      </c>
      <c r="I6465" s="67" t="str">
        <f>listmun[[#This Row],[cod_dane]]&amp;"-"&amp;listmun[[#This Row],[año]]</f>
        <v>68547-2023</v>
      </c>
    </row>
    <row r="6466" spans="1:9" x14ac:dyDescent="0.3">
      <c r="A6466" s="1">
        <v>214968549</v>
      </c>
      <c r="B6466" s="67" t="s">
        <v>841</v>
      </c>
      <c r="C6466" s="67">
        <v>68549</v>
      </c>
      <c r="D6466" s="67" t="s">
        <v>790</v>
      </c>
      <c r="E6466" s="67">
        <v>2023</v>
      </c>
      <c r="F6466" s="67">
        <v>5485</v>
      </c>
      <c r="G6466" s="67" t="s">
        <v>998</v>
      </c>
      <c r="H6466" s="67" t="s">
        <v>1006</v>
      </c>
      <c r="I6466" s="67" t="str">
        <f>listmun[[#This Row],[cod_dane]]&amp;"-"&amp;listmun[[#This Row],[año]]</f>
        <v>68549-2023</v>
      </c>
    </row>
    <row r="6467" spans="1:9" x14ac:dyDescent="0.3">
      <c r="A6467" s="1">
        <v>217268572</v>
      </c>
      <c r="B6467" s="67" t="s">
        <v>842</v>
      </c>
      <c r="C6467" s="67">
        <v>68572</v>
      </c>
      <c r="D6467" s="67" t="s">
        <v>790</v>
      </c>
      <c r="E6467" s="67">
        <v>2023</v>
      </c>
      <c r="F6467" s="67">
        <v>15450</v>
      </c>
      <c r="G6467" s="67" t="s">
        <v>998</v>
      </c>
      <c r="H6467" s="67" t="s">
        <v>1006</v>
      </c>
      <c r="I6467" s="67" t="str">
        <f>listmun[[#This Row],[cod_dane]]&amp;"-"&amp;listmun[[#This Row],[año]]</f>
        <v>68572-2023</v>
      </c>
    </row>
    <row r="6468" spans="1:9" x14ac:dyDescent="0.3">
      <c r="A6468" s="1">
        <v>217368573</v>
      </c>
      <c r="B6468" s="67" t="s">
        <v>843</v>
      </c>
      <c r="C6468" s="67">
        <v>68573</v>
      </c>
      <c r="D6468" s="67" t="s">
        <v>790</v>
      </c>
      <c r="E6468" s="67">
        <v>2023</v>
      </c>
      <c r="F6468" s="67">
        <v>7914</v>
      </c>
      <c r="G6468" s="67" t="s">
        <v>998</v>
      </c>
      <c r="H6468" s="67" t="s">
        <v>1006</v>
      </c>
      <c r="I6468" s="67" t="str">
        <f>listmun[[#This Row],[cod_dane]]&amp;"-"&amp;listmun[[#This Row],[año]]</f>
        <v>68573-2023</v>
      </c>
    </row>
    <row r="6469" spans="1:9" x14ac:dyDescent="0.3">
      <c r="A6469" s="1">
        <v>217568575</v>
      </c>
      <c r="B6469" s="67" t="s">
        <v>844</v>
      </c>
      <c r="C6469" s="67">
        <v>68575</v>
      </c>
      <c r="D6469" s="67" t="s">
        <v>790</v>
      </c>
      <c r="E6469" s="67">
        <v>2023</v>
      </c>
      <c r="F6469" s="67">
        <v>35594</v>
      </c>
      <c r="G6469" s="67" t="s">
        <v>998</v>
      </c>
      <c r="H6469" s="67" t="s">
        <v>1006</v>
      </c>
      <c r="I6469" s="67" t="str">
        <f>listmun[[#This Row],[cod_dane]]&amp;"-"&amp;listmun[[#This Row],[año]]</f>
        <v>68575-2023</v>
      </c>
    </row>
    <row r="6470" spans="1:9" x14ac:dyDescent="0.3">
      <c r="A6470" s="1">
        <v>211568615</v>
      </c>
      <c r="B6470" s="67" t="s">
        <v>1376</v>
      </c>
      <c r="C6470" s="67">
        <v>68615</v>
      </c>
      <c r="D6470" s="67" t="s">
        <v>790</v>
      </c>
      <c r="E6470" s="67">
        <v>2023</v>
      </c>
      <c r="F6470" s="67">
        <v>26924</v>
      </c>
      <c r="G6470" s="67" t="s">
        <v>998</v>
      </c>
      <c r="H6470" s="67" t="s">
        <v>1006</v>
      </c>
      <c r="I6470" s="67" t="str">
        <f>listmun[[#This Row],[cod_dane]]&amp;"-"&amp;listmun[[#This Row],[año]]</f>
        <v>68615-2023</v>
      </c>
    </row>
    <row r="6471" spans="1:9" x14ac:dyDescent="0.3">
      <c r="A6471" s="1">
        <v>215568655</v>
      </c>
      <c r="B6471" s="67" t="s">
        <v>845</v>
      </c>
      <c r="C6471" s="67">
        <v>68655</v>
      </c>
      <c r="D6471" s="67" t="s">
        <v>790</v>
      </c>
      <c r="E6471" s="67">
        <v>2023</v>
      </c>
      <c r="F6471" s="67">
        <v>34690</v>
      </c>
      <c r="G6471" s="67" t="s">
        <v>998</v>
      </c>
      <c r="H6471" s="67" t="s">
        <v>1006</v>
      </c>
      <c r="I6471" s="67" t="str">
        <f>listmun[[#This Row],[cod_dane]]&amp;"-"&amp;listmun[[#This Row],[año]]</f>
        <v>68655-2023</v>
      </c>
    </row>
    <row r="6472" spans="1:9" x14ac:dyDescent="0.3">
      <c r="A6472" s="1">
        <v>216968669</v>
      </c>
      <c r="B6472" s="67" t="s">
        <v>1440</v>
      </c>
      <c r="C6472" s="67">
        <v>68669</v>
      </c>
      <c r="D6472" s="67" t="s">
        <v>790</v>
      </c>
      <c r="E6472" s="67">
        <v>2023</v>
      </c>
      <c r="F6472" s="67">
        <v>9083</v>
      </c>
      <c r="G6472" s="67" t="s">
        <v>998</v>
      </c>
      <c r="H6472" s="67" t="s">
        <v>1006</v>
      </c>
      <c r="I6472" s="67" t="str">
        <f>listmun[[#This Row],[cod_dane]]&amp;"-"&amp;listmun[[#This Row],[año]]</f>
        <v>68669-2023</v>
      </c>
    </row>
    <row r="6473" spans="1:9" x14ac:dyDescent="0.3">
      <c r="A6473" s="1">
        <v>217368673</v>
      </c>
      <c r="B6473" s="67" t="s">
        <v>846</v>
      </c>
      <c r="C6473" s="67">
        <v>68673</v>
      </c>
      <c r="D6473" s="67" t="s">
        <v>790</v>
      </c>
      <c r="E6473" s="67">
        <v>2023</v>
      </c>
      <c r="F6473" s="67">
        <v>3055</v>
      </c>
      <c r="G6473" s="67" t="s">
        <v>998</v>
      </c>
      <c r="H6473" s="67" t="s">
        <v>1006</v>
      </c>
      <c r="I6473" s="67" t="str">
        <f>listmun[[#This Row],[cod_dane]]&amp;"-"&amp;listmun[[#This Row],[año]]</f>
        <v>68673-2023</v>
      </c>
    </row>
    <row r="6474" spans="1:9" x14ac:dyDescent="0.3">
      <c r="A6474" s="1">
        <v>217968679</v>
      </c>
      <c r="B6474" s="67" t="s">
        <v>847</v>
      </c>
      <c r="C6474" s="67">
        <v>68679</v>
      </c>
      <c r="D6474" s="67" t="s">
        <v>790</v>
      </c>
      <c r="E6474" s="67">
        <v>2023</v>
      </c>
      <c r="F6474" s="67">
        <v>63009</v>
      </c>
      <c r="G6474" s="67" t="s">
        <v>996</v>
      </c>
      <c r="H6474" s="67" t="s">
        <v>1006</v>
      </c>
      <c r="I6474" s="67" t="str">
        <f>listmun[[#This Row],[cod_dane]]&amp;"-"&amp;listmun[[#This Row],[año]]</f>
        <v>68679-2023</v>
      </c>
    </row>
    <row r="6475" spans="1:9" x14ac:dyDescent="0.3">
      <c r="A6475" s="1">
        <v>218268682</v>
      </c>
      <c r="B6475" s="67" t="s">
        <v>848</v>
      </c>
      <c r="C6475" s="67">
        <v>68682</v>
      </c>
      <c r="D6475" s="67" t="s">
        <v>790</v>
      </c>
      <c r="E6475" s="67">
        <v>2023</v>
      </c>
      <c r="F6475" s="67">
        <v>2301</v>
      </c>
      <c r="G6475" s="67" t="s">
        <v>998</v>
      </c>
      <c r="H6475" s="67" t="s">
        <v>1006</v>
      </c>
      <c r="I6475" s="67" t="str">
        <f>listmun[[#This Row],[cod_dane]]&amp;"-"&amp;listmun[[#This Row],[año]]</f>
        <v>68682-2023</v>
      </c>
    </row>
    <row r="6476" spans="1:9" x14ac:dyDescent="0.3">
      <c r="A6476" s="1">
        <v>218468684</v>
      </c>
      <c r="B6476" s="67" t="s">
        <v>849</v>
      </c>
      <c r="C6476" s="67">
        <v>68684</v>
      </c>
      <c r="D6476" s="67" t="s">
        <v>790</v>
      </c>
      <c r="E6476" s="67">
        <v>2023</v>
      </c>
      <c r="F6476" s="67">
        <v>4429</v>
      </c>
      <c r="G6476" s="67" t="s">
        <v>998</v>
      </c>
      <c r="H6476" s="67" t="s">
        <v>1006</v>
      </c>
      <c r="I6476" s="67" t="str">
        <f>listmun[[#This Row],[cod_dane]]&amp;"-"&amp;listmun[[#This Row],[año]]</f>
        <v>68684-2023</v>
      </c>
    </row>
    <row r="6477" spans="1:9" x14ac:dyDescent="0.3">
      <c r="A6477" s="1">
        <v>218668686</v>
      </c>
      <c r="B6477" s="67" t="s">
        <v>1435</v>
      </c>
      <c r="C6477" s="67">
        <v>68686</v>
      </c>
      <c r="D6477" s="67" t="s">
        <v>790</v>
      </c>
      <c r="E6477" s="67">
        <v>2023</v>
      </c>
      <c r="F6477" s="67">
        <v>2661</v>
      </c>
      <c r="G6477" s="67" t="s">
        <v>998</v>
      </c>
      <c r="H6477" s="67" t="s">
        <v>1006</v>
      </c>
      <c r="I6477" s="67" t="str">
        <f>listmun[[#This Row],[cod_dane]]&amp;"-"&amp;listmun[[#This Row],[año]]</f>
        <v>68686-2023</v>
      </c>
    </row>
    <row r="6478" spans="1:9" x14ac:dyDescent="0.3">
      <c r="A6478" s="1">
        <v>218968689</v>
      </c>
      <c r="B6478" s="67" t="s">
        <v>850</v>
      </c>
      <c r="C6478" s="67">
        <v>68689</v>
      </c>
      <c r="D6478" s="67" t="s">
        <v>790</v>
      </c>
      <c r="E6478" s="67">
        <v>2023</v>
      </c>
      <c r="F6478" s="67">
        <v>36272</v>
      </c>
      <c r="G6478" s="67" t="s">
        <v>998</v>
      </c>
      <c r="H6478" s="67" t="s">
        <v>1006</v>
      </c>
      <c r="I6478" s="67" t="str">
        <f>listmun[[#This Row],[cod_dane]]&amp;"-"&amp;listmun[[#This Row],[año]]</f>
        <v>68689-2023</v>
      </c>
    </row>
    <row r="6479" spans="1:9" x14ac:dyDescent="0.3">
      <c r="A6479" s="1">
        <v>210568705</v>
      </c>
      <c r="B6479" s="67" t="s">
        <v>1381</v>
      </c>
      <c r="C6479" s="67">
        <v>68705</v>
      </c>
      <c r="D6479" s="67" t="s">
        <v>790</v>
      </c>
      <c r="E6479" s="67">
        <v>2023</v>
      </c>
      <c r="F6479" s="67">
        <v>2496</v>
      </c>
      <c r="G6479" s="67" t="s">
        <v>998</v>
      </c>
      <c r="H6479" s="67" t="s">
        <v>1006</v>
      </c>
      <c r="I6479" s="67" t="str">
        <f>listmun[[#This Row],[cod_dane]]&amp;"-"&amp;listmun[[#This Row],[año]]</f>
        <v>68705-2023</v>
      </c>
    </row>
    <row r="6480" spans="1:9" x14ac:dyDescent="0.3">
      <c r="A6480" s="1">
        <v>212068720</v>
      </c>
      <c r="B6480" s="67" t="s">
        <v>851</v>
      </c>
      <c r="C6480" s="67">
        <v>68720</v>
      </c>
      <c r="D6480" s="67" t="s">
        <v>790</v>
      </c>
      <c r="E6480" s="67">
        <v>2023</v>
      </c>
      <c r="F6480" s="67">
        <v>3548</v>
      </c>
      <c r="G6480" s="67" t="s">
        <v>998</v>
      </c>
      <c r="H6480" s="67" t="s">
        <v>1006</v>
      </c>
      <c r="I6480" s="67" t="str">
        <f>listmun[[#This Row],[cod_dane]]&amp;"-"&amp;listmun[[#This Row],[año]]</f>
        <v>68720-2023</v>
      </c>
    </row>
    <row r="6481" spans="1:9" x14ac:dyDescent="0.3">
      <c r="A6481" s="1">
        <v>214568745</v>
      </c>
      <c r="B6481" s="67" t="s">
        <v>852</v>
      </c>
      <c r="C6481" s="67">
        <v>68745</v>
      </c>
      <c r="D6481" s="67" t="s">
        <v>790</v>
      </c>
      <c r="E6481" s="67">
        <v>2023</v>
      </c>
      <c r="F6481" s="67">
        <v>10706</v>
      </c>
      <c r="G6481" s="67" t="s">
        <v>998</v>
      </c>
      <c r="H6481" s="67" t="s">
        <v>1006</v>
      </c>
      <c r="I6481" s="67" t="str">
        <f>listmun[[#This Row],[cod_dane]]&amp;"-"&amp;listmun[[#This Row],[año]]</f>
        <v>68745-2023</v>
      </c>
    </row>
    <row r="6482" spans="1:9" x14ac:dyDescent="0.3">
      <c r="A6482" s="1">
        <v>215568755</v>
      </c>
      <c r="B6482" s="67" t="s">
        <v>853</v>
      </c>
      <c r="C6482" s="67">
        <v>68755</v>
      </c>
      <c r="D6482" s="67" t="s">
        <v>790</v>
      </c>
      <c r="E6482" s="67">
        <v>2023</v>
      </c>
      <c r="F6482" s="67">
        <v>35604</v>
      </c>
      <c r="G6482" s="67" t="s">
        <v>998</v>
      </c>
      <c r="H6482" s="67" t="s">
        <v>1006</v>
      </c>
      <c r="I6482" s="67" t="str">
        <f>listmun[[#This Row],[cod_dane]]&amp;"-"&amp;listmun[[#This Row],[año]]</f>
        <v>68755-2023</v>
      </c>
    </row>
    <row r="6483" spans="1:9" x14ac:dyDescent="0.3">
      <c r="A6483" s="1">
        <v>217068770</v>
      </c>
      <c r="B6483" s="67" t="s">
        <v>854</v>
      </c>
      <c r="C6483" s="67">
        <v>68770</v>
      </c>
      <c r="D6483" s="67" t="s">
        <v>790</v>
      </c>
      <c r="E6483" s="67">
        <v>2023</v>
      </c>
      <c r="F6483" s="67">
        <v>10592</v>
      </c>
      <c r="G6483" s="67" t="s">
        <v>998</v>
      </c>
      <c r="H6483" s="67" t="s">
        <v>1006</v>
      </c>
      <c r="I6483" s="67" t="str">
        <f>listmun[[#This Row],[cod_dane]]&amp;"-"&amp;listmun[[#This Row],[año]]</f>
        <v>68770-2023</v>
      </c>
    </row>
    <row r="6484" spans="1:9" x14ac:dyDescent="0.3">
      <c r="A6484" s="1">
        <v>217368773</v>
      </c>
      <c r="B6484" s="67" t="s">
        <v>861</v>
      </c>
      <c r="C6484" s="67">
        <v>68773</v>
      </c>
      <c r="D6484" s="67" t="s">
        <v>790</v>
      </c>
      <c r="E6484" s="67">
        <v>2023</v>
      </c>
      <c r="F6484" s="67">
        <v>7549</v>
      </c>
      <c r="G6484" s="67" t="s">
        <v>998</v>
      </c>
      <c r="H6484" s="67" t="s">
        <v>1006</v>
      </c>
      <c r="I6484" s="67" t="str">
        <f>listmun[[#This Row],[cod_dane]]&amp;"-"&amp;listmun[[#This Row],[año]]</f>
        <v>68773-2023</v>
      </c>
    </row>
    <row r="6485" spans="1:9" x14ac:dyDescent="0.3">
      <c r="A6485" s="1">
        <v>218068780</v>
      </c>
      <c r="B6485" s="67" t="s">
        <v>855</v>
      </c>
      <c r="C6485" s="67">
        <v>68780</v>
      </c>
      <c r="D6485" s="67" t="s">
        <v>790</v>
      </c>
      <c r="E6485" s="67">
        <v>2023</v>
      </c>
      <c r="F6485" s="67">
        <v>4110</v>
      </c>
      <c r="G6485" s="67" t="s">
        <v>998</v>
      </c>
      <c r="H6485" s="67" t="s">
        <v>1006</v>
      </c>
      <c r="I6485" s="67" t="str">
        <f>listmun[[#This Row],[cod_dane]]&amp;"-"&amp;listmun[[#This Row],[año]]</f>
        <v>68780-2023</v>
      </c>
    </row>
    <row r="6486" spans="1:9" x14ac:dyDescent="0.3">
      <c r="A6486" s="1">
        <v>212068820</v>
      </c>
      <c r="B6486" s="67" t="s">
        <v>856</v>
      </c>
      <c r="C6486" s="67">
        <v>68820</v>
      </c>
      <c r="D6486" s="67" t="s">
        <v>790</v>
      </c>
      <c r="E6486" s="67">
        <v>2023</v>
      </c>
      <c r="F6486" s="67">
        <v>7602</v>
      </c>
      <c r="G6486" s="67" t="s">
        <v>998</v>
      </c>
      <c r="H6486" s="67" t="s">
        <v>1006</v>
      </c>
      <c r="I6486" s="67" t="str">
        <f>listmun[[#This Row],[cod_dane]]&amp;"-"&amp;listmun[[#This Row],[año]]</f>
        <v>68820-2023</v>
      </c>
    </row>
    <row r="6487" spans="1:9" x14ac:dyDescent="0.3">
      <c r="A6487" s="1">
        <v>215568855</v>
      </c>
      <c r="B6487" s="67" t="s">
        <v>857</v>
      </c>
      <c r="C6487" s="67">
        <v>68855</v>
      </c>
      <c r="D6487" s="67" t="s">
        <v>790</v>
      </c>
      <c r="E6487" s="67">
        <v>2023</v>
      </c>
      <c r="F6487" s="67">
        <v>6379</v>
      </c>
      <c r="G6487" s="67" t="s">
        <v>998</v>
      </c>
      <c r="H6487" s="67" t="s">
        <v>1006</v>
      </c>
      <c r="I6487" s="67" t="str">
        <f>listmun[[#This Row],[cod_dane]]&amp;"-"&amp;listmun[[#This Row],[año]]</f>
        <v>68855-2023</v>
      </c>
    </row>
    <row r="6488" spans="1:9" x14ac:dyDescent="0.3">
      <c r="A6488" s="1">
        <v>216168861</v>
      </c>
      <c r="B6488" s="67" t="s">
        <v>858</v>
      </c>
      <c r="C6488" s="67">
        <v>68861</v>
      </c>
      <c r="D6488" s="67" t="s">
        <v>790</v>
      </c>
      <c r="E6488" s="67">
        <v>2023</v>
      </c>
      <c r="F6488" s="67">
        <v>26109</v>
      </c>
      <c r="G6488" s="67" t="s">
        <v>998</v>
      </c>
      <c r="H6488" s="67" t="s">
        <v>1006</v>
      </c>
      <c r="I6488" s="67" t="str">
        <f>listmun[[#This Row],[cod_dane]]&amp;"-"&amp;listmun[[#This Row],[año]]</f>
        <v>68861-2023</v>
      </c>
    </row>
    <row r="6489" spans="1:9" x14ac:dyDescent="0.3">
      <c r="A6489" s="1">
        <v>216768867</v>
      </c>
      <c r="B6489" s="67" t="s">
        <v>859</v>
      </c>
      <c r="C6489" s="67">
        <v>68867</v>
      </c>
      <c r="D6489" s="67" t="s">
        <v>790</v>
      </c>
      <c r="E6489" s="67">
        <v>2023</v>
      </c>
      <c r="F6489" s="67">
        <v>2322</v>
      </c>
      <c r="G6489" s="67" t="s">
        <v>998</v>
      </c>
      <c r="H6489" s="67" t="s">
        <v>1006</v>
      </c>
      <c r="I6489" s="67" t="str">
        <f>listmun[[#This Row],[cod_dane]]&amp;"-"&amp;listmun[[#This Row],[año]]</f>
        <v>68867-2023</v>
      </c>
    </row>
    <row r="6490" spans="1:9" x14ac:dyDescent="0.3">
      <c r="A6490" s="1">
        <v>217268872</v>
      </c>
      <c r="B6490" s="67" t="s">
        <v>1394</v>
      </c>
      <c r="C6490" s="67">
        <v>68872</v>
      </c>
      <c r="D6490" s="67" t="s">
        <v>790</v>
      </c>
      <c r="E6490" s="67">
        <v>2023</v>
      </c>
      <c r="F6490" s="67">
        <v>8740</v>
      </c>
      <c r="G6490" s="67" t="s">
        <v>998</v>
      </c>
      <c r="H6490" s="67" t="s">
        <v>1006</v>
      </c>
      <c r="I6490" s="67" t="str">
        <f>listmun[[#This Row],[cod_dane]]&amp;"-"&amp;listmun[[#This Row],[año]]</f>
        <v>68872-2023</v>
      </c>
    </row>
    <row r="6491" spans="1:9" x14ac:dyDescent="0.3">
      <c r="A6491" s="1">
        <v>219568895</v>
      </c>
      <c r="B6491" s="67" t="s">
        <v>860</v>
      </c>
      <c r="C6491" s="67">
        <v>68895</v>
      </c>
      <c r="D6491" s="67" t="s">
        <v>790</v>
      </c>
      <c r="E6491" s="67">
        <v>2023</v>
      </c>
      <c r="F6491" s="67">
        <v>9925</v>
      </c>
      <c r="G6491" s="67" t="s">
        <v>998</v>
      </c>
      <c r="H6491" s="67" t="s">
        <v>1006</v>
      </c>
      <c r="I6491" s="67" t="str">
        <f>listmun[[#This Row],[cod_dane]]&amp;"-"&amp;listmun[[#This Row],[año]]</f>
        <v>68895-2023</v>
      </c>
    </row>
    <row r="6492" spans="1:9" x14ac:dyDescent="0.3">
      <c r="A6492" s="1">
        <v>211070110</v>
      </c>
      <c r="B6492" s="67" t="s">
        <v>1396</v>
      </c>
      <c r="C6492" s="67">
        <v>70110</v>
      </c>
      <c r="D6492" s="67" t="s">
        <v>861</v>
      </c>
      <c r="E6492" s="67">
        <v>2023</v>
      </c>
      <c r="F6492" s="67">
        <v>11231</v>
      </c>
      <c r="G6492" s="67" t="s">
        <v>998</v>
      </c>
      <c r="H6492" s="67" t="s">
        <v>1005</v>
      </c>
      <c r="I6492" s="67" t="str">
        <f>listmun[[#This Row],[cod_dane]]&amp;"-"&amp;listmun[[#This Row],[año]]</f>
        <v>70110-2023</v>
      </c>
    </row>
    <row r="6493" spans="1:9" x14ac:dyDescent="0.3">
      <c r="A6493" s="1">
        <v>212470124</v>
      </c>
      <c r="B6493" s="67" t="s">
        <v>862</v>
      </c>
      <c r="C6493" s="67">
        <v>70124</v>
      </c>
      <c r="D6493" s="67" t="s">
        <v>861</v>
      </c>
      <c r="E6493" s="67">
        <v>2023</v>
      </c>
      <c r="F6493" s="67">
        <v>16966</v>
      </c>
      <c r="G6493" s="67" t="s">
        <v>998</v>
      </c>
      <c r="H6493" s="67" t="s">
        <v>1005</v>
      </c>
      <c r="I6493" s="67" t="str">
        <f>listmun[[#This Row],[cod_dane]]&amp;"-"&amp;listmun[[#This Row],[año]]</f>
        <v>70124-2023</v>
      </c>
    </row>
    <row r="6494" spans="1:9" x14ac:dyDescent="0.3">
      <c r="A6494" s="1">
        <v>213070230</v>
      </c>
      <c r="B6494" s="67" t="s">
        <v>863</v>
      </c>
      <c r="C6494" s="67">
        <v>70230</v>
      </c>
      <c r="D6494" s="67" t="s">
        <v>861</v>
      </c>
      <c r="E6494" s="67">
        <v>2023</v>
      </c>
      <c r="F6494" s="67">
        <v>4786</v>
      </c>
      <c r="G6494" s="67" t="s">
        <v>998</v>
      </c>
      <c r="H6494" s="67" t="s">
        <v>1005</v>
      </c>
      <c r="I6494" s="67" t="str">
        <f>listmun[[#This Row],[cod_dane]]&amp;"-"&amp;listmun[[#This Row],[año]]</f>
        <v>70230-2023</v>
      </c>
    </row>
    <row r="6495" spans="1:9" x14ac:dyDescent="0.3">
      <c r="A6495" s="1">
        <v>210470204</v>
      </c>
      <c r="B6495" s="67" t="s">
        <v>864</v>
      </c>
      <c r="C6495" s="67">
        <v>70204</v>
      </c>
      <c r="D6495" s="67" t="s">
        <v>861</v>
      </c>
      <c r="E6495" s="67">
        <v>2023</v>
      </c>
      <c r="F6495" s="67">
        <v>9325</v>
      </c>
      <c r="G6495" s="67" t="s">
        <v>998</v>
      </c>
      <c r="H6495" s="67" t="s">
        <v>1005</v>
      </c>
      <c r="I6495" s="67" t="str">
        <f>listmun[[#This Row],[cod_dane]]&amp;"-"&amp;listmun[[#This Row],[año]]</f>
        <v>70204-2023</v>
      </c>
    </row>
    <row r="6496" spans="1:9" x14ac:dyDescent="0.3">
      <c r="A6496" s="1">
        <v>211570215</v>
      </c>
      <c r="B6496" s="67" t="s">
        <v>865</v>
      </c>
      <c r="C6496" s="67">
        <v>70215</v>
      </c>
      <c r="D6496" s="67" t="s">
        <v>861</v>
      </c>
      <c r="E6496" s="67">
        <v>2023</v>
      </c>
      <c r="F6496" s="67">
        <v>70591</v>
      </c>
      <c r="G6496" s="67" t="s">
        <v>998</v>
      </c>
      <c r="H6496" s="67" t="s">
        <v>1005</v>
      </c>
      <c r="I6496" s="67" t="str">
        <f>listmun[[#This Row],[cod_dane]]&amp;"-"&amp;listmun[[#This Row],[año]]</f>
        <v>70215-2023</v>
      </c>
    </row>
    <row r="6497" spans="1:9" x14ac:dyDescent="0.3">
      <c r="A6497" s="1">
        <v>89970221</v>
      </c>
      <c r="B6497" s="67" t="s">
        <v>866</v>
      </c>
      <c r="C6497" s="67">
        <v>70221</v>
      </c>
      <c r="D6497" s="67" t="s">
        <v>861</v>
      </c>
      <c r="E6497" s="67">
        <v>2023</v>
      </c>
      <c r="F6497" s="67">
        <v>21190</v>
      </c>
      <c r="G6497" s="67" t="s">
        <v>1000</v>
      </c>
      <c r="H6497" s="67" t="s">
        <v>1005</v>
      </c>
      <c r="I6497" s="67" t="str">
        <f>listmun[[#This Row],[cod_dane]]&amp;"-"&amp;listmun[[#This Row],[año]]</f>
        <v>70221-2023</v>
      </c>
    </row>
    <row r="6498" spans="1:9" x14ac:dyDescent="0.3">
      <c r="A6498" s="1">
        <v>213370233</v>
      </c>
      <c r="B6498" s="67" t="s">
        <v>867</v>
      </c>
      <c r="C6498" s="67">
        <v>70233</v>
      </c>
      <c r="D6498" s="67" t="s">
        <v>861</v>
      </c>
      <c r="E6498" s="67">
        <v>2023</v>
      </c>
      <c r="F6498" s="67">
        <v>10299</v>
      </c>
      <c r="G6498" s="67" t="s">
        <v>998</v>
      </c>
      <c r="H6498" s="67" t="s">
        <v>1005</v>
      </c>
      <c r="I6498" s="67" t="str">
        <f>listmun[[#This Row],[cod_dane]]&amp;"-"&amp;listmun[[#This Row],[año]]</f>
        <v>70233-2023</v>
      </c>
    </row>
    <row r="6499" spans="1:9" x14ac:dyDescent="0.3">
      <c r="A6499" s="1">
        <v>213570235</v>
      </c>
      <c r="B6499" s="67" t="s">
        <v>868</v>
      </c>
      <c r="C6499" s="67">
        <v>70235</v>
      </c>
      <c r="D6499" s="67" t="s">
        <v>861</v>
      </c>
      <c r="E6499" s="67">
        <v>2023</v>
      </c>
      <c r="F6499" s="67">
        <v>24257</v>
      </c>
      <c r="G6499" s="67" t="s">
        <v>998</v>
      </c>
      <c r="H6499" s="67" t="s">
        <v>1005</v>
      </c>
      <c r="I6499" s="67" t="str">
        <f>listmun[[#This Row],[cod_dane]]&amp;"-"&amp;listmun[[#This Row],[año]]</f>
        <v>70235-2023</v>
      </c>
    </row>
    <row r="6500" spans="1:9" x14ac:dyDescent="0.3">
      <c r="A6500" s="1">
        <v>216570265</v>
      </c>
      <c r="B6500" s="67" t="s">
        <v>869</v>
      </c>
      <c r="C6500" s="67">
        <v>70265</v>
      </c>
      <c r="D6500" s="67" t="s">
        <v>861</v>
      </c>
      <c r="E6500" s="67">
        <v>2023</v>
      </c>
      <c r="F6500" s="67">
        <v>18955</v>
      </c>
      <c r="G6500" s="67" t="s">
        <v>998</v>
      </c>
      <c r="H6500" s="67" t="s">
        <v>1005</v>
      </c>
      <c r="I6500" s="67" t="str">
        <f>listmun[[#This Row],[cod_dane]]&amp;"-"&amp;listmun[[#This Row],[año]]</f>
        <v>70265-2023</v>
      </c>
    </row>
    <row r="6501" spans="1:9" x14ac:dyDescent="0.3">
      <c r="A6501" s="1">
        <v>210070400</v>
      </c>
      <c r="B6501" s="67" t="s">
        <v>870</v>
      </c>
      <c r="C6501" s="67">
        <v>70400</v>
      </c>
      <c r="D6501" s="67" t="s">
        <v>861</v>
      </c>
      <c r="E6501" s="67">
        <v>2023</v>
      </c>
      <c r="F6501" s="67">
        <v>14282</v>
      </c>
      <c r="G6501" s="67" t="s">
        <v>998</v>
      </c>
      <c r="H6501" s="67" t="s">
        <v>1005</v>
      </c>
      <c r="I6501" s="67" t="str">
        <f>listmun[[#This Row],[cod_dane]]&amp;"-"&amp;listmun[[#This Row],[año]]</f>
        <v>70400-2023</v>
      </c>
    </row>
    <row r="6502" spans="1:9" x14ac:dyDescent="0.3">
      <c r="A6502" s="1">
        <v>211870418</v>
      </c>
      <c r="B6502" s="67" t="s">
        <v>871</v>
      </c>
      <c r="C6502" s="67">
        <v>70418</v>
      </c>
      <c r="D6502" s="67" t="s">
        <v>861</v>
      </c>
      <c r="E6502" s="67">
        <v>2023</v>
      </c>
      <c r="F6502" s="67">
        <v>24638</v>
      </c>
      <c r="G6502" s="67" t="s">
        <v>998</v>
      </c>
      <c r="H6502" s="67" t="s">
        <v>1005</v>
      </c>
      <c r="I6502" s="67" t="str">
        <f>listmun[[#This Row],[cod_dane]]&amp;"-"&amp;listmun[[#This Row],[año]]</f>
        <v>70418-2023</v>
      </c>
    </row>
    <row r="6503" spans="1:9" x14ac:dyDescent="0.3">
      <c r="A6503" s="1">
        <v>212970429</v>
      </c>
      <c r="B6503" s="67" t="s">
        <v>872</v>
      </c>
      <c r="C6503" s="67">
        <v>70429</v>
      </c>
      <c r="D6503" s="67" t="s">
        <v>861</v>
      </c>
      <c r="E6503" s="67">
        <v>2023</v>
      </c>
      <c r="F6503" s="67">
        <v>41601</v>
      </c>
      <c r="G6503" s="67" t="s">
        <v>998</v>
      </c>
      <c r="H6503" s="67" t="s">
        <v>1005</v>
      </c>
      <c r="I6503" s="67" t="str">
        <f>listmun[[#This Row],[cod_dane]]&amp;"-"&amp;listmun[[#This Row],[año]]</f>
        <v>70429-2023</v>
      </c>
    </row>
    <row r="6504" spans="1:9" x14ac:dyDescent="0.3">
      <c r="A6504" s="1">
        <v>217370473</v>
      </c>
      <c r="B6504" s="67" t="s">
        <v>873</v>
      </c>
      <c r="C6504" s="67">
        <v>70473</v>
      </c>
      <c r="D6504" s="67" t="s">
        <v>861</v>
      </c>
      <c r="E6504" s="67">
        <v>2023</v>
      </c>
      <c r="F6504" s="67">
        <v>16360</v>
      </c>
      <c r="G6504" s="67" t="s">
        <v>998</v>
      </c>
      <c r="H6504" s="67" t="s">
        <v>1005</v>
      </c>
      <c r="I6504" s="67" t="str">
        <f>listmun[[#This Row],[cod_dane]]&amp;"-"&amp;listmun[[#This Row],[año]]</f>
        <v>70473-2023</v>
      </c>
    </row>
    <row r="6505" spans="1:9" x14ac:dyDescent="0.3">
      <c r="A6505" s="1">
        <v>210870508</v>
      </c>
      <c r="B6505" s="67" t="s">
        <v>874</v>
      </c>
      <c r="C6505" s="67">
        <v>70508</v>
      </c>
      <c r="D6505" s="67" t="s">
        <v>861</v>
      </c>
      <c r="E6505" s="67">
        <v>2023</v>
      </c>
      <c r="F6505" s="67">
        <v>23862</v>
      </c>
      <c r="G6505" s="67" t="s">
        <v>998</v>
      </c>
      <c r="H6505" s="67" t="s">
        <v>1005</v>
      </c>
      <c r="I6505" s="67" t="str">
        <f>listmun[[#This Row],[cod_dane]]&amp;"-"&amp;listmun[[#This Row],[año]]</f>
        <v>70508-2023</v>
      </c>
    </row>
    <row r="6506" spans="1:9" x14ac:dyDescent="0.3">
      <c r="A6506" s="1">
        <v>217070670</v>
      </c>
      <c r="B6506" s="67" t="s">
        <v>875</v>
      </c>
      <c r="C6506" s="67">
        <v>70670</v>
      </c>
      <c r="D6506" s="67" t="s">
        <v>861</v>
      </c>
      <c r="E6506" s="67">
        <v>2023</v>
      </c>
      <c r="F6506" s="67">
        <v>52591</v>
      </c>
      <c r="G6506" s="67" t="s">
        <v>998</v>
      </c>
      <c r="H6506" s="67" t="s">
        <v>1005</v>
      </c>
      <c r="I6506" s="67" t="str">
        <f>listmun[[#This Row],[cod_dane]]&amp;"-"&amp;listmun[[#This Row],[año]]</f>
        <v>70670-2023</v>
      </c>
    </row>
    <row r="6507" spans="1:9" x14ac:dyDescent="0.3">
      <c r="A6507" s="1">
        <v>212370523</v>
      </c>
      <c r="B6507" s="67" t="s">
        <v>876</v>
      </c>
      <c r="C6507" s="67">
        <v>70523</v>
      </c>
      <c r="D6507" s="67" t="s">
        <v>861</v>
      </c>
      <c r="E6507" s="67">
        <v>2023</v>
      </c>
      <c r="F6507" s="67">
        <v>16224</v>
      </c>
      <c r="G6507" s="67" t="s">
        <v>998</v>
      </c>
      <c r="H6507" s="67" t="s">
        <v>1005</v>
      </c>
      <c r="I6507" s="67" t="str">
        <f>listmun[[#This Row],[cod_dane]]&amp;"-"&amp;listmun[[#This Row],[año]]</f>
        <v>70523-2023</v>
      </c>
    </row>
    <row r="6508" spans="1:9" x14ac:dyDescent="0.3">
      <c r="A6508" s="1">
        <v>217870678</v>
      </c>
      <c r="B6508" s="67" t="s">
        <v>877</v>
      </c>
      <c r="C6508" s="67">
        <v>70678</v>
      </c>
      <c r="D6508" s="67" t="s">
        <v>861</v>
      </c>
      <c r="E6508" s="67">
        <v>2023</v>
      </c>
      <c r="F6508" s="67">
        <v>30950</v>
      </c>
      <c r="G6508" s="67" t="s">
        <v>998</v>
      </c>
      <c r="H6508" s="67" t="s">
        <v>1005</v>
      </c>
      <c r="I6508" s="67" t="str">
        <f>listmun[[#This Row],[cod_dane]]&amp;"-"&amp;listmun[[#This Row],[año]]</f>
        <v>70678-2023</v>
      </c>
    </row>
    <row r="6509" spans="1:9" x14ac:dyDescent="0.3">
      <c r="A6509" s="1">
        <v>210270702</v>
      </c>
      <c r="B6509" s="67" t="s">
        <v>878</v>
      </c>
      <c r="C6509" s="67">
        <v>70702</v>
      </c>
      <c r="D6509" s="67" t="s">
        <v>861</v>
      </c>
      <c r="E6509" s="67">
        <v>2023</v>
      </c>
      <c r="F6509" s="67">
        <v>14306</v>
      </c>
      <c r="G6509" s="67" t="s">
        <v>998</v>
      </c>
      <c r="H6509" s="67" t="s">
        <v>1005</v>
      </c>
      <c r="I6509" s="67" t="str">
        <f>listmun[[#This Row],[cod_dane]]&amp;"-"&amp;listmun[[#This Row],[año]]</f>
        <v>70702-2023</v>
      </c>
    </row>
    <row r="6510" spans="1:9" x14ac:dyDescent="0.3">
      <c r="A6510" s="1">
        <v>210870708</v>
      </c>
      <c r="B6510" s="67" t="s">
        <v>879</v>
      </c>
      <c r="C6510" s="67">
        <v>70708</v>
      </c>
      <c r="D6510" s="67" t="s">
        <v>861</v>
      </c>
      <c r="E6510" s="67">
        <v>2023</v>
      </c>
      <c r="F6510" s="67">
        <v>61679</v>
      </c>
      <c r="G6510" s="67" t="s">
        <v>998</v>
      </c>
      <c r="H6510" s="67" t="s">
        <v>1005</v>
      </c>
      <c r="I6510" s="67" t="str">
        <f>listmun[[#This Row],[cod_dane]]&amp;"-"&amp;listmun[[#This Row],[año]]</f>
        <v>70708-2023</v>
      </c>
    </row>
    <row r="6511" spans="1:9" x14ac:dyDescent="0.3">
      <c r="A6511" s="1">
        <v>211370713</v>
      </c>
      <c r="B6511" s="67" t="s">
        <v>880</v>
      </c>
      <c r="C6511" s="67">
        <v>70713</v>
      </c>
      <c r="D6511" s="67" t="s">
        <v>861</v>
      </c>
      <c r="E6511" s="67">
        <v>2023</v>
      </c>
      <c r="F6511" s="67">
        <v>56256</v>
      </c>
      <c r="G6511" s="67" t="s">
        <v>998</v>
      </c>
      <c r="H6511" s="67" t="s">
        <v>1005</v>
      </c>
      <c r="I6511" s="67" t="str">
        <f>listmun[[#This Row],[cod_dane]]&amp;"-"&amp;listmun[[#This Row],[año]]</f>
        <v>70713-2023</v>
      </c>
    </row>
    <row r="6512" spans="1:9" x14ac:dyDescent="0.3">
      <c r="A6512" s="1">
        <v>211770717</v>
      </c>
      <c r="B6512" s="67" t="s">
        <v>1441</v>
      </c>
      <c r="C6512" s="67">
        <v>70717</v>
      </c>
      <c r="D6512" s="67" t="s">
        <v>861</v>
      </c>
      <c r="E6512" s="67">
        <v>2023</v>
      </c>
      <c r="F6512" s="67">
        <v>20065</v>
      </c>
      <c r="G6512" s="67" t="s">
        <v>998</v>
      </c>
      <c r="H6512" s="67" t="s">
        <v>1005</v>
      </c>
      <c r="I6512" s="67" t="str">
        <f>listmun[[#This Row],[cod_dane]]&amp;"-"&amp;listmun[[#This Row],[año]]</f>
        <v>70717-2023</v>
      </c>
    </row>
    <row r="6513" spans="1:9" x14ac:dyDescent="0.3">
      <c r="A6513" s="1">
        <v>212070820</v>
      </c>
      <c r="B6513" s="67" t="s">
        <v>881</v>
      </c>
      <c r="C6513" s="67">
        <v>70820</v>
      </c>
      <c r="D6513" s="67" t="s">
        <v>861</v>
      </c>
      <c r="E6513" s="67">
        <v>2023</v>
      </c>
      <c r="F6513" s="67">
        <v>34472</v>
      </c>
      <c r="G6513" s="67" t="s">
        <v>998</v>
      </c>
      <c r="H6513" s="67" t="s">
        <v>1005</v>
      </c>
      <c r="I6513" s="67" t="str">
        <f>listmun[[#This Row],[cod_dane]]&amp;"-"&amp;listmun[[#This Row],[año]]</f>
        <v>70820-2023</v>
      </c>
    </row>
    <row r="6514" spans="1:9" x14ac:dyDescent="0.3">
      <c r="A6514" s="1">
        <v>214270742</v>
      </c>
      <c r="B6514" s="67" t="s">
        <v>882</v>
      </c>
      <c r="C6514" s="67">
        <v>70742</v>
      </c>
      <c r="D6514" s="67" t="s">
        <v>861</v>
      </c>
      <c r="E6514" s="67">
        <v>2023</v>
      </c>
      <c r="F6514" s="67">
        <v>33046</v>
      </c>
      <c r="G6514" s="67" t="s">
        <v>998</v>
      </c>
      <c r="H6514" s="67" t="s">
        <v>1005</v>
      </c>
      <c r="I6514" s="67" t="str">
        <f>listmun[[#This Row],[cod_dane]]&amp;"-"&amp;listmun[[#This Row],[año]]</f>
        <v>70742-2023</v>
      </c>
    </row>
    <row r="6515" spans="1:9" x14ac:dyDescent="0.3">
      <c r="A6515" s="1">
        <v>210170001</v>
      </c>
      <c r="B6515" s="67" t="s">
        <v>883</v>
      </c>
      <c r="C6515" s="67">
        <v>70001</v>
      </c>
      <c r="D6515" s="67" t="s">
        <v>861</v>
      </c>
      <c r="E6515" s="67">
        <v>2023</v>
      </c>
      <c r="F6515" s="67">
        <v>310456</v>
      </c>
      <c r="G6515" s="67" t="s">
        <v>1004</v>
      </c>
      <c r="H6515" s="67" t="s">
        <v>1005</v>
      </c>
      <c r="I6515" s="67" t="str">
        <f>listmun[[#This Row],[cod_dane]]&amp;"-"&amp;listmun[[#This Row],[año]]</f>
        <v>70001-2023</v>
      </c>
    </row>
    <row r="6516" spans="1:9" x14ac:dyDescent="0.3">
      <c r="A6516" s="1">
        <v>217170771</v>
      </c>
      <c r="B6516" s="67" t="s">
        <v>861</v>
      </c>
      <c r="C6516" s="67">
        <v>70771</v>
      </c>
      <c r="D6516" s="67" t="s">
        <v>861</v>
      </c>
      <c r="E6516" s="67">
        <v>2023</v>
      </c>
      <c r="F6516" s="67">
        <v>32573</v>
      </c>
      <c r="G6516" s="67" t="s">
        <v>998</v>
      </c>
      <c r="H6516" s="67" t="s">
        <v>1005</v>
      </c>
      <c r="I6516" s="67" t="str">
        <f>listmun[[#This Row],[cod_dane]]&amp;"-"&amp;listmun[[#This Row],[año]]</f>
        <v>70771-2023</v>
      </c>
    </row>
    <row r="6517" spans="1:9" x14ac:dyDescent="0.3">
      <c r="A6517" s="1">
        <v>212370823</v>
      </c>
      <c r="B6517" s="67" t="s">
        <v>884</v>
      </c>
      <c r="C6517" s="67">
        <v>70823</v>
      </c>
      <c r="D6517" s="67" t="s">
        <v>861</v>
      </c>
      <c r="E6517" s="67">
        <v>2023</v>
      </c>
      <c r="F6517" s="67">
        <v>23099</v>
      </c>
      <c r="G6517" s="67" t="s">
        <v>998</v>
      </c>
      <c r="H6517" s="67" t="s">
        <v>1005</v>
      </c>
      <c r="I6517" s="67" t="str">
        <f>listmun[[#This Row],[cod_dane]]&amp;"-"&amp;listmun[[#This Row],[año]]</f>
        <v>70823-2023</v>
      </c>
    </row>
    <row r="6518" spans="1:9" x14ac:dyDescent="0.3">
      <c r="A6518" s="1">
        <v>212473024</v>
      </c>
      <c r="B6518" s="67" t="s">
        <v>885</v>
      </c>
      <c r="C6518" s="67">
        <v>73024</v>
      </c>
      <c r="D6518" s="67" t="s">
        <v>886</v>
      </c>
      <c r="E6518" s="67">
        <v>2023</v>
      </c>
      <c r="F6518" s="67">
        <v>4693</v>
      </c>
      <c r="G6518" s="67" t="s">
        <v>998</v>
      </c>
      <c r="H6518" s="67" t="s">
        <v>999</v>
      </c>
      <c r="I6518" s="67" t="str">
        <f>listmun[[#This Row],[cod_dane]]&amp;"-"&amp;listmun[[#This Row],[año]]</f>
        <v>73024-2023</v>
      </c>
    </row>
    <row r="6519" spans="1:9" x14ac:dyDescent="0.3">
      <c r="A6519" s="1">
        <v>212673026</v>
      </c>
      <c r="B6519" s="67" t="s">
        <v>887</v>
      </c>
      <c r="C6519" s="67">
        <v>73026</v>
      </c>
      <c r="D6519" s="67" t="s">
        <v>886</v>
      </c>
      <c r="E6519" s="67">
        <v>2023</v>
      </c>
      <c r="F6519" s="67">
        <v>9277</v>
      </c>
      <c r="G6519" s="67" t="s">
        <v>998</v>
      </c>
      <c r="H6519" s="67" t="s">
        <v>999</v>
      </c>
      <c r="I6519" s="67" t="str">
        <f>listmun[[#This Row],[cod_dane]]&amp;"-"&amp;listmun[[#This Row],[año]]</f>
        <v>73026-2023</v>
      </c>
    </row>
    <row r="6520" spans="1:9" x14ac:dyDescent="0.3">
      <c r="A6520" s="1">
        <v>213073030</v>
      </c>
      <c r="B6520" s="67" t="s">
        <v>888</v>
      </c>
      <c r="C6520" s="67">
        <v>73030</v>
      </c>
      <c r="D6520" s="67" t="s">
        <v>886</v>
      </c>
      <c r="E6520" s="67">
        <v>2023</v>
      </c>
      <c r="F6520" s="67">
        <v>6874</v>
      </c>
      <c r="G6520" s="67" t="s">
        <v>998</v>
      </c>
      <c r="H6520" s="67" t="s">
        <v>999</v>
      </c>
      <c r="I6520" s="67" t="str">
        <f>listmun[[#This Row],[cod_dane]]&amp;"-"&amp;listmun[[#This Row],[año]]</f>
        <v>73030-2023</v>
      </c>
    </row>
    <row r="6521" spans="1:9" x14ac:dyDescent="0.3">
      <c r="A6521" s="1">
        <v>214373043</v>
      </c>
      <c r="B6521" s="67" t="s">
        <v>889</v>
      </c>
      <c r="C6521" s="67">
        <v>73043</v>
      </c>
      <c r="D6521" s="67" t="s">
        <v>886</v>
      </c>
      <c r="E6521" s="67">
        <v>2023</v>
      </c>
      <c r="F6521" s="67">
        <v>10516</v>
      </c>
      <c r="G6521" s="67" t="s">
        <v>998</v>
      </c>
      <c r="H6521" s="67" t="s">
        <v>999</v>
      </c>
      <c r="I6521" s="67" t="str">
        <f>listmun[[#This Row],[cod_dane]]&amp;"-"&amp;listmun[[#This Row],[año]]</f>
        <v>73043-2023</v>
      </c>
    </row>
    <row r="6522" spans="1:9" x14ac:dyDescent="0.3">
      <c r="A6522" s="1">
        <v>215573055</v>
      </c>
      <c r="B6522" s="67" t="s">
        <v>1442</v>
      </c>
      <c r="C6522" s="67">
        <v>73055</v>
      </c>
      <c r="D6522" s="67" t="s">
        <v>886</v>
      </c>
      <c r="E6522" s="67">
        <v>2023</v>
      </c>
      <c r="F6522" s="67">
        <v>13473</v>
      </c>
      <c r="G6522" s="67" t="s">
        <v>998</v>
      </c>
      <c r="H6522" s="67" t="s">
        <v>999</v>
      </c>
      <c r="I6522" s="67" t="str">
        <f>listmun[[#This Row],[cod_dane]]&amp;"-"&amp;listmun[[#This Row],[año]]</f>
        <v>73055-2023</v>
      </c>
    </row>
    <row r="6523" spans="1:9" x14ac:dyDescent="0.3">
      <c r="A6523" s="1">
        <v>216773067</v>
      </c>
      <c r="B6523" s="67" t="s">
        <v>890</v>
      </c>
      <c r="C6523" s="67">
        <v>73067</v>
      </c>
      <c r="D6523" s="67" t="s">
        <v>886</v>
      </c>
      <c r="E6523" s="67">
        <v>2023</v>
      </c>
      <c r="F6523" s="67">
        <v>19985</v>
      </c>
      <c r="G6523" s="67" t="s">
        <v>998</v>
      </c>
      <c r="H6523" s="67" t="s">
        <v>999</v>
      </c>
      <c r="I6523" s="67" t="str">
        <f>listmun[[#This Row],[cod_dane]]&amp;"-"&amp;listmun[[#This Row],[año]]</f>
        <v>73067-2023</v>
      </c>
    </row>
    <row r="6524" spans="1:9" x14ac:dyDescent="0.3">
      <c r="A6524" s="1">
        <v>212473124</v>
      </c>
      <c r="B6524" s="67" t="s">
        <v>891</v>
      </c>
      <c r="C6524" s="67">
        <v>73124</v>
      </c>
      <c r="D6524" s="67" t="s">
        <v>886</v>
      </c>
      <c r="E6524" s="67">
        <v>2023</v>
      </c>
      <c r="F6524" s="67">
        <v>19312</v>
      </c>
      <c r="G6524" s="67" t="s">
        <v>998</v>
      </c>
      <c r="H6524" s="67" t="s">
        <v>999</v>
      </c>
      <c r="I6524" s="67" t="str">
        <f>listmun[[#This Row],[cod_dane]]&amp;"-"&amp;listmun[[#This Row],[año]]</f>
        <v>73124-2023</v>
      </c>
    </row>
    <row r="6525" spans="1:9" x14ac:dyDescent="0.3">
      <c r="A6525" s="1">
        <v>214873148</v>
      </c>
      <c r="B6525" s="67" t="s">
        <v>892</v>
      </c>
      <c r="C6525" s="67">
        <v>73148</v>
      </c>
      <c r="D6525" s="67" t="s">
        <v>886</v>
      </c>
      <c r="E6525" s="67">
        <v>2023</v>
      </c>
      <c r="F6525" s="67">
        <v>11141</v>
      </c>
      <c r="G6525" s="67" t="s">
        <v>998</v>
      </c>
      <c r="H6525" s="67" t="s">
        <v>999</v>
      </c>
      <c r="I6525" s="67" t="str">
        <f>listmun[[#This Row],[cod_dane]]&amp;"-"&amp;listmun[[#This Row],[año]]</f>
        <v>73148-2023</v>
      </c>
    </row>
    <row r="6526" spans="1:9" x14ac:dyDescent="0.3">
      <c r="A6526" s="1">
        <v>215273152</v>
      </c>
      <c r="B6526" s="67" t="s">
        <v>893</v>
      </c>
      <c r="C6526" s="67">
        <v>73152</v>
      </c>
      <c r="D6526" s="67" t="s">
        <v>886</v>
      </c>
      <c r="E6526" s="67">
        <v>2023</v>
      </c>
      <c r="F6526" s="67">
        <v>6412</v>
      </c>
      <c r="G6526" s="67" t="s">
        <v>998</v>
      </c>
      <c r="H6526" s="67" t="s">
        <v>999</v>
      </c>
      <c r="I6526" s="67" t="str">
        <f>listmun[[#This Row],[cod_dane]]&amp;"-"&amp;listmun[[#This Row],[año]]</f>
        <v>73152-2023</v>
      </c>
    </row>
    <row r="6527" spans="1:9" x14ac:dyDescent="0.3">
      <c r="A6527" s="1">
        <v>216873168</v>
      </c>
      <c r="B6527" s="67" t="s">
        <v>894</v>
      </c>
      <c r="C6527" s="67">
        <v>73168</v>
      </c>
      <c r="D6527" s="67" t="s">
        <v>886</v>
      </c>
      <c r="E6527" s="67">
        <v>2023</v>
      </c>
      <c r="F6527" s="67">
        <v>54452</v>
      </c>
      <c r="G6527" s="67" t="s">
        <v>998</v>
      </c>
      <c r="H6527" s="67" t="s">
        <v>999</v>
      </c>
      <c r="I6527" s="67" t="str">
        <f>listmun[[#This Row],[cod_dane]]&amp;"-"&amp;listmun[[#This Row],[año]]</f>
        <v>73168-2023</v>
      </c>
    </row>
    <row r="6528" spans="1:9" x14ac:dyDescent="0.3">
      <c r="A6528" s="1">
        <v>210073200</v>
      </c>
      <c r="B6528" s="67" t="s">
        <v>895</v>
      </c>
      <c r="C6528" s="67">
        <v>73200</v>
      </c>
      <c r="D6528" s="67" t="s">
        <v>886</v>
      </c>
      <c r="E6528" s="67">
        <v>2023</v>
      </c>
      <c r="F6528" s="67">
        <v>8498</v>
      </c>
      <c r="G6528" s="67" t="s">
        <v>998</v>
      </c>
      <c r="H6528" s="67" t="s">
        <v>999</v>
      </c>
      <c r="I6528" s="67" t="str">
        <f>listmun[[#This Row],[cod_dane]]&amp;"-"&amp;listmun[[#This Row],[año]]</f>
        <v>73200-2023</v>
      </c>
    </row>
    <row r="6529" spans="1:9" x14ac:dyDescent="0.3">
      <c r="A6529" s="1">
        <v>211773217</v>
      </c>
      <c r="B6529" s="67" t="s">
        <v>896</v>
      </c>
      <c r="C6529" s="67">
        <v>73217</v>
      </c>
      <c r="D6529" s="67" t="s">
        <v>886</v>
      </c>
      <c r="E6529" s="67">
        <v>2023</v>
      </c>
      <c r="F6529" s="67">
        <v>23498</v>
      </c>
      <c r="G6529" s="67" t="s">
        <v>998</v>
      </c>
      <c r="H6529" s="67" t="s">
        <v>999</v>
      </c>
      <c r="I6529" s="67" t="str">
        <f>listmun[[#This Row],[cod_dane]]&amp;"-"&amp;listmun[[#This Row],[año]]</f>
        <v>73217-2023</v>
      </c>
    </row>
    <row r="6530" spans="1:9" x14ac:dyDescent="0.3">
      <c r="A6530" s="1">
        <v>212673226</v>
      </c>
      <c r="B6530" s="67" t="s">
        <v>897</v>
      </c>
      <c r="C6530" s="67">
        <v>73226</v>
      </c>
      <c r="D6530" s="67" t="s">
        <v>886</v>
      </c>
      <c r="E6530" s="67">
        <v>2023</v>
      </c>
      <c r="F6530" s="67">
        <v>8762</v>
      </c>
      <c r="G6530" s="67" t="s">
        <v>998</v>
      </c>
      <c r="H6530" s="67" t="s">
        <v>999</v>
      </c>
      <c r="I6530" s="67" t="str">
        <f>listmun[[#This Row],[cod_dane]]&amp;"-"&amp;listmun[[#This Row],[año]]</f>
        <v>73226-2023</v>
      </c>
    </row>
    <row r="6531" spans="1:9" x14ac:dyDescent="0.3">
      <c r="A6531" s="1">
        <v>213673236</v>
      </c>
      <c r="B6531" s="67" t="s">
        <v>898</v>
      </c>
      <c r="C6531" s="67">
        <v>73236</v>
      </c>
      <c r="D6531" s="67" t="s">
        <v>886</v>
      </c>
      <c r="E6531" s="67">
        <v>2023</v>
      </c>
      <c r="F6531" s="67">
        <v>8606</v>
      </c>
      <c r="G6531" s="67" t="s">
        <v>998</v>
      </c>
      <c r="H6531" s="67" t="s">
        <v>999</v>
      </c>
      <c r="I6531" s="67" t="str">
        <f>listmun[[#This Row],[cod_dane]]&amp;"-"&amp;listmun[[#This Row],[año]]</f>
        <v>73236-2023</v>
      </c>
    </row>
    <row r="6532" spans="1:9" x14ac:dyDescent="0.3">
      <c r="A6532" s="1">
        <v>216873268</v>
      </c>
      <c r="B6532" s="67" t="s">
        <v>899</v>
      </c>
      <c r="C6532" s="67">
        <v>73268</v>
      </c>
      <c r="D6532" s="67" t="s">
        <v>886</v>
      </c>
      <c r="E6532" s="67">
        <v>2023</v>
      </c>
      <c r="F6532" s="67">
        <v>74810</v>
      </c>
      <c r="G6532" s="67" t="s">
        <v>1000</v>
      </c>
      <c r="H6532" s="67" t="s">
        <v>999</v>
      </c>
      <c r="I6532" s="67" t="str">
        <f>listmun[[#This Row],[cod_dane]]&amp;"-"&amp;listmun[[#This Row],[año]]</f>
        <v>73268-2023</v>
      </c>
    </row>
    <row r="6533" spans="1:9" x14ac:dyDescent="0.3">
      <c r="A6533" s="1">
        <v>211973319</v>
      </c>
      <c r="B6533" s="67" t="s">
        <v>1388</v>
      </c>
      <c r="C6533" s="67">
        <v>73319</v>
      </c>
      <c r="D6533" s="67" t="s">
        <v>886</v>
      </c>
      <c r="E6533" s="67">
        <v>2023</v>
      </c>
      <c r="F6533" s="67">
        <v>34681</v>
      </c>
      <c r="G6533" s="67" t="s">
        <v>998</v>
      </c>
      <c r="H6533" s="67" t="s">
        <v>999</v>
      </c>
      <c r="I6533" s="67" t="str">
        <f>listmun[[#This Row],[cod_dane]]&amp;"-"&amp;listmun[[#This Row],[año]]</f>
        <v>73319-2023</v>
      </c>
    </row>
    <row r="6534" spans="1:9" x14ac:dyDescent="0.3">
      <c r="A6534" s="1">
        <v>217073270</v>
      </c>
      <c r="B6534" s="67" t="s">
        <v>900</v>
      </c>
      <c r="C6534" s="67">
        <v>73270</v>
      </c>
      <c r="D6534" s="67" t="s">
        <v>886</v>
      </c>
      <c r="E6534" s="67">
        <v>2023</v>
      </c>
      <c r="F6534" s="67">
        <v>7933</v>
      </c>
      <c r="G6534" s="67" t="s">
        <v>998</v>
      </c>
      <c r="H6534" s="67" t="s">
        <v>999</v>
      </c>
      <c r="I6534" s="67" t="str">
        <f>listmun[[#This Row],[cod_dane]]&amp;"-"&amp;listmun[[#This Row],[año]]</f>
        <v>73270-2023</v>
      </c>
    </row>
    <row r="6535" spans="1:9" x14ac:dyDescent="0.3">
      <c r="A6535" s="1">
        <v>217573275</v>
      </c>
      <c r="B6535" s="67" t="s">
        <v>901</v>
      </c>
      <c r="C6535" s="67">
        <v>73275</v>
      </c>
      <c r="D6535" s="67" t="s">
        <v>886</v>
      </c>
      <c r="E6535" s="67">
        <v>2023</v>
      </c>
      <c r="F6535" s="67">
        <v>30135</v>
      </c>
      <c r="G6535" s="67" t="s">
        <v>998</v>
      </c>
      <c r="H6535" s="67" t="s">
        <v>999</v>
      </c>
      <c r="I6535" s="67" t="str">
        <f>listmun[[#This Row],[cod_dane]]&amp;"-"&amp;listmun[[#This Row],[año]]</f>
        <v>73275-2023</v>
      </c>
    </row>
    <row r="6536" spans="1:9" x14ac:dyDescent="0.3">
      <c r="A6536" s="1">
        <v>218373283</v>
      </c>
      <c r="B6536" s="67" t="s">
        <v>902</v>
      </c>
      <c r="C6536" s="67">
        <v>73283</v>
      </c>
      <c r="D6536" s="67" t="s">
        <v>886</v>
      </c>
      <c r="E6536" s="67">
        <v>2023</v>
      </c>
      <c r="F6536" s="67">
        <v>32011</v>
      </c>
      <c r="G6536" s="67" t="s">
        <v>998</v>
      </c>
      <c r="H6536" s="67" t="s">
        <v>999</v>
      </c>
      <c r="I6536" s="67" t="str">
        <f>listmun[[#This Row],[cod_dane]]&amp;"-"&amp;listmun[[#This Row],[año]]</f>
        <v>73283-2023</v>
      </c>
    </row>
    <row r="6537" spans="1:9" x14ac:dyDescent="0.3">
      <c r="A6537" s="1">
        <v>214773347</v>
      </c>
      <c r="B6537" s="67" t="s">
        <v>903</v>
      </c>
      <c r="C6537" s="67">
        <v>73347</v>
      </c>
      <c r="D6537" s="67" t="s">
        <v>886</v>
      </c>
      <c r="E6537" s="67">
        <v>2023</v>
      </c>
      <c r="F6537" s="67">
        <v>7657</v>
      </c>
      <c r="G6537" s="67" t="s">
        <v>998</v>
      </c>
      <c r="H6537" s="67" t="s">
        <v>999</v>
      </c>
      <c r="I6537" s="67" t="str">
        <f>listmun[[#This Row],[cod_dane]]&amp;"-"&amp;listmun[[#This Row],[año]]</f>
        <v>73347-2023</v>
      </c>
    </row>
    <row r="6538" spans="1:9" x14ac:dyDescent="0.3">
      <c r="A6538" s="1">
        <v>214973349</v>
      </c>
      <c r="B6538" s="67" t="s">
        <v>904</v>
      </c>
      <c r="C6538" s="67">
        <v>73349</v>
      </c>
      <c r="D6538" s="67" t="s">
        <v>886</v>
      </c>
      <c r="E6538" s="67">
        <v>2023</v>
      </c>
      <c r="F6538" s="67">
        <v>25997</v>
      </c>
      <c r="G6538" s="67" t="s">
        <v>998</v>
      </c>
      <c r="H6538" s="67" t="s">
        <v>999</v>
      </c>
      <c r="I6538" s="67" t="str">
        <f>listmun[[#This Row],[cod_dane]]&amp;"-"&amp;listmun[[#This Row],[año]]</f>
        <v>73349-2023</v>
      </c>
    </row>
    <row r="6539" spans="1:9" x14ac:dyDescent="0.3">
      <c r="A6539" s="1">
        <v>210173001</v>
      </c>
      <c r="B6539" s="67" t="s">
        <v>905</v>
      </c>
      <c r="C6539" s="67">
        <v>73001</v>
      </c>
      <c r="D6539" s="67" t="s">
        <v>886</v>
      </c>
      <c r="E6539" s="67">
        <v>2023</v>
      </c>
      <c r="F6539" s="67">
        <v>542046</v>
      </c>
      <c r="G6539" s="67" t="s">
        <v>1002</v>
      </c>
      <c r="H6539" s="67" t="s">
        <v>999</v>
      </c>
      <c r="I6539" s="67" t="str">
        <f>listmun[[#This Row],[cod_dane]]&amp;"-"&amp;listmun[[#This Row],[año]]</f>
        <v>73001-2023</v>
      </c>
    </row>
    <row r="6540" spans="1:9" x14ac:dyDescent="0.3">
      <c r="A6540" s="1">
        <v>215273352</v>
      </c>
      <c r="B6540" s="67" t="s">
        <v>906</v>
      </c>
      <c r="C6540" s="67">
        <v>73352</v>
      </c>
      <c r="D6540" s="67" t="s">
        <v>886</v>
      </c>
      <c r="E6540" s="67">
        <v>2023</v>
      </c>
      <c r="F6540" s="67">
        <v>12542</v>
      </c>
      <c r="G6540" s="67" t="s">
        <v>998</v>
      </c>
      <c r="H6540" s="67" t="s">
        <v>999</v>
      </c>
      <c r="I6540" s="67" t="str">
        <f>listmun[[#This Row],[cod_dane]]&amp;"-"&amp;listmun[[#This Row],[año]]</f>
        <v>73352-2023</v>
      </c>
    </row>
    <row r="6541" spans="1:9" x14ac:dyDescent="0.3">
      <c r="A6541" s="1">
        <v>210873408</v>
      </c>
      <c r="B6541" s="67" t="s">
        <v>907</v>
      </c>
      <c r="C6541" s="67">
        <v>73408</v>
      </c>
      <c r="D6541" s="67" t="s">
        <v>886</v>
      </c>
      <c r="E6541" s="67">
        <v>2023</v>
      </c>
      <c r="F6541" s="67">
        <v>18712</v>
      </c>
      <c r="G6541" s="67" t="s">
        <v>998</v>
      </c>
      <c r="H6541" s="67" t="s">
        <v>999</v>
      </c>
      <c r="I6541" s="67" t="str">
        <f>listmun[[#This Row],[cod_dane]]&amp;"-"&amp;listmun[[#This Row],[año]]</f>
        <v>73408-2023</v>
      </c>
    </row>
    <row r="6542" spans="1:9" x14ac:dyDescent="0.3">
      <c r="A6542" s="1">
        <v>211173411</v>
      </c>
      <c r="B6542" s="67" t="s">
        <v>908</v>
      </c>
      <c r="C6542" s="67">
        <v>73411</v>
      </c>
      <c r="D6542" s="67" t="s">
        <v>886</v>
      </c>
      <c r="E6542" s="67">
        <v>2023</v>
      </c>
      <c r="F6542" s="67">
        <v>37886</v>
      </c>
      <c r="G6542" s="67" t="s">
        <v>998</v>
      </c>
      <c r="H6542" s="67" t="s">
        <v>999</v>
      </c>
      <c r="I6542" s="67" t="str">
        <f>listmun[[#This Row],[cod_dane]]&amp;"-"&amp;listmun[[#This Row],[año]]</f>
        <v>73411-2023</v>
      </c>
    </row>
    <row r="6543" spans="1:9" x14ac:dyDescent="0.3">
      <c r="A6543" s="1">
        <v>214973449</v>
      </c>
      <c r="B6543" s="67" t="s">
        <v>909</v>
      </c>
      <c r="C6543" s="67">
        <v>73449</v>
      </c>
      <c r="D6543" s="67" t="s">
        <v>886</v>
      </c>
      <c r="E6543" s="67">
        <v>2023</v>
      </c>
      <c r="F6543" s="67">
        <v>38016</v>
      </c>
      <c r="G6543" s="67" t="s">
        <v>996</v>
      </c>
      <c r="H6543" s="67" t="s">
        <v>999</v>
      </c>
      <c r="I6543" s="67" t="str">
        <f>listmun[[#This Row],[cod_dane]]&amp;"-"&amp;listmun[[#This Row],[año]]</f>
        <v>73449-2023</v>
      </c>
    </row>
    <row r="6544" spans="1:9" x14ac:dyDescent="0.3">
      <c r="A6544" s="1">
        <v>216173461</v>
      </c>
      <c r="B6544" s="67" t="s">
        <v>910</v>
      </c>
      <c r="C6544" s="67">
        <v>73461</v>
      </c>
      <c r="D6544" s="67" t="s">
        <v>886</v>
      </c>
      <c r="E6544" s="67">
        <v>2023</v>
      </c>
      <c r="F6544" s="67">
        <v>4451</v>
      </c>
      <c r="G6544" s="67" t="s">
        <v>998</v>
      </c>
      <c r="H6544" s="67" t="s">
        <v>999</v>
      </c>
      <c r="I6544" s="67" t="str">
        <f>listmun[[#This Row],[cod_dane]]&amp;"-"&amp;listmun[[#This Row],[año]]</f>
        <v>73461-2023</v>
      </c>
    </row>
    <row r="6545" spans="1:9" x14ac:dyDescent="0.3">
      <c r="A6545" s="1">
        <v>218373483</v>
      </c>
      <c r="B6545" s="67" t="s">
        <v>911</v>
      </c>
      <c r="C6545" s="67">
        <v>73483</v>
      </c>
      <c r="D6545" s="67" t="s">
        <v>886</v>
      </c>
      <c r="E6545" s="67">
        <v>2023</v>
      </c>
      <c r="F6545" s="67">
        <v>14852</v>
      </c>
      <c r="G6545" s="67" t="s">
        <v>998</v>
      </c>
      <c r="H6545" s="67" t="s">
        <v>999</v>
      </c>
      <c r="I6545" s="67" t="str">
        <f>listmun[[#This Row],[cod_dane]]&amp;"-"&amp;listmun[[#This Row],[año]]</f>
        <v>73483-2023</v>
      </c>
    </row>
    <row r="6546" spans="1:9" x14ac:dyDescent="0.3">
      <c r="A6546" s="1">
        <v>210473504</v>
      </c>
      <c r="B6546" s="67" t="s">
        <v>912</v>
      </c>
      <c r="C6546" s="67">
        <v>73504</v>
      </c>
      <c r="D6546" s="67" t="s">
        <v>886</v>
      </c>
      <c r="E6546" s="67">
        <v>2023</v>
      </c>
      <c r="F6546" s="67">
        <v>34690</v>
      </c>
      <c r="G6546" s="67" t="s">
        <v>998</v>
      </c>
      <c r="H6546" s="67" t="s">
        <v>999</v>
      </c>
      <c r="I6546" s="67" t="str">
        <f>listmun[[#This Row],[cod_dane]]&amp;"-"&amp;listmun[[#This Row],[año]]</f>
        <v>73504-2023</v>
      </c>
    </row>
    <row r="6547" spans="1:9" x14ac:dyDescent="0.3">
      <c r="A6547" s="1">
        <v>212073520</v>
      </c>
      <c r="B6547" s="67" t="s">
        <v>913</v>
      </c>
      <c r="C6547" s="67">
        <v>73520</v>
      </c>
      <c r="D6547" s="67" t="s">
        <v>886</v>
      </c>
      <c r="E6547" s="67">
        <v>2023</v>
      </c>
      <c r="F6547" s="67">
        <v>9718</v>
      </c>
      <c r="G6547" s="67" t="s">
        <v>998</v>
      </c>
      <c r="H6547" s="67" t="s">
        <v>999</v>
      </c>
      <c r="I6547" s="67" t="str">
        <f>listmun[[#This Row],[cod_dane]]&amp;"-"&amp;listmun[[#This Row],[año]]</f>
        <v>73520-2023</v>
      </c>
    </row>
    <row r="6548" spans="1:9" x14ac:dyDescent="0.3">
      <c r="A6548" s="1">
        <v>214773547</v>
      </c>
      <c r="B6548" s="67" t="s">
        <v>914</v>
      </c>
      <c r="C6548" s="67">
        <v>73547</v>
      </c>
      <c r="D6548" s="67" t="s">
        <v>886</v>
      </c>
      <c r="E6548" s="67">
        <v>2023</v>
      </c>
      <c r="F6548" s="67">
        <v>7034</v>
      </c>
      <c r="G6548" s="67" t="s">
        <v>998</v>
      </c>
      <c r="H6548" s="67" t="s">
        <v>999</v>
      </c>
      <c r="I6548" s="67" t="str">
        <f>listmun[[#This Row],[cod_dane]]&amp;"-"&amp;listmun[[#This Row],[año]]</f>
        <v>73547-2023</v>
      </c>
    </row>
    <row r="6549" spans="1:9" x14ac:dyDescent="0.3">
      <c r="A6549" s="1">
        <v>215573555</v>
      </c>
      <c r="B6549" s="67" t="s">
        <v>915</v>
      </c>
      <c r="C6549" s="67">
        <v>73555</v>
      </c>
      <c r="D6549" s="67" t="s">
        <v>886</v>
      </c>
      <c r="E6549" s="67">
        <v>2023</v>
      </c>
      <c r="F6549" s="67">
        <v>27293</v>
      </c>
      <c r="G6549" s="67" t="s">
        <v>998</v>
      </c>
      <c r="H6549" s="67" t="s">
        <v>999</v>
      </c>
      <c r="I6549" s="67" t="str">
        <f>listmun[[#This Row],[cod_dane]]&amp;"-"&amp;listmun[[#This Row],[año]]</f>
        <v>73555-2023</v>
      </c>
    </row>
    <row r="6550" spans="1:9" x14ac:dyDescent="0.3">
      <c r="A6550" s="1">
        <v>216373563</v>
      </c>
      <c r="B6550" s="67" t="s">
        <v>916</v>
      </c>
      <c r="C6550" s="67">
        <v>73563</v>
      </c>
      <c r="D6550" s="67" t="s">
        <v>886</v>
      </c>
      <c r="E6550" s="67">
        <v>2023</v>
      </c>
      <c r="F6550" s="67">
        <v>8777</v>
      </c>
      <c r="G6550" s="67" t="s">
        <v>998</v>
      </c>
      <c r="H6550" s="67" t="s">
        <v>999</v>
      </c>
      <c r="I6550" s="67" t="str">
        <f>listmun[[#This Row],[cod_dane]]&amp;"-"&amp;listmun[[#This Row],[año]]</f>
        <v>73563-2023</v>
      </c>
    </row>
    <row r="6551" spans="1:9" x14ac:dyDescent="0.3">
      <c r="A6551" s="1">
        <v>218573585</v>
      </c>
      <c r="B6551" s="67" t="s">
        <v>917</v>
      </c>
      <c r="C6551" s="67">
        <v>73585</v>
      </c>
      <c r="D6551" s="67" t="s">
        <v>886</v>
      </c>
      <c r="E6551" s="67">
        <v>2023</v>
      </c>
      <c r="F6551" s="67">
        <v>23963</v>
      </c>
      <c r="G6551" s="67" t="s">
        <v>998</v>
      </c>
      <c r="H6551" s="67" t="s">
        <v>999</v>
      </c>
      <c r="I6551" s="67" t="str">
        <f>listmun[[#This Row],[cod_dane]]&amp;"-"&amp;listmun[[#This Row],[año]]</f>
        <v>73585-2023</v>
      </c>
    </row>
    <row r="6552" spans="1:9" x14ac:dyDescent="0.3">
      <c r="A6552" s="1">
        <v>211673616</v>
      </c>
      <c r="B6552" s="67" t="s">
        <v>918</v>
      </c>
      <c r="C6552" s="67">
        <v>73616</v>
      </c>
      <c r="D6552" s="67" t="s">
        <v>886</v>
      </c>
      <c r="E6552" s="67">
        <v>2023</v>
      </c>
      <c r="F6552" s="67">
        <v>23293</v>
      </c>
      <c r="G6552" s="67" t="s">
        <v>998</v>
      </c>
      <c r="H6552" s="67" t="s">
        <v>999</v>
      </c>
      <c r="I6552" s="67" t="str">
        <f>listmun[[#This Row],[cod_dane]]&amp;"-"&amp;listmun[[#This Row],[año]]</f>
        <v>73616-2023</v>
      </c>
    </row>
    <row r="6553" spans="1:9" x14ac:dyDescent="0.3">
      <c r="A6553" s="1">
        <v>212273622</v>
      </c>
      <c r="B6553" s="67" t="s">
        <v>919</v>
      </c>
      <c r="C6553" s="67">
        <v>73622</v>
      </c>
      <c r="D6553" s="67" t="s">
        <v>886</v>
      </c>
      <c r="E6553" s="67">
        <v>2023</v>
      </c>
      <c r="F6553" s="67">
        <v>5625</v>
      </c>
      <c r="G6553" s="67" t="s">
        <v>998</v>
      </c>
      <c r="H6553" s="67" t="s">
        <v>999</v>
      </c>
      <c r="I6553" s="67" t="str">
        <f>listmun[[#This Row],[cod_dane]]&amp;"-"&amp;listmun[[#This Row],[año]]</f>
        <v>73622-2023</v>
      </c>
    </row>
    <row r="6554" spans="1:9" x14ac:dyDescent="0.3">
      <c r="A6554" s="1">
        <v>212473624</v>
      </c>
      <c r="B6554" s="67" t="s">
        <v>920</v>
      </c>
      <c r="C6554" s="67">
        <v>73624</v>
      </c>
      <c r="D6554" s="67" t="s">
        <v>886</v>
      </c>
      <c r="E6554" s="67">
        <v>2023</v>
      </c>
      <c r="F6554" s="67">
        <v>22360</v>
      </c>
      <c r="G6554" s="67" t="s">
        <v>998</v>
      </c>
      <c r="H6554" s="67" t="s">
        <v>999</v>
      </c>
      <c r="I6554" s="67" t="str">
        <f>listmun[[#This Row],[cod_dane]]&amp;"-"&amp;listmun[[#This Row],[año]]</f>
        <v>73624-2023</v>
      </c>
    </row>
    <row r="6555" spans="1:9" x14ac:dyDescent="0.3">
      <c r="A6555" s="1">
        <v>217173671</v>
      </c>
      <c r="B6555" s="67" t="s">
        <v>921</v>
      </c>
      <c r="C6555" s="67">
        <v>73671</v>
      </c>
      <c r="D6555" s="67" t="s">
        <v>886</v>
      </c>
      <c r="E6555" s="67">
        <v>2023</v>
      </c>
      <c r="F6555" s="67">
        <v>14882</v>
      </c>
      <c r="G6555" s="67" t="s">
        <v>998</v>
      </c>
      <c r="H6555" s="67" t="s">
        <v>999</v>
      </c>
      <c r="I6555" s="67" t="str">
        <f>listmun[[#This Row],[cod_dane]]&amp;"-"&amp;listmun[[#This Row],[año]]</f>
        <v>73671-2023</v>
      </c>
    </row>
    <row r="6556" spans="1:9" x14ac:dyDescent="0.3">
      <c r="A6556" s="1">
        <v>217573675</v>
      </c>
      <c r="B6556" s="67" t="s">
        <v>922</v>
      </c>
      <c r="C6556" s="67">
        <v>73675</v>
      </c>
      <c r="D6556" s="67" t="s">
        <v>886</v>
      </c>
      <c r="E6556" s="67">
        <v>2023</v>
      </c>
      <c r="F6556" s="67">
        <v>13429</v>
      </c>
      <c r="G6556" s="67" t="s">
        <v>998</v>
      </c>
      <c r="H6556" s="67" t="s">
        <v>999</v>
      </c>
      <c r="I6556" s="67" t="str">
        <f>listmun[[#This Row],[cod_dane]]&amp;"-"&amp;listmun[[#This Row],[año]]</f>
        <v>73675-2023</v>
      </c>
    </row>
    <row r="6557" spans="1:9" x14ac:dyDescent="0.3">
      <c r="A6557" s="1">
        <v>217873678</v>
      </c>
      <c r="B6557" s="67" t="s">
        <v>1380</v>
      </c>
      <c r="C6557" s="67">
        <v>73678</v>
      </c>
      <c r="D6557" s="67" t="s">
        <v>886</v>
      </c>
      <c r="E6557" s="67">
        <v>2023</v>
      </c>
      <c r="F6557" s="67">
        <v>13441</v>
      </c>
      <c r="G6557" s="67" t="s">
        <v>998</v>
      </c>
      <c r="H6557" s="67" t="s">
        <v>999</v>
      </c>
      <c r="I6557" s="67" t="str">
        <f>listmun[[#This Row],[cod_dane]]&amp;"-"&amp;listmun[[#This Row],[año]]</f>
        <v>73678-2023</v>
      </c>
    </row>
    <row r="6558" spans="1:9" x14ac:dyDescent="0.3">
      <c r="A6558" s="1">
        <v>214373443</v>
      </c>
      <c r="B6558" s="67" t="s">
        <v>923</v>
      </c>
      <c r="C6558" s="67">
        <v>73443</v>
      </c>
      <c r="D6558" s="67" t="s">
        <v>886</v>
      </c>
      <c r="E6558" s="67">
        <v>2023</v>
      </c>
      <c r="F6558" s="67">
        <v>39314</v>
      </c>
      <c r="G6558" s="67" t="s">
        <v>998</v>
      </c>
      <c r="H6558" s="67" t="s">
        <v>999</v>
      </c>
      <c r="I6558" s="67" t="str">
        <f>listmun[[#This Row],[cod_dane]]&amp;"-"&amp;listmun[[#This Row],[año]]</f>
        <v>73443-2023</v>
      </c>
    </row>
    <row r="6559" spans="1:9" x14ac:dyDescent="0.3">
      <c r="A6559" s="1">
        <v>218673686</v>
      </c>
      <c r="B6559" s="67" t="s">
        <v>924</v>
      </c>
      <c r="C6559" s="67">
        <v>73686</v>
      </c>
      <c r="D6559" s="67" t="s">
        <v>886</v>
      </c>
      <c r="E6559" s="67">
        <v>2023</v>
      </c>
      <c r="F6559" s="67">
        <v>5784</v>
      </c>
      <c r="G6559" s="67" t="s">
        <v>998</v>
      </c>
      <c r="H6559" s="67" t="s">
        <v>999</v>
      </c>
      <c r="I6559" s="67" t="str">
        <f>listmun[[#This Row],[cod_dane]]&amp;"-"&amp;listmun[[#This Row],[año]]</f>
        <v>73686-2023</v>
      </c>
    </row>
    <row r="6560" spans="1:9" x14ac:dyDescent="0.3">
      <c r="A6560" s="1">
        <v>217073770</v>
      </c>
      <c r="B6560" s="67" t="s">
        <v>1415</v>
      </c>
      <c r="C6560" s="67">
        <v>73770</v>
      </c>
      <c r="D6560" s="67" t="s">
        <v>886</v>
      </c>
      <c r="E6560" s="67">
        <v>2023</v>
      </c>
      <c r="F6560" s="67">
        <v>3919</v>
      </c>
      <c r="G6560" s="67" t="s">
        <v>998</v>
      </c>
      <c r="H6560" s="67" t="s">
        <v>999</v>
      </c>
      <c r="I6560" s="67" t="str">
        <f>listmun[[#This Row],[cod_dane]]&amp;"-"&amp;listmun[[#This Row],[año]]</f>
        <v>73770-2023</v>
      </c>
    </row>
    <row r="6561" spans="1:9" x14ac:dyDescent="0.3">
      <c r="A6561" s="1">
        <v>215473854</v>
      </c>
      <c r="B6561" s="67" t="s">
        <v>925</v>
      </c>
      <c r="C6561" s="67">
        <v>73854</v>
      </c>
      <c r="D6561" s="67" t="s">
        <v>886</v>
      </c>
      <c r="E6561" s="67">
        <v>2023</v>
      </c>
      <c r="F6561" s="67">
        <v>5505</v>
      </c>
      <c r="G6561" s="67" t="s">
        <v>998</v>
      </c>
      <c r="H6561" s="67" t="s">
        <v>999</v>
      </c>
      <c r="I6561" s="67" t="str">
        <f>listmun[[#This Row],[cod_dane]]&amp;"-"&amp;listmun[[#This Row],[año]]</f>
        <v>73854-2023</v>
      </c>
    </row>
    <row r="6562" spans="1:9" x14ac:dyDescent="0.3">
      <c r="A6562" s="1">
        <v>216173861</v>
      </c>
      <c r="B6562" s="67" t="s">
        <v>926</v>
      </c>
      <c r="C6562" s="67">
        <v>73861</v>
      </c>
      <c r="D6562" s="67" t="s">
        <v>886</v>
      </c>
      <c r="E6562" s="67">
        <v>2023</v>
      </c>
      <c r="F6562" s="67">
        <v>13217</v>
      </c>
      <c r="G6562" s="67" t="s">
        <v>998</v>
      </c>
      <c r="H6562" s="67" t="s">
        <v>999</v>
      </c>
      <c r="I6562" s="67" t="str">
        <f>listmun[[#This Row],[cod_dane]]&amp;"-"&amp;listmun[[#This Row],[año]]</f>
        <v>73861-2023</v>
      </c>
    </row>
    <row r="6563" spans="1:9" x14ac:dyDescent="0.3">
      <c r="A6563" s="1">
        <v>217073870</v>
      </c>
      <c r="B6563" s="67" t="s">
        <v>927</v>
      </c>
      <c r="C6563" s="67">
        <v>73870</v>
      </c>
      <c r="D6563" s="67" t="s">
        <v>886</v>
      </c>
      <c r="E6563" s="67">
        <v>2023</v>
      </c>
      <c r="F6563" s="67">
        <v>9720</v>
      </c>
      <c r="G6563" s="67" t="s">
        <v>998</v>
      </c>
      <c r="H6563" s="67" t="s">
        <v>999</v>
      </c>
      <c r="I6563" s="67" t="str">
        <f>listmun[[#This Row],[cod_dane]]&amp;"-"&amp;listmun[[#This Row],[año]]</f>
        <v>73870-2023</v>
      </c>
    </row>
    <row r="6564" spans="1:9" x14ac:dyDescent="0.3">
      <c r="A6564" s="1">
        <v>217373873</v>
      </c>
      <c r="B6564" s="67" t="s">
        <v>1443</v>
      </c>
      <c r="C6564" s="67">
        <v>73873</v>
      </c>
      <c r="D6564" s="67" t="s">
        <v>886</v>
      </c>
      <c r="E6564" s="67">
        <v>2023</v>
      </c>
      <c r="F6564" s="67">
        <v>5192</v>
      </c>
      <c r="G6564" s="67" t="s">
        <v>998</v>
      </c>
      <c r="H6564" s="67" t="s">
        <v>999</v>
      </c>
      <c r="I6564" s="67" t="str">
        <f>listmun[[#This Row],[cod_dane]]&amp;"-"&amp;listmun[[#This Row],[año]]</f>
        <v>73873-2023</v>
      </c>
    </row>
    <row r="6565" spans="1:9" x14ac:dyDescent="0.3">
      <c r="A6565" s="1">
        <v>212076020</v>
      </c>
      <c r="B6565" s="67" t="s">
        <v>928</v>
      </c>
      <c r="C6565" s="67">
        <v>76020</v>
      </c>
      <c r="D6565" s="67" t="s">
        <v>929</v>
      </c>
      <c r="E6565" s="67">
        <v>2023</v>
      </c>
      <c r="F6565" s="67">
        <v>14825</v>
      </c>
      <c r="G6565" s="67" t="s">
        <v>998</v>
      </c>
      <c r="H6565" s="67" t="s">
        <v>1007</v>
      </c>
      <c r="I6565" s="67" t="str">
        <f>listmun[[#This Row],[cod_dane]]&amp;"-"&amp;listmun[[#This Row],[año]]</f>
        <v>76020-2023</v>
      </c>
    </row>
    <row r="6566" spans="1:9" x14ac:dyDescent="0.3">
      <c r="A6566" s="1">
        <v>213676036</v>
      </c>
      <c r="B6566" s="67" t="s">
        <v>930</v>
      </c>
      <c r="C6566" s="67">
        <v>76036</v>
      </c>
      <c r="D6566" s="67" t="s">
        <v>929</v>
      </c>
      <c r="E6566" s="67">
        <v>2023</v>
      </c>
      <c r="F6566" s="67">
        <v>22990</v>
      </c>
      <c r="G6566" s="67" t="s">
        <v>998</v>
      </c>
      <c r="H6566" s="67" t="s">
        <v>1007</v>
      </c>
      <c r="I6566" s="67" t="str">
        <f>listmun[[#This Row],[cod_dane]]&amp;"-"&amp;listmun[[#This Row],[año]]</f>
        <v>76036-2023</v>
      </c>
    </row>
    <row r="6567" spans="1:9" x14ac:dyDescent="0.3">
      <c r="A6567" s="1">
        <v>214176041</v>
      </c>
      <c r="B6567" s="67" t="s">
        <v>931</v>
      </c>
      <c r="C6567" s="67">
        <v>76041</v>
      </c>
      <c r="D6567" s="67" t="s">
        <v>929</v>
      </c>
      <c r="E6567" s="67">
        <v>2023</v>
      </c>
      <c r="F6567" s="67">
        <v>18270</v>
      </c>
      <c r="G6567" s="67" t="s">
        <v>998</v>
      </c>
      <c r="H6567" s="67" t="s">
        <v>1007</v>
      </c>
      <c r="I6567" s="67" t="str">
        <f>listmun[[#This Row],[cod_dane]]&amp;"-"&amp;listmun[[#This Row],[año]]</f>
        <v>76041-2023</v>
      </c>
    </row>
    <row r="6568" spans="1:9" x14ac:dyDescent="0.3">
      <c r="A6568" s="1">
        <v>215476054</v>
      </c>
      <c r="B6568" s="67" t="s">
        <v>1364</v>
      </c>
      <c r="C6568" s="67">
        <v>76054</v>
      </c>
      <c r="D6568" s="67" t="s">
        <v>929</v>
      </c>
      <c r="E6568" s="67">
        <v>2023</v>
      </c>
      <c r="F6568" s="67">
        <v>5533</v>
      </c>
      <c r="G6568" s="67" t="s">
        <v>998</v>
      </c>
      <c r="H6568" s="67" t="s">
        <v>1007</v>
      </c>
      <c r="I6568" s="67" t="str">
        <f>listmun[[#This Row],[cod_dane]]&amp;"-"&amp;listmun[[#This Row],[año]]</f>
        <v>76054-2023</v>
      </c>
    </row>
    <row r="6569" spans="1:9" x14ac:dyDescent="0.3">
      <c r="A6569" s="1">
        <v>210076100</v>
      </c>
      <c r="B6569" s="67" t="s">
        <v>142</v>
      </c>
      <c r="C6569" s="67">
        <v>76100</v>
      </c>
      <c r="D6569" s="67" t="s">
        <v>929</v>
      </c>
      <c r="E6569" s="67">
        <v>2023</v>
      </c>
      <c r="F6569" s="67">
        <v>16412</v>
      </c>
      <c r="G6569" s="67" t="s">
        <v>998</v>
      </c>
      <c r="H6569" s="67" t="s">
        <v>1007</v>
      </c>
      <c r="I6569" s="67" t="str">
        <f>listmun[[#This Row],[cod_dane]]&amp;"-"&amp;listmun[[#This Row],[año]]</f>
        <v>76100-2023</v>
      </c>
    </row>
    <row r="6570" spans="1:9" x14ac:dyDescent="0.3">
      <c r="A6570" s="1">
        <v>210976109</v>
      </c>
      <c r="B6570" s="67" t="s">
        <v>932</v>
      </c>
      <c r="C6570" s="67">
        <v>76109</v>
      </c>
      <c r="D6570" s="67" t="s">
        <v>929</v>
      </c>
      <c r="E6570" s="67">
        <v>2023</v>
      </c>
      <c r="F6570" s="67">
        <v>323360</v>
      </c>
      <c r="G6570" s="67" t="s">
        <v>1004</v>
      </c>
      <c r="H6570" s="67" t="s">
        <v>1007</v>
      </c>
      <c r="I6570" s="67" t="str">
        <f>listmun[[#This Row],[cod_dane]]&amp;"-"&amp;listmun[[#This Row],[año]]</f>
        <v>76109-2023</v>
      </c>
    </row>
    <row r="6571" spans="1:9" x14ac:dyDescent="0.3">
      <c r="A6571" s="1">
        <v>211376113</v>
      </c>
      <c r="B6571" s="67" t="s">
        <v>933</v>
      </c>
      <c r="C6571" s="67">
        <v>76113</v>
      </c>
      <c r="D6571" s="67" t="s">
        <v>929</v>
      </c>
      <c r="E6571" s="67">
        <v>2023</v>
      </c>
      <c r="F6571" s="67">
        <v>26020</v>
      </c>
      <c r="G6571" s="67" t="s">
        <v>998</v>
      </c>
      <c r="H6571" s="67" t="s">
        <v>1007</v>
      </c>
      <c r="I6571" s="67" t="str">
        <f>listmun[[#This Row],[cod_dane]]&amp;"-"&amp;listmun[[#This Row],[año]]</f>
        <v>76113-2023</v>
      </c>
    </row>
    <row r="6572" spans="1:9" x14ac:dyDescent="0.3">
      <c r="A6572" s="1">
        <v>212276122</v>
      </c>
      <c r="B6572" s="67" t="s">
        <v>934</v>
      </c>
      <c r="C6572" s="67">
        <v>76122</v>
      </c>
      <c r="D6572" s="67" t="s">
        <v>929</v>
      </c>
      <c r="E6572" s="67">
        <v>2023</v>
      </c>
      <c r="F6572" s="67">
        <v>29542</v>
      </c>
      <c r="G6572" s="67" t="s">
        <v>998</v>
      </c>
      <c r="H6572" s="67" t="s">
        <v>1007</v>
      </c>
      <c r="I6572" s="67" t="str">
        <f>listmun[[#This Row],[cod_dane]]&amp;"-"&amp;listmun[[#This Row],[año]]</f>
        <v>76122-2023</v>
      </c>
    </row>
    <row r="6573" spans="1:9" x14ac:dyDescent="0.3">
      <c r="A6573" s="1">
        <v>212676126</v>
      </c>
      <c r="B6573" s="67" t="s">
        <v>935</v>
      </c>
      <c r="C6573" s="67">
        <v>76126</v>
      </c>
      <c r="D6573" s="67" t="s">
        <v>929</v>
      </c>
      <c r="E6573" s="67">
        <v>2023</v>
      </c>
      <c r="F6573" s="67">
        <v>19348</v>
      </c>
      <c r="G6573" s="67" t="s">
        <v>998</v>
      </c>
      <c r="H6573" s="67" t="s">
        <v>1007</v>
      </c>
      <c r="I6573" s="67" t="str">
        <f>listmun[[#This Row],[cod_dane]]&amp;"-"&amp;listmun[[#This Row],[año]]</f>
        <v>76126-2023</v>
      </c>
    </row>
    <row r="6574" spans="1:9" x14ac:dyDescent="0.3">
      <c r="A6574" s="1">
        <v>213076130</v>
      </c>
      <c r="B6574" s="67" t="s">
        <v>1386</v>
      </c>
      <c r="C6574" s="67">
        <v>76130</v>
      </c>
      <c r="D6574" s="67" t="s">
        <v>929</v>
      </c>
      <c r="E6574" s="67">
        <v>2023</v>
      </c>
      <c r="F6574" s="67">
        <v>93932</v>
      </c>
      <c r="G6574" s="67" t="s">
        <v>1000</v>
      </c>
      <c r="H6574" s="67" t="s">
        <v>1007</v>
      </c>
      <c r="I6574" s="67" t="str">
        <f>listmun[[#This Row],[cod_dane]]&amp;"-"&amp;listmun[[#This Row],[año]]</f>
        <v>76130-2023</v>
      </c>
    </row>
    <row r="6575" spans="1:9" x14ac:dyDescent="0.3">
      <c r="A6575" s="1">
        <v>214776147</v>
      </c>
      <c r="B6575" s="67" t="s">
        <v>936</v>
      </c>
      <c r="C6575" s="67">
        <v>76147</v>
      </c>
      <c r="D6575" s="67" t="s">
        <v>929</v>
      </c>
      <c r="E6575" s="67">
        <v>2023</v>
      </c>
      <c r="F6575" s="67">
        <v>142902</v>
      </c>
      <c r="G6575" s="67" t="s">
        <v>1000</v>
      </c>
      <c r="H6575" s="67" t="s">
        <v>1007</v>
      </c>
      <c r="I6575" s="67" t="str">
        <f>listmun[[#This Row],[cod_dane]]&amp;"-"&amp;listmun[[#This Row],[año]]</f>
        <v>76147-2023</v>
      </c>
    </row>
    <row r="6576" spans="1:9" x14ac:dyDescent="0.3">
      <c r="A6576" s="1">
        <v>213376233</v>
      </c>
      <c r="B6576" s="67" t="s">
        <v>937</v>
      </c>
      <c r="C6576" s="67">
        <v>76233</v>
      </c>
      <c r="D6576" s="67" t="s">
        <v>929</v>
      </c>
      <c r="E6576" s="67">
        <v>2023</v>
      </c>
      <c r="F6576" s="67">
        <v>49658</v>
      </c>
      <c r="G6576" s="67" t="s">
        <v>998</v>
      </c>
      <c r="H6576" s="67" t="s">
        <v>1007</v>
      </c>
      <c r="I6576" s="67" t="str">
        <f>listmun[[#This Row],[cod_dane]]&amp;"-"&amp;listmun[[#This Row],[año]]</f>
        <v>76233-2023</v>
      </c>
    </row>
    <row r="6577" spans="1:9" x14ac:dyDescent="0.3">
      <c r="A6577" s="1">
        <v>214376243</v>
      </c>
      <c r="B6577" s="67" t="s">
        <v>938</v>
      </c>
      <c r="C6577" s="67">
        <v>76243</v>
      </c>
      <c r="D6577" s="67" t="s">
        <v>929</v>
      </c>
      <c r="E6577" s="67">
        <v>2023</v>
      </c>
      <c r="F6577" s="67">
        <v>9137</v>
      </c>
      <c r="G6577" s="67" t="s">
        <v>998</v>
      </c>
      <c r="H6577" s="67" t="s">
        <v>1007</v>
      </c>
      <c r="I6577" s="67" t="str">
        <f>listmun[[#This Row],[cod_dane]]&amp;"-"&amp;listmun[[#This Row],[año]]</f>
        <v>76243-2023</v>
      </c>
    </row>
    <row r="6578" spans="1:9" x14ac:dyDescent="0.3">
      <c r="A6578" s="1">
        <v>214676246</v>
      </c>
      <c r="B6578" s="67" t="s">
        <v>939</v>
      </c>
      <c r="C6578" s="67">
        <v>76246</v>
      </c>
      <c r="D6578" s="67" t="s">
        <v>929</v>
      </c>
      <c r="E6578" s="67">
        <v>2023</v>
      </c>
      <c r="F6578" s="67">
        <v>7021</v>
      </c>
      <c r="G6578" s="67" t="s">
        <v>998</v>
      </c>
      <c r="H6578" s="67" t="s">
        <v>1007</v>
      </c>
      <c r="I6578" s="67" t="str">
        <f>listmun[[#This Row],[cod_dane]]&amp;"-"&amp;listmun[[#This Row],[año]]</f>
        <v>76246-2023</v>
      </c>
    </row>
    <row r="6579" spans="1:9" x14ac:dyDescent="0.3">
      <c r="A6579" s="1">
        <v>214876248</v>
      </c>
      <c r="B6579" s="67" t="s">
        <v>940</v>
      </c>
      <c r="C6579" s="67">
        <v>76248</v>
      </c>
      <c r="D6579" s="67" t="s">
        <v>929</v>
      </c>
      <c r="E6579" s="67">
        <v>2023</v>
      </c>
      <c r="F6579" s="67">
        <v>57849</v>
      </c>
      <c r="G6579" s="67" t="s">
        <v>996</v>
      </c>
      <c r="H6579" s="67" t="s">
        <v>1007</v>
      </c>
      <c r="I6579" s="67" t="str">
        <f>listmun[[#This Row],[cod_dane]]&amp;"-"&amp;listmun[[#This Row],[año]]</f>
        <v>76248-2023</v>
      </c>
    </row>
    <row r="6580" spans="1:9" x14ac:dyDescent="0.3">
      <c r="A6580" s="1">
        <v>215076250</v>
      </c>
      <c r="B6580" s="67" t="s">
        <v>941</v>
      </c>
      <c r="C6580" s="67">
        <v>76250</v>
      </c>
      <c r="D6580" s="67" t="s">
        <v>929</v>
      </c>
      <c r="E6580" s="67">
        <v>2023</v>
      </c>
      <c r="F6580" s="67">
        <v>9177</v>
      </c>
      <c r="G6580" s="67" t="s">
        <v>998</v>
      </c>
      <c r="H6580" s="67" t="s">
        <v>1007</v>
      </c>
      <c r="I6580" s="67" t="str">
        <f>listmun[[#This Row],[cod_dane]]&amp;"-"&amp;listmun[[#This Row],[año]]</f>
        <v>76250-2023</v>
      </c>
    </row>
    <row r="6581" spans="1:9" x14ac:dyDescent="0.3">
      <c r="A6581" s="1">
        <v>217576275</v>
      </c>
      <c r="B6581" s="67" t="s">
        <v>942</v>
      </c>
      <c r="C6581" s="67">
        <v>76275</v>
      </c>
      <c r="D6581" s="67" t="s">
        <v>929</v>
      </c>
      <c r="E6581" s="67">
        <v>2023</v>
      </c>
      <c r="F6581" s="67">
        <v>58399</v>
      </c>
      <c r="G6581" s="67" t="s">
        <v>998</v>
      </c>
      <c r="H6581" s="67" t="s">
        <v>1007</v>
      </c>
      <c r="I6581" s="67" t="str">
        <f>listmun[[#This Row],[cod_dane]]&amp;"-"&amp;listmun[[#This Row],[año]]</f>
        <v>76275-2023</v>
      </c>
    </row>
    <row r="6582" spans="1:9" x14ac:dyDescent="0.3">
      <c r="A6582" s="1">
        <v>210676306</v>
      </c>
      <c r="B6582" s="67" t="s">
        <v>943</v>
      </c>
      <c r="C6582" s="67">
        <v>76306</v>
      </c>
      <c r="D6582" s="67" t="s">
        <v>929</v>
      </c>
      <c r="E6582" s="67">
        <v>2023</v>
      </c>
      <c r="F6582" s="67">
        <v>24996</v>
      </c>
      <c r="G6582" s="67" t="s">
        <v>998</v>
      </c>
      <c r="H6582" s="67" t="s">
        <v>1007</v>
      </c>
      <c r="I6582" s="67" t="str">
        <f>listmun[[#This Row],[cod_dane]]&amp;"-"&amp;listmun[[#This Row],[año]]</f>
        <v>76306-2023</v>
      </c>
    </row>
    <row r="6583" spans="1:9" x14ac:dyDescent="0.3">
      <c r="A6583" s="1">
        <v>211176111</v>
      </c>
      <c r="B6583" s="67" t="s">
        <v>944</v>
      </c>
      <c r="C6583" s="67">
        <v>76111</v>
      </c>
      <c r="D6583" s="67" t="s">
        <v>929</v>
      </c>
      <c r="E6583" s="67">
        <v>2023</v>
      </c>
      <c r="F6583" s="67">
        <v>133322</v>
      </c>
      <c r="G6583" s="67" t="s">
        <v>1004</v>
      </c>
      <c r="H6583" s="67" t="s">
        <v>1007</v>
      </c>
      <c r="I6583" s="67" t="str">
        <f>listmun[[#This Row],[cod_dane]]&amp;"-"&amp;listmun[[#This Row],[año]]</f>
        <v>76111-2023</v>
      </c>
    </row>
    <row r="6584" spans="1:9" x14ac:dyDescent="0.3">
      <c r="A6584" s="1">
        <v>216476364</v>
      </c>
      <c r="B6584" s="67" t="s">
        <v>945</v>
      </c>
      <c r="C6584" s="67">
        <v>76364</v>
      </c>
      <c r="D6584" s="67" t="s">
        <v>929</v>
      </c>
      <c r="E6584" s="67">
        <v>2023</v>
      </c>
      <c r="F6584" s="67">
        <v>180917</v>
      </c>
      <c r="G6584" s="67" t="s">
        <v>1004</v>
      </c>
      <c r="H6584" s="67" t="s">
        <v>1007</v>
      </c>
      <c r="I6584" s="67" t="str">
        <f>listmun[[#This Row],[cod_dane]]&amp;"-"&amp;listmun[[#This Row],[año]]</f>
        <v>76364-2023</v>
      </c>
    </row>
    <row r="6585" spans="1:9" x14ac:dyDescent="0.3">
      <c r="A6585" s="1">
        <v>217776377</v>
      </c>
      <c r="B6585" s="67" t="s">
        <v>946</v>
      </c>
      <c r="C6585" s="67">
        <v>76377</v>
      </c>
      <c r="D6585" s="67" t="s">
        <v>929</v>
      </c>
      <c r="E6585" s="67">
        <v>2023</v>
      </c>
      <c r="F6585" s="67">
        <v>17280</v>
      </c>
      <c r="G6585" s="67" t="s">
        <v>998</v>
      </c>
      <c r="H6585" s="67" t="s">
        <v>1007</v>
      </c>
      <c r="I6585" s="67" t="str">
        <f>listmun[[#This Row],[cod_dane]]&amp;"-"&amp;listmun[[#This Row],[año]]</f>
        <v>76377-2023</v>
      </c>
    </row>
    <row r="6586" spans="1:9" x14ac:dyDescent="0.3">
      <c r="A6586" s="1">
        <v>210076400</v>
      </c>
      <c r="B6586" s="67" t="s">
        <v>1374</v>
      </c>
      <c r="C6586" s="67">
        <v>76400</v>
      </c>
      <c r="D6586" s="67" t="s">
        <v>929</v>
      </c>
      <c r="E6586" s="67">
        <v>2023</v>
      </c>
      <c r="F6586" s="67">
        <v>34704</v>
      </c>
      <c r="G6586" s="67" t="s">
        <v>998</v>
      </c>
      <c r="H6586" s="67" t="s">
        <v>1007</v>
      </c>
      <c r="I6586" s="67" t="str">
        <f>listmun[[#This Row],[cod_dane]]&amp;"-"&amp;listmun[[#This Row],[año]]</f>
        <v>76400-2023</v>
      </c>
    </row>
    <row r="6587" spans="1:9" x14ac:dyDescent="0.3">
      <c r="A6587" s="1">
        <v>210376403</v>
      </c>
      <c r="B6587" s="67" t="s">
        <v>1398</v>
      </c>
      <c r="C6587" s="67">
        <v>76403</v>
      </c>
      <c r="D6587" s="67" t="s">
        <v>929</v>
      </c>
      <c r="E6587" s="67">
        <v>2023</v>
      </c>
      <c r="F6587" s="67">
        <v>12475</v>
      </c>
      <c r="G6587" s="67" t="s">
        <v>998</v>
      </c>
      <c r="H6587" s="67" t="s">
        <v>1007</v>
      </c>
      <c r="I6587" s="67" t="str">
        <f>listmun[[#This Row],[cod_dane]]&amp;"-"&amp;listmun[[#This Row],[año]]</f>
        <v>76403-2023</v>
      </c>
    </row>
    <row r="6588" spans="1:9" x14ac:dyDescent="0.3">
      <c r="A6588" s="1">
        <v>219776497</v>
      </c>
      <c r="B6588" s="67" t="s">
        <v>947</v>
      </c>
      <c r="C6588" s="67">
        <v>76497</v>
      </c>
      <c r="D6588" s="67" t="s">
        <v>929</v>
      </c>
      <c r="E6588" s="67">
        <v>2023</v>
      </c>
      <c r="F6588" s="67">
        <v>12615</v>
      </c>
      <c r="G6588" s="67" t="s">
        <v>998</v>
      </c>
      <c r="H6588" s="67" t="s">
        <v>1007</v>
      </c>
      <c r="I6588" s="67" t="str">
        <f>listmun[[#This Row],[cod_dane]]&amp;"-"&amp;listmun[[#This Row],[año]]</f>
        <v>76497-2023</v>
      </c>
    </row>
    <row r="6589" spans="1:9" x14ac:dyDescent="0.3">
      <c r="A6589" s="1">
        <v>212076520</v>
      </c>
      <c r="B6589" s="67" t="s">
        <v>948</v>
      </c>
      <c r="C6589" s="67">
        <v>76520</v>
      </c>
      <c r="D6589" s="67" t="s">
        <v>929</v>
      </c>
      <c r="E6589" s="67">
        <v>2023</v>
      </c>
      <c r="F6589" s="67">
        <v>358895</v>
      </c>
      <c r="G6589" s="67" t="s">
        <v>1002</v>
      </c>
      <c r="H6589" s="67" t="s">
        <v>1007</v>
      </c>
      <c r="I6589" s="67" t="str">
        <f>listmun[[#This Row],[cod_dane]]&amp;"-"&amp;listmun[[#This Row],[año]]</f>
        <v>76520-2023</v>
      </c>
    </row>
    <row r="6590" spans="1:9" x14ac:dyDescent="0.3">
      <c r="A6590" s="1">
        <v>216376563</v>
      </c>
      <c r="B6590" s="67" t="s">
        <v>949</v>
      </c>
      <c r="C6590" s="67">
        <v>76563</v>
      </c>
      <c r="D6590" s="67" t="s">
        <v>929</v>
      </c>
      <c r="E6590" s="67">
        <v>2023</v>
      </c>
      <c r="F6590" s="67">
        <v>49297</v>
      </c>
      <c r="G6590" s="67" t="s">
        <v>998</v>
      </c>
      <c r="H6590" s="67" t="s">
        <v>1007</v>
      </c>
      <c r="I6590" s="67" t="str">
        <f>listmun[[#This Row],[cod_dane]]&amp;"-"&amp;listmun[[#This Row],[año]]</f>
        <v>76563-2023</v>
      </c>
    </row>
    <row r="6591" spans="1:9" x14ac:dyDescent="0.3">
      <c r="A6591" s="1">
        <v>210676606</v>
      </c>
      <c r="B6591" s="67" t="s">
        <v>1430</v>
      </c>
      <c r="C6591" s="67">
        <v>76606</v>
      </c>
      <c r="D6591" s="67" t="s">
        <v>929</v>
      </c>
      <c r="E6591" s="67">
        <v>2023</v>
      </c>
      <c r="F6591" s="67">
        <v>16487</v>
      </c>
      <c r="G6591" s="67" t="s">
        <v>998</v>
      </c>
      <c r="H6591" s="67" t="s">
        <v>1007</v>
      </c>
      <c r="I6591" s="67" t="str">
        <f>listmun[[#This Row],[cod_dane]]&amp;"-"&amp;listmun[[#This Row],[año]]</f>
        <v>76606-2023</v>
      </c>
    </row>
    <row r="6592" spans="1:9" x14ac:dyDescent="0.3">
      <c r="A6592" s="1">
        <v>211676616</v>
      </c>
      <c r="B6592" s="67" t="s">
        <v>950</v>
      </c>
      <c r="C6592" s="67">
        <v>76616</v>
      </c>
      <c r="D6592" s="67" t="s">
        <v>929</v>
      </c>
      <c r="E6592" s="67">
        <v>2023</v>
      </c>
      <c r="F6592" s="67">
        <v>15950</v>
      </c>
      <c r="G6592" s="67" t="s">
        <v>998</v>
      </c>
      <c r="H6592" s="67" t="s">
        <v>1007</v>
      </c>
      <c r="I6592" s="67" t="str">
        <f>listmun[[#This Row],[cod_dane]]&amp;"-"&amp;listmun[[#This Row],[año]]</f>
        <v>76616-2023</v>
      </c>
    </row>
    <row r="6593" spans="1:9" x14ac:dyDescent="0.3">
      <c r="A6593" s="1">
        <v>212276622</v>
      </c>
      <c r="B6593" s="67" t="s">
        <v>951</v>
      </c>
      <c r="C6593" s="67">
        <v>76622</v>
      </c>
      <c r="D6593" s="67" t="s">
        <v>929</v>
      </c>
      <c r="E6593" s="67">
        <v>2023</v>
      </c>
      <c r="F6593" s="67">
        <v>37667</v>
      </c>
      <c r="G6593" s="67" t="s">
        <v>998</v>
      </c>
      <c r="H6593" s="67" t="s">
        <v>1007</v>
      </c>
      <c r="I6593" s="67" t="str">
        <f>listmun[[#This Row],[cod_dane]]&amp;"-"&amp;listmun[[#This Row],[año]]</f>
        <v>76622-2023</v>
      </c>
    </row>
    <row r="6594" spans="1:9" x14ac:dyDescent="0.3">
      <c r="A6594" s="1">
        <v>211876318</v>
      </c>
      <c r="B6594" s="67" t="s">
        <v>952</v>
      </c>
      <c r="C6594" s="67">
        <v>76318</v>
      </c>
      <c r="D6594" s="67" t="s">
        <v>929</v>
      </c>
      <c r="E6594" s="67">
        <v>2023</v>
      </c>
      <c r="F6594" s="67">
        <v>35378</v>
      </c>
      <c r="G6594" s="67" t="s">
        <v>998</v>
      </c>
      <c r="H6594" s="67" t="s">
        <v>1007</v>
      </c>
      <c r="I6594" s="67" t="str">
        <f>listmun[[#This Row],[cod_dane]]&amp;"-"&amp;listmun[[#This Row],[año]]</f>
        <v>76318-2023</v>
      </c>
    </row>
    <row r="6595" spans="1:9" x14ac:dyDescent="0.3">
      <c r="A6595" s="1">
        <v>217076670</v>
      </c>
      <c r="B6595" s="67" t="s">
        <v>1441</v>
      </c>
      <c r="C6595" s="67">
        <v>76670</v>
      </c>
      <c r="D6595" s="67" t="s">
        <v>929</v>
      </c>
      <c r="E6595" s="67">
        <v>2023</v>
      </c>
      <c r="F6595" s="67">
        <v>18081</v>
      </c>
      <c r="G6595" s="67" t="s">
        <v>998</v>
      </c>
      <c r="H6595" s="67" t="s">
        <v>1007</v>
      </c>
      <c r="I6595" s="67" t="str">
        <f>listmun[[#This Row],[cod_dane]]&amp;"-"&amp;listmun[[#This Row],[año]]</f>
        <v>76670-2023</v>
      </c>
    </row>
    <row r="6596" spans="1:9" x14ac:dyDescent="0.3">
      <c r="A6596" s="1">
        <v>210176001</v>
      </c>
      <c r="B6596" s="67" t="s">
        <v>1448</v>
      </c>
      <c r="C6596" s="67">
        <v>76001</v>
      </c>
      <c r="D6596" s="67" t="s">
        <v>929</v>
      </c>
      <c r="E6596" s="67">
        <v>2023</v>
      </c>
      <c r="F6596" s="67">
        <v>2280522</v>
      </c>
      <c r="G6596" s="67" t="s">
        <v>1003</v>
      </c>
      <c r="H6596" s="67" t="s">
        <v>1007</v>
      </c>
      <c r="I6596" s="67" t="str">
        <f>listmun[[#This Row],[cod_dane]]&amp;"-"&amp;listmun[[#This Row],[año]]</f>
        <v>76001-2023</v>
      </c>
    </row>
    <row r="6597" spans="1:9" x14ac:dyDescent="0.3">
      <c r="A6597" s="1">
        <v>213676736</v>
      </c>
      <c r="B6597" s="67" t="s">
        <v>953</v>
      </c>
      <c r="C6597" s="67">
        <v>76736</v>
      </c>
      <c r="D6597" s="67" t="s">
        <v>929</v>
      </c>
      <c r="E6597" s="67">
        <v>2023</v>
      </c>
      <c r="F6597" s="67">
        <v>43635</v>
      </c>
      <c r="G6597" s="67" t="s">
        <v>998</v>
      </c>
      <c r="H6597" s="67" t="s">
        <v>1007</v>
      </c>
      <c r="I6597" s="67" t="str">
        <f>listmun[[#This Row],[cod_dane]]&amp;"-"&amp;listmun[[#This Row],[año]]</f>
        <v>76736-2023</v>
      </c>
    </row>
    <row r="6598" spans="1:9" x14ac:dyDescent="0.3">
      <c r="A6598" s="1">
        <v>212376823</v>
      </c>
      <c r="B6598" s="67" t="s">
        <v>954</v>
      </c>
      <c r="C6598" s="67">
        <v>76823</v>
      </c>
      <c r="D6598" s="67" t="s">
        <v>929</v>
      </c>
      <c r="E6598" s="67">
        <v>2023</v>
      </c>
      <c r="F6598" s="67">
        <v>14974</v>
      </c>
      <c r="G6598" s="67" t="s">
        <v>998</v>
      </c>
      <c r="H6598" s="67" t="s">
        <v>1007</v>
      </c>
      <c r="I6598" s="67" t="str">
        <f>listmun[[#This Row],[cod_dane]]&amp;"-"&amp;listmun[[#This Row],[año]]</f>
        <v>76823-2023</v>
      </c>
    </row>
    <row r="6599" spans="1:9" x14ac:dyDescent="0.3">
      <c r="A6599" s="1">
        <v>212876828</v>
      </c>
      <c r="B6599" s="67" t="s">
        <v>955</v>
      </c>
      <c r="C6599" s="67">
        <v>76828</v>
      </c>
      <c r="D6599" s="67" t="s">
        <v>929</v>
      </c>
      <c r="E6599" s="67">
        <v>2023</v>
      </c>
      <c r="F6599" s="67">
        <v>19701</v>
      </c>
      <c r="G6599" s="67" t="s">
        <v>998</v>
      </c>
      <c r="H6599" s="67" t="s">
        <v>1007</v>
      </c>
      <c r="I6599" s="67" t="str">
        <f>listmun[[#This Row],[cod_dane]]&amp;"-"&amp;listmun[[#This Row],[año]]</f>
        <v>76828-2023</v>
      </c>
    </row>
    <row r="6600" spans="1:9" x14ac:dyDescent="0.3">
      <c r="A6600" s="1">
        <v>213476834</v>
      </c>
      <c r="B6600" s="67" t="s">
        <v>956</v>
      </c>
      <c r="C6600" s="67">
        <v>76834</v>
      </c>
      <c r="D6600" s="67" t="s">
        <v>929</v>
      </c>
      <c r="E6600" s="67">
        <v>2023</v>
      </c>
      <c r="F6600" s="67">
        <v>231962</v>
      </c>
      <c r="G6600" s="67" t="s">
        <v>1004</v>
      </c>
      <c r="H6600" s="67" t="s">
        <v>1007</v>
      </c>
      <c r="I6600" s="67" t="str">
        <f>listmun[[#This Row],[cod_dane]]&amp;"-"&amp;listmun[[#This Row],[año]]</f>
        <v>76834-2023</v>
      </c>
    </row>
    <row r="6601" spans="1:9" x14ac:dyDescent="0.3">
      <c r="A6601" s="1">
        <v>214576845</v>
      </c>
      <c r="B6601" s="67" t="s">
        <v>957</v>
      </c>
      <c r="C6601" s="67">
        <v>76845</v>
      </c>
      <c r="D6601" s="67" t="s">
        <v>929</v>
      </c>
      <c r="E6601" s="67">
        <v>2023</v>
      </c>
      <c r="F6601" s="67">
        <v>5795</v>
      </c>
      <c r="G6601" s="67" t="s">
        <v>998</v>
      </c>
      <c r="H6601" s="67" t="s">
        <v>1007</v>
      </c>
      <c r="I6601" s="67" t="str">
        <f>listmun[[#This Row],[cod_dane]]&amp;"-"&amp;listmun[[#This Row],[año]]</f>
        <v>76845-2023</v>
      </c>
    </row>
    <row r="6602" spans="1:9" x14ac:dyDescent="0.3">
      <c r="A6602" s="1">
        <v>216376863</v>
      </c>
      <c r="B6602" s="67" t="s">
        <v>958</v>
      </c>
      <c r="C6602" s="67">
        <v>76863</v>
      </c>
      <c r="D6602" s="67" t="s">
        <v>929</v>
      </c>
      <c r="E6602" s="67">
        <v>2023</v>
      </c>
      <c r="F6602" s="67">
        <v>7438</v>
      </c>
      <c r="G6602" s="67" t="s">
        <v>998</v>
      </c>
      <c r="H6602" s="67" t="s">
        <v>1007</v>
      </c>
      <c r="I6602" s="67" t="str">
        <f>listmun[[#This Row],[cod_dane]]&amp;"-"&amp;listmun[[#This Row],[año]]</f>
        <v>76863-2023</v>
      </c>
    </row>
    <row r="6603" spans="1:9" x14ac:dyDescent="0.3">
      <c r="A6603" s="1">
        <v>216976869</v>
      </c>
      <c r="B6603" s="67" t="s">
        <v>959</v>
      </c>
      <c r="C6603" s="67">
        <v>76869</v>
      </c>
      <c r="D6603" s="67" t="s">
        <v>929</v>
      </c>
      <c r="E6603" s="67">
        <v>2023</v>
      </c>
      <c r="F6603" s="67">
        <v>13251</v>
      </c>
      <c r="G6603" s="67" t="s">
        <v>998</v>
      </c>
      <c r="H6603" s="67" t="s">
        <v>1007</v>
      </c>
      <c r="I6603" s="67" t="str">
        <f>listmun[[#This Row],[cod_dane]]&amp;"-"&amp;listmun[[#This Row],[año]]</f>
        <v>76869-2023</v>
      </c>
    </row>
    <row r="6604" spans="1:9" x14ac:dyDescent="0.3">
      <c r="A6604" s="1">
        <v>219076890</v>
      </c>
      <c r="B6604" s="67" t="s">
        <v>960</v>
      </c>
      <c r="C6604" s="67">
        <v>76890</v>
      </c>
      <c r="D6604" s="67" t="s">
        <v>929</v>
      </c>
      <c r="E6604" s="67">
        <v>2023</v>
      </c>
      <c r="F6604" s="67">
        <v>16426</v>
      </c>
      <c r="G6604" s="67" t="s">
        <v>998</v>
      </c>
      <c r="H6604" s="67" t="s">
        <v>1007</v>
      </c>
      <c r="I6604" s="67" t="str">
        <f>listmun[[#This Row],[cod_dane]]&amp;"-"&amp;listmun[[#This Row],[año]]</f>
        <v>76890-2023</v>
      </c>
    </row>
    <row r="6605" spans="1:9" x14ac:dyDescent="0.3">
      <c r="A6605" s="1">
        <v>219276892</v>
      </c>
      <c r="B6605" s="67" t="s">
        <v>961</v>
      </c>
      <c r="C6605" s="67">
        <v>76892</v>
      </c>
      <c r="D6605" s="67" t="s">
        <v>929</v>
      </c>
      <c r="E6605" s="67">
        <v>2023</v>
      </c>
      <c r="F6605" s="67">
        <v>108774</v>
      </c>
      <c r="G6605" s="67" t="s">
        <v>1002</v>
      </c>
      <c r="H6605" s="67" t="s">
        <v>1007</v>
      </c>
      <c r="I6605" s="67" t="str">
        <f>listmun[[#This Row],[cod_dane]]&amp;"-"&amp;listmun[[#This Row],[año]]</f>
        <v>76892-2023</v>
      </c>
    </row>
    <row r="6606" spans="1:9" x14ac:dyDescent="0.3">
      <c r="A6606" s="1">
        <v>219576895</v>
      </c>
      <c r="B6606" s="67" t="s">
        <v>962</v>
      </c>
      <c r="C6606" s="67">
        <v>76895</v>
      </c>
      <c r="D6606" s="67" t="s">
        <v>929</v>
      </c>
      <c r="E6606" s="67">
        <v>2023</v>
      </c>
      <c r="F6606" s="67">
        <v>43112</v>
      </c>
      <c r="G6606" s="67" t="s">
        <v>1001</v>
      </c>
      <c r="H6606" s="67" t="s">
        <v>1007</v>
      </c>
      <c r="I6606" s="67" t="str">
        <f>listmun[[#This Row],[cod_dane]]&amp;"-"&amp;listmun[[#This Row],[año]]</f>
        <v>76895-2023</v>
      </c>
    </row>
    <row r="6607" spans="1:9" x14ac:dyDescent="0.3">
      <c r="A6607" s="1">
        <v>216197161</v>
      </c>
      <c r="B6607" s="67" t="s">
        <v>963</v>
      </c>
      <c r="C6607" s="67">
        <v>97161</v>
      </c>
      <c r="D6607" s="67" t="s">
        <v>964</v>
      </c>
      <c r="E6607" s="67">
        <v>2023</v>
      </c>
      <c r="F6607" s="67">
        <v>3497</v>
      </c>
      <c r="G6607" s="67" t="s">
        <v>998</v>
      </c>
      <c r="H6607" s="67" t="s">
        <v>997</v>
      </c>
      <c r="I6607" s="67" t="str">
        <f>listmun[[#This Row],[cod_dane]]&amp;"-"&amp;listmun[[#This Row],[año]]</f>
        <v>97161-2023</v>
      </c>
    </row>
    <row r="6608" spans="1:9" x14ac:dyDescent="0.3">
      <c r="A6608" s="1">
        <v>210197001</v>
      </c>
      <c r="B6608" s="67" t="s">
        <v>965</v>
      </c>
      <c r="C6608" s="67">
        <v>97001</v>
      </c>
      <c r="D6608" s="67" t="s">
        <v>964</v>
      </c>
      <c r="E6608" s="67">
        <v>2023</v>
      </c>
      <c r="F6608" s="67">
        <v>34037</v>
      </c>
      <c r="G6608" s="67" t="s">
        <v>998</v>
      </c>
      <c r="H6608" s="67" t="s">
        <v>997</v>
      </c>
      <c r="I6608" s="67" t="str">
        <f>listmun[[#This Row],[cod_dane]]&amp;"-"&amp;listmun[[#This Row],[año]]</f>
        <v>97001-2023</v>
      </c>
    </row>
    <row r="6609" spans="1:9" x14ac:dyDescent="0.3">
      <c r="A6609" s="1">
        <v>216697666</v>
      </c>
      <c r="B6609" s="67" t="s">
        <v>966</v>
      </c>
      <c r="C6609" s="67">
        <v>97666</v>
      </c>
      <c r="D6609" s="67" t="s">
        <v>964</v>
      </c>
      <c r="E6609" s="67">
        <v>2023</v>
      </c>
      <c r="F6609" s="67">
        <v>2543</v>
      </c>
      <c r="G6609" s="67" t="s">
        <v>998</v>
      </c>
      <c r="H6609" s="67" t="s">
        <v>997</v>
      </c>
      <c r="I6609" s="67" t="str">
        <f>listmun[[#This Row],[cod_dane]]&amp;"-"&amp;listmun[[#This Row],[año]]</f>
        <v>97666-2023</v>
      </c>
    </row>
    <row r="6610" spans="1:9" x14ac:dyDescent="0.3">
      <c r="A6610" s="1">
        <v>217399773</v>
      </c>
      <c r="B6610" s="67" t="s">
        <v>967</v>
      </c>
      <c r="C6610" s="67">
        <v>99773</v>
      </c>
      <c r="D6610" s="67" t="s">
        <v>968</v>
      </c>
      <c r="E6610" s="67">
        <v>2023</v>
      </c>
      <c r="F6610" s="67">
        <v>85539</v>
      </c>
      <c r="G6610" s="67" t="s">
        <v>1001</v>
      </c>
      <c r="H6610" s="67" t="s">
        <v>997</v>
      </c>
      <c r="I6610" s="67" t="str">
        <f>listmun[[#This Row],[cod_dane]]&amp;"-"&amp;listmun[[#This Row],[año]]</f>
        <v>99773-2023</v>
      </c>
    </row>
    <row r="6611" spans="1:9" x14ac:dyDescent="0.3">
      <c r="A6611" s="1">
        <v>212499524</v>
      </c>
      <c r="B6611" s="67" t="s">
        <v>969</v>
      </c>
      <c r="C6611" s="67">
        <v>99524</v>
      </c>
      <c r="D6611" s="67" t="s">
        <v>968</v>
      </c>
      <c r="E6611" s="67">
        <v>2023</v>
      </c>
      <c r="F6611" s="67">
        <v>10992</v>
      </c>
      <c r="G6611" s="67" t="s">
        <v>998</v>
      </c>
      <c r="H6611" s="67" t="s">
        <v>997</v>
      </c>
      <c r="I6611" s="67" t="str">
        <f>listmun[[#This Row],[cod_dane]]&amp;"-"&amp;listmun[[#This Row],[año]]</f>
        <v>99524-2023</v>
      </c>
    </row>
    <row r="6612" spans="1:9" x14ac:dyDescent="0.3">
      <c r="A6612" s="1">
        <v>210199001</v>
      </c>
      <c r="B6612" s="67" t="s">
        <v>970</v>
      </c>
      <c r="C6612" s="67">
        <v>99001</v>
      </c>
      <c r="D6612" s="67" t="s">
        <v>968</v>
      </c>
      <c r="E6612" s="67">
        <v>2023</v>
      </c>
      <c r="F6612" s="67">
        <v>22218</v>
      </c>
      <c r="G6612" s="67" t="s">
        <v>1001</v>
      </c>
      <c r="H6612" s="67" t="s">
        <v>997</v>
      </c>
      <c r="I6612" s="67" t="str">
        <f>listmun[[#This Row],[cod_dane]]&amp;"-"&amp;listmun[[#This Row],[año]]</f>
        <v>99001-2023</v>
      </c>
    </row>
    <row r="6613" spans="1:9" x14ac:dyDescent="0.3">
      <c r="A6613" s="1">
        <v>212499624</v>
      </c>
      <c r="B6613" s="67" t="s">
        <v>971</v>
      </c>
      <c r="C6613" s="67">
        <v>99624</v>
      </c>
      <c r="D6613" s="67" t="s">
        <v>968</v>
      </c>
      <c r="E6613" s="67">
        <v>2023</v>
      </c>
      <c r="F6613" s="67">
        <v>4555</v>
      </c>
      <c r="G6613" s="67" t="s">
        <v>998</v>
      </c>
      <c r="H6613" s="67" t="s">
        <v>997</v>
      </c>
      <c r="I6613" s="67" t="str">
        <f>listmun[[#This Row],[cod_dane]]&amp;"-"&amp;listmun[[#This Row],[año]]</f>
        <v>99624-2023</v>
      </c>
    </row>
    <row r="6614" spans="1:9" x14ac:dyDescent="0.3">
      <c r="A6614" s="1">
        <v>210191001</v>
      </c>
      <c r="B6614" s="67" t="s">
        <v>8</v>
      </c>
      <c r="C6614" s="67">
        <v>91001</v>
      </c>
      <c r="D6614" s="67" t="s">
        <v>9</v>
      </c>
      <c r="E6614" s="67">
        <v>2024</v>
      </c>
      <c r="F6614" s="67">
        <v>54927</v>
      </c>
      <c r="G6614" s="67" t="s">
        <v>996</v>
      </c>
      <c r="H6614" s="67" t="s">
        <v>997</v>
      </c>
      <c r="I6614" s="67" t="str">
        <f>listmun[[#This Row],[cod_dane]]&amp;"-"&amp;listmun[[#This Row],[año]]</f>
        <v>91001-2024</v>
      </c>
    </row>
    <row r="6615" spans="1:9" x14ac:dyDescent="0.3">
      <c r="A6615" s="1">
        <v>214091540</v>
      </c>
      <c r="B6615" s="67" t="s">
        <v>10</v>
      </c>
      <c r="C6615" s="67">
        <v>91540</v>
      </c>
      <c r="D6615" s="67" t="s">
        <v>9</v>
      </c>
      <c r="E6615" s="67">
        <v>2024</v>
      </c>
      <c r="F6615" s="67">
        <v>10928</v>
      </c>
      <c r="G6615" s="67" t="s">
        <v>998</v>
      </c>
      <c r="H6615" s="67" t="s">
        <v>997</v>
      </c>
      <c r="I6615" s="67" t="str">
        <f>listmun[[#This Row],[cod_dane]]&amp;"-"&amp;listmun[[#This Row],[año]]</f>
        <v>91540-2024</v>
      </c>
    </row>
    <row r="6616" spans="1:9" x14ac:dyDescent="0.3">
      <c r="A6616" s="1">
        <v>210205002</v>
      </c>
      <c r="B6616" s="67" t="s">
        <v>11</v>
      </c>
      <c r="C6616" s="67">
        <v>5002</v>
      </c>
      <c r="D6616" s="67" t="s">
        <v>12</v>
      </c>
      <c r="E6616" s="67">
        <v>2024</v>
      </c>
      <c r="F6616" s="67">
        <v>21468</v>
      </c>
      <c r="G6616" s="67" t="s">
        <v>998</v>
      </c>
      <c r="H6616" s="67" t="s">
        <v>999</v>
      </c>
      <c r="I6616" s="67" t="str">
        <f>listmun[[#This Row],[cod_dane]]&amp;"-"&amp;listmun[[#This Row],[año]]</f>
        <v>5002-2024</v>
      </c>
    </row>
    <row r="6617" spans="1:9" x14ac:dyDescent="0.3">
      <c r="A6617" s="1">
        <v>210405004</v>
      </c>
      <c r="B6617" s="67" t="s">
        <v>13</v>
      </c>
      <c r="C6617" s="67">
        <v>5004</v>
      </c>
      <c r="D6617" s="67" t="s">
        <v>12</v>
      </c>
      <c r="E6617" s="67">
        <v>2024</v>
      </c>
      <c r="F6617" s="67">
        <v>2855</v>
      </c>
      <c r="G6617" s="67" t="s">
        <v>998</v>
      </c>
      <c r="H6617" s="67" t="s">
        <v>999</v>
      </c>
      <c r="I6617" s="67" t="str">
        <f>listmun[[#This Row],[cod_dane]]&amp;"-"&amp;listmun[[#This Row],[año]]</f>
        <v>5004-2024</v>
      </c>
    </row>
    <row r="6618" spans="1:9" x14ac:dyDescent="0.3">
      <c r="A6618" s="1">
        <v>212105021</v>
      </c>
      <c r="B6618" s="67" t="s">
        <v>14</v>
      </c>
      <c r="C6618" s="67">
        <v>5021</v>
      </c>
      <c r="D6618" s="67" t="s">
        <v>12</v>
      </c>
      <c r="E6618" s="67">
        <v>2024</v>
      </c>
      <c r="F6618" s="67">
        <v>4955</v>
      </c>
      <c r="G6618" s="67" t="s">
        <v>998</v>
      </c>
      <c r="H6618" s="67" t="s">
        <v>999</v>
      </c>
      <c r="I6618" s="67" t="str">
        <f>listmun[[#This Row],[cod_dane]]&amp;"-"&amp;listmun[[#This Row],[año]]</f>
        <v>5021-2024</v>
      </c>
    </row>
    <row r="6619" spans="1:9" x14ac:dyDescent="0.3">
      <c r="A6619" s="1">
        <v>213005030</v>
      </c>
      <c r="B6619" s="67" t="s">
        <v>15</v>
      </c>
      <c r="C6619" s="67">
        <v>5030</v>
      </c>
      <c r="D6619" s="67" t="s">
        <v>12</v>
      </c>
      <c r="E6619" s="67">
        <v>2024</v>
      </c>
      <c r="F6619" s="67">
        <v>32412</v>
      </c>
      <c r="G6619" s="67" t="s">
        <v>998</v>
      </c>
      <c r="H6619" s="67" t="s">
        <v>999</v>
      </c>
      <c r="I6619" s="67" t="str">
        <f>listmun[[#This Row],[cod_dane]]&amp;"-"&amp;listmun[[#This Row],[año]]</f>
        <v>5030-2024</v>
      </c>
    </row>
    <row r="6620" spans="1:9" x14ac:dyDescent="0.3">
      <c r="A6620" s="1">
        <v>213105031</v>
      </c>
      <c r="B6620" s="67" t="s">
        <v>16</v>
      </c>
      <c r="C6620" s="67">
        <v>5031</v>
      </c>
      <c r="D6620" s="67" t="s">
        <v>12</v>
      </c>
      <c r="E6620" s="67">
        <v>2024</v>
      </c>
      <c r="F6620" s="67">
        <v>27846</v>
      </c>
      <c r="G6620" s="67" t="s">
        <v>998</v>
      </c>
      <c r="H6620" s="67" t="s">
        <v>999</v>
      </c>
      <c r="I6620" s="67" t="str">
        <f>listmun[[#This Row],[cod_dane]]&amp;"-"&amp;listmun[[#This Row],[año]]</f>
        <v>5031-2024</v>
      </c>
    </row>
    <row r="6621" spans="1:9" x14ac:dyDescent="0.3">
      <c r="A6621" s="1">
        <v>213405034</v>
      </c>
      <c r="B6621" s="67" t="s">
        <v>17</v>
      </c>
      <c r="C6621" s="67">
        <v>5034</v>
      </c>
      <c r="D6621" s="67" t="s">
        <v>12</v>
      </c>
      <c r="E6621" s="67">
        <v>2024</v>
      </c>
      <c r="F6621" s="67">
        <v>46183</v>
      </c>
      <c r="G6621" s="67" t="s">
        <v>998</v>
      </c>
      <c r="H6621" s="67" t="s">
        <v>999</v>
      </c>
      <c r="I6621" s="67" t="str">
        <f>listmun[[#This Row],[cod_dane]]&amp;"-"&amp;listmun[[#This Row],[año]]</f>
        <v>5034-2024</v>
      </c>
    </row>
    <row r="6622" spans="1:9" x14ac:dyDescent="0.3">
      <c r="A6622" s="1">
        <v>213605036</v>
      </c>
      <c r="B6622" s="67" t="s">
        <v>18</v>
      </c>
      <c r="C6622" s="67">
        <v>5036</v>
      </c>
      <c r="D6622" s="67" t="s">
        <v>12</v>
      </c>
      <c r="E6622" s="67">
        <v>2024</v>
      </c>
      <c r="F6622" s="67">
        <v>6109</v>
      </c>
      <c r="G6622" s="67" t="s">
        <v>996</v>
      </c>
      <c r="H6622" s="67" t="s">
        <v>999</v>
      </c>
      <c r="I6622" s="67" t="str">
        <f>listmun[[#This Row],[cod_dane]]&amp;"-"&amp;listmun[[#This Row],[año]]</f>
        <v>5036-2024</v>
      </c>
    </row>
    <row r="6623" spans="1:9" x14ac:dyDescent="0.3">
      <c r="A6623" s="1">
        <v>213805038</v>
      </c>
      <c r="B6623" s="67" t="s">
        <v>19</v>
      </c>
      <c r="C6623" s="67">
        <v>5038</v>
      </c>
      <c r="D6623" s="67" t="s">
        <v>12</v>
      </c>
      <c r="E6623" s="67">
        <v>2024</v>
      </c>
      <c r="F6623" s="67">
        <v>12121</v>
      </c>
      <c r="G6623" s="67" t="s">
        <v>998</v>
      </c>
      <c r="H6623" s="67" t="s">
        <v>999</v>
      </c>
      <c r="I6623" s="67" t="str">
        <f>listmun[[#This Row],[cod_dane]]&amp;"-"&amp;listmun[[#This Row],[año]]</f>
        <v>5038-2024</v>
      </c>
    </row>
    <row r="6624" spans="1:9" x14ac:dyDescent="0.3">
      <c r="A6624" s="1">
        <v>214005040</v>
      </c>
      <c r="B6624" s="67" t="s">
        <v>20</v>
      </c>
      <c r="C6624" s="67">
        <v>5040</v>
      </c>
      <c r="D6624" s="67" t="s">
        <v>12</v>
      </c>
      <c r="E6624" s="67">
        <v>2024</v>
      </c>
      <c r="F6624" s="67">
        <v>19675</v>
      </c>
      <c r="G6624" s="67" t="s">
        <v>998</v>
      </c>
      <c r="H6624" s="67" t="s">
        <v>999</v>
      </c>
      <c r="I6624" s="67" t="str">
        <f>listmun[[#This Row],[cod_dane]]&amp;"-"&amp;listmun[[#This Row],[año]]</f>
        <v>5040-2024</v>
      </c>
    </row>
    <row r="6625" spans="1:9" x14ac:dyDescent="0.3">
      <c r="A6625" s="1">
        <v>214405044</v>
      </c>
      <c r="B6625" s="67" t="s">
        <v>21</v>
      </c>
      <c r="C6625" s="67">
        <v>5044</v>
      </c>
      <c r="D6625" s="67" t="s">
        <v>12</v>
      </c>
      <c r="E6625" s="67">
        <v>2024</v>
      </c>
      <c r="F6625" s="67">
        <v>7483</v>
      </c>
      <c r="G6625" s="67" t="s">
        <v>998</v>
      </c>
      <c r="H6625" s="67" t="s">
        <v>999</v>
      </c>
      <c r="I6625" s="67" t="str">
        <f>listmun[[#This Row],[cod_dane]]&amp;"-"&amp;listmun[[#This Row],[año]]</f>
        <v>5044-2024</v>
      </c>
    </row>
    <row r="6626" spans="1:9" x14ac:dyDescent="0.3">
      <c r="A6626" s="1">
        <v>214505045</v>
      </c>
      <c r="B6626" s="67" t="s">
        <v>22</v>
      </c>
      <c r="C6626" s="67">
        <v>5045</v>
      </c>
      <c r="D6626" s="67" t="s">
        <v>12</v>
      </c>
      <c r="E6626" s="67">
        <v>2024</v>
      </c>
      <c r="F6626" s="67">
        <v>131422</v>
      </c>
      <c r="G6626" s="67" t="s">
        <v>1000</v>
      </c>
      <c r="H6626" s="67" t="s">
        <v>999</v>
      </c>
      <c r="I6626" s="67" t="str">
        <f>listmun[[#This Row],[cod_dane]]&amp;"-"&amp;listmun[[#This Row],[año]]</f>
        <v>5045-2024</v>
      </c>
    </row>
    <row r="6627" spans="1:9" x14ac:dyDescent="0.3">
      <c r="A6627" s="1">
        <v>215105051</v>
      </c>
      <c r="B6627" s="67" t="s">
        <v>23</v>
      </c>
      <c r="C6627" s="67">
        <v>5051</v>
      </c>
      <c r="D6627" s="67" t="s">
        <v>12</v>
      </c>
      <c r="E6627" s="67">
        <v>2024</v>
      </c>
      <c r="F6627" s="67">
        <v>32192</v>
      </c>
      <c r="G6627" s="67" t="s">
        <v>998</v>
      </c>
      <c r="H6627" s="67" t="s">
        <v>999</v>
      </c>
      <c r="I6627" s="67" t="str">
        <f>listmun[[#This Row],[cod_dane]]&amp;"-"&amp;listmun[[#This Row],[año]]</f>
        <v>5051-2024</v>
      </c>
    </row>
    <row r="6628" spans="1:9" x14ac:dyDescent="0.3">
      <c r="A6628" s="1">
        <v>215505055</v>
      </c>
      <c r="B6628" s="67" t="s">
        <v>1364</v>
      </c>
      <c r="C6628" s="67">
        <v>5055</v>
      </c>
      <c r="D6628" s="67" t="s">
        <v>12</v>
      </c>
      <c r="E6628" s="67">
        <v>2024</v>
      </c>
      <c r="F6628" s="67">
        <v>8024</v>
      </c>
      <c r="G6628" s="67" t="s">
        <v>998</v>
      </c>
      <c r="H6628" s="67" t="s">
        <v>999</v>
      </c>
      <c r="I6628" s="67" t="str">
        <f>listmun[[#This Row],[cod_dane]]&amp;"-"&amp;listmun[[#This Row],[año]]</f>
        <v>5055-2024</v>
      </c>
    </row>
    <row r="6629" spans="1:9" x14ac:dyDescent="0.3">
      <c r="A6629" s="1">
        <v>215905059</v>
      </c>
      <c r="B6629" s="67" t="s">
        <v>767</v>
      </c>
      <c r="C6629" s="67">
        <v>5059</v>
      </c>
      <c r="D6629" s="67" t="s">
        <v>12</v>
      </c>
      <c r="E6629" s="67">
        <v>2024</v>
      </c>
      <c r="F6629" s="67">
        <v>5404</v>
      </c>
      <c r="G6629" s="67" t="s">
        <v>998</v>
      </c>
      <c r="H6629" s="67" t="s">
        <v>999</v>
      </c>
      <c r="I6629" s="67" t="str">
        <f>listmun[[#This Row],[cod_dane]]&amp;"-"&amp;listmun[[#This Row],[año]]</f>
        <v>5059-2024</v>
      </c>
    </row>
    <row r="6630" spans="1:9" x14ac:dyDescent="0.3">
      <c r="A6630" s="1">
        <v>217905079</v>
      </c>
      <c r="B6630" s="67" t="s">
        <v>1365</v>
      </c>
      <c r="C6630" s="67">
        <v>5079</v>
      </c>
      <c r="D6630" s="67" t="s">
        <v>12</v>
      </c>
      <c r="E6630" s="67">
        <v>2024</v>
      </c>
      <c r="F6630" s="67">
        <v>56103</v>
      </c>
      <c r="G6630" s="67" t="s">
        <v>1001</v>
      </c>
      <c r="H6630" s="67" t="s">
        <v>999</v>
      </c>
      <c r="I6630" s="67" t="str">
        <f>listmun[[#This Row],[cod_dane]]&amp;"-"&amp;listmun[[#This Row],[año]]</f>
        <v>5079-2024</v>
      </c>
    </row>
    <row r="6631" spans="1:9" x14ac:dyDescent="0.3">
      <c r="A6631" s="1">
        <v>218805088</v>
      </c>
      <c r="B6631" s="67" t="s">
        <v>24</v>
      </c>
      <c r="C6631" s="67">
        <v>5088</v>
      </c>
      <c r="D6631" s="67" t="s">
        <v>12</v>
      </c>
      <c r="E6631" s="67">
        <v>2024</v>
      </c>
      <c r="F6631" s="67">
        <v>566456</v>
      </c>
      <c r="G6631" s="67" t="s">
        <v>1002</v>
      </c>
      <c r="H6631" s="67" t="s">
        <v>999</v>
      </c>
      <c r="I6631" s="67" t="str">
        <f>listmun[[#This Row],[cod_dane]]&amp;"-"&amp;listmun[[#This Row],[año]]</f>
        <v>5088-2024</v>
      </c>
    </row>
    <row r="6632" spans="1:9" x14ac:dyDescent="0.3">
      <c r="A6632" s="1">
        <v>218605086</v>
      </c>
      <c r="B6632" s="67" t="s">
        <v>25</v>
      </c>
      <c r="C6632" s="67">
        <v>5086</v>
      </c>
      <c r="D6632" s="67" t="s">
        <v>12</v>
      </c>
      <c r="E6632" s="67">
        <v>2024</v>
      </c>
      <c r="F6632" s="67">
        <v>6405</v>
      </c>
      <c r="G6632" s="67" t="s">
        <v>998</v>
      </c>
      <c r="H6632" s="67" t="s">
        <v>999</v>
      </c>
      <c r="I6632" s="67" t="str">
        <f>listmun[[#This Row],[cod_dane]]&amp;"-"&amp;listmun[[#This Row],[año]]</f>
        <v>5086-2024</v>
      </c>
    </row>
    <row r="6633" spans="1:9" x14ac:dyDescent="0.3">
      <c r="A6633" s="1">
        <v>219105091</v>
      </c>
      <c r="B6633" s="67" t="s">
        <v>26</v>
      </c>
      <c r="C6633" s="67">
        <v>5091</v>
      </c>
      <c r="D6633" s="67" t="s">
        <v>12</v>
      </c>
      <c r="E6633" s="67">
        <v>2024</v>
      </c>
      <c r="F6633" s="67">
        <v>10892</v>
      </c>
      <c r="G6633" s="67" t="s">
        <v>998</v>
      </c>
      <c r="H6633" s="67" t="s">
        <v>999</v>
      </c>
      <c r="I6633" s="67" t="str">
        <f>listmun[[#This Row],[cod_dane]]&amp;"-"&amp;listmun[[#This Row],[año]]</f>
        <v>5091-2024</v>
      </c>
    </row>
    <row r="6634" spans="1:9" x14ac:dyDescent="0.3">
      <c r="A6634" s="1">
        <v>219305093</v>
      </c>
      <c r="B6634" s="67" t="s">
        <v>1366</v>
      </c>
      <c r="C6634" s="67">
        <v>5093</v>
      </c>
      <c r="D6634" s="67" t="s">
        <v>12</v>
      </c>
      <c r="E6634" s="67">
        <v>2024</v>
      </c>
      <c r="F6634" s="67">
        <v>16604</v>
      </c>
      <c r="G6634" s="67" t="s">
        <v>998</v>
      </c>
      <c r="H6634" s="67" t="s">
        <v>999</v>
      </c>
      <c r="I6634" s="67" t="str">
        <f>listmun[[#This Row],[cod_dane]]&amp;"-"&amp;listmun[[#This Row],[año]]</f>
        <v>5093-2024</v>
      </c>
    </row>
    <row r="6635" spans="1:9" x14ac:dyDescent="0.3">
      <c r="A6635" s="1">
        <v>210705107</v>
      </c>
      <c r="B6635" s="67" t="s">
        <v>1367</v>
      </c>
      <c r="C6635" s="67">
        <v>5107</v>
      </c>
      <c r="D6635" s="67" t="s">
        <v>12</v>
      </c>
      <c r="E6635" s="67">
        <v>2024</v>
      </c>
      <c r="F6635" s="67">
        <v>8523</v>
      </c>
      <c r="G6635" s="67" t="s">
        <v>998</v>
      </c>
      <c r="H6635" s="67" t="s">
        <v>999</v>
      </c>
      <c r="I6635" s="67" t="str">
        <f>listmun[[#This Row],[cod_dane]]&amp;"-"&amp;listmun[[#This Row],[año]]</f>
        <v>5107-2024</v>
      </c>
    </row>
    <row r="6636" spans="1:9" x14ac:dyDescent="0.3">
      <c r="A6636" s="1">
        <v>211305113</v>
      </c>
      <c r="B6636" s="67" t="s">
        <v>27</v>
      </c>
      <c r="C6636" s="67">
        <v>5113</v>
      </c>
      <c r="D6636" s="67" t="s">
        <v>12</v>
      </c>
      <c r="E6636" s="67">
        <v>2024</v>
      </c>
      <c r="F6636" s="67">
        <v>10017</v>
      </c>
      <c r="G6636" s="67" t="s">
        <v>998</v>
      </c>
      <c r="H6636" s="67" t="s">
        <v>999</v>
      </c>
      <c r="I6636" s="67" t="str">
        <f>listmun[[#This Row],[cod_dane]]&amp;"-"&amp;listmun[[#This Row],[año]]</f>
        <v>5113-2024</v>
      </c>
    </row>
    <row r="6637" spans="1:9" x14ac:dyDescent="0.3">
      <c r="A6637" s="1">
        <v>212005120</v>
      </c>
      <c r="B6637" s="67" t="s">
        <v>28</v>
      </c>
      <c r="C6637" s="67">
        <v>5120</v>
      </c>
      <c r="D6637" s="67" t="s">
        <v>12</v>
      </c>
      <c r="E6637" s="67">
        <v>2024</v>
      </c>
      <c r="F6637" s="67">
        <v>31160</v>
      </c>
      <c r="G6637" s="67" t="s">
        <v>998</v>
      </c>
      <c r="H6637" s="67" t="s">
        <v>999</v>
      </c>
      <c r="I6637" s="67" t="str">
        <f>listmun[[#This Row],[cod_dane]]&amp;"-"&amp;listmun[[#This Row],[año]]</f>
        <v>5120-2024</v>
      </c>
    </row>
    <row r="6638" spans="1:9" x14ac:dyDescent="0.3">
      <c r="A6638" s="1">
        <v>212505125</v>
      </c>
      <c r="B6638" s="67" t="s">
        <v>29</v>
      </c>
      <c r="C6638" s="67">
        <v>5125</v>
      </c>
      <c r="D6638" s="67" t="s">
        <v>12</v>
      </c>
      <c r="E6638" s="67">
        <v>2024</v>
      </c>
      <c r="F6638" s="67">
        <v>8870</v>
      </c>
      <c r="G6638" s="67" t="s">
        <v>998</v>
      </c>
      <c r="H6638" s="67" t="s">
        <v>999</v>
      </c>
      <c r="I6638" s="67" t="str">
        <f>listmun[[#This Row],[cod_dane]]&amp;"-"&amp;listmun[[#This Row],[año]]</f>
        <v>5125-2024</v>
      </c>
    </row>
    <row r="6639" spans="1:9" x14ac:dyDescent="0.3">
      <c r="A6639" s="1">
        <v>212905129</v>
      </c>
      <c r="B6639" s="67" t="s">
        <v>291</v>
      </c>
      <c r="C6639" s="67">
        <v>5129</v>
      </c>
      <c r="D6639" s="67" t="s">
        <v>12</v>
      </c>
      <c r="E6639" s="67">
        <v>2024</v>
      </c>
      <c r="F6639" s="67">
        <v>86081</v>
      </c>
      <c r="G6639" s="67" t="s">
        <v>1000</v>
      </c>
      <c r="H6639" s="67" t="s">
        <v>999</v>
      </c>
      <c r="I6639" s="67" t="str">
        <f>listmun[[#This Row],[cod_dane]]&amp;"-"&amp;listmun[[#This Row],[año]]</f>
        <v>5129-2024</v>
      </c>
    </row>
    <row r="6640" spans="1:9" x14ac:dyDescent="0.3">
      <c r="A6640" s="1">
        <v>213405134</v>
      </c>
      <c r="B6640" s="67" t="s">
        <v>30</v>
      </c>
      <c r="C6640" s="67">
        <v>5134</v>
      </c>
      <c r="D6640" s="67" t="s">
        <v>12</v>
      </c>
      <c r="E6640" s="67">
        <v>2024</v>
      </c>
      <c r="F6640" s="67">
        <v>9755</v>
      </c>
      <c r="G6640" s="67" t="s">
        <v>998</v>
      </c>
      <c r="H6640" s="67" t="s">
        <v>999</v>
      </c>
      <c r="I6640" s="67" t="str">
        <f>listmun[[#This Row],[cod_dane]]&amp;"-"&amp;listmun[[#This Row],[año]]</f>
        <v>5134-2024</v>
      </c>
    </row>
    <row r="6641" spans="1:9" x14ac:dyDescent="0.3">
      <c r="A6641" s="1">
        <v>213805138</v>
      </c>
      <c r="B6641" s="67" t="s">
        <v>31</v>
      </c>
      <c r="C6641" s="67">
        <v>5138</v>
      </c>
      <c r="D6641" s="67" t="s">
        <v>12</v>
      </c>
      <c r="E6641" s="67">
        <v>2024</v>
      </c>
      <c r="F6641" s="67">
        <v>16371</v>
      </c>
      <c r="G6641" s="67" t="s">
        <v>998</v>
      </c>
      <c r="H6641" s="67" t="s">
        <v>999</v>
      </c>
      <c r="I6641" s="67" t="str">
        <f>listmun[[#This Row],[cod_dane]]&amp;"-"&amp;listmun[[#This Row],[año]]</f>
        <v>5138-2024</v>
      </c>
    </row>
    <row r="6642" spans="1:9" x14ac:dyDescent="0.3">
      <c r="A6642" s="1">
        <v>214205142</v>
      </c>
      <c r="B6642" s="67" t="s">
        <v>32</v>
      </c>
      <c r="C6642" s="67">
        <v>5142</v>
      </c>
      <c r="D6642" s="67" t="s">
        <v>12</v>
      </c>
      <c r="E6642" s="67">
        <v>2024</v>
      </c>
      <c r="F6642" s="67">
        <v>4824</v>
      </c>
      <c r="G6642" s="67" t="s">
        <v>998</v>
      </c>
      <c r="H6642" s="67" t="s">
        <v>999</v>
      </c>
      <c r="I6642" s="67" t="str">
        <f>listmun[[#This Row],[cod_dane]]&amp;"-"&amp;listmun[[#This Row],[año]]</f>
        <v>5142-2024</v>
      </c>
    </row>
    <row r="6643" spans="1:9" x14ac:dyDescent="0.3">
      <c r="A6643" s="1">
        <v>214505145</v>
      </c>
      <c r="B6643" s="67" t="s">
        <v>33</v>
      </c>
      <c r="C6643" s="67">
        <v>5145</v>
      </c>
      <c r="D6643" s="67" t="s">
        <v>12</v>
      </c>
      <c r="E6643" s="67">
        <v>2024</v>
      </c>
      <c r="F6643" s="67">
        <v>4951</v>
      </c>
      <c r="G6643" s="67" t="s">
        <v>998</v>
      </c>
      <c r="H6643" s="67" t="s">
        <v>999</v>
      </c>
      <c r="I6643" s="67" t="str">
        <f>listmun[[#This Row],[cod_dane]]&amp;"-"&amp;listmun[[#This Row],[año]]</f>
        <v>5145-2024</v>
      </c>
    </row>
    <row r="6644" spans="1:9" x14ac:dyDescent="0.3">
      <c r="A6644" s="1">
        <v>214705147</v>
      </c>
      <c r="B6644" s="67" t="s">
        <v>34</v>
      </c>
      <c r="C6644" s="67">
        <v>5147</v>
      </c>
      <c r="D6644" s="67" t="s">
        <v>12</v>
      </c>
      <c r="E6644" s="67">
        <v>2024</v>
      </c>
      <c r="F6644" s="67">
        <v>52184</v>
      </c>
      <c r="G6644" s="67" t="s">
        <v>998</v>
      </c>
      <c r="H6644" s="67" t="s">
        <v>999</v>
      </c>
      <c r="I6644" s="67" t="str">
        <f>listmun[[#This Row],[cod_dane]]&amp;"-"&amp;listmun[[#This Row],[año]]</f>
        <v>5147-2024</v>
      </c>
    </row>
    <row r="6645" spans="1:9" x14ac:dyDescent="0.3">
      <c r="A6645" s="1">
        <v>215005150</v>
      </c>
      <c r="B6645" s="67" t="s">
        <v>35</v>
      </c>
      <c r="C6645" s="67">
        <v>5150</v>
      </c>
      <c r="D6645" s="67" t="s">
        <v>12</v>
      </c>
      <c r="E6645" s="67">
        <v>2024</v>
      </c>
      <c r="F6645" s="67">
        <v>4219</v>
      </c>
      <c r="G6645" s="67" t="s">
        <v>998</v>
      </c>
      <c r="H6645" s="67" t="s">
        <v>999</v>
      </c>
      <c r="I6645" s="67" t="str">
        <f>listmun[[#This Row],[cod_dane]]&amp;"-"&amp;listmun[[#This Row],[año]]</f>
        <v>5150-2024</v>
      </c>
    </row>
    <row r="6646" spans="1:9" x14ac:dyDescent="0.3">
      <c r="A6646" s="1">
        <v>215405154</v>
      </c>
      <c r="B6646" s="67" t="s">
        <v>36</v>
      </c>
      <c r="C6646" s="67">
        <v>5154</v>
      </c>
      <c r="D6646" s="67" t="s">
        <v>12</v>
      </c>
      <c r="E6646" s="67">
        <v>2024</v>
      </c>
      <c r="F6646" s="67">
        <v>97803</v>
      </c>
      <c r="G6646" s="67" t="s">
        <v>996</v>
      </c>
      <c r="H6646" s="67" t="s">
        <v>999</v>
      </c>
      <c r="I6646" s="67" t="str">
        <f>listmun[[#This Row],[cod_dane]]&amp;"-"&amp;listmun[[#This Row],[año]]</f>
        <v>5154-2024</v>
      </c>
    </row>
    <row r="6647" spans="1:9" x14ac:dyDescent="0.3">
      <c r="A6647" s="1">
        <v>217205172</v>
      </c>
      <c r="B6647" s="67" t="s">
        <v>37</v>
      </c>
      <c r="C6647" s="67">
        <v>5172</v>
      </c>
      <c r="D6647" s="67" t="s">
        <v>12</v>
      </c>
      <c r="E6647" s="67">
        <v>2024</v>
      </c>
      <c r="F6647" s="67">
        <v>62235</v>
      </c>
      <c r="G6647" s="67" t="s">
        <v>998</v>
      </c>
      <c r="H6647" s="67" t="s">
        <v>999</v>
      </c>
      <c r="I6647" s="67" t="str">
        <f>listmun[[#This Row],[cod_dane]]&amp;"-"&amp;listmun[[#This Row],[año]]</f>
        <v>5172-2024</v>
      </c>
    </row>
    <row r="6648" spans="1:9" x14ac:dyDescent="0.3">
      <c r="A6648" s="1">
        <v>219005190</v>
      </c>
      <c r="B6648" s="67" t="s">
        <v>38</v>
      </c>
      <c r="C6648" s="67">
        <v>5190</v>
      </c>
      <c r="D6648" s="67" t="s">
        <v>12</v>
      </c>
      <c r="E6648" s="67">
        <v>2024</v>
      </c>
      <c r="F6648" s="67">
        <v>10422</v>
      </c>
      <c r="G6648" s="67" t="s">
        <v>998</v>
      </c>
      <c r="H6648" s="67" t="s">
        <v>999</v>
      </c>
      <c r="I6648" s="67" t="str">
        <f>listmun[[#This Row],[cod_dane]]&amp;"-"&amp;listmun[[#This Row],[año]]</f>
        <v>5190-2024</v>
      </c>
    </row>
    <row r="6649" spans="1:9" x14ac:dyDescent="0.3">
      <c r="A6649" s="1">
        <v>210105101</v>
      </c>
      <c r="B6649" s="67" t="s">
        <v>39</v>
      </c>
      <c r="C6649" s="67">
        <v>5101</v>
      </c>
      <c r="D6649" s="67" t="s">
        <v>12</v>
      </c>
      <c r="E6649" s="67">
        <v>2024</v>
      </c>
      <c r="F6649" s="67">
        <v>27711</v>
      </c>
      <c r="G6649" s="67" t="s">
        <v>998</v>
      </c>
      <c r="H6649" s="67" t="s">
        <v>999</v>
      </c>
      <c r="I6649" s="67" t="str">
        <f>listmun[[#This Row],[cod_dane]]&amp;"-"&amp;listmun[[#This Row],[año]]</f>
        <v>5101-2024</v>
      </c>
    </row>
    <row r="6650" spans="1:9" x14ac:dyDescent="0.3">
      <c r="A6650" s="1">
        <v>219705197</v>
      </c>
      <c r="B6650" s="67" t="s">
        <v>40</v>
      </c>
      <c r="C6650" s="67">
        <v>5197</v>
      </c>
      <c r="D6650" s="67" t="s">
        <v>12</v>
      </c>
      <c r="E6650" s="67">
        <v>2024</v>
      </c>
      <c r="F6650" s="67">
        <v>16551</v>
      </c>
      <c r="G6650" s="67" t="s">
        <v>998</v>
      </c>
      <c r="H6650" s="67" t="s">
        <v>999</v>
      </c>
      <c r="I6650" s="67" t="str">
        <f>listmun[[#This Row],[cod_dane]]&amp;"-"&amp;listmun[[#This Row],[año]]</f>
        <v>5197-2024</v>
      </c>
    </row>
    <row r="6651" spans="1:9" x14ac:dyDescent="0.3">
      <c r="A6651" s="1">
        <v>210605206</v>
      </c>
      <c r="B6651" s="67" t="s">
        <v>1368</v>
      </c>
      <c r="C6651" s="67">
        <v>5206</v>
      </c>
      <c r="D6651" s="67" t="s">
        <v>12</v>
      </c>
      <c r="E6651" s="67">
        <v>2024</v>
      </c>
      <c r="F6651" s="67">
        <v>5049</v>
      </c>
      <c r="G6651" s="67" t="s">
        <v>998</v>
      </c>
      <c r="H6651" s="67" t="s">
        <v>999</v>
      </c>
      <c r="I6651" s="67" t="str">
        <f>listmun[[#This Row],[cod_dane]]&amp;"-"&amp;listmun[[#This Row],[año]]</f>
        <v>5206-2024</v>
      </c>
    </row>
    <row r="6652" spans="1:9" x14ac:dyDescent="0.3">
      <c r="A6652" s="1">
        <v>210905209</v>
      </c>
      <c r="B6652" s="67" t="s">
        <v>1369</v>
      </c>
      <c r="C6652" s="67">
        <v>5209</v>
      </c>
      <c r="D6652" s="67" t="s">
        <v>12</v>
      </c>
      <c r="E6652" s="67">
        <v>2024</v>
      </c>
      <c r="F6652" s="67">
        <v>22737</v>
      </c>
      <c r="G6652" s="67" t="s">
        <v>998</v>
      </c>
      <c r="H6652" s="67" t="s">
        <v>999</v>
      </c>
      <c r="I6652" s="67" t="str">
        <f>listmun[[#This Row],[cod_dane]]&amp;"-"&amp;listmun[[#This Row],[año]]</f>
        <v>5209-2024</v>
      </c>
    </row>
    <row r="6653" spans="1:9" x14ac:dyDescent="0.3">
      <c r="A6653" s="1">
        <v>211205212</v>
      </c>
      <c r="B6653" s="67" t="s">
        <v>41</v>
      </c>
      <c r="C6653" s="67">
        <v>5212</v>
      </c>
      <c r="D6653" s="67" t="s">
        <v>12</v>
      </c>
      <c r="E6653" s="67">
        <v>2024</v>
      </c>
      <c r="F6653" s="67">
        <v>84209</v>
      </c>
      <c r="G6653" s="67" t="s">
        <v>1000</v>
      </c>
      <c r="H6653" s="67" t="s">
        <v>999</v>
      </c>
      <c r="I6653" s="67" t="str">
        <f>listmun[[#This Row],[cod_dane]]&amp;"-"&amp;listmun[[#This Row],[año]]</f>
        <v>5212-2024</v>
      </c>
    </row>
    <row r="6654" spans="1:9" x14ac:dyDescent="0.3">
      <c r="A6654" s="1">
        <v>213405234</v>
      </c>
      <c r="B6654" s="67" t="s">
        <v>42</v>
      </c>
      <c r="C6654" s="67">
        <v>5234</v>
      </c>
      <c r="D6654" s="67" t="s">
        <v>12</v>
      </c>
      <c r="E6654" s="67">
        <v>2024</v>
      </c>
      <c r="F6654" s="67">
        <v>24586</v>
      </c>
      <c r="G6654" s="67" t="s">
        <v>998</v>
      </c>
      <c r="H6654" s="67" t="s">
        <v>999</v>
      </c>
      <c r="I6654" s="67" t="str">
        <f>listmun[[#This Row],[cod_dane]]&amp;"-"&amp;listmun[[#This Row],[año]]</f>
        <v>5234-2024</v>
      </c>
    </row>
    <row r="6655" spans="1:9" x14ac:dyDescent="0.3">
      <c r="A6655" s="1">
        <v>210105001</v>
      </c>
      <c r="B6655" s="67" t="s">
        <v>1444</v>
      </c>
      <c r="C6655" s="67">
        <v>5001</v>
      </c>
      <c r="D6655" s="67" t="s">
        <v>12</v>
      </c>
      <c r="E6655" s="67">
        <v>2024</v>
      </c>
      <c r="F6655" s="67">
        <v>2616335</v>
      </c>
      <c r="G6655" s="67" t="s">
        <v>1003</v>
      </c>
      <c r="H6655" s="67" t="s">
        <v>999</v>
      </c>
      <c r="I6655" s="67" t="str">
        <f>listmun[[#This Row],[cod_dane]]&amp;"-"&amp;listmun[[#This Row],[año]]</f>
        <v>5001-2024</v>
      </c>
    </row>
    <row r="6656" spans="1:9" x14ac:dyDescent="0.3">
      <c r="A6656" s="1">
        <v>213705237</v>
      </c>
      <c r="B6656" s="67" t="s">
        <v>43</v>
      </c>
      <c r="C6656" s="67">
        <v>5237</v>
      </c>
      <c r="D6656" s="67" t="s">
        <v>12</v>
      </c>
      <c r="E6656" s="67">
        <v>2024</v>
      </c>
      <c r="F6656" s="67">
        <v>20360</v>
      </c>
      <c r="G6656" s="67" t="s">
        <v>998</v>
      </c>
      <c r="H6656" s="67" t="s">
        <v>999</v>
      </c>
      <c r="I6656" s="67" t="str">
        <f>listmun[[#This Row],[cod_dane]]&amp;"-"&amp;listmun[[#This Row],[año]]</f>
        <v>5237-2024</v>
      </c>
    </row>
    <row r="6657" spans="1:9" x14ac:dyDescent="0.3">
      <c r="A6657" s="1">
        <v>214005240</v>
      </c>
      <c r="B6657" s="67" t="s">
        <v>44</v>
      </c>
      <c r="C6657" s="67">
        <v>5240</v>
      </c>
      <c r="D6657" s="67" t="s">
        <v>12</v>
      </c>
      <c r="E6657" s="67">
        <v>2024</v>
      </c>
      <c r="F6657" s="67">
        <v>12820</v>
      </c>
      <c r="G6657" s="67" t="s">
        <v>998</v>
      </c>
      <c r="H6657" s="67" t="s">
        <v>999</v>
      </c>
      <c r="I6657" s="67" t="str">
        <f>listmun[[#This Row],[cod_dane]]&amp;"-"&amp;listmun[[#This Row],[año]]</f>
        <v>5240-2024</v>
      </c>
    </row>
    <row r="6658" spans="1:9" x14ac:dyDescent="0.3">
      <c r="A6658" s="1">
        <v>215005250</v>
      </c>
      <c r="B6658" s="67" t="s">
        <v>45</v>
      </c>
      <c r="C6658" s="67">
        <v>5250</v>
      </c>
      <c r="D6658" s="67" t="s">
        <v>12</v>
      </c>
      <c r="E6658" s="67">
        <v>2024</v>
      </c>
      <c r="F6658" s="67">
        <v>56306</v>
      </c>
      <c r="G6658" s="67" t="s">
        <v>998</v>
      </c>
      <c r="H6658" s="67" t="s">
        <v>999</v>
      </c>
      <c r="I6658" s="67" t="str">
        <f>listmun[[#This Row],[cod_dane]]&amp;"-"&amp;listmun[[#This Row],[año]]</f>
        <v>5250-2024</v>
      </c>
    </row>
    <row r="6659" spans="1:9" x14ac:dyDescent="0.3">
      <c r="A6659" s="1">
        <v>214805148</v>
      </c>
      <c r="B6659" s="67" t="s">
        <v>46</v>
      </c>
      <c r="C6659" s="67">
        <v>5148</v>
      </c>
      <c r="D6659" s="67" t="s">
        <v>12</v>
      </c>
      <c r="E6659" s="67">
        <v>2024</v>
      </c>
      <c r="F6659" s="67">
        <v>64265</v>
      </c>
      <c r="G6659" s="67" t="s">
        <v>1000</v>
      </c>
      <c r="H6659" s="67" t="s">
        <v>999</v>
      </c>
      <c r="I6659" s="67" t="str">
        <f>listmun[[#This Row],[cod_dane]]&amp;"-"&amp;listmun[[#This Row],[año]]</f>
        <v>5148-2024</v>
      </c>
    </row>
    <row r="6660" spans="1:9" x14ac:dyDescent="0.3">
      <c r="A6660" s="1">
        <v>214105541</v>
      </c>
      <c r="B6660" s="67" t="s">
        <v>1370</v>
      </c>
      <c r="C6660" s="67">
        <v>5541</v>
      </c>
      <c r="D6660" s="67" t="s">
        <v>12</v>
      </c>
      <c r="E6660" s="67">
        <v>2024</v>
      </c>
      <c r="F6660" s="67">
        <v>22592</v>
      </c>
      <c r="G6660" s="67" t="s">
        <v>998</v>
      </c>
      <c r="H6660" s="67" t="s">
        <v>999</v>
      </c>
      <c r="I6660" s="67" t="str">
        <f>listmun[[#This Row],[cod_dane]]&amp;"-"&amp;listmun[[#This Row],[año]]</f>
        <v>5541-2024</v>
      </c>
    </row>
    <row r="6661" spans="1:9" x14ac:dyDescent="0.3">
      <c r="A6661" s="1">
        <v>210705607</v>
      </c>
      <c r="B6661" s="67" t="s">
        <v>47</v>
      </c>
      <c r="C6661" s="67">
        <v>5607</v>
      </c>
      <c r="D6661" s="67" t="s">
        <v>12</v>
      </c>
      <c r="E6661" s="67">
        <v>2024</v>
      </c>
      <c r="F6661" s="67">
        <v>25431</v>
      </c>
      <c r="G6661" s="67" t="s">
        <v>1000</v>
      </c>
      <c r="H6661" s="67" t="s">
        <v>999</v>
      </c>
      <c r="I6661" s="67" t="str">
        <f>listmun[[#This Row],[cod_dane]]&amp;"-"&amp;listmun[[#This Row],[año]]</f>
        <v>5607-2024</v>
      </c>
    </row>
    <row r="6662" spans="1:9" x14ac:dyDescent="0.3">
      <c r="A6662" s="1">
        <v>216405264</v>
      </c>
      <c r="B6662" s="67" t="s">
        <v>48</v>
      </c>
      <c r="C6662" s="67">
        <v>5264</v>
      </c>
      <c r="D6662" s="67" t="s">
        <v>12</v>
      </c>
      <c r="E6662" s="67">
        <v>2024</v>
      </c>
      <c r="F6662" s="67">
        <v>12062</v>
      </c>
      <c r="G6662" s="67" t="s">
        <v>998</v>
      </c>
      <c r="H6662" s="67" t="s">
        <v>999</v>
      </c>
      <c r="I6662" s="67" t="str">
        <f>listmun[[#This Row],[cod_dane]]&amp;"-"&amp;listmun[[#This Row],[año]]</f>
        <v>5264-2024</v>
      </c>
    </row>
    <row r="6663" spans="1:9" x14ac:dyDescent="0.3">
      <c r="A6663" s="1">
        <v>216605266</v>
      </c>
      <c r="B6663" s="67" t="s">
        <v>49</v>
      </c>
      <c r="C6663" s="67">
        <v>5266</v>
      </c>
      <c r="D6663" s="67" t="s">
        <v>12</v>
      </c>
      <c r="E6663" s="67">
        <v>2024</v>
      </c>
      <c r="F6663" s="67">
        <v>248304</v>
      </c>
      <c r="G6663" s="67" t="s">
        <v>1002</v>
      </c>
      <c r="H6663" s="67" t="s">
        <v>999</v>
      </c>
      <c r="I6663" s="67" t="str">
        <f>listmun[[#This Row],[cod_dane]]&amp;"-"&amp;listmun[[#This Row],[año]]</f>
        <v>5266-2024</v>
      </c>
    </row>
    <row r="6664" spans="1:9" x14ac:dyDescent="0.3">
      <c r="A6664" s="1">
        <v>218205282</v>
      </c>
      <c r="B6664" s="67" t="s">
        <v>50</v>
      </c>
      <c r="C6664" s="67">
        <v>5282</v>
      </c>
      <c r="D6664" s="67" t="s">
        <v>12</v>
      </c>
      <c r="E6664" s="67">
        <v>2024</v>
      </c>
      <c r="F6664" s="67">
        <v>25981</v>
      </c>
      <c r="G6664" s="67" t="s">
        <v>998</v>
      </c>
      <c r="H6664" s="67" t="s">
        <v>999</v>
      </c>
      <c r="I6664" s="67" t="str">
        <f>listmun[[#This Row],[cod_dane]]&amp;"-"&amp;listmun[[#This Row],[año]]</f>
        <v>5282-2024</v>
      </c>
    </row>
    <row r="6665" spans="1:9" x14ac:dyDescent="0.3">
      <c r="A6665" s="1">
        <v>218405284</v>
      </c>
      <c r="B6665" s="67" t="s">
        <v>51</v>
      </c>
      <c r="C6665" s="67">
        <v>5284</v>
      </c>
      <c r="D6665" s="67" t="s">
        <v>12</v>
      </c>
      <c r="E6665" s="67">
        <v>2024</v>
      </c>
      <c r="F6665" s="67">
        <v>21905</v>
      </c>
      <c r="G6665" s="67" t="s">
        <v>998</v>
      </c>
      <c r="H6665" s="67" t="s">
        <v>999</v>
      </c>
      <c r="I6665" s="67" t="str">
        <f>listmun[[#This Row],[cod_dane]]&amp;"-"&amp;listmun[[#This Row],[año]]</f>
        <v>5284-2024</v>
      </c>
    </row>
    <row r="6666" spans="1:9" x14ac:dyDescent="0.3">
      <c r="A6666" s="1">
        <v>210605306</v>
      </c>
      <c r="B6666" s="67" t="s">
        <v>52</v>
      </c>
      <c r="C6666" s="67">
        <v>5306</v>
      </c>
      <c r="D6666" s="67" t="s">
        <v>12</v>
      </c>
      <c r="E6666" s="67">
        <v>2024</v>
      </c>
      <c r="F6666" s="67">
        <v>5963</v>
      </c>
      <c r="G6666" s="67" t="s">
        <v>998</v>
      </c>
      <c r="H6666" s="67" t="s">
        <v>999</v>
      </c>
      <c r="I6666" s="67" t="str">
        <f>listmun[[#This Row],[cod_dane]]&amp;"-"&amp;listmun[[#This Row],[año]]</f>
        <v>5306-2024</v>
      </c>
    </row>
    <row r="6667" spans="1:9" x14ac:dyDescent="0.3">
      <c r="A6667" s="1">
        <v>210805308</v>
      </c>
      <c r="B6667" s="67" t="s">
        <v>53</v>
      </c>
      <c r="C6667" s="67">
        <v>5308</v>
      </c>
      <c r="D6667" s="67" t="s">
        <v>12</v>
      </c>
      <c r="E6667" s="67">
        <v>2024</v>
      </c>
      <c r="F6667" s="67">
        <v>55902</v>
      </c>
      <c r="G6667" s="67" t="s">
        <v>1004</v>
      </c>
      <c r="H6667" s="67" t="s">
        <v>999</v>
      </c>
      <c r="I6667" s="67" t="str">
        <f>listmun[[#This Row],[cod_dane]]&amp;"-"&amp;listmun[[#This Row],[año]]</f>
        <v>5308-2024</v>
      </c>
    </row>
    <row r="6668" spans="1:9" x14ac:dyDescent="0.3">
      <c r="A6668" s="1">
        <v>211005310</v>
      </c>
      <c r="B6668" s="67" t="s">
        <v>54</v>
      </c>
      <c r="C6668" s="67">
        <v>5310</v>
      </c>
      <c r="D6668" s="67" t="s">
        <v>12</v>
      </c>
      <c r="E6668" s="67">
        <v>2024</v>
      </c>
      <c r="F6668" s="67">
        <v>10397</v>
      </c>
      <c r="G6668" s="67" t="s">
        <v>998</v>
      </c>
      <c r="H6668" s="67" t="s">
        <v>999</v>
      </c>
      <c r="I6668" s="67" t="str">
        <f>listmun[[#This Row],[cod_dane]]&amp;"-"&amp;listmun[[#This Row],[año]]</f>
        <v>5310-2024</v>
      </c>
    </row>
    <row r="6669" spans="1:9" x14ac:dyDescent="0.3">
      <c r="A6669" s="1">
        <v>211305313</v>
      </c>
      <c r="B6669" s="67" t="s">
        <v>1371</v>
      </c>
      <c r="C6669" s="67">
        <v>5313</v>
      </c>
      <c r="D6669" s="67" t="s">
        <v>12</v>
      </c>
      <c r="E6669" s="67">
        <v>2024</v>
      </c>
      <c r="F6669" s="67">
        <v>10785</v>
      </c>
      <c r="G6669" s="67" t="s">
        <v>998</v>
      </c>
      <c r="H6669" s="67" t="s">
        <v>999</v>
      </c>
      <c r="I6669" s="67" t="str">
        <f>listmun[[#This Row],[cod_dane]]&amp;"-"&amp;listmun[[#This Row],[año]]</f>
        <v>5313-2024</v>
      </c>
    </row>
    <row r="6670" spans="1:9" x14ac:dyDescent="0.3">
      <c r="A6670" s="1">
        <v>211505315</v>
      </c>
      <c r="B6670" s="67" t="s">
        <v>1372</v>
      </c>
      <c r="C6670" s="67">
        <v>5315</v>
      </c>
      <c r="D6670" s="67" t="s">
        <v>12</v>
      </c>
      <c r="E6670" s="67">
        <v>2024</v>
      </c>
      <c r="F6670" s="67">
        <v>6966</v>
      </c>
      <c r="G6670" s="67" t="s">
        <v>998</v>
      </c>
      <c r="H6670" s="67" t="s">
        <v>999</v>
      </c>
      <c r="I6670" s="67" t="str">
        <f>listmun[[#This Row],[cod_dane]]&amp;"-"&amp;listmun[[#This Row],[año]]</f>
        <v>5315-2024</v>
      </c>
    </row>
    <row r="6671" spans="1:9" x14ac:dyDescent="0.3">
      <c r="A6671" s="1">
        <v>211805318</v>
      </c>
      <c r="B6671" s="67" t="s">
        <v>55</v>
      </c>
      <c r="C6671" s="67">
        <v>5318</v>
      </c>
      <c r="D6671" s="67" t="s">
        <v>12</v>
      </c>
      <c r="E6671" s="67">
        <v>2024</v>
      </c>
      <c r="F6671" s="67">
        <v>59710</v>
      </c>
      <c r="G6671" s="67" t="s">
        <v>1004</v>
      </c>
      <c r="H6671" s="67" t="s">
        <v>999</v>
      </c>
      <c r="I6671" s="67" t="str">
        <f>listmun[[#This Row],[cod_dane]]&amp;"-"&amp;listmun[[#This Row],[año]]</f>
        <v>5318-2024</v>
      </c>
    </row>
    <row r="6672" spans="1:9" x14ac:dyDescent="0.3">
      <c r="A6672" s="1">
        <v>212105321</v>
      </c>
      <c r="B6672" s="67" t="s">
        <v>56</v>
      </c>
      <c r="C6672" s="67">
        <v>5321</v>
      </c>
      <c r="D6672" s="67" t="s">
        <v>12</v>
      </c>
      <c r="E6672" s="67">
        <v>2024</v>
      </c>
      <c r="F6672" s="67">
        <v>9020</v>
      </c>
      <c r="G6672" s="67" t="s">
        <v>998</v>
      </c>
      <c r="H6672" s="67" t="s">
        <v>999</v>
      </c>
      <c r="I6672" s="67" t="str">
        <f>listmun[[#This Row],[cod_dane]]&amp;"-"&amp;listmun[[#This Row],[año]]</f>
        <v>5321-2024</v>
      </c>
    </row>
    <row r="6673" spans="1:9" x14ac:dyDescent="0.3">
      <c r="A6673" s="1">
        <v>214705347</v>
      </c>
      <c r="B6673" s="67" t="s">
        <v>57</v>
      </c>
      <c r="C6673" s="67">
        <v>5347</v>
      </c>
      <c r="D6673" s="67" t="s">
        <v>12</v>
      </c>
      <c r="E6673" s="67">
        <v>2024</v>
      </c>
      <c r="F6673" s="67">
        <v>5716</v>
      </c>
      <c r="G6673" s="67" t="s">
        <v>998</v>
      </c>
      <c r="H6673" s="67" t="s">
        <v>999</v>
      </c>
      <c r="I6673" s="67" t="str">
        <f>listmun[[#This Row],[cod_dane]]&amp;"-"&amp;listmun[[#This Row],[año]]</f>
        <v>5347-2024</v>
      </c>
    </row>
    <row r="6674" spans="1:9" x14ac:dyDescent="0.3">
      <c r="A6674" s="1">
        <v>215305353</v>
      </c>
      <c r="B6674" s="67" t="s">
        <v>58</v>
      </c>
      <c r="C6674" s="67">
        <v>5353</v>
      </c>
      <c r="D6674" s="67" t="s">
        <v>12</v>
      </c>
      <c r="E6674" s="67">
        <v>2024</v>
      </c>
      <c r="F6674" s="67">
        <v>5846</v>
      </c>
      <c r="G6674" s="67" t="s">
        <v>998</v>
      </c>
      <c r="H6674" s="67" t="s">
        <v>999</v>
      </c>
      <c r="I6674" s="67" t="str">
        <f>listmun[[#This Row],[cod_dane]]&amp;"-"&amp;listmun[[#This Row],[año]]</f>
        <v>5353-2024</v>
      </c>
    </row>
    <row r="6675" spans="1:9" x14ac:dyDescent="0.3">
      <c r="A6675" s="1">
        <v>216005360</v>
      </c>
      <c r="B6675" s="67" t="s">
        <v>59</v>
      </c>
      <c r="C6675" s="67">
        <v>5360</v>
      </c>
      <c r="D6675" s="67" t="s">
        <v>12</v>
      </c>
      <c r="E6675" s="67">
        <v>2024</v>
      </c>
      <c r="F6675" s="67">
        <v>299348</v>
      </c>
      <c r="G6675" s="67" t="s">
        <v>1002</v>
      </c>
      <c r="H6675" s="67" t="s">
        <v>999</v>
      </c>
      <c r="I6675" s="67" t="str">
        <f>listmun[[#This Row],[cod_dane]]&amp;"-"&amp;listmun[[#This Row],[año]]</f>
        <v>5360-2024</v>
      </c>
    </row>
    <row r="6676" spans="1:9" x14ac:dyDescent="0.3">
      <c r="A6676" s="1">
        <v>216105361</v>
      </c>
      <c r="B6676" s="67" t="s">
        <v>60</v>
      </c>
      <c r="C6676" s="67">
        <v>5361</v>
      </c>
      <c r="D6676" s="67" t="s">
        <v>12</v>
      </c>
      <c r="E6676" s="67">
        <v>2024</v>
      </c>
      <c r="F6676" s="67">
        <v>28890</v>
      </c>
      <c r="G6676" s="67" t="s">
        <v>998</v>
      </c>
      <c r="H6676" s="67" t="s">
        <v>999</v>
      </c>
      <c r="I6676" s="67" t="str">
        <f>listmun[[#This Row],[cod_dane]]&amp;"-"&amp;listmun[[#This Row],[año]]</f>
        <v>5361-2024</v>
      </c>
    </row>
    <row r="6677" spans="1:9" x14ac:dyDescent="0.3">
      <c r="A6677" s="1">
        <v>216405364</v>
      </c>
      <c r="B6677" s="67" t="s">
        <v>61</v>
      </c>
      <c r="C6677" s="67">
        <v>5364</v>
      </c>
      <c r="D6677" s="67" t="s">
        <v>12</v>
      </c>
      <c r="E6677" s="67">
        <v>2024</v>
      </c>
      <c r="F6677" s="67">
        <v>15513</v>
      </c>
      <c r="G6677" s="67" t="s">
        <v>998</v>
      </c>
      <c r="H6677" s="67" t="s">
        <v>999</v>
      </c>
      <c r="I6677" s="67" t="str">
        <f>listmun[[#This Row],[cod_dane]]&amp;"-"&amp;listmun[[#This Row],[año]]</f>
        <v>5364-2024</v>
      </c>
    </row>
    <row r="6678" spans="1:9" x14ac:dyDescent="0.3">
      <c r="A6678" s="1">
        <v>216805368</v>
      </c>
      <c r="B6678" s="67" t="s">
        <v>1373</v>
      </c>
      <c r="C6678" s="67">
        <v>5368</v>
      </c>
      <c r="D6678" s="67" t="s">
        <v>12</v>
      </c>
      <c r="E6678" s="67">
        <v>2024</v>
      </c>
      <c r="F6678" s="67">
        <v>14454</v>
      </c>
      <c r="G6678" s="67" t="s">
        <v>998</v>
      </c>
      <c r="H6678" s="67" t="s">
        <v>999</v>
      </c>
      <c r="I6678" s="67" t="str">
        <f>listmun[[#This Row],[cod_dane]]&amp;"-"&amp;listmun[[#This Row],[año]]</f>
        <v>5368-2024</v>
      </c>
    </row>
    <row r="6679" spans="1:9" x14ac:dyDescent="0.3">
      <c r="A6679" s="1">
        <v>217605376</v>
      </c>
      <c r="B6679" s="67" t="s">
        <v>62</v>
      </c>
      <c r="C6679" s="67">
        <v>5376</v>
      </c>
      <c r="D6679" s="67" t="s">
        <v>12</v>
      </c>
      <c r="E6679" s="67">
        <v>2024</v>
      </c>
      <c r="F6679" s="67">
        <v>70387</v>
      </c>
      <c r="G6679" s="67" t="s">
        <v>1004</v>
      </c>
      <c r="H6679" s="67" t="s">
        <v>999</v>
      </c>
      <c r="I6679" s="67" t="str">
        <f>listmun[[#This Row],[cod_dane]]&amp;"-"&amp;listmun[[#This Row],[año]]</f>
        <v>5376-2024</v>
      </c>
    </row>
    <row r="6680" spans="1:9" x14ac:dyDescent="0.3">
      <c r="A6680" s="1">
        <v>218005380</v>
      </c>
      <c r="B6680" s="67" t="s">
        <v>63</v>
      </c>
      <c r="C6680" s="67">
        <v>5380</v>
      </c>
      <c r="D6680" s="67" t="s">
        <v>12</v>
      </c>
      <c r="E6680" s="67">
        <v>2024</v>
      </c>
      <c r="F6680" s="67">
        <v>77611</v>
      </c>
      <c r="G6680" s="67" t="s">
        <v>1004</v>
      </c>
      <c r="H6680" s="67" t="s">
        <v>999</v>
      </c>
      <c r="I6680" s="67" t="str">
        <f>listmun[[#This Row],[cod_dane]]&amp;"-"&amp;listmun[[#This Row],[año]]</f>
        <v>5380-2024</v>
      </c>
    </row>
    <row r="6681" spans="1:9" x14ac:dyDescent="0.3">
      <c r="A6681" s="1">
        <v>219005390</v>
      </c>
      <c r="B6681" s="67" t="s">
        <v>64</v>
      </c>
      <c r="C6681" s="67">
        <v>5390</v>
      </c>
      <c r="D6681" s="67" t="s">
        <v>12</v>
      </c>
      <c r="E6681" s="67">
        <v>2024</v>
      </c>
      <c r="F6681" s="67">
        <v>8614</v>
      </c>
      <c r="G6681" s="67" t="s">
        <v>998</v>
      </c>
      <c r="H6681" s="67" t="s">
        <v>999</v>
      </c>
      <c r="I6681" s="67" t="str">
        <f>listmun[[#This Row],[cod_dane]]&amp;"-"&amp;listmun[[#This Row],[año]]</f>
        <v>5390-2024</v>
      </c>
    </row>
    <row r="6682" spans="1:9" x14ac:dyDescent="0.3">
      <c r="A6682" s="1">
        <v>210005400</v>
      </c>
      <c r="B6682" s="67" t="s">
        <v>1374</v>
      </c>
      <c r="C6682" s="67">
        <v>5400</v>
      </c>
      <c r="D6682" s="67" t="s">
        <v>12</v>
      </c>
      <c r="E6682" s="67">
        <v>2024</v>
      </c>
      <c r="F6682" s="67">
        <v>23072</v>
      </c>
      <c r="G6682" s="67" t="s">
        <v>998</v>
      </c>
      <c r="H6682" s="67" t="s">
        <v>999</v>
      </c>
      <c r="I6682" s="67" t="str">
        <f>listmun[[#This Row],[cod_dane]]&amp;"-"&amp;listmun[[#This Row],[año]]</f>
        <v>5400-2024</v>
      </c>
    </row>
    <row r="6683" spans="1:9" x14ac:dyDescent="0.3">
      <c r="A6683" s="1">
        <v>211105411</v>
      </c>
      <c r="B6683" s="67" t="s">
        <v>65</v>
      </c>
      <c r="C6683" s="67">
        <v>5411</v>
      </c>
      <c r="D6683" s="67" t="s">
        <v>12</v>
      </c>
      <c r="E6683" s="67">
        <v>2024</v>
      </c>
      <c r="F6683" s="67">
        <v>10649</v>
      </c>
      <c r="G6683" s="67" t="s">
        <v>998</v>
      </c>
      <c r="H6683" s="67" t="s">
        <v>999</v>
      </c>
      <c r="I6683" s="67" t="str">
        <f>listmun[[#This Row],[cod_dane]]&amp;"-"&amp;listmun[[#This Row],[año]]</f>
        <v>5411-2024</v>
      </c>
    </row>
    <row r="6684" spans="1:9" x14ac:dyDescent="0.3">
      <c r="A6684" s="1">
        <v>212505425</v>
      </c>
      <c r="B6684" s="67" t="s">
        <v>66</v>
      </c>
      <c r="C6684" s="67">
        <v>5425</v>
      </c>
      <c r="D6684" s="67" t="s">
        <v>12</v>
      </c>
      <c r="E6684" s="67">
        <v>2024</v>
      </c>
      <c r="F6684" s="67">
        <v>8707</v>
      </c>
      <c r="G6684" s="67" t="s">
        <v>998</v>
      </c>
      <c r="H6684" s="67" t="s">
        <v>999</v>
      </c>
      <c r="I6684" s="67" t="str">
        <f>listmun[[#This Row],[cod_dane]]&amp;"-"&amp;listmun[[#This Row],[año]]</f>
        <v>5425-2024</v>
      </c>
    </row>
    <row r="6685" spans="1:9" x14ac:dyDescent="0.3">
      <c r="A6685" s="1">
        <v>214005440</v>
      </c>
      <c r="B6685" s="67" t="s">
        <v>67</v>
      </c>
      <c r="C6685" s="67">
        <v>5440</v>
      </c>
      <c r="D6685" s="67" t="s">
        <v>12</v>
      </c>
      <c r="E6685" s="67">
        <v>2024</v>
      </c>
      <c r="F6685" s="67">
        <v>69898</v>
      </c>
      <c r="G6685" s="67" t="s">
        <v>1001</v>
      </c>
      <c r="H6685" s="67" t="s">
        <v>999</v>
      </c>
      <c r="I6685" s="67" t="str">
        <f>listmun[[#This Row],[cod_dane]]&amp;"-"&amp;listmun[[#This Row],[año]]</f>
        <v>5440-2024</v>
      </c>
    </row>
    <row r="6686" spans="1:9" x14ac:dyDescent="0.3">
      <c r="A6686" s="1">
        <v>216705467</v>
      </c>
      <c r="B6686" s="67" t="s">
        <v>68</v>
      </c>
      <c r="C6686" s="67">
        <v>5467</v>
      </c>
      <c r="D6686" s="67" t="s">
        <v>12</v>
      </c>
      <c r="E6686" s="67">
        <v>2024</v>
      </c>
      <c r="F6686" s="67">
        <v>7035</v>
      </c>
      <c r="G6686" s="67" t="s">
        <v>998</v>
      </c>
      <c r="H6686" s="67" t="s">
        <v>999</v>
      </c>
      <c r="I6686" s="67" t="str">
        <f>listmun[[#This Row],[cod_dane]]&amp;"-"&amp;listmun[[#This Row],[año]]</f>
        <v>5467-2024</v>
      </c>
    </row>
    <row r="6687" spans="1:9" x14ac:dyDescent="0.3">
      <c r="A6687" s="1">
        <v>217505475</v>
      </c>
      <c r="B6687" s="67" t="s">
        <v>69</v>
      </c>
      <c r="C6687" s="67">
        <v>5475</v>
      </c>
      <c r="D6687" s="67" t="s">
        <v>12</v>
      </c>
      <c r="E6687" s="67">
        <v>2024</v>
      </c>
      <c r="F6687" s="67">
        <v>5300</v>
      </c>
      <c r="G6687" s="67" t="s">
        <v>998</v>
      </c>
      <c r="H6687" s="67" t="s">
        <v>999</v>
      </c>
      <c r="I6687" s="67" t="str">
        <f>listmun[[#This Row],[cod_dane]]&amp;"-"&amp;listmun[[#This Row],[año]]</f>
        <v>5475-2024</v>
      </c>
    </row>
    <row r="6688" spans="1:9" x14ac:dyDescent="0.3">
      <c r="A6688" s="1">
        <v>218005480</v>
      </c>
      <c r="B6688" s="67" t="s">
        <v>70</v>
      </c>
      <c r="C6688" s="67">
        <v>5480</v>
      </c>
      <c r="D6688" s="67" t="s">
        <v>12</v>
      </c>
      <c r="E6688" s="67">
        <v>2024</v>
      </c>
      <c r="F6688" s="67">
        <v>15035</v>
      </c>
      <c r="G6688" s="67" t="s">
        <v>998</v>
      </c>
      <c r="H6688" s="67" t="s">
        <v>999</v>
      </c>
      <c r="I6688" s="67" t="str">
        <f>listmun[[#This Row],[cod_dane]]&amp;"-"&amp;listmun[[#This Row],[año]]</f>
        <v>5480-2024</v>
      </c>
    </row>
    <row r="6689" spans="1:9" x14ac:dyDescent="0.3">
      <c r="A6689" s="1">
        <v>218305483</v>
      </c>
      <c r="B6689" s="67" t="s">
        <v>668</v>
      </c>
      <c r="C6689" s="67">
        <v>5483</v>
      </c>
      <c r="D6689" s="67" t="s">
        <v>12</v>
      </c>
      <c r="E6689" s="67">
        <v>2024</v>
      </c>
      <c r="F6689" s="67">
        <v>10812</v>
      </c>
      <c r="G6689" s="67" t="s">
        <v>998</v>
      </c>
      <c r="H6689" s="67" t="s">
        <v>999</v>
      </c>
      <c r="I6689" s="67" t="str">
        <f>listmun[[#This Row],[cod_dane]]&amp;"-"&amp;listmun[[#This Row],[año]]</f>
        <v>5483-2024</v>
      </c>
    </row>
    <row r="6690" spans="1:9" x14ac:dyDescent="0.3">
      <c r="A6690" s="1">
        <v>219505495</v>
      </c>
      <c r="B6690" s="67" t="s">
        <v>71</v>
      </c>
      <c r="C6690" s="67">
        <v>5495</v>
      </c>
      <c r="D6690" s="67" t="s">
        <v>12</v>
      </c>
      <c r="E6690" s="67">
        <v>2024</v>
      </c>
      <c r="F6690" s="67">
        <v>27901</v>
      </c>
      <c r="G6690" s="67" t="s">
        <v>998</v>
      </c>
      <c r="H6690" s="67" t="s">
        <v>999</v>
      </c>
      <c r="I6690" s="67" t="str">
        <f>listmun[[#This Row],[cod_dane]]&amp;"-"&amp;listmun[[#This Row],[año]]</f>
        <v>5495-2024</v>
      </c>
    </row>
    <row r="6691" spans="1:9" x14ac:dyDescent="0.3">
      <c r="A6691" s="1">
        <v>219005490</v>
      </c>
      <c r="B6691" s="67" t="s">
        <v>72</v>
      </c>
      <c r="C6691" s="67">
        <v>5490</v>
      </c>
      <c r="D6691" s="67" t="s">
        <v>12</v>
      </c>
      <c r="E6691" s="67">
        <v>2024</v>
      </c>
      <c r="F6691" s="67">
        <v>45530</v>
      </c>
      <c r="G6691" s="67" t="s">
        <v>998</v>
      </c>
      <c r="H6691" s="67" t="s">
        <v>999</v>
      </c>
      <c r="I6691" s="67" t="str">
        <f>listmun[[#This Row],[cod_dane]]&amp;"-"&amp;listmun[[#This Row],[año]]</f>
        <v>5490-2024</v>
      </c>
    </row>
    <row r="6692" spans="1:9" x14ac:dyDescent="0.3">
      <c r="A6692" s="1">
        <v>210105501</v>
      </c>
      <c r="B6692" s="67" t="s">
        <v>73</v>
      </c>
      <c r="C6692" s="67">
        <v>5501</v>
      </c>
      <c r="D6692" s="67" t="s">
        <v>12</v>
      </c>
      <c r="E6692" s="67">
        <v>2024</v>
      </c>
      <c r="F6692" s="67">
        <v>3327</v>
      </c>
      <c r="G6692" s="67" t="s">
        <v>998</v>
      </c>
      <c r="H6692" s="67" t="s">
        <v>999</v>
      </c>
      <c r="I6692" s="67" t="str">
        <f>listmun[[#This Row],[cod_dane]]&amp;"-"&amp;listmun[[#This Row],[año]]</f>
        <v>5501-2024</v>
      </c>
    </row>
    <row r="6693" spans="1:9" x14ac:dyDescent="0.3">
      <c r="A6693" s="1">
        <v>214305543</v>
      </c>
      <c r="B6693" s="67" t="s">
        <v>74</v>
      </c>
      <c r="C6693" s="67">
        <v>5543</v>
      </c>
      <c r="D6693" s="67" t="s">
        <v>12</v>
      </c>
      <c r="E6693" s="67">
        <v>2024</v>
      </c>
      <c r="F6693" s="67">
        <v>8644</v>
      </c>
      <c r="G6693" s="67" t="s">
        <v>998</v>
      </c>
      <c r="H6693" s="67" t="s">
        <v>999</v>
      </c>
      <c r="I6693" s="67" t="str">
        <f>listmun[[#This Row],[cod_dane]]&amp;"-"&amp;listmun[[#This Row],[año]]</f>
        <v>5543-2024</v>
      </c>
    </row>
    <row r="6694" spans="1:9" x14ac:dyDescent="0.3">
      <c r="A6694" s="1">
        <v>217605576</v>
      </c>
      <c r="B6694" s="67" t="s">
        <v>1375</v>
      </c>
      <c r="C6694" s="67">
        <v>5576</v>
      </c>
      <c r="D6694" s="67" t="s">
        <v>12</v>
      </c>
      <c r="E6694" s="67">
        <v>2024</v>
      </c>
      <c r="F6694" s="67">
        <v>9198</v>
      </c>
      <c r="G6694" s="67" t="s">
        <v>998</v>
      </c>
      <c r="H6694" s="67" t="s">
        <v>999</v>
      </c>
      <c r="I6694" s="67" t="str">
        <f>listmun[[#This Row],[cod_dane]]&amp;"-"&amp;listmun[[#This Row],[año]]</f>
        <v>5576-2024</v>
      </c>
    </row>
    <row r="6695" spans="1:9" x14ac:dyDescent="0.3">
      <c r="A6695" s="1">
        <v>217905579</v>
      </c>
      <c r="B6695" s="67" t="s">
        <v>75</v>
      </c>
      <c r="C6695" s="67">
        <v>5579</v>
      </c>
      <c r="D6695" s="67" t="s">
        <v>12</v>
      </c>
      <c r="E6695" s="67">
        <v>2024</v>
      </c>
      <c r="F6695" s="67">
        <v>42203</v>
      </c>
      <c r="G6695" s="67" t="s">
        <v>998</v>
      </c>
      <c r="H6695" s="67" t="s">
        <v>999</v>
      </c>
      <c r="I6695" s="67" t="str">
        <f>listmun[[#This Row],[cod_dane]]&amp;"-"&amp;listmun[[#This Row],[año]]</f>
        <v>5579-2024</v>
      </c>
    </row>
    <row r="6696" spans="1:9" x14ac:dyDescent="0.3">
      <c r="A6696" s="1">
        <v>218505585</v>
      </c>
      <c r="B6696" s="67" t="s">
        <v>76</v>
      </c>
      <c r="C6696" s="67">
        <v>5585</v>
      </c>
      <c r="D6696" s="67" t="s">
        <v>12</v>
      </c>
      <c r="E6696" s="67">
        <v>2024</v>
      </c>
      <c r="F6696" s="67">
        <v>15232</v>
      </c>
      <c r="G6696" s="67" t="s">
        <v>998</v>
      </c>
      <c r="H6696" s="67" t="s">
        <v>999</v>
      </c>
      <c r="I6696" s="67" t="str">
        <f>listmun[[#This Row],[cod_dane]]&amp;"-"&amp;listmun[[#This Row],[año]]</f>
        <v>5585-2024</v>
      </c>
    </row>
    <row r="6697" spans="1:9" x14ac:dyDescent="0.3">
      <c r="A6697" s="1">
        <v>219105591</v>
      </c>
      <c r="B6697" s="67" t="s">
        <v>77</v>
      </c>
      <c r="C6697" s="67">
        <v>5591</v>
      </c>
      <c r="D6697" s="67" t="s">
        <v>12</v>
      </c>
      <c r="E6697" s="67">
        <v>2024</v>
      </c>
      <c r="F6697" s="67">
        <v>19554</v>
      </c>
      <c r="G6697" s="67" t="s">
        <v>998</v>
      </c>
      <c r="H6697" s="67" t="s">
        <v>999</v>
      </c>
      <c r="I6697" s="67" t="str">
        <f>listmun[[#This Row],[cod_dane]]&amp;"-"&amp;listmun[[#This Row],[año]]</f>
        <v>5591-2024</v>
      </c>
    </row>
    <row r="6698" spans="1:9" x14ac:dyDescent="0.3">
      <c r="A6698" s="1">
        <v>210405604</v>
      </c>
      <c r="B6698" s="67" t="s">
        <v>78</v>
      </c>
      <c r="C6698" s="67">
        <v>5604</v>
      </c>
      <c r="D6698" s="67" t="s">
        <v>12</v>
      </c>
      <c r="E6698" s="67">
        <v>2024</v>
      </c>
      <c r="F6698" s="67">
        <v>30501</v>
      </c>
      <c r="G6698" s="67" t="s">
        <v>998</v>
      </c>
      <c r="H6698" s="67" t="s">
        <v>999</v>
      </c>
      <c r="I6698" s="67" t="str">
        <f>listmun[[#This Row],[cod_dane]]&amp;"-"&amp;listmun[[#This Row],[año]]</f>
        <v>5604-2024</v>
      </c>
    </row>
    <row r="6699" spans="1:9" x14ac:dyDescent="0.3">
      <c r="A6699" s="1">
        <v>211505615</v>
      </c>
      <c r="B6699" s="67" t="s">
        <v>1376</v>
      </c>
      <c r="C6699" s="67">
        <v>5615</v>
      </c>
      <c r="D6699" s="67" t="s">
        <v>12</v>
      </c>
      <c r="E6699" s="67">
        <v>2024</v>
      </c>
      <c r="F6699" s="67">
        <v>146880</v>
      </c>
      <c r="G6699" s="67" t="s">
        <v>1002</v>
      </c>
      <c r="H6699" s="67" t="s">
        <v>999</v>
      </c>
      <c r="I6699" s="67" t="str">
        <f>listmun[[#This Row],[cod_dane]]&amp;"-"&amp;listmun[[#This Row],[año]]</f>
        <v>5615-2024</v>
      </c>
    </row>
    <row r="6700" spans="1:9" x14ac:dyDescent="0.3">
      <c r="A6700" s="1">
        <v>212805628</v>
      </c>
      <c r="B6700" s="67" t="s">
        <v>1377</v>
      </c>
      <c r="C6700" s="67">
        <v>5628</v>
      </c>
      <c r="D6700" s="67" t="s">
        <v>12</v>
      </c>
      <c r="E6700" s="67">
        <v>2024</v>
      </c>
      <c r="F6700" s="67">
        <v>9668</v>
      </c>
      <c r="G6700" s="67" t="s">
        <v>998</v>
      </c>
      <c r="H6700" s="67" t="s">
        <v>999</v>
      </c>
      <c r="I6700" s="67" t="str">
        <f>listmun[[#This Row],[cod_dane]]&amp;"-"&amp;listmun[[#This Row],[año]]</f>
        <v>5628-2024</v>
      </c>
    </row>
    <row r="6701" spans="1:9" x14ac:dyDescent="0.3">
      <c r="A6701" s="1">
        <v>213105631</v>
      </c>
      <c r="B6701" s="67" t="s">
        <v>79</v>
      </c>
      <c r="C6701" s="67">
        <v>5631</v>
      </c>
      <c r="D6701" s="67" t="s">
        <v>12</v>
      </c>
      <c r="E6701" s="67">
        <v>2024</v>
      </c>
      <c r="F6701" s="67">
        <v>89647</v>
      </c>
      <c r="G6701" s="67" t="s">
        <v>1002</v>
      </c>
      <c r="H6701" s="67" t="s">
        <v>999</v>
      </c>
      <c r="I6701" s="67" t="str">
        <f>listmun[[#This Row],[cod_dane]]&amp;"-"&amp;listmun[[#This Row],[año]]</f>
        <v>5631-2024</v>
      </c>
    </row>
    <row r="6702" spans="1:9" x14ac:dyDescent="0.3">
      <c r="A6702" s="1">
        <v>214205642</v>
      </c>
      <c r="B6702" s="67" t="s">
        <v>80</v>
      </c>
      <c r="C6702" s="67">
        <v>5642</v>
      </c>
      <c r="D6702" s="67" t="s">
        <v>12</v>
      </c>
      <c r="E6702" s="67">
        <v>2024</v>
      </c>
      <c r="F6702" s="67">
        <v>19314</v>
      </c>
      <c r="G6702" s="67" t="s">
        <v>998</v>
      </c>
      <c r="H6702" s="67" t="s">
        <v>999</v>
      </c>
      <c r="I6702" s="67" t="str">
        <f>listmun[[#This Row],[cod_dane]]&amp;"-"&amp;listmun[[#This Row],[año]]</f>
        <v>5642-2024</v>
      </c>
    </row>
    <row r="6703" spans="1:9" x14ac:dyDescent="0.3">
      <c r="A6703" s="1">
        <v>214705647</v>
      </c>
      <c r="B6703" s="67" t="s">
        <v>81</v>
      </c>
      <c r="C6703" s="67">
        <v>5647</v>
      </c>
      <c r="D6703" s="67" t="s">
        <v>12</v>
      </c>
      <c r="E6703" s="67">
        <v>2024</v>
      </c>
      <c r="F6703" s="67">
        <v>7649</v>
      </c>
      <c r="G6703" s="67" t="s">
        <v>998</v>
      </c>
      <c r="H6703" s="67" t="s">
        <v>999</v>
      </c>
      <c r="I6703" s="67" t="str">
        <f>listmun[[#This Row],[cod_dane]]&amp;"-"&amp;listmun[[#This Row],[año]]</f>
        <v>5647-2024</v>
      </c>
    </row>
    <row r="6704" spans="1:9" x14ac:dyDescent="0.3">
      <c r="A6704" s="1">
        <v>214905649</v>
      </c>
      <c r="B6704" s="67" t="s">
        <v>1378</v>
      </c>
      <c r="C6704" s="67">
        <v>5649</v>
      </c>
      <c r="D6704" s="67" t="s">
        <v>12</v>
      </c>
      <c r="E6704" s="67">
        <v>2024</v>
      </c>
      <c r="F6704" s="67">
        <v>16984</v>
      </c>
      <c r="G6704" s="67" t="s">
        <v>998</v>
      </c>
      <c r="H6704" s="67" t="s">
        <v>999</v>
      </c>
      <c r="I6704" s="67" t="str">
        <f>listmun[[#This Row],[cod_dane]]&amp;"-"&amp;listmun[[#This Row],[año]]</f>
        <v>5649-2024</v>
      </c>
    </row>
    <row r="6705" spans="1:9" x14ac:dyDescent="0.3">
      <c r="A6705" s="1">
        <v>215205652</v>
      </c>
      <c r="B6705" s="67" t="s">
        <v>1379</v>
      </c>
      <c r="C6705" s="67">
        <v>5652</v>
      </c>
      <c r="D6705" s="67" t="s">
        <v>12</v>
      </c>
      <c r="E6705" s="67">
        <v>2024</v>
      </c>
      <c r="F6705" s="67">
        <v>5996</v>
      </c>
      <c r="G6705" s="67" t="s">
        <v>998</v>
      </c>
      <c r="H6705" s="67" t="s">
        <v>999</v>
      </c>
      <c r="I6705" s="67" t="str">
        <f>listmun[[#This Row],[cod_dane]]&amp;"-"&amp;listmun[[#This Row],[año]]</f>
        <v>5652-2024</v>
      </c>
    </row>
    <row r="6706" spans="1:9" x14ac:dyDescent="0.3">
      <c r="A6706" s="1">
        <v>215605656</v>
      </c>
      <c r="B6706" s="67" t="s">
        <v>82</v>
      </c>
      <c r="C6706" s="67">
        <v>5656</v>
      </c>
      <c r="D6706" s="67" t="s">
        <v>12</v>
      </c>
      <c r="E6706" s="67">
        <v>2024</v>
      </c>
      <c r="F6706" s="67">
        <v>16499</v>
      </c>
      <c r="G6706" s="67" t="s">
        <v>998</v>
      </c>
      <c r="H6706" s="67" t="s">
        <v>999</v>
      </c>
      <c r="I6706" s="67" t="str">
        <f>listmun[[#This Row],[cod_dane]]&amp;"-"&amp;listmun[[#This Row],[año]]</f>
        <v>5656-2024</v>
      </c>
    </row>
    <row r="6707" spans="1:9" x14ac:dyDescent="0.3">
      <c r="A6707" s="1">
        <v>215805658</v>
      </c>
      <c r="B6707" s="67" t="s">
        <v>83</v>
      </c>
      <c r="C6707" s="67">
        <v>5658</v>
      </c>
      <c r="D6707" s="67" t="s">
        <v>12</v>
      </c>
      <c r="E6707" s="67">
        <v>2024</v>
      </c>
      <c r="F6707" s="67">
        <v>3920</v>
      </c>
      <c r="G6707" s="67" t="s">
        <v>998</v>
      </c>
      <c r="H6707" s="67" t="s">
        <v>999</v>
      </c>
      <c r="I6707" s="67" t="str">
        <f>listmun[[#This Row],[cod_dane]]&amp;"-"&amp;listmun[[#This Row],[año]]</f>
        <v>5658-2024</v>
      </c>
    </row>
    <row r="6708" spans="1:9" x14ac:dyDescent="0.3">
      <c r="A6708" s="1">
        <v>215905659</v>
      </c>
      <c r="B6708" s="67" t="s">
        <v>84</v>
      </c>
      <c r="C6708" s="67">
        <v>5659</v>
      </c>
      <c r="D6708" s="67" t="s">
        <v>12</v>
      </c>
      <c r="E6708" s="67">
        <v>2024</v>
      </c>
      <c r="F6708" s="67">
        <v>21707</v>
      </c>
      <c r="G6708" s="67" t="s">
        <v>998</v>
      </c>
      <c r="H6708" s="67" t="s">
        <v>999</v>
      </c>
      <c r="I6708" s="67" t="str">
        <f>listmun[[#This Row],[cod_dane]]&amp;"-"&amp;listmun[[#This Row],[año]]</f>
        <v>5659-2024</v>
      </c>
    </row>
    <row r="6709" spans="1:9" x14ac:dyDescent="0.3">
      <c r="A6709" s="1">
        <v>216005660</v>
      </c>
      <c r="B6709" s="67" t="s">
        <v>1380</v>
      </c>
      <c r="C6709" s="67">
        <v>5660</v>
      </c>
      <c r="D6709" s="67" t="s">
        <v>12</v>
      </c>
      <c r="E6709" s="67">
        <v>2024</v>
      </c>
      <c r="F6709" s="67">
        <v>13791</v>
      </c>
      <c r="G6709" s="67" t="s">
        <v>998</v>
      </c>
      <c r="H6709" s="67" t="s">
        <v>999</v>
      </c>
      <c r="I6709" s="67" t="str">
        <f>listmun[[#This Row],[cod_dane]]&amp;"-"&amp;listmun[[#This Row],[año]]</f>
        <v>5660-2024</v>
      </c>
    </row>
    <row r="6710" spans="1:9" x14ac:dyDescent="0.3">
      <c r="A6710" s="1">
        <v>216405664</v>
      </c>
      <c r="B6710" s="67" t="s">
        <v>85</v>
      </c>
      <c r="C6710" s="67">
        <v>5664</v>
      </c>
      <c r="D6710" s="67" t="s">
        <v>12</v>
      </c>
      <c r="E6710" s="67">
        <v>2024</v>
      </c>
      <c r="F6710" s="67">
        <v>23573</v>
      </c>
      <c r="G6710" s="67" t="s">
        <v>998</v>
      </c>
      <c r="H6710" s="67" t="s">
        <v>999</v>
      </c>
      <c r="I6710" s="67" t="str">
        <f>listmun[[#This Row],[cod_dane]]&amp;"-"&amp;listmun[[#This Row],[año]]</f>
        <v>5664-2024</v>
      </c>
    </row>
    <row r="6711" spans="1:9" x14ac:dyDescent="0.3">
      <c r="A6711" s="1">
        <v>216505665</v>
      </c>
      <c r="B6711" s="67" t="s">
        <v>86</v>
      </c>
      <c r="C6711" s="67">
        <v>5665</v>
      </c>
      <c r="D6711" s="67" t="s">
        <v>12</v>
      </c>
      <c r="E6711" s="67">
        <v>2024</v>
      </c>
      <c r="F6711" s="67">
        <v>33180</v>
      </c>
      <c r="G6711" s="67" t="s">
        <v>998</v>
      </c>
      <c r="H6711" s="67" t="s">
        <v>999</v>
      </c>
      <c r="I6711" s="67" t="str">
        <f>listmun[[#This Row],[cod_dane]]&amp;"-"&amp;listmun[[#This Row],[año]]</f>
        <v>5665-2024</v>
      </c>
    </row>
    <row r="6712" spans="1:9" x14ac:dyDescent="0.3">
      <c r="A6712" s="1">
        <v>216705667</v>
      </c>
      <c r="B6712" s="67" t="s">
        <v>87</v>
      </c>
      <c r="C6712" s="67">
        <v>5667</v>
      </c>
      <c r="D6712" s="67" t="s">
        <v>12</v>
      </c>
      <c r="E6712" s="67">
        <v>2024</v>
      </c>
      <c r="F6712" s="67">
        <v>16617</v>
      </c>
      <c r="G6712" s="67" t="s">
        <v>998</v>
      </c>
      <c r="H6712" s="67" t="s">
        <v>999</v>
      </c>
      <c r="I6712" s="67" t="str">
        <f>listmun[[#This Row],[cod_dane]]&amp;"-"&amp;listmun[[#This Row],[año]]</f>
        <v>5667-2024</v>
      </c>
    </row>
    <row r="6713" spans="1:9" x14ac:dyDescent="0.3">
      <c r="A6713" s="1">
        <v>217005670</v>
      </c>
      <c r="B6713" s="67" t="s">
        <v>88</v>
      </c>
      <c r="C6713" s="67">
        <v>5670</v>
      </c>
      <c r="D6713" s="67" t="s">
        <v>12</v>
      </c>
      <c r="E6713" s="67">
        <v>2024</v>
      </c>
      <c r="F6713" s="67">
        <v>22966</v>
      </c>
      <c r="G6713" s="67" t="s">
        <v>998</v>
      </c>
      <c r="H6713" s="67" t="s">
        <v>999</v>
      </c>
      <c r="I6713" s="67" t="str">
        <f>listmun[[#This Row],[cod_dane]]&amp;"-"&amp;listmun[[#This Row],[año]]</f>
        <v>5670-2024</v>
      </c>
    </row>
    <row r="6714" spans="1:9" x14ac:dyDescent="0.3">
      <c r="A6714" s="1">
        <v>217405674</v>
      </c>
      <c r="B6714" s="67" t="s">
        <v>89</v>
      </c>
      <c r="C6714" s="67">
        <v>5674</v>
      </c>
      <c r="D6714" s="67" t="s">
        <v>12</v>
      </c>
      <c r="E6714" s="67">
        <v>2024</v>
      </c>
      <c r="F6714" s="67">
        <v>23546</v>
      </c>
      <c r="G6714" s="67" t="s">
        <v>998</v>
      </c>
      <c r="H6714" s="67" t="s">
        <v>999</v>
      </c>
      <c r="I6714" s="67" t="str">
        <f>listmun[[#This Row],[cod_dane]]&amp;"-"&amp;listmun[[#This Row],[año]]</f>
        <v>5674-2024</v>
      </c>
    </row>
    <row r="6715" spans="1:9" x14ac:dyDescent="0.3">
      <c r="A6715" s="1">
        <v>217905679</v>
      </c>
      <c r="B6715" s="67" t="s">
        <v>1381</v>
      </c>
      <c r="C6715" s="67">
        <v>5679</v>
      </c>
      <c r="D6715" s="67" t="s">
        <v>12</v>
      </c>
      <c r="E6715" s="67">
        <v>2024</v>
      </c>
      <c r="F6715" s="67">
        <v>27862</v>
      </c>
      <c r="G6715" s="67" t="s">
        <v>998</v>
      </c>
      <c r="H6715" s="67" t="s">
        <v>999</v>
      </c>
      <c r="I6715" s="67" t="str">
        <f>listmun[[#This Row],[cod_dane]]&amp;"-"&amp;listmun[[#This Row],[año]]</f>
        <v>5679-2024</v>
      </c>
    </row>
    <row r="6716" spans="1:9" x14ac:dyDescent="0.3">
      <c r="A6716" s="1">
        <v>214205042</v>
      </c>
      <c r="B6716" s="67" t="s">
        <v>90</v>
      </c>
      <c r="C6716" s="67">
        <v>5042</v>
      </c>
      <c r="D6716" s="67" t="s">
        <v>12</v>
      </c>
      <c r="E6716" s="67">
        <v>2024</v>
      </c>
      <c r="F6716" s="67">
        <v>28049</v>
      </c>
      <c r="G6716" s="67" t="s">
        <v>996</v>
      </c>
      <c r="H6716" s="67" t="s">
        <v>999</v>
      </c>
      <c r="I6716" s="67" t="str">
        <f>listmun[[#This Row],[cod_dane]]&amp;"-"&amp;listmun[[#This Row],[año]]</f>
        <v>5042-2024</v>
      </c>
    </row>
    <row r="6717" spans="1:9" x14ac:dyDescent="0.3">
      <c r="A6717" s="1">
        <v>218605686</v>
      </c>
      <c r="B6717" s="67" t="s">
        <v>91</v>
      </c>
      <c r="C6717" s="67">
        <v>5686</v>
      </c>
      <c r="D6717" s="67" t="s">
        <v>12</v>
      </c>
      <c r="E6717" s="67">
        <v>2024</v>
      </c>
      <c r="F6717" s="67">
        <v>39054</v>
      </c>
      <c r="G6717" s="67" t="s">
        <v>996</v>
      </c>
      <c r="H6717" s="67" t="s">
        <v>999</v>
      </c>
      <c r="I6717" s="67" t="str">
        <f>listmun[[#This Row],[cod_dane]]&amp;"-"&amp;listmun[[#This Row],[año]]</f>
        <v>5686-2024</v>
      </c>
    </row>
    <row r="6718" spans="1:9" x14ac:dyDescent="0.3">
      <c r="A6718" s="1">
        <v>219005690</v>
      </c>
      <c r="B6718" s="67" t="s">
        <v>92</v>
      </c>
      <c r="C6718" s="67">
        <v>5690</v>
      </c>
      <c r="D6718" s="67" t="s">
        <v>12</v>
      </c>
      <c r="E6718" s="67">
        <v>2024</v>
      </c>
      <c r="F6718" s="67">
        <v>13075</v>
      </c>
      <c r="G6718" s="67" t="s">
        <v>998</v>
      </c>
      <c r="H6718" s="67" t="s">
        <v>999</v>
      </c>
      <c r="I6718" s="67" t="str">
        <f>listmun[[#This Row],[cod_dane]]&amp;"-"&amp;listmun[[#This Row],[año]]</f>
        <v>5690-2024</v>
      </c>
    </row>
    <row r="6719" spans="1:9" x14ac:dyDescent="0.3">
      <c r="A6719" s="1">
        <v>219705697</v>
      </c>
      <c r="B6719" s="67" t="s">
        <v>1382</v>
      </c>
      <c r="C6719" s="67">
        <v>5697</v>
      </c>
      <c r="D6719" s="67" t="s">
        <v>12</v>
      </c>
      <c r="E6719" s="67">
        <v>2024</v>
      </c>
      <c r="F6719" s="67">
        <v>38116</v>
      </c>
      <c r="G6719" s="67" t="s">
        <v>998</v>
      </c>
      <c r="H6719" s="67" t="s">
        <v>999</v>
      </c>
      <c r="I6719" s="67" t="str">
        <f>listmun[[#This Row],[cod_dane]]&amp;"-"&amp;listmun[[#This Row],[año]]</f>
        <v>5697-2024</v>
      </c>
    </row>
    <row r="6720" spans="1:9" x14ac:dyDescent="0.3">
      <c r="A6720" s="1">
        <v>213605736</v>
      </c>
      <c r="B6720" s="67" t="s">
        <v>93</v>
      </c>
      <c r="C6720" s="67">
        <v>5736</v>
      </c>
      <c r="D6720" s="67" t="s">
        <v>12</v>
      </c>
      <c r="E6720" s="67">
        <v>2024</v>
      </c>
      <c r="F6720" s="67">
        <v>40922</v>
      </c>
      <c r="G6720" s="67" t="s">
        <v>1004</v>
      </c>
      <c r="H6720" s="67" t="s">
        <v>999</v>
      </c>
      <c r="I6720" s="67" t="str">
        <f>listmun[[#This Row],[cod_dane]]&amp;"-"&amp;listmun[[#This Row],[año]]</f>
        <v>5736-2024</v>
      </c>
    </row>
    <row r="6721" spans="1:9" x14ac:dyDescent="0.3">
      <c r="A6721" s="1">
        <v>215605756</v>
      </c>
      <c r="B6721" s="67" t="s">
        <v>94</v>
      </c>
      <c r="C6721" s="67">
        <v>5756</v>
      </c>
      <c r="D6721" s="67" t="s">
        <v>12</v>
      </c>
      <c r="E6721" s="67">
        <v>2024</v>
      </c>
      <c r="F6721" s="67">
        <v>38520</v>
      </c>
      <c r="G6721" s="67" t="s">
        <v>996</v>
      </c>
      <c r="H6721" s="67" t="s">
        <v>999</v>
      </c>
      <c r="I6721" s="67" t="str">
        <f>listmun[[#This Row],[cod_dane]]&amp;"-"&amp;listmun[[#This Row],[año]]</f>
        <v>5756-2024</v>
      </c>
    </row>
    <row r="6722" spans="1:9" x14ac:dyDescent="0.3">
      <c r="A6722" s="1">
        <v>216105761</v>
      </c>
      <c r="B6722" s="67" t="s">
        <v>95</v>
      </c>
      <c r="C6722" s="67">
        <v>5761</v>
      </c>
      <c r="D6722" s="67" t="s">
        <v>12</v>
      </c>
      <c r="E6722" s="67">
        <v>2024</v>
      </c>
      <c r="F6722" s="67">
        <v>16089</v>
      </c>
      <c r="G6722" s="67" t="s">
        <v>998</v>
      </c>
      <c r="H6722" s="67" t="s">
        <v>999</v>
      </c>
      <c r="I6722" s="67" t="str">
        <f>listmun[[#This Row],[cod_dane]]&amp;"-"&amp;listmun[[#This Row],[año]]</f>
        <v>5761-2024</v>
      </c>
    </row>
    <row r="6723" spans="1:9" x14ac:dyDescent="0.3">
      <c r="A6723" s="1">
        <v>218905789</v>
      </c>
      <c r="B6723" s="67" t="s">
        <v>96</v>
      </c>
      <c r="C6723" s="67">
        <v>5789</v>
      </c>
      <c r="D6723" s="67" t="s">
        <v>12</v>
      </c>
      <c r="E6723" s="67">
        <v>2024</v>
      </c>
      <c r="F6723" s="67">
        <v>17176</v>
      </c>
      <c r="G6723" s="67" t="s">
        <v>998</v>
      </c>
      <c r="H6723" s="67" t="s">
        <v>999</v>
      </c>
      <c r="I6723" s="67" t="str">
        <f>listmun[[#This Row],[cod_dane]]&amp;"-"&amp;listmun[[#This Row],[año]]</f>
        <v>5789-2024</v>
      </c>
    </row>
    <row r="6724" spans="1:9" x14ac:dyDescent="0.3">
      <c r="A6724" s="1">
        <v>219005790</v>
      </c>
      <c r="B6724" s="67" t="s">
        <v>97</v>
      </c>
      <c r="C6724" s="67">
        <v>5790</v>
      </c>
      <c r="D6724" s="67" t="s">
        <v>12</v>
      </c>
      <c r="E6724" s="67">
        <v>2024</v>
      </c>
      <c r="F6724" s="67">
        <v>29082</v>
      </c>
      <c r="G6724" s="67" t="s">
        <v>998</v>
      </c>
      <c r="H6724" s="67" t="s">
        <v>999</v>
      </c>
      <c r="I6724" s="67" t="str">
        <f>listmun[[#This Row],[cod_dane]]&amp;"-"&amp;listmun[[#This Row],[año]]</f>
        <v>5790-2024</v>
      </c>
    </row>
    <row r="6725" spans="1:9" x14ac:dyDescent="0.3">
      <c r="A6725" s="1">
        <v>219205792</v>
      </c>
      <c r="B6725" s="67" t="s">
        <v>98</v>
      </c>
      <c r="C6725" s="67">
        <v>5792</v>
      </c>
      <c r="D6725" s="67" t="s">
        <v>12</v>
      </c>
      <c r="E6725" s="67">
        <v>2024</v>
      </c>
      <c r="F6725" s="67">
        <v>6555</v>
      </c>
      <c r="G6725" s="67" t="s">
        <v>998</v>
      </c>
      <c r="H6725" s="67" t="s">
        <v>999</v>
      </c>
      <c r="I6725" s="67" t="str">
        <f>listmun[[#This Row],[cod_dane]]&amp;"-"&amp;listmun[[#This Row],[año]]</f>
        <v>5792-2024</v>
      </c>
    </row>
    <row r="6726" spans="1:9" x14ac:dyDescent="0.3">
      <c r="A6726" s="1">
        <v>210905809</v>
      </c>
      <c r="B6726" s="67" t="s">
        <v>99</v>
      </c>
      <c r="C6726" s="67">
        <v>5809</v>
      </c>
      <c r="D6726" s="67" t="s">
        <v>12</v>
      </c>
      <c r="E6726" s="67">
        <v>2024</v>
      </c>
      <c r="F6726" s="67">
        <v>11364</v>
      </c>
      <c r="G6726" s="67" t="s">
        <v>998</v>
      </c>
      <c r="H6726" s="67" t="s">
        <v>999</v>
      </c>
      <c r="I6726" s="67" t="str">
        <f>listmun[[#This Row],[cod_dane]]&amp;"-"&amp;listmun[[#This Row],[año]]</f>
        <v>5809-2024</v>
      </c>
    </row>
    <row r="6727" spans="1:9" x14ac:dyDescent="0.3">
      <c r="A6727" s="1">
        <v>211905819</v>
      </c>
      <c r="B6727" s="67" t="s">
        <v>1383</v>
      </c>
      <c r="C6727" s="67">
        <v>5819</v>
      </c>
      <c r="D6727" s="67" t="s">
        <v>12</v>
      </c>
      <c r="E6727" s="67">
        <v>2024</v>
      </c>
      <c r="F6727" s="67">
        <v>5266</v>
      </c>
      <c r="G6727" s="67" t="s">
        <v>998</v>
      </c>
      <c r="H6727" s="67" t="s">
        <v>999</v>
      </c>
      <c r="I6727" s="67" t="str">
        <f>listmun[[#This Row],[cod_dane]]&amp;"-"&amp;listmun[[#This Row],[año]]</f>
        <v>5819-2024</v>
      </c>
    </row>
    <row r="6728" spans="1:9" x14ac:dyDescent="0.3">
      <c r="A6728" s="1">
        <v>213705837</v>
      </c>
      <c r="B6728" s="67" t="s">
        <v>100</v>
      </c>
      <c r="C6728" s="67">
        <v>5837</v>
      </c>
      <c r="D6728" s="67" t="s">
        <v>12</v>
      </c>
      <c r="E6728" s="67">
        <v>2024</v>
      </c>
      <c r="F6728" s="67">
        <v>134517</v>
      </c>
      <c r="G6728" s="67" t="s">
        <v>996</v>
      </c>
      <c r="H6728" s="67" t="s">
        <v>999</v>
      </c>
      <c r="I6728" s="67" t="str">
        <f>listmun[[#This Row],[cod_dane]]&amp;"-"&amp;listmun[[#This Row],[año]]</f>
        <v>5837-2024</v>
      </c>
    </row>
    <row r="6729" spans="1:9" x14ac:dyDescent="0.3">
      <c r="A6729" s="1">
        <v>214205842</v>
      </c>
      <c r="B6729" s="67" t="s">
        <v>101</v>
      </c>
      <c r="C6729" s="67">
        <v>5842</v>
      </c>
      <c r="D6729" s="67" t="s">
        <v>12</v>
      </c>
      <c r="E6729" s="67">
        <v>2024</v>
      </c>
      <c r="F6729" s="67">
        <v>7277</v>
      </c>
      <c r="G6729" s="67" t="s">
        <v>998</v>
      </c>
      <c r="H6729" s="67" t="s">
        <v>999</v>
      </c>
      <c r="I6729" s="67" t="str">
        <f>listmun[[#This Row],[cod_dane]]&amp;"-"&amp;listmun[[#This Row],[año]]</f>
        <v>5842-2024</v>
      </c>
    </row>
    <row r="6730" spans="1:9" x14ac:dyDescent="0.3">
      <c r="A6730" s="1">
        <v>214705847</v>
      </c>
      <c r="B6730" s="67" t="s">
        <v>102</v>
      </c>
      <c r="C6730" s="67">
        <v>5847</v>
      </c>
      <c r="D6730" s="67" t="s">
        <v>12</v>
      </c>
      <c r="E6730" s="67">
        <v>2024</v>
      </c>
      <c r="F6730" s="67">
        <v>32139</v>
      </c>
      <c r="G6730" s="67" t="s">
        <v>998</v>
      </c>
      <c r="H6730" s="67" t="s">
        <v>999</v>
      </c>
      <c r="I6730" s="67" t="str">
        <f>listmun[[#This Row],[cod_dane]]&amp;"-"&amp;listmun[[#This Row],[año]]</f>
        <v>5847-2024</v>
      </c>
    </row>
    <row r="6731" spans="1:9" x14ac:dyDescent="0.3">
      <c r="A6731" s="1">
        <v>215405854</v>
      </c>
      <c r="B6731" s="67" t="s">
        <v>103</v>
      </c>
      <c r="C6731" s="67">
        <v>5854</v>
      </c>
      <c r="D6731" s="67" t="s">
        <v>12</v>
      </c>
      <c r="E6731" s="67">
        <v>2024</v>
      </c>
      <c r="F6731" s="67">
        <v>14722</v>
      </c>
      <c r="G6731" s="67" t="s">
        <v>998</v>
      </c>
      <c r="H6731" s="67" t="s">
        <v>999</v>
      </c>
      <c r="I6731" s="67" t="str">
        <f>listmun[[#This Row],[cod_dane]]&amp;"-"&amp;listmun[[#This Row],[año]]</f>
        <v>5854-2024</v>
      </c>
    </row>
    <row r="6732" spans="1:9" x14ac:dyDescent="0.3">
      <c r="A6732" s="1">
        <v>215605856</v>
      </c>
      <c r="B6732" s="67" t="s">
        <v>1384</v>
      </c>
      <c r="C6732" s="67">
        <v>5856</v>
      </c>
      <c r="D6732" s="67" t="s">
        <v>12</v>
      </c>
      <c r="E6732" s="67">
        <v>2024</v>
      </c>
      <c r="F6732" s="67">
        <v>6916</v>
      </c>
      <c r="G6732" s="67" t="s">
        <v>998</v>
      </c>
      <c r="H6732" s="67" t="s">
        <v>999</v>
      </c>
      <c r="I6732" s="67" t="str">
        <f>listmun[[#This Row],[cod_dane]]&amp;"-"&amp;listmun[[#This Row],[año]]</f>
        <v>5856-2024</v>
      </c>
    </row>
    <row r="6733" spans="1:9" x14ac:dyDescent="0.3">
      <c r="A6733" s="1">
        <v>215805858</v>
      </c>
      <c r="B6733" s="67" t="s">
        <v>104</v>
      </c>
      <c r="C6733" s="67">
        <v>5858</v>
      </c>
      <c r="D6733" s="67" t="s">
        <v>12</v>
      </c>
      <c r="E6733" s="67">
        <v>2024</v>
      </c>
      <c r="F6733" s="67">
        <v>12556</v>
      </c>
      <c r="G6733" s="67" t="s">
        <v>998</v>
      </c>
      <c r="H6733" s="67" t="s">
        <v>999</v>
      </c>
      <c r="I6733" s="67" t="str">
        <f>listmun[[#This Row],[cod_dane]]&amp;"-"&amp;listmun[[#This Row],[año]]</f>
        <v>5858-2024</v>
      </c>
    </row>
    <row r="6734" spans="1:9" x14ac:dyDescent="0.3">
      <c r="A6734" s="1">
        <v>216105861</v>
      </c>
      <c r="B6734" s="67" t="s">
        <v>1385</v>
      </c>
      <c r="C6734" s="67">
        <v>5861</v>
      </c>
      <c r="D6734" s="67" t="s">
        <v>12</v>
      </c>
      <c r="E6734" s="67">
        <v>2024</v>
      </c>
      <c r="F6734" s="67">
        <v>12322</v>
      </c>
      <c r="G6734" s="67" t="s">
        <v>998</v>
      </c>
      <c r="H6734" s="67" t="s">
        <v>999</v>
      </c>
      <c r="I6734" s="67" t="str">
        <f>listmun[[#This Row],[cod_dane]]&amp;"-"&amp;listmun[[#This Row],[año]]</f>
        <v>5861-2024</v>
      </c>
    </row>
    <row r="6735" spans="1:9" x14ac:dyDescent="0.3">
      <c r="A6735" s="1">
        <v>217305873</v>
      </c>
      <c r="B6735" s="67" t="s">
        <v>105</v>
      </c>
      <c r="C6735" s="67">
        <v>5873</v>
      </c>
      <c r="D6735" s="67" t="s">
        <v>12</v>
      </c>
      <c r="E6735" s="67">
        <v>2024</v>
      </c>
      <c r="F6735" s="67">
        <v>9752</v>
      </c>
      <c r="G6735" s="67" t="s">
        <v>998</v>
      </c>
      <c r="H6735" s="67" t="s">
        <v>999</v>
      </c>
      <c r="I6735" s="67" t="str">
        <f>listmun[[#This Row],[cod_dane]]&amp;"-"&amp;listmun[[#This Row],[año]]</f>
        <v>5873-2024</v>
      </c>
    </row>
    <row r="6736" spans="1:9" x14ac:dyDescent="0.3">
      <c r="A6736" s="1">
        <v>218505885</v>
      </c>
      <c r="B6736" s="67" t="s">
        <v>106</v>
      </c>
      <c r="C6736" s="67">
        <v>5885</v>
      </c>
      <c r="D6736" s="67" t="s">
        <v>12</v>
      </c>
      <c r="E6736" s="67">
        <v>2024</v>
      </c>
      <c r="F6736" s="67">
        <v>8091</v>
      </c>
      <c r="G6736" s="67" t="s">
        <v>998</v>
      </c>
      <c r="H6736" s="67" t="s">
        <v>999</v>
      </c>
      <c r="I6736" s="67" t="str">
        <f>listmun[[#This Row],[cod_dane]]&amp;"-"&amp;listmun[[#This Row],[año]]</f>
        <v>5885-2024</v>
      </c>
    </row>
    <row r="6737" spans="1:9" x14ac:dyDescent="0.3">
      <c r="A6737" s="1">
        <v>218705887</v>
      </c>
      <c r="B6737" s="67" t="s">
        <v>107</v>
      </c>
      <c r="C6737" s="67">
        <v>5887</v>
      </c>
      <c r="D6737" s="67" t="s">
        <v>12</v>
      </c>
      <c r="E6737" s="67">
        <v>2024</v>
      </c>
      <c r="F6737" s="67">
        <v>44457</v>
      </c>
      <c r="G6737" s="67" t="s">
        <v>996</v>
      </c>
      <c r="H6737" s="67" t="s">
        <v>999</v>
      </c>
      <c r="I6737" s="67" t="str">
        <f>listmun[[#This Row],[cod_dane]]&amp;"-"&amp;listmun[[#This Row],[año]]</f>
        <v>5887-2024</v>
      </c>
    </row>
    <row r="6738" spans="1:9" x14ac:dyDescent="0.3">
      <c r="A6738" s="1">
        <v>219005890</v>
      </c>
      <c r="B6738" s="67" t="s">
        <v>108</v>
      </c>
      <c r="C6738" s="67">
        <v>5890</v>
      </c>
      <c r="D6738" s="67" t="s">
        <v>12</v>
      </c>
      <c r="E6738" s="67">
        <v>2024</v>
      </c>
      <c r="F6738" s="67">
        <v>24023</v>
      </c>
      <c r="G6738" s="67" t="s">
        <v>998</v>
      </c>
      <c r="H6738" s="67" t="s">
        <v>999</v>
      </c>
      <c r="I6738" s="67" t="str">
        <f>listmun[[#This Row],[cod_dane]]&amp;"-"&amp;listmun[[#This Row],[año]]</f>
        <v>5890-2024</v>
      </c>
    </row>
    <row r="6739" spans="1:9" x14ac:dyDescent="0.3">
      <c r="A6739" s="1">
        <v>219305893</v>
      </c>
      <c r="B6739" s="67" t="s">
        <v>109</v>
      </c>
      <c r="C6739" s="67">
        <v>5893</v>
      </c>
      <c r="D6739" s="67" t="s">
        <v>12</v>
      </c>
      <c r="E6739" s="67">
        <v>2024</v>
      </c>
      <c r="F6739" s="67">
        <v>20727</v>
      </c>
      <c r="G6739" s="67" t="s">
        <v>998</v>
      </c>
      <c r="H6739" s="67" t="s">
        <v>999</v>
      </c>
      <c r="I6739" s="67" t="str">
        <f>listmun[[#This Row],[cod_dane]]&amp;"-"&amp;listmun[[#This Row],[año]]</f>
        <v>5893-2024</v>
      </c>
    </row>
    <row r="6740" spans="1:9" x14ac:dyDescent="0.3">
      <c r="A6740" s="1">
        <v>219505895</v>
      </c>
      <c r="B6740" s="67" t="s">
        <v>110</v>
      </c>
      <c r="C6740" s="67">
        <v>5895</v>
      </c>
      <c r="D6740" s="67" t="s">
        <v>12</v>
      </c>
      <c r="E6740" s="67">
        <v>2024</v>
      </c>
      <c r="F6740" s="67">
        <v>26207</v>
      </c>
      <c r="G6740" s="67" t="s">
        <v>998</v>
      </c>
      <c r="H6740" s="67" t="s">
        <v>999</v>
      </c>
      <c r="I6740" s="67" t="str">
        <f>listmun[[#This Row],[cod_dane]]&amp;"-"&amp;listmun[[#This Row],[año]]</f>
        <v>5895-2024</v>
      </c>
    </row>
    <row r="6741" spans="1:9" x14ac:dyDescent="0.3">
      <c r="A6741" s="1">
        <v>210181001</v>
      </c>
      <c r="B6741" s="67" t="s">
        <v>111</v>
      </c>
      <c r="C6741" s="67">
        <v>81001</v>
      </c>
      <c r="D6741" s="67" t="s">
        <v>111</v>
      </c>
      <c r="E6741" s="67">
        <v>2024</v>
      </c>
      <c r="F6741" s="67">
        <v>100690</v>
      </c>
      <c r="G6741" s="67" t="s">
        <v>1001</v>
      </c>
      <c r="H6741" s="67" t="s">
        <v>997</v>
      </c>
      <c r="I6741" s="67" t="str">
        <f>listmun[[#This Row],[cod_dane]]&amp;"-"&amp;listmun[[#This Row],[año]]</f>
        <v>81001-2024</v>
      </c>
    </row>
    <row r="6742" spans="1:9" x14ac:dyDescent="0.3">
      <c r="A6742" s="1">
        <v>216581065</v>
      </c>
      <c r="B6742" s="67" t="s">
        <v>112</v>
      </c>
      <c r="C6742" s="67">
        <v>81065</v>
      </c>
      <c r="D6742" s="67" t="s">
        <v>111</v>
      </c>
      <c r="E6742" s="67">
        <v>2024</v>
      </c>
      <c r="F6742" s="67">
        <v>63432</v>
      </c>
      <c r="G6742" s="67" t="s">
        <v>998</v>
      </c>
      <c r="H6742" s="67" t="s">
        <v>997</v>
      </c>
      <c r="I6742" s="67" t="str">
        <f>listmun[[#This Row],[cod_dane]]&amp;"-"&amp;listmun[[#This Row],[año]]</f>
        <v>81065-2024</v>
      </c>
    </row>
    <row r="6743" spans="1:9" x14ac:dyDescent="0.3">
      <c r="A6743" s="1">
        <v>212081220</v>
      </c>
      <c r="B6743" s="67" t="s">
        <v>113</v>
      </c>
      <c r="C6743" s="67">
        <v>81220</v>
      </c>
      <c r="D6743" s="67" t="s">
        <v>111</v>
      </c>
      <c r="E6743" s="67">
        <v>2024</v>
      </c>
      <c r="F6743" s="67">
        <v>4576</v>
      </c>
      <c r="G6743" s="67" t="s">
        <v>998</v>
      </c>
      <c r="H6743" s="67" t="s">
        <v>997</v>
      </c>
      <c r="I6743" s="67" t="str">
        <f>listmun[[#This Row],[cod_dane]]&amp;"-"&amp;listmun[[#This Row],[año]]</f>
        <v>81220-2024</v>
      </c>
    </row>
    <row r="6744" spans="1:9" x14ac:dyDescent="0.3">
      <c r="A6744" s="1">
        <v>210081300</v>
      </c>
      <c r="B6744" s="67" t="s">
        <v>114</v>
      </c>
      <c r="C6744" s="67">
        <v>81300</v>
      </c>
      <c r="D6744" s="67" t="s">
        <v>111</v>
      </c>
      <c r="E6744" s="67">
        <v>2024</v>
      </c>
      <c r="F6744" s="67">
        <v>24198</v>
      </c>
      <c r="G6744" s="67" t="s">
        <v>998</v>
      </c>
      <c r="H6744" s="67" t="s">
        <v>997</v>
      </c>
      <c r="I6744" s="67" t="str">
        <f>listmun[[#This Row],[cod_dane]]&amp;"-"&amp;listmun[[#This Row],[año]]</f>
        <v>81300-2024</v>
      </c>
    </row>
    <row r="6745" spans="1:9" x14ac:dyDescent="0.3">
      <c r="A6745" s="1">
        <v>219181591</v>
      </c>
      <c r="B6745" s="67" t="s">
        <v>115</v>
      </c>
      <c r="C6745" s="67">
        <v>81591</v>
      </c>
      <c r="D6745" s="67" t="s">
        <v>111</v>
      </c>
      <c r="E6745" s="67">
        <v>2024</v>
      </c>
      <c r="F6745" s="67">
        <v>5235</v>
      </c>
      <c r="G6745" s="67" t="s">
        <v>998</v>
      </c>
      <c r="H6745" s="67" t="s">
        <v>997</v>
      </c>
      <c r="I6745" s="67" t="str">
        <f>listmun[[#This Row],[cod_dane]]&amp;"-"&amp;listmun[[#This Row],[año]]</f>
        <v>81591-2024</v>
      </c>
    </row>
    <row r="6746" spans="1:9" x14ac:dyDescent="0.3">
      <c r="A6746" s="1">
        <v>213681736</v>
      </c>
      <c r="B6746" s="67" t="s">
        <v>116</v>
      </c>
      <c r="C6746" s="67">
        <v>81736</v>
      </c>
      <c r="D6746" s="67" t="s">
        <v>111</v>
      </c>
      <c r="E6746" s="67">
        <v>2024</v>
      </c>
      <c r="F6746" s="67">
        <v>65107</v>
      </c>
      <c r="G6746" s="67" t="s">
        <v>998</v>
      </c>
      <c r="H6746" s="67" t="s">
        <v>997</v>
      </c>
      <c r="I6746" s="67" t="str">
        <f>listmun[[#This Row],[cod_dane]]&amp;"-"&amp;listmun[[#This Row],[año]]</f>
        <v>81736-2024</v>
      </c>
    </row>
    <row r="6747" spans="1:9" x14ac:dyDescent="0.3">
      <c r="A6747" s="1">
        <v>219481794</v>
      </c>
      <c r="B6747" s="67" t="s">
        <v>117</v>
      </c>
      <c r="C6747" s="67">
        <v>81794</v>
      </c>
      <c r="D6747" s="67" t="s">
        <v>111</v>
      </c>
      <c r="E6747" s="67">
        <v>2024</v>
      </c>
      <c r="F6747" s="67">
        <v>54160</v>
      </c>
      <c r="G6747" s="67" t="s">
        <v>998</v>
      </c>
      <c r="H6747" s="67" t="s">
        <v>997</v>
      </c>
      <c r="I6747" s="67" t="str">
        <f>listmun[[#This Row],[cod_dane]]&amp;"-"&amp;listmun[[#This Row],[año]]</f>
        <v>81794-2024</v>
      </c>
    </row>
    <row r="6748" spans="1:9" x14ac:dyDescent="0.3">
      <c r="A6748" s="1">
        <v>216488564</v>
      </c>
      <c r="B6748" s="67" t="s">
        <v>789</v>
      </c>
      <c r="C6748" s="67">
        <v>88564</v>
      </c>
      <c r="D6748" s="67" t="s">
        <v>994</v>
      </c>
      <c r="E6748" s="67">
        <v>2024</v>
      </c>
      <c r="F6748" s="67">
        <v>5940</v>
      </c>
      <c r="G6748" s="67" t="s">
        <v>996</v>
      </c>
      <c r="H6748" s="67" t="s">
        <v>1005</v>
      </c>
      <c r="I6748" s="67" t="str">
        <f>listmun[[#This Row],[cod_dane]]&amp;"-"&amp;listmun[[#This Row],[año]]</f>
        <v>88564-2024</v>
      </c>
    </row>
    <row r="6749" spans="1:9" x14ac:dyDescent="0.3">
      <c r="A6749" s="1">
        <v>217808078</v>
      </c>
      <c r="B6749" s="67" t="s">
        <v>118</v>
      </c>
      <c r="C6749" s="67">
        <v>8078</v>
      </c>
      <c r="D6749" s="67" t="s">
        <v>119</v>
      </c>
      <c r="E6749" s="67">
        <v>2024</v>
      </c>
      <c r="F6749" s="67">
        <v>69745</v>
      </c>
      <c r="G6749" s="67" t="s">
        <v>998</v>
      </c>
      <c r="H6749" s="67" t="s">
        <v>1005</v>
      </c>
      <c r="I6749" s="67" t="str">
        <f>listmun[[#This Row],[cod_dane]]&amp;"-"&amp;listmun[[#This Row],[año]]</f>
        <v>8078-2024</v>
      </c>
    </row>
    <row r="6750" spans="1:9" x14ac:dyDescent="0.3">
      <c r="A6750" s="1">
        <v>210108001</v>
      </c>
      <c r="B6750" s="67" t="s">
        <v>1445</v>
      </c>
      <c r="C6750" s="67">
        <v>8001</v>
      </c>
      <c r="D6750" s="67" t="s">
        <v>119</v>
      </c>
      <c r="E6750" s="67">
        <v>2024</v>
      </c>
      <c r="F6750" s="67">
        <v>1334509</v>
      </c>
      <c r="G6750" s="67" t="s">
        <v>1003</v>
      </c>
      <c r="H6750" s="67" t="s">
        <v>1005</v>
      </c>
      <c r="I6750" s="67" t="str">
        <f>listmun[[#This Row],[cod_dane]]&amp;"-"&amp;listmun[[#This Row],[año]]</f>
        <v>8001-2024</v>
      </c>
    </row>
    <row r="6751" spans="1:9" x14ac:dyDescent="0.3">
      <c r="A6751" s="1">
        <v>213708137</v>
      </c>
      <c r="B6751" s="67" t="s">
        <v>120</v>
      </c>
      <c r="C6751" s="67">
        <v>8137</v>
      </c>
      <c r="D6751" s="67" t="s">
        <v>119</v>
      </c>
      <c r="E6751" s="67">
        <v>2024</v>
      </c>
      <c r="F6751" s="67">
        <v>25047</v>
      </c>
      <c r="G6751" s="67" t="s">
        <v>998</v>
      </c>
      <c r="H6751" s="67" t="s">
        <v>1005</v>
      </c>
      <c r="I6751" s="67" t="str">
        <f>listmun[[#This Row],[cod_dane]]&amp;"-"&amp;listmun[[#This Row],[año]]</f>
        <v>8137-2024</v>
      </c>
    </row>
    <row r="6752" spans="1:9" x14ac:dyDescent="0.3">
      <c r="A6752" s="1">
        <v>214108141</v>
      </c>
      <c r="B6752" s="67" t="s">
        <v>1386</v>
      </c>
      <c r="C6752" s="67">
        <v>8141</v>
      </c>
      <c r="D6752" s="67" t="s">
        <v>119</v>
      </c>
      <c r="E6752" s="67">
        <v>2024</v>
      </c>
      <c r="F6752" s="67">
        <v>17732</v>
      </c>
      <c r="G6752" s="67" t="s">
        <v>998</v>
      </c>
      <c r="H6752" s="67" t="s">
        <v>1005</v>
      </c>
      <c r="I6752" s="67" t="str">
        <f>listmun[[#This Row],[cod_dane]]&amp;"-"&amp;listmun[[#This Row],[año]]</f>
        <v>8141-2024</v>
      </c>
    </row>
    <row r="6753" spans="1:9" x14ac:dyDescent="0.3">
      <c r="A6753" s="1">
        <v>219608296</v>
      </c>
      <c r="B6753" s="67" t="s">
        <v>121</v>
      </c>
      <c r="C6753" s="67">
        <v>8296</v>
      </c>
      <c r="D6753" s="67" t="s">
        <v>119</v>
      </c>
      <c r="E6753" s="67">
        <v>2024</v>
      </c>
      <c r="F6753" s="67">
        <v>68594</v>
      </c>
      <c r="G6753" s="67" t="s">
        <v>1001</v>
      </c>
      <c r="H6753" s="67" t="s">
        <v>1005</v>
      </c>
      <c r="I6753" s="67" t="str">
        <f>listmun[[#This Row],[cod_dane]]&amp;"-"&amp;listmun[[#This Row],[año]]</f>
        <v>8296-2024</v>
      </c>
    </row>
    <row r="6754" spans="1:9" x14ac:dyDescent="0.3">
      <c r="A6754" s="1">
        <v>217208372</v>
      </c>
      <c r="B6754" s="67" t="s">
        <v>122</v>
      </c>
      <c r="C6754" s="67">
        <v>8372</v>
      </c>
      <c r="D6754" s="67" t="s">
        <v>119</v>
      </c>
      <c r="E6754" s="67">
        <v>2024</v>
      </c>
      <c r="F6754" s="67">
        <v>23569</v>
      </c>
      <c r="G6754" s="67" t="s">
        <v>998</v>
      </c>
      <c r="H6754" s="67" t="s">
        <v>1005</v>
      </c>
      <c r="I6754" s="67" t="str">
        <f>listmun[[#This Row],[cod_dane]]&amp;"-"&amp;listmun[[#This Row],[año]]</f>
        <v>8372-2024</v>
      </c>
    </row>
    <row r="6755" spans="1:9" x14ac:dyDescent="0.3">
      <c r="A6755" s="1">
        <v>212108421</v>
      </c>
      <c r="B6755" s="67" t="s">
        <v>123</v>
      </c>
      <c r="C6755" s="67">
        <v>8421</v>
      </c>
      <c r="D6755" s="67" t="s">
        <v>119</v>
      </c>
      <c r="E6755" s="67">
        <v>2024</v>
      </c>
      <c r="F6755" s="67">
        <v>31193</v>
      </c>
      <c r="G6755" s="67" t="s">
        <v>998</v>
      </c>
      <c r="H6755" s="67" t="s">
        <v>1005</v>
      </c>
      <c r="I6755" s="67" t="str">
        <f>listmun[[#This Row],[cod_dane]]&amp;"-"&amp;listmun[[#This Row],[año]]</f>
        <v>8421-2024</v>
      </c>
    </row>
    <row r="6756" spans="1:9" x14ac:dyDescent="0.3">
      <c r="A6756" s="1">
        <v>213308433</v>
      </c>
      <c r="B6756" s="67" t="s">
        <v>124</v>
      </c>
      <c r="C6756" s="67">
        <v>8433</v>
      </c>
      <c r="D6756" s="67" t="s">
        <v>119</v>
      </c>
      <c r="E6756" s="67">
        <v>2024</v>
      </c>
      <c r="F6756" s="67">
        <v>143950</v>
      </c>
      <c r="G6756" s="67" t="s">
        <v>1000</v>
      </c>
      <c r="H6756" s="67" t="s">
        <v>1005</v>
      </c>
      <c r="I6756" s="67" t="str">
        <f>listmun[[#This Row],[cod_dane]]&amp;"-"&amp;listmun[[#This Row],[año]]</f>
        <v>8433-2024</v>
      </c>
    </row>
    <row r="6757" spans="1:9" x14ac:dyDescent="0.3">
      <c r="A6757" s="1">
        <v>213608436</v>
      </c>
      <c r="B6757" s="67" t="s">
        <v>125</v>
      </c>
      <c r="C6757" s="67">
        <v>8436</v>
      </c>
      <c r="D6757" s="67" t="s">
        <v>119</v>
      </c>
      <c r="E6757" s="67">
        <v>2024</v>
      </c>
      <c r="F6757" s="67">
        <v>21876</v>
      </c>
      <c r="G6757" s="67" t="s">
        <v>998</v>
      </c>
      <c r="H6757" s="67" t="s">
        <v>1005</v>
      </c>
      <c r="I6757" s="67" t="str">
        <f>listmun[[#This Row],[cod_dane]]&amp;"-"&amp;listmun[[#This Row],[año]]</f>
        <v>8436-2024</v>
      </c>
    </row>
    <row r="6758" spans="1:9" x14ac:dyDescent="0.3">
      <c r="A6758" s="1">
        <v>212008520</v>
      </c>
      <c r="B6758" s="67" t="s">
        <v>126</v>
      </c>
      <c r="C6758" s="67">
        <v>8520</v>
      </c>
      <c r="D6758" s="67" t="s">
        <v>119</v>
      </c>
      <c r="E6758" s="67">
        <v>2024</v>
      </c>
      <c r="F6758" s="67">
        <v>32365</v>
      </c>
      <c r="G6758" s="67" t="s">
        <v>998</v>
      </c>
      <c r="H6758" s="67" t="s">
        <v>1005</v>
      </c>
      <c r="I6758" s="67" t="str">
        <f>listmun[[#This Row],[cod_dane]]&amp;"-"&amp;listmun[[#This Row],[año]]</f>
        <v>8520-2024</v>
      </c>
    </row>
    <row r="6759" spans="1:9" x14ac:dyDescent="0.3">
      <c r="A6759" s="1">
        <v>214908549</v>
      </c>
      <c r="B6759" s="67" t="s">
        <v>127</v>
      </c>
      <c r="C6759" s="67">
        <v>8549</v>
      </c>
      <c r="D6759" s="67" t="s">
        <v>119</v>
      </c>
      <c r="E6759" s="67">
        <v>2024</v>
      </c>
      <c r="F6759" s="67">
        <v>7327</v>
      </c>
      <c r="G6759" s="67" t="s">
        <v>998</v>
      </c>
      <c r="H6759" s="67" t="s">
        <v>1005</v>
      </c>
      <c r="I6759" s="67" t="str">
        <f>listmun[[#This Row],[cod_dane]]&amp;"-"&amp;listmun[[#This Row],[año]]</f>
        <v>8549-2024</v>
      </c>
    </row>
    <row r="6760" spans="1:9" x14ac:dyDescent="0.3">
      <c r="A6760" s="1">
        <v>215808558</v>
      </c>
      <c r="B6760" s="67" t="s">
        <v>128</v>
      </c>
      <c r="C6760" s="67">
        <v>8558</v>
      </c>
      <c r="D6760" s="67" t="s">
        <v>119</v>
      </c>
      <c r="E6760" s="67">
        <v>2024</v>
      </c>
      <c r="F6760" s="67">
        <v>20207</v>
      </c>
      <c r="G6760" s="67" t="s">
        <v>998</v>
      </c>
      <c r="H6760" s="67" t="s">
        <v>1005</v>
      </c>
      <c r="I6760" s="67" t="str">
        <f>listmun[[#This Row],[cod_dane]]&amp;"-"&amp;listmun[[#This Row],[año]]</f>
        <v>8558-2024</v>
      </c>
    </row>
    <row r="6761" spans="1:9" x14ac:dyDescent="0.3">
      <c r="A6761" s="1">
        <v>216008560</v>
      </c>
      <c r="B6761" s="67" t="s">
        <v>129</v>
      </c>
      <c r="C6761" s="67">
        <v>8560</v>
      </c>
      <c r="D6761" s="67" t="s">
        <v>119</v>
      </c>
      <c r="E6761" s="67">
        <v>2024</v>
      </c>
      <c r="F6761" s="67">
        <v>26689</v>
      </c>
      <c r="G6761" s="67" t="s">
        <v>998</v>
      </c>
      <c r="H6761" s="67" t="s">
        <v>1005</v>
      </c>
      <c r="I6761" s="67" t="str">
        <f>listmun[[#This Row],[cod_dane]]&amp;"-"&amp;listmun[[#This Row],[año]]</f>
        <v>8560-2024</v>
      </c>
    </row>
    <row r="6762" spans="1:9" x14ac:dyDescent="0.3">
      <c r="A6762" s="1">
        <v>217308573</v>
      </c>
      <c r="B6762" s="67" t="s">
        <v>130</v>
      </c>
      <c r="C6762" s="67">
        <v>8573</v>
      </c>
      <c r="D6762" s="67" t="s">
        <v>119</v>
      </c>
      <c r="E6762" s="67">
        <v>2024</v>
      </c>
      <c r="F6762" s="67">
        <v>55463</v>
      </c>
      <c r="G6762" s="67" t="s">
        <v>1004</v>
      </c>
      <c r="H6762" s="67" t="s">
        <v>1005</v>
      </c>
      <c r="I6762" s="67" t="str">
        <f>listmun[[#This Row],[cod_dane]]&amp;"-"&amp;listmun[[#This Row],[año]]</f>
        <v>8573-2024</v>
      </c>
    </row>
    <row r="6763" spans="1:9" x14ac:dyDescent="0.3">
      <c r="A6763" s="1">
        <v>210608606</v>
      </c>
      <c r="B6763" s="67" t="s">
        <v>131</v>
      </c>
      <c r="C6763" s="67">
        <v>8606</v>
      </c>
      <c r="D6763" s="67" t="s">
        <v>119</v>
      </c>
      <c r="E6763" s="67">
        <v>2024</v>
      </c>
      <c r="F6763" s="67">
        <v>29016</v>
      </c>
      <c r="G6763" s="67" t="s">
        <v>998</v>
      </c>
      <c r="H6763" s="67" t="s">
        <v>1005</v>
      </c>
      <c r="I6763" s="67" t="str">
        <f>listmun[[#This Row],[cod_dane]]&amp;"-"&amp;listmun[[#This Row],[año]]</f>
        <v>8606-2024</v>
      </c>
    </row>
    <row r="6764" spans="1:9" x14ac:dyDescent="0.3">
      <c r="A6764" s="1">
        <v>213408634</v>
      </c>
      <c r="B6764" s="67" t="s">
        <v>132</v>
      </c>
      <c r="C6764" s="67">
        <v>8634</v>
      </c>
      <c r="D6764" s="67" t="s">
        <v>119</v>
      </c>
      <c r="E6764" s="67">
        <v>2024</v>
      </c>
      <c r="F6764" s="67">
        <v>36300</v>
      </c>
      <c r="G6764" s="67" t="s">
        <v>998</v>
      </c>
      <c r="H6764" s="67" t="s">
        <v>1005</v>
      </c>
      <c r="I6764" s="67" t="str">
        <f>listmun[[#This Row],[cod_dane]]&amp;"-"&amp;listmun[[#This Row],[año]]</f>
        <v>8634-2024</v>
      </c>
    </row>
    <row r="6765" spans="1:9" x14ac:dyDescent="0.3">
      <c r="A6765" s="1">
        <v>213808638</v>
      </c>
      <c r="B6765" s="67" t="s">
        <v>1377</v>
      </c>
      <c r="C6765" s="67">
        <v>8638</v>
      </c>
      <c r="D6765" s="67" t="s">
        <v>119</v>
      </c>
      <c r="E6765" s="67">
        <v>2024</v>
      </c>
      <c r="F6765" s="67">
        <v>104302</v>
      </c>
      <c r="G6765" s="67" t="s">
        <v>996</v>
      </c>
      <c r="H6765" s="67" t="s">
        <v>1005</v>
      </c>
      <c r="I6765" s="67" t="str">
        <f>listmun[[#This Row],[cod_dane]]&amp;"-"&amp;listmun[[#This Row],[año]]</f>
        <v>8638-2024</v>
      </c>
    </row>
    <row r="6766" spans="1:9" x14ac:dyDescent="0.3">
      <c r="A6766" s="1">
        <v>217508675</v>
      </c>
      <c r="B6766" s="67" t="s">
        <v>133</v>
      </c>
      <c r="C6766" s="67">
        <v>8675</v>
      </c>
      <c r="D6766" s="67" t="s">
        <v>119</v>
      </c>
      <c r="E6766" s="67">
        <v>2024</v>
      </c>
      <c r="F6766" s="67">
        <v>17912</v>
      </c>
      <c r="G6766" s="67" t="s">
        <v>998</v>
      </c>
      <c r="H6766" s="67" t="s">
        <v>1005</v>
      </c>
      <c r="I6766" s="67" t="str">
        <f>listmun[[#This Row],[cod_dane]]&amp;"-"&amp;listmun[[#This Row],[año]]</f>
        <v>8675-2024</v>
      </c>
    </row>
    <row r="6767" spans="1:9" x14ac:dyDescent="0.3">
      <c r="A6767" s="1">
        <v>218508685</v>
      </c>
      <c r="B6767" s="67" t="s">
        <v>134</v>
      </c>
      <c r="C6767" s="67">
        <v>8685</v>
      </c>
      <c r="D6767" s="67" t="s">
        <v>119</v>
      </c>
      <c r="E6767" s="67">
        <v>2024</v>
      </c>
      <c r="F6767" s="67">
        <v>33353</v>
      </c>
      <c r="G6767" s="67" t="s">
        <v>998</v>
      </c>
      <c r="H6767" s="67" t="s">
        <v>1005</v>
      </c>
      <c r="I6767" s="67" t="str">
        <f>listmun[[#This Row],[cod_dane]]&amp;"-"&amp;listmun[[#This Row],[año]]</f>
        <v>8685-2024</v>
      </c>
    </row>
    <row r="6768" spans="1:9" x14ac:dyDescent="0.3">
      <c r="A6768" s="1">
        <v>215808758</v>
      </c>
      <c r="B6768" s="67" t="s">
        <v>135</v>
      </c>
      <c r="C6768" s="67">
        <v>8758</v>
      </c>
      <c r="D6768" s="67" t="s">
        <v>119</v>
      </c>
      <c r="E6768" s="67">
        <v>2024</v>
      </c>
      <c r="F6768" s="67">
        <v>681835</v>
      </c>
      <c r="G6768" s="67" t="s">
        <v>1004</v>
      </c>
      <c r="H6768" s="67" t="s">
        <v>1005</v>
      </c>
      <c r="I6768" s="67" t="str">
        <f>listmun[[#This Row],[cod_dane]]&amp;"-"&amp;listmun[[#This Row],[año]]</f>
        <v>8758-2024</v>
      </c>
    </row>
    <row r="6769" spans="1:9" x14ac:dyDescent="0.3">
      <c r="A6769" s="1">
        <v>217008770</v>
      </c>
      <c r="B6769" s="67" t="s">
        <v>136</v>
      </c>
      <c r="C6769" s="67">
        <v>8770</v>
      </c>
      <c r="D6769" s="67" t="s">
        <v>119</v>
      </c>
      <c r="E6769" s="67">
        <v>2024</v>
      </c>
      <c r="F6769" s="67">
        <v>13185</v>
      </c>
      <c r="G6769" s="67" t="s">
        <v>998</v>
      </c>
      <c r="H6769" s="67" t="s">
        <v>1005</v>
      </c>
      <c r="I6769" s="67" t="str">
        <f>listmun[[#This Row],[cod_dane]]&amp;"-"&amp;listmun[[#This Row],[año]]</f>
        <v>8770-2024</v>
      </c>
    </row>
    <row r="6770" spans="1:9" x14ac:dyDescent="0.3">
      <c r="A6770" s="1">
        <v>213208832</v>
      </c>
      <c r="B6770" s="67" t="s">
        <v>137</v>
      </c>
      <c r="C6770" s="67">
        <v>8832</v>
      </c>
      <c r="D6770" s="67" t="s">
        <v>119</v>
      </c>
      <c r="E6770" s="67">
        <v>2024</v>
      </c>
      <c r="F6770" s="67">
        <v>19263</v>
      </c>
      <c r="G6770" s="67" t="s">
        <v>998</v>
      </c>
      <c r="H6770" s="67" t="s">
        <v>1005</v>
      </c>
      <c r="I6770" s="67" t="str">
        <f>listmun[[#This Row],[cod_dane]]&amp;"-"&amp;listmun[[#This Row],[año]]</f>
        <v>8832-2024</v>
      </c>
    </row>
    <row r="6771" spans="1:9" x14ac:dyDescent="0.3">
      <c r="A6771" s="1">
        <v>214908849</v>
      </c>
      <c r="B6771" s="67" t="s">
        <v>138</v>
      </c>
      <c r="C6771" s="67">
        <v>8849</v>
      </c>
      <c r="D6771" s="67" t="s">
        <v>119</v>
      </c>
      <c r="E6771" s="67">
        <v>2024</v>
      </c>
      <c r="F6771" s="67">
        <v>13692</v>
      </c>
      <c r="G6771" s="67" t="s">
        <v>998</v>
      </c>
      <c r="H6771" s="67" t="s">
        <v>1005</v>
      </c>
      <c r="I6771" s="67" t="str">
        <f>listmun[[#This Row],[cod_dane]]&amp;"-"&amp;listmun[[#This Row],[año]]</f>
        <v>8849-2024</v>
      </c>
    </row>
    <row r="6772" spans="1:9" x14ac:dyDescent="0.3">
      <c r="A6772" s="1">
        <v>210111001</v>
      </c>
      <c r="B6772" s="67" t="s">
        <v>139</v>
      </c>
      <c r="C6772" s="67">
        <v>11001</v>
      </c>
      <c r="D6772" s="67" t="s">
        <v>140</v>
      </c>
      <c r="E6772" s="67">
        <v>2024</v>
      </c>
      <c r="F6772" s="67">
        <v>7929539</v>
      </c>
      <c r="G6772" s="67" t="s">
        <v>1003</v>
      </c>
      <c r="H6772" s="67" t="s">
        <v>140</v>
      </c>
      <c r="I6772" s="67" t="str">
        <f>listmun[[#This Row],[cod_dane]]&amp;"-"&amp;listmun[[#This Row],[año]]</f>
        <v>11001-2024</v>
      </c>
    </row>
    <row r="6773" spans="1:9" x14ac:dyDescent="0.3">
      <c r="A6773" s="1">
        <v>210613006</v>
      </c>
      <c r="B6773" s="67" t="s">
        <v>141</v>
      </c>
      <c r="C6773" s="67">
        <v>13006</v>
      </c>
      <c r="D6773" s="67" t="s">
        <v>142</v>
      </c>
      <c r="E6773" s="67">
        <v>2024</v>
      </c>
      <c r="F6773" s="67">
        <v>27266</v>
      </c>
      <c r="G6773" s="67" t="s">
        <v>998</v>
      </c>
      <c r="H6773" s="67" t="s">
        <v>1005</v>
      </c>
      <c r="I6773" s="67" t="str">
        <f>listmun[[#This Row],[cod_dane]]&amp;"-"&amp;listmun[[#This Row],[año]]</f>
        <v>13006-2024</v>
      </c>
    </row>
    <row r="6774" spans="1:9" x14ac:dyDescent="0.3">
      <c r="A6774" s="1">
        <v>213013030</v>
      </c>
      <c r="B6774" s="67" t="s">
        <v>143</v>
      </c>
      <c r="C6774" s="67">
        <v>13030</v>
      </c>
      <c r="D6774" s="67" t="s">
        <v>142</v>
      </c>
      <c r="E6774" s="67">
        <v>2024</v>
      </c>
      <c r="F6774" s="67">
        <v>12177</v>
      </c>
      <c r="G6774" s="67" t="s">
        <v>998</v>
      </c>
      <c r="H6774" s="67" t="s">
        <v>1005</v>
      </c>
      <c r="I6774" s="67" t="str">
        <f>listmun[[#This Row],[cod_dane]]&amp;"-"&amp;listmun[[#This Row],[año]]</f>
        <v>13030-2024</v>
      </c>
    </row>
    <row r="6775" spans="1:9" x14ac:dyDescent="0.3">
      <c r="A6775" s="1">
        <v>214213042</v>
      </c>
      <c r="B6775" s="67" t="s">
        <v>144</v>
      </c>
      <c r="C6775" s="67">
        <v>13042</v>
      </c>
      <c r="D6775" s="67" t="s">
        <v>142</v>
      </c>
      <c r="E6775" s="67">
        <v>2024</v>
      </c>
      <c r="F6775" s="67">
        <v>8004</v>
      </c>
      <c r="G6775" s="67" t="s">
        <v>998</v>
      </c>
      <c r="H6775" s="67" t="s">
        <v>1005</v>
      </c>
      <c r="I6775" s="67" t="str">
        <f>listmun[[#This Row],[cod_dane]]&amp;"-"&amp;listmun[[#This Row],[año]]</f>
        <v>13042-2024</v>
      </c>
    </row>
    <row r="6776" spans="1:9" x14ac:dyDescent="0.3">
      <c r="A6776" s="1">
        <v>215213052</v>
      </c>
      <c r="B6776" s="67" t="s">
        <v>145</v>
      </c>
      <c r="C6776" s="67">
        <v>13052</v>
      </c>
      <c r="D6776" s="67" t="s">
        <v>142</v>
      </c>
      <c r="E6776" s="67">
        <v>2024</v>
      </c>
      <c r="F6776" s="67">
        <v>75995</v>
      </c>
      <c r="G6776" s="67" t="s">
        <v>998</v>
      </c>
      <c r="H6776" s="67" t="s">
        <v>1005</v>
      </c>
      <c r="I6776" s="67" t="str">
        <f>listmun[[#This Row],[cod_dane]]&amp;"-"&amp;listmun[[#This Row],[año]]</f>
        <v>13052-2024</v>
      </c>
    </row>
    <row r="6777" spans="1:9" x14ac:dyDescent="0.3">
      <c r="A6777" s="1">
        <v>216213062</v>
      </c>
      <c r="B6777" s="67" t="s">
        <v>146</v>
      </c>
      <c r="C6777" s="67">
        <v>13062</v>
      </c>
      <c r="D6777" s="67" t="s">
        <v>142</v>
      </c>
      <c r="E6777" s="67">
        <v>2024</v>
      </c>
      <c r="F6777" s="67">
        <v>8808</v>
      </c>
      <c r="G6777" s="67" t="s">
        <v>998</v>
      </c>
      <c r="H6777" s="67" t="s">
        <v>1005</v>
      </c>
      <c r="I6777" s="67" t="str">
        <f>listmun[[#This Row],[cod_dane]]&amp;"-"&amp;listmun[[#This Row],[año]]</f>
        <v>13062-2024</v>
      </c>
    </row>
    <row r="6778" spans="1:9" x14ac:dyDescent="0.3">
      <c r="A6778" s="1">
        <v>217413074</v>
      </c>
      <c r="B6778" s="67" t="s">
        <v>147</v>
      </c>
      <c r="C6778" s="67">
        <v>13074</v>
      </c>
      <c r="D6778" s="67" t="s">
        <v>142</v>
      </c>
      <c r="E6778" s="67">
        <v>2024</v>
      </c>
      <c r="F6778" s="67">
        <v>16337</v>
      </c>
      <c r="G6778" s="67" t="s">
        <v>998</v>
      </c>
      <c r="H6778" s="67" t="s">
        <v>1005</v>
      </c>
      <c r="I6778" s="67" t="str">
        <f>listmun[[#This Row],[cod_dane]]&amp;"-"&amp;listmun[[#This Row],[año]]</f>
        <v>13074-2024</v>
      </c>
    </row>
    <row r="6779" spans="1:9" x14ac:dyDescent="0.3">
      <c r="A6779" s="1">
        <v>214013140</v>
      </c>
      <c r="B6779" s="67" t="s">
        <v>1387</v>
      </c>
      <c r="C6779" s="67">
        <v>13140</v>
      </c>
      <c r="D6779" s="67" t="s">
        <v>142</v>
      </c>
      <c r="E6779" s="67">
        <v>2024</v>
      </c>
      <c r="F6779" s="67">
        <v>24768</v>
      </c>
      <c r="G6779" s="67" t="s">
        <v>998</v>
      </c>
      <c r="H6779" s="67" t="s">
        <v>1005</v>
      </c>
      <c r="I6779" s="67" t="str">
        <f>listmun[[#This Row],[cod_dane]]&amp;"-"&amp;listmun[[#This Row],[año]]</f>
        <v>13140-2024</v>
      </c>
    </row>
    <row r="6780" spans="1:9" x14ac:dyDescent="0.3">
      <c r="A6780" s="1">
        <v>216013160</v>
      </c>
      <c r="B6780" s="67" t="s">
        <v>148</v>
      </c>
      <c r="C6780" s="67">
        <v>13160</v>
      </c>
      <c r="D6780" s="67" t="s">
        <v>142</v>
      </c>
      <c r="E6780" s="67">
        <v>2024</v>
      </c>
      <c r="F6780" s="67">
        <v>9101</v>
      </c>
      <c r="G6780" s="67" t="s">
        <v>998</v>
      </c>
      <c r="H6780" s="67" t="s">
        <v>1005</v>
      </c>
      <c r="I6780" s="67" t="str">
        <f>listmun[[#This Row],[cod_dane]]&amp;"-"&amp;listmun[[#This Row],[año]]</f>
        <v>13160-2024</v>
      </c>
    </row>
    <row r="6781" spans="1:9" x14ac:dyDescent="0.3">
      <c r="A6781" s="1">
        <v>210113001</v>
      </c>
      <c r="B6781" s="67" t="s">
        <v>1446</v>
      </c>
      <c r="C6781" s="67">
        <v>13001</v>
      </c>
      <c r="D6781" s="67" t="s">
        <v>142</v>
      </c>
      <c r="E6781" s="67">
        <v>2024</v>
      </c>
      <c r="F6781" s="67">
        <v>1059626</v>
      </c>
      <c r="G6781" s="67" t="s">
        <v>1003</v>
      </c>
      <c r="H6781" s="67" t="s">
        <v>1005</v>
      </c>
      <c r="I6781" s="67" t="str">
        <f>listmun[[#This Row],[cod_dane]]&amp;"-"&amp;listmun[[#This Row],[año]]</f>
        <v>13001-2024</v>
      </c>
    </row>
    <row r="6782" spans="1:9" x14ac:dyDescent="0.3">
      <c r="A6782" s="1">
        <v>218813188</v>
      </c>
      <c r="B6782" s="67" t="s">
        <v>149</v>
      </c>
      <c r="C6782" s="67">
        <v>13188</v>
      </c>
      <c r="D6782" s="67" t="s">
        <v>142</v>
      </c>
      <c r="E6782" s="67">
        <v>2024</v>
      </c>
      <c r="F6782" s="67">
        <v>14761</v>
      </c>
      <c r="G6782" s="67" t="s">
        <v>998</v>
      </c>
      <c r="H6782" s="67" t="s">
        <v>1005</v>
      </c>
      <c r="I6782" s="67" t="str">
        <f>listmun[[#This Row],[cod_dane]]&amp;"-"&amp;listmun[[#This Row],[año]]</f>
        <v>13188-2024</v>
      </c>
    </row>
    <row r="6783" spans="1:9" x14ac:dyDescent="0.3">
      <c r="A6783" s="1">
        <v>212213222</v>
      </c>
      <c r="B6783" s="67" t="s">
        <v>150</v>
      </c>
      <c r="C6783" s="67">
        <v>13222</v>
      </c>
      <c r="D6783" s="67" t="s">
        <v>142</v>
      </c>
      <c r="E6783" s="67">
        <v>2024</v>
      </c>
      <c r="F6783" s="67">
        <v>16224</v>
      </c>
      <c r="G6783" s="67" t="s">
        <v>998</v>
      </c>
      <c r="H6783" s="67" t="s">
        <v>1005</v>
      </c>
      <c r="I6783" s="67" t="str">
        <f>listmun[[#This Row],[cod_dane]]&amp;"-"&amp;listmun[[#This Row],[año]]</f>
        <v>13222-2024</v>
      </c>
    </row>
    <row r="6784" spans="1:9" x14ac:dyDescent="0.3">
      <c r="A6784" s="1">
        <v>211213212</v>
      </c>
      <c r="B6784" s="67" t="s">
        <v>429</v>
      </c>
      <c r="C6784" s="67">
        <v>13212</v>
      </c>
      <c r="D6784" s="67" t="s">
        <v>142</v>
      </c>
      <c r="E6784" s="67">
        <v>2024</v>
      </c>
      <c r="F6784" s="67">
        <v>17565</v>
      </c>
      <c r="G6784" s="67" t="s">
        <v>998</v>
      </c>
      <c r="H6784" s="67" t="s">
        <v>1005</v>
      </c>
      <c r="I6784" s="67" t="str">
        <f>listmun[[#This Row],[cod_dane]]&amp;"-"&amp;listmun[[#This Row],[año]]</f>
        <v>13212-2024</v>
      </c>
    </row>
    <row r="6785" spans="1:9" x14ac:dyDescent="0.3">
      <c r="A6785" s="1">
        <v>214413244</v>
      </c>
      <c r="B6785" s="67" t="s">
        <v>151</v>
      </c>
      <c r="C6785" s="67">
        <v>13244</v>
      </c>
      <c r="D6785" s="67" t="s">
        <v>142</v>
      </c>
      <c r="E6785" s="67">
        <v>2024</v>
      </c>
      <c r="F6785" s="67">
        <v>76550</v>
      </c>
      <c r="G6785" s="67" t="s">
        <v>998</v>
      </c>
      <c r="H6785" s="67" t="s">
        <v>1005</v>
      </c>
      <c r="I6785" s="67" t="str">
        <f>listmun[[#This Row],[cod_dane]]&amp;"-"&amp;listmun[[#This Row],[año]]</f>
        <v>13244-2024</v>
      </c>
    </row>
    <row r="6786" spans="1:9" x14ac:dyDescent="0.3">
      <c r="A6786" s="1">
        <v>214813248</v>
      </c>
      <c r="B6786" s="67" t="s">
        <v>1388</v>
      </c>
      <c r="C6786" s="67">
        <v>13248</v>
      </c>
      <c r="D6786" s="67" t="s">
        <v>142</v>
      </c>
      <c r="E6786" s="67">
        <v>2024</v>
      </c>
      <c r="F6786" s="67">
        <v>9481</v>
      </c>
      <c r="G6786" s="67" t="s">
        <v>998</v>
      </c>
      <c r="H6786" s="67" t="s">
        <v>1005</v>
      </c>
      <c r="I6786" s="67" t="str">
        <f>listmun[[#This Row],[cod_dane]]&amp;"-"&amp;listmun[[#This Row],[año]]</f>
        <v>13248-2024</v>
      </c>
    </row>
    <row r="6787" spans="1:9" x14ac:dyDescent="0.3">
      <c r="A6787" s="1">
        <v>216813268</v>
      </c>
      <c r="B6787" s="67" t="s">
        <v>1389</v>
      </c>
      <c r="C6787" s="67">
        <v>13268</v>
      </c>
      <c r="D6787" s="67" t="s">
        <v>142</v>
      </c>
      <c r="E6787" s="67">
        <v>2024</v>
      </c>
      <c r="F6787" s="67">
        <v>8136</v>
      </c>
      <c r="G6787" s="67" t="s">
        <v>998</v>
      </c>
      <c r="H6787" s="67" t="s">
        <v>1005</v>
      </c>
      <c r="I6787" s="67" t="str">
        <f>listmun[[#This Row],[cod_dane]]&amp;"-"&amp;listmun[[#This Row],[año]]</f>
        <v>13268-2024</v>
      </c>
    </row>
    <row r="6788" spans="1:9" x14ac:dyDescent="0.3">
      <c r="A6788" s="1">
        <v>210013300</v>
      </c>
      <c r="B6788" s="67" t="s">
        <v>152</v>
      </c>
      <c r="C6788" s="67">
        <v>13300</v>
      </c>
      <c r="D6788" s="67" t="s">
        <v>142</v>
      </c>
      <c r="E6788" s="67">
        <v>2024</v>
      </c>
      <c r="F6788" s="67">
        <v>13286</v>
      </c>
      <c r="G6788" s="67" t="s">
        <v>998</v>
      </c>
      <c r="H6788" s="67" t="s">
        <v>1005</v>
      </c>
      <c r="I6788" s="67" t="str">
        <f>listmun[[#This Row],[cod_dane]]&amp;"-"&amp;listmun[[#This Row],[año]]</f>
        <v>13300-2024</v>
      </c>
    </row>
    <row r="6789" spans="1:9" x14ac:dyDescent="0.3">
      <c r="A6789" s="1">
        <v>213013430</v>
      </c>
      <c r="B6789" s="67" t="s">
        <v>153</v>
      </c>
      <c r="C6789" s="67">
        <v>13430</v>
      </c>
      <c r="D6789" s="67" t="s">
        <v>142</v>
      </c>
      <c r="E6789" s="67">
        <v>2024</v>
      </c>
      <c r="F6789" s="67">
        <v>146203</v>
      </c>
      <c r="G6789" s="67" t="s">
        <v>996</v>
      </c>
      <c r="H6789" s="67" t="s">
        <v>1005</v>
      </c>
      <c r="I6789" s="67" t="str">
        <f>listmun[[#This Row],[cod_dane]]&amp;"-"&amp;listmun[[#This Row],[año]]</f>
        <v>13430-2024</v>
      </c>
    </row>
    <row r="6790" spans="1:9" x14ac:dyDescent="0.3">
      <c r="A6790" s="1">
        <v>213313433</v>
      </c>
      <c r="B6790" s="67" t="s">
        <v>154</v>
      </c>
      <c r="C6790" s="67">
        <v>13433</v>
      </c>
      <c r="D6790" s="67" t="s">
        <v>142</v>
      </c>
      <c r="E6790" s="67">
        <v>2024</v>
      </c>
      <c r="F6790" s="67">
        <v>30352</v>
      </c>
      <c r="G6790" s="67" t="s">
        <v>998</v>
      </c>
      <c r="H6790" s="67" t="s">
        <v>1005</v>
      </c>
      <c r="I6790" s="67" t="str">
        <f>listmun[[#This Row],[cod_dane]]&amp;"-"&amp;listmun[[#This Row],[año]]</f>
        <v>13433-2024</v>
      </c>
    </row>
    <row r="6791" spans="1:9" x14ac:dyDescent="0.3">
      <c r="A6791" s="1">
        <v>214013440</v>
      </c>
      <c r="B6791" s="67" t="s">
        <v>155</v>
      </c>
      <c r="C6791" s="67">
        <v>13440</v>
      </c>
      <c r="D6791" s="67" t="s">
        <v>142</v>
      </c>
      <c r="E6791" s="67">
        <v>2024</v>
      </c>
      <c r="F6791" s="67">
        <v>11818</v>
      </c>
      <c r="G6791" s="67" t="s">
        <v>998</v>
      </c>
      <c r="H6791" s="67" t="s">
        <v>1005</v>
      </c>
      <c r="I6791" s="67" t="str">
        <f>listmun[[#This Row],[cod_dane]]&amp;"-"&amp;listmun[[#This Row],[año]]</f>
        <v>13440-2024</v>
      </c>
    </row>
    <row r="6792" spans="1:9" x14ac:dyDescent="0.3">
      <c r="A6792" s="1">
        <v>214213442</v>
      </c>
      <c r="B6792" s="67" t="s">
        <v>156</v>
      </c>
      <c r="C6792" s="67">
        <v>13442</v>
      </c>
      <c r="D6792" s="67" t="s">
        <v>142</v>
      </c>
      <c r="E6792" s="67">
        <v>2024</v>
      </c>
      <c r="F6792" s="67">
        <v>50897</v>
      </c>
      <c r="G6792" s="67" t="s">
        <v>998</v>
      </c>
      <c r="H6792" s="67" t="s">
        <v>1005</v>
      </c>
      <c r="I6792" s="67" t="str">
        <f>listmun[[#This Row],[cod_dane]]&amp;"-"&amp;listmun[[#This Row],[año]]</f>
        <v>13442-2024</v>
      </c>
    </row>
    <row r="6793" spans="1:9" x14ac:dyDescent="0.3">
      <c r="A6793" s="1">
        <v>215813458</v>
      </c>
      <c r="B6793" s="67" t="s">
        <v>157</v>
      </c>
      <c r="C6793" s="67">
        <v>13458</v>
      </c>
      <c r="D6793" s="67" t="s">
        <v>142</v>
      </c>
      <c r="E6793" s="67">
        <v>2024</v>
      </c>
      <c r="F6793" s="67">
        <v>18370</v>
      </c>
      <c r="G6793" s="67" t="s">
        <v>998</v>
      </c>
      <c r="H6793" s="67" t="s">
        <v>1005</v>
      </c>
      <c r="I6793" s="67" t="str">
        <f>listmun[[#This Row],[cod_dane]]&amp;"-"&amp;listmun[[#This Row],[año]]</f>
        <v>13458-2024</v>
      </c>
    </row>
    <row r="6794" spans="1:9" x14ac:dyDescent="0.3">
      <c r="A6794" s="1">
        <v>217313473</v>
      </c>
      <c r="B6794" s="67" t="s">
        <v>1390</v>
      </c>
      <c r="C6794" s="67">
        <v>13473</v>
      </c>
      <c r="D6794" s="67" t="s">
        <v>142</v>
      </c>
      <c r="E6794" s="67">
        <v>2024</v>
      </c>
      <c r="F6794" s="67">
        <v>24811</v>
      </c>
      <c r="G6794" s="67" t="s">
        <v>998</v>
      </c>
      <c r="H6794" s="67" t="s">
        <v>1005</v>
      </c>
      <c r="I6794" s="67" t="str">
        <f>listmun[[#This Row],[cod_dane]]&amp;"-"&amp;listmun[[#This Row],[año]]</f>
        <v>13473-2024</v>
      </c>
    </row>
    <row r="6795" spans="1:9" x14ac:dyDescent="0.3">
      <c r="A6795">
        <v>923271489</v>
      </c>
      <c r="B6795" s="67" t="s">
        <v>158</v>
      </c>
      <c r="C6795" s="67">
        <v>13490</v>
      </c>
      <c r="D6795" s="67" t="s">
        <v>142</v>
      </c>
      <c r="E6795" s="67">
        <v>2024</v>
      </c>
      <c r="F6795" s="67">
        <v>10879</v>
      </c>
      <c r="G6795" s="67" t="s">
        <v>998</v>
      </c>
      <c r="H6795" s="67" t="s">
        <v>1005</v>
      </c>
      <c r="I6795" s="67" t="str">
        <f>listmun[[#This Row],[cod_dane]]&amp;"-"&amp;listmun[[#This Row],[año]]</f>
        <v>13490-2024</v>
      </c>
    </row>
    <row r="6796" spans="1:9" x14ac:dyDescent="0.3">
      <c r="A6796" s="1">
        <v>214913549</v>
      </c>
      <c r="B6796" s="67" t="s">
        <v>159</v>
      </c>
      <c r="C6796" s="67">
        <v>13549</v>
      </c>
      <c r="D6796" s="67" t="s">
        <v>142</v>
      </c>
      <c r="E6796" s="67">
        <v>2024</v>
      </c>
      <c r="F6796" s="67">
        <v>26674</v>
      </c>
      <c r="G6796" s="67" t="s">
        <v>998</v>
      </c>
      <c r="H6796" s="67" t="s">
        <v>1005</v>
      </c>
      <c r="I6796" s="67" t="str">
        <f>listmun[[#This Row],[cod_dane]]&amp;"-"&amp;listmun[[#This Row],[año]]</f>
        <v>13549-2024</v>
      </c>
    </row>
    <row r="6797" spans="1:9" x14ac:dyDescent="0.3">
      <c r="A6797" s="1">
        <v>218013580</v>
      </c>
      <c r="B6797" s="67" t="s">
        <v>160</v>
      </c>
      <c r="C6797" s="67">
        <v>13580</v>
      </c>
      <c r="D6797" s="67" t="s">
        <v>142</v>
      </c>
      <c r="E6797" s="67">
        <v>2024</v>
      </c>
      <c r="F6797" s="67">
        <v>7562</v>
      </c>
      <c r="G6797" s="67" t="s">
        <v>998</v>
      </c>
      <c r="H6797" s="67" t="s">
        <v>1005</v>
      </c>
      <c r="I6797" s="67" t="str">
        <f>listmun[[#This Row],[cod_dane]]&amp;"-"&amp;listmun[[#This Row],[año]]</f>
        <v>13580-2024</v>
      </c>
    </row>
    <row r="6798" spans="1:9" x14ac:dyDescent="0.3">
      <c r="A6798" s="1">
        <v>210013600</v>
      </c>
      <c r="B6798" s="67" t="s">
        <v>161</v>
      </c>
      <c r="C6798" s="67">
        <v>13600</v>
      </c>
      <c r="D6798" s="67" t="s">
        <v>142</v>
      </c>
      <c r="E6798" s="67">
        <v>2024</v>
      </c>
      <c r="F6798" s="67">
        <v>11534</v>
      </c>
      <c r="G6798" s="67" t="s">
        <v>998</v>
      </c>
      <c r="H6798" s="67" t="s">
        <v>1005</v>
      </c>
      <c r="I6798" s="67" t="str">
        <f>listmun[[#This Row],[cod_dane]]&amp;"-"&amp;listmun[[#This Row],[año]]</f>
        <v>13600-2024</v>
      </c>
    </row>
    <row r="6799" spans="1:9" x14ac:dyDescent="0.3">
      <c r="A6799" s="1">
        <v>212013620</v>
      </c>
      <c r="B6799" s="67" t="s">
        <v>162</v>
      </c>
      <c r="C6799" s="67">
        <v>13620</v>
      </c>
      <c r="D6799" s="67" t="s">
        <v>142</v>
      </c>
      <c r="E6799" s="67">
        <v>2024</v>
      </c>
      <c r="F6799" s="67">
        <v>8743</v>
      </c>
      <c r="G6799" s="67" t="s">
        <v>998</v>
      </c>
      <c r="H6799" s="67" t="s">
        <v>1005</v>
      </c>
      <c r="I6799" s="67" t="str">
        <f>listmun[[#This Row],[cod_dane]]&amp;"-"&amp;listmun[[#This Row],[año]]</f>
        <v>13620-2024</v>
      </c>
    </row>
    <row r="6800" spans="1:9" x14ac:dyDescent="0.3">
      <c r="A6800" s="1">
        <v>214713647</v>
      </c>
      <c r="B6800" s="67" t="s">
        <v>163</v>
      </c>
      <c r="C6800" s="67">
        <v>13647</v>
      </c>
      <c r="D6800" s="67" t="s">
        <v>142</v>
      </c>
      <c r="E6800" s="67">
        <v>2024</v>
      </c>
      <c r="F6800" s="67">
        <v>19987</v>
      </c>
      <c r="G6800" s="67" t="s">
        <v>998</v>
      </c>
      <c r="H6800" s="67" t="s">
        <v>1005</v>
      </c>
      <c r="I6800" s="67" t="str">
        <f>listmun[[#This Row],[cod_dane]]&amp;"-"&amp;listmun[[#This Row],[año]]</f>
        <v>13647-2024</v>
      </c>
    </row>
    <row r="6801" spans="1:9" x14ac:dyDescent="0.3">
      <c r="A6801" s="1">
        <v>215013650</v>
      </c>
      <c r="B6801" s="67" t="s">
        <v>164</v>
      </c>
      <c r="C6801" s="67">
        <v>13650</v>
      </c>
      <c r="D6801" s="67" t="s">
        <v>142</v>
      </c>
      <c r="E6801" s="67">
        <v>2024</v>
      </c>
      <c r="F6801" s="67">
        <v>13841</v>
      </c>
      <c r="G6801" s="67" t="s">
        <v>998</v>
      </c>
      <c r="H6801" s="67" t="s">
        <v>1005</v>
      </c>
      <c r="I6801" s="67" t="str">
        <f>listmun[[#This Row],[cod_dane]]&amp;"-"&amp;listmun[[#This Row],[año]]</f>
        <v>13650-2024</v>
      </c>
    </row>
    <row r="6802" spans="1:9" x14ac:dyDescent="0.3">
      <c r="A6802" s="1">
        <v>215413654</v>
      </c>
      <c r="B6802" s="67" t="s">
        <v>1391</v>
      </c>
      <c r="C6802" s="67">
        <v>13654</v>
      </c>
      <c r="D6802" s="67" t="s">
        <v>142</v>
      </c>
      <c r="E6802" s="67">
        <v>2024</v>
      </c>
      <c r="F6802" s="67">
        <v>25904</v>
      </c>
      <c r="G6802" s="67" t="s">
        <v>998</v>
      </c>
      <c r="H6802" s="67" t="s">
        <v>1005</v>
      </c>
      <c r="I6802" s="67" t="str">
        <f>listmun[[#This Row],[cod_dane]]&amp;"-"&amp;listmun[[#This Row],[año]]</f>
        <v>13654-2024</v>
      </c>
    </row>
    <row r="6803" spans="1:9" x14ac:dyDescent="0.3">
      <c r="A6803" s="1">
        <v>215513655</v>
      </c>
      <c r="B6803" s="67" t="s">
        <v>165</v>
      </c>
      <c r="C6803" s="67">
        <v>13655</v>
      </c>
      <c r="D6803" s="67" t="s">
        <v>142</v>
      </c>
      <c r="E6803" s="67">
        <v>2024</v>
      </c>
      <c r="F6803" s="67">
        <v>11113</v>
      </c>
      <c r="G6803" s="67" t="s">
        <v>998</v>
      </c>
      <c r="H6803" s="67" t="s">
        <v>1005</v>
      </c>
      <c r="I6803" s="67" t="str">
        <f>listmun[[#This Row],[cod_dane]]&amp;"-"&amp;listmun[[#This Row],[año]]</f>
        <v>13655-2024</v>
      </c>
    </row>
    <row r="6804" spans="1:9" x14ac:dyDescent="0.3">
      <c r="A6804" s="1">
        <v>215713657</v>
      </c>
      <c r="B6804" s="67" t="s">
        <v>166</v>
      </c>
      <c r="C6804" s="67">
        <v>13657</v>
      </c>
      <c r="D6804" s="67" t="s">
        <v>142</v>
      </c>
      <c r="E6804" s="67">
        <v>2024</v>
      </c>
      <c r="F6804" s="67">
        <v>40335</v>
      </c>
      <c r="G6804" s="67" t="s">
        <v>998</v>
      </c>
      <c r="H6804" s="67" t="s">
        <v>1005</v>
      </c>
      <c r="I6804" s="67" t="str">
        <f>listmun[[#This Row],[cod_dane]]&amp;"-"&amp;listmun[[#This Row],[año]]</f>
        <v>13657-2024</v>
      </c>
    </row>
    <row r="6805" spans="1:9" x14ac:dyDescent="0.3">
      <c r="A6805" s="1">
        <v>216713667</v>
      </c>
      <c r="B6805" s="67" t="s">
        <v>167</v>
      </c>
      <c r="C6805" s="67">
        <v>13667</v>
      </c>
      <c r="D6805" s="67" t="s">
        <v>142</v>
      </c>
      <c r="E6805" s="67">
        <v>2024</v>
      </c>
      <c r="F6805" s="67">
        <v>16079</v>
      </c>
      <c r="G6805" s="67" t="s">
        <v>998</v>
      </c>
      <c r="H6805" s="67" t="s">
        <v>1005</v>
      </c>
      <c r="I6805" s="67" t="str">
        <f>listmun[[#This Row],[cod_dane]]&amp;"-"&amp;listmun[[#This Row],[año]]</f>
        <v>13667-2024</v>
      </c>
    </row>
    <row r="6806" spans="1:9" x14ac:dyDescent="0.3">
      <c r="A6806" s="1">
        <v>217013670</v>
      </c>
      <c r="B6806" s="67" t="s">
        <v>1392</v>
      </c>
      <c r="C6806" s="67">
        <v>13670</v>
      </c>
      <c r="D6806" s="67" t="s">
        <v>142</v>
      </c>
      <c r="E6806" s="67">
        <v>2024</v>
      </c>
      <c r="F6806" s="67">
        <v>29770</v>
      </c>
      <c r="G6806" s="67" t="s">
        <v>998</v>
      </c>
      <c r="H6806" s="67" t="s">
        <v>1005</v>
      </c>
      <c r="I6806" s="67" t="str">
        <f>listmun[[#This Row],[cod_dane]]&amp;"-"&amp;listmun[[#This Row],[año]]</f>
        <v>13670-2024</v>
      </c>
    </row>
    <row r="6807" spans="1:9" x14ac:dyDescent="0.3">
      <c r="A6807" s="1">
        <v>217313673</v>
      </c>
      <c r="B6807" s="67" t="s">
        <v>1393</v>
      </c>
      <c r="C6807" s="67">
        <v>13673</v>
      </c>
      <c r="D6807" s="67" t="s">
        <v>142</v>
      </c>
      <c r="E6807" s="67">
        <v>2024</v>
      </c>
      <c r="F6807" s="67">
        <v>16039</v>
      </c>
      <c r="G6807" s="67" t="s">
        <v>998</v>
      </c>
      <c r="H6807" s="67" t="s">
        <v>1005</v>
      </c>
      <c r="I6807" s="67" t="str">
        <f>listmun[[#This Row],[cod_dane]]&amp;"-"&amp;listmun[[#This Row],[año]]</f>
        <v>13673-2024</v>
      </c>
    </row>
    <row r="6808" spans="1:9" x14ac:dyDescent="0.3">
      <c r="A6808" s="1">
        <v>216813468</v>
      </c>
      <c r="B6808" s="67" t="s">
        <v>168</v>
      </c>
      <c r="C6808" s="67">
        <v>13468</v>
      </c>
      <c r="D6808" s="67" t="s">
        <v>142</v>
      </c>
      <c r="E6808" s="67">
        <v>2024</v>
      </c>
      <c r="F6808" s="67">
        <v>48799</v>
      </c>
      <c r="G6808" s="67" t="s">
        <v>998</v>
      </c>
      <c r="H6808" s="67" t="s">
        <v>1005</v>
      </c>
      <c r="I6808" s="67" t="str">
        <f>listmun[[#This Row],[cod_dane]]&amp;"-"&amp;listmun[[#This Row],[año]]</f>
        <v>13468-2024</v>
      </c>
    </row>
    <row r="6809" spans="1:9" x14ac:dyDescent="0.3">
      <c r="A6809" s="1">
        <v>218813688</v>
      </c>
      <c r="B6809" s="67" t="s">
        <v>169</v>
      </c>
      <c r="C6809" s="67">
        <v>13688</v>
      </c>
      <c r="D6809" s="67" t="s">
        <v>142</v>
      </c>
      <c r="E6809" s="67">
        <v>2024</v>
      </c>
      <c r="F6809" s="67">
        <v>36114</v>
      </c>
      <c r="G6809" s="67" t="s">
        <v>998</v>
      </c>
      <c r="H6809" s="67" t="s">
        <v>1005</v>
      </c>
      <c r="I6809" s="67" t="str">
        <f>listmun[[#This Row],[cod_dane]]&amp;"-"&amp;listmun[[#This Row],[año]]</f>
        <v>13688-2024</v>
      </c>
    </row>
    <row r="6810" spans="1:9" x14ac:dyDescent="0.3">
      <c r="A6810" s="1">
        <v>218313683</v>
      </c>
      <c r="B6810" s="67" t="s">
        <v>170</v>
      </c>
      <c r="C6810" s="67">
        <v>13683</v>
      </c>
      <c r="D6810" s="67" t="s">
        <v>142</v>
      </c>
      <c r="E6810" s="67">
        <v>2024</v>
      </c>
      <c r="F6810" s="67">
        <v>22912</v>
      </c>
      <c r="G6810" s="67" t="s">
        <v>998</v>
      </c>
      <c r="H6810" s="67" t="s">
        <v>1005</v>
      </c>
      <c r="I6810" s="67" t="str">
        <f>listmun[[#This Row],[cod_dane]]&amp;"-"&amp;listmun[[#This Row],[año]]</f>
        <v>13683-2024</v>
      </c>
    </row>
    <row r="6811" spans="1:9" x14ac:dyDescent="0.3">
      <c r="A6811" s="1">
        <v>214413744</v>
      </c>
      <c r="B6811" s="67" t="s">
        <v>171</v>
      </c>
      <c r="C6811" s="67">
        <v>13744</v>
      </c>
      <c r="D6811" s="67" t="s">
        <v>142</v>
      </c>
      <c r="E6811" s="67">
        <v>2024</v>
      </c>
      <c r="F6811" s="67">
        <v>20066</v>
      </c>
      <c r="G6811" s="67" t="s">
        <v>998</v>
      </c>
      <c r="H6811" s="67" t="s">
        <v>1005</v>
      </c>
      <c r="I6811" s="67" t="str">
        <f>listmun[[#This Row],[cod_dane]]&amp;"-"&amp;listmun[[#This Row],[año]]</f>
        <v>13744-2024</v>
      </c>
    </row>
    <row r="6812" spans="1:9" x14ac:dyDescent="0.3">
      <c r="A6812" s="1">
        <v>216013760</v>
      </c>
      <c r="B6812" s="67" t="s">
        <v>172</v>
      </c>
      <c r="C6812" s="67">
        <v>13760</v>
      </c>
      <c r="D6812" s="67" t="s">
        <v>142</v>
      </c>
      <c r="E6812" s="67">
        <v>2024</v>
      </c>
      <c r="F6812" s="67">
        <v>11656</v>
      </c>
      <c r="G6812" s="67" t="s">
        <v>998</v>
      </c>
      <c r="H6812" s="67" t="s">
        <v>1005</v>
      </c>
      <c r="I6812" s="67" t="str">
        <f>listmun[[#This Row],[cod_dane]]&amp;"-"&amp;listmun[[#This Row],[año]]</f>
        <v>13760-2024</v>
      </c>
    </row>
    <row r="6813" spans="1:9" x14ac:dyDescent="0.3">
      <c r="A6813" s="1">
        <v>218013780</v>
      </c>
      <c r="B6813" s="67" t="s">
        <v>173</v>
      </c>
      <c r="C6813" s="67">
        <v>13780</v>
      </c>
      <c r="D6813" s="67" t="s">
        <v>142</v>
      </c>
      <c r="E6813" s="67">
        <v>2024</v>
      </c>
      <c r="F6813" s="67">
        <v>13986</v>
      </c>
      <c r="G6813" s="67" t="s">
        <v>998</v>
      </c>
      <c r="H6813" s="67" t="s">
        <v>1005</v>
      </c>
      <c r="I6813" s="67" t="str">
        <f>listmun[[#This Row],[cod_dane]]&amp;"-"&amp;listmun[[#This Row],[año]]</f>
        <v>13780-2024</v>
      </c>
    </row>
    <row r="6814" spans="1:9" x14ac:dyDescent="0.3">
      <c r="A6814" s="1">
        <v>211013810</v>
      </c>
      <c r="B6814" s="67" t="s">
        <v>174</v>
      </c>
      <c r="C6814" s="67">
        <v>13810</v>
      </c>
      <c r="D6814" s="67" t="s">
        <v>142</v>
      </c>
      <c r="E6814" s="67">
        <v>2024</v>
      </c>
      <c r="F6814" s="67">
        <v>19664</v>
      </c>
      <c r="G6814" s="67" t="s">
        <v>998</v>
      </c>
      <c r="H6814" s="67" t="s">
        <v>1005</v>
      </c>
      <c r="I6814" s="67" t="str">
        <f>listmun[[#This Row],[cod_dane]]&amp;"-"&amp;listmun[[#This Row],[año]]</f>
        <v>13810-2024</v>
      </c>
    </row>
    <row r="6815" spans="1:9" x14ac:dyDescent="0.3">
      <c r="A6815" s="1">
        <v>213613836</v>
      </c>
      <c r="B6815" s="67" t="s">
        <v>175</v>
      </c>
      <c r="C6815" s="67">
        <v>13836</v>
      </c>
      <c r="D6815" s="67" t="s">
        <v>142</v>
      </c>
      <c r="E6815" s="67">
        <v>2024</v>
      </c>
      <c r="F6815" s="67">
        <v>115544</v>
      </c>
      <c r="G6815" s="67" t="s">
        <v>1000</v>
      </c>
      <c r="H6815" s="67" t="s">
        <v>1005</v>
      </c>
      <c r="I6815" s="67" t="str">
        <f>listmun[[#This Row],[cod_dane]]&amp;"-"&amp;listmun[[#This Row],[año]]</f>
        <v>13836-2024</v>
      </c>
    </row>
    <row r="6816" spans="1:9" x14ac:dyDescent="0.3">
      <c r="A6816" s="1">
        <v>213813838</v>
      </c>
      <c r="B6816" s="67" t="s">
        <v>176</v>
      </c>
      <c r="C6816" s="67">
        <v>13838</v>
      </c>
      <c r="D6816" s="67" t="s">
        <v>142</v>
      </c>
      <c r="E6816" s="67">
        <v>2024</v>
      </c>
      <c r="F6816" s="67">
        <v>17929</v>
      </c>
      <c r="G6816" s="67" t="s">
        <v>998</v>
      </c>
      <c r="H6816" s="67" t="s">
        <v>1005</v>
      </c>
      <c r="I6816" s="67" t="str">
        <f>listmun[[#This Row],[cod_dane]]&amp;"-"&amp;listmun[[#This Row],[año]]</f>
        <v>13838-2024</v>
      </c>
    </row>
    <row r="6817" spans="1:9" x14ac:dyDescent="0.3">
      <c r="A6817" s="1">
        <v>217313873</v>
      </c>
      <c r="B6817" s="67" t="s">
        <v>1394</v>
      </c>
      <c r="C6817" s="67">
        <v>13873</v>
      </c>
      <c r="D6817" s="67" t="s">
        <v>142</v>
      </c>
      <c r="E6817" s="67">
        <v>2024</v>
      </c>
      <c r="F6817" s="67">
        <v>25971</v>
      </c>
      <c r="G6817" s="67" t="s">
        <v>998</v>
      </c>
      <c r="H6817" s="67" t="s">
        <v>1005</v>
      </c>
      <c r="I6817" s="67" t="str">
        <f>listmun[[#This Row],[cod_dane]]&amp;"-"&amp;listmun[[#This Row],[año]]</f>
        <v>13873-2024</v>
      </c>
    </row>
    <row r="6818" spans="1:9" x14ac:dyDescent="0.3">
      <c r="A6818" s="1">
        <v>219413894</v>
      </c>
      <c r="B6818" s="67" t="s">
        <v>177</v>
      </c>
      <c r="C6818" s="67">
        <v>13894</v>
      </c>
      <c r="D6818" s="67" t="s">
        <v>142</v>
      </c>
      <c r="E6818" s="67">
        <v>2024</v>
      </c>
      <c r="F6818" s="67">
        <v>12886</v>
      </c>
      <c r="G6818" s="67" t="s">
        <v>998</v>
      </c>
      <c r="H6818" s="67" t="s">
        <v>1005</v>
      </c>
      <c r="I6818" s="67" t="str">
        <f>listmun[[#This Row],[cod_dane]]&amp;"-"&amp;listmun[[#This Row],[año]]</f>
        <v>13894-2024</v>
      </c>
    </row>
    <row r="6819" spans="1:9" x14ac:dyDescent="0.3">
      <c r="A6819" s="1">
        <v>212215022</v>
      </c>
      <c r="B6819" s="67" t="s">
        <v>178</v>
      </c>
      <c r="C6819" s="67">
        <v>15022</v>
      </c>
      <c r="D6819" s="67" t="s">
        <v>179</v>
      </c>
      <c r="E6819" s="67">
        <v>2024</v>
      </c>
      <c r="F6819" s="67">
        <v>2048</v>
      </c>
      <c r="G6819" s="67" t="s">
        <v>998</v>
      </c>
      <c r="H6819" s="67" t="s">
        <v>1006</v>
      </c>
      <c r="I6819" s="67" t="str">
        <f>listmun[[#This Row],[cod_dane]]&amp;"-"&amp;listmun[[#This Row],[año]]</f>
        <v>15022-2024</v>
      </c>
    </row>
    <row r="6820" spans="1:9" x14ac:dyDescent="0.3">
      <c r="A6820" s="1">
        <v>214715047</v>
      </c>
      <c r="B6820" s="67" t="s">
        <v>180</v>
      </c>
      <c r="C6820" s="67">
        <v>15047</v>
      </c>
      <c r="D6820" s="67" t="s">
        <v>179</v>
      </c>
      <c r="E6820" s="67">
        <v>2024</v>
      </c>
      <c r="F6820" s="67">
        <v>16480</v>
      </c>
      <c r="G6820" s="67" t="s">
        <v>998</v>
      </c>
      <c r="H6820" s="67" t="s">
        <v>1006</v>
      </c>
      <c r="I6820" s="67" t="str">
        <f>listmun[[#This Row],[cod_dane]]&amp;"-"&amp;listmun[[#This Row],[año]]</f>
        <v>15047-2024</v>
      </c>
    </row>
    <row r="6821" spans="1:9" x14ac:dyDescent="0.3">
      <c r="A6821" s="1">
        <v>215115051</v>
      </c>
      <c r="B6821" s="67" t="s">
        <v>181</v>
      </c>
      <c r="C6821" s="67">
        <v>15051</v>
      </c>
      <c r="D6821" s="67" t="s">
        <v>179</v>
      </c>
      <c r="E6821" s="67">
        <v>2024</v>
      </c>
      <c r="F6821" s="67">
        <v>6341</v>
      </c>
      <c r="G6821" s="67" t="s">
        <v>998</v>
      </c>
      <c r="H6821" s="67" t="s">
        <v>1006</v>
      </c>
      <c r="I6821" s="67" t="str">
        <f>listmun[[#This Row],[cod_dane]]&amp;"-"&amp;listmun[[#This Row],[año]]</f>
        <v>15051-2024</v>
      </c>
    </row>
    <row r="6822" spans="1:9" x14ac:dyDescent="0.3">
      <c r="A6822" s="1">
        <v>218715087</v>
      </c>
      <c r="B6822" s="67" t="s">
        <v>1395</v>
      </c>
      <c r="C6822" s="67">
        <v>15087</v>
      </c>
      <c r="D6822" s="67" t="s">
        <v>179</v>
      </c>
      <c r="E6822" s="67">
        <v>2024</v>
      </c>
      <c r="F6822" s="67">
        <v>7987</v>
      </c>
      <c r="G6822" s="67" t="s">
        <v>998</v>
      </c>
      <c r="H6822" s="67" t="s">
        <v>1006</v>
      </c>
      <c r="I6822" s="67" t="str">
        <f>listmun[[#This Row],[cod_dane]]&amp;"-"&amp;listmun[[#This Row],[año]]</f>
        <v>15087-2024</v>
      </c>
    </row>
    <row r="6823" spans="1:9" x14ac:dyDescent="0.3">
      <c r="A6823" s="1">
        <v>219015090</v>
      </c>
      <c r="B6823" s="67" t="s">
        <v>182</v>
      </c>
      <c r="C6823" s="67">
        <v>15090</v>
      </c>
      <c r="D6823" s="67" t="s">
        <v>179</v>
      </c>
      <c r="E6823" s="67">
        <v>2024</v>
      </c>
      <c r="F6823" s="67">
        <v>1700</v>
      </c>
      <c r="G6823" s="67" t="s">
        <v>998</v>
      </c>
      <c r="H6823" s="67" t="s">
        <v>1006</v>
      </c>
      <c r="I6823" s="67" t="str">
        <f>listmun[[#This Row],[cod_dane]]&amp;"-"&amp;listmun[[#This Row],[año]]</f>
        <v>15090-2024</v>
      </c>
    </row>
    <row r="6824" spans="1:9" x14ac:dyDescent="0.3">
      <c r="A6824" s="1">
        <v>219215092</v>
      </c>
      <c r="B6824" s="67" t="s">
        <v>183</v>
      </c>
      <c r="C6824" s="67">
        <v>15092</v>
      </c>
      <c r="D6824" s="67" t="s">
        <v>179</v>
      </c>
      <c r="E6824" s="67">
        <v>2024</v>
      </c>
      <c r="F6824" s="67">
        <v>2069</v>
      </c>
      <c r="G6824" s="67" t="s">
        <v>998</v>
      </c>
      <c r="H6824" s="67" t="s">
        <v>1006</v>
      </c>
      <c r="I6824" s="67" t="str">
        <f>listmun[[#This Row],[cod_dane]]&amp;"-"&amp;listmun[[#This Row],[año]]</f>
        <v>15092-2024</v>
      </c>
    </row>
    <row r="6825" spans="1:9" x14ac:dyDescent="0.3">
      <c r="A6825" s="1">
        <v>219715097</v>
      </c>
      <c r="B6825" s="67" t="s">
        <v>184</v>
      </c>
      <c r="C6825" s="67">
        <v>15097</v>
      </c>
      <c r="D6825" s="67" t="s">
        <v>179</v>
      </c>
      <c r="E6825" s="67">
        <v>2024</v>
      </c>
      <c r="F6825" s="67">
        <v>5422</v>
      </c>
      <c r="G6825" s="67" t="s">
        <v>998</v>
      </c>
      <c r="H6825" s="67" t="s">
        <v>1006</v>
      </c>
      <c r="I6825" s="67" t="str">
        <f>listmun[[#This Row],[cod_dane]]&amp;"-"&amp;listmun[[#This Row],[año]]</f>
        <v>15097-2024</v>
      </c>
    </row>
    <row r="6826" spans="1:9" x14ac:dyDescent="0.3">
      <c r="A6826" s="1">
        <v>210415104</v>
      </c>
      <c r="B6826" s="67" t="s">
        <v>179</v>
      </c>
      <c r="C6826" s="67">
        <v>15104</v>
      </c>
      <c r="D6826" s="67" t="s">
        <v>179</v>
      </c>
      <c r="E6826" s="67">
        <v>2024</v>
      </c>
      <c r="F6826" s="67">
        <v>5448</v>
      </c>
      <c r="G6826" s="67" t="s">
        <v>998</v>
      </c>
      <c r="H6826" s="67" t="s">
        <v>1006</v>
      </c>
      <c r="I6826" s="67" t="str">
        <f>listmun[[#This Row],[cod_dane]]&amp;"-"&amp;listmun[[#This Row],[año]]</f>
        <v>15104-2024</v>
      </c>
    </row>
    <row r="6827" spans="1:9" x14ac:dyDescent="0.3">
      <c r="A6827" s="1">
        <v>210615106</v>
      </c>
      <c r="B6827" s="67" t="s">
        <v>1367</v>
      </c>
      <c r="C6827" s="67">
        <v>15106</v>
      </c>
      <c r="D6827" s="67" t="s">
        <v>179</v>
      </c>
      <c r="E6827" s="67">
        <v>2024</v>
      </c>
      <c r="F6827" s="67">
        <v>2317</v>
      </c>
      <c r="G6827" s="67" t="s">
        <v>998</v>
      </c>
      <c r="H6827" s="67" t="s">
        <v>1006</v>
      </c>
      <c r="I6827" s="67" t="str">
        <f>listmun[[#This Row],[cod_dane]]&amp;"-"&amp;listmun[[#This Row],[año]]</f>
        <v>15106-2024</v>
      </c>
    </row>
    <row r="6828" spans="1:9" x14ac:dyDescent="0.3">
      <c r="A6828" s="1">
        <v>210915109</v>
      </c>
      <c r="B6828" s="67" t="s">
        <v>1396</v>
      </c>
      <c r="C6828" s="67">
        <v>15109</v>
      </c>
      <c r="D6828" s="67" t="s">
        <v>179</v>
      </c>
      <c r="E6828" s="67">
        <v>2024</v>
      </c>
      <c r="F6828" s="67">
        <v>4688</v>
      </c>
      <c r="G6828" s="67" t="s">
        <v>998</v>
      </c>
      <c r="H6828" s="67" t="s">
        <v>1006</v>
      </c>
      <c r="I6828" s="67" t="str">
        <f>listmun[[#This Row],[cod_dane]]&amp;"-"&amp;listmun[[#This Row],[año]]</f>
        <v>15109-2024</v>
      </c>
    </row>
    <row r="6829" spans="1:9" x14ac:dyDescent="0.3">
      <c r="A6829" s="1">
        <v>211415114</v>
      </c>
      <c r="B6829" s="67" t="s">
        <v>185</v>
      </c>
      <c r="C6829" s="67">
        <v>15114</v>
      </c>
      <c r="D6829" s="67" t="s">
        <v>179</v>
      </c>
      <c r="E6829" s="67">
        <v>2024</v>
      </c>
      <c r="F6829" s="67">
        <v>1200</v>
      </c>
      <c r="G6829" s="67" t="s">
        <v>998</v>
      </c>
      <c r="H6829" s="67" t="s">
        <v>1006</v>
      </c>
      <c r="I6829" s="67" t="str">
        <f>listmun[[#This Row],[cod_dane]]&amp;"-"&amp;listmun[[#This Row],[año]]</f>
        <v>15114-2024</v>
      </c>
    </row>
    <row r="6830" spans="1:9" x14ac:dyDescent="0.3">
      <c r="A6830" s="1">
        <v>213115131</v>
      </c>
      <c r="B6830" s="67" t="s">
        <v>291</v>
      </c>
      <c r="C6830" s="67">
        <v>15131</v>
      </c>
      <c r="D6830" s="67" t="s">
        <v>179</v>
      </c>
      <c r="E6830" s="67">
        <v>2024</v>
      </c>
      <c r="F6830" s="67">
        <v>3335</v>
      </c>
      <c r="G6830" s="67" t="s">
        <v>998</v>
      </c>
      <c r="H6830" s="67" t="s">
        <v>1006</v>
      </c>
      <c r="I6830" s="67" t="str">
        <f>listmun[[#This Row],[cod_dane]]&amp;"-"&amp;listmun[[#This Row],[año]]</f>
        <v>15131-2024</v>
      </c>
    </row>
    <row r="6831" spans="1:9" x14ac:dyDescent="0.3">
      <c r="A6831" s="1">
        <v>213515135</v>
      </c>
      <c r="B6831" s="67" t="s">
        <v>186</v>
      </c>
      <c r="C6831" s="67">
        <v>15135</v>
      </c>
      <c r="D6831" s="67" t="s">
        <v>179</v>
      </c>
      <c r="E6831" s="67">
        <v>2024</v>
      </c>
      <c r="F6831" s="67">
        <v>3299</v>
      </c>
      <c r="G6831" s="67" t="s">
        <v>998</v>
      </c>
      <c r="H6831" s="67" t="s">
        <v>1006</v>
      </c>
      <c r="I6831" s="67" t="str">
        <f>listmun[[#This Row],[cod_dane]]&amp;"-"&amp;listmun[[#This Row],[año]]</f>
        <v>15135-2024</v>
      </c>
    </row>
    <row r="6832" spans="1:9" x14ac:dyDescent="0.3">
      <c r="A6832" s="1">
        <v>216215162</v>
      </c>
      <c r="B6832" s="67" t="s">
        <v>187</v>
      </c>
      <c r="C6832" s="67">
        <v>15162</v>
      </c>
      <c r="D6832" s="67" t="s">
        <v>179</v>
      </c>
      <c r="E6832" s="67">
        <v>2024</v>
      </c>
      <c r="F6832" s="67">
        <v>3945</v>
      </c>
      <c r="G6832" s="67" t="s">
        <v>998</v>
      </c>
      <c r="H6832" s="67" t="s">
        <v>1006</v>
      </c>
      <c r="I6832" s="67" t="str">
        <f>listmun[[#This Row],[cod_dane]]&amp;"-"&amp;listmun[[#This Row],[año]]</f>
        <v>15162-2024</v>
      </c>
    </row>
    <row r="6833" spans="1:9" x14ac:dyDescent="0.3">
      <c r="A6833" s="1">
        <v>217215172</v>
      </c>
      <c r="B6833" s="67" t="s">
        <v>188</v>
      </c>
      <c r="C6833" s="67">
        <v>15172</v>
      </c>
      <c r="D6833" s="67" t="s">
        <v>179</v>
      </c>
      <c r="E6833" s="67">
        <v>2024</v>
      </c>
      <c r="F6833" s="67">
        <v>3412</v>
      </c>
      <c r="G6833" s="67" t="s">
        <v>998</v>
      </c>
      <c r="H6833" s="67" t="s">
        <v>1006</v>
      </c>
      <c r="I6833" s="67" t="str">
        <f>listmun[[#This Row],[cod_dane]]&amp;"-"&amp;listmun[[#This Row],[año]]</f>
        <v>15172-2024</v>
      </c>
    </row>
    <row r="6834" spans="1:9" x14ac:dyDescent="0.3">
      <c r="A6834" s="1">
        <v>217615176</v>
      </c>
      <c r="B6834" s="67" t="s">
        <v>189</v>
      </c>
      <c r="C6834" s="67">
        <v>15176</v>
      </c>
      <c r="D6834" s="67" t="s">
        <v>179</v>
      </c>
      <c r="E6834" s="67">
        <v>2024</v>
      </c>
      <c r="F6834" s="67">
        <v>60737</v>
      </c>
      <c r="G6834" s="67" t="s">
        <v>996</v>
      </c>
      <c r="H6834" s="67" t="s">
        <v>1006</v>
      </c>
      <c r="I6834" s="67" t="str">
        <f>listmun[[#This Row],[cod_dane]]&amp;"-"&amp;listmun[[#This Row],[año]]</f>
        <v>15176-2024</v>
      </c>
    </row>
    <row r="6835" spans="1:9" x14ac:dyDescent="0.3">
      <c r="A6835" s="1">
        <v>213215232</v>
      </c>
      <c r="B6835" s="67" t="s">
        <v>190</v>
      </c>
      <c r="C6835" s="67">
        <v>15232</v>
      </c>
      <c r="D6835" s="67" t="s">
        <v>179</v>
      </c>
      <c r="E6835" s="67">
        <v>2024</v>
      </c>
      <c r="F6835" s="67">
        <v>5026</v>
      </c>
      <c r="G6835" s="67" t="s">
        <v>998</v>
      </c>
      <c r="H6835" s="67" t="s">
        <v>1006</v>
      </c>
      <c r="I6835" s="67" t="str">
        <f>listmun[[#This Row],[cod_dane]]&amp;"-"&amp;listmun[[#This Row],[año]]</f>
        <v>15232-2024</v>
      </c>
    </row>
    <row r="6836" spans="1:9" x14ac:dyDescent="0.3">
      <c r="A6836" s="1">
        <v>218015180</v>
      </c>
      <c r="B6836" s="67" t="s">
        <v>191</v>
      </c>
      <c r="C6836" s="67">
        <v>15180</v>
      </c>
      <c r="D6836" s="67" t="s">
        <v>179</v>
      </c>
      <c r="E6836" s="67">
        <v>2024</v>
      </c>
      <c r="F6836" s="67">
        <v>4195</v>
      </c>
      <c r="G6836" s="67" t="s">
        <v>998</v>
      </c>
      <c r="H6836" s="67" t="s">
        <v>1006</v>
      </c>
      <c r="I6836" s="67" t="str">
        <f>listmun[[#This Row],[cod_dane]]&amp;"-"&amp;listmun[[#This Row],[año]]</f>
        <v>15180-2024</v>
      </c>
    </row>
    <row r="6837" spans="1:9" x14ac:dyDescent="0.3">
      <c r="A6837" s="1">
        <v>218315183</v>
      </c>
      <c r="B6837" s="67" t="s">
        <v>192</v>
      </c>
      <c r="C6837" s="67">
        <v>15183</v>
      </c>
      <c r="D6837" s="67" t="s">
        <v>179</v>
      </c>
      <c r="E6837" s="67">
        <v>2024</v>
      </c>
      <c r="F6837" s="67">
        <v>8405</v>
      </c>
      <c r="G6837" s="67" t="s">
        <v>998</v>
      </c>
      <c r="H6837" s="67" t="s">
        <v>1006</v>
      </c>
      <c r="I6837" s="67" t="str">
        <f>listmun[[#This Row],[cod_dane]]&amp;"-"&amp;listmun[[#This Row],[año]]</f>
        <v>15183-2024</v>
      </c>
    </row>
    <row r="6838" spans="1:9" x14ac:dyDescent="0.3">
      <c r="A6838" s="1">
        <v>218515185</v>
      </c>
      <c r="B6838" s="67" t="s">
        <v>193</v>
      </c>
      <c r="C6838" s="67">
        <v>15185</v>
      </c>
      <c r="D6838" s="67" t="s">
        <v>179</v>
      </c>
      <c r="E6838" s="67">
        <v>2024</v>
      </c>
      <c r="F6838" s="67">
        <v>6226</v>
      </c>
      <c r="G6838" s="67" t="s">
        <v>998</v>
      </c>
      <c r="H6838" s="67" t="s">
        <v>1006</v>
      </c>
      <c r="I6838" s="67" t="str">
        <f>listmun[[#This Row],[cod_dane]]&amp;"-"&amp;listmun[[#This Row],[año]]</f>
        <v>15185-2024</v>
      </c>
    </row>
    <row r="6839" spans="1:9" x14ac:dyDescent="0.3">
      <c r="A6839" s="1">
        <v>218715187</v>
      </c>
      <c r="B6839" s="67" t="s">
        <v>194</v>
      </c>
      <c r="C6839" s="67">
        <v>15187</v>
      </c>
      <c r="D6839" s="67" t="s">
        <v>179</v>
      </c>
      <c r="E6839" s="67">
        <v>2024</v>
      </c>
      <c r="F6839" s="67">
        <v>2995</v>
      </c>
      <c r="G6839" s="67" t="s">
        <v>998</v>
      </c>
      <c r="H6839" s="67" t="s">
        <v>1006</v>
      </c>
      <c r="I6839" s="67" t="str">
        <f>listmun[[#This Row],[cod_dane]]&amp;"-"&amp;listmun[[#This Row],[año]]</f>
        <v>15187-2024</v>
      </c>
    </row>
    <row r="6840" spans="1:9" x14ac:dyDescent="0.3">
      <c r="A6840" s="1">
        <v>213615236</v>
      </c>
      <c r="B6840" s="67" t="s">
        <v>195</v>
      </c>
      <c r="C6840" s="67">
        <v>15236</v>
      </c>
      <c r="D6840" s="67" t="s">
        <v>179</v>
      </c>
      <c r="E6840" s="67">
        <v>2024</v>
      </c>
      <c r="F6840" s="67">
        <v>2664</v>
      </c>
      <c r="G6840" s="67" t="s">
        <v>998</v>
      </c>
      <c r="H6840" s="67" t="s">
        <v>1006</v>
      </c>
      <c r="I6840" s="67" t="str">
        <f>listmun[[#This Row],[cod_dane]]&amp;"-"&amp;listmun[[#This Row],[año]]</f>
        <v>15236-2024</v>
      </c>
    </row>
    <row r="6841" spans="1:9" x14ac:dyDescent="0.3">
      <c r="A6841" s="1">
        <v>218915189</v>
      </c>
      <c r="B6841" s="67" t="s">
        <v>1397</v>
      </c>
      <c r="C6841" s="67">
        <v>15189</v>
      </c>
      <c r="D6841" s="67" t="s">
        <v>179</v>
      </c>
      <c r="E6841" s="67">
        <v>2024</v>
      </c>
      <c r="F6841" s="67">
        <v>4963</v>
      </c>
      <c r="G6841" s="67" t="s">
        <v>998</v>
      </c>
      <c r="H6841" s="67" t="s">
        <v>1006</v>
      </c>
      <c r="I6841" s="67" t="str">
        <f>listmun[[#This Row],[cod_dane]]&amp;"-"&amp;listmun[[#This Row],[año]]</f>
        <v>15189-2024</v>
      </c>
    </row>
    <row r="6842" spans="1:9" x14ac:dyDescent="0.3">
      <c r="A6842" s="1">
        <v>210415204</v>
      </c>
      <c r="B6842" s="67" t="s">
        <v>196</v>
      </c>
      <c r="C6842" s="67">
        <v>15204</v>
      </c>
      <c r="D6842" s="67" t="s">
        <v>179</v>
      </c>
      <c r="E6842" s="67">
        <v>2024</v>
      </c>
      <c r="F6842" s="67">
        <v>14040</v>
      </c>
      <c r="G6842" s="67" t="s">
        <v>998</v>
      </c>
      <c r="H6842" s="67" t="s">
        <v>1006</v>
      </c>
      <c r="I6842" s="67" t="str">
        <f>listmun[[#This Row],[cod_dane]]&amp;"-"&amp;listmun[[#This Row],[año]]</f>
        <v>15204-2024</v>
      </c>
    </row>
    <row r="6843" spans="1:9" x14ac:dyDescent="0.3">
      <c r="A6843" s="1">
        <v>211215212</v>
      </c>
      <c r="B6843" s="67" t="s">
        <v>197</v>
      </c>
      <c r="C6843" s="67">
        <v>15212</v>
      </c>
      <c r="D6843" s="67" t="s">
        <v>179</v>
      </c>
      <c r="E6843" s="67">
        <v>2024</v>
      </c>
      <c r="F6843" s="67">
        <v>3832</v>
      </c>
      <c r="G6843" s="67" t="s">
        <v>998</v>
      </c>
      <c r="H6843" s="67" t="s">
        <v>1006</v>
      </c>
      <c r="I6843" s="67" t="str">
        <f>listmun[[#This Row],[cod_dane]]&amp;"-"&amp;listmun[[#This Row],[año]]</f>
        <v>15212-2024</v>
      </c>
    </row>
    <row r="6844" spans="1:9" x14ac:dyDescent="0.3">
      <c r="A6844" s="1">
        <v>211515215</v>
      </c>
      <c r="B6844" s="67" t="s">
        <v>198</v>
      </c>
      <c r="C6844" s="67">
        <v>15215</v>
      </c>
      <c r="D6844" s="67" t="s">
        <v>179</v>
      </c>
      <c r="E6844" s="67">
        <v>2024</v>
      </c>
      <c r="F6844" s="67">
        <v>2674</v>
      </c>
      <c r="G6844" s="67" t="s">
        <v>998</v>
      </c>
      <c r="H6844" s="67" t="s">
        <v>1006</v>
      </c>
      <c r="I6844" s="67" t="str">
        <f>listmun[[#This Row],[cod_dane]]&amp;"-"&amp;listmun[[#This Row],[año]]</f>
        <v>15215-2024</v>
      </c>
    </row>
    <row r="6845" spans="1:9" x14ac:dyDescent="0.3">
      <c r="A6845" s="1">
        <v>211815218</v>
      </c>
      <c r="B6845" s="67" t="s">
        <v>199</v>
      </c>
      <c r="C6845" s="67">
        <v>15218</v>
      </c>
      <c r="D6845" s="67" t="s">
        <v>179</v>
      </c>
      <c r="E6845" s="67">
        <v>2024</v>
      </c>
      <c r="F6845" s="67">
        <v>2941</v>
      </c>
      <c r="G6845" s="67" t="s">
        <v>998</v>
      </c>
      <c r="H6845" s="67" t="s">
        <v>1006</v>
      </c>
      <c r="I6845" s="67" t="str">
        <f>listmun[[#This Row],[cod_dane]]&amp;"-"&amp;listmun[[#This Row],[año]]</f>
        <v>15218-2024</v>
      </c>
    </row>
    <row r="6846" spans="1:9" x14ac:dyDescent="0.3">
      <c r="A6846" s="1">
        <v>212315223</v>
      </c>
      <c r="B6846" s="67" t="s">
        <v>200</v>
      </c>
      <c r="C6846" s="67">
        <v>15223</v>
      </c>
      <c r="D6846" s="67" t="s">
        <v>179</v>
      </c>
      <c r="E6846" s="67">
        <v>2024</v>
      </c>
      <c r="F6846" s="67">
        <v>11295</v>
      </c>
      <c r="G6846" s="67" t="s">
        <v>998</v>
      </c>
      <c r="H6846" s="67" t="s">
        <v>1006</v>
      </c>
      <c r="I6846" s="67" t="str">
        <f>listmun[[#This Row],[cod_dane]]&amp;"-"&amp;listmun[[#This Row],[año]]</f>
        <v>15223-2024</v>
      </c>
    </row>
    <row r="6847" spans="1:9" x14ac:dyDescent="0.3">
      <c r="A6847" s="1">
        <v>212415224</v>
      </c>
      <c r="B6847" s="67" t="s">
        <v>201</v>
      </c>
      <c r="C6847" s="67">
        <v>15224</v>
      </c>
      <c r="D6847" s="67" t="s">
        <v>179</v>
      </c>
      <c r="E6847" s="67">
        <v>2024</v>
      </c>
      <c r="F6847" s="67">
        <v>4020</v>
      </c>
      <c r="G6847" s="67" t="s">
        <v>998</v>
      </c>
      <c r="H6847" s="67" t="s">
        <v>1006</v>
      </c>
      <c r="I6847" s="67" t="str">
        <f>listmun[[#This Row],[cod_dane]]&amp;"-"&amp;listmun[[#This Row],[año]]</f>
        <v>15224-2024</v>
      </c>
    </row>
    <row r="6848" spans="1:9" x14ac:dyDescent="0.3">
      <c r="A6848" s="1">
        <v>212615226</v>
      </c>
      <c r="B6848" s="67" t="s">
        <v>202</v>
      </c>
      <c r="C6848" s="67">
        <v>15226</v>
      </c>
      <c r="D6848" s="67" t="s">
        <v>179</v>
      </c>
      <c r="E6848" s="67">
        <v>2024</v>
      </c>
      <c r="F6848" s="67">
        <v>1910</v>
      </c>
      <c r="G6848" s="67" t="s">
        <v>998</v>
      </c>
      <c r="H6848" s="67" t="s">
        <v>1006</v>
      </c>
      <c r="I6848" s="67" t="str">
        <f>listmun[[#This Row],[cod_dane]]&amp;"-"&amp;listmun[[#This Row],[año]]</f>
        <v>15226-2024</v>
      </c>
    </row>
    <row r="6849" spans="1:9" x14ac:dyDescent="0.3">
      <c r="A6849" s="1">
        <v>213815238</v>
      </c>
      <c r="B6849" s="67" t="s">
        <v>203</v>
      </c>
      <c r="C6849" s="67">
        <v>15238</v>
      </c>
      <c r="D6849" s="67" t="s">
        <v>179</v>
      </c>
      <c r="E6849" s="67">
        <v>2024</v>
      </c>
      <c r="F6849" s="67">
        <v>132894</v>
      </c>
      <c r="G6849" s="67" t="s">
        <v>1000</v>
      </c>
      <c r="H6849" s="67" t="s">
        <v>1006</v>
      </c>
      <c r="I6849" s="67" t="str">
        <f>listmun[[#This Row],[cod_dane]]&amp;"-"&amp;listmun[[#This Row],[año]]</f>
        <v>15238-2024</v>
      </c>
    </row>
    <row r="6850" spans="1:9" x14ac:dyDescent="0.3">
      <c r="A6850" s="1">
        <v>214415244</v>
      </c>
      <c r="B6850" s="67" t="s">
        <v>204</v>
      </c>
      <c r="C6850" s="67">
        <v>15244</v>
      </c>
      <c r="D6850" s="67" t="s">
        <v>179</v>
      </c>
      <c r="E6850" s="67">
        <v>2024</v>
      </c>
      <c r="F6850" s="67">
        <v>4422</v>
      </c>
      <c r="G6850" s="67" t="s">
        <v>998</v>
      </c>
      <c r="H6850" s="67" t="s">
        <v>1006</v>
      </c>
      <c r="I6850" s="67" t="str">
        <f>listmun[[#This Row],[cod_dane]]&amp;"-"&amp;listmun[[#This Row],[año]]</f>
        <v>15244-2024</v>
      </c>
    </row>
    <row r="6851" spans="1:9" x14ac:dyDescent="0.3">
      <c r="A6851" s="1">
        <v>214815248</v>
      </c>
      <c r="B6851" s="67" t="s">
        <v>205</v>
      </c>
      <c r="C6851" s="67">
        <v>15248</v>
      </c>
      <c r="D6851" s="67" t="s">
        <v>179</v>
      </c>
      <c r="E6851" s="67">
        <v>2024</v>
      </c>
      <c r="F6851" s="67">
        <v>3248</v>
      </c>
      <c r="G6851" s="67" t="s">
        <v>998</v>
      </c>
      <c r="H6851" s="67" t="s">
        <v>1006</v>
      </c>
      <c r="I6851" s="67" t="str">
        <f>listmun[[#This Row],[cod_dane]]&amp;"-"&amp;listmun[[#This Row],[año]]</f>
        <v>15248-2024</v>
      </c>
    </row>
    <row r="6852" spans="1:9" x14ac:dyDescent="0.3">
      <c r="A6852" s="1">
        <v>217215272</v>
      </c>
      <c r="B6852" s="67" t="s">
        <v>206</v>
      </c>
      <c r="C6852" s="67">
        <v>15272</v>
      </c>
      <c r="D6852" s="67" t="s">
        <v>179</v>
      </c>
      <c r="E6852" s="67">
        <v>2024</v>
      </c>
      <c r="F6852" s="67">
        <v>7194</v>
      </c>
      <c r="G6852" s="67" t="s">
        <v>998</v>
      </c>
      <c r="H6852" s="67" t="s">
        <v>1006</v>
      </c>
      <c r="I6852" s="67" t="str">
        <f>listmun[[#This Row],[cod_dane]]&amp;"-"&amp;listmun[[#This Row],[año]]</f>
        <v>15272-2024</v>
      </c>
    </row>
    <row r="6853" spans="1:9" x14ac:dyDescent="0.3">
      <c r="A6853" s="1">
        <v>217615276</v>
      </c>
      <c r="B6853" s="67" t="s">
        <v>207</v>
      </c>
      <c r="C6853" s="67">
        <v>15276</v>
      </c>
      <c r="D6853" s="67" t="s">
        <v>179</v>
      </c>
      <c r="E6853" s="67">
        <v>2024</v>
      </c>
      <c r="F6853" s="67">
        <v>3461</v>
      </c>
      <c r="G6853" s="67" t="s">
        <v>998</v>
      </c>
      <c r="H6853" s="67" t="s">
        <v>1006</v>
      </c>
      <c r="I6853" s="67" t="str">
        <f>listmun[[#This Row],[cod_dane]]&amp;"-"&amp;listmun[[#This Row],[año]]</f>
        <v>15276-2024</v>
      </c>
    </row>
    <row r="6854" spans="1:9" x14ac:dyDescent="0.3">
      <c r="A6854" s="1">
        <v>219315293</v>
      </c>
      <c r="B6854" s="67" t="s">
        <v>208</v>
      </c>
      <c r="C6854" s="67">
        <v>15293</v>
      </c>
      <c r="D6854" s="67" t="s">
        <v>179</v>
      </c>
      <c r="E6854" s="67">
        <v>2024</v>
      </c>
      <c r="F6854" s="67">
        <v>2958</v>
      </c>
      <c r="G6854" s="67" t="s">
        <v>998</v>
      </c>
      <c r="H6854" s="67" t="s">
        <v>1006</v>
      </c>
      <c r="I6854" s="67" t="str">
        <f>listmun[[#This Row],[cod_dane]]&amp;"-"&amp;listmun[[#This Row],[año]]</f>
        <v>15293-2024</v>
      </c>
    </row>
    <row r="6855" spans="1:9" x14ac:dyDescent="0.3">
      <c r="A6855" s="1">
        <v>219615296</v>
      </c>
      <c r="B6855" s="67" t="s">
        <v>209</v>
      </c>
      <c r="C6855" s="67">
        <v>15296</v>
      </c>
      <c r="D6855" s="67" t="s">
        <v>179</v>
      </c>
      <c r="E6855" s="67">
        <v>2024</v>
      </c>
      <c r="F6855" s="67">
        <v>5165</v>
      </c>
      <c r="G6855" s="67" t="s">
        <v>998</v>
      </c>
      <c r="H6855" s="67" t="s">
        <v>1006</v>
      </c>
      <c r="I6855" s="67" t="str">
        <f>listmun[[#This Row],[cod_dane]]&amp;"-"&amp;listmun[[#This Row],[año]]</f>
        <v>15296-2024</v>
      </c>
    </row>
    <row r="6856" spans="1:9" x14ac:dyDescent="0.3">
      <c r="A6856" s="1">
        <v>219915299</v>
      </c>
      <c r="B6856" s="67" t="s">
        <v>210</v>
      </c>
      <c r="C6856" s="67">
        <v>15299</v>
      </c>
      <c r="D6856" s="67" t="s">
        <v>179</v>
      </c>
      <c r="E6856" s="67">
        <v>2024</v>
      </c>
      <c r="F6856" s="67">
        <v>19415</v>
      </c>
      <c r="G6856" s="67" t="s">
        <v>998</v>
      </c>
      <c r="H6856" s="67" t="s">
        <v>1006</v>
      </c>
      <c r="I6856" s="67" t="str">
        <f>listmun[[#This Row],[cod_dane]]&amp;"-"&amp;listmun[[#This Row],[año]]</f>
        <v>15299-2024</v>
      </c>
    </row>
    <row r="6857" spans="1:9" x14ac:dyDescent="0.3">
      <c r="A6857" s="1">
        <v>211715317</v>
      </c>
      <c r="B6857" s="67" t="s">
        <v>211</v>
      </c>
      <c r="C6857" s="67">
        <v>15317</v>
      </c>
      <c r="D6857" s="67" t="s">
        <v>179</v>
      </c>
      <c r="E6857" s="67">
        <v>2024</v>
      </c>
      <c r="F6857" s="67">
        <v>1967</v>
      </c>
      <c r="G6857" s="67" t="s">
        <v>998</v>
      </c>
      <c r="H6857" s="67" t="s">
        <v>1006</v>
      </c>
      <c r="I6857" s="67" t="str">
        <f>listmun[[#This Row],[cod_dane]]&amp;"-"&amp;listmun[[#This Row],[año]]</f>
        <v>15317-2024</v>
      </c>
    </row>
    <row r="6858" spans="1:9" x14ac:dyDescent="0.3">
      <c r="A6858" s="1">
        <v>212215322</v>
      </c>
      <c r="B6858" s="67" t="s">
        <v>212</v>
      </c>
      <c r="C6858" s="67">
        <v>15322</v>
      </c>
      <c r="D6858" s="67" t="s">
        <v>179</v>
      </c>
      <c r="E6858" s="67">
        <v>2024</v>
      </c>
      <c r="F6858" s="67">
        <v>11523</v>
      </c>
      <c r="G6858" s="67" t="s">
        <v>998</v>
      </c>
      <c r="H6858" s="67" t="s">
        <v>1006</v>
      </c>
      <c r="I6858" s="67" t="str">
        <f>listmun[[#This Row],[cod_dane]]&amp;"-"&amp;listmun[[#This Row],[año]]</f>
        <v>15322-2024</v>
      </c>
    </row>
    <row r="6859" spans="1:9" x14ac:dyDescent="0.3">
      <c r="A6859" s="1">
        <v>212515325</v>
      </c>
      <c r="B6859" s="67" t="s">
        <v>213</v>
      </c>
      <c r="C6859" s="67">
        <v>15325</v>
      </c>
      <c r="D6859" s="67" t="s">
        <v>179</v>
      </c>
      <c r="E6859" s="67">
        <v>2024</v>
      </c>
      <c r="F6859" s="67">
        <v>3527</v>
      </c>
      <c r="G6859" s="67" t="s">
        <v>998</v>
      </c>
      <c r="H6859" s="67" t="s">
        <v>1006</v>
      </c>
      <c r="I6859" s="67" t="str">
        <f>listmun[[#This Row],[cod_dane]]&amp;"-"&amp;listmun[[#This Row],[año]]</f>
        <v>15325-2024</v>
      </c>
    </row>
    <row r="6860" spans="1:9" x14ac:dyDescent="0.3">
      <c r="A6860" s="1">
        <v>213215332</v>
      </c>
      <c r="B6860" s="67" t="s">
        <v>214</v>
      </c>
      <c r="C6860" s="67">
        <v>15332</v>
      </c>
      <c r="D6860" s="67" t="s">
        <v>179</v>
      </c>
      <c r="E6860" s="67">
        <v>2024</v>
      </c>
      <c r="F6860" s="67">
        <v>4545</v>
      </c>
      <c r="G6860" s="67" t="s">
        <v>998</v>
      </c>
      <c r="H6860" s="67" t="s">
        <v>1006</v>
      </c>
      <c r="I6860" s="67" t="str">
        <f>listmun[[#This Row],[cod_dane]]&amp;"-"&amp;listmun[[#This Row],[año]]</f>
        <v>15332-2024</v>
      </c>
    </row>
    <row r="6861" spans="1:9" x14ac:dyDescent="0.3">
      <c r="A6861" s="1">
        <v>216215362</v>
      </c>
      <c r="B6861" s="67" t="s">
        <v>215</v>
      </c>
      <c r="C6861" s="67">
        <v>15362</v>
      </c>
      <c r="D6861" s="67" t="s">
        <v>179</v>
      </c>
      <c r="E6861" s="67">
        <v>2024</v>
      </c>
      <c r="F6861" s="67">
        <v>2094</v>
      </c>
      <c r="G6861" s="67" t="s">
        <v>998</v>
      </c>
      <c r="H6861" s="67" t="s">
        <v>1006</v>
      </c>
      <c r="I6861" s="67" t="str">
        <f>listmun[[#This Row],[cod_dane]]&amp;"-"&amp;listmun[[#This Row],[año]]</f>
        <v>15362-2024</v>
      </c>
    </row>
    <row r="6862" spans="1:9" x14ac:dyDescent="0.3">
      <c r="A6862" s="1">
        <v>216715367</v>
      </c>
      <c r="B6862" s="67" t="s">
        <v>216</v>
      </c>
      <c r="C6862" s="67">
        <v>15367</v>
      </c>
      <c r="D6862" s="67" t="s">
        <v>179</v>
      </c>
      <c r="E6862" s="67">
        <v>2024</v>
      </c>
      <c r="F6862" s="67">
        <v>7755</v>
      </c>
      <c r="G6862" s="67" t="s">
        <v>998</v>
      </c>
      <c r="H6862" s="67" t="s">
        <v>1006</v>
      </c>
      <c r="I6862" s="67" t="str">
        <f>listmun[[#This Row],[cod_dane]]&amp;"-"&amp;listmun[[#This Row],[año]]</f>
        <v>15367-2024</v>
      </c>
    </row>
    <row r="6863" spans="1:9" x14ac:dyDescent="0.3">
      <c r="A6863" s="1">
        <v>216815368</v>
      </c>
      <c r="B6863" s="67" t="s">
        <v>1373</v>
      </c>
      <c r="C6863" s="67">
        <v>15368</v>
      </c>
      <c r="D6863" s="67" t="s">
        <v>179</v>
      </c>
      <c r="E6863" s="67">
        <v>2024</v>
      </c>
      <c r="F6863" s="67">
        <v>4168</v>
      </c>
      <c r="G6863" s="67" t="s">
        <v>998</v>
      </c>
      <c r="H6863" s="67" t="s">
        <v>1006</v>
      </c>
      <c r="I6863" s="67" t="str">
        <f>listmun[[#This Row],[cod_dane]]&amp;"-"&amp;listmun[[#This Row],[año]]</f>
        <v>15368-2024</v>
      </c>
    </row>
    <row r="6864" spans="1:9" x14ac:dyDescent="0.3">
      <c r="A6864" s="1">
        <v>218015380</v>
      </c>
      <c r="B6864" s="67" t="s">
        <v>217</v>
      </c>
      <c r="C6864" s="67">
        <v>15380</v>
      </c>
      <c r="D6864" s="67" t="s">
        <v>179</v>
      </c>
      <c r="E6864" s="67">
        <v>2024</v>
      </c>
      <c r="F6864" s="67">
        <v>2851</v>
      </c>
      <c r="G6864" s="67" t="s">
        <v>998</v>
      </c>
      <c r="H6864" s="67" t="s">
        <v>1006</v>
      </c>
      <c r="I6864" s="67" t="str">
        <f>listmun[[#This Row],[cod_dane]]&amp;"-"&amp;listmun[[#This Row],[año]]</f>
        <v>15380-2024</v>
      </c>
    </row>
    <row r="6865" spans="1:9" x14ac:dyDescent="0.3">
      <c r="A6865" s="1">
        <v>210315403</v>
      </c>
      <c r="B6865" s="67" t="s">
        <v>218</v>
      </c>
      <c r="C6865" s="67">
        <v>15403</v>
      </c>
      <c r="D6865" s="67" t="s">
        <v>179</v>
      </c>
      <c r="E6865" s="67">
        <v>2024</v>
      </c>
      <c r="F6865" s="67">
        <v>3220</v>
      </c>
      <c r="G6865" s="67" t="s">
        <v>998</v>
      </c>
      <c r="H6865" s="67" t="s">
        <v>1006</v>
      </c>
      <c r="I6865" s="67" t="str">
        <f>listmun[[#This Row],[cod_dane]]&amp;"-"&amp;listmun[[#This Row],[año]]</f>
        <v>15403-2024</v>
      </c>
    </row>
    <row r="6866" spans="1:9" x14ac:dyDescent="0.3">
      <c r="A6866" s="1">
        <v>210115401</v>
      </c>
      <c r="B6866" s="67" t="s">
        <v>1398</v>
      </c>
      <c r="C6866" s="67">
        <v>15401</v>
      </c>
      <c r="D6866" s="67" t="s">
        <v>179</v>
      </c>
      <c r="E6866" s="67">
        <v>2024</v>
      </c>
      <c r="F6866" s="67">
        <v>1197</v>
      </c>
      <c r="G6866" s="67" t="s">
        <v>998</v>
      </c>
      <c r="H6866" s="67" t="s">
        <v>1006</v>
      </c>
      <c r="I6866" s="67" t="str">
        <f>listmun[[#This Row],[cod_dane]]&amp;"-"&amp;listmun[[#This Row],[año]]</f>
        <v>15401-2024</v>
      </c>
    </row>
    <row r="6867" spans="1:9" x14ac:dyDescent="0.3">
      <c r="A6867" s="1">
        <v>217715377</v>
      </c>
      <c r="B6867" s="67" t="s">
        <v>219</v>
      </c>
      <c r="C6867" s="67">
        <v>15377</v>
      </c>
      <c r="D6867" s="67" t="s">
        <v>179</v>
      </c>
      <c r="E6867" s="67">
        <v>2024</v>
      </c>
      <c r="F6867" s="67">
        <v>3730</v>
      </c>
      <c r="G6867" s="67" t="s">
        <v>998</v>
      </c>
      <c r="H6867" s="67" t="s">
        <v>1006</v>
      </c>
      <c r="I6867" s="67" t="str">
        <f>listmun[[#This Row],[cod_dane]]&amp;"-"&amp;listmun[[#This Row],[año]]</f>
        <v>15377-2024</v>
      </c>
    </row>
    <row r="6868" spans="1:9" x14ac:dyDescent="0.3">
      <c r="A6868" s="1">
        <v>212515425</v>
      </c>
      <c r="B6868" s="67" t="s">
        <v>220</v>
      </c>
      <c r="C6868" s="67">
        <v>15425</v>
      </c>
      <c r="D6868" s="67" t="s">
        <v>179</v>
      </c>
      <c r="E6868" s="67">
        <v>2024</v>
      </c>
      <c r="F6868" s="67">
        <v>5355</v>
      </c>
      <c r="G6868" s="67" t="s">
        <v>998</v>
      </c>
      <c r="H6868" s="67" t="s">
        <v>1006</v>
      </c>
      <c r="I6868" s="67" t="str">
        <f>listmun[[#This Row],[cod_dane]]&amp;"-"&amp;listmun[[#This Row],[año]]</f>
        <v>15425-2024</v>
      </c>
    </row>
    <row r="6869" spans="1:9" x14ac:dyDescent="0.3">
      <c r="A6869" s="1">
        <v>214215442</v>
      </c>
      <c r="B6869" s="67" t="s">
        <v>221</v>
      </c>
      <c r="C6869" s="67">
        <v>15442</v>
      </c>
      <c r="D6869" s="67" t="s">
        <v>179</v>
      </c>
      <c r="E6869" s="67">
        <v>2024</v>
      </c>
      <c r="F6869" s="67">
        <v>6078</v>
      </c>
      <c r="G6869" s="67" t="s">
        <v>998</v>
      </c>
      <c r="H6869" s="67" t="s">
        <v>1006</v>
      </c>
      <c r="I6869" s="67" t="str">
        <f>listmun[[#This Row],[cod_dane]]&amp;"-"&amp;listmun[[#This Row],[año]]</f>
        <v>15442-2024</v>
      </c>
    </row>
    <row r="6870" spans="1:9" x14ac:dyDescent="0.3">
      <c r="A6870" s="1">
        <v>215515455</v>
      </c>
      <c r="B6870" s="67" t="s">
        <v>1399</v>
      </c>
      <c r="C6870" s="67">
        <v>15455</v>
      </c>
      <c r="D6870" s="67" t="s">
        <v>179</v>
      </c>
      <c r="E6870" s="67">
        <v>2024</v>
      </c>
      <c r="F6870" s="67">
        <v>9481</v>
      </c>
      <c r="G6870" s="67" t="s">
        <v>998</v>
      </c>
      <c r="H6870" s="67" t="s">
        <v>1006</v>
      </c>
      <c r="I6870" s="67" t="str">
        <f>listmun[[#This Row],[cod_dane]]&amp;"-"&amp;listmun[[#This Row],[año]]</f>
        <v>15455-2024</v>
      </c>
    </row>
    <row r="6871" spans="1:9" x14ac:dyDescent="0.3">
      <c r="A6871" s="1">
        <v>216415464</v>
      </c>
      <c r="B6871" s="67" t="s">
        <v>222</v>
      </c>
      <c r="C6871" s="67">
        <v>15464</v>
      </c>
      <c r="D6871" s="67" t="s">
        <v>179</v>
      </c>
      <c r="E6871" s="67">
        <v>2024</v>
      </c>
      <c r="F6871" s="67">
        <v>4944</v>
      </c>
      <c r="G6871" s="67" t="s">
        <v>998</v>
      </c>
      <c r="H6871" s="67" t="s">
        <v>1006</v>
      </c>
      <c r="I6871" s="67" t="str">
        <f>listmun[[#This Row],[cod_dane]]&amp;"-"&amp;listmun[[#This Row],[año]]</f>
        <v>15464-2024</v>
      </c>
    </row>
    <row r="6872" spans="1:9" x14ac:dyDescent="0.3">
      <c r="A6872" s="1">
        <v>216615466</v>
      </c>
      <c r="B6872" s="67" t="s">
        <v>223</v>
      </c>
      <c r="C6872" s="67">
        <v>15466</v>
      </c>
      <c r="D6872" s="67" t="s">
        <v>179</v>
      </c>
      <c r="E6872" s="67">
        <v>2024</v>
      </c>
      <c r="F6872" s="67">
        <v>4485</v>
      </c>
      <c r="G6872" s="67" t="s">
        <v>998</v>
      </c>
      <c r="H6872" s="67" t="s">
        <v>1006</v>
      </c>
      <c r="I6872" s="67" t="str">
        <f>listmun[[#This Row],[cod_dane]]&amp;"-"&amp;listmun[[#This Row],[año]]</f>
        <v>15466-2024</v>
      </c>
    </row>
    <row r="6873" spans="1:9" x14ac:dyDescent="0.3">
      <c r="A6873" s="1">
        <v>216915469</v>
      </c>
      <c r="B6873" s="67" t="s">
        <v>224</v>
      </c>
      <c r="C6873" s="67">
        <v>15469</v>
      </c>
      <c r="D6873" s="67" t="s">
        <v>179</v>
      </c>
      <c r="E6873" s="67">
        <v>2024</v>
      </c>
      <c r="F6873" s="67">
        <v>24356</v>
      </c>
      <c r="G6873" s="67" t="s">
        <v>998</v>
      </c>
      <c r="H6873" s="67" t="s">
        <v>1006</v>
      </c>
      <c r="I6873" s="67" t="str">
        <f>listmun[[#This Row],[cod_dane]]&amp;"-"&amp;listmun[[#This Row],[año]]</f>
        <v>15469-2024</v>
      </c>
    </row>
    <row r="6874" spans="1:9" x14ac:dyDescent="0.3">
      <c r="A6874" s="1">
        <v>217615476</v>
      </c>
      <c r="B6874" s="67" t="s">
        <v>225</v>
      </c>
      <c r="C6874" s="67">
        <v>15476</v>
      </c>
      <c r="D6874" s="67" t="s">
        <v>179</v>
      </c>
      <c r="E6874" s="67">
        <v>2024</v>
      </c>
      <c r="F6874" s="67">
        <v>6021</v>
      </c>
      <c r="G6874" s="67" t="s">
        <v>998</v>
      </c>
      <c r="H6874" s="67" t="s">
        <v>1006</v>
      </c>
      <c r="I6874" s="67" t="str">
        <f>listmun[[#This Row],[cod_dane]]&amp;"-"&amp;listmun[[#This Row],[año]]</f>
        <v>15476-2024</v>
      </c>
    </row>
    <row r="6875" spans="1:9" x14ac:dyDescent="0.3">
      <c r="A6875" s="1">
        <v>218015480</v>
      </c>
      <c r="B6875" s="67" t="s">
        <v>226</v>
      </c>
      <c r="C6875" s="67">
        <v>15480</v>
      </c>
      <c r="D6875" s="67" t="s">
        <v>179</v>
      </c>
      <c r="E6875" s="67">
        <v>2024</v>
      </c>
      <c r="F6875" s="67">
        <v>9094</v>
      </c>
      <c r="G6875" s="67" t="s">
        <v>998</v>
      </c>
      <c r="H6875" s="67" t="s">
        <v>1006</v>
      </c>
      <c r="I6875" s="67" t="str">
        <f>listmun[[#This Row],[cod_dane]]&amp;"-"&amp;listmun[[#This Row],[año]]</f>
        <v>15480-2024</v>
      </c>
    </row>
    <row r="6876" spans="1:9" x14ac:dyDescent="0.3">
      <c r="A6876" s="1">
        <v>219115491</v>
      </c>
      <c r="B6876" s="67" t="s">
        <v>227</v>
      </c>
      <c r="C6876" s="67">
        <v>15491</v>
      </c>
      <c r="D6876" s="67" t="s">
        <v>179</v>
      </c>
      <c r="E6876" s="67">
        <v>2024</v>
      </c>
      <c r="F6876" s="67">
        <v>17334</v>
      </c>
      <c r="G6876" s="67" t="s">
        <v>996</v>
      </c>
      <c r="H6876" s="67" t="s">
        <v>1006</v>
      </c>
      <c r="I6876" s="67" t="str">
        <f>listmun[[#This Row],[cod_dane]]&amp;"-"&amp;listmun[[#This Row],[año]]</f>
        <v>15491-2024</v>
      </c>
    </row>
    <row r="6877" spans="1:9" x14ac:dyDescent="0.3">
      <c r="A6877" s="1">
        <v>219415494</v>
      </c>
      <c r="B6877" s="67" t="s">
        <v>228</v>
      </c>
      <c r="C6877" s="67">
        <v>15494</v>
      </c>
      <c r="D6877" s="67" t="s">
        <v>179</v>
      </c>
      <c r="E6877" s="67">
        <v>2024</v>
      </c>
      <c r="F6877" s="67">
        <v>5493</v>
      </c>
      <c r="G6877" s="67" t="s">
        <v>998</v>
      </c>
      <c r="H6877" s="67" t="s">
        <v>1006</v>
      </c>
      <c r="I6877" s="67" t="str">
        <f>listmun[[#This Row],[cod_dane]]&amp;"-"&amp;listmun[[#This Row],[año]]</f>
        <v>15494-2024</v>
      </c>
    </row>
    <row r="6878" spans="1:9" x14ac:dyDescent="0.3">
      <c r="A6878" s="1">
        <v>210015500</v>
      </c>
      <c r="B6878" s="67" t="s">
        <v>229</v>
      </c>
      <c r="C6878" s="67">
        <v>15500</v>
      </c>
      <c r="D6878" s="67" t="s">
        <v>179</v>
      </c>
      <c r="E6878" s="67">
        <v>2024</v>
      </c>
      <c r="F6878" s="67">
        <v>3047</v>
      </c>
      <c r="G6878" s="67" t="s">
        <v>998</v>
      </c>
      <c r="H6878" s="67" t="s">
        <v>1006</v>
      </c>
      <c r="I6878" s="67" t="str">
        <f>listmun[[#This Row],[cod_dane]]&amp;"-"&amp;listmun[[#This Row],[año]]</f>
        <v>15500-2024</v>
      </c>
    </row>
    <row r="6879" spans="1:9" x14ac:dyDescent="0.3">
      <c r="A6879" s="1">
        <v>210715507</v>
      </c>
      <c r="B6879" s="67" t="s">
        <v>230</v>
      </c>
      <c r="C6879" s="67">
        <v>15507</v>
      </c>
      <c r="D6879" s="67" t="s">
        <v>179</v>
      </c>
      <c r="E6879" s="67">
        <v>2024</v>
      </c>
      <c r="F6879" s="67">
        <v>8613</v>
      </c>
      <c r="G6879" s="67" t="s">
        <v>998</v>
      </c>
      <c r="H6879" s="67" t="s">
        <v>1006</v>
      </c>
      <c r="I6879" s="67" t="str">
        <f>listmun[[#This Row],[cod_dane]]&amp;"-"&amp;listmun[[#This Row],[año]]</f>
        <v>15507-2024</v>
      </c>
    </row>
    <row r="6880" spans="1:9" x14ac:dyDescent="0.3">
      <c r="A6880" s="1">
        <v>211115511</v>
      </c>
      <c r="B6880" s="67" t="s">
        <v>231</v>
      </c>
      <c r="C6880" s="67">
        <v>15511</v>
      </c>
      <c r="D6880" s="67" t="s">
        <v>179</v>
      </c>
      <c r="E6880" s="67">
        <v>2024</v>
      </c>
      <c r="F6880" s="67">
        <v>2618</v>
      </c>
      <c r="G6880" s="67" t="s">
        <v>998</v>
      </c>
      <c r="H6880" s="67" t="s">
        <v>1006</v>
      </c>
      <c r="I6880" s="67" t="str">
        <f>listmun[[#This Row],[cod_dane]]&amp;"-"&amp;listmun[[#This Row],[año]]</f>
        <v>15511-2024</v>
      </c>
    </row>
    <row r="6881" spans="1:9" x14ac:dyDescent="0.3">
      <c r="A6881" s="1">
        <v>211415514</v>
      </c>
      <c r="B6881" s="67" t="s">
        <v>1400</v>
      </c>
      <c r="C6881" s="67">
        <v>15514</v>
      </c>
      <c r="D6881" s="67" t="s">
        <v>179</v>
      </c>
      <c r="E6881" s="67">
        <v>2024</v>
      </c>
      <c r="F6881" s="67">
        <v>3479</v>
      </c>
      <c r="G6881" s="67" t="s">
        <v>998</v>
      </c>
      <c r="H6881" s="67" t="s">
        <v>1006</v>
      </c>
      <c r="I6881" s="67" t="str">
        <f>listmun[[#This Row],[cod_dane]]&amp;"-"&amp;listmun[[#This Row],[año]]</f>
        <v>15514-2024</v>
      </c>
    </row>
    <row r="6882" spans="1:9" x14ac:dyDescent="0.3">
      <c r="A6882" s="1">
        <v>211615516</v>
      </c>
      <c r="B6882" s="67" t="s">
        <v>232</v>
      </c>
      <c r="C6882" s="67">
        <v>15516</v>
      </c>
      <c r="D6882" s="67" t="s">
        <v>179</v>
      </c>
      <c r="E6882" s="67">
        <v>2024</v>
      </c>
      <c r="F6882" s="67">
        <v>36429</v>
      </c>
      <c r="G6882" s="67" t="s">
        <v>996</v>
      </c>
      <c r="H6882" s="67" t="s">
        <v>1006</v>
      </c>
      <c r="I6882" s="67" t="str">
        <f>listmun[[#This Row],[cod_dane]]&amp;"-"&amp;listmun[[#This Row],[año]]</f>
        <v>15516-2024</v>
      </c>
    </row>
    <row r="6883" spans="1:9" x14ac:dyDescent="0.3">
      <c r="A6883" s="1">
        <v>211815518</v>
      </c>
      <c r="B6883" s="67" t="s">
        <v>233</v>
      </c>
      <c r="C6883" s="67">
        <v>15518</v>
      </c>
      <c r="D6883" s="67" t="s">
        <v>179</v>
      </c>
      <c r="E6883" s="67">
        <v>2024</v>
      </c>
      <c r="F6883" s="67">
        <v>2544</v>
      </c>
      <c r="G6883" s="67" t="s">
        <v>998</v>
      </c>
      <c r="H6883" s="67" t="s">
        <v>1006</v>
      </c>
      <c r="I6883" s="67" t="str">
        <f>listmun[[#This Row],[cod_dane]]&amp;"-"&amp;listmun[[#This Row],[año]]</f>
        <v>15518-2024</v>
      </c>
    </row>
    <row r="6884" spans="1:9" x14ac:dyDescent="0.3">
      <c r="A6884" s="1">
        <v>212215522</v>
      </c>
      <c r="B6884" s="67" t="s">
        <v>234</v>
      </c>
      <c r="C6884" s="67">
        <v>15522</v>
      </c>
      <c r="D6884" s="67" t="s">
        <v>179</v>
      </c>
      <c r="E6884" s="67">
        <v>2024</v>
      </c>
      <c r="F6884" s="67">
        <v>1814</v>
      </c>
      <c r="G6884" s="67" t="s">
        <v>998</v>
      </c>
      <c r="H6884" s="67" t="s">
        <v>1006</v>
      </c>
      <c r="I6884" s="67" t="str">
        <f>listmun[[#This Row],[cod_dane]]&amp;"-"&amp;listmun[[#This Row],[año]]</f>
        <v>15522-2024</v>
      </c>
    </row>
    <row r="6885" spans="1:9" x14ac:dyDescent="0.3">
      <c r="A6885" s="1">
        <v>213115531</v>
      </c>
      <c r="B6885" s="67" t="s">
        <v>235</v>
      </c>
      <c r="C6885" s="67">
        <v>15531</v>
      </c>
      <c r="D6885" s="67" t="s">
        <v>179</v>
      </c>
      <c r="E6885" s="67">
        <v>2024</v>
      </c>
      <c r="F6885" s="67">
        <v>7627</v>
      </c>
      <c r="G6885" s="67" t="s">
        <v>998</v>
      </c>
      <c r="H6885" s="67" t="s">
        <v>1006</v>
      </c>
      <c r="I6885" s="67" t="str">
        <f>listmun[[#This Row],[cod_dane]]&amp;"-"&amp;listmun[[#This Row],[año]]</f>
        <v>15531-2024</v>
      </c>
    </row>
    <row r="6886" spans="1:9" x14ac:dyDescent="0.3">
      <c r="A6886" s="1">
        <v>213315533</v>
      </c>
      <c r="B6886" s="67" t="s">
        <v>236</v>
      </c>
      <c r="C6886" s="67">
        <v>15533</v>
      </c>
      <c r="D6886" s="67" t="s">
        <v>179</v>
      </c>
      <c r="E6886" s="67">
        <v>2024</v>
      </c>
      <c r="F6886" s="67">
        <v>2795</v>
      </c>
      <c r="G6886" s="67" t="s">
        <v>998</v>
      </c>
      <c r="H6886" s="67" t="s">
        <v>1006</v>
      </c>
      <c r="I6886" s="67" t="str">
        <f>listmun[[#This Row],[cod_dane]]&amp;"-"&amp;listmun[[#This Row],[año]]</f>
        <v>15533-2024</v>
      </c>
    </row>
    <row r="6887" spans="1:9" x14ac:dyDescent="0.3">
      <c r="A6887" s="1">
        <v>213715537</v>
      </c>
      <c r="B6887" s="67" t="s">
        <v>237</v>
      </c>
      <c r="C6887" s="67">
        <v>15537</v>
      </c>
      <c r="D6887" s="67" t="s">
        <v>179</v>
      </c>
      <c r="E6887" s="67">
        <v>2024</v>
      </c>
      <c r="F6887" s="67">
        <v>4515</v>
      </c>
      <c r="G6887" s="67" t="s">
        <v>998</v>
      </c>
      <c r="H6887" s="67" t="s">
        <v>1006</v>
      </c>
      <c r="I6887" s="67" t="str">
        <f>listmun[[#This Row],[cod_dane]]&amp;"-"&amp;listmun[[#This Row],[año]]</f>
        <v>15537-2024</v>
      </c>
    </row>
    <row r="6888" spans="1:9" x14ac:dyDescent="0.3">
      <c r="A6888" s="1">
        <v>214215542</v>
      </c>
      <c r="B6888" s="67" t="s">
        <v>238</v>
      </c>
      <c r="C6888" s="67">
        <v>15542</v>
      </c>
      <c r="D6888" s="67" t="s">
        <v>179</v>
      </c>
      <c r="E6888" s="67">
        <v>2024</v>
      </c>
      <c r="F6888" s="67">
        <v>7193</v>
      </c>
      <c r="G6888" s="67" t="s">
        <v>998</v>
      </c>
      <c r="H6888" s="67" t="s">
        <v>1006</v>
      </c>
      <c r="I6888" s="67" t="str">
        <f>listmun[[#This Row],[cod_dane]]&amp;"-"&amp;listmun[[#This Row],[año]]</f>
        <v>15542-2024</v>
      </c>
    </row>
    <row r="6889" spans="1:9" x14ac:dyDescent="0.3">
      <c r="A6889" s="1">
        <v>215015550</v>
      </c>
      <c r="B6889" s="67" t="s">
        <v>239</v>
      </c>
      <c r="C6889" s="67">
        <v>15550</v>
      </c>
      <c r="D6889" s="67" t="s">
        <v>179</v>
      </c>
      <c r="E6889" s="67">
        <v>2024</v>
      </c>
      <c r="F6889" s="67">
        <v>1875</v>
      </c>
      <c r="G6889" s="67" t="s">
        <v>998</v>
      </c>
      <c r="H6889" s="67" t="s">
        <v>1006</v>
      </c>
      <c r="I6889" s="67" t="str">
        <f>listmun[[#This Row],[cod_dane]]&amp;"-"&amp;listmun[[#This Row],[año]]</f>
        <v>15550-2024</v>
      </c>
    </row>
    <row r="6890" spans="1:9" x14ac:dyDescent="0.3">
      <c r="A6890" s="1">
        <v>217215572</v>
      </c>
      <c r="B6890" s="67" t="s">
        <v>240</v>
      </c>
      <c r="C6890" s="67">
        <v>15572</v>
      </c>
      <c r="D6890" s="67" t="s">
        <v>179</v>
      </c>
      <c r="E6890" s="67">
        <v>2024</v>
      </c>
      <c r="F6890" s="67">
        <v>50667</v>
      </c>
      <c r="G6890" s="67" t="s">
        <v>1004</v>
      </c>
      <c r="H6890" s="67" t="s">
        <v>1006</v>
      </c>
      <c r="I6890" s="67" t="str">
        <f>listmun[[#This Row],[cod_dane]]&amp;"-"&amp;listmun[[#This Row],[año]]</f>
        <v>15572-2024</v>
      </c>
    </row>
    <row r="6891" spans="1:9" x14ac:dyDescent="0.3">
      <c r="A6891" s="1">
        <v>218015580</v>
      </c>
      <c r="B6891" s="67" t="s">
        <v>241</v>
      </c>
      <c r="C6891" s="67">
        <v>15580</v>
      </c>
      <c r="D6891" s="67" t="s">
        <v>179</v>
      </c>
      <c r="E6891" s="67">
        <v>2024</v>
      </c>
      <c r="F6891" s="67">
        <v>5272</v>
      </c>
      <c r="G6891" s="67" t="s">
        <v>998</v>
      </c>
      <c r="H6891" s="67" t="s">
        <v>1006</v>
      </c>
      <c r="I6891" s="67" t="str">
        <f>listmun[[#This Row],[cod_dane]]&amp;"-"&amp;listmun[[#This Row],[año]]</f>
        <v>15580-2024</v>
      </c>
    </row>
    <row r="6892" spans="1:9" x14ac:dyDescent="0.3">
      <c r="A6892" s="1">
        <v>219915599</v>
      </c>
      <c r="B6892" s="67" t="s">
        <v>242</v>
      </c>
      <c r="C6892" s="67">
        <v>15599</v>
      </c>
      <c r="D6892" s="67" t="s">
        <v>179</v>
      </c>
      <c r="E6892" s="67">
        <v>2024</v>
      </c>
      <c r="F6892" s="67">
        <v>10644</v>
      </c>
      <c r="G6892" s="67" t="s">
        <v>998</v>
      </c>
      <c r="H6892" s="67" t="s">
        <v>1006</v>
      </c>
      <c r="I6892" s="67" t="str">
        <f>listmun[[#This Row],[cod_dane]]&amp;"-"&amp;listmun[[#This Row],[año]]</f>
        <v>15599-2024</v>
      </c>
    </row>
    <row r="6893" spans="1:9" x14ac:dyDescent="0.3">
      <c r="A6893" s="1">
        <v>210015600</v>
      </c>
      <c r="B6893" s="67" t="s">
        <v>243</v>
      </c>
      <c r="C6893" s="67">
        <v>15600</v>
      </c>
      <c r="D6893" s="67" t="s">
        <v>179</v>
      </c>
      <c r="E6893" s="67">
        <v>2024</v>
      </c>
      <c r="F6893" s="67">
        <v>8518</v>
      </c>
      <c r="G6893" s="67" t="s">
        <v>998</v>
      </c>
      <c r="H6893" s="67" t="s">
        <v>1006</v>
      </c>
      <c r="I6893" s="67" t="str">
        <f>listmun[[#This Row],[cod_dane]]&amp;"-"&amp;listmun[[#This Row],[año]]</f>
        <v>15600-2024</v>
      </c>
    </row>
    <row r="6894" spans="1:9" x14ac:dyDescent="0.3">
      <c r="A6894" s="1">
        <v>212115621</v>
      </c>
      <c r="B6894" s="67" t="s">
        <v>244</v>
      </c>
      <c r="C6894" s="67">
        <v>15621</v>
      </c>
      <c r="D6894" s="67" t="s">
        <v>179</v>
      </c>
      <c r="E6894" s="67">
        <v>2024</v>
      </c>
      <c r="F6894" s="67">
        <v>2548</v>
      </c>
      <c r="G6894" s="67" t="s">
        <v>998</v>
      </c>
      <c r="H6894" s="67" t="s">
        <v>1006</v>
      </c>
      <c r="I6894" s="67" t="str">
        <f>listmun[[#This Row],[cod_dane]]&amp;"-"&amp;listmun[[#This Row],[año]]</f>
        <v>15621-2024</v>
      </c>
    </row>
    <row r="6895" spans="1:9" x14ac:dyDescent="0.3">
      <c r="A6895" s="1">
        <v>213215632</v>
      </c>
      <c r="B6895" s="67" t="s">
        <v>245</v>
      </c>
      <c r="C6895" s="67">
        <v>15632</v>
      </c>
      <c r="D6895" s="67" t="s">
        <v>179</v>
      </c>
      <c r="E6895" s="67">
        <v>2024</v>
      </c>
      <c r="F6895" s="67">
        <v>14623</v>
      </c>
      <c r="G6895" s="67" t="s">
        <v>998</v>
      </c>
      <c r="H6895" s="67" t="s">
        <v>1006</v>
      </c>
      <c r="I6895" s="67" t="str">
        <f>listmun[[#This Row],[cod_dane]]&amp;"-"&amp;listmun[[#This Row],[año]]</f>
        <v>15632-2024</v>
      </c>
    </row>
    <row r="6896" spans="1:9" x14ac:dyDescent="0.3">
      <c r="A6896" s="1">
        <v>213815638</v>
      </c>
      <c r="B6896" s="67" t="s">
        <v>246</v>
      </c>
      <c r="C6896" s="67">
        <v>15638</v>
      </c>
      <c r="D6896" s="67" t="s">
        <v>179</v>
      </c>
      <c r="E6896" s="67">
        <v>2024</v>
      </c>
      <c r="F6896" s="67">
        <v>5933</v>
      </c>
      <c r="G6896" s="67" t="s">
        <v>998</v>
      </c>
      <c r="H6896" s="67" t="s">
        <v>1006</v>
      </c>
      <c r="I6896" s="67" t="str">
        <f>listmun[[#This Row],[cod_dane]]&amp;"-"&amp;listmun[[#This Row],[año]]</f>
        <v>15638-2024</v>
      </c>
    </row>
    <row r="6897" spans="1:9" x14ac:dyDescent="0.3">
      <c r="A6897" s="1">
        <v>214615646</v>
      </c>
      <c r="B6897" s="67" t="s">
        <v>247</v>
      </c>
      <c r="C6897" s="67">
        <v>15646</v>
      </c>
      <c r="D6897" s="67" t="s">
        <v>179</v>
      </c>
      <c r="E6897" s="67">
        <v>2024</v>
      </c>
      <c r="F6897" s="67">
        <v>19850</v>
      </c>
      <c r="G6897" s="67" t="s">
        <v>998</v>
      </c>
      <c r="H6897" s="67" t="s">
        <v>1006</v>
      </c>
      <c r="I6897" s="67" t="str">
        <f>listmun[[#This Row],[cod_dane]]&amp;"-"&amp;listmun[[#This Row],[año]]</f>
        <v>15646-2024</v>
      </c>
    </row>
    <row r="6898" spans="1:9" x14ac:dyDescent="0.3">
      <c r="A6898" s="1">
        <v>216015660</v>
      </c>
      <c r="B6898" s="67" t="s">
        <v>248</v>
      </c>
      <c r="C6898" s="67">
        <v>15660</v>
      </c>
      <c r="D6898" s="67" t="s">
        <v>179</v>
      </c>
      <c r="E6898" s="67">
        <v>2024</v>
      </c>
      <c r="F6898" s="67">
        <v>1767</v>
      </c>
      <c r="G6898" s="67" t="s">
        <v>998</v>
      </c>
      <c r="H6898" s="67" t="s">
        <v>1006</v>
      </c>
      <c r="I6898" s="67" t="str">
        <f>listmun[[#This Row],[cod_dane]]&amp;"-"&amp;listmun[[#This Row],[año]]</f>
        <v>15660-2024</v>
      </c>
    </row>
    <row r="6899" spans="1:9" x14ac:dyDescent="0.3">
      <c r="A6899" s="1">
        <v>216415664</v>
      </c>
      <c r="B6899" s="67" t="s">
        <v>249</v>
      </c>
      <c r="C6899" s="67">
        <v>15664</v>
      </c>
      <c r="D6899" s="67" t="s">
        <v>179</v>
      </c>
      <c r="E6899" s="67">
        <v>2024</v>
      </c>
      <c r="F6899" s="67">
        <v>5328</v>
      </c>
      <c r="G6899" s="67" t="s">
        <v>998</v>
      </c>
      <c r="H6899" s="67" t="s">
        <v>1006</v>
      </c>
      <c r="I6899" s="67" t="str">
        <f>listmun[[#This Row],[cod_dane]]&amp;"-"&amp;listmun[[#This Row],[año]]</f>
        <v>15664-2024</v>
      </c>
    </row>
    <row r="6900" spans="1:9" x14ac:dyDescent="0.3">
      <c r="A6900" s="1">
        <v>216715667</v>
      </c>
      <c r="B6900" s="67" t="s">
        <v>250</v>
      </c>
      <c r="C6900" s="67">
        <v>15667</v>
      </c>
      <c r="D6900" s="67" t="s">
        <v>179</v>
      </c>
      <c r="E6900" s="67">
        <v>2024</v>
      </c>
      <c r="F6900" s="67">
        <v>5877</v>
      </c>
      <c r="G6900" s="67" t="s">
        <v>998</v>
      </c>
      <c r="H6900" s="67" t="s">
        <v>1006</v>
      </c>
      <c r="I6900" s="67" t="str">
        <f>listmun[[#This Row],[cod_dane]]&amp;"-"&amp;listmun[[#This Row],[año]]</f>
        <v>15667-2024</v>
      </c>
    </row>
    <row r="6901" spans="1:9" x14ac:dyDescent="0.3">
      <c r="A6901" s="1">
        <v>217315673</v>
      </c>
      <c r="B6901" s="67" t="s">
        <v>251</v>
      </c>
      <c r="C6901" s="67">
        <v>15673</v>
      </c>
      <c r="D6901" s="67" t="s">
        <v>179</v>
      </c>
      <c r="E6901" s="67">
        <v>2024</v>
      </c>
      <c r="F6901" s="67">
        <v>3568</v>
      </c>
      <c r="G6901" s="67" t="s">
        <v>998</v>
      </c>
      <c r="H6901" s="67" t="s">
        <v>1006</v>
      </c>
      <c r="I6901" s="67" t="str">
        <f>listmun[[#This Row],[cod_dane]]&amp;"-"&amp;listmun[[#This Row],[año]]</f>
        <v>15673-2024</v>
      </c>
    </row>
    <row r="6902" spans="1:9" x14ac:dyDescent="0.3">
      <c r="A6902" s="1">
        <v>217615676</v>
      </c>
      <c r="B6902" s="67" t="s">
        <v>252</v>
      </c>
      <c r="C6902" s="67">
        <v>15676</v>
      </c>
      <c r="D6902" s="67" t="s">
        <v>179</v>
      </c>
      <c r="E6902" s="67">
        <v>2024</v>
      </c>
      <c r="F6902" s="67">
        <v>3203</v>
      </c>
      <c r="G6902" s="67" t="s">
        <v>998</v>
      </c>
      <c r="H6902" s="67" t="s">
        <v>1006</v>
      </c>
      <c r="I6902" s="67" t="str">
        <f>listmun[[#This Row],[cod_dane]]&amp;"-"&amp;listmun[[#This Row],[año]]</f>
        <v>15676-2024</v>
      </c>
    </row>
    <row r="6903" spans="1:9" x14ac:dyDescent="0.3">
      <c r="A6903" s="1">
        <v>218115681</v>
      </c>
      <c r="B6903" s="67" t="s">
        <v>253</v>
      </c>
      <c r="C6903" s="67">
        <v>15681</v>
      </c>
      <c r="D6903" s="67" t="s">
        <v>179</v>
      </c>
      <c r="E6903" s="67">
        <v>2024</v>
      </c>
      <c r="F6903" s="67">
        <v>7099</v>
      </c>
      <c r="G6903" s="67" t="s">
        <v>998</v>
      </c>
      <c r="H6903" s="67" t="s">
        <v>1006</v>
      </c>
      <c r="I6903" s="67" t="str">
        <f>listmun[[#This Row],[cod_dane]]&amp;"-"&amp;listmun[[#This Row],[año]]</f>
        <v>15681-2024</v>
      </c>
    </row>
    <row r="6904" spans="1:9" x14ac:dyDescent="0.3">
      <c r="A6904" s="1">
        <v>219015690</v>
      </c>
      <c r="B6904" s="67" t="s">
        <v>1401</v>
      </c>
      <c r="C6904" s="67">
        <v>15690</v>
      </c>
      <c r="D6904" s="67" t="s">
        <v>179</v>
      </c>
      <c r="E6904" s="67">
        <v>2024</v>
      </c>
      <c r="F6904" s="67">
        <v>3758</v>
      </c>
      <c r="G6904" s="67" t="s">
        <v>998</v>
      </c>
      <c r="H6904" s="67" t="s">
        <v>1006</v>
      </c>
      <c r="I6904" s="67" t="str">
        <f>listmun[[#This Row],[cod_dane]]&amp;"-"&amp;listmun[[#This Row],[año]]</f>
        <v>15690-2024</v>
      </c>
    </row>
    <row r="6905" spans="1:9" x14ac:dyDescent="0.3">
      <c r="A6905" s="1">
        <v>219315693</v>
      </c>
      <c r="B6905" s="67" t="s">
        <v>254</v>
      </c>
      <c r="C6905" s="67">
        <v>15693</v>
      </c>
      <c r="D6905" s="67" t="s">
        <v>179</v>
      </c>
      <c r="E6905" s="67">
        <v>2024</v>
      </c>
      <c r="F6905" s="67">
        <v>14128</v>
      </c>
      <c r="G6905" s="67" t="s">
        <v>998</v>
      </c>
      <c r="H6905" s="67" t="s">
        <v>1006</v>
      </c>
      <c r="I6905" s="67" t="str">
        <f>listmun[[#This Row],[cod_dane]]&amp;"-"&amp;listmun[[#This Row],[año]]</f>
        <v>15693-2024</v>
      </c>
    </row>
    <row r="6906" spans="1:9" x14ac:dyDescent="0.3">
      <c r="A6906" s="1">
        <v>219615696</v>
      </c>
      <c r="B6906" s="67" t="s">
        <v>255</v>
      </c>
      <c r="C6906" s="67">
        <v>15696</v>
      </c>
      <c r="D6906" s="67" t="s">
        <v>179</v>
      </c>
      <c r="E6906" s="67">
        <v>2024</v>
      </c>
      <c r="F6906" s="67">
        <v>3398</v>
      </c>
      <c r="G6906" s="67" t="s">
        <v>998</v>
      </c>
      <c r="H6906" s="67" t="s">
        <v>1006</v>
      </c>
      <c r="I6906" s="67" t="str">
        <f>listmun[[#This Row],[cod_dane]]&amp;"-"&amp;listmun[[#This Row],[año]]</f>
        <v>15696-2024</v>
      </c>
    </row>
    <row r="6907" spans="1:9" x14ac:dyDescent="0.3">
      <c r="A6907" s="1">
        <v>218615686</v>
      </c>
      <c r="B6907" s="67" t="s">
        <v>256</v>
      </c>
      <c r="C6907" s="67">
        <v>15686</v>
      </c>
      <c r="D6907" s="67" t="s">
        <v>179</v>
      </c>
      <c r="E6907" s="67">
        <v>2024</v>
      </c>
      <c r="F6907" s="67">
        <v>8130</v>
      </c>
      <c r="G6907" s="67" t="s">
        <v>998</v>
      </c>
      <c r="H6907" s="67" t="s">
        <v>1006</v>
      </c>
      <c r="I6907" s="67" t="str">
        <f>listmun[[#This Row],[cod_dane]]&amp;"-"&amp;listmun[[#This Row],[año]]</f>
        <v>15686-2024</v>
      </c>
    </row>
    <row r="6908" spans="1:9" x14ac:dyDescent="0.3">
      <c r="A6908" s="1">
        <v>212015720</v>
      </c>
      <c r="B6908" s="67" t="s">
        <v>257</v>
      </c>
      <c r="C6908" s="67">
        <v>15720</v>
      </c>
      <c r="D6908" s="67" t="s">
        <v>179</v>
      </c>
      <c r="E6908" s="67">
        <v>2024</v>
      </c>
      <c r="F6908" s="67">
        <v>2319</v>
      </c>
      <c r="G6908" s="67" t="s">
        <v>998</v>
      </c>
      <c r="H6908" s="67" t="s">
        <v>1006</v>
      </c>
      <c r="I6908" s="67" t="str">
        <f>listmun[[#This Row],[cod_dane]]&amp;"-"&amp;listmun[[#This Row],[año]]</f>
        <v>15720-2024</v>
      </c>
    </row>
    <row r="6909" spans="1:9" x14ac:dyDescent="0.3">
      <c r="A6909" s="1">
        <v>212315723</v>
      </c>
      <c r="B6909" s="67" t="s">
        <v>258</v>
      </c>
      <c r="C6909" s="67">
        <v>15723</v>
      </c>
      <c r="D6909" s="67" t="s">
        <v>179</v>
      </c>
      <c r="E6909" s="67">
        <v>2024</v>
      </c>
      <c r="F6909" s="67">
        <v>1163</v>
      </c>
      <c r="G6909" s="67" t="s">
        <v>998</v>
      </c>
      <c r="H6909" s="67" t="s">
        <v>1006</v>
      </c>
      <c r="I6909" s="67" t="str">
        <f>listmun[[#This Row],[cod_dane]]&amp;"-"&amp;listmun[[#This Row],[año]]</f>
        <v>15723-2024</v>
      </c>
    </row>
    <row r="6910" spans="1:9" x14ac:dyDescent="0.3">
      <c r="A6910" s="1">
        <v>214015740</v>
      </c>
      <c r="B6910" s="67" t="s">
        <v>259</v>
      </c>
      <c r="C6910" s="67">
        <v>15740</v>
      </c>
      <c r="D6910" s="67" t="s">
        <v>179</v>
      </c>
      <c r="E6910" s="67">
        <v>2024</v>
      </c>
      <c r="F6910" s="67">
        <v>7204</v>
      </c>
      <c r="G6910" s="67" t="s">
        <v>998</v>
      </c>
      <c r="H6910" s="67" t="s">
        <v>1006</v>
      </c>
      <c r="I6910" s="67" t="str">
        <f>listmun[[#This Row],[cod_dane]]&amp;"-"&amp;listmun[[#This Row],[año]]</f>
        <v>15740-2024</v>
      </c>
    </row>
    <row r="6911" spans="1:9" x14ac:dyDescent="0.3">
      <c r="A6911" s="1">
        <v>215315753</v>
      </c>
      <c r="B6911" s="67" t="s">
        <v>260</v>
      </c>
      <c r="C6911" s="67">
        <v>15753</v>
      </c>
      <c r="D6911" s="67" t="s">
        <v>179</v>
      </c>
      <c r="E6911" s="67">
        <v>2024</v>
      </c>
      <c r="F6911" s="67">
        <v>9518</v>
      </c>
      <c r="G6911" s="67" t="s">
        <v>998</v>
      </c>
      <c r="H6911" s="67" t="s">
        <v>1006</v>
      </c>
      <c r="I6911" s="67" t="str">
        <f>listmun[[#This Row],[cod_dane]]&amp;"-"&amp;listmun[[#This Row],[año]]</f>
        <v>15753-2024</v>
      </c>
    </row>
    <row r="6912" spans="1:9" x14ac:dyDescent="0.3">
      <c r="A6912" s="1">
        <v>215715757</v>
      </c>
      <c r="B6912" s="67" t="s">
        <v>261</v>
      </c>
      <c r="C6912" s="67">
        <v>15757</v>
      </c>
      <c r="D6912" s="67" t="s">
        <v>179</v>
      </c>
      <c r="E6912" s="67">
        <v>2024</v>
      </c>
      <c r="F6912" s="67">
        <v>8525</v>
      </c>
      <c r="G6912" s="67" t="s">
        <v>998</v>
      </c>
      <c r="H6912" s="67" t="s">
        <v>1006</v>
      </c>
      <c r="I6912" s="67" t="str">
        <f>listmun[[#This Row],[cod_dane]]&amp;"-"&amp;listmun[[#This Row],[año]]</f>
        <v>15757-2024</v>
      </c>
    </row>
    <row r="6913" spans="1:9" x14ac:dyDescent="0.3">
      <c r="A6913" s="1">
        <v>215515755</v>
      </c>
      <c r="B6913" s="67" t="s">
        <v>262</v>
      </c>
      <c r="C6913" s="67">
        <v>15755</v>
      </c>
      <c r="D6913" s="67" t="s">
        <v>179</v>
      </c>
      <c r="E6913" s="67">
        <v>2024</v>
      </c>
      <c r="F6913" s="67">
        <v>7688</v>
      </c>
      <c r="G6913" s="67" t="s">
        <v>998</v>
      </c>
      <c r="H6913" s="67" t="s">
        <v>1006</v>
      </c>
      <c r="I6913" s="67" t="str">
        <f>listmun[[#This Row],[cod_dane]]&amp;"-"&amp;listmun[[#This Row],[año]]</f>
        <v>15755-2024</v>
      </c>
    </row>
    <row r="6914" spans="1:9" x14ac:dyDescent="0.3">
      <c r="A6914" s="1">
        <v>215915759</v>
      </c>
      <c r="B6914" s="67" t="s">
        <v>263</v>
      </c>
      <c r="C6914" s="67">
        <v>15759</v>
      </c>
      <c r="D6914" s="67" t="s">
        <v>179</v>
      </c>
      <c r="E6914" s="67">
        <v>2024</v>
      </c>
      <c r="F6914" s="67">
        <v>137759</v>
      </c>
      <c r="G6914" s="67" t="s">
        <v>1004</v>
      </c>
      <c r="H6914" s="67" t="s">
        <v>1006</v>
      </c>
      <c r="I6914" s="67" t="str">
        <f>listmun[[#This Row],[cod_dane]]&amp;"-"&amp;listmun[[#This Row],[año]]</f>
        <v>15759-2024</v>
      </c>
    </row>
    <row r="6915" spans="1:9" x14ac:dyDescent="0.3">
      <c r="A6915" s="1">
        <v>216115761</v>
      </c>
      <c r="B6915" s="67" t="s">
        <v>264</v>
      </c>
      <c r="C6915" s="67">
        <v>15761</v>
      </c>
      <c r="D6915" s="67" t="s">
        <v>179</v>
      </c>
      <c r="E6915" s="67">
        <v>2024</v>
      </c>
      <c r="F6915" s="67">
        <v>3088</v>
      </c>
      <c r="G6915" s="67" t="s">
        <v>998</v>
      </c>
      <c r="H6915" s="67" t="s">
        <v>1006</v>
      </c>
      <c r="I6915" s="67" t="str">
        <f>listmun[[#This Row],[cod_dane]]&amp;"-"&amp;listmun[[#This Row],[año]]</f>
        <v>15761-2024</v>
      </c>
    </row>
    <row r="6916" spans="1:9" x14ac:dyDescent="0.3">
      <c r="A6916" s="1">
        <v>216215762</v>
      </c>
      <c r="B6916" s="67" t="s">
        <v>265</v>
      </c>
      <c r="C6916" s="67">
        <v>15762</v>
      </c>
      <c r="D6916" s="67" t="s">
        <v>179</v>
      </c>
      <c r="E6916" s="67">
        <v>2024</v>
      </c>
      <c r="F6916" s="67">
        <v>3239</v>
      </c>
      <c r="G6916" s="67" t="s">
        <v>998</v>
      </c>
      <c r="H6916" s="67" t="s">
        <v>1006</v>
      </c>
      <c r="I6916" s="67" t="str">
        <f>listmun[[#This Row],[cod_dane]]&amp;"-"&amp;listmun[[#This Row],[año]]</f>
        <v>15762-2024</v>
      </c>
    </row>
    <row r="6917" spans="1:9" x14ac:dyDescent="0.3">
      <c r="A6917" s="1">
        <v>216415764</v>
      </c>
      <c r="B6917" s="67" t="s">
        <v>266</v>
      </c>
      <c r="C6917" s="67">
        <v>15764</v>
      </c>
      <c r="D6917" s="67" t="s">
        <v>179</v>
      </c>
      <c r="E6917" s="67">
        <v>2024</v>
      </c>
      <c r="F6917" s="67">
        <v>6430</v>
      </c>
      <c r="G6917" s="67" t="s">
        <v>998</v>
      </c>
      <c r="H6917" s="67" t="s">
        <v>1006</v>
      </c>
      <c r="I6917" s="67" t="str">
        <f>listmun[[#This Row],[cod_dane]]&amp;"-"&amp;listmun[[#This Row],[año]]</f>
        <v>15764-2024</v>
      </c>
    </row>
    <row r="6918" spans="1:9" x14ac:dyDescent="0.3">
      <c r="A6918" s="1">
        <v>216315763</v>
      </c>
      <c r="B6918" s="67" t="s">
        <v>267</v>
      </c>
      <c r="C6918" s="67">
        <v>15763</v>
      </c>
      <c r="D6918" s="67" t="s">
        <v>179</v>
      </c>
      <c r="E6918" s="67">
        <v>2024</v>
      </c>
      <c r="F6918" s="67">
        <v>8791</v>
      </c>
      <c r="G6918" s="67" t="s">
        <v>998</v>
      </c>
      <c r="H6918" s="67" t="s">
        <v>1006</v>
      </c>
      <c r="I6918" s="67" t="str">
        <f>listmun[[#This Row],[cod_dane]]&amp;"-"&amp;listmun[[#This Row],[año]]</f>
        <v>15763-2024</v>
      </c>
    </row>
    <row r="6919" spans="1:9" x14ac:dyDescent="0.3">
      <c r="A6919" s="1">
        <v>217415774</v>
      </c>
      <c r="B6919" s="67" t="s">
        <v>268</v>
      </c>
      <c r="C6919" s="67">
        <v>15774</v>
      </c>
      <c r="D6919" s="67" t="s">
        <v>179</v>
      </c>
      <c r="E6919" s="67">
        <v>2024</v>
      </c>
      <c r="F6919" s="67">
        <v>2868</v>
      </c>
      <c r="G6919" s="67" t="s">
        <v>998</v>
      </c>
      <c r="H6919" s="67" t="s">
        <v>1006</v>
      </c>
      <c r="I6919" s="67" t="str">
        <f>listmun[[#This Row],[cod_dane]]&amp;"-"&amp;listmun[[#This Row],[año]]</f>
        <v>15774-2024</v>
      </c>
    </row>
    <row r="6920" spans="1:9" x14ac:dyDescent="0.3">
      <c r="A6920" s="1">
        <v>217615776</v>
      </c>
      <c r="B6920" s="67" t="s">
        <v>269</v>
      </c>
      <c r="C6920" s="67">
        <v>15776</v>
      </c>
      <c r="D6920" s="67" t="s">
        <v>179</v>
      </c>
      <c r="E6920" s="67">
        <v>2024</v>
      </c>
      <c r="F6920" s="67">
        <v>6587</v>
      </c>
      <c r="G6920" s="67" t="s">
        <v>998</v>
      </c>
      <c r="H6920" s="67" t="s">
        <v>1006</v>
      </c>
      <c r="I6920" s="67" t="str">
        <f>listmun[[#This Row],[cod_dane]]&amp;"-"&amp;listmun[[#This Row],[año]]</f>
        <v>15776-2024</v>
      </c>
    </row>
    <row r="6921" spans="1:9" x14ac:dyDescent="0.3">
      <c r="A6921" s="1">
        <v>217815778</v>
      </c>
      <c r="B6921" s="67" t="s">
        <v>270</v>
      </c>
      <c r="C6921" s="67">
        <v>15778</v>
      </c>
      <c r="D6921" s="67" t="s">
        <v>179</v>
      </c>
      <c r="E6921" s="67">
        <v>2024</v>
      </c>
      <c r="F6921" s="67">
        <v>4536</v>
      </c>
      <c r="G6921" s="67" t="s">
        <v>998</v>
      </c>
      <c r="H6921" s="67" t="s">
        <v>1006</v>
      </c>
      <c r="I6921" s="67" t="str">
        <f>listmun[[#This Row],[cod_dane]]&amp;"-"&amp;listmun[[#This Row],[año]]</f>
        <v>15778-2024</v>
      </c>
    </row>
    <row r="6922" spans="1:9" x14ac:dyDescent="0.3">
      <c r="A6922" s="1">
        <v>219015790</v>
      </c>
      <c r="B6922" s="67" t="s">
        <v>271</v>
      </c>
      <c r="C6922" s="67">
        <v>15790</v>
      </c>
      <c r="D6922" s="67" t="s">
        <v>179</v>
      </c>
      <c r="E6922" s="67">
        <v>2024</v>
      </c>
      <c r="F6922" s="67">
        <v>6216</v>
      </c>
      <c r="G6922" s="67" t="s">
        <v>998</v>
      </c>
      <c r="H6922" s="67" t="s">
        <v>1006</v>
      </c>
      <c r="I6922" s="67" t="str">
        <f>listmun[[#This Row],[cod_dane]]&amp;"-"&amp;listmun[[#This Row],[año]]</f>
        <v>15790-2024</v>
      </c>
    </row>
    <row r="6923" spans="1:9" x14ac:dyDescent="0.3">
      <c r="A6923" s="1">
        <v>219815798</v>
      </c>
      <c r="B6923" s="67" t="s">
        <v>272</v>
      </c>
      <c r="C6923" s="67">
        <v>15798</v>
      </c>
      <c r="D6923" s="67" t="s">
        <v>179</v>
      </c>
      <c r="E6923" s="67">
        <v>2024</v>
      </c>
      <c r="F6923" s="67">
        <v>4087</v>
      </c>
      <c r="G6923" s="67" t="s">
        <v>998</v>
      </c>
      <c r="H6923" s="67" t="s">
        <v>1006</v>
      </c>
      <c r="I6923" s="67" t="str">
        <f>listmun[[#This Row],[cod_dane]]&amp;"-"&amp;listmun[[#This Row],[año]]</f>
        <v>15798-2024</v>
      </c>
    </row>
    <row r="6924" spans="1:9" x14ac:dyDescent="0.3">
      <c r="A6924" s="1">
        <v>210415804</v>
      </c>
      <c r="B6924" s="67" t="s">
        <v>273</v>
      </c>
      <c r="C6924" s="67">
        <v>15804</v>
      </c>
      <c r="D6924" s="67" t="s">
        <v>179</v>
      </c>
      <c r="E6924" s="67">
        <v>2024</v>
      </c>
      <c r="F6924" s="67">
        <v>9694</v>
      </c>
      <c r="G6924" s="67" t="s">
        <v>998</v>
      </c>
      <c r="H6924" s="67" t="s">
        <v>1006</v>
      </c>
      <c r="I6924" s="67" t="str">
        <f>listmun[[#This Row],[cod_dane]]&amp;"-"&amp;listmun[[#This Row],[año]]</f>
        <v>15804-2024</v>
      </c>
    </row>
    <row r="6925" spans="1:9" x14ac:dyDescent="0.3">
      <c r="A6925" s="1">
        <v>210615806</v>
      </c>
      <c r="B6925" s="67" t="s">
        <v>274</v>
      </c>
      <c r="C6925" s="67">
        <v>15806</v>
      </c>
      <c r="D6925" s="67" t="s">
        <v>179</v>
      </c>
      <c r="E6925" s="67">
        <v>2024</v>
      </c>
      <c r="F6925" s="67">
        <v>14063</v>
      </c>
      <c r="G6925" s="67" t="s">
        <v>996</v>
      </c>
      <c r="H6925" s="67" t="s">
        <v>1006</v>
      </c>
      <c r="I6925" s="67" t="str">
        <f>listmun[[#This Row],[cod_dane]]&amp;"-"&amp;listmun[[#This Row],[año]]</f>
        <v>15806-2024</v>
      </c>
    </row>
    <row r="6926" spans="1:9" x14ac:dyDescent="0.3">
      <c r="A6926" s="1">
        <v>210815808</v>
      </c>
      <c r="B6926" s="67" t="s">
        <v>275</v>
      </c>
      <c r="C6926" s="67">
        <v>15808</v>
      </c>
      <c r="D6926" s="67" t="s">
        <v>179</v>
      </c>
      <c r="E6926" s="67">
        <v>2024</v>
      </c>
      <c r="F6926" s="67">
        <v>3537</v>
      </c>
      <c r="G6926" s="67" t="s">
        <v>998</v>
      </c>
      <c r="H6926" s="67" t="s">
        <v>1006</v>
      </c>
      <c r="I6926" s="67" t="str">
        <f>listmun[[#This Row],[cod_dane]]&amp;"-"&amp;listmun[[#This Row],[año]]</f>
        <v>15808-2024</v>
      </c>
    </row>
    <row r="6927" spans="1:9" x14ac:dyDescent="0.3">
      <c r="A6927" s="1">
        <v>211015810</v>
      </c>
      <c r="B6927" s="67" t="s">
        <v>276</v>
      </c>
      <c r="C6927" s="67">
        <v>15810</v>
      </c>
      <c r="D6927" s="67" t="s">
        <v>179</v>
      </c>
      <c r="E6927" s="67">
        <v>2024</v>
      </c>
      <c r="F6927" s="67">
        <v>3522</v>
      </c>
      <c r="G6927" s="67" t="s">
        <v>998</v>
      </c>
      <c r="H6927" s="67" t="s">
        <v>1006</v>
      </c>
      <c r="I6927" s="67" t="str">
        <f>listmun[[#This Row],[cod_dane]]&amp;"-"&amp;listmun[[#This Row],[año]]</f>
        <v>15810-2024</v>
      </c>
    </row>
    <row r="6928" spans="1:9" x14ac:dyDescent="0.3">
      <c r="A6928" s="1">
        <v>211415814</v>
      </c>
      <c r="B6928" s="67" t="s">
        <v>277</v>
      </c>
      <c r="C6928" s="67">
        <v>15814</v>
      </c>
      <c r="D6928" s="67" t="s">
        <v>179</v>
      </c>
      <c r="E6928" s="67">
        <v>2024</v>
      </c>
      <c r="F6928" s="67">
        <v>9428</v>
      </c>
      <c r="G6928" s="67" t="s">
        <v>998</v>
      </c>
      <c r="H6928" s="67" t="s">
        <v>1006</v>
      </c>
      <c r="I6928" s="67" t="str">
        <f>listmun[[#This Row],[cod_dane]]&amp;"-"&amp;listmun[[#This Row],[año]]</f>
        <v>15814-2024</v>
      </c>
    </row>
    <row r="6929" spans="1:9" x14ac:dyDescent="0.3">
      <c r="A6929" s="1">
        <v>211615816</v>
      </c>
      <c r="B6929" s="67" t="s">
        <v>278</v>
      </c>
      <c r="C6929" s="67">
        <v>15816</v>
      </c>
      <c r="D6929" s="67" t="s">
        <v>179</v>
      </c>
      <c r="E6929" s="67">
        <v>2024</v>
      </c>
      <c r="F6929" s="67">
        <v>4629</v>
      </c>
      <c r="G6929" s="67" t="s">
        <v>998</v>
      </c>
      <c r="H6929" s="67" t="s">
        <v>1006</v>
      </c>
      <c r="I6929" s="67" t="str">
        <f>listmun[[#This Row],[cod_dane]]&amp;"-"&amp;listmun[[#This Row],[año]]</f>
        <v>15816-2024</v>
      </c>
    </row>
    <row r="6930" spans="1:9" x14ac:dyDescent="0.3">
      <c r="A6930" s="1">
        <v>212015820</v>
      </c>
      <c r="B6930" s="67" t="s">
        <v>279</v>
      </c>
      <c r="C6930" s="67">
        <v>15820</v>
      </c>
      <c r="D6930" s="67" t="s">
        <v>179</v>
      </c>
      <c r="E6930" s="67">
        <v>2024</v>
      </c>
      <c r="F6930" s="67">
        <v>3877</v>
      </c>
      <c r="G6930" s="67" t="s">
        <v>998</v>
      </c>
      <c r="H6930" s="67" t="s">
        <v>1006</v>
      </c>
      <c r="I6930" s="67" t="str">
        <f>listmun[[#This Row],[cod_dane]]&amp;"-"&amp;listmun[[#This Row],[año]]</f>
        <v>15820-2024</v>
      </c>
    </row>
    <row r="6931" spans="1:9" x14ac:dyDescent="0.3">
      <c r="A6931" s="1">
        <v>212215822</v>
      </c>
      <c r="B6931" s="67" t="s">
        <v>280</v>
      </c>
      <c r="C6931" s="67">
        <v>15822</v>
      </c>
      <c r="D6931" s="67" t="s">
        <v>179</v>
      </c>
      <c r="E6931" s="67">
        <v>2024</v>
      </c>
      <c r="F6931" s="67">
        <v>5551</v>
      </c>
      <c r="G6931" s="67" t="s">
        <v>998</v>
      </c>
      <c r="H6931" s="67" t="s">
        <v>1006</v>
      </c>
      <c r="I6931" s="67" t="str">
        <f>listmun[[#This Row],[cod_dane]]&amp;"-"&amp;listmun[[#This Row],[año]]</f>
        <v>15822-2024</v>
      </c>
    </row>
    <row r="6932" spans="1:9" x14ac:dyDescent="0.3">
      <c r="A6932" s="1">
        <v>210115001</v>
      </c>
      <c r="B6932" s="67" t="s">
        <v>281</v>
      </c>
      <c r="C6932" s="67">
        <v>15001</v>
      </c>
      <c r="D6932" s="67" t="s">
        <v>179</v>
      </c>
      <c r="E6932" s="67">
        <v>2024</v>
      </c>
      <c r="F6932" s="67">
        <v>187286</v>
      </c>
      <c r="G6932" s="67" t="s">
        <v>1002</v>
      </c>
      <c r="H6932" s="67" t="s">
        <v>1006</v>
      </c>
      <c r="I6932" s="67" t="str">
        <f>listmun[[#This Row],[cod_dane]]&amp;"-"&amp;listmun[[#This Row],[año]]</f>
        <v>15001-2024</v>
      </c>
    </row>
    <row r="6933" spans="1:9" x14ac:dyDescent="0.3">
      <c r="A6933" s="1">
        <v>213215832</v>
      </c>
      <c r="B6933" s="67" t="s">
        <v>282</v>
      </c>
      <c r="C6933" s="67">
        <v>15832</v>
      </c>
      <c r="D6933" s="67" t="s">
        <v>179</v>
      </c>
      <c r="E6933" s="67">
        <v>2024</v>
      </c>
      <c r="F6933" s="67">
        <v>1651</v>
      </c>
      <c r="G6933" s="67" t="s">
        <v>998</v>
      </c>
      <c r="H6933" s="67" t="s">
        <v>1006</v>
      </c>
      <c r="I6933" s="67" t="str">
        <f>listmun[[#This Row],[cod_dane]]&amp;"-"&amp;listmun[[#This Row],[año]]</f>
        <v>15832-2024</v>
      </c>
    </row>
    <row r="6934" spans="1:9" x14ac:dyDescent="0.3">
      <c r="A6934" s="1">
        <v>213515835</v>
      </c>
      <c r="B6934" s="67" t="s">
        <v>283</v>
      </c>
      <c r="C6934" s="67">
        <v>15835</v>
      </c>
      <c r="D6934" s="67" t="s">
        <v>179</v>
      </c>
      <c r="E6934" s="67">
        <v>2024</v>
      </c>
      <c r="F6934" s="67">
        <v>6528</v>
      </c>
      <c r="G6934" s="67" t="s">
        <v>998</v>
      </c>
      <c r="H6934" s="67" t="s">
        <v>1006</v>
      </c>
      <c r="I6934" s="67" t="str">
        <f>listmun[[#This Row],[cod_dane]]&amp;"-"&amp;listmun[[#This Row],[año]]</f>
        <v>15835-2024</v>
      </c>
    </row>
    <row r="6935" spans="1:9" x14ac:dyDescent="0.3">
      <c r="A6935" s="1">
        <v>213715837</v>
      </c>
      <c r="B6935" s="67" t="s">
        <v>284</v>
      </c>
      <c r="C6935" s="67">
        <v>15837</v>
      </c>
      <c r="D6935" s="67" t="s">
        <v>179</v>
      </c>
      <c r="E6935" s="67">
        <v>2024</v>
      </c>
      <c r="F6935" s="67">
        <v>8915</v>
      </c>
      <c r="G6935" s="67" t="s">
        <v>998</v>
      </c>
      <c r="H6935" s="67" t="s">
        <v>1006</v>
      </c>
      <c r="I6935" s="67" t="str">
        <f>listmun[[#This Row],[cod_dane]]&amp;"-"&amp;listmun[[#This Row],[año]]</f>
        <v>15837-2024</v>
      </c>
    </row>
    <row r="6936" spans="1:9" x14ac:dyDescent="0.3">
      <c r="A6936" s="1">
        <v>213915839</v>
      </c>
      <c r="B6936" s="67" t="s">
        <v>285</v>
      </c>
      <c r="C6936" s="67">
        <v>15839</v>
      </c>
      <c r="D6936" s="67" t="s">
        <v>179</v>
      </c>
      <c r="E6936" s="67">
        <v>2024</v>
      </c>
      <c r="F6936" s="67">
        <v>2193</v>
      </c>
      <c r="G6936" s="67" t="s">
        <v>998</v>
      </c>
      <c r="H6936" s="67" t="s">
        <v>1006</v>
      </c>
      <c r="I6936" s="67" t="str">
        <f>listmun[[#This Row],[cod_dane]]&amp;"-"&amp;listmun[[#This Row],[año]]</f>
        <v>15839-2024</v>
      </c>
    </row>
    <row r="6937" spans="1:9" x14ac:dyDescent="0.3">
      <c r="A6937" s="1">
        <v>214215842</v>
      </c>
      <c r="B6937" s="67" t="s">
        <v>286</v>
      </c>
      <c r="C6937" s="67">
        <v>15842</v>
      </c>
      <c r="D6937" s="67" t="s">
        <v>179</v>
      </c>
      <c r="E6937" s="67">
        <v>2024</v>
      </c>
      <c r="F6937" s="67">
        <v>8043</v>
      </c>
      <c r="G6937" s="67" t="s">
        <v>998</v>
      </c>
      <c r="H6937" s="67" t="s">
        <v>1006</v>
      </c>
      <c r="I6937" s="67" t="str">
        <f>listmun[[#This Row],[cod_dane]]&amp;"-"&amp;listmun[[#This Row],[año]]</f>
        <v>15842-2024</v>
      </c>
    </row>
    <row r="6938" spans="1:9" x14ac:dyDescent="0.3">
      <c r="A6938" s="1">
        <v>216115861</v>
      </c>
      <c r="B6938" s="67" t="s">
        <v>287</v>
      </c>
      <c r="C6938" s="67">
        <v>15861</v>
      </c>
      <c r="D6938" s="67" t="s">
        <v>179</v>
      </c>
      <c r="E6938" s="67">
        <v>2024</v>
      </c>
      <c r="F6938" s="67">
        <v>17012</v>
      </c>
      <c r="G6938" s="67" t="s">
        <v>998</v>
      </c>
      <c r="H6938" s="67" t="s">
        <v>1006</v>
      </c>
      <c r="I6938" s="67" t="str">
        <f>listmun[[#This Row],[cod_dane]]&amp;"-"&amp;listmun[[#This Row],[año]]</f>
        <v>15861-2024</v>
      </c>
    </row>
    <row r="6939" spans="1:9" x14ac:dyDescent="0.3">
      <c r="A6939" s="1">
        <v>210715407</v>
      </c>
      <c r="B6939" s="67" t="s">
        <v>288</v>
      </c>
      <c r="C6939" s="67">
        <v>15407</v>
      </c>
      <c r="D6939" s="67" t="s">
        <v>179</v>
      </c>
      <c r="E6939" s="67">
        <v>2024</v>
      </c>
      <c r="F6939" s="67">
        <v>17627</v>
      </c>
      <c r="G6939" s="67" t="s">
        <v>998</v>
      </c>
      <c r="H6939" s="67" t="s">
        <v>1006</v>
      </c>
      <c r="I6939" s="67" t="str">
        <f>listmun[[#This Row],[cod_dane]]&amp;"-"&amp;listmun[[#This Row],[año]]</f>
        <v>15407-2024</v>
      </c>
    </row>
    <row r="6940" spans="1:9" x14ac:dyDescent="0.3">
      <c r="A6940" s="1">
        <v>217915879</v>
      </c>
      <c r="B6940" s="67" t="s">
        <v>289</v>
      </c>
      <c r="C6940" s="67">
        <v>15879</v>
      </c>
      <c r="D6940" s="67" t="s">
        <v>179</v>
      </c>
      <c r="E6940" s="67">
        <v>2024</v>
      </c>
      <c r="F6940" s="67">
        <v>3006</v>
      </c>
      <c r="G6940" s="67" t="s">
        <v>998</v>
      </c>
      <c r="H6940" s="67" t="s">
        <v>1006</v>
      </c>
      <c r="I6940" s="67" t="str">
        <f>listmun[[#This Row],[cod_dane]]&amp;"-"&amp;listmun[[#This Row],[año]]</f>
        <v>15879-2024</v>
      </c>
    </row>
    <row r="6941" spans="1:9" x14ac:dyDescent="0.3">
      <c r="A6941" s="1">
        <v>219715897</v>
      </c>
      <c r="B6941" s="67" t="s">
        <v>290</v>
      </c>
      <c r="C6941" s="67">
        <v>15897</v>
      </c>
      <c r="D6941" s="67" t="s">
        <v>179</v>
      </c>
      <c r="E6941" s="67">
        <v>2024</v>
      </c>
      <c r="F6941" s="67">
        <v>4954</v>
      </c>
      <c r="G6941" s="67" t="s">
        <v>998</v>
      </c>
      <c r="H6941" s="67" t="s">
        <v>1006</v>
      </c>
      <c r="I6941" s="67" t="str">
        <f>listmun[[#This Row],[cod_dane]]&amp;"-"&amp;listmun[[#This Row],[año]]</f>
        <v>15897-2024</v>
      </c>
    </row>
    <row r="6942" spans="1:9" x14ac:dyDescent="0.3">
      <c r="A6942" s="1">
        <v>211317013</v>
      </c>
      <c r="B6942" s="67" t="s">
        <v>1402</v>
      </c>
      <c r="C6942" s="67">
        <v>17013</v>
      </c>
      <c r="D6942" s="67" t="s">
        <v>291</v>
      </c>
      <c r="E6942" s="67">
        <v>2024</v>
      </c>
      <c r="F6942" s="67">
        <v>23525</v>
      </c>
      <c r="G6942" s="67" t="s">
        <v>998</v>
      </c>
      <c r="H6942" s="67" t="s">
        <v>999</v>
      </c>
      <c r="I6942" s="67" t="str">
        <f>listmun[[#This Row],[cod_dane]]&amp;"-"&amp;listmun[[#This Row],[año]]</f>
        <v>17013-2024</v>
      </c>
    </row>
    <row r="6943" spans="1:9" x14ac:dyDescent="0.3">
      <c r="A6943" s="1">
        <v>214217042</v>
      </c>
      <c r="B6943" s="67" t="s">
        <v>292</v>
      </c>
      <c r="C6943" s="67">
        <v>17042</v>
      </c>
      <c r="D6943" s="67" t="s">
        <v>291</v>
      </c>
      <c r="E6943" s="67">
        <v>2024</v>
      </c>
      <c r="F6943" s="67">
        <v>37573</v>
      </c>
      <c r="G6943" s="67" t="s">
        <v>998</v>
      </c>
      <c r="H6943" s="67" t="s">
        <v>999</v>
      </c>
      <c r="I6943" s="67" t="str">
        <f>listmun[[#This Row],[cod_dane]]&amp;"-"&amp;listmun[[#This Row],[año]]</f>
        <v>17042-2024</v>
      </c>
    </row>
    <row r="6944" spans="1:9" x14ac:dyDescent="0.3">
      <c r="A6944" s="1">
        <v>215017050</v>
      </c>
      <c r="B6944" s="67" t="s">
        <v>293</v>
      </c>
      <c r="C6944" s="67">
        <v>17050</v>
      </c>
      <c r="D6944" s="67" t="s">
        <v>291</v>
      </c>
      <c r="E6944" s="67">
        <v>2024</v>
      </c>
      <c r="F6944" s="67">
        <v>10863</v>
      </c>
      <c r="G6944" s="67" t="s">
        <v>998</v>
      </c>
      <c r="H6944" s="67" t="s">
        <v>999</v>
      </c>
      <c r="I6944" s="67" t="str">
        <f>listmun[[#This Row],[cod_dane]]&amp;"-"&amp;listmun[[#This Row],[año]]</f>
        <v>17050-2024</v>
      </c>
    </row>
    <row r="6945" spans="1:9" x14ac:dyDescent="0.3">
      <c r="A6945" s="1">
        <v>218817088</v>
      </c>
      <c r="B6945" s="67" t="s">
        <v>294</v>
      </c>
      <c r="C6945" s="67">
        <v>17088</v>
      </c>
      <c r="D6945" s="67" t="s">
        <v>291</v>
      </c>
      <c r="E6945" s="67">
        <v>2024</v>
      </c>
      <c r="F6945" s="67">
        <v>10950</v>
      </c>
      <c r="G6945" s="67" t="s">
        <v>998</v>
      </c>
      <c r="H6945" s="67" t="s">
        <v>999</v>
      </c>
      <c r="I6945" s="67" t="str">
        <f>listmun[[#This Row],[cod_dane]]&amp;"-"&amp;listmun[[#This Row],[año]]</f>
        <v>17088-2024</v>
      </c>
    </row>
    <row r="6946" spans="1:9" x14ac:dyDescent="0.3">
      <c r="A6946" s="1">
        <v>217417174</v>
      </c>
      <c r="B6946" s="67" t="s">
        <v>295</v>
      </c>
      <c r="C6946" s="67">
        <v>17174</v>
      </c>
      <c r="D6946" s="67" t="s">
        <v>291</v>
      </c>
      <c r="E6946" s="67">
        <v>2024</v>
      </c>
      <c r="F6946" s="67">
        <v>53609</v>
      </c>
      <c r="G6946" s="67" t="s">
        <v>996</v>
      </c>
      <c r="H6946" s="67" t="s">
        <v>999</v>
      </c>
      <c r="I6946" s="67" t="str">
        <f>listmun[[#This Row],[cod_dane]]&amp;"-"&amp;listmun[[#This Row],[año]]</f>
        <v>17174-2024</v>
      </c>
    </row>
    <row r="6947" spans="1:9" x14ac:dyDescent="0.3">
      <c r="A6947" s="1">
        <v>217217272</v>
      </c>
      <c r="B6947" s="67" t="s">
        <v>296</v>
      </c>
      <c r="C6947" s="67">
        <v>17272</v>
      </c>
      <c r="D6947" s="67" t="s">
        <v>291</v>
      </c>
      <c r="E6947" s="67">
        <v>2024</v>
      </c>
      <c r="F6947" s="67">
        <v>11737</v>
      </c>
      <c r="G6947" s="67" t="s">
        <v>998</v>
      </c>
      <c r="H6947" s="67" t="s">
        <v>999</v>
      </c>
      <c r="I6947" s="67" t="str">
        <f>listmun[[#This Row],[cod_dane]]&amp;"-"&amp;listmun[[#This Row],[año]]</f>
        <v>17272-2024</v>
      </c>
    </row>
    <row r="6948" spans="1:9" x14ac:dyDescent="0.3">
      <c r="A6948" s="1">
        <v>218017380</v>
      </c>
      <c r="B6948" s="67" t="s">
        <v>297</v>
      </c>
      <c r="C6948" s="67">
        <v>17380</v>
      </c>
      <c r="D6948" s="67" t="s">
        <v>291</v>
      </c>
      <c r="E6948" s="67">
        <v>2024</v>
      </c>
      <c r="F6948" s="67">
        <v>75448</v>
      </c>
      <c r="G6948" s="67" t="s">
        <v>996</v>
      </c>
      <c r="H6948" s="67" t="s">
        <v>999</v>
      </c>
      <c r="I6948" s="67" t="str">
        <f>listmun[[#This Row],[cod_dane]]&amp;"-"&amp;listmun[[#This Row],[año]]</f>
        <v>17380-2024</v>
      </c>
    </row>
    <row r="6949" spans="1:9" x14ac:dyDescent="0.3">
      <c r="A6949" s="1">
        <v>218817388</v>
      </c>
      <c r="B6949" s="67" t="s">
        <v>298</v>
      </c>
      <c r="C6949" s="67">
        <v>17388</v>
      </c>
      <c r="D6949" s="67" t="s">
        <v>291</v>
      </c>
      <c r="E6949" s="67">
        <v>2024</v>
      </c>
      <c r="F6949" s="67">
        <v>6293</v>
      </c>
      <c r="G6949" s="67" t="s">
        <v>998</v>
      </c>
      <c r="H6949" s="67" t="s">
        <v>999</v>
      </c>
      <c r="I6949" s="67" t="str">
        <f>listmun[[#This Row],[cod_dane]]&amp;"-"&amp;listmun[[#This Row],[año]]</f>
        <v>17388-2024</v>
      </c>
    </row>
    <row r="6950" spans="1:9" x14ac:dyDescent="0.3">
      <c r="A6950" s="1">
        <v>210117001</v>
      </c>
      <c r="B6950" s="67" t="s">
        <v>299</v>
      </c>
      <c r="C6950" s="67">
        <v>17001</v>
      </c>
      <c r="D6950" s="67" t="s">
        <v>291</v>
      </c>
      <c r="E6950" s="67">
        <v>2024</v>
      </c>
      <c r="F6950" s="67">
        <v>457022</v>
      </c>
      <c r="G6950" s="67" t="s">
        <v>1002</v>
      </c>
      <c r="H6950" s="67" t="s">
        <v>999</v>
      </c>
      <c r="I6950" s="67" t="str">
        <f>listmun[[#This Row],[cod_dane]]&amp;"-"&amp;listmun[[#This Row],[año]]</f>
        <v>17001-2024</v>
      </c>
    </row>
    <row r="6951" spans="1:9" x14ac:dyDescent="0.3">
      <c r="A6951" s="1">
        <v>213317433</v>
      </c>
      <c r="B6951" s="67" t="s">
        <v>300</v>
      </c>
      <c r="C6951" s="67">
        <v>17433</v>
      </c>
      <c r="D6951" s="67" t="s">
        <v>291</v>
      </c>
      <c r="E6951" s="67">
        <v>2024</v>
      </c>
      <c r="F6951" s="67">
        <v>18789</v>
      </c>
      <c r="G6951" s="67" t="s">
        <v>998</v>
      </c>
      <c r="H6951" s="67" t="s">
        <v>999</v>
      </c>
      <c r="I6951" s="67" t="str">
        <f>listmun[[#This Row],[cod_dane]]&amp;"-"&amp;listmun[[#This Row],[año]]</f>
        <v>17433-2024</v>
      </c>
    </row>
    <row r="6952" spans="1:9" x14ac:dyDescent="0.3">
      <c r="A6952" s="1">
        <v>214217442</v>
      </c>
      <c r="B6952" s="67" t="s">
        <v>301</v>
      </c>
      <c r="C6952" s="67">
        <v>17442</v>
      </c>
      <c r="D6952" s="67" t="s">
        <v>291</v>
      </c>
      <c r="E6952" s="67">
        <v>2024</v>
      </c>
      <c r="F6952" s="67">
        <v>9284</v>
      </c>
      <c r="G6952" s="67" t="s">
        <v>998</v>
      </c>
      <c r="H6952" s="67" t="s">
        <v>999</v>
      </c>
      <c r="I6952" s="67" t="str">
        <f>listmun[[#This Row],[cod_dane]]&amp;"-"&amp;listmun[[#This Row],[año]]</f>
        <v>17442-2024</v>
      </c>
    </row>
    <row r="6953" spans="1:9" x14ac:dyDescent="0.3">
      <c r="A6953" s="1">
        <v>214417444</v>
      </c>
      <c r="B6953" s="67" t="s">
        <v>302</v>
      </c>
      <c r="C6953" s="67">
        <v>17444</v>
      </c>
      <c r="D6953" s="67" t="s">
        <v>291</v>
      </c>
      <c r="E6953" s="67">
        <v>2024</v>
      </c>
      <c r="F6953" s="67">
        <v>13701</v>
      </c>
      <c r="G6953" s="67" t="s">
        <v>998</v>
      </c>
      <c r="H6953" s="67" t="s">
        <v>999</v>
      </c>
      <c r="I6953" s="67" t="str">
        <f>listmun[[#This Row],[cod_dane]]&amp;"-"&amp;listmun[[#This Row],[año]]</f>
        <v>17444-2024</v>
      </c>
    </row>
    <row r="6954" spans="1:9" x14ac:dyDescent="0.3">
      <c r="A6954" s="1">
        <v>214617446</v>
      </c>
      <c r="B6954" s="67" t="s">
        <v>303</v>
      </c>
      <c r="C6954" s="67">
        <v>17446</v>
      </c>
      <c r="D6954" s="67" t="s">
        <v>291</v>
      </c>
      <c r="E6954" s="67">
        <v>2024</v>
      </c>
      <c r="F6954" s="67">
        <v>2726</v>
      </c>
      <c r="G6954" s="67" t="s">
        <v>998</v>
      </c>
      <c r="H6954" s="67" t="s">
        <v>999</v>
      </c>
      <c r="I6954" s="67" t="str">
        <f>listmun[[#This Row],[cod_dane]]&amp;"-"&amp;listmun[[#This Row],[año]]</f>
        <v>17446-2024</v>
      </c>
    </row>
    <row r="6955" spans="1:9" x14ac:dyDescent="0.3">
      <c r="A6955" s="1">
        <v>218617486</v>
      </c>
      <c r="B6955" s="67" t="s">
        <v>304</v>
      </c>
      <c r="C6955" s="67">
        <v>17486</v>
      </c>
      <c r="D6955" s="67" t="s">
        <v>291</v>
      </c>
      <c r="E6955" s="67">
        <v>2024</v>
      </c>
      <c r="F6955" s="67">
        <v>21644</v>
      </c>
      <c r="G6955" s="67" t="s">
        <v>998</v>
      </c>
      <c r="H6955" s="67" t="s">
        <v>999</v>
      </c>
      <c r="I6955" s="67" t="str">
        <f>listmun[[#This Row],[cod_dane]]&amp;"-"&amp;listmun[[#This Row],[año]]</f>
        <v>17486-2024</v>
      </c>
    </row>
    <row r="6956" spans="1:9" x14ac:dyDescent="0.3">
      <c r="A6956" s="1">
        <v>219517495</v>
      </c>
      <c r="B6956" s="67" t="s">
        <v>305</v>
      </c>
      <c r="C6956" s="67">
        <v>17495</v>
      </c>
      <c r="D6956" s="67" t="s">
        <v>291</v>
      </c>
      <c r="E6956" s="67">
        <v>2024</v>
      </c>
      <c r="F6956" s="67">
        <v>6146</v>
      </c>
      <c r="G6956" s="67" t="s">
        <v>998</v>
      </c>
      <c r="H6956" s="67" t="s">
        <v>999</v>
      </c>
      <c r="I6956" s="67" t="str">
        <f>listmun[[#This Row],[cod_dane]]&amp;"-"&amp;listmun[[#This Row],[año]]</f>
        <v>17495-2024</v>
      </c>
    </row>
    <row r="6957" spans="1:9" x14ac:dyDescent="0.3">
      <c r="A6957" s="1">
        <v>211317513</v>
      </c>
      <c r="B6957" s="67" t="s">
        <v>306</v>
      </c>
      <c r="C6957" s="67">
        <v>17513</v>
      </c>
      <c r="D6957" s="67" t="s">
        <v>291</v>
      </c>
      <c r="E6957" s="67">
        <v>2024</v>
      </c>
      <c r="F6957" s="67">
        <v>15791</v>
      </c>
      <c r="G6957" s="67" t="s">
        <v>998</v>
      </c>
      <c r="H6957" s="67" t="s">
        <v>999</v>
      </c>
      <c r="I6957" s="67" t="str">
        <f>listmun[[#This Row],[cod_dane]]&amp;"-"&amp;listmun[[#This Row],[año]]</f>
        <v>17513-2024</v>
      </c>
    </row>
    <row r="6958" spans="1:9" x14ac:dyDescent="0.3">
      <c r="A6958" s="1">
        <v>212417524</v>
      </c>
      <c r="B6958" s="67" t="s">
        <v>1403</v>
      </c>
      <c r="C6958" s="67">
        <v>17524</v>
      </c>
      <c r="D6958" s="67" t="s">
        <v>291</v>
      </c>
      <c r="E6958" s="67">
        <v>2024</v>
      </c>
      <c r="F6958" s="67">
        <v>16062</v>
      </c>
      <c r="G6958" s="67" t="s">
        <v>998</v>
      </c>
      <c r="H6958" s="67" t="s">
        <v>999</v>
      </c>
      <c r="I6958" s="67" t="str">
        <f>listmun[[#This Row],[cod_dane]]&amp;"-"&amp;listmun[[#This Row],[año]]</f>
        <v>17524-2024</v>
      </c>
    </row>
    <row r="6959" spans="1:9" x14ac:dyDescent="0.3">
      <c r="A6959" s="1">
        <v>214117541</v>
      </c>
      <c r="B6959" s="67" t="s">
        <v>307</v>
      </c>
      <c r="C6959" s="67">
        <v>17541</v>
      </c>
      <c r="D6959" s="67" t="s">
        <v>291</v>
      </c>
      <c r="E6959" s="67">
        <v>2024</v>
      </c>
      <c r="F6959" s="67">
        <v>20331</v>
      </c>
      <c r="G6959" s="67" t="s">
        <v>998</v>
      </c>
      <c r="H6959" s="67" t="s">
        <v>999</v>
      </c>
      <c r="I6959" s="67" t="str">
        <f>listmun[[#This Row],[cod_dane]]&amp;"-"&amp;listmun[[#This Row],[año]]</f>
        <v>17541-2024</v>
      </c>
    </row>
    <row r="6960" spans="1:9" x14ac:dyDescent="0.3">
      <c r="A6960" s="1">
        <v>211417614</v>
      </c>
      <c r="B6960" s="67" t="s">
        <v>1404</v>
      </c>
      <c r="C6960" s="67">
        <v>17614</v>
      </c>
      <c r="D6960" s="67" t="s">
        <v>291</v>
      </c>
      <c r="E6960" s="67">
        <v>2024</v>
      </c>
      <c r="F6960" s="67">
        <v>54078</v>
      </c>
      <c r="G6960" s="67" t="s">
        <v>998</v>
      </c>
      <c r="H6960" s="67" t="s">
        <v>999</v>
      </c>
      <c r="I6960" s="67" t="str">
        <f>listmun[[#This Row],[cod_dane]]&amp;"-"&amp;listmun[[#This Row],[año]]</f>
        <v>17614-2024</v>
      </c>
    </row>
    <row r="6961" spans="1:9" x14ac:dyDescent="0.3">
      <c r="A6961" s="1">
        <v>211617616</v>
      </c>
      <c r="B6961" s="67" t="s">
        <v>308</v>
      </c>
      <c r="C6961" s="67">
        <v>17616</v>
      </c>
      <c r="D6961" s="67" t="s">
        <v>291</v>
      </c>
      <c r="E6961" s="67">
        <v>2024</v>
      </c>
      <c r="F6961" s="67">
        <v>11333</v>
      </c>
      <c r="G6961" s="67" t="s">
        <v>998</v>
      </c>
      <c r="H6961" s="67" t="s">
        <v>999</v>
      </c>
      <c r="I6961" s="67" t="str">
        <f>listmun[[#This Row],[cod_dane]]&amp;"-"&amp;listmun[[#This Row],[año]]</f>
        <v>17616-2024</v>
      </c>
    </row>
    <row r="6962" spans="1:9" x14ac:dyDescent="0.3">
      <c r="A6962" s="1">
        <v>215317653</v>
      </c>
      <c r="B6962" s="67" t="s">
        <v>1405</v>
      </c>
      <c r="C6962" s="67">
        <v>17653</v>
      </c>
      <c r="D6962" s="67" t="s">
        <v>291</v>
      </c>
      <c r="E6962" s="67">
        <v>2024</v>
      </c>
      <c r="F6962" s="67">
        <v>20066</v>
      </c>
      <c r="G6962" s="67" t="s">
        <v>998</v>
      </c>
      <c r="H6962" s="67" t="s">
        <v>999</v>
      </c>
      <c r="I6962" s="67" t="str">
        <f>listmun[[#This Row],[cod_dane]]&amp;"-"&amp;listmun[[#This Row],[año]]</f>
        <v>17653-2024</v>
      </c>
    </row>
    <row r="6963" spans="1:9" x14ac:dyDescent="0.3">
      <c r="A6963" s="1">
        <v>216217662</v>
      </c>
      <c r="B6963" s="67" t="s">
        <v>309</v>
      </c>
      <c r="C6963" s="67">
        <v>17662</v>
      </c>
      <c r="D6963" s="67" t="s">
        <v>291</v>
      </c>
      <c r="E6963" s="67">
        <v>2024</v>
      </c>
      <c r="F6963" s="67">
        <v>21415</v>
      </c>
      <c r="G6963" s="67" t="s">
        <v>998</v>
      </c>
      <c r="H6963" s="67" t="s">
        <v>999</v>
      </c>
      <c r="I6963" s="67" t="str">
        <f>listmun[[#This Row],[cod_dane]]&amp;"-"&amp;listmun[[#This Row],[año]]</f>
        <v>17662-2024</v>
      </c>
    </row>
    <row r="6964" spans="1:9" x14ac:dyDescent="0.3">
      <c r="A6964" s="1">
        <v>216517665</v>
      </c>
      <c r="B6964" s="67" t="s">
        <v>1406</v>
      </c>
      <c r="C6964" s="67">
        <v>17665</v>
      </c>
      <c r="D6964" s="67" t="s">
        <v>291</v>
      </c>
      <c r="E6964" s="67">
        <v>2024</v>
      </c>
      <c r="F6964" s="67">
        <v>4953</v>
      </c>
      <c r="G6964" s="67" t="s">
        <v>998</v>
      </c>
      <c r="H6964" s="67" t="s">
        <v>999</v>
      </c>
      <c r="I6964" s="67" t="str">
        <f>listmun[[#This Row],[cod_dane]]&amp;"-"&amp;listmun[[#This Row],[año]]</f>
        <v>17665-2024</v>
      </c>
    </row>
    <row r="6965" spans="1:9" x14ac:dyDescent="0.3">
      <c r="A6965" s="1">
        <v>217717777</v>
      </c>
      <c r="B6965" s="67" t="s">
        <v>310</v>
      </c>
      <c r="C6965" s="67">
        <v>17777</v>
      </c>
      <c r="D6965" s="67" t="s">
        <v>291</v>
      </c>
      <c r="E6965" s="67">
        <v>2024</v>
      </c>
      <c r="F6965" s="67">
        <v>29990</v>
      </c>
      <c r="G6965" s="67" t="s">
        <v>998</v>
      </c>
      <c r="H6965" s="67" t="s">
        <v>999</v>
      </c>
      <c r="I6965" s="67" t="str">
        <f>listmun[[#This Row],[cod_dane]]&amp;"-"&amp;listmun[[#This Row],[año]]</f>
        <v>17777-2024</v>
      </c>
    </row>
    <row r="6966" spans="1:9" x14ac:dyDescent="0.3">
      <c r="A6966" s="1">
        <v>216717867</v>
      </c>
      <c r="B6966" s="67" t="s">
        <v>311</v>
      </c>
      <c r="C6966" s="67">
        <v>17867</v>
      </c>
      <c r="D6966" s="67" t="s">
        <v>291</v>
      </c>
      <c r="E6966" s="67">
        <v>2024</v>
      </c>
      <c r="F6966" s="67">
        <v>10525</v>
      </c>
      <c r="G6966" s="67" t="s">
        <v>998</v>
      </c>
      <c r="H6966" s="67" t="s">
        <v>999</v>
      </c>
      <c r="I6966" s="67" t="str">
        <f>listmun[[#This Row],[cod_dane]]&amp;"-"&amp;listmun[[#This Row],[año]]</f>
        <v>17867-2024</v>
      </c>
    </row>
    <row r="6967" spans="1:9" x14ac:dyDescent="0.3">
      <c r="A6967" s="1">
        <v>217317873</v>
      </c>
      <c r="B6967" s="67" t="s">
        <v>312</v>
      </c>
      <c r="C6967" s="67">
        <v>17873</v>
      </c>
      <c r="D6967" s="67" t="s">
        <v>291</v>
      </c>
      <c r="E6967" s="67">
        <v>2024</v>
      </c>
      <c r="F6967" s="67">
        <v>69021</v>
      </c>
      <c r="G6967" s="67" t="s">
        <v>996</v>
      </c>
      <c r="H6967" s="67" t="s">
        <v>999</v>
      </c>
      <c r="I6967" s="67" t="str">
        <f>listmun[[#This Row],[cod_dane]]&amp;"-"&amp;listmun[[#This Row],[año]]</f>
        <v>17873-2024</v>
      </c>
    </row>
    <row r="6968" spans="1:9" x14ac:dyDescent="0.3">
      <c r="A6968" s="1">
        <v>217717877</v>
      </c>
      <c r="B6968" s="67" t="s">
        <v>313</v>
      </c>
      <c r="C6968" s="67">
        <v>17877</v>
      </c>
      <c r="D6968" s="67" t="s">
        <v>291</v>
      </c>
      <c r="E6968" s="67">
        <v>2024</v>
      </c>
      <c r="F6968" s="67">
        <v>13235</v>
      </c>
      <c r="G6968" s="67" t="s">
        <v>998</v>
      </c>
      <c r="H6968" s="67" t="s">
        <v>999</v>
      </c>
      <c r="I6968" s="67" t="str">
        <f>listmun[[#This Row],[cod_dane]]&amp;"-"&amp;listmun[[#This Row],[año]]</f>
        <v>17877-2024</v>
      </c>
    </row>
    <row r="6969" spans="1:9" x14ac:dyDescent="0.3">
      <c r="A6969" s="1">
        <v>212918029</v>
      </c>
      <c r="B6969" s="67" t="s">
        <v>1407</v>
      </c>
      <c r="C6969" s="67">
        <v>18029</v>
      </c>
      <c r="D6969" s="67" t="s">
        <v>314</v>
      </c>
      <c r="E6969" s="67">
        <v>2024</v>
      </c>
      <c r="F6969" s="67">
        <v>4794</v>
      </c>
      <c r="G6969" s="67" t="s">
        <v>998</v>
      </c>
      <c r="H6969" s="67" t="s">
        <v>999</v>
      </c>
      <c r="I6969" s="67" t="str">
        <f>listmun[[#This Row],[cod_dane]]&amp;"-"&amp;listmun[[#This Row],[año]]</f>
        <v>18029-2024</v>
      </c>
    </row>
    <row r="6970" spans="1:9" x14ac:dyDescent="0.3">
      <c r="A6970" s="1">
        <v>219418094</v>
      </c>
      <c r="B6970" s="67" t="s">
        <v>315</v>
      </c>
      <c r="C6970" s="67">
        <v>18094</v>
      </c>
      <c r="D6970" s="67" t="s">
        <v>314</v>
      </c>
      <c r="E6970" s="67">
        <v>2024</v>
      </c>
      <c r="F6970" s="67">
        <v>11557</v>
      </c>
      <c r="G6970" s="67" t="s">
        <v>998</v>
      </c>
      <c r="H6970" s="67" t="s">
        <v>999</v>
      </c>
      <c r="I6970" s="67" t="str">
        <f>listmun[[#This Row],[cod_dane]]&amp;"-"&amp;listmun[[#This Row],[año]]</f>
        <v>18094-2024</v>
      </c>
    </row>
    <row r="6971" spans="1:9" x14ac:dyDescent="0.3">
      <c r="A6971" s="1">
        <v>215018150</v>
      </c>
      <c r="B6971" s="67" t="s">
        <v>316</v>
      </c>
      <c r="C6971" s="67">
        <v>18150</v>
      </c>
      <c r="D6971" s="67" t="s">
        <v>314</v>
      </c>
      <c r="E6971" s="67">
        <v>2024</v>
      </c>
      <c r="F6971" s="67">
        <v>32841</v>
      </c>
      <c r="G6971" s="67" t="s">
        <v>998</v>
      </c>
      <c r="H6971" s="67" t="s">
        <v>999</v>
      </c>
      <c r="I6971" s="67" t="str">
        <f>listmun[[#This Row],[cod_dane]]&amp;"-"&amp;listmun[[#This Row],[año]]</f>
        <v>18150-2024</v>
      </c>
    </row>
    <row r="6972" spans="1:9" x14ac:dyDescent="0.3">
      <c r="A6972" s="1">
        <v>210518205</v>
      </c>
      <c r="B6972" s="67" t="s">
        <v>317</v>
      </c>
      <c r="C6972" s="67">
        <v>18205</v>
      </c>
      <c r="D6972" s="67" t="s">
        <v>314</v>
      </c>
      <c r="E6972" s="67">
        <v>2024</v>
      </c>
      <c r="F6972" s="67">
        <v>8109</v>
      </c>
      <c r="G6972" s="67" t="s">
        <v>998</v>
      </c>
      <c r="H6972" s="67" t="s">
        <v>999</v>
      </c>
      <c r="I6972" s="67" t="str">
        <f>listmun[[#This Row],[cod_dane]]&amp;"-"&amp;listmun[[#This Row],[año]]</f>
        <v>18205-2024</v>
      </c>
    </row>
    <row r="6973" spans="1:9" x14ac:dyDescent="0.3">
      <c r="A6973" s="1">
        <v>214718247</v>
      </c>
      <c r="B6973" s="67" t="s">
        <v>318</v>
      </c>
      <c r="C6973" s="67">
        <v>18247</v>
      </c>
      <c r="D6973" s="67" t="s">
        <v>314</v>
      </c>
      <c r="E6973" s="67">
        <v>2024</v>
      </c>
      <c r="F6973" s="67">
        <v>20336</v>
      </c>
      <c r="G6973" s="67" t="s">
        <v>998</v>
      </c>
      <c r="H6973" s="67" t="s">
        <v>999</v>
      </c>
      <c r="I6973" s="67" t="str">
        <f>listmun[[#This Row],[cod_dane]]&amp;"-"&amp;listmun[[#This Row],[año]]</f>
        <v>18247-2024</v>
      </c>
    </row>
    <row r="6974" spans="1:9" x14ac:dyDescent="0.3">
      <c r="A6974" s="1">
        <v>215618256</v>
      </c>
      <c r="B6974" s="67" t="s">
        <v>319</v>
      </c>
      <c r="C6974" s="67">
        <v>18256</v>
      </c>
      <c r="D6974" s="67" t="s">
        <v>314</v>
      </c>
      <c r="E6974" s="67">
        <v>2024</v>
      </c>
      <c r="F6974" s="67">
        <v>19290</v>
      </c>
      <c r="G6974" s="67" t="s">
        <v>998</v>
      </c>
      <c r="H6974" s="67" t="s">
        <v>999</v>
      </c>
      <c r="I6974" s="67" t="str">
        <f>listmun[[#This Row],[cod_dane]]&amp;"-"&amp;listmun[[#This Row],[año]]</f>
        <v>18256-2024</v>
      </c>
    </row>
    <row r="6975" spans="1:9" x14ac:dyDescent="0.3">
      <c r="A6975" s="1">
        <v>210118001</v>
      </c>
      <c r="B6975" s="67" t="s">
        <v>1408</v>
      </c>
      <c r="C6975" s="67">
        <v>18001</v>
      </c>
      <c r="D6975" s="67" t="s">
        <v>314</v>
      </c>
      <c r="E6975" s="67">
        <v>2024</v>
      </c>
      <c r="F6975" s="67">
        <v>179233</v>
      </c>
      <c r="G6975" s="67" t="s">
        <v>1004</v>
      </c>
      <c r="H6975" s="67" t="s">
        <v>999</v>
      </c>
      <c r="I6975" s="67" t="str">
        <f>listmun[[#This Row],[cod_dane]]&amp;"-"&amp;listmun[[#This Row],[año]]</f>
        <v>18001-2024</v>
      </c>
    </row>
    <row r="6976" spans="1:9" x14ac:dyDescent="0.3">
      <c r="A6976" s="1">
        <v>211018410</v>
      </c>
      <c r="B6976" s="67" t="s">
        <v>320</v>
      </c>
      <c r="C6976" s="67">
        <v>18410</v>
      </c>
      <c r="D6976" s="67" t="s">
        <v>314</v>
      </c>
      <c r="E6976" s="67">
        <v>2024</v>
      </c>
      <c r="F6976" s="67">
        <v>15621</v>
      </c>
      <c r="G6976" s="67" t="s">
        <v>998</v>
      </c>
      <c r="H6976" s="67" t="s">
        <v>999</v>
      </c>
      <c r="I6976" s="67" t="str">
        <f>listmun[[#This Row],[cod_dane]]&amp;"-"&amp;listmun[[#This Row],[año]]</f>
        <v>18410-2024</v>
      </c>
    </row>
    <row r="6977" spans="1:9" x14ac:dyDescent="0.3">
      <c r="A6977" s="1">
        <v>216018460</v>
      </c>
      <c r="B6977" s="67" t="s">
        <v>321</v>
      </c>
      <c r="C6977" s="67">
        <v>18460</v>
      </c>
      <c r="D6977" s="67" t="s">
        <v>314</v>
      </c>
      <c r="E6977" s="67">
        <v>2024</v>
      </c>
      <c r="F6977" s="67">
        <v>10339</v>
      </c>
      <c r="G6977" s="67" t="s">
        <v>998</v>
      </c>
      <c r="H6977" s="67" t="s">
        <v>999</v>
      </c>
      <c r="I6977" s="67" t="str">
        <f>listmun[[#This Row],[cod_dane]]&amp;"-"&amp;listmun[[#This Row],[año]]</f>
        <v>18460-2024</v>
      </c>
    </row>
    <row r="6978" spans="1:9" x14ac:dyDescent="0.3">
      <c r="A6978" s="1">
        <v>217918479</v>
      </c>
      <c r="B6978" s="67" t="s">
        <v>322</v>
      </c>
      <c r="C6978" s="67">
        <v>18479</v>
      </c>
      <c r="D6978" s="67" t="s">
        <v>314</v>
      </c>
      <c r="E6978" s="67">
        <v>2024</v>
      </c>
      <c r="F6978" s="67">
        <v>3930</v>
      </c>
      <c r="G6978" s="67" t="s">
        <v>998</v>
      </c>
      <c r="H6978" s="67" t="s">
        <v>999</v>
      </c>
      <c r="I6978" s="67" t="str">
        <f>listmun[[#This Row],[cod_dane]]&amp;"-"&amp;listmun[[#This Row],[año]]</f>
        <v>18479-2024</v>
      </c>
    </row>
    <row r="6979" spans="1:9" x14ac:dyDescent="0.3">
      <c r="A6979" s="1">
        <v>219218592</v>
      </c>
      <c r="B6979" s="67" t="s">
        <v>1409</v>
      </c>
      <c r="C6979" s="67">
        <v>18592</v>
      </c>
      <c r="D6979" s="67" t="s">
        <v>314</v>
      </c>
      <c r="E6979" s="67">
        <v>2024</v>
      </c>
      <c r="F6979" s="67">
        <v>27890</v>
      </c>
      <c r="G6979" s="67" t="s">
        <v>998</v>
      </c>
      <c r="H6979" s="67" t="s">
        <v>999</v>
      </c>
      <c r="I6979" s="67" t="str">
        <f>listmun[[#This Row],[cod_dane]]&amp;"-"&amp;listmun[[#This Row],[año]]</f>
        <v>18592-2024</v>
      </c>
    </row>
    <row r="6980" spans="1:9" x14ac:dyDescent="0.3">
      <c r="A6980" s="1">
        <v>211018610</v>
      </c>
      <c r="B6980" s="67" t="s">
        <v>323</v>
      </c>
      <c r="C6980" s="67">
        <v>18610</v>
      </c>
      <c r="D6980" s="67" t="s">
        <v>314</v>
      </c>
      <c r="E6980" s="67">
        <v>2024</v>
      </c>
      <c r="F6980" s="67">
        <v>13801</v>
      </c>
      <c r="G6980" s="67" t="s">
        <v>998</v>
      </c>
      <c r="H6980" s="67" t="s">
        <v>999</v>
      </c>
      <c r="I6980" s="67" t="str">
        <f>listmun[[#This Row],[cod_dane]]&amp;"-"&amp;listmun[[#This Row],[año]]</f>
        <v>18610-2024</v>
      </c>
    </row>
    <row r="6981" spans="1:9" x14ac:dyDescent="0.3">
      <c r="A6981" s="1">
        <v>215318753</v>
      </c>
      <c r="B6981" s="67" t="s">
        <v>324</v>
      </c>
      <c r="C6981" s="67">
        <v>18753</v>
      </c>
      <c r="D6981" s="67" t="s">
        <v>314</v>
      </c>
      <c r="E6981" s="67">
        <v>2024</v>
      </c>
      <c r="F6981" s="67">
        <v>54575</v>
      </c>
      <c r="G6981" s="67" t="s">
        <v>998</v>
      </c>
      <c r="H6981" s="67" t="s">
        <v>999</v>
      </c>
      <c r="I6981" s="67" t="str">
        <f>listmun[[#This Row],[cod_dane]]&amp;"-"&amp;listmun[[#This Row],[año]]</f>
        <v>18753-2024</v>
      </c>
    </row>
    <row r="6982" spans="1:9" x14ac:dyDescent="0.3">
      <c r="A6982" s="1">
        <v>215618756</v>
      </c>
      <c r="B6982" s="67" t="s">
        <v>325</v>
      </c>
      <c r="C6982" s="67">
        <v>18756</v>
      </c>
      <c r="D6982" s="67" t="s">
        <v>314</v>
      </c>
      <c r="E6982" s="67">
        <v>2024</v>
      </c>
      <c r="F6982" s="67">
        <v>12111</v>
      </c>
      <c r="G6982" s="67" t="s">
        <v>998</v>
      </c>
      <c r="H6982" s="67" t="s">
        <v>999</v>
      </c>
      <c r="I6982" s="67" t="str">
        <f>listmun[[#This Row],[cod_dane]]&amp;"-"&amp;listmun[[#This Row],[año]]</f>
        <v>18756-2024</v>
      </c>
    </row>
    <row r="6983" spans="1:9" x14ac:dyDescent="0.3">
      <c r="A6983" s="1">
        <v>218518785</v>
      </c>
      <c r="B6983" s="67" t="s">
        <v>326</v>
      </c>
      <c r="C6983" s="67">
        <v>18785</v>
      </c>
      <c r="D6983" s="67" t="s">
        <v>314</v>
      </c>
      <c r="E6983" s="67">
        <v>2024</v>
      </c>
      <c r="F6983" s="67">
        <v>6389</v>
      </c>
      <c r="G6983" s="67" t="s">
        <v>998</v>
      </c>
      <c r="H6983" s="67" t="s">
        <v>999</v>
      </c>
      <c r="I6983" s="67" t="str">
        <f>listmun[[#This Row],[cod_dane]]&amp;"-"&amp;listmun[[#This Row],[año]]</f>
        <v>18785-2024</v>
      </c>
    </row>
    <row r="6984" spans="1:9" x14ac:dyDescent="0.3">
      <c r="A6984" s="1">
        <v>216018860</v>
      </c>
      <c r="B6984" s="67" t="s">
        <v>1384</v>
      </c>
      <c r="C6984" s="67">
        <v>18860</v>
      </c>
      <c r="D6984" s="67" t="s">
        <v>314</v>
      </c>
      <c r="E6984" s="67">
        <v>2024</v>
      </c>
      <c r="F6984" s="67">
        <v>7346</v>
      </c>
      <c r="G6984" s="67" t="s">
        <v>998</v>
      </c>
      <c r="H6984" s="67" t="s">
        <v>999</v>
      </c>
      <c r="I6984" s="67" t="str">
        <f>listmun[[#This Row],[cod_dane]]&amp;"-"&amp;listmun[[#This Row],[año]]</f>
        <v>18860-2024</v>
      </c>
    </row>
    <row r="6985" spans="1:9" x14ac:dyDescent="0.3">
      <c r="A6985" s="1">
        <v>211085010</v>
      </c>
      <c r="B6985" s="67" t="s">
        <v>327</v>
      </c>
      <c r="C6985" s="67">
        <v>85010</v>
      </c>
      <c r="D6985" s="67" t="s">
        <v>328</v>
      </c>
      <c r="E6985" s="67">
        <v>2024</v>
      </c>
      <c r="F6985" s="67">
        <v>41166</v>
      </c>
      <c r="G6985" s="67" t="s">
        <v>1001</v>
      </c>
      <c r="H6985" s="67" t="s">
        <v>997</v>
      </c>
      <c r="I6985" s="67" t="str">
        <f>listmun[[#This Row],[cod_dane]]&amp;"-"&amp;listmun[[#This Row],[año]]</f>
        <v>85010-2024</v>
      </c>
    </row>
    <row r="6986" spans="1:9" x14ac:dyDescent="0.3">
      <c r="A6986" s="1">
        <v>211585015</v>
      </c>
      <c r="B6986" s="67" t="s">
        <v>329</v>
      </c>
      <c r="C6986" s="67">
        <v>85015</v>
      </c>
      <c r="D6986" s="67" t="s">
        <v>328</v>
      </c>
      <c r="E6986" s="67">
        <v>2024</v>
      </c>
      <c r="F6986" s="67">
        <v>2531</v>
      </c>
      <c r="G6986" s="67" t="s">
        <v>998</v>
      </c>
      <c r="H6986" s="67" t="s">
        <v>997</v>
      </c>
      <c r="I6986" s="67" t="str">
        <f>listmun[[#This Row],[cod_dane]]&amp;"-"&amp;listmun[[#This Row],[año]]</f>
        <v>85015-2024</v>
      </c>
    </row>
    <row r="6987" spans="1:9" x14ac:dyDescent="0.3">
      <c r="A6987" s="1">
        <v>212585125</v>
      </c>
      <c r="B6987" s="67" t="s">
        <v>330</v>
      </c>
      <c r="C6987" s="67">
        <v>85125</v>
      </c>
      <c r="D6987" s="67" t="s">
        <v>328</v>
      </c>
      <c r="E6987" s="67">
        <v>2024</v>
      </c>
      <c r="F6987" s="67">
        <v>13866</v>
      </c>
      <c r="G6987" s="67" t="s">
        <v>998</v>
      </c>
      <c r="H6987" s="67" t="s">
        <v>997</v>
      </c>
      <c r="I6987" s="67" t="str">
        <f>listmun[[#This Row],[cod_dane]]&amp;"-"&amp;listmun[[#This Row],[año]]</f>
        <v>85125-2024</v>
      </c>
    </row>
    <row r="6988" spans="1:9" x14ac:dyDescent="0.3">
      <c r="A6988" s="1">
        <v>213685136</v>
      </c>
      <c r="B6988" s="67" t="s">
        <v>331</v>
      </c>
      <c r="C6988" s="67">
        <v>85136</v>
      </c>
      <c r="D6988" s="67" t="s">
        <v>328</v>
      </c>
      <c r="E6988" s="67">
        <v>2024</v>
      </c>
      <c r="F6988" s="67">
        <v>1437</v>
      </c>
      <c r="G6988" s="67" t="s">
        <v>998</v>
      </c>
      <c r="H6988" s="67" t="s">
        <v>997</v>
      </c>
      <c r="I6988" s="67" t="str">
        <f>listmun[[#This Row],[cod_dane]]&amp;"-"&amp;listmun[[#This Row],[año]]</f>
        <v>85136-2024</v>
      </c>
    </row>
    <row r="6989" spans="1:9" x14ac:dyDescent="0.3">
      <c r="A6989" s="1">
        <v>213985139</v>
      </c>
      <c r="B6989" s="67" t="s">
        <v>332</v>
      </c>
      <c r="C6989" s="67">
        <v>85139</v>
      </c>
      <c r="D6989" s="67" t="s">
        <v>328</v>
      </c>
      <c r="E6989" s="67">
        <v>2024</v>
      </c>
      <c r="F6989" s="67">
        <v>18304</v>
      </c>
      <c r="G6989" s="67" t="s">
        <v>998</v>
      </c>
      <c r="H6989" s="67" t="s">
        <v>997</v>
      </c>
      <c r="I6989" s="67" t="str">
        <f>listmun[[#This Row],[cod_dane]]&amp;"-"&amp;listmun[[#This Row],[año]]</f>
        <v>85139-2024</v>
      </c>
    </row>
    <row r="6990" spans="1:9" x14ac:dyDescent="0.3">
      <c r="A6990" s="1">
        <v>216285162</v>
      </c>
      <c r="B6990" s="67" t="s">
        <v>333</v>
      </c>
      <c r="C6990" s="67">
        <v>85162</v>
      </c>
      <c r="D6990" s="67" t="s">
        <v>328</v>
      </c>
      <c r="E6990" s="67">
        <v>2024</v>
      </c>
      <c r="F6990" s="67">
        <v>19474</v>
      </c>
      <c r="G6990" s="67" t="s">
        <v>998</v>
      </c>
      <c r="H6990" s="67" t="s">
        <v>997</v>
      </c>
      <c r="I6990" s="67" t="str">
        <f>listmun[[#This Row],[cod_dane]]&amp;"-"&amp;listmun[[#This Row],[año]]</f>
        <v>85162-2024</v>
      </c>
    </row>
    <row r="6991" spans="1:9" x14ac:dyDescent="0.3">
      <c r="A6991" s="1">
        <v>212585225</v>
      </c>
      <c r="B6991" s="67" t="s">
        <v>334</v>
      </c>
      <c r="C6991" s="67">
        <v>85225</v>
      </c>
      <c r="D6991" s="67" t="s">
        <v>328</v>
      </c>
      <c r="E6991" s="67">
        <v>2024</v>
      </c>
      <c r="F6991" s="67">
        <v>9987</v>
      </c>
      <c r="G6991" s="67" t="s">
        <v>998</v>
      </c>
      <c r="H6991" s="67" t="s">
        <v>997</v>
      </c>
      <c r="I6991" s="67" t="str">
        <f>listmun[[#This Row],[cod_dane]]&amp;"-"&amp;listmun[[#This Row],[año]]</f>
        <v>85225-2024</v>
      </c>
    </row>
    <row r="6992" spans="1:9" x14ac:dyDescent="0.3">
      <c r="A6992" s="1">
        <v>213085230</v>
      </c>
      <c r="B6992" s="67" t="s">
        <v>335</v>
      </c>
      <c r="C6992" s="67">
        <v>85230</v>
      </c>
      <c r="D6992" s="67" t="s">
        <v>328</v>
      </c>
      <c r="E6992" s="67">
        <v>2024</v>
      </c>
      <c r="F6992" s="67">
        <v>14075</v>
      </c>
      <c r="G6992" s="67" t="s">
        <v>998</v>
      </c>
      <c r="H6992" s="67" t="s">
        <v>997</v>
      </c>
      <c r="I6992" s="67" t="str">
        <f>listmun[[#This Row],[cod_dane]]&amp;"-"&amp;listmun[[#This Row],[año]]</f>
        <v>85230-2024</v>
      </c>
    </row>
    <row r="6993" spans="1:9" x14ac:dyDescent="0.3">
      <c r="A6993" s="1">
        <v>215085250</v>
      </c>
      <c r="B6993" s="67" t="s">
        <v>336</v>
      </c>
      <c r="C6993" s="67">
        <v>85250</v>
      </c>
      <c r="D6993" s="67" t="s">
        <v>328</v>
      </c>
      <c r="E6993" s="67">
        <v>2024</v>
      </c>
      <c r="F6993" s="67">
        <v>40991</v>
      </c>
      <c r="G6993" s="67" t="s">
        <v>998</v>
      </c>
      <c r="H6993" s="67" t="s">
        <v>997</v>
      </c>
      <c r="I6993" s="67" t="str">
        <f>listmun[[#This Row],[cod_dane]]&amp;"-"&amp;listmun[[#This Row],[año]]</f>
        <v>85250-2024</v>
      </c>
    </row>
    <row r="6994" spans="1:9" x14ac:dyDescent="0.3">
      <c r="A6994" s="1">
        <v>216385263</v>
      </c>
      <c r="B6994" s="67" t="s">
        <v>337</v>
      </c>
      <c r="C6994" s="67">
        <v>85263</v>
      </c>
      <c r="D6994" s="67" t="s">
        <v>328</v>
      </c>
      <c r="E6994" s="67">
        <v>2024</v>
      </c>
      <c r="F6994" s="67">
        <v>12875</v>
      </c>
      <c r="G6994" s="67" t="s">
        <v>998</v>
      </c>
      <c r="H6994" s="67" t="s">
        <v>997</v>
      </c>
      <c r="I6994" s="67" t="str">
        <f>listmun[[#This Row],[cod_dane]]&amp;"-"&amp;listmun[[#This Row],[año]]</f>
        <v>85263-2024</v>
      </c>
    </row>
    <row r="6995" spans="1:9" x14ac:dyDescent="0.3">
      <c r="A6995" s="1">
        <v>217985279</v>
      </c>
      <c r="B6995" s="67" t="s">
        <v>338</v>
      </c>
      <c r="C6995" s="67">
        <v>85279</v>
      </c>
      <c r="D6995" s="67" t="s">
        <v>328</v>
      </c>
      <c r="E6995" s="67">
        <v>2024</v>
      </c>
      <c r="F6995" s="67">
        <v>1592</v>
      </c>
      <c r="G6995" s="67" t="s">
        <v>998</v>
      </c>
      <c r="H6995" s="67" t="s">
        <v>997</v>
      </c>
      <c r="I6995" s="67" t="str">
        <f>listmun[[#This Row],[cod_dane]]&amp;"-"&amp;listmun[[#This Row],[año]]</f>
        <v>85279-2024</v>
      </c>
    </row>
    <row r="6996" spans="1:9" x14ac:dyDescent="0.3">
      <c r="A6996" s="1">
        <v>210085300</v>
      </c>
      <c r="B6996" s="67" t="s">
        <v>1377</v>
      </c>
      <c r="C6996" s="67">
        <v>85300</v>
      </c>
      <c r="D6996" s="67" t="s">
        <v>328</v>
      </c>
      <c r="E6996" s="67">
        <v>2024</v>
      </c>
      <c r="F6996" s="67">
        <v>4078</v>
      </c>
      <c r="G6996" s="67" t="s">
        <v>998</v>
      </c>
      <c r="H6996" s="67" t="s">
        <v>997</v>
      </c>
      <c r="I6996" s="67" t="str">
        <f>listmun[[#This Row],[cod_dane]]&amp;"-"&amp;listmun[[#This Row],[año]]</f>
        <v>85300-2024</v>
      </c>
    </row>
    <row r="6997" spans="1:9" x14ac:dyDescent="0.3">
      <c r="A6997" s="1">
        <v>211585315</v>
      </c>
      <c r="B6997" s="67" t="s">
        <v>339</v>
      </c>
      <c r="C6997" s="67">
        <v>85315</v>
      </c>
      <c r="D6997" s="67" t="s">
        <v>328</v>
      </c>
      <c r="E6997" s="67">
        <v>2024</v>
      </c>
      <c r="F6997" s="67">
        <v>2367</v>
      </c>
      <c r="G6997" s="67" t="s">
        <v>998</v>
      </c>
      <c r="H6997" s="67" t="s">
        <v>997</v>
      </c>
      <c r="I6997" s="67" t="str">
        <f>listmun[[#This Row],[cod_dane]]&amp;"-"&amp;listmun[[#This Row],[año]]</f>
        <v>85315-2024</v>
      </c>
    </row>
    <row r="6998" spans="1:9" x14ac:dyDescent="0.3">
      <c r="A6998" s="1">
        <v>212585325</v>
      </c>
      <c r="B6998" s="67" t="s">
        <v>340</v>
      </c>
      <c r="C6998" s="67">
        <v>85325</v>
      </c>
      <c r="D6998" s="67" t="s">
        <v>328</v>
      </c>
      <c r="E6998" s="67">
        <v>2024</v>
      </c>
      <c r="F6998" s="67">
        <v>9031</v>
      </c>
      <c r="G6998" s="67" t="s">
        <v>998</v>
      </c>
      <c r="H6998" s="67" t="s">
        <v>997</v>
      </c>
      <c r="I6998" s="67" t="str">
        <f>listmun[[#This Row],[cod_dane]]&amp;"-"&amp;listmun[[#This Row],[año]]</f>
        <v>85325-2024</v>
      </c>
    </row>
    <row r="6999" spans="1:9" x14ac:dyDescent="0.3">
      <c r="A6999" s="1">
        <v>210085400</v>
      </c>
      <c r="B6999" s="67" t="s">
        <v>341</v>
      </c>
      <c r="C6999" s="67">
        <v>85400</v>
      </c>
      <c r="D6999" s="67" t="s">
        <v>328</v>
      </c>
      <c r="E6999" s="67">
        <v>2024</v>
      </c>
      <c r="F6999" s="67">
        <v>7076</v>
      </c>
      <c r="G6999" s="67" t="s">
        <v>998</v>
      </c>
      <c r="H6999" s="67" t="s">
        <v>997</v>
      </c>
      <c r="I6999" s="67" t="str">
        <f>listmun[[#This Row],[cod_dane]]&amp;"-"&amp;listmun[[#This Row],[año]]</f>
        <v>85400-2024</v>
      </c>
    </row>
    <row r="7000" spans="1:9" x14ac:dyDescent="0.3">
      <c r="A7000" s="1">
        <v>211085410</v>
      </c>
      <c r="B7000" s="67" t="s">
        <v>342</v>
      </c>
      <c r="C7000" s="67">
        <v>85410</v>
      </c>
      <c r="D7000" s="67" t="s">
        <v>328</v>
      </c>
      <c r="E7000" s="67">
        <v>2024</v>
      </c>
      <c r="F7000" s="67">
        <v>26791</v>
      </c>
      <c r="G7000" s="67" t="s">
        <v>996</v>
      </c>
      <c r="H7000" s="67" t="s">
        <v>997</v>
      </c>
      <c r="I7000" s="67" t="str">
        <f>listmun[[#This Row],[cod_dane]]&amp;"-"&amp;listmun[[#This Row],[año]]</f>
        <v>85410-2024</v>
      </c>
    </row>
    <row r="7001" spans="1:9" x14ac:dyDescent="0.3">
      <c r="A7001" s="1">
        <v>213085430</v>
      </c>
      <c r="B7001" s="67" t="s">
        <v>343</v>
      </c>
      <c r="C7001" s="67">
        <v>85430</v>
      </c>
      <c r="D7001" s="67" t="s">
        <v>328</v>
      </c>
      <c r="E7001" s="67">
        <v>2024</v>
      </c>
      <c r="F7001" s="67">
        <v>15197</v>
      </c>
      <c r="G7001" s="67" t="s">
        <v>998</v>
      </c>
      <c r="H7001" s="67" t="s">
        <v>997</v>
      </c>
      <c r="I7001" s="67" t="str">
        <f>listmun[[#This Row],[cod_dane]]&amp;"-"&amp;listmun[[#This Row],[año]]</f>
        <v>85430-2024</v>
      </c>
    </row>
    <row r="7002" spans="1:9" x14ac:dyDescent="0.3">
      <c r="A7002" s="1">
        <v>214085440</v>
      </c>
      <c r="B7002" s="67" t="s">
        <v>1394</v>
      </c>
      <c r="C7002" s="67">
        <v>85440</v>
      </c>
      <c r="D7002" s="67" t="s">
        <v>328</v>
      </c>
      <c r="E7002" s="67">
        <v>2024</v>
      </c>
      <c r="F7002" s="67">
        <v>40227</v>
      </c>
      <c r="G7002" s="67" t="s">
        <v>996</v>
      </c>
      <c r="H7002" s="67" t="s">
        <v>997</v>
      </c>
      <c r="I7002" s="67" t="str">
        <f>listmun[[#This Row],[cod_dane]]&amp;"-"&amp;listmun[[#This Row],[año]]</f>
        <v>85440-2024</v>
      </c>
    </row>
    <row r="7003" spans="1:9" x14ac:dyDescent="0.3">
      <c r="A7003" s="1">
        <v>210185001</v>
      </c>
      <c r="B7003" s="67" t="s">
        <v>344</v>
      </c>
      <c r="C7003" s="67">
        <v>85001</v>
      </c>
      <c r="D7003" s="67" t="s">
        <v>328</v>
      </c>
      <c r="E7003" s="67">
        <v>2024</v>
      </c>
      <c r="F7003" s="67">
        <v>194079</v>
      </c>
      <c r="G7003" s="67" t="s">
        <v>1002</v>
      </c>
      <c r="H7003" s="67" t="s">
        <v>997</v>
      </c>
      <c r="I7003" s="67" t="str">
        <f>listmun[[#This Row],[cod_dane]]&amp;"-"&amp;listmun[[#This Row],[año]]</f>
        <v>85001-2024</v>
      </c>
    </row>
    <row r="7004" spans="1:9" x14ac:dyDescent="0.3">
      <c r="A7004" s="1">
        <v>212219022</v>
      </c>
      <c r="B7004" s="67" t="s">
        <v>345</v>
      </c>
      <c r="C7004" s="67">
        <v>19022</v>
      </c>
      <c r="D7004" s="67" t="s">
        <v>346</v>
      </c>
      <c r="E7004" s="67">
        <v>2024</v>
      </c>
      <c r="F7004" s="67">
        <v>19648</v>
      </c>
      <c r="G7004" s="67" t="s">
        <v>998</v>
      </c>
      <c r="H7004" s="67" t="s">
        <v>1007</v>
      </c>
      <c r="I7004" s="67" t="str">
        <f>listmun[[#This Row],[cod_dane]]&amp;"-"&amp;listmun[[#This Row],[año]]</f>
        <v>19022-2024</v>
      </c>
    </row>
    <row r="7005" spans="1:9" x14ac:dyDescent="0.3">
      <c r="A7005" s="1">
        <v>215019050</v>
      </c>
      <c r="B7005" s="67" t="s">
        <v>1364</v>
      </c>
      <c r="C7005" s="67">
        <v>19050</v>
      </c>
      <c r="D7005" s="67" t="s">
        <v>346</v>
      </c>
      <c r="E7005" s="67">
        <v>2024</v>
      </c>
      <c r="F7005" s="67">
        <v>28128</v>
      </c>
      <c r="G7005" s="67" t="s">
        <v>998</v>
      </c>
      <c r="H7005" s="67" t="s">
        <v>1007</v>
      </c>
      <c r="I7005" s="67" t="str">
        <f>listmun[[#This Row],[cod_dane]]&amp;"-"&amp;listmun[[#This Row],[año]]</f>
        <v>19050-2024</v>
      </c>
    </row>
    <row r="7006" spans="1:9" x14ac:dyDescent="0.3">
      <c r="A7006" s="1">
        <v>217519075</v>
      </c>
      <c r="B7006" s="67" t="s">
        <v>1410</v>
      </c>
      <c r="C7006" s="67">
        <v>19075</v>
      </c>
      <c r="D7006" s="67" t="s">
        <v>346</v>
      </c>
      <c r="E7006" s="67">
        <v>2024</v>
      </c>
      <c r="F7006" s="67">
        <v>22648</v>
      </c>
      <c r="G7006" s="67" t="s">
        <v>998</v>
      </c>
      <c r="H7006" s="67" t="s">
        <v>1007</v>
      </c>
      <c r="I7006" s="67" t="str">
        <f>listmun[[#This Row],[cod_dane]]&amp;"-"&amp;listmun[[#This Row],[año]]</f>
        <v>19075-2024</v>
      </c>
    </row>
    <row r="7007" spans="1:9" x14ac:dyDescent="0.3">
      <c r="A7007" s="1">
        <v>210019100</v>
      </c>
      <c r="B7007" s="67" t="s">
        <v>142</v>
      </c>
      <c r="C7007" s="67">
        <v>19100</v>
      </c>
      <c r="D7007" s="67" t="s">
        <v>346</v>
      </c>
      <c r="E7007" s="67">
        <v>2024</v>
      </c>
      <c r="F7007" s="67">
        <v>39731</v>
      </c>
      <c r="G7007" s="67" t="s">
        <v>998</v>
      </c>
      <c r="H7007" s="67" t="s">
        <v>1007</v>
      </c>
      <c r="I7007" s="67" t="str">
        <f>listmun[[#This Row],[cod_dane]]&amp;"-"&amp;listmun[[#This Row],[año]]</f>
        <v>19100-2024</v>
      </c>
    </row>
    <row r="7008" spans="1:9" x14ac:dyDescent="0.3">
      <c r="A7008" s="1">
        <v>211019110</v>
      </c>
      <c r="B7008" s="67" t="s">
        <v>347</v>
      </c>
      <c r="C7008" s="67">
        <v>19110</v>
      </c>
      <c r="D7008" s="67" t="s">
        <v>346</v>
      </c>
      <c r="E7008" s="67">
        <v>2024</v>
      </c>
      <c r="F7008" s="67">
        <v>35689</v>
      </c>
      <c r="G7008" s="67" t="s">
        <v>998</v>
      </c>
      <c r="H7008" s="67" t="s">
        <v>1007</v>
      </c>
      <c r="I7008" s="67" t="str">
        <f>listmun[[#This Row],[cod_dane]]&amp;"-"&amp;listmun[[#This Row],[año]]</f>
        <v>19110-2024</v>
      </c>
    </row>
    <row r="7009" spans="1:9" x14ac:dyDescent="0.3">
      <c r="A7009" s="1">
        <v>213019130</v>
      </c>
      <c r="B7009" s="67" t="s">
        <v>348</v>
      </c>
      <c r="C7009" s="67">
        <v>19130</v>
      </c>
      <c r="D7009" s="67" t="s">
        <v>346</v>
      </c>
      <c r="E7009" s="67">
        <v>2024</v>
      </c>
      <c r="F7009" s="67">
        <v>45019</v>
      </c>
      <c r="G7009" s="67" t="s">
        <v>998</v>
      </c>
      <c r="H7009" s="67" t="s">
        <v>1007</v>
      </c>
      <c r="I7009" s="67" t="str">
        <f>listmun[[#This Row],[cod_dane]]&amp;"-"&amp;listmun[[#This Row],[año]]</f>
        <v>19130-2024</v>
      </c>
    </row>
    <row r="7010" spans="1:9" x14ac:dyDescent="0.3">
      <c r="A7010" s="1">
        <v>213719137</v>
      </c>
      <c r="B7010" s="67" t="s">
        <v>349</v>
      </c>
      <c r="C7010" s="67">
        <v>19137</v>
      </c>
      <c r="D7010" s="67" t="s">
        <v>346</v>
      </c>
      <c r="E7010" s="67">
        <v>2024</v>
      </c>
      <c r="F7010" s="67">
        <v>43224</v>
      </c>
      <c r="G7010" s="67" t="s">
        <v>998</v>
      </c>
      <c r="H7010" s="67" t="s">
        <v>1007</v>
      </c>
      <c r="I7010" s="67" t="str">
        <f>listmun[[#This Row],[cod_dane]]&amp;"-"&amp;listmun[[#This Row],[año]]</f>
        <v>19137-2024</v>
      </c>
    </row>
    <row r="7011" spans="1:9" x14ac:dyDescent="0.3">
      <c r="A7011" s="1">
        <v>214219142</v>
      </c>
      <c r="B7011" s="67" t="s">
        <v>350</v>
      </c>
      <c r="C7011" s="67">
        <v>19142</v>
      </c>
      <c r="D7011" s="67" t="s">
        <v>346</v>
      </c>
      <c r="E7011" s="67">
        <v>2024</v>
      </c>
      <c r="F7011" s="67">
        <v>31552</v>
      </c>
      <c r="G7011" s="67" t="s">
        <v>998</v>
      </c>
      <c r="H7011" s="67" t="s">
        <v>1007</v>
      </c>
      <c r="I7011" s="67" t="str">
        <f>listmun[[#This Row],[cod_dane]]&amp;"-"&amp;listmun[[#This Row],[año]]</f>
        <v>19142-2024</v>
      </c>
    </row>
    <row r="7012" spans="1:9" x14ac:dyDescent="0.3">
      <c r="A7012" s="1">
        <v>211219212</v>
      </c>
      <c r="B7012" s="67" t="s">
        <v>351</v>
      </c>
      <c r="C7012" s="67">
        <v>19212</v>
      </c>
      <c r="D7012" s="67" t="s">
        <v>346</v>
      </c>
      <c r="E7012" s="67">
        <v>2024</v>
      </c>
      <c r="F7012" s="67">
        <v>27111</v>
      </c>
      <c r="G7012" s="67" t="s">
        <v>998</v>
      </c>
      <c r="H7012" s="67" t="s">
        <v>1007</v>
      </c>
      <c r="I7012" s="67" t="str">
        <f>listmun[[#This Row],[cod_dane]]&amp;"-"&amp;listmun[[#This Row],[año]]</f>
        <v>19212-2024</v>
      </c>
    </row>
    <row r="7013" spans="1:9" x14ac:dyDescent="0.3">
      <c r="A7013" s="1">
        <v>215619256</v>
      </c>
      <c r="B7013" s="67" t="s">
        <v>1411</v>
      </c>
      <c r="C7013" s="67">
        <v>19256</v>
      </c>
      <c r="D7013" s="67" t="s">
        <v>346</v>
      </c>
      <c r="E7013" s="67">
        <v>2024</v>
      </c>
      <c r="F7013" s="67">
        <v>57741</v>
      </c>
      <c r="G7013" s="67" t="s">
        <v>998</v>
      </c>
      <c r="H7013" s="67" t="s">
        <v>1007</v>
      </c>
      <c r="I7013" s="67" t="str">
        <f>listmun[[#This Row],[cod_dane]]&amp;"-"&amp;listmun[[#This Row],[año]]</f>
        <v>19256-2024</v>
      </c>
    </row>
    <row r="7014" spans="1:9" x14ac:dyDescent="0.3">
      <c r="A7014" s="1">
        <v>219019290</v>
      </c>
      <c r="B7014" s="67" t="s">
        <v>1408</v>
      </c>
      <c r="C7014" s="67">
        <v>19290</v>
      </c>
      <c r="D7014" s="67" t="s">
        <v>346</v>
      </c>
      <c r="E7014" s="67">
        <v>2024</v>
      </c>
      <c r="F7014" s="67">
        <v>5509</v>
      </c>
      <c r="G7014" s="67" t="s">
        <v>998</v>
      </c>
      <c r="H7014" s="67" t="s">
        <v>1007</v>
      </c>
      <c r="I7014" s="67" t="str">
        <f>listmun[[#This Row],[cod_dane]]&amp;"-"&amp;listmun[[#This Row],[año]]</f>
        <v>19290-2024</v>
      </c>
    </row>
    <row r="7015" spans="1:9" x14ac:dyDescent="0.3">
      <c r="A7015">
        <v>923270346</v>
      </c>
      <c r="B7015" s="67" t="s">
        <v>352</v>
      </c>
      <c r="C7015" s="67">
        <v>19300</v>
      </c>
      <c r="D7015" s="67" t="s">
        <v>346</v>
      </c>
      <c r="E7015" s="67">
        <v>2024</v>
      </c>
      <c r="F7015" s="67">
        <v>20594</v>
      </c>
      <c r="G7015" s="67" t="s">
        <v>996</v>
      </c>
      <c r="H7015" s="67" t="s">
        <v>1007</v>
      </c>
      <c r="I7015" s="67" t="str">
        <f>listmun[[#This Row],[cod_dane]]&amp;"-"&amp;listmun[[#This Row],[año]]</f>
        <v>19300-2024</v>
      </c>
    </row>
    <row r="7016" spans="1:9" x14ac:dyDescent="0.3">
      <c r="A7016" s="1">
        <v>211819318</v>
      </c>
      <c r="B7016" s="67" t="s">
        <v>353</v>
      </c>
      <c r="C7016" s="67">
        <v>19318</v>
      </c>
      <c r="D7016" s="67" t="s">
        <v>346</v>
      </c>
      <c r="E7016" s="67">
        <v>2024</v>
      </c>
      <c r="F7016" s="67">
        <v>29540</v>
      </c>
      <c r="G7016" s="67" t="s">
        <v>998</v>
      </c>
      <c r="H7016" s="67" t="s">
        <v>1007</v>
      </c>
      <c r="I7016" s="67" t="str">
        <f>listmun[[#This Row],[cod_dane]]&amp;"-"&amp;listmun[[#This Row],[año]]</f>
        <v>19318-2024</v>
      </c>
    </row>
    <row r="7017" spans="1:9" x14ac:dyDescent="0.3">
      <c r="A7017" s="1">
        <v>215519355</v>
      </c>
      <c r="B7017" s="67" t="s">
        <v>354</v>
      </c>
      <c r="C7017" s="67">
        <v>19355</v>
      </c>
      <c r="D7017" s="67" t="s">
        <v>346</v>
      </c>
      <c r="E7017" s="67">
        <v>2024</v>
      </c>
      <c r="F7017" s="67">
        <v>31097</v>
      </c>
      <c r="G7017" s="67" t="s">
        <v>998</v>
      </c>
      <c r="H7017" s="67" t="s">
        <v>1007</v>
      </c>
      <c r="I7017" s="67" t="str">
        <f>listmun[[#This Row],[cod_dane]]&amp;"-"&amp;listmun[[#This Row],[año]]</f>
        <v>19355-2024</v>
      </c>
    </row>
    <row r="7018" spans="1:9" x14ac:dyDescent="0.3">
      <c r="A7018" s="1">
        <v>216419364</v>
      </c>
      <c r="B7018" s="67" t="s">
        <v>355</v>
      </c>
      <c r="C7018" s="67">
        <v>19364</v>
      </c>
      <c r="D7018" s="67" t="s">
        <v>346</v>
      </c>
      <c r="E7018" s="67">
        <v>2024</v>
      </c>
      <c r="F7018" s="67">
        <v>19297</v>
      </c>
      <c r="G7018" s="67" t="s">
        <v>998</v>
      </c>
      <c r="H7018" s="67" t="s">
        <v>1007</v>
      </c>
      <c r="I7018" s="67" t="str">
        <f>listmun[[#This Row],[cod_dane]]&amp;"-"&amp;listmun[[#This Row],[año]]</f>
        <v>19364-2024</v>
      </c>
    </row>
    <row r="7019" spans="1:9" x14ac:dyDescent="0.3">
      <c r="A7019" s="1">
        <v>219219392</v>
      </c>
      <c r="B7019" s="67" t="s">
        <v>356</v>
      </c>
      <c r="C7019" s="67">
        <v>19392</v>
      </c>
      <c r="D7019" s="67" t="s">
        <v>346</v>
      </c>
      <c r="E7019" s="67">
        <v>2024</v>
      </c>
      <c r="F7019" s="67">
        <v>11406</v>
      </c>
      <c r="G7019" s="67" t="s">
        <v>998</v>
      </c>
      <c r="H7019" s="67" t="s">
        <v>1007</v>
      </c>
      <c r="I7019" s="67" t="str">
        <f>listmun[[#This Row],[cod_dane]]&amp;"-"&amp;listmun[[#This Row],[año]]</f>
        <v>19392-2024</v>
      </c>
    </row>
    <row r="7020" spans="1:9" x14ac:dyDescent="0.3">
      <c r="A7020" s="1">
        <v>219719397</v>
      </c>
      <c r="B7020" s="67" t="s">
        <v>1412</v>
      </c>
      <c r="C7020" s="67">
        <v>19397</v>
      </c>
      <c r="D7020" s="67" t="s">
        <v>346</v>
      </c>
      <c r="E7020" s="67">
        <v>2024</v>
      </c>
      <c r="F7020" s="67">
        <v>26295</v>
      </c>
      <c r="G7020" s="67" t="s">
        <v>998</v>
      </c>
      <c r="H7020" s="67" t="s">
        <v>1007</v>
      </c>
      <c r="I7020" s="67" t="str">
        <f>listmun[[#This Row],[cod_dane]]&amp;"-"&amp;listmun[[#This Row],[año]]</f>
        <v>19397-2024</v>
      </c>
    </row>
    <row r="7021" spans="1:9" x14ac:dyDescent="0.3">
      <c r="A7021" s="1">
        <v>211819418</v>
      </c>
      <c r="B7021" s="67" t="s">
        <v>357</v>
      </c>
      <c r="C7021" s="67">
        <v>19418</v>
      </c>
      <c r="D7021" s="67" t="s">
        <v>346</v>
      </c>
      <c r="E7021" s="67">
        <v>2024</v>
      </c>
      <c r="F7021" s="67">
        <v>19958</v>
      </c>
      <c r="G7021" s="67" t="s">
        <v>998</v>
      </c>
      <c r="H7021" s="67" t="s">
        <v>1007</v>
      </c>
      <c r="I7021" s="67" t="str">
        <f>listmun[[#This Row],[cod_dane]]&amp;"-"&amp;listmun[[#This Row],[año]]</f>
        <v>19418-2024</v>
      </c>
    </row>
    <row r="7022" spans="1:9" x14ac:dyDescent="0.3">
      <c r="A7022" s="1">
        <v>215019450</v>
      </c>
      <c r="B7022" s="67" t="s">
        <v>358</v>
      </c>
      <c r="C7022" s="67">
        <v>19450</v>
      </c>
      <c r="D7022" s="67" t="s">
        <v>346</v>
      </c>
      <c r="E7022" s="67">
        <v>2024</v>
      </c>
      <c r="F7022" s="67">
        <v>25097</v>
      </c>
      <c r="G7022" s="67" t="s">
        <v>998</v>
      </c>
      <c r="H7022" s="67" t="s">
        <v>1007</v>
      </c>
      <c r="I7022" s="67" t="str">
        <f>listmun[[#This Row],[cod_dane]]&amp;"-"&amp;listmun[[#This Row],[año]]</f>
        <v>19450-2024</v>
      </c>
    </row>
    <row r="7023" spans="1:9" x14ac:dyDescent="0.3">
      <c r="A7023" s="1">
        <v>215519455</v>
      </c>
      <c r="B7023" s="67" t="s">
        <v>359</v>
      </c>
      <c r="C7023" s="67">
        <v>19455</v>
      </c>
      <c r="D7023" s="67" t="s">
        <v>346</v>
      </c>
      <c r="E7023" s="67">
        <v>2024</v>
      </c>
      <c r="F7023" s="67">
        <v>33748</v>
      </c>
      <c r="G7023" s="67" t="s">
        <v>996</v>
      </c>
      <c r="H7023" s="67" t="s">
        <v>1007</v>
      </c>
      <c r="I7023" s="67" t="str">
        <f>listmun[[#This Row],[cod_dane]]&amp;"-"&amp;listmun[[#This Row],[año]]</f>
        <v>19455-2024</v>
      </c>
    </row>
    <row r="7024" spans="1:9" x14ac:dyDescent="0.3">
      <c r="A7024" s="1">
        <v>217319473</v>
      </c>
      <c r="B7024" s="67" t="s">
        <v>1390</v>
      </c>
      <c r="C7024" s="67">
        <v>19473</v>
      </c>
      <c r="D7024" s="67" t="s">
        <v>346</v>
      </c>
      <c r="E7024" s="67">
        <v>2024</v>
      </c>
      <c r="F7024" s="67">
        <v>42017</v>
      </c>
      <c r="G7024" s="67" t="s">
        <v>998</v>
      </c>
      <c r="H7024" s="67" t="s">
        <v>1007</v>
      </c>
      <c r="I7024" s="67" t="str">
        <f>listmun[[#This Row],[cod_dane]]&amp;"-"&amp;listmun[[#This Row],[año]]</f>
        <v>19473-2024</v>
      </c>
    </row>
    <row r="7025" spans="1:9" x14ac:dyDescent="0.3">
      <c r="A7025" s="1">
        <v>211319513</v>
      </c>
      <c r="B7025" s="67" t="s">
        <v>360</v>
      </c>
      <c r="C7025" s="67">
        <v>19513</v>
      </c>
      <c r="D7025" s="67" t="s">
        <v>346</v>
      </c>
      <c r="E7025" s="67">
        <v>2024</v>
      </c>
      <c r="F7025" s="67">
        <v>10607</v>
      </c>
      <c r="G7025" s="67" t="s">
        <v>998</v>
      </c>
      <c r="H7025" s="67" t="s">
        <v>1007</v>
      </c>
      <c r="I7025" s="67" t="str">
        <f>listmun[[#This Row],[cod_dane]]&amp;"-"&amp;listmun[[#This Row],[año]]</f>
        <v>19513-2024</v>
      </c>
    </row>
    <row r="7026" spans="1:9" x14ac:dyDescent="0.3">
      <c r="A7026" s="1">
        <v>211719517</v>
      </c>
      <c r="B7026" s="67" t="s">
        <v>1413</v>
      </c>
      <c r="C7026" s="67">
        <v>19517</v>
      </c>
      <c r="D7026" s="67" t="s">
        <v>346</v>
      </c>
      <c r="E7026" s="67">
        <v>2024</v>
      </c>
      <c r="F7026" s="67">
        <v>49628</v>
      </c>
      <c r="G7026" s="67" t="s">
        <v>998</v>
      </c>
      <c r="H7026" s="67" t="s">
        <v>1007</v>
      </c>
      <c r="I7026" s="67" t="str">
        <f>listmun[[#This Row],[cod_dane]]&amp;"-"&amp;listmun[[#This Row],[año]]</f>
        <v>19517-2024</v>
      </c>
    </row>
    <row r="7027" spans="1:9" x14ac:dyDescent="0.3">
      <c r="A7027" s="1">
        <v>213219532</v>
      </c>
      <c r="B7027" s="67" t="s">
        <v>361</v>
      </c>
      <c r="C7027" s="67">
        <v>19532</v>
      </c>
      <c r="D7027" s="67" t="s">
        <v>346</v>
      </c>
      <c r="E7027" s="67">
        <v>2024</v>
      </c>
      <c r="F7027" s="67">
        <v>39406</v>
      </c>
      <c r="G7027" s="67" t="s">
        <v>998</v>
      </c>
      <c r="H7027" s="67" t="s">
        <v>1007</v>
      </c>
      <c r="I7027" s="67" t="str">
        <f>listmun[[#This Row],[cod_dane]]&amp;"-"&amp;listmun[[#This Row],[año]]</f>
        <v>19532-2024</v>
      </c>
    </row>
    <row r="7028" spans="1:9" x14ac:dyDescent="0.3">
      <c r="A7028" s="1">
        <v>213319533</v>
      </c>
      <c r="B7028" s="67" t="s">
        <v>362</v>
      </c>
      <c r="C7028" s="67">
        <v>19533</v>
      </c>
      <c r="D7028" s="67" t="s">
        <v>346</v>
      </c>
      <c r="E7028" s="67">
        <v>2024</v>
      </c>
      <c r="F7028" s="67">
        <v>9807</v>
      </c>
      <c r="G7028" s="67" t="s">
        <v>998</v>
      </c>
      <c r="H7028" s="67" t="s">
        <v>1007</v>
      </c>
      <c r="I7028" s="67" t="str">
        <f>listmun[[#This Row],[cod_dane]]&amp;"-"&amp;listmun[[#This Row],[año]]</f>
        <v>19533-2024</v>
      </c>
    </row>
    <row r="7029" spans="1:9" x14ac:dyDescent="0.3">
      <c r="A7029" s="1">
        <v>214819548</v>
      </c>
      <c r="B7029" s="67" t="s">
        <v>363</v>
      </c>
      <c r="C7029" s="67">
        <v>19548</v>
      </c>
      <c r="D7029" s="67" t="s">
        <v>346</v>
      </c>
      <c r="E7029" s="67">
        <v>2024</v>
      </c>
      <c r="F7029" s="67">
        <v>43961</v>
      </c>
      <c r="G7029" s="67" t="s">
        <v>998</v>
      </c>
      <c r="H7029" s="67" t="s">
        <v>1007</v>
      </c>
      <c r="I7029" s="67" t="str">
        <f>listmun[[#This Row],[cod_dane]]&amp;"-"&amp;listmun[[#This Row],[año]]</f>
        <v>19548-2024</v>
      </c>
    </row>
    <row r="7030" spans="1:9" x14ac:dyDescent="0.3">
      <c r="A7030" s="1">
        <v>210119001</v>
      </c>
      <c r="B7030" s="67" t="s">
        <v>364</v>
      </c>
      <c r="C7030" s="67">
        <v>19001</v>
      </c>
      <c r="D7030" s="67" t="s">
        <v>346</v>
      </c>
      <c r="E7030" s="67">
        <v>2024</v>
      </c>
      <c r="F7030" s="67">
        <v>343011</v>
      </c>
      <c r="G7030" s="67" t="s">
        <v>1002</v>
      </c>
      <c r="H7030" s="67" t="s">
        <v>1007</v>
      </c>
      <c r="I7030" s="67" t="str">
        <f>listmun[[#This Row],[cod_dane]]&amp;"-"&amp;listmun[[#This Row],[año]]</f>
        <v>19001-2024</v>
      </c>
    </row>
    <row r="7031" spans="1:9" x14ac:dyDescent="0.3">
      <c r="A7031" s="1">
        <v>217319573</v>
      </c>
      <c r="B7031" s="67" t="s">
        <v>365</v>
      </c>
      <c r="C7031" s="67">
        <v>19573</v>
      </c>
      <c r="D7031" s="67" t="s">
        <v>346</v>
      </c>
      <c r="E7031" s="67">
        <v>2024</v>
      </c>
      <c r="F7031" s="67">
        <v>44610</v>
      </c>
      <c r="G7031" s="67" t="s">
        <v>998</v>
      </c>
      <c r="H7031" s="67" t="s">
        <v>1007</v>
      </c>
      <c r="I7031" s="67" t="str">
        <f>listmun[[#This Row],[cod_dane]]&amp;"-"&amp;listmun[[#This Row],[año]]</f>
        <v>19573-2024</v>
      </c>
    </row>
    <row r="7032" spans="1:9" x14ac:dyDescent="0.3">
      <c r="A7032" s="1">
        <v>218519585</v>
      </c>
      <c r="B7032" s="67" t="s">
        <v>366</v>
      </c>
      <c r="C7032" s="67">
        <v>19585</v>
      </c>
      <c r="D7032" s="67" t="s">
        <v>346</v>
      </c>
      <c r="E7032" s="67">
        <v>2024</v>
      </c>
      <c r="F7032" s="67">
        <v>18619</v>
      </c>
      <c r="G7032" s="67" t="s">
        <v>998</v>
      </c>
      <c r="H7032" s="67" t="s">
        <v>1007</v>
      </c>
      <c r="I7032" s="67" t="str">
        <f>listmun[[#This Row],[cod_dane]]&amp;"-"&amp;listmun[[#This Row],[año]]</f>
        <v>19585-2024</v>
      </c>
    </row>
    <row r="7033" spans="1:9" x14ac:dyDescent="0.3">
      <c r="A7033" s="1">
        <v>212219622</v>
      </c>
      <c r="B7033" s="67" t="s">
        <v>367</v>
      </c>
      <c r="C7033" s="67">
        <v>19622</v>
      </c>
      <c r="D7033" s="67" t="s">
        <v>346</v>
      </c>
      <c r="E7033" s="67">
        <v>2024</v>
      </c>
      <c r="F7033" s="67">
        <v>12271</v>
      </c>
      <c r="G7033" s="67" t="s">
        <v>998</v>
      </c>
      <c r="H7033" s="67" t="s">
        <v>1007</v>
      </c>
      <c r="I7033" s="67" t="str">
        <f>listmun[[#This Row],[cod_dane]]&amp;"-"&amp;listmun[[#This Row],[año]]</f>
        <v>19622-2024</v>
      </c>
    </row>
    <row r="7034" spans="1:9" x14ac:dyDescent="0.3">
      <c r="A7034" s="1">
        <v>219319693</v>
      </c>
      <c r="B7034" s="67" t="s">
        <v>368</v>
      </c>
      <c r="C7034" s="67">
        <v>19693</v>
      </c>
      <c r="D7034" s="67" t="s">
        <v>346</v>
      </c>
      <c r="E7034" s="67">
        <v>2024</v>
      </c>
      <c r="F7034" s="67">
        <v>11759</v>
      </c>
      <c r="G7034" s="67" t="s">
        <v>998</v>
      </c>
      <c r="H7034" s="67" t="s">
        <v>1007</v>
      </c>
      <c r="I7034" s="67" t="str">
        <f>listmun[[#This Row],[cod_dane]]&amp;"-"&amp;listmun[[#This Row],[año]]</f>
        <v>19693-2024</v>
      </c>
    </row>
    <row r="7035" spans="1:9" x14ac:dyDescent="0.3">
      <c r="A7035" s="1">
        <v>210119701</v>
      </c>
      <c r="B7035" s="67" t="s">
        <v>1414</v>
      </c>
      <c r="C7035" s="67">
        <v>19701</v>
      </c>
      <c r="D7035" s="67" t="s">
        <v>346</v>
      </c>
      <c r="E7035" s="67">
        <v>2024</v>
      </c>
      <c r="F7035" s="67">
        <v>5675</v>
      </c>
      <c r="G7035" s="67" t="s">
        <v>998</v>
      </c>
      <c r="H7035" s="67" t="s">
        <v>1007</v>
      </c>
      <c r="I7035" s="67" t="str">
        <f>listmun[[#This Row],[cod_dane]]&amp;"-"&amp;listmun[[#This Row],[año]]</f>
        <v>19701-2024</v>
      </c>
    </row>
    <row r="7036" spans="1:9" x14ac:dyDescent="0.3">
      <c r="A7036" s="1">
        <v>219819698</v>
      </c>
      <c r="B7036" s="67" t="s">
        <v>369</v>
      </c>
      <c r="C7036" s="67">
        <v>19698</v>
      </c>
      <c r="D7036" s="67" t="s">
        <v>346</v>
      </c>
      <c r="E7036" s="67">
        <v>2024</v>
      </c>
      <c r="F7036" s="67">
        <v>118031</v>
      </c>
      <c r="G7036" s="67" t="s">
        <v>1001</v>
      </c>
      <c r="H7036" s="67" t="s">
        <v>1007</v>
      </c>
      <c r="I7036" s="67" t="str">
        <f>listmun[[#This Row],[cod_dane]]&amp;"-"&amp;listmun[[#This Row],[año]]</f>
        <v>19698-2024</v>
      </c>
    </row>
    <row r="7037" spans="1:9" x14ac:dyDescent="0.3">
      <c r="A7037" s="1">
        <v>214319743</v>
      </c>
      <c r="B7037" s="67" t="s">
        <v>370</v>
      </c>
      <c r="C7037" s="67">
        <v>19743</v>
      </c>
      <c r="D7037" s="67" t="s">
        <v>346</v>
      </c>
      <c r="E7037" s="67">
        <v>2024</v>
      </c>
      <c r="F7037" s="67">
        <v>40404</v>
      </c>
      <c r="G7037" s="67" t="s">
        <v>998</v>
      </c>
      <c r="H7037" s="67" t="s">
        <v>1007</v>
      </c>
      <c r="I7037" s="67" t="str">
        <f>listmun[[#This Row],[cod_dane]]&amp;"-"&amp;listmun[[#This Row],[año]]</f>
        <v>19743-2024</v>
      </c>
    </row>
    <row r="7038" spans="1:9" x14ac:dyDescent="0.3">
      <c r="A7038" s="1">
        <v>216019760</v>
      </c>
      <c r="B7038" s="67" t="s">
        <v>371</v>
      </c>
      <c r="C7038" s="67">
        <v>19760</v>
      </c>
      <c r="D7038" s="67" t="s">
        <v>346</v>
      </c>
      <c r="E7038" s="67">
        <v>2024</v>
      </c>
      <c r="F7038" s="67">
        <v>15010</v>
      </c>
      <c r="G7038" s="67" t="s">
        <v>998</v>
      </c>
      <c r="H7038" s="67" t="s">
        <v>1007</v>
      </c>
      <c r="I7038" s="67" t="str">
        <f>listmun[[#This Row],[cod_dane]]&amp;"-"&amp;listmun[[#This Row],[año]]</f>
        <v>19760-2024</v>
      </c>
    </row>
    <row r="7039" spans="1:9" x14ac:dyDescent="0.3">
      <c r="A7039" s="1">
        <v>218019780</v>
      </c>
      <c r="B7039" s="67" t="s">
        <v>1415</v>
      </c>
      <c r="C7039" s="67">
        <v>19780</v>
      </c>
      <c r="D7039" s="67" t="s">
        <v>346</v>
      </c>
      <c r="E7039" s="67">
        <v>2024</v>
      </c>
      <c r="F7039" s="67">
        <v>34094</v>
      </c>
      <c r="G7039" s="67" t="s">
        <v>998</v>
      </c>
      <c r="H7039" s="67" t="s">
        <v>1007</v>
      </c>
      <c r="I7039" s="67" t="str">
        <f>listmun[[#This Row],[cod_dane]]&amp;"-"&amp;listmun[[#This Row],[año]]</f>
        <v>19780-2024</v>
      </c>
    </row>
    <row r="7040" spans="1:9" x14ac:dyDescent="0.3">
      <c r="A7040" s="1">
        <v>218519785</v>
      </c>
      <c r="B7040" s="67" t="s">
        <v>861</v>
      </c>
      <c r="C7040" s="67">
        <v>19785</v>
      </c>
      <c r="D7040" s="67" t="s">
        <v>346</v>
      </c>
      <c r="E7040" s="67">
        <v>2024</v>
      </c>
      <c r="F7040" s="67">
        <v>10044</v>
      </c>
      <c r="G7040" s="67" t="s">
        <v>998</v>
      </c>
      <c r="H7040" s="67" t="s">
        <v>1007</v>
      </c>
      <c r="I7040" s="67" t="str">
        <f>listmun[[#This Row],[cod_dane]]&amp;"-"&amp;listmun[[#This Row],[año]]</f>
        <v>19785-2024</v>
      </c>
    </row>
    <row r="7041" spans="1:9" x14ac:dyDescent="0.3">
      <c r="A7041" s="1">
        <v>210719807</v>
      </c>
      <c r="B7041" s="67" t="s">
        <v>372</v>
      </c>
      <c r="C7041" s="67">
        <v>19807</v>
      </c>
      <c r="D7041" s="67" t="s">
        <v>346</v>
      </c>
      <c r="E7041" s="67">
        <v>2024</v>
      </c>
      <c r="F7041" s="67">
        <v>38091</v>
      </c>
      <c r="G7041" s="67" t="s">
        <v>998</v>
      </c>
      <c r="H7041" s="67" t="s">
        <v>1007</v>
      </c>
      <c r="I7041" s="67" t="str">
        <f>listmun[[#This Row],[cod_dane]]&amp;"-"&amp;listmun[[#This Row],[año]]</f>
        <v>19807-2024</v>
      </c>
    </row>
    <row r="7042" spans="1:9" x14ac:dyDescent="0.3">
      <c r="A7042" s="1">
        <v>210919809</v>
      </c>
      <c r="B7042" s="67" t="s">
        <v>373</v>
      </c>
      <c r="C7042" s="67">
        <v>19809</v>
      </c>
      <c r="D7042" s="67" t="s">
        <v>346</v>
      </c>
      <c r="E7042" s="67">
        <v>2024</v>
      </c>
      <c r="F7042" s="67">
        <v>28111</v>
      </c>
      <c r="G7042" s="67" t="s">
        <v>998</v>
      </c>
      <c r="H7042" s="67" t="s">
        <v>1007</v>
      </c>
      <c r="I7042" s="67" t="str">
        <f>listmun[[#This Row],[cod_dane]]&amp;"-"&amp;listmun[[#This Row],[año]]</f>
        <v>19809-2024</v>
      </c>
    </row>
    <row r="7043" spans="1:9" x14ac:dyDescent="0.3">
      <c r="A7043" s="1">
        <v>212119821</v>
      </c>
      <c r="B7043" s="67" t="s">
        <v>374</v>
      </c>
      <c r="C7043" s="67">
        <v>19821</v>
      </c>
      <c r="D7043" s="67" t="s">
        <v>346</v>
      </c>
      <c r="E7043" s="67">
        <v>2024</v>
      </c>
      <c r="F7043" s="67">
        <v>37582</v>
      </c>
      <c r="G7043" s="67" t="s">
        <v>998</v>
      </c>
      <c r="H7043" s="67" t="s">
        <v>1007</v>
      </c>
      <c r="I7043" s="67" t="str">
        <f>listmun[[#This Row],[cod_dane]]&amp;"-"&amp;listmun[[#This Row],[año]]</f>
        <v>19821-2024</v>
      </c>
    </row>
    <row r="7044" spans="1:9" x14ac:dyDescent="0.3">
      <c r="A7044" s="1">
        <v>212419824</v>
      </c>
      <c r="B7044" s="67" t="s">
        <v>375</v>
      </c>
      <c r="C7044" s="67">
        <v>19824</v>
      </c>
      <c r="D7044" s="67" t="s">
        <v>346</v>
      </c>
      <c r="E7044" s="67">
        <v>2024</v>
      </c>
      <c r="F7044" s="67">
        <v>26580</v>
      </c>
      <c r="G7044" s="67" t="s">
        <v>998</v>
      </c>
      <c r="H7044" s="67" t="s">
        <v>1007</v>
      </c>
      <c r="I7044" s="67" t="str">
        <f>listmun[[#This Row],[cod_dane]]&amp;"-"&amp;listmun[[#This Row],[año]]</f>
        <v>19824-2024</v>
      </c>
    </row>
    <row r="7045" spans="1:9" x14ac:dyDescent="0.3">
      <c r="A7045" s="1">
        <v>214519845</v>
      </c>
      <c r="B7045" s="67" t="s">
        <v>1416</v>
      </c>
      <c r="C7045" s="67">
        <v>19845</v>
      </c>
      <c r="D7045" s="67" t="s">
        <v>346</v>
      </c>
      <c r="E7045" s="67">
        <v>2024</v>
      </c>
      <c r="F7045" s="67">
        <v>22156</v>
      </c>
      <c r="G7045" s="67" t="s">
        <v>996</v>
      </c>
      <c r="H7045" s="67" t="s">
        <v>1007</v>
      </c>
      <c r="I7045" s="67" t="str">
        <f>listmun[[#This Row],[cod_dane]]&amp;"-"&amp;listmun[[#This Row],[año]]</f>
        <v>19845-2024</v>
      </c>
    </row>
    <row r="7046" spans="1:9" x14ac:dyDescent="0.3">
      <c r="A7046" s="1">
        <v>211120011</v>
      </c>
      <c r="B7046" s="67" t="s">
        <v>376</v>
      </c>
      <c r="C7046" s="67">
        <v>20011</v>
      </c>
      <c r="D7046" s="67" t="s">
        <v>377</v>
      </c>
      <c r="E7046" s="67">
        <v>2024</v>
      </c>
      <c r="F7046" s="67">
        <v>128425</v>
      </c>
      <c r="G7046" s="67" t="s">
        <v>996</v>
      </c>
      <c r="H7046" s="67" t="s">
        <v>1005</v>
      </c>
      <c r="I7046" s="67" t="str">
        <f>listmun[[#This Row],[cod_dane]]&amp;"-"&amp;listmun[[#This Row],[año]]</f>
        <v>20011-2024</v>
      </c>
    </row>
    <row r="7047" spans="1:9" x14ac:dyDescent="0.3">
      <c r="A7047" s="1">
        <v>211320013</v>
      </c>
      <c r="B7047" s="67" t="s">
        <v>378</v>
      </c>
      <c r="C7047" s="67">
        <v>20013</v>
      </c>
      <c r="D7047" s="67" t="s">
        <v>377</v>
      </c>
      <c r="E7047" s="67">
        <v>2024</v>
      </c>
      <c r="F7047" s="67">
        <v>70929</v>
      </c>
      <c r="G7047" s="67" t="s">
        <v>998</v>
      </c>
      <c r="H7047" s="67" t="s">
        <v>1005</v>
      </c>
      <c r="I7047" s="67" t="str">
        <f>listmun[[#This Row],[cod_dane]]&amp;"-"&amp;listmun[[#This Row],[año]]</f>
        <v>20013-2024</v>
      </c>
    </row>
    <row r="7048" spans="1:9" x14ac:dyDescent="0.3">
      <c r="A7048" s="1">
        <v>213220032</v>
      </c>
      <c r="B7048" s="67" t="s">
        <v>379</v>
      </c>
      <c r="C7048" s="67">
        <v>20032</v>
      </c>
      <c r="D7048" s="67" t="s">
        <v>377</v>
      </c>
      <c r="E7048" s="67">
        <v>2024</v>
      </c>
      <c r="F7048" s="67">
        <v>23300</v>
      </c>
      <c r="G7048" s="67" t="s">
        <v>998</v>
      </c>
      <c r="H7048" s="67" t="s">
        <v>1005</v>
      </c>
      <c r="I7048" s="67" t="str">
        <f>listmun[[#This Row],[cod_dane]]&amp;"-"&amp;listmun[[#This Row],[año]]</f>
        <v>20032-2024</v>
      </c>
    </row>
    <row r="7049" spans="1:9" x14ac:dyDescent="0.3">
      <c r="A7049" s="1">
        <v>214520045</v>
      </c>
      <c r="B7049" s="67" t="s">
        <v>380</v>
      </c>
      <c r="C7049" s="67">
        <v>20045</v>
      </c>
      <c r="D7049" s="67" t="s">
        <v>377</v>
      </c>
      <c r="E7049" s="67">
        <v>2024</v>
      </c>
      <c r="F7049" s="67">
        <v>25208</v>
      </c>
      <c r="G7049" s="67" t="s">
        <v>998</v>
      </c>
      <c r="H7049" s="67" t="s">
        <v>1005</v>
      </c>
      <c r="I7049" s="67" t="str">
        <f>listmun[[#This Row],[cod_dane]]&amp;"-"&amp;listmun[[#This Row],[año]]</f>
        <v>20045-2024</v>
      </c>
    </row>
    <row r="7050" spans="1:9" x14ac:dyDescent="0.3">
      <c r="A7050" s="1">
        <v>216020060</v>
      </c>
      <c r="B7050" s="67" t="s">
        <v>381</v>
      </c>
      <c r="C7050" s="67">
        <v>20060</v>
      </c>
      <c r="D7050" s="67" t="s">
        <v>377</v>
      </c>
      <c r="E7050" s="67">
        <v>2024</v>
      </c>
      <c r="F7050" s="67">
        <v>46856</v>
      </c>
      <c r="G7050" s="67" t="s">
        <v>998</v>
      </c>
      <c r="H7050" s="67" t="s">
        <v>1005</v>
      </c>
      <c r="I7050" s="67" t="str">
        <f>listmun[[#This Row],[cod_dane]]&amp;"-"&amp;listmun[[#This Row],[año]]</f>
        <v>20060-2024</v>
      </c>
    </row>
    <row r="7051" spans="1:9" x14ac:dyDescent="0.3">
      <c r="A7051" s="1">
        <v>217520175</v>
      </c>
      <c r="B7051" s="67" t="s">
        <v>382</v>
      </c>
      <c r="C7051" s="67">
        <v>20175</v>
      </c>
      <c r="D7051" s="67" t="s">
        <v>377</v>
      </c>
      <c r="E7051" s="67">
        <v>2024</v>
      </c>
      <c r="F7051" s="67">
        <v>39670</v>
      </c>
      <c r="G7051" s="67" t="s">
        <v>998</v>
      </c>
      <c r="H7051" s="67" t="s">
        <v>1005</v>
      </c>
      <c r="I7051" s="67" t="str">
        <f>listmun[[#This Row],[cod_dane]]&amp;"-"&amp;listmun[[#This Row],[año]]</f>
        <v>20175-2024</v>
      </c>
    </row>
    <row r="7052" spans="1:9" x14ac:dyDescent="0.3">
      <c r="A7052" s="1">
        <v>217820178</v>
      </c>
      <c r="B7052" s="67" t="s">
        <v>383</v>
      </c>
      <c r="C7052" s="67">
        <v>20178</v>
      </c>
      <c r="D7052" s="67" t="s">
        <v>377</v>
      </c>
      <c r="E7052" s="67">
        <v>2024</v>
      </c>
      <c r="F7052" s="67">
        <v>32291</v>
      </c>
      <c r="G7052" s="67" t="s">
        <v>998</v>
      </c>
      <c r="H7052" s="67" t="s">
        <v>1005</v>
      </c>
      <c r="I7052" s="67" t="str">
        <f>listmun[[#This Row],[cod_dane]]&amp;"-"&amp;listmun[[#This Row],[año]]</f>
        <v>20178-2024</v>
      </c>
    </row>
    <row r="7053" spans="1:9" x14ac:dyDescent="0.3">
      <c r="A7053" s="1">
        <v>212820228</v>
      </c>
      <c r="B7053" s="67" t="s">
        <v>384</v>
      </c>
      <c r="C7053" s="67">
        <v>20228</v>
      </c>
      <c r="D7053" s="67" t="s">
        <v>377</v>
      </c>
      <c r="E7053" s="67">
        <v>2024</v>
      </c>
      <c r="F7053" s="67">
        <v>43557</v>
      </c>
      <c r="G7053" s="67" t="s">
        <v>998</v>
      </c>
      <c r="H7053" s="67" t="s">
        <v>1005</v>
      </c>
      <c r="I7053" s="67" t="str">
        <f>listmun[[#This Row],[cod_dane]]&amp;"-"&amp;listmun[[#This Row],[año]]</f>
        <v>20228-2024</v>
      </c>
    </row>
    <row r="7054" spans="1:9" x14ac:dyDescent="0.3">
      <c r="A7054" s="1">
        <v>213820238</v>
      </c>
      <c r="B7054" s="67" t="s">
        <v>385</v>
      </c>
      <c r="C7054" s="67">
        <v>20238</v>
      </c>
      <c r="D7054" s="67" t="s">
        <v>377</v>
      </c>
      <c r="E7054" s="67">
        <v>2024</v>
      </c>
      <c r="F7054" s="67">
        <v>34993</v>
      </c>
      <c r="G7054" s="67" t="s">
        <v>998</v>
      </c>
      <c r="H7054" s="67" t="s">
        <v>1005</v>
      </c>
      <c r="I7054" s="67" t="str">
        <f>listmun[[#This Row],[cod_dane]]&amp;"-"&amp;listmun[[#This Row],[año]]</f>
        <v>20238-2024</v>
      </c>
    </row>
    <row r="7055" spans="1:9" x14ac:dyDescent="0.3">
      <c r="A7055" s="1">
        <v>215020250</v>
      </c>
      <c r="B7055" s="67" t="s">
        <v>386</v>
      </c>
      <c r="C7055" s="67">
        <v>20250</v>
      </c>
      <c r="D7055" s="67" t="s">
        <v>377</v>
      </c>
      <c r="E7055" s="67">
        <v>2024</v>
      </c>
      <c r="F7055" s="67">
        <v>43619</v>
      </c>
      <c r="G7055" s="67" t="s">
        <v>998</v>
      </c>
      <c r="H7055" s="67" t="s">
        <v>1005</v>
      </c>
      <c r="I7055" s="67" t="str">
        <f>listmun[[#This Row],[cod_dane]]&amp;"-"&amp;listmun[[#This Row],[año]]</f>
        <v>20250-2024</v>
      </c>
    </row>
    <row r="7056" spans="1:9" x14ac:dyDescent="0.3">
      <c r="A7056" s="1">
        <v>219520295</v>
      </c>
      <c r="B7056" s="67" t="s">
        <v>387</v>
      </c>
      <c r="C7056" s="67">
        <v>20295</v>
      </c>
      <c r="D7056" s="67" t="s">
        <v>377</v>
      </c>
      <c r="E7056" s="67">
        <v>2024</v>
      </c>
      <c r="F7056" s="67">
        <v>17452</v>
      </c>
      <c r="G7056" s="67" t="s">
        <v>998</v>
      </c>
      <c r="H7056" s="67" t="s">
        <v>1005</v>
      </c>
      <c r="I7056" s="67" t="str">
        <f>listmun[[#This Row],[cod_dane]]&amp;"-"&amp;listmun[[#This Row],[año]]</f>
        <v>20295-2024</v>
      </c>
    </row>
    <row r="7057" spans="1:9" x14ac:dyDescent="0.3">
      <c r="A7057" s="1">
        <v>211020310</v>
      </c>
      <c r="B7057" s="67" t="s">
        <v>388</v>
      </c>
      <c r="C7057" s="67">
        <v>20310</v>
      </c>
      <c r="D7057" s="67" t="s">
        <v>377</v>
      </c>
      <c r="E7057" s="67">
        <v>2024</v>
      </c>
      <c r="F7057" s="67">
        <v>4889</v>
      </c>
      <c r="G7057" s="67" t="s">
        <v>998</v>
      </c>
      <c r="H7057" s="67" t="s">
        <v>1005</v>
      </c>
      <c r="I7057" s="67" t="str">
        <f>listmun[[#This Row],[cod_dane]]&amp;"-"&amp;listmun[[#This Row],[año]]</f>
        <v>20310-2024</v>
      </c>
    </row>
    <row r="7058" spans="1:9" x14ac:dyDescent="0.3">
      <c r="A7058" s="1">
        <v>218320383</v>
      </c>
      <c r="B7058" s="67" t="s">
        <v>389</v>
      </c>
      <c r="C7058" s="67">
        <v>20383</v>
      </c>
      <c r="D7058" s="67" t="s">
        <v>377</v>
      </c>
      <c r="E7058" s="67">
        <v>2024</v>
      </c>
      <c r="F7058" s="67">
        <v>19962</v>
      </c>
      <c r="G7058" s="67" t="s">
        <v>998</v>
      </c>
      <c r="H7058" s="67" t="s">
        <v>1005</v>
      </c>
      <c r="I7058" s="67" t="str">
        <f>listmun[[#This Row],[cod_dane]]&amp;"-"&amp;listmun[[#This Row],[año]]</f>
        <v>20383-2024</v>
      </c>
    </row>
    <row r="7059" spans="1:9" x14ac:dyDescent="0.3">
      <c r="A7059" s="1">
        <v>210020400</v>
      </c>
      <c r="B7059" s="67" t="s">
        <v>390</v>
      </c>
      <c r="C7059" s="67">
        <v>20400</v>
      </c>
      <c r="D7059" s="67" t="s">
        <v>377</v>
      </c>
      <c r="E7059" s="67">
        <v>2024</v>
      </c>
      <c r="F7059" s="67">
        <v>54368</v>
      </c>
      <c r="G7059" s="67" t="s">
        <v>996</v>
      </c>
      <c r="H7059" s="67" t="s">
        <v>1005</v>
      </c>
      <c r="I7059" s="67" t="str">
        <f>listmun[[#This Row],[cod_dane]]&amp;"-"&amp;listmun[[#This Row],[año]]</f>
        <v>20400-2024</v>
      </c>
    </row>
    <row r="7060" spans="1:9" x14ac:dyDescent="0.3">
      <c r="A7060" s="1">
        <v>212120621</v>
      </c>
      <c r="B7060" s="67" t="s">
        <v>1417</v>
      </c>
      <c r="C7060" s="67">
        <v>20621</v>
      </c>
      <c r="D7060" s="67" t="s">
        <v>377</v>
      </c>
      <c r="E7060" s="67">
        <v>2024</v>
      </c>
      <c r="F7060" s="67">
        <v>32358</v>
      </c>
      <c r="G7060" s="67" t="s">
        <v>998</v>
      </c>
      <c r="H7060" s="67" t="s">
        <v>1005</v>
      </c>
      <c r="I7060" s="67" t="str">
        <f>listmun[[#This Row],[cod_dane]]&amp;"-"&amp;listmun[[#This Row],[año]]</f>
        <v>20621-2024</v>
      </c>
    </row>
    <row r="7061" spans="1:9" x14ac:dyDescent="0.3">
      <c r="A7061" s="1">
        <v>214320443</v>
      </c>
      <c r="B7061" s="67" t="s">
        <v>391</v>
      </c>
      <c r="C7061" s="67">
        <v>20443</v>
      </c>
      <c r="D7061" s="67" t="s">
        <v>377</v>
      </c>
      <c r="E7061" s="67">
        <v>2024</v>
      </c>
      <c r="F7061" s="67">
        <v>11765</v>
      </c>
      <c r="G7061" s="67" t="s">
        <v>998</v>
      </c>
      <c r="H7061" s="67" t="s">
        <v>1005</v>
      </c>
      <c r="I7061" s="67" t="str">
        <f>listmun[[#This Row],[cod_dane]]&amp;"-"&amp;listmun[[#This Row],[año]]</f>
        <v>20443-2024</v>
      </c>
    </row>
    <row r="7062" spans="1:9" x14ac:dyDescent="0.3">
      <c r="A7062" s="1">
        <v>211720517</v>
      </c>
      <c r="B7062" s="67" t="s">
        <v>392</v>
      </c>
      <c r="C7062" s="67">
        <v>20517</v>
      </c>
      <c r="D7062" s="67" t="s">
        <v>377</v>
      </c>
      <c r="E7062" s="67">
        <v>2024</v>
      </c>
      <c r="F7062" s="67">
        <v>21642</v>
      </c>
      <c r="G7062" s="67" t="s">
        <v>998</v>
      </c>
      <c r="H7062" s="67" t="s">
        <v>1005</v>
      </c>
      <c r="I7062" s="67" t="str">
        <f>listmun[[#This Row],[cod_dane]]&amp;"-"&amp;listmun[[#This Row],[año]]</f>
        <v>20517-2024</v>
      </c>
    </row>
    <row r="7063" spans="1:9" x14ac:dyDescent="0.3">
      <c r="A7063" s="1">
        <v>215020550</v>
      </c>
      <c r="B7063" s="67" t="s">
        <v>393</v>
      </c>
      <c r="C7063" s="67">
        <v>20550</v>
      </c>
      <c r="D7063" s="67" t="s">
        <v>377</v>
      </c>
      <c r="E7063" s="67">
        <v>2024</v>
      </c>
      <c r="F7063" s="67">
        <v>24170</v>
      </c>
      <c r="G7063" s="67" t="s">
        <v>998</v>
      </c>
      <c r="H7063" s="67" t="s">
        <v>1005</v>
      </c>
      <c r="I7063" s="67" t="str">
        <f>listmun[[#This Row],[cod_dane]]&amp;"-"&amp;listmun[[#This Row],[año]]</f>
        <v>20550-2024</v>
      </c>
    </row>
    <row r="7064" spans="1:9" x14ac:dyDescent="0.3">
      <c r="A7064" s="1">
        <v>217020570</v>
      </c>
      <c r="B7064" s="67" t="s">
        <v>394</v>
      </c>
      <c r="C7064" s="67">
        <v>20570</v>
      </c>
      <c r="D7064" s="67" t="s">
        <v>377</v>
      </c>
      <c r="E7064" s="67">
        <v>2024</v>
      </c>
      <c r="F7064" s="67">
        <v>31317</v>
      </c>
      <c r="G7064" s="67" t="s">
        <v>998</v>
      </c>
      <c r="H7064" s="67" t="s">
        <v>1005</v>
      </c>
      <c r="I7064" s="67" t="str">
        <f>listmun[[#This Row],[cod_dane]]&amp;"-"&amp;listmun[[#This Row],[año]]</f>
        <v>20570-2024</v>
      </c>
    </row>
    <row r="7065" spans="1:9" x14ac:dyDescent="0.3">
      <c r="A7065" s="1">
        <v>211420614</v>
      </c>
      <c r="B7065" s="67" t="s">
        <v>395</v>
      </c>
      <c r="C7065" s="67">
        <v>20614</v>
      </c>
      <c r="D7065" s="67" t="s">
        <v>377</v>
      </c>
      <c r="E7065" s="67">
        <v>2024</v>
      </c>
      <c r="F7065" s="67">
        <v>19557</v>
      </c>
      <c r="G7065" s="67" t="s">
        <v>998</v>
      </c>
      <c r="H7065" s="67" t="s">
        <v>1005</v>
      </c>
      <c r="I7065" s="67" t="str">
        <f>listmun[[#This Row],[cod_dane]]&amp;"-"&amp;listmun[[#This Row],[año]]</f>
        <v>20614-2024</v>
      </c>
    </row>
    <row r="7066" spans="1:9" x14ac:dyDescent="0.3">
      <c r="A7066" s="1">
        <v>211020710</v>
      </c>
      <c r="B7066" s="67" t="s">
        <v>396</v>
      </c>
      <c r="C7066" s="67">
        <v>20710</v>
      </c>
      <c r="D7066" s="67" t="s">
        <v>377</v>
      </c>
      <c r="E7066" s="67">
        <v>2024</v>
      </c>
      <c r="F7066" s="67">
        <v>30644</v>
      </c>
      <c r="G7066" s="67" t="s">
        <v>998</v>
      </c>
      <c r="H7066" s="67" t="s">
        <v>1005</v>
      </c>
      <c r="I7066" s="67" t="str">
        <f>listmun[[#This Row],[cod_dane]]&amp;"-"&amp;listmun[[#This Row],[año]]</f>
        <v>20710-2024</v>
      </c>
    </row>
    <row r="7067" spans="1:9" x14ac:dyDescent="0.3">
      <c r="A7067" s="1">
        <v>215020750</v>
      </c>
      <c r="B7067" s="67" t="s">
        <v>397</v>
      </c>
      <c r="C7067" s="67">
        <v>20750</v>
      </c>
      <c r="D7067" s="67" t="s">
        <v>377</v>
      </c>
      <c r="E7067" s="67">
        <v>2024</v>
      </c>
      <c r="F7067" s="67">
        <v>22067</v>
      </c>
      <c r="G7067" s="67" t="s">
        <v>998</v>
      </c>
      <c r="H7067" s="67" t="s">
        <v>1005</v>
      </c>
      <c r="I7067" s="67" t="str">
        <f>listmun[[#This Row],[cod_dane]]&amp;"-"&amp;listmun[[#This Row],[año]]</f>
        <v>20750-2024</v>
      </c>
    </row>
    <row r="7068" spans="1:9" x14ac:dyDescent="0.3">
      <c r="A7068" s="1">
        <v>217020770</v>
      </c>
      <c r="B7068" s="67" t="s">
        <v>1418</v>
      </c>
      <c r="C7068" s="67">
        <v>20770</v>
      </c>
      <c r="D7068" s="67" t="s">
        <v>377</v>
      </c>
      <c r="E7068" s="67">
        <v>2024</v>
      </c>
      <c r="F7068" s="67">
        <v>31062</v>
      </c>
      <c r="G7068" s="67" t="s">
        <v>998</v>
      </c>
      <c r="H7068" s="67" t="s">
        <v>1005</v>
      </c>
      <c r="I7068" s="67" t="str">
        <f>listmun[[#This Row],[cod_dane]]&amp;"-"&amp;listmun[[#This Row],[año]]</f>
        <v>20770-2024</v>
      </c>
    </row>
    <row r="7069" spans="1:9" x14ac:dyDescent="0.3">
      <c r="A7069" s="1">
        <v>218720787</v>
      </c>
      <c r="B7069" s="67" t="s">
        <v>398</v>
      </c>
      <c r="C7069" s="67">
        <v>20787</v>
      </c>
      <c r="D7069" s="67" t="s">
        <v>377</v>
      </c>
      <c r="E7069" s="67">
        <v>2024</v>
      </c>
      <c r="F7069" s="67">
        <v>17792</v>
      </c>
      <c r="G7069" s="67" t="s">
        <v>998</v>
      </c>
      <c r="H7069" s="67" t="s">
        <v>1005</v>
      </c>
      <c r="I7069" s="67" t="str">
        <f>listmun[[#This Row],[cod_dane]]&amp;"-"&amp;listmun[[#This Row],[año]]</f>
        <v>20787-2024</v>
      </c>
    </row>
    <row r="7070" spans="1:9" x14ac:dyDescent="0.3">
      <c r="A7070" s="1">
        <v>210120001</v>
      </c>
      <c r="B7070" s="67" t="s">
        <v>399</v>
      </c>
      <c r="C7070" s="67">
        <v>20001</v>
      </c>
      <c r="D7070" s="67" t="s">
        <v>377</v>
      </c>
      <c r="E7070" s="67">
        <v>2024</v>
      </c>
      <c r="F7070" s="67">
        <v>567593</v>
      </c>
      <c r="G7070" s="67" t="s">
        <v>1002</v>
      </c>
      <c r="H7070" s="67" t="s">
        <v>1005</v>
      </c>
      <c r="I7070" s="67" t="str">
        <f>listmun[[#This Row],[cod_dane]]&amp;"-"&amp;listmun[[#This Row],[año]]</f>
        <v>20001-2024</v>
      </c>
    </row>
    <row r="7071" spans="1:9" x14ac:dyDescent="0.3">
      <c r="A7071" s="1">
        <v>210627006</v>
      </c>
      <c r="B7071" s="67" t="s">
        <v>400</v>
      </c>
      <c r="C7071" s="67">
        <v>27006</v>
      </c>
      <c r="D7071" s="67" t="s">
        <v>401</v>
      </c>
      <c r="E7071" s="67">
        <v>2024</v>
      </c>
      <c r="F7071" s="67">
        <v>15868</v>
      </c>
      <c r="G7071" s="67" t="s">
        <v>998</v>
      </c>
      <c r="H7071" s="67" t="s">
        <v>1007</v>
      </c>
      <c r="I7071" s="67" t="str">
        <f>listmun[[#This Row],[cod_dane]]&amp;"-"&amp;listmun[[#This Row],[año]]</f>
        <v>27006-2024</v>
      </c>
    </row>
    <row r="7072" spans="1:9" x14ac:dyDescent="0.3">
      <c r="A7072" s="1">
        <v>212527025</v>
      </c>
      <c r="B7072" s="67" t="s">
        <v>402</v>
      </c>
      <c r="C7072" s="67">
        <v>27025</v>
      </c>
      <c r="D7072" s="67" t="s">
        <v>401</v>
      </c>
      <c r="E7072" s="67">
        <v>2024</v>
      </c>
      <c r="F7072" s="67">
        <v>31267</v>
      </c>
      <c r="G7072" s="67" t="s">
        <v>998</v>
      </c>
      <c r="H7072" s="67" t="s">
        <v>1007</v>
      </c>
      <c r="I7072" s="67" t="str">
        <f>listmun[[#This Row],[cod_dane]]&amp;"-"&amp;listmun[[#This Row],[año]]</f>
        <v>27025-2024</v>
      </c>
    </row>
    <row r="7073" spans="1:9" x14ac:dyDescent="0.3">
      <c r="A7073" s="1">
        <v>215027050</v>
      </c>
      <c r="B7073" s="67" t="s">
        <v>403</v>
      </c>
      <c r="C7073" s="67">
        <v>27050</v>
      </c>
      <c r="D7073" s="67" t="s">
        <v>401</v>
      </c>
      <c r="E7073" s="67">
        <v>2024</v>
      </c>
      <c r="F7073" s="67">
        <v>6841</v>
      </c>
      <c r="G7073" s="67" t="s">
        <v>998</v>
      </c>
      <c r="H7073" s="67" t="s">
        <v>1007</v>
      </c>
      <c r="I7073" s="67" t="str">
        <f>listmun[[#This Row],[cod_dane]]&amp;"-"&amp;listmun[[#This Row],[año]]</f>
        <v>27050-2024</v>
      </c>
    </row>
    <row r="7074" spans="1:9" x14ac:dyDescent="0.3">
      <c r="A7074" s="1">
        <v>217327073</v>
      </c>
      <c r="B7074" s="67" t="s">
        <v>404</v>
      </c>
      <c r="C7074" s="67">
        <v>27073</v>
      </c>
      <c r="D7074" s="67" t="s">
        <v>401</v>
      </c>
      <c r="E7074" s="67">
        <v>2024</v>
      </c>
      <c r="F7074" s="67">
        <v>11843</v>
      </c>
      <c r="G7074" s="67" t="s">
        <v>998</v>
      </c>
      <c r="H7074" s="67" t="s">
        <v>1007</v>
      </c>
      <c r="I7074" s="67" t="str">
        <f>listmun[[#This Row],[cod_dane]]&amp;"-"&amp;listmun[[#This Row],[año]]</f>
        <v>27073-2024</v>
      </c>
    </row>
    <row r="7075" spans="1:9" x14ac:dyDescent="0.3">
      <c r="A7075" s="1">
        <v>217527075</v>
      </c>
      <c r="B7075" s="67" t="s">
        <v>1419</v>
      </c>
      <c r="C7075" s="67">
        <v>27075</v>
      </c>
      <c r="D7075" s="67" t="s">
        <v>401</v>
      </c>
      <c r="E7075" s="67">
        <v>2024</v>
      </c>
      <c r="F7075" s="67">
        <v>11477</v>
      </c>
      <c r="G7075" s="67" t="s">
        <v>998</v>
      </c>
      <c r="H7075" s="67" t="s">
        <v>1007</v>
      </c>
      <c r="I7075" s="67" t="str">
        <f>listmun[[#This Row],[cod_dane]]&amp;"-"&amp;listmun[[#This Row],[año]]</f>
        <v>27075-2024</v>
      </c>
    </row>
    <row r="7076" spans="1:9" x14ac:dyDescent="0.3">
      <c r="A7076" s="1">
        <v>217727077</v>
      </c>
      <c r="B7076" s="67" t="s">
        <v>1420</v>
      </c>
      <c r="C7076" s="67">
        <v>27077</v>
      </c>
      <c r="D7076" s="67" t="s">
        <v>401</v>
      </c>
      <c r="E7076" s="67">
        <v>2024</v>
      </c>
      <c r="F7076" s="67">
        <v>33930</v>
      </c>
      <c r="G7076" s="67" t="s">
        <v>998</v>
      </c>
      <c r="H7076" s="67" t="s">
        <v>1007</v>
      </c>
      <c r="I7076" s="67" t="str">
        <f>listmun[[#This Row],[cod_dane]]&amp;"-"&amp;listmun[[#This Row],[año]]</f>
        <v>27077-2024</v>
      </c>
    </row>
    <row r="7077" spans="1:9" x14ac:dyDescent="0.3">
      <c r="A7077" s="1">
        <v>219927099</v>
      </c>
      <c r="B7077" s="67" t="s">
        <v>405</v>
      </c>
      <c r="C7077" s="67">
        <v>27099</v>
      </c>
      <c r="D7077" s="67" t="s">
        <v>401</v>
      </c>
      <c r="E7077" s="67">
        <v>2024</v>
      </c>
      <c r="F7077" s="67">
        <v>13719</v>
      </c>
      <c r="G7077" s="67" t="s">
        <v>998</v>
      </c>
      <c r="H7077" s="67" t="s">
        <v>1007</v>
      </c>
      <c r="I7077" s="67" t="str">
        <f>listmun[[#This Row],[cod_dane]]&amp;"-"&amp;listmun[[#This Row],[año]]</f>
        <v>27099-2024</v>
      </c>
    </row>
    <row r="7078" spans="1:9" x14ac:dyDescent="0.3">
      <c r="A7078" s="1">
        <v>215027150</v>
      </c>
      <c r="B7078" s="67" t="s">
        <v>406</v>
      </c>
      <c r="C7078" s="67">
        <v>27150</v>
      </c>
      <c r="D7078" s="67" t="s">
        <v>401</v>
      </c>
      <c r="E7078" s="67">
        <v>2024</v>
      </c>
      <c r="F7078" s="67">
        <v>22154</v>
      </c>
      <c r="G7078" s="67" t="s">
        <v>998</v>
      </c>
      <c r="H7078" s="67" t="s">
        <v>1007</v>
      </c>
      <c r="I7078" s="67" t="str">
        <f>listmun[[#This Row],[cod_dane]]&amp;"-"&amp;listmun[[#This Row],[año]]</f>
        <v>27150-2024</v>
      </c>
    </row>
    <row r="7079" spans="1:9" x14ac:dyDescent="0.3">
      <c r="A7079" s="1">
        <v>216027160</v>
      </c>
      <c r="B7079" s="67" t="s">
        <v>407</v>
      </c>
      <c r="C7079" s="67">
        <v>27160</v>
      </c>
      <c r="D7079" s="67" t="s">
        <v>401</v>
      </c>
      <c r="E7079" s="67">
        <v>2024</v>
      </c>
      <c r="F7079" s="67">
        <v>6203</v>
      </c>
      <c r="G7079" s="67" t="s">
        <v>998</v>
      </c>
      <c r="H7079" s="67" t="s">
        <v>1007</v>
      </c>
      <c r="I7079" s="67" t="str">
        <f>listmun[[#This Row],[cod_dane]]&amp;"-"&amp;listmun[[#This Row],[año]]</f>
        <v>27160-2024</v>
      </c>
    </row>
    <row r="7080" spans="1:9" x14ac:dyDescent="0.3">
      <c r="A7080" s="1">
        <v>210527205</v>
      </c>
      <c r="B7080" s="67" t="s">
        <v>408</v>
      </c>
      <c r="C7080" s="67">
        <v>27205</v>
      </c>
      <c r="D7080" s="67" t="s">
        <v>401</v>
      </c>
      <c r="E7080" s="67">
        <v>2024</v>
      </c>
      <c r="F7080" s="67">
        <v>13928</v>
      </c>
      <c r="G7080" s="67" t="s">
        <v>998</v>
      </c>
      <c r="H7080" s="67" t="s">
        <v>1007</v>
      </c>
      <c r="I7080" s="67" t="str">
        <f>listmun[[#This Row],[cod_dane]]&amp;"-"&amp;listmun[[#This Row],[año]]</f>
        <v>27205-2024</v>
      </c>
    </row>
    <row r="7081" spans="1:9" x14ac:dyDescent="0.3">
      <c r="A7081" s="1">
        <v>213527135</v>
      </c>
      <c r="B7081" s="67" t="s">
        <v>409</v>
      </c>
      <c r="C7081" s="67">
        <v>27135</v>
      </c>
      <c r="D7081" s="67" t="s">
        <v>401</v>
      </c>
      <c r="E7081" s="67">
        <v>2024</v>
      </c>
      <c r="F7081" s="67">
        <v>6906</v>
      </c>
      <c r="G7081" s="67" t="s">
        <v>998</v>
      </c>
      <c r="H7081" s="67" t="s">
        <v>1007</v>
      </c>
      <c r="I7081" s="67" t="str">
        <f>listmun[[#This Row],[cod_dane]]&amp;"-"&amp;listmun[[#This Row],[año]]</f>
        <v>27135-2024</v>
      </c>
    </row>
    <row r="7082" spans="1:9" x14ac:dyDescent="0.3">
      <c r="A7082" s="1">
        <v>214527245</v>
      </c>
      <c r="B7082" s="67" t="s">
        <v>410</v>
      </c>
      <c r="C7082" s="67">
        <v>27245</v>
      </c>
      <c r="D7082" s="67" t="s">
        <v>401</v>
      </c>
      <c r="E7082" s="67">
        <v>2024</v>
      </c>
      <c r="F7082" s="67">
        <v>9273</v>
      </c>
      <c r="G7082" s="67" t="s">
        <v>998</v>
      </c>
      <c r="H7082" s="67" t="s">
        <v>1007</v>
      </c>
      <c r="I7082" s="67" t="str">
        <f>listmun[[#This Row],[cod_dane]]&amp;"-"&amp;listmun[[#This Row],[año]]</f>
        <v>27245-2024</v>
      </c>
    </row>
    <row r="7083" spans="1:9" x14ac:dyDescent="0.3">
      <c r="A7083" s="1">
        <v>216127361</v>
      </c>
      <c r="B7083" s="67" t="s">
        <v>411</v>
      </c>
      <c r="C7083" s="67">
        <v>27361</v>
      </c>
      <c r="D7083" s="67" t="s">
        <v>401</v>
      </c>
      <c r="E7083" s="67">
        <v>2024</v>
      </c>
      <c r="F7083" s="67">
        <v>33814</v>
      </c>
      <c r="G7083" s="67" t="s">
        <v>998</v>
      </c>
      <c r="H7083" s="67" t="s">
        <v>1007</v>
      </c>
      <c r="I7083" s="67" t="str">
        <f>listmun[[#This Row],[cod_dane]]&amp;"-"&amp;listmun[[#This Row],[año]]</f>
        <v>27361-2024</v>
      </c>
    </row>
    <row r="7084" spans="1:9" x14ac:dyDescent="0.3">
      <c r="A7084" s="1">
        <v>217227372</v>
      </c>
      <c r="B7084" s="67" t="s">
        <v>412</v>
      </c>
      <c r="C7084" s="67">
        <v>27372</v>
      </c>
      <c r="D7084" s="67" t="s">
        <v>401</v>
      </c>
      <c r="E7084" s="67">
        <v>2024</v>
      </c>
      <c r="F7084" s="67">
        <v>7535</v>
      </c>
      <c r="G7084" s="67" t="s">
        <v>998</v>
      </c>
      <c r="H7084" s="67" t="s">
        <v>1007</v>
      </c>
      <c r="I7084" s="67" t="str">
        <f>listmun[[#This Row],[cod_dane]]&amp;"-"&amp;listmun[[#This Row],[año]]</f>
        <v>27372-2024</v>
      </c>
    </row>
    <row r="7085" spans="1:9" x14ac:dyDescent="0.3">
      <c r="A7085" s="1">
        <v>215027250</v>
      </c>
      <c r="B7085" s="67" t="s">
        <v>413</v>
      </c>
      <c r="C7085" s="67">
        <v>27250</v>
      </c>
      <c r="D7085" s="67" t="s">
        <v>401</v>
      </c>
      <c r="E7085" s="67">
        <v>2024</v>
      </c>
      <c r="F7085" s="67">
        <v>25403</v>
      </c>
      <c r="G7085" s="67" t="s">
        <v>998</v>
      </c>
      <c r="H7085" s="67" t="s">
        <v>1007</v>
      </c>
      <c r="I7085" s="67" t="str">
        <f>listmun[[#This Row],[cod_dane]]&amp;"-"&amp;listmun[[#This Row],[año]]</f>
        <v>27250-2024</v>
      </c>
    </row>
    <row r="7086" spans="1:9" x14ac:dyDescent="0.3">
      <c r="A7086" s="1">
        <v>211327413</v>
      </c>
      <c r="B7086" s="67" t="s">
        <v>414</v>
      </c>
      <c r="C7086" s="67">
        <v>27413</v>
      </c>
      <c r="D7086" s="67" t="s">
        <v>401</v>
      </c>
      <c r="E7086" s="67">
        <v>2024</v>
      </c>
      <c r="F7086" s="67">
        <v>10611</v>
      </c>
      <c r="G7086" s="67" t="s">
        <v>998</v>
      </c>
      <c r="H7086" s="67" t="s">
        <v>1007</v>
      </c>
      <c r="I7086" s="67" t="str">
        <f>listmun[[#This Row],[cod_dane]]&amp;"-"&amp;listmun[[#This Row],[año]]</f>
        <v>27413-2024</v>
      </c>
    </row>
    <row r="7087" spans="1:9" x14ac:dyDescent="0.3">
      <c r="A7087" s="1">
        <v>212527425</v>
      </c>
      <c r="B7087" s="67" t="s">
        <v>415</v>
      </c>
      <c r="C7087" s="67">
        <v>27425</v>
      </c>
      <c r="D7087" s="67" t="s">
        <v>401</v>
      </c>
      <c r="E7087" s="67">
        <v>2024</v>
      </c>
      <c r="F7087" s="67">
        <v>12894</v>
      </c>
      <c r="G7087" s="67" t="s">
        <v>998</v>
      </c>
      <c r="H7087" s="67" t="s">
        <v>1007</v>
      </c>
      <c r="I7087" s="67" t="str">
        <f>listmun[[#This Row],[cod_dane]]&amp;"-"&amp;listmun[[#This Row],[año]]</f>
        <v>27425-2024</v>
      </c>
    </row>
    <row r="7088" spans="1:9" x14ac:dyDescent="0.3">
      <c r="A7088" s="1">
        <v>213027430</v>
      </c>
      <c r="B7088" s="67" t="s">
        <v>416</v>
      </c>
      <c r="C7088" s="67">
        <v>27430</v>
      </c>
      <c r="D7088" s="67" t="s">
        <v>401</v>
      </c>
      <c r="E7088" s="67">
        <v>2024</v>
      </c>
      <c r="F7088" s="67">
        <v>16893</v>
      </c>
      <c r="G7088" s="67" t="s">
        <v>998</v>
      </c>
      <c r="H7088" s="67" t="s">
        <v>1007</v>
      </c>
      <c r="I7088" s="67" t="str">
        <f>listmun[[#This Row],[cod_dane]]&amp;"-"&amp;listmun[[#This Row],[año]]</f>
        <v>27430-2024</v>
      </c>
    </row>
    <row r="7089" spans="1:9" x14ac:dyDescent="0.3">
      <c r="A7089" s="1">
        <v>215027450</v>
      </c>
      <c r="B7089" s="67" t="s">
        <v>417</v>
      </c>
      <c r="C7089" s="67">
        <v>27450</v>
      </c>
      <c r="D7089" s="67" t="s">
        <v>401</v>
      </c>
      <c r="E7089" s="67">
        <v>2024</v>
      </c>
      <c r="F7089" s="67">
        <v>11764</v>
      </c>
      <c r="G7089" s="67" t="s">
        <v>998</v>
      </c>
      <c r="H7089" s="67" t="s">
        <v>1007</v>
      </c>
      <c r="I7089" s="67" t="str">
        <f>listmun[[#This Row],[cod_dane]]&amp;"-"&amp;listmun[[#This Row],[año]]</f>
        <v>27450-2024</v>
      </c>
    </row>
    <row r="7090" spans="1:9" x14ac:dyDescent="0.3">
      <c r="A7090" s="1">
        <v>219127491</v>
      </c>
      <c r="B7090" s="67" t="s">
        <v>418</v>
      </c>
      <c r="C7090" s="67">
        <v>27491</v>
      </c>
      <c r="D7090" s="67" t="s">
        <v>401</v>
      </c>
      <c r="E7090" s="67">
        <v>2024</v>
      </c>
      <c r="F7090" s="67">
        <v>10384</v>
      </c>
      <c r="G7090" s="67" t="s">
        <v>998</v>
      </c>
      <c r="H7090" s="67" t="s">
        <v>1007</v>
      </c>
      <c r="I7090" s="67" t="str">
        <f>listmun[[#This Row],[cod_dane]]&amp;"-"&amp;listmun[[#This Row],[año]]</f>
        <v>27491-2024</v>
      </c>
    </row>
    <row r="7091" spans="1:9" x14ac:dyDescent="0.3">
      <c r="A7091" s="1">
        <v>219527495</v>
      </c>
      <c r="B7091" s="67" t="s">
        <v>419</v>
      </c>
      <c r="C7091" s="67">
        <v>27495</v>
      </c>
      <c r="D7091" s="67" t="s">
        <v>401</v>
      </c>
      <c r="E7091" s="67">
        <v>2024</v>
      </c>
      <c r="F7091" s="67">
        <v>18229</v>
      </c>
      <c r="G7091" s="67" t="s">
        <v>998</v>
      </c>
      <c r="H7091" s="67" t="s">
        <v>1007</v>
      </c>
      <c r="I7091" s="67" t="str">
        <f>listmun[[#This Row],[cod_dane]]&amp;"-"&amp;listmun[[#This Row],[año]]</f>
        <v>27495-2024</v>
      </c>
    </row>
    <row r="7092" spans="1:9" x14ac:dyDescent="0.3">
      <c r="A7092" s="1">
        <v>210127001</v>
      </c>
      <c r="B7092" s="67" t="s">
        <v>420</v>
      </c>
      <c r="C7092" s="67">
        <v>27001</v>
      </c>
      <c r="D7092" s="67" t="s">
        <v>401</v>
      </c>
      <c r="E7092" s="67">
        <v>2024</v>
      </c>
      <c r="F7092" s="67">
        <v>144610</v>
      </c>
      <c r="G7092" s="67" t="s">
        <v>1001</v>
      </c>
      <c r="H7092" s="67" t="s">
        <v>1007</v>
      </c>
      <c r="I7092" s="67" t="str">
        <f>listmun[[#This Row],[cod_dane]]&amp;"-"&amp;listmun[[#This Row],[año]]</f>
        <v>27001-2024</v>
      </c>
    </row>
    <row r="7093" spans="1:9" x14ac:dyDescent="0.3">
      <c r="A7093" s="1">
        <v>218027580</v>
      </c>
      <c r="B7093" s="67" t="s">
        <v>421</v>
      </c>
      <c r="C7093" s="67">
        <v>27580</v>
      </c>
      <c r="D7093" s="67" t="s">
        <v>401</v>
      </c>
      <c r="E7093" s="67">
        <v>2024</v>
      </c>
      <c r="F7093" s="67">
        <v>5885</v>
      </c>
      <c r="G7093" s="67" t="s">
        <v>998</v>
      </c>
      <c r="H7093" s="67" t="s">
        <v>1007</v>
      </c>
      <c r="I7093" s="67" t="str">
        <f>listmun[[#This Row],[cod_dane]]&amp;"-"&amp;listmun[[#This Row],[año]]</f>
        <v>27580-2024</v>
      </c>
    </row>
    <row r="7094" spans="1:9" x14ac:dyDescent="0.3">
      <c r="A7094" s="1">
        <v>210027600</v>
      </c>
      <c r="B7094" s="67" t="s">
        <v>422</v>
      </c>
      <c r="C7094" s="67">
        <v>27600</v>
      </c>
      <c r="D7094" s="67" t="s">
        <v>401</v>
      </c>
      <c r="E7094" s="67">
        <v>2024</v>
      </c>
      <c r="F7094" s="67">
        <v>9158</v>
      </c>
      <c r="G7094" s="67" t="s">
        <v>998</v>
      </c>
      <c r="H7094" s="67" t="s">
        <v>1007</v>
      </c>
      <c r="I7094" s="67" t="str">
        <f>listmun[[#This Row],[cod_dane]]&amp;"-"&amp;listmun[[#This Row],[año]]</f>
        <v>27600-2024</v>
      </c>
    </row>
    <row r="7095" spans="1:9" x14ac:dyDescent="0.3">
      <c r="A7095" s="1">
        <v>211527615</v>
      </c>
      <c r="B7095" s="67" t="s">
        <v>1404</v>
      </c>
      <c r="C7095" s="67">
        <v>27615</v>
      </c>
      <c r="D7095" s="67" t="s">
        <v>401</v>
      </c>
      <c r="E7095" s="67">
        <v>2024</v>
      </c>
      <c r="F7095" s="67">
        <v>63383</v>
      </c>
      <c r="G7095" s="67" t="s">
        <v>998</v>
      </c>
      <c r="H7095" s="67" t="s">
        <v>1007</v>
      </c>
      <c r="I7095" s="67" t="str">
        <f>listmun[[#This Row],[cod_dane]]&amp;"-"&amp;listmun[[#This Row],[año]]</f>
        <v>27615-2024</v>
      </c>
    </row>
    <row r="7096" spans="1:9" x14ac:dyDescent="0.3">
      <c r="A7096" s="1">
        <v>216027660</v>
      </c>
      <c r="B7096" s="67" t="s">
        <v>423</v>
      </c>
      <c r="C7096" s="67">
        <v>27660</v>
      </c>
      <c r="D7096" s="67" t="s">
        <v>401</v>
      </c>
      <c r="E7096" s="67">
        <v>2024</v>
      </c>
      <c r="F7096" s="67">
        <v>5697</v>
      </c>
      <c r="G7096" s="67" t="s">
        <v>998</v>
      </c>
      <c r="H7096" s="67" t="s">
        <v>1007</v>
      </c>
      <c r="I7096" s="67" t="str">
        <f>listmun[[#This Row],[cod_dane]]&amp;"-"&amp;listmun[[#This Row],[año]]</f>
        <v>27660-2024</v>
      </c>
    </row>
    <row r="7097" spans="1:9" x14ac:dyDescent="0.3">
      <c r="A7097" s="1">
        <v>214527745</v>
      </c>
      <c r="B7097" s="67" t="s">
        <v>424</v>
      </c>
      <c r="C7097" s="67">
        <v>27745</v>
      </c>
      <c r="D7097" s="67" t="s">
        <v>401</v>
      </c>
      <c r="E7097" s="67">
        <v>2024</v>
      </c>
      <c r="F7097" s="67">
        <v>3612</v>
      </c>
      <c r="G7097" s="67" t="s">
        <v>998</v>
      </c>
      <c r="H7097" s="67" t="s">
        <v>1007</v>
      </c>
      <c r="I7097" s="67" t="str">
        <f>listmun[[#This Row],[cod_dane]]&amp;"-"&amp;listmun[[#This Row],[año]]</f>
        <v>27745-2024</v>
      </c>
    </row>
    <row r="7098" spans="1:9" x14ac:dyDescent="0.3">
      <c r="A7098" s="1">
        <v>218727787</v>
      </c>
      <c r="B7098" s="67" t="s">
        <v>425</v>
      </c>
      <c r="C7098" s="67">
        <v>27787</v>
      </c>
      <c r="D7098" s="67" t="s">
        <v>401</v>
      </c>
      <c r="E7098" s="67">
        <v>2024</v>
      </c>
      <c r="F7098" s="67">
        <v>20154</v>
      </c>
      <c r="G7098" s="67" t="s">
        <v>998</v>
      </c>
      <c r="H7098" s="67" t="s">
        <v>1007</v>
      </c>
      <c r="I7098" s="67" t="str">
        <f>listmun[[#This Row],[cod_dane]]&amp;"-"&amp;listmun[[#This Row],[año]]</f>
        <v>27787-2024</v>
      </c>
    </row>
    <row r="7099" spans="1:9" x14ac:dyDescent="0.3">
      <c r="A7099" s="1">
        <v>210027800</v>
      </c>
      <c r="B7099" s="67" t="s">
        <v>426</v>
      </c>
      <c r="C7099" s="67">
        <v>27800</v>
      </c>
      <c r="D7099" s="67" t="s">
        <v>401</v>
      </c>
      <c r="E7099" s="67">
        <v>2024</v>
      </c>
      <c r="F7099" s="67">
        <v>14551</v>
      </c>
      <c r="G7099" s="67" t="s">
        <v>998</v>
      </c>
      <c r="H7099" s="67" t="s">
        <v>1007</v>
      </c>
      <c r="I7099" s="67" t="str">
        <f>listmun[[#This Row],[cod_dane]]&amp;"-"&amp;listmun[[#This Row],[año]]</f>
        <v>27800-2024</v>
      </c>
    </row>
    <row r="7100" spans="1:9" x14ac:dyDescent="0.3">
      <c r="A7100" s="1">
        <v>211027810</v>
      </c>
      <c r="B7100" s="67" t="s">
        <v>427</v>
      </c>
      <c r="C7100" s="67">
        <v>27810</v>
      </c>
      <c r="D7100" s="67" t="s">
        <v>401</v>
      </c>
      <c r="E7100" s="67">
        <v>2024</v>
      </c>
      <c r="F7100" s="67">
        <v>7492</v>
      </c>
      <c r="G7100" s="67" t="s">
        <v>998</v>
      </c>
      <c r="H7100" s="67" t="s">
        <v>1007</v>
      </c>
      <c r="I7100" s="67" t="str">
        <f>listmun[[#This Row],[cod_dane]]&amp;"-"&amp;listmun[[#This Row],[año]]</f>
        <v>27810-2024</v>
      </c>
    </row>
    <row r="7101" spans="1:9" x14ac:dyDescent="0.3">
      <c r="A7101" s="1">
        <v>216823068</v>
      </c>
      <c r="B7101" s="67" t="s">
        <v>428</v>
      </c>
      <c r="C7101" s="67">
        <v>23068</v>
      </c>
      <c r="D7101" s="67" t="s">
        <v>429</v>
      </c>
      <c r="E7101" s="67">
        <v>2024</v>
      </c>
      <c r="F7101" s="67">
        <v>49191</v>
      </c>
      <c r="G7101" s="67" t="s">
        <v>998</v>
      </c>
      <c r="H7101" s="67" t="s">
        <v>1005</v>
      </c>
      <c r="I7101" s="67" t="str">
        <f>listmun[[#This Row],[cod_dane]]&amp;"-"&amp;listmun[[#This Row],[año]]</f>
        <v>23068-2024</v>
      </c>
    </row>
    <row r="7102" spans="1:9" x14ac:dyDescent="0.3">
      <c r="A7102" s="1">
        <v>217923079</v>
      </c>
      <c r="B7102" s="67" t="s">
        <v>1396</v>
      </c>
      <c r="C7102" s="67">
        <v>23079</v>
      </c>
      <c r="D7102" s="67" t="s">
        <v>429</v>
      </c>
      <c r="E7102" s="67">
        <v>2024</v>
      </c>
      <c r="F7102" s="67">
        <v>22777</v>
      </c>
      <c r="G7102" s="67" t="s">
        <v>998</v>
      </c>
      <c r="H7102" s="67" t="s">
        <v>1005</v>
      </c>
      <c r="I7102" s="67" t="str">
        <f>listmun[[#This Row],[cod_dane]]&amp;"-"&amp;listmun[[#This Row],[año]]</f>
        <v>23079-2024</v>
      </c>
    </row>
    <row r="7103" spans="1:9" x14ac:dyDescent="0.3">
      <c r="A7103" s="1">
        <v>219023090</v>
      </c>
      <c r="B7103" s="67" t="s">
        <v>430</v>
      </c>
      <c r="C7103" s="67">
        <v>23090</v>
      </c>
      <c r="D7103" s="67" t="s">
        <v>429</v>
      </c>
      <c r="E7103" s="67">
        <v>2024</v>
      </c>
      <c r="F7103" s="67">
        <v>16563</v>
      </c>
      <c r="G7103" s="67" t="s">
        <v>998</v>
      </c>
      <c r="H7103" s="67" t="s">
        <v>1005</v>
      </c>
      <c r="I7103" s="67" t="str">
        <f>listmun[[#This Row],[cod_dane]]&amp;"-"&amp;listmun[[#This Row],[año]]</f>
        <v>23090-2024</v>
      </c>
    </row>
    <row r="7104" spans="1:9" x14ac:dyDescent="0.3">
      <c r="A7104" s="1">
        <v>216223162</v>
      </c>
      <c r="B7104" s="67" t="s">
        <v>431</v>
      </c>
      <c r="C7104" s="67">
        <v>23162</v>
      </c>
      <c r="D7104" s="67" t="s">
        <v>429</v>
      </c>
      <c r="E7104" s="67">
        <v>2024</v>
      </c>
      <c r="F7104" s="67">
        <v>114106</v>
      </c>
      <c r="G7104" s="67" t="s">
        <v>996</v>
      </c>
      <c r="H7104" s="67" t="s">
        <v>1005</v>
      </c>
      <c r="I7104" s="67" t="str">
        <f>listmun[[#This Row],[cod_dane]]&amp;"-"&amp;listmun[[#This Row],[año]]</f>
        <v>23162-2024</v>
      </c>
    </row>
    <row r="7105" spans="1:9" x14ac:dyDescent="0.3">
      <c r="A7105" s="1">
        <v>216823168</v>
      </c>
      <c r="B7105" s="67" t="s">
        <v>1421</v>
      </c>
      <c r="C7105" s="67">
        <v>23168</v>
      </c>
      <c r="D7105" s="67" t="s">
        <v>429</v>
      </c>
      <c r="E7105" s="67">
        <v>2024</v>
      </c>
      <c r="F7105" s="67">
        <v>19019</v>
      </c>
      <c r="G7105" s="67" t="s">
        <v>998</v>
      </c>
      <c r="H7105" s="67" t="s">
        <v>1005</v>
      </c>
      <c r="I7105" s="67" t="str">
        <f>listmun[[#This Row],[cod_dane]]&amp;"-"&amp;listmun[[#This Row],[año]]</f>
        <v>23168-2024</v>
      </c>
    </row>
    <row r="7106" spans="1:9" x14ac:dyDescent="0.3">
      <c r="A7106" s="1">
        <v>218223182</v>
      </c>
      <c r="B7106" s="67" t="s">
        <v>432</v>
      </c>
      <c r="C7106" s="67">
        <v>23182</v>
      </c>
      <c r="D7106" s="67" t="s">
        <v>429</v>
      </c>
      <c r="E7106" s="67">
        <v>2024</v>
      </c>
      <c r="F7106" s="67">
        <v>51639</v>
      </c>
      <c r="G7106" s="67" t="s">
        <v>998</v>
      </c>
      <c r="H7106" s="67" t="s">
        <v>1005</v>
      </c>
      <c r="I7106" s="67" t="str">
        <f>listmun[[#This Row],[cod_dane]]&amp;"-"&amp;listmun[[#This Row],[año]]</f>
        <v>23182-2024</v>
      </c>
    </row>
    <row r="7107" spans="1:9" x14ac:dyDescent="0.3">
      <c r="A7107" s="1">
        <v>218923189</v>
      </c>
      <c r="B7107" s="67" t="s">
        <v>433</v>
      </c>
      <c r="C7107" s="67">
        <v>23189</v>
      </c>
      <c r="D7107" s="67" t="s">
        <v>429</v>
      </c>
      <c r="E7107" s="67">
        <v>2024</v>
      </c>
      <c r="F7107" s="67">
        <v>63710</v>
      </c>
      <c r="G7107" s="67" t="s">
        <v>998</v>
      </c>
      <c r="H7107" s="67" t="s">
        <v>1005</v>
      </c>
      <c r="I7107" s="67" t="str">
        <f>listmun[[#This Row],[cod_dane]]&amp;"-"&amp;listmun[[#This Row],[año]]</f>
        <v>23189-2024</v>
      </c>
    </row>
    <row r="7108" spans="1:9" x14ac:dyDescent="0.3">
      <c r="A7108" s="1">
        <v>210023300</v>
      </c>
      <c r="B7108" s="67" t="s">
        <v>434</v>
      </c>
      <c r="C7108" s="67">
        <v>23300</v>
      </c>
      <c r="D7108" s="67" t="s">
        <v>429</v>
      </c>
      <c r="E7108" s="67">
        <v>2024</v>
      </c>
      <c r="F7108" s="67">
        <v>20538</v>
      </c>
      <c r="G7108" s="67" t="s">
        <v>998</v>
      </c>
      <c r="H7108" s="67" t="s">
        <v>1005</v>
      </c>
      <c r="I7108" s="67" t="str">
        <f>listmun[[#This Row],[cod_dane]]&amp;"-"&amp;listmun[[#This Row],[año]]</f>
        <v>23300-2024</v>
      </c>
    </row>
    <row r="7109" spans="1:9" x14ac:dyDescent="0.3">
      <c r="A7109" s="1">
        <v>215023350</v>
      </c>
      <c r="B7109" s="67" t="s">
        <v>435</v>
      </c>
      <c r="C7109" s="67">
        <v>23350</v>
      </c>
      <c r="D7109" s="67" t="s">
        <v>429</v>
      </c>
      <c r="E7109" s="67">
        <v>2024</v>
      </c>
      <c r="F7109" s="67">
        <v>15806</v>
      </c>
      <c r="G7109" s="67" t="s">
        <v>998</v>
      </c>
      <c r="H7109" s="67" t="s">
        <v>1005</v>
      </c>
      <c r="I7109" s="67" t="str">
        <f>listmun[[#This Row],[cod_dane]]&amp;"-"&amp;listmun[[#This Row],[año]]</f>
        <v>23350-2024</v>
      </c>
    </row>
    <row r="7110" spans="1:9" x14ac:dyDescent="0.3">
      <c r="A7110" s="1">
        <v>211923419</v>
      </c>
      <c r="B7110" s="67" t="s">
        <v>436</v>
      </c>
      <c r="C7110" s="67">
        <v>23419</v>
      </c>
      <c r="D7110" s="67" t="s">
        <v>429</v>
      </c>
      <c r="E7110" s="67">
        <v>2024</v>
      </c>
      <c r="F7110" s="67">
        <v>20339</v>
      </c>
      <c r="G7110" s="67" t="s">
        <v>998</v>
      </c>
      <c r="H7110" s="67" t="s">
        <v>1005</v>
      </c>
      <c r="I7110" s="67" t="str">
        <f>listmun[[#This Row],[cod_dane]]&amp;"-"&amp;listmun[[#This Row],[año]]</f>
        <v>23419-2024</v>
      </c>
    </row>
    <row r="7111" spans="1:9" x14ac:dyDescent="0.3">
      <c r="A7111" s="1">
        <v>216423464</v>
      </c>
      <c r="B7111" s="67" t="s">
        <v>437</v>
      </c>
      <c r="C7111" s="67">
        <v>23464</v>
      </c>
      <c r="D7111" s="67" t="s">
        <v>429</v>
      </c>
      <c r="E7111" s="67">
        <v>2024</v>
      </c>
      <c r="F7111" s="67">
        <v>21094</v>
      </c>
      <c r="G7111" s="67" t="s">
        <v>998</v>
      </c>
      <c r="H7111" s="67" t="s">
        <v>1005</v>
      </c>
      <c r="I7111" s="67" t="str">
        <f>listmun[[#This Row],[cod_dane]]&amp;"-"&amp;listmun[[#This Row],[año]]</f>
        <v>23464-2024</v>
      </c>
    </row>
    <row r="7112" spans="1:9" x14ac:dyDescent="0.3">
      <c r="A7112" s="1">
        <v>210023500</v>
      </c>
      <c r="B7112" s="67" t="s">
        <v>438</v>
      </c>
      <c r="C7112" s="67">
        <v>23500</v>
      </c>
      <c r="D7112" s="67" t="s">
        <v>429</v>
      </c>
      <c r="E7112" s="67">
        <v>2024</v>
      </c>
      <c r="F7112" s="67">
        <v>32414</v>
      </c>
      <c r="G7112" s="67" t="s">
        <v>998</v>
      </c>
      <c r="H7112" s="67" t="s">
        <v>1005</v>
      </c>
      <c r="I7112" s="67" t="str">
        <f>listmun[[#This Row],[cod_dane]]&amp;"-"&amp;listmun[[#This Row],[año]]</f>
        <v>23500-2024</v>
      </c>
    </row>
    <row r="7113" spans="1:9" x14ac:dyDescent="0.3">
      <c r="A7113" s="1">
        <v>216623466</v>
      </c>
      <c r="B7113" s="67" t="s">
        <v>439</v>
      </c>
      <c r="C7113" s="67">
        <v>23466</v>
      </c>
      <c r="D7113" s="67" t="s">
        <v>429</v>
      </c>
      <c r="E7113" s="67">
        <v>2024</v>
      </c>
      <c r="F7113" s="67">
        <v>86647</v>
      </c>
      <c r="G7113" s="67" t="s">
        <v>996</v>
      </c>
      <c r="H7113" s="67" t="s">
        <v>1005</v>
      </c>
      <c r="I7113" s="67" t="str">
        <f>listmun[[#This Row],[cod_dane]]&amp;"-"&amp;listmun[[#This Row],[año]]</f>
        <v>23466-2024</v>
      </c>
    </row>
    <row r="7114" spans="1:9" x14ac:dyDescent="0.3">
      <c r="A7114" s="1">
        <v>210123001</v>
      </c>
      <c r="B7114" s="67" t="s">
        <v>440</v>
      </c>
      <c r="C7114" s="67">
        <v>23001</v>
      </c>
      <c r="D7114" s="67" t="s">
        <v>429</v>
      </c>
      <c r="E7114" s="67">
        <v>2024</v>
      </c>
      <c r="F7114" s="67">
        <v>527456</v>
      </c>
      <c r="G7114" s="67" t="s">
        <v>1002</v>
      </c>
      <c r="H7114" s="67" t="s">
        <v>1005</v>
      </c>
      <c r="I7114" s="67" t="str">
        <f>listmun[[#This Row],[cod_dane]]&amp;"-"&amp;listmun[[#This Row],[año]]</f>
        <v>23001-2024</v>
      </c>
    </row>
    <row r="7115" spans="1:9" x14ac:dyDescent="0.3">
      <c r="A7115" s="1">
        <v>215523555</v>
      </c>
      <c r="B7115" s="67" t="s">
        <v>441</v>
      </c>
      <c r="C7115" s="67">
        <v>23555</v>
      </c>
      <c r="D7115" s="67" t="s">
        <v>429</v>
      </c>
      <c r="E7115" s="67">
        <v>2024</v>
      </c>
      <c r="F7115" s="67">
        <v>68822</v>
      </c>
      <c r="G7115" s="67" t="s">
        <v>998</v>
      </c>
      <c r="H7115" s="67" t="s">
        <v>1005</v>
      </c>
      <c r="I7115" s="67" t="str">
        <f>listmun[[#This Row],[cod_dane]]&amp;"-"&amp;listmun[[#This Row],[año]]</f>
        <v>23555-2024</v>
      </c>
    </row>
    <row r="7116" spans="1:9" x14ac:dyDescent="0.3">
      <c r="A7116" s="1">
        <v>217023570</v>
      </c>
      <c r="B7116" s="67" t="s">
        <v>442</v>
      </c>
      <c r="C7116" s="67">
        <v>23570</v>
      </c>
      <c r="D7116" s="67" t="s">
        <v>429</v>
      </c>
      <c r="E7116" s="67">
        <v>2024</v>
      </c>
      <c r="F7116" s="67">
        <v>38645</v>
      </c>
      <c r="G7116" s="67" t="s">
        <v>998</v>
      </c>
      <c r="H7116" s="67" t="s">
        <v>1005</v>
      </c>
      <c r="I7116" s="67" t="str">
        <f>listmun[[#This Row],[cod_dane]]&amp;"-"&amp;listmun[[#This Row],[año]]</f>
        <v>23570-2024</v>
      </c>
    </row>
    <row r="7117" spans="1:9" x14ac:dyDescent="0.3">
      <c r="A7117" s="1">
        <v>217423574</v>
      </c>
      <c r="B7117" s="67" t="s">
        <v>443</v>
      </c>
      <c r="C7117" s="67">
        <v>23574</v>
      </c>
      <c r="D7117" s="67" t="s">
        <v>429</v>
      </c>
      <c r="E7117" s="67">
        <v>2024</v>
      </c>
      <c r="F7117" s="67">
        <v>25717</v>
      </c>
      <c r="G7117" s="67" t="s">
        <v>998</v>
      </c>
      <c r="H7117" s="67" t="s">
        <v>1005</v>
      </c>
      <c r="I7117" s="67" t="str">
        <f>listmun[[#This Row],[cod_dane]]&amp;"-"&amp;listmun[[#This Row],[año]]</f>
        <v>23574-2024</v>
      </c>
    </row>
    <row r="7118" spans="1:9" x14ac:dyDescent="0.3">
      <c r="A7118" s="1">
        <v>218023580</v>
      </c>
      <c r="B7118" s="67" t="s">
        <v>444</v>
      </c>
      <c r="C7118" s="67">
        <v>23580</v>
      </c>
      <c r="D7118" s="67" t="s">
        <v>429</v>
      </c>
      <c r="E7118" s="67">
        <v>2024</v>
      </c>
      <c r="F7118" s="67">
        <v>45416</v>
      </c>
      <c r="G7118" s="67" t="s">
        <v>998</v>
      </c>
      <c r="H7118" s="67" t="s">
        <v>1005</v>
      </c>
      <c r="I7118" s="67" t="str">
        <f>listmun[[#This Row],[cod_dane]]&amp;"-"&amp;listmun[[#This Row],[año]]</f>
        <v>23580-2024</v>
      </c>
    </row>
    <row r="7119" spans="1:9" x14ac:dyDescent="0.3">
      <c r="A7119" s="1">
        <v>218623586</v>
      </c>
      <c r="B7119" s="67" t="s">
        <v>445</v>
      </c>
      <c r="C7119" s="67">
        <v>23586</v>
      </c>
      <c r="D7119" s="67" t="s">
        <v>429</v>
      </c>
      <c r="E7119" s="67">
        <v>2024</v>
      </c>
      <c r="F7119" s="67">
        <v>18581</v>
      </c>
      <c r="G7119" s="67" t="s">
        <v>998</v>
      </c>
      <c r="H7119" s="67" t="s">
        <v>1005</v>
      </c>
      <c r="I7119" s="67" t="str">
        <f>listmun[[#This Row],[cod_dane]]&amp;"-"&amp;listmun[[#This Row],[año]]</f>
        <v>23586-2024</v>
      </c>
    </row>
    <row r="7120" spans="1:9" x14ac:dyDescent="0.3">
      <c r="A7120" s="1">
        <v>216023660</v>
      </c>
      <c r="B7120" s="67" t="s">
        <v>446</v>
      </c>
      <c r="C7120" s="67">
        <v>23660</v>
      </c>
      <c r="D7120" s="67" t="s">
        <v>429</v>
      </c>
      <c r="E7120" s="67">
        <v>2024</v>
      </c>
      <c r="F7120" s="67">
        <v>116069</v>
      </c>
      <c r="G7120" s="67" t="s">
        <v>996</v>
      </c>
      <c r="H7120" s="67" t="s">
        <v>1005</v>
      </c>
      <c r="I7120" s="67" t="str">
        <f>listmun[[#This Row],[cod_dane]]&amp;"-"&amp;listmun[[#This Row],[año]]</f>
        <v>23660-2024</v>
      </c>
    </row>
    <row r="7121" spans="1:9" x14ac:dyDescent="0.3">
      <c r="A7121" s="1">
        <v>217023670</v>
      </c>
      <c r="B7121" s="67" t="s">
        <v>447</v>
      </c>
      <c r="C7121" s="67">
        <v>23670</v>
      </c>
      <c r="D7121" s="67" t="s">
        <v>429</v>
      </c>
      <c r="E7121" s="67">
        <v>2024</v>
      </c>
      <c r="F7121" s="67">
        <v>50790</v>
      </c>
      <c r="G7121" s="67" t="s">
        <v>998</v>
      </c>
      <c r="H7121" s="67" t="s">
        <v>1005</v>
      </c>
      <c r="I7121" s="67" t="str">
        <f>listmun[[#This Row],[cod_dane]]&amp;"-"&amp;listmun[[#This Row],[año]]</f>
        <v>23670-2024</v>
      </c>
    </row>
    <row r="7122" spans="1:9" x14ac:dyDescent="0.3">
      <c r="A7122" s="1">
        <v>217223672</v>
      </c>
      <c r="B7122" s="67" t="s">
        <v>448</v>
      </c>
      <c r="C7122" s="67">
        <v>23672</v>
      </c>
      <c r="D7122" s="67" t="s">
        <v>429</v>
      </c>
      <c r="E7122" s="67">
        <v>2024</v>
      </c>
      <c r="F7122" s="67">
        <v>36581</v>
      </c>
      <c r="G7122" s="67" t="s">
        <v>998</v>
      </c>
      <c r="H7122" s="67" t="s">
        <v>1005</v>
      </c>
      <c r="I7122" s="67" t="str">
        <f>listmun[[#This Row],[cod_dane]]&amp;"-"&amp;listmun[[#This Row],[año]]</f>
        <v>23672-2024</v>
      </c>
    </row>
    <row r="7123" spans="1:9" x14ac:dyDescent="0.3">
      <c r="A7123" s="1">
        <v>217523675</v>
      </c>
      <c r="B7123" s="67" t="s">
        <v>449</v>
      </c>
      <c r="C7123" s="67">
        <v>23675</v>
      </c>
      <c r="D7123" s="67" t="s">
        <v>429</v>
      </c>
      <c r="E7123" s="67">
        <v>2024</v>
      </c>
      <c r="F7123" s="67">
        <v>40064</v>
      </c>
      <c r="G7123" s="67" t="s">
        <v>998</v>
      </c>
      <c r="H7123" s="67" t="s">
        <v>1005</v>
      </c>
      <c r="I7123" s="67" t="str">
        <f>listmun[[#This Row],[cod_dane]]&amp;"-"&amp;listmun[[#This Row],[año]]</f>
        <v>23675-2024</v>
      </c>
    </row>
    <row r="7124" spans="1:9" x14ac:dyDescent="0.3">
      <c r="A7124" s="1">
        <v>217823678</v>
      </c>
      <c r="B7124" s="67" t="s">
        <v>1378</v>
      </c>
      <c r="C7124" s="67">
        <v>23678</v>
      </c>
      <c r="D7124" s="67" t="s">
        <v>429</v>
      </c>
      <c r="E7124" s="67">
        <v>2024</v>
      </c>
      <c r="F7124" s="67">
        <v>29214</v>
      </c>
      <c r="G7124" s="67" t="s">
        <v>998</v>
      </c>
      <c r="H7124" s="67" t="s">
        <v>1005</v>
      </c>
      <c r="I7124" s="67" t="str">
        <f>listmun[[#This Row],[cod_dane]]&amp;"-"&amp;listmun[[#This Row],[año]]</f>
        <v>23678-2024</v>
      </c>
    </row>
    <row r="7125" spans="1:9" x14ac:dyDescent="0.3">
      <c r="A7125">
        <v>923271475</v>
      </c>
      <c r="B7125" s="67" t="s">
        <v>450</v>
      </c>
      <c r="C7125" s="67">
        <v>23682</v>
      </c>
      <c r="D7125" s="67" t="s">
        <v>429</v>
      </c>
      <c r="E7125" s="67">
        <v>2024</v>
      </c>
      <c r="F7125" s="67">
        <v>14693</v>
      </c>
      <c r="G7125" s="67" t="s">
        <v>998</v>
      </c>
      <c r="H7125" s="67" t="s">
        <v>1005</v>
      </c>
      <c r="I7125" s="67" t="str">
        <f>listmun[[#This Row],[cod_dane]]&amp;"-"&amp;listmun[[#This Row],[año]]</f>
        <v>23682-2024</v>
      </c>
    </row>
    <row r="7126" spans="1:9" x14ac:dyDescent="0.3">
      <c r="A7126" s="1">
        <v>218623686</v>
      </c>
      <c r="B7126" s="67" t="s">
        <v>451</v>
      </c>
      <c r="C7126" s="67">
        <v>23686</v>
      </c>
      <c r="D7126" s="67" t="s">
        <v>429</v>
      </c>
      <c r="E7126" s="67">
        <v>2024</v>
      </c>
      <c r="F7126" s="67">
        <v>55067</v>
      </c>
      <c r="G7126" s="67" t="s">
        <v>998</v>
      </c>
      <c r="H7126" s="67" t="s">
        <v>1005</v>
      </c>
      <c r="I7126" s="67" t="str">
        <f>listmun[[#This Row],[cod_dane]]&amp;"-"&amp;listmun[[#This Row],[año]]</f>
        <v>23686-2024</v>
      </c>
    </row>
    <row r="7127" spans="1:9" x14ac:dyDescent="0.3">
      <c r="A7127" s="1">
        <v>211723417</v>
      </c>
      <c r="B7127" s="67" t="s">
        <v>452</v>
      </c>
      <c r="C7127" s="67">
        <v>23417</v>
      </c>
      <c r="D7127" s="67" t="s">
        <v>429</v>
      </c>
      <c r="E7127" s="67">
        <v>2024</v>
      </c>
      <c r="F7127" s="67">
        <v>118451</v>
      </c>
      <c r="G7127" s="67" t="s">
        <v>998</v>
      </c>
      <c r="H7127" s="67" t="s">
        <v>1005</v>
      </c>
      <c r="I7127" s="67" t="str">
        <f>listmun[[#This Row],[cod_dane]]&amp;"-"&amp;listmun[[#This Row],[año]]</f>
        <v>23417-2024</v>
      </c>
    </row>
    <row r="7128" spans="1:9" x14ac:dyDescent="0.3">
      <c r="A7128" s="1">
        <v>210723807</v>
      </c>
      <c r="B7128" s="67" t="s">
        <v>453</v>
      </c>
      <c r="C7128" s="67">
        <v>23807</v>
      </c>
      <c r="D7128" s="67" t="s">
        <v>429</v>
      </c>
      <c r="E7128" s="67">
        <v>2024</v>
      </c>
      <c r="F7128" s="67">
        <v>99803</v>
      </c>
      <c r="G7128" s="67" t="s">
        <v>998</v>
      </c>
      <c r="H7128" s="67" t="s">
        <v>1005</v>
      </c>
      <c r="I7128" s="67" t="str">
        <f>listmun[[#This Row],[cod_dane]]&amp;"-"&amp;listmun[[#This Row],[año]]</f>
        <v>23807-2024</v>
      </c>
    </row>
    <row r="7129" spans="1:9" x14ac:dyDescent="0.3">
      <c r="A7129">
        <v>923271490</v>
      </c>
      <c r="B7129" s="67" t="s">
        <v>454</v>
      </c>
      <c r="C7129" s="67">
        <v>23815</v>
      </c>
      <c r="D7129" s="67" t="s">
        <v>429</v>
      </c>
      <c r="E7129" s="67">
        <v>2024</v>
      </c>
      <c r="F7129" s="67">
        <v>57021</v>
      </c>
      <c r="G7129" s="67" t="s">
        <v>998</v>
      </c>
      <c r="H7129" s="67" t="s">
        <v>1005</v>
      </c>
      <c r="I7129" s="67" t="str">
        <f>listmun[[#This Row],[cod_dane]]&amp;"-"&amp;listmun[[#This Row],[año]]</f>
        <v>23815-2024</v>
      </c>
    </row>
    <row r="7130" spans="1:9" x14ac:dyDescent="0.3">
      <c r="A7130" s="1">
        <v>215523855</v>
      </c>
      <c r="B7130" s="67" t="s">
        <v>455</v>
      </c>
      <c r="C7130" s="67">
        <v>23855</v>
      </c>
      <c r="D7130" s="67" t="s">
        <v>429</v>
      </c>
      <c r="E7130" s="67">
        <v>2024</v>
      </c>
      <c r="F7130" s="67">
        <v>38545</v>
      </c>
      <c r="G7130" s="67" t="s">
        <v>998</v>
      </c>
      <c r="H7130" s="67" t="s">
        <v>1005</v>
      </c>
      <c r="I7130" s="67" t="str">
        <f>listmun[[#This Row],[cod_dane]]&amp;"-"&amp;listmun[[#This Row],[año]]</f>
        <v>23855-2024</v>
      </c>
    </row>
    <row r="7131" spans="1:9" x14ac:dyDescent="0.3">
      <c r="A7131" s="1">
        <v>210125001</v>
      </c>
      <c r="B7131" s="67" t="s">
        <v>456</v>
      </c>
      <c r="C7131" s="67">
        <v>25001</v>
      </c>
      <c r="D7131" s="67" t="s">
        <v>457</v>
      </c>
      <c r="E7131" s="67">
        <v>2024</v>
      </c>
      <c r="F7131" s="67">
        <v>14082</v>
      </c>
      <c r="G7131" s="67" t="s">
        <v>998</v>
      </c>
      <c r="H7131" s="67" t="s">
        <v>1006</v>
      </c>
      <c r="I7131" s="67" t="str">
        <f>listmun[[#This Row],[cod_dane]]&amp;"-"&amp;listmun[[#This Row],[año]]</f>
        <v>25001-2024</v>
      </c>
    </row>
    <row r="7132" spans="1:9" x14ac:dyDescent="0.3">
      <c r="A7132" s="1">
        <v>211925019</v>
      </c>
      <c r="B7132" s="67" t="s">
        <v>458</v>
      </c>
      <c r="C7132" s="67">
        <v>25019</v>
      </c>
      <c r="D7132" s="67" t="s">
        <v>457</v>
      </c>
      <c r="E7132" s="67">
        <v>2024</v>
      </c>
      <c r="F7132" s="67">
        <v>7737</v>
      </c>
      <c r="G7132" s="67" t="s">
        <v>998</v>
      </c>
      <c r="H7132" s="67" t="s">
        <v>1006</v>
      </c>
      <c r="I7132" s="67" t="str">
        <f>listmun[[#This Row],[cod_dane]]&amp;"-"&amp;listmun[[#This Row],[año]]</f>
        <v>25019-2024</v>
      </c>
    </row>
    <row r="7133" spans="1:9" x14ac:dyDescent="0.3">
      <c r="A7133" s="1">
        <v>213525035</v>
      </c>
      <c r="B7133" s="67" t="s">
        <v>459</v>
      </c>
      <c r="C7133" s="67">
        <v>25035</v>
      </c>
      <c r="D7133" s="67" t="s">
        <v>457</v>
      </c>
      <c r="E7133" s="67">
        <v>2024</v>
      </c>
      <c r="F7133" s="67">
        <v>17713</v>
      </c>
      <c r="G7133" s="67" t="s">
        <v>996</v>
      </c>
      <c r="H7133" s="67" t="s">
        <v>1006</v>
      </c>
      <c r="I7133" s="67" t="str">
        <f>listmun[[#This Row],[cod_dane]]&amp;"-"&amp;listmun[[#This Row],[año]]</f>
        <v>25035-2024</v>
      </c>
    </row>
    <row r="7134" spans="1:9" x14ac:dyDescent="0.3">
      <c r="A7134" s="1">
        <v>214025040</v>
      </c>
      <c r="B7134" s="67" t="s">
        <v>460</v>
      </c>
      <c r="C7134" s="67">
        <v>25040</v>
      </c>
      <c r="D7134" s="67" t="s">
        <v>457</v>
      </c>
      <c r="E7134" s="67">
        <v>2024</v>
      </c>
      <c r="F7134" s="67">
        <v>16554</v>
      </c>
      <c r="G7134" s="67" t="s">
        <v>998</v>
      </c>
      <c r="H7134" s="67" t="s">
        <v>1006</v>
      </c>
      <c r="I7134" s="67" t="str">
        <f>listmun[[#This Row],[cod_dane]]&amp;"-"&amp;listmun[[#This Row],[año]]</f>
        <v>25040-2024</v>
      </c>
    </row>
    <row r="7135" spans="1:9" x14ac:dyDescent="0.3">
      <c r="A7135" s="1">
        <v>219925599</v>
      </c>
      <c r="B7135" s="67" t="s">
        <v>1422</v>
      </c>
      <c r="C7135" s="67">
        <v>25599</v>
      </c>
      <c r="D7135" s="67" t="s">
        <v>457</v>
      </c>
      <c r="E7135" s="67">
        <v>2024</v>
      </c>
      <c r="F7135" s="67">
        <v>9885</v>
      </c>
      <c r="G7135" s="67" t="s">
        <v>998</v>
      </c>
      <c r="H7135" s="67" t="s">
        <v>1006</v>
      </c>
      <c r="I7135" s="67" t="str">
        <f>listmun[[#This Row],[cod_dane]]&amp;"-"&amp;listmun[[#This Row],[año]]</f>
        <v>25599-2024</v>
      </c>
    </row>
    <row r="7136" spans="1:9" x14ac:dyDescent="0.3">
      <c r="A7136" s="1">
        <v>215325053</v>
      </c>
      <c r="B7136" s="67" t="s">
        <v>461</v>
      </c>
      <c r="C7136" s="67">
        <v>25053</v>
      </c>
      <c r="D7136" s="67" t="s">
        <v>457</v>
      </c>
      <c r="E7136" s="67">
        <v>2024</v>
      </c>
      <c r="F7136" s="67">
        <v>12598</v>
      </c>
      <c r="G7136" s="67" t="s">
        <v>998</v>
      </c>
      <c r="H7136" s="67" t="s">
        <v>1006</v>
      </c>
      <c r="I7136" s="67" t="str">
        <f>listmun[[#This Row],[cod_dane]]&amp;"-"&amp;listmun[[#This Row],[año]]</f>
        <v>25053-2024</v>
      </c>
    </row>
    <row r="7137" spans="1:9" x14ac:dyDescent="0.3">
      <c r="A7137" s="1">
        <v>218625086</v>
      </c>
      <c r="B7137" s="67" t="s">
        <v>462</v>
      </c>
      <c r="C7137" s="67">
        <v>25086</v>
      </c>
      <c r="D7137" s="67" t="s">
        <v>457</v>
      </c>
      <c r="E7137" s="67">
        <v>2024</v>
      </c>
      <c r="F7137" s="67">
        <v>2129</v>
      </c>
      <c r="G7137" s="67" t="s">
        <v>998</v>
      </c>
      <c r="H7137" s="67" t="s">
        <v>1006</v>
      </c>
      <c r="I7137" s="67" t="str">
        <f>listmun[[#This Row],[cod_dane]]&amp;"-"&amp;listmun[[#This Row],[año]]</f>
        <v>25086-2024</v>
      </c>
    </row>
    <row r="7138" spans="1:9" x14ac:dyDescent="0.3">
      <c r="A7138" s="1">
        <v>219525095</v>
      </c>
      <c r="B7138" s="67" t="s">
        <v>463</v>
      </c>
      <c r="C7138" s="67">
        <v>25095</v>
      </c>
      <c r="D7138" s="67" t="s">
        <v>457</v>
      </c>
      <c r="E7138" s="67">
        <v>2024</v>
      </c>
      <c r="F7138" s="67">
        <v>2944</v>
      </c>
      <c r="G7138" s="67" t="s">
        <v>998</v>
      </c>
      <c r="H7138" s="67" t="s">
        <v>1006</v>
      </c>
      <c r="I7138" s="67" t="str">
        <f>listmun[[#This Row],[cod_dane]]&amp;"-"&amp;listmun[[#This Row],[año]]</f>
        <v>25095-2024</v>
      </c>
    </row>
    <row r="7139" spans="1:9" x14ac:dyDescent="0.3">
      <c r="A7139" s="1">
        <v>219925099</v>
      </c>
      <c r="B7139" s="67" t="s">
        <v>464</v>
      </c>
      <c r="C7139" s="67">
        <v>25099</v>
      </c>
      <c r="D7139" s="67" t="s">
        <v>457</v>
      </c>
      <c r="E7139" s="67">
        <v>2024</v>
      </c>
      <c r="F7139" s="67">
        <v>12189</v>
      </c>
      <c r="G7139" s="67" t="s">
        <v>998</v>
      </c>
      <c r="H7139" s="67" t="s">
        <v>1006</v>
      </c>
      <c r="I7139" s="67" t="str">
        <f>listmun[[#This Row],[cod_dane]]&amp;"-"&amp;listmun[[#This Row],[año]]</f>
        <v>25099-2024</v>
      </c>
    </row>
    <row r="7140" spans="1:9" x14ac:dyDescent="0.3">
      <c r="A7140" s="1">
        <v>212025120</v>
      </c>
      <c r="B7140" s="67" t="s">
        <v>1423</v>
      </c>
      <c r="C7140" s="67">
        <v>25120</v>
      </c>
      <c r="D7140" s="67" t="s">
        <v>457</v>
      </c>
      <c r="E7140" s="67">
        <v>2024</v>
      </c>
      <c r="F7140" s="67">
        <v>5678</v>
      </c>
      <c r="G7140" s="67" t="s">
        <v>998</v>
      </c>
      <c r="H7140" s="67" t="s">
        <v>1006</v>
      </c>
      <c r="I7140" s="67" t="str">
        <f>listmun[[#This Row],[cod_dane]]&amp;"-"&amp;listmun[[#This Row],[año]]</f>
        <v>25120-2024</v>
      </c>
    </row>
    <row r="7141" spans="1:9" x14ac:dyDescent="0.3">
      <c r="A7141" s="1">
        <v>212325123</v>
      </c>
      <c r="B7141" s="67" t="s">
        <v>465</v>
      </c>
      <c r="C7141" s="67">
        <v>25123</v>
      </c>
      <c r="D7141" s="67" t="s">
        <v>457</v>
      </c>
      <c r="E7141" s="67">
        <v>2024</v>
      </c>
      <c r="F7141" s="67">
        <v>11993</v>
      </c>
      <c r="G7141" s="67" t="s">
        <v>998</v>
      </c>
      <c r="H7141" s="67" t="s">
        <v>1006</v>
      </c>
      <c r="I7141" s="67" t="str">
        <f>listmun[[#This Row],[cod_dane]]&amp;"-"&amp;listmun[[#This Row],[año]]</f>
        <v>25123-2024</v>
      </c>
    </row>
    <row r="7142" spans="1:9" x14ac:dyDescent="0.3">
      <c r="A7142" s="1">
        <v>212625126</v>
      </c>
      <c r="B7142" s="67" t="s">
        <v>466</v>
      </c>
      <c r="C7142" s="67">
        <v>25126</v>
      </c>
      <c r="D7142" s="67" t="s">
        <v>457</v>
      </c>
      <c r="E7142" s="67">
        <v>2024</v>
      </c>
      <c r="F7142" s="67">
        <v>101582</v>
      </c>
      <c r="G7142" s="67" t="s">
        <v>1004</v>
      </c>
      <c r="H7142" s="67" t="s">
        <v>1006</v>
      </c>
      <c r="I7142" s="67" t="str">
        <f>listmun[[#This Row],[cod_dane]]&amp;"-"&amp;listmun[[#This Row],[año]]</f>
        <v>25126-2024</v>
      </c>
    </row>
    <row r="7143" spans="1:9" x14ac:dyDescent="0.3">
      <c r="A7143" s="1">
        <v>214825148</v>
      </c>
      <c r="B7143" s="67" t="s">
        <v>467</v>
      </c>
      <c r="C7143" s="67">
        <v>25148</v>
      </c>
      <c r="D7143" s="67" t="s">
        <v>457</v>
      </c>
      <c r="E7143" s="67">
        <v>2024</v>
      </c>
      <c r="F7143" s="67">
        <v>14809</v>
      </c>
      <c r="G7143" s="67" t="s">
        <v>998</v>
      </c>
      <c r="H7143" s="67" t="s">
        <v>1006</v>
      </c>
      <c r="I7143" s="67" t="str">
        <f>listmun[[#This Row],[cod_dane]]&amp;"-"&amp;listmun[[#This Row],[año]]</f>
        <v>25148-2024</v>
      </c>
    </row>
    <row r="7144" spans="1:9" x14ac:dyDescent="0.3">
      <c r="A7144" s="1">
        <v>215125151</v>
      </c>
      <c r="B7144" s="67" t="s">
        <v>468</v>
      </c>
      <c r="C7144" s="67">
        <v>25151</v>
      </c>
      <c r="D7144" s="67" t="s">
        <v>457</v>
      </c>
      <c r="E7144" s="67">
        <v>2024</v>
      </c>
      <c r="F7144" s="67">
        <v>20532</v>
      </c>
      <c r="G7144" s="67" t="s">
        <v>998</v>
      </c>
      <c r="H7144" s="67" t="s">
        <v>1006</v>
      </c>
      <c r="I7144" s="67" t="str">
        <f>listmun[[#This Row],[cod_dane]]&amp;"-"&amp;listmun[[#This Row],[año]]</f>
        <v>25151-2024</v>
      </c>
    </row>
    <row r="7145" spans="1:9" x14ac:dyDescent="0.3">
      <c r="A7145" s="1">
        <v>215425154</v>
      </c>
      <c r="B7145" s="67" t="s">
        <v>469</v>
      </c>
      <c r="C7145" s="67">
        <v>25154</v>
      </c>
      <c r="D7145" s="67" t="s">
        <v>457</v>
      </c>
      <c r="E7145" s="67">
        <v>2024</v>
      </c>
      <c r="F7145" s="67">
        <v>8995</v>
      </c>
      <c r="G7145" s="67" t="s">
        <v>998</v>
      </c>
      <c r="H7145" s="67" t="s">
        <v>1006</v>
      </c>
      <c r="I7145" s="67" t="str">
        <f>listmun[[#This Row],[cod_dane]]&amp;"-"&amp;listmun[[#This Row],[año]]</f>
        <v>25154-2024</v>
      </c>
    </row>
    <row r="7146" spans="1:9" x14ac:dyDescent="0.3">
      <c r="A7146" s="1">
        <v>216825168</v>
      </c>
      <c r="B7146" s="67" t="s">
        <v>470</v>
      </c>
      <c r="C7146" s="67">
        <v>25168</v>
      </c>
      <c r="D7146" s="67" t="s">
        <v>457</v>
      </c>
      <c r="E7146" s="67">
        <v>2024</v>
      </c>
      <c r="F7146" s="67">
        <v>4959</v>
      </c>
      <c r="G7146" s="67" t="s">
        <v>998</v>
      </c>
      <c r="H7146" s="67" t="s">
        <v>1006</v>
      </c>
      <c r="I7146" s="67" t="str">
        <f>listmun[[#This Row],[cod_dane]]&amp;"-"&amp;listmun[[#This Row],[año]]</f>
        <v>25168-2024</v>
      </c>
    </row>
    <row r="7147" spans="1:9" x14ac:dyDescent="0.3">
      <c r="A7147" s="1">
        <v>217525175</v>
      </c>
      <c r="B7147" s="67" t="s">
        <v>471</v>
      </c>
      <c r="C7147" s="67">
        <v>25175</v>
      </c>
      <c r="D7147" s="67" t="s">
        <v>457</v>
      </c>
      <c r="E7147" s="67">
        <v>2024</v>
      </c>
      <c r="F7147" s="67">
        <v>163306</v>
      </c>
      <c r="G7147" s="67" t="s">
        <v>1002</v>
      </c>
      <c r="H7147" s="67" t="s">
        <v>1006</v>
      </c>
      <c r="I7147" s="67" t="str">
        <f>listmun[[#This Row],[cod_dane]]&amp;"-"&amp;listmun[[#This Row],[año]]</f>
        <v>25175-2024</v>
      </c>
    </row>
    <row r="7148" spans="1:9" x14ac:dyDescent="0.3">
      <c r="A7148" s="1">
        <v>217825178</v>
      </c>
      <c r="B7148" s="67" t="s">
        <v>472</v>
      </c>
      <c r="C7148" s="67">
        <v>25178</v>
      </c>
      <c r="D7148" s="67" t="s">
        <v>457</v>
      </c>
      <c r="E7148" s="67">
        <v>2024</v>
      </c>
      <c r="F7148" s="67">
        <v>11388</v>
      </c>
      <c r="G7148" s="67" t="s">
        <v>998</v>
      </c>
      <c r="H7148" s="67" t="s">
        <v>1006</v>
      </c>
      <c r="I7148" s="67" t="str">
        <f>listmun[[#This Row],[cod_dane]]&amp;"-"&amp;listmun[[#This Row],[año]]</f>
        <v>25178-2024</v>
      </c>
    </row>
    <row r="7149" spans="1:9" x14ac:dyDescent="0.3">
      <c r="A7149" s="1">
        <v>218125181</v>
      </c>
      <c r="B7149" s="67" t="s">
        <v>473</v>
      </c>
      <c r="C7149" s="67">
        <v>25181</v>
      </c>
      <c r="D7149" s="67" t="s">
        <v>457</v>
      </c>
      <c r="E7149" s="67">
        <v>2024</v>
      </c>
      <c r="F7149" s="67">
        <v>13112</v>
      </c>
      <c r="G7149" s="67" t="s">
        <v>998</v>
      </c>
      <c r="H7149" s="67" t="s">
        <v>1006</v>
      </c>
      <c r="I7149" s="67" t="str">
        <f>listmun[[#This Row],[cod_dane]]&amp;"-"&amp;listmun[[#This Row],[año]]</f>
        <v>25181-2024</v>
      </c>
    </row>
    <row r="7150" spans="1:9" x14ac:dyDescent="0.3">
      <c r="A7150" s="1">
        <v>218325183</v>
      </c>
      <c r="B7150" s="67" t="s">
        <v>474</v>
      </c>
      <c r="C7150" s="67">
        <v>25183</v>
      </c>
      <c r="D7150" s="67" t="s">
        <v>457</v>
      </c>
      <c r="E7150" s="67">
        <v>2024</v>
      </c>
      <c r="F7150" s="67">
        <v>24929</v>
      </c>
      <c r="G7150" s="67" t="s">
        <v>998</v>
      </c>
      <c r="H7150" s="67" t="s">
        <v>1006</v>
      </c>
      <c r="I7150" s="67" t="str">
        <f>listmun[[#This Row],[cod_dane]]&amp;"-"&amp;listmun[[#This Row],[año]]</f>
        <v>25183-2024</v>
      </c>
    </row>
    <row r="7151" spans="1:9" x14ac:dyDescent="0.3">
      <c r="A7151" s="1">
        <v>210025200</v>
      </c>
      <c r="B7151" s="67" t="s">
        <v>475</v>
      </c>
      <c r="C7151" s="67">
        <v>25200</v>
      </c>
      <c r="D7151" s="67" t="s">
        <v>457</v>
      </c>
      <c r="E7151" s="67">
        <v>2024</v>
      </c>
      <c r="F7151" s="67">
        <v>26870</v>
      </c>
      <c r="G7151" s="67" t="s">
        <v>996</v>
      </c>
      <c r="H7151" s="67" t="s">
        <v>1006</v>
      </c>
      <c r="I7151" s="67" t="str">
        <f>listmun[[#This Row],[cod_dane]]&amp;"-"&amp;listmun[[#This Row],[año]]</f>
        <v>25200-2024</v>
      </c>
    </row>
    <row r="7152" spans="1:9" x14ac:dyDescent="0.3">
      <c r="A7152" s="1">
        <v>211425214</v>
      </c>
      <c r="B7152" s="67" t="s">
        <v>476</v>
      </c>
      <c r="C7152" s="67">
        <v>25214</v>
      </c>
      <c r="D7152" s="67" t="s">
        <v>457</v>
      </c>
      <c r="E7152" s="67">
        <v>2024</v>
      </c>
      <c r="F7152" s="67">
        <v>40316</v>
      </c>
      <c r="G7152" s="67" t="s">
        <v>1004</v>
      </c>
      <c r="H7152" s="67" t="s">
        <v>1006</v>
      </c>
      <c r="I7152" s="67" t="str">
        <f>listmun[[#This Row],[cod_dane]]&amp;"-"&amp;listmun[[#This Row],[año]]</f>
        <v>25214-2024</v>
      </c>
    </row>
    <row r="7153" spans="1:9" x14ac:dyDescent="0.3">
      <c r="A7153" s="1">
        <v>212425224</v>
      </c>
      <c r="B7153" s="67" t="s">
        <v>477</v>
      </c>
      <c r="C7153" s="67">
        <v>25224</v>
      </c>
      <c r="D7153" s="67" t="s">
        <v>457</v>
      </c>
      <c r="E7153" s="67">
        <v>2024</v>
      </c>
      <c r="F7153" s="67">
        <v>9187</v>
      </c>
      <c r="G7153" s="67" t="s">
        <v>998</v>
      </c>
      <c r="H7153" s="67" t="s">
        <v>1006</v>
      </c>
      <c r="I7153" s="67" t="str">
        <f>listmun[[#This Row],[cod_dane]]&amp;"-"&amp;listmun[[#This Row],[año]]</f>
        <v>25224-2024</v>
      </c>
    </row>
    <row r="7154" spans="1:9" x14ac:dyDescent="0.3">
      <c r="A7154" s="1">
        <v>215825258</v>
      </c>
      <c r="B7154" s="67" t="s">
        <v>1389</v>
      </c>
      <c r="C7154" s="67">
        <v>25258</v>
      </c>
      <c r="D7154" s="67" t="s">
        <v>457</v>
      </c>
      <c r="E7154" s="67">
        <v>2024</v>
      </c>
      <c r="F7154" s="67">
        <v>5510</v>
      </c>
      <c r="G7154" s="67" t="s">
        <v>998</v>
      </c>
      <c r="H7154" s="67" t="s">
        <v>1006</v>
      </c>
      <c r="I7154" s="67" t="str">
        <f>listmun[[#This Row],[cod_dane]]&amp;"-"&amp;listmun[[#This Row],[año]]</f>
        <v>25258-2024</v>
      </c>
    </row>
    <row r="7155" spans="1:9" x14ac:dyDescent="0.3">
      <c r="A7155" s="1">
        <v>216025260</v>
      </c>
      <c r="B7155" s="67" t="s">
        <v>478</v>
      </c>
      <c r="C7155" s="67">
        <v>25260</v>
      </c>
      <c r="D7155" s="67" t="s">
        <v>457</v>
      </c>
      <c r="E7155" s="67">
        <v>2024</v>
      </c>
      <c r="F7155" s="67">
        <v>26052</v>
      </c>
      <c r="G7155" s="67" t="s">
        <v>998</v>
      </c>
      <c r="H7155" s="67" t="s">
        <v>1006</v>
      </c>
      <c r="I7155" s="67" t="str">
        <f>listmun[[#This Row],[cod_dane]]&amp;"-"&amp;listmun[[#This Row],[año]]</f>
        <v>25260-2024</v>
      </c>
    </row>
    <row r="7156" spans="1:9" x14ac:dyDescent="0.3">
      <c r="A7156" s="1">
        <v>216925269</v>
      </c>
      <c r="B7156" s="67" t="s">
        <v>479</v>
      </c>
      <c r="C7156" s="67">
        <v>25269</v>
      </c>
      <c r="D7156" s="67" t="s">
        <v>457</v>
      </c>
      <c r="E7156" s="67">
        <v>2024</v>
      </c>
      <c r="F7156" s="67">
        <v>171926</v>
      </c>
      <c r="G7156" s="67" t="s">
        <v>1004</v>
      </c>
      <c r="H7156" s="67" t="s">
        <v>1006</v>
      </c>
      <c r="I7156" s="67" t="str">
        <f>listmun[[#This Row],[cod_dane]]&amp;"-"&amp;listmun[[#This Row],[año]]</f>
        <v>25269-2024</v>
      </c>
    </row>
    <row r="7157" spans="1:9" x14ac:dyDescent="0.3">
      <c r="A7157" s="1">
        <v>217925279</v>
      </c>
      <c r="B7157" s="67" t="s">
        <v>480</v>
      </c>
      <c r="C7157" s="67">
        <v>25279</v>
      </c>
      <c r="D7157" s="67" t="s">
        <v>457</v>
      </c>
      <c r="E7157" s="67">
        <v>2024</v>
      </c>
      <c r="F7157" s="67">
        <v>14422</v>
      </c>
      <c r="G7157" s="67" t="s">
        <v>998</v>
      </c>
      <c r="H7157" s="67" t="s">
        <v>1006</v>
      </c>
      <c r="I7157" s="67" t="str">
        <f>listmun[[#This Row],[cod_dane]]&amp;"-"&amp;listmun[[#This Row],[año]]</f>
        <v>25279-2024</v>
      </c>
    </row>
    <row r="7158" spans="1:9" x14ac:dyDescent="0.3">
      <c r="A7158" s="1">
        <v>218125281</v>
      </c>
      <c r="B7158" s="67" t="s">
        <v>481</v>
      </c>
      <c r="C7158" s="67">
        <v>25281</v>
      </c>
      <c r="D7158" s="67" t="s">
        <v>457</v>
      </c>
      <c r="E7158" s="67">
        <v>2024</v>
      </c>
      <c r="F7158" s="67">
        <v>6858</v>
      </c>
      <c r="G7158" s="67" t="s">
        <v>998</v>
      </c>
      <c r="H7158" s="67" t="s">
        <v>1006</v>
      </c>
      <c r="I7158" s="67" t="str">
        <f>listmun[[#This Row],[cod_dane]]&amp;"-"&amp;listmun[[#This Row],[año]]</f>
        <v>25281-2024</v>
      </c>
    </row>
    <row r="7159" spans="1:9" x14ac:dyDescent="0.3">
      <c r="A7159" s="1">
        <v>218625286</v>
      </c>
      <c r="B7159" s="67" t="s">
        <v>482</v>
      </c>
      <c r="C7159" s="67">
        <v>25286</v>
      </c>
      <c r="D7159" s="67" t="s">
        <v>457</v>
      </c>
      <c r="E7159" s="67">
        <v>2024</v>
      </c>
      <c r="F7159" s="67">
        <v>115217</v>
      </c>
      <c r="G7159" s="67" t="s">
        <v>1002</v>
      </c>
      <c r="H7159" s="67" t="s">
        <v>1006</v>
      </c>
      <c r="I7159" s="67" t="str">
        <f>listmun[[#This Row],[cod_dane]]&amp;"-"&amp;listmun[[#This Row],[año]]</f>
        <v>25286-2024</v>
      </c>
    </row>
    <row r="7160" spans="1:9" x14ac:dyDescent="0.3">
      <c r="A7160" s="1">
        <v>218825288</v>
      </c>
      <c r="B7160" s="67" t="s">
        <v>483</v>
      </c>
      <c r="C7160" s="67">
        <v>25288</v>
      </c>
      <c r="D7160" s="67" t="s">
        <v>457</v>
      </c>
      <c r="E7160" s="67">
        <v>2024</v>
      </c>
      <c r="F7160" s="67">
        <v>5844</v>
      </c>
      <c r="G7160" s="67" t="s">
        <v>998</v>
      </c>
      <c r="H7160" s="67" t="s">
        <v>1006</v>
      </c>
      <c r="I7160" s="67" t="str">
        <f>listmun[[#This Row],[cod_dane]]&amp;"-"&amp;listmun[[#This Row],[año]]</f>
        <v>25288-2024</v>
      </c>
    </row>
    <row r="7161" spans="1:9" x14ac:dyDescent="0.3">
      <c r="A7161" s="1">
        <v>219025290</v>
      </c>
      <c r="B7161" s="67" t="s">
        <v>484</v>
      </c>
      <c r="C7161" s="67">
        <v>25290</v>
      </c>
      <c r="D7161" s="67" t="s">
        <v>457</v>
      </c>
      <c r="E7161" s="67">
        <v>2024</v>
      </c>
      <c r="F7161" s="67">
        <v>170450</v>
      </c>
      <c r="G7161" s="67" t="s">
        <v>1004</v>
      </c>
      <c r="H7161" s="67" t="s">
        <v>1006</v>
      </c>
      <c r="I7161" s="67" t="str">
        <f>listmun[[#This Row],[cod_dane]]&amp;"-"&amp;listmun[[#This Row],[año]]</f>
        <v>25290-2024</v>
      </c>
    </row>
    <row r="7162" spans="1:9" x14ac:dyDescent="0.3">
      <c r="A7162" s="1">
        <v>219325293</v>
      </c>
      <c r="B7162" s="67" t="s">
        <v>485</v>
      </c>
      <c r="C7162" s="67">
        <v>25293</v>
      </c>
      <c r="D7162" s="67" t="s">
        <v>457</v>
      </c>
      <c r="E7162" s="67">
        <v>2024</v>
      </c>
      <c r="F7162" s="67">
        <v>5137</v>
      </c>
      <c r="G7162" s="67" t="s">
        <v>998</v>
      </c>
      <c r="H7162" s="67" t="s">
        <v>1006</v>
      </c>
      <c r="I7162" s="67" t="str">
        <f>listmun[[#This Row],[cod_dane]]&amp;"-"&amp;listmun[[#This Row],[año]]</f>
        <v>25293-2024</v>
      </c>
    </row>
    <row r="7163" spans="1:9" x14ac:dyDescent="0.3">
      <c r="A7163" s="1">
        <v>219525295</v>
      </c>
      <c r="B7163" s="67" t="s">
        <v>486</v>
      </c>
      <c r="C7163" s="67">
        <v>25295</v>
      </c>
      <c r="D7163" s="67" t="s">
        <v>457</v>
      </c>
      <c r="E7163" s="67">
        <v>2024</v>
      </c>
      <c r="F7163" s="67">
        <v>20749</v>
      </c>
      <c r="G7163" s="67" t="s">
        <v>996</v>
      </c>
      <c r="H7163" s="67" t="s">
        <v>1006</v>
      </c>
      <c r="I7163" s="67" t="str">
        <f>listmun[[#This Row],[cod_dane]]&amp;"-"&amp;listmun[[#This Row],[año]]</f>
        <v>25295-2024</v>
      </c>
    </row>
    <row r="7164" spans="1:9" x14ac:dyDescent="0.3">
      <c r="A7164" s="1">
        <v>219725297</v>
      </c>
      <c r="B7164" s="67" t="s">
        <v>487</v>
      </c>
      <c r="C7164" s="67">
        <v>25297</v>
      </c>
      <c r="D7164" s="67" t="s">
        <v>457</v>
      </c>
      <c r="E7164" s="67">
        <v>2024</v>
      </c>
      <c r="F7164" s="67">
        <v>9891</v>
      </c>
      <c r="G7164" s="67" t="s">
        <v>998</v>
      </c>
      <c r="H7164" s="67" t="s">
        <v>1006</v>
      </c>
      <c r="I7164" s="67" t="str">
        <f>listmun[[#This Row],[cod_dane]]&amp;"-"&amp;listmun[[#This Row],[año]]</f>
        <v>25297-2024</v>
      </c>
    </row>
    <row r="7165" spans="1:9" x14ac:dyDescent="0.3">
      <c r="A7165" s="1">
        <v>219925299</v>
      </c>
      <c r="B7165" s="67" t="s">
        <v>488</v>
      </c>
      <c r="C7165" s="67">
        <v>25299</v>
      </c>
      <c r="D7165" s="67" t="s">
        <v>457</v>
      </c>
      <c r="E7165" s="67">
        <v>2024</v>
      </c>
      <c r="F7165" s="67">
        <v>3669</v>
      </c>
      <c r="G7165" s="67" t="s">
        <v>998</v>
      </c>
      <c r="H7165" s="67" t="s">
        <v>1006</v>
      </c>
      <c r="I7165" s="67" t="str">
        <f>listmun[[#This Row],[cod_dane]]&amp;"-"&amp;listmun[[#This Row],[año]]</f>
        <v>25299-2024</v>
      </c>
    </row>
    <row r="7166" spans="1:9" x14ac:dyDescent="0.3">
      <c r="A7166" s="1">
        <v>210725307</v>
      </c>
      <c r="B7166" s="67" t="s">
        <v>489</v>
      </c>
      <c r="C7166" s="67">
        <v>25307</v>
      </c>
      <c r="D7166" s="67" t="s">
        <v>457</v>
      </c>
      <c r="E7166" s="67">
        <v>2024</v>
      </c>
      <c r="F7166" s="67">
        <v>123329</v>
      </c>
      <c r="G7166" s="67" t="s">
        <v>1004</v>
      </c>
      <c r="H7166" s="67" t="s">
        <v>1006</v>
      </c>
      <c r="I7166" s="67" t="str">
        <f>listmun[[#This Row],[cod_dane]]&amp;"-"&amp;listmun[[#This Row],[año]]</f>
        <v>25307-2024</v>
      </c>
    </row>
    <row r="7167" spans="1:9" x14ac:dyDescent="0.3">
      <c r="A7167" s="1">
        <v>211225312</v>
      </c>
      <c r="B7167" s="67" t="s">
        <v>1371</v>
      </c>
      <c r="C7167" s="67">
        <v>25312</v>
      </c>
      <c r="D7167" s="67" t="s">
        <v>457</v>
      </c>
      <c r="E7167" s="67">
        <v>2024</v>
      </c>
      <c r="F7167" s="67">
        <v>8478</v>
      </c>
      <c r="G7167" s="67" t="s">
        <v>998</v>
      </c>
      <c r="H7167" s="67" t="s">
        <v>1006</v>
      </c>
      <c r="I7167" s="67" t="str">
        <f>listmun[[#This Row],[cod_dane]]&amp;"-"&amp;listmun[[#This Row],[año]]</f>
        <v>25312-2024</v>
      </c>
    </row>
    <row r="7168" spans="1:9" x14ac:dyDescent="0.3">
      <c r="A7168" s="1">
        <v>211725317</v>
      </c>
      <c r="B7168" s="67" t="s">
        <v>490</v>
      </c>
      <c r="C7168" s="67">
        <v>25317</v>
      </c>
      <c r="D7168" s="67" t="s">
        <v>457</v>
      </c>
      <c r="E7168" s="67">
        <v>2024</v>
      </c>
      <c r="F7168" s="67">
        <v>16018</v>
      </c>
      <c r="G7168" s="67" t="s">
        <v>998</v>
      </c>
      <c r="H7168" s="67" t="s">
        <v>1006</v>
      </c>
      <c r="I7168" s="67" t="str">
        <f>listmun[[#This Row],[cod_dane]]&amp;"-"&amp;listmun[[#This Row],[año]]</f>
        <v>25317-2024</v>
      </c>
    </row>
    <row r="7169" spans="1:9" x14ac:dyDescent="0.3">
      <c r="A7169" s="1">
        <v>212025320</v>
      </c>
      <c r="B7169" s="67" t="s">
        <v>491</v>
      </c>
      <c r="C7169" s="67">
        <v>25320</v>
      </c>
      <c r="D7169" s="67" t="s">
        <v>457</v>
      </c>
      <c r="E7169" s="67">
        <v>2024</v>
      </c>
      <c r="F7169" s="67">
        <v>37059</v>
      </c>
      <c r="G7169" s="67" t="s">
        <v>998</v>
      </c>
      <c r="H7169" s="67" t="s">
        <v>1006</v>
      </c>
      <c r="I7169" s="67" t="str">
        <f>listmun[[#This Row],[cod_dane]]&amp;"-"&amp;listmun[[#This Row],[año]]</f>
        <v>25320-2024</v>
      </c>
    </row>
    <row r="7170" spans="1:9" x14ac:dyDescent="0.3">
      <c r="A7170" s="1">
        <v>212225322</v>
      </c>
      <c r="B7170" s="67" t="s">
        <v>492</v>
      </c>
      <c r="C7170" s="67">
        <v>25322</v>
      </c>
      <c r="D7170" s="67" t="s">
        <v>457</v>
      </c>
      <c r="E7170" s="67">
        <v>2024</v>
      </c>
      <c r="F7170" s="67">
        <v>18569</v>
      </c>
      <c r="G7170" s="67" t="s">
        <v>998</v>
      </c>
      <c r="H7170" s="67" t="s">
        <v>1006</v>
      </c>
      <c r="I7170" s="67" t="str">
        <f>listmun[[#This Row],[cod_dane]]&amp;"-"&amp;listmun[[#This Row],[año]]</f>
        <v>25322-2024</v>
      </c>
    </row>
    <row r="7171" spans="1:9" x14ac:dyDescent="0.3">
      <c r="A7171" s="1">
        <v>212425324</v>
      </c>
      <c r="B7171" s="67" t="s">
        <v>493</v>
      </c>
      <c r="C7171" s="67">
        <v>25324</v>
      </c>
      <c r="D7171" s="67" t="s">
        <v>457</v>
      </c>
      <c r="E7171" s="67">
        <v>2024</v>
      </c>
      <c r="F7171" s="67">
        <v>3440</v>
      </c>
      <c r="G7171" s="67" t="s">
        <v>998</v>
      </c>
      <c r="H7171" s="67" t="s">
        <v>1006</v>
      </c>
      <c r="I7171" s="67" t="str">
        <f>listmun[[#This Row],[cod_dane]]&amp;"-"&amp;listmun[[#This Row],[año]]</f>
        <v>25324-2024</v>
      </c>
    </row>
    <row r="7172" spans="1:9" x14ac:dyDescent="0.3">
      <c r="A7172" s="1">
        <v>212625326</v>
      </c>
      <c r="B7172" s="67" t="s">
        <v>494</v>
      </c>
      <c r="C7172" s="67">
        <v>25326</v>
      </c>
      <c r="D7172" s="67" t="s">
        <v>457</v>
      </c>
      <c r="E7172" s="67">
        <v>2024</v>
      </c>
      <c r="F7172" s="67">
        <v>7605</v>
      </c>
      <c r="G7172" s="67" t="s">
        <v>998</v>
      </c>
      <c r="H7172" s="67" t="s">
        <v>1006</v>
      </c>
      <c r="I7172" s="67" t="str">
        <f>listmun[[#This Row],[cod_dane]]&amp;"-"&amp;listmun[[#This Row],[año]]</f>
        <v>25326-2024</v>
      </c>
    </row>
    <row r="7173" spans="1:9" x14ac:dyDescent="0.3">
      <c r="A7173" s="1">
        <v>212825328</v>
      </c>
      <c r="B7173" s="67" t="s">
        <v>495</v>
      </c>
      <c r="C7173" s="67">
        <v>25328</v>
      </c>
      <c r="D7173" s="67" t="s">
        <v>457</v>
      </c>
      <c r="E7173" s="67">
        <v>2024</v>
      </c>
      <c r="F7173" s="67">
        <v>5337</v>
      </c>
      <c r="G7173" s="67" t="s">
        <v>998</v>
      </c>
      <c r="H7173" s="67" t="s">
        <v>1006</v>
      </c>
      <c r="I7173" s="67" t="str">
        <f>listmun[[#This Row],[cod_dane]]&amp;"-"&amp;listmun[[#This Row],[año]]</f>
        <v>25328-2024</v>
      </c>
    </row>
    <row r="7174" spans="1:9" x14ac:dyDescent="0.3">
      <c r="A7174" s="1">
        <v>213525335</v>
      </c>
      <c r="B7174" s="67" t="s">
        <v>496</v>
      </c>
      <c r="C7174" s="67">
        <v>25335</v>
      </c>
      <c r="D7174" s="67" t="s">
        <v>457</v>
      </c>
      <c r="E7174" s="67">
        <v>2024</v>
      </c>
      <c r="F7174" s="67">
        <v>7542</v>
      </c>
      <c r="G7174" s="67" t="s">
        <v>998</v>
      </c>
      <c r="H7174" s="67" t="s">
        <v>1006</v>
      </c>
      <c r="I7174" s="67" t="str">
        <f>listmun[[#This Row],[cod_dane]]&amp;"-"&amp;listmun[[#This Row],[año]]</f>
        <v>25335-2024</v>
      </c>
    </row>
    <row r="7175" spans="1:9" x14ac:dyDescent="0.3">
      <c r="A7175" s="1">
        <v>213925339</v>
      </c>
      <c r="B7175" s="67" t="s">
        <v>497</v>
      </c>
      <c r="C7175" s="67">
        <v>25339</v>
      </c>
      <c r="D7175" s="67" t="s">
        <v>457</v>
      </c>
      <c r="E7175" s="67">
        <v>2024</v>
      </c>
      <c r="F7175" s="67">
        <v>4057</v>
      </c>
      <c r="G7175" s="67" t="s">
        <v>998</v>
      </c>
      <c r="H7175" s="67" t="s">
        <v>1006</v>
      </c>
      <c r="I7175" s="67" t="str">
        <f>listmun[[#This Row],[cod_dane]]&amp;"-"&amp;listmun[[#This Row],[año]]</f>
        <v>25339-2024</v>
      </c>
    </row>
    <row r="7176" spans="1:9" x14ac:dyDescent="0.3">
      <c r="A7176" s="1">
        <v>216825368</v>
      </c>
      <c r="B7176" s="67" t="s">
        <v>498</v>
      </c>
      <c r="C7176" s="67">
        <v>25368</v>
      </c>
      <c r="D7176" s="67" t="s">
        <v>457</v>
      </c>
      <c r="E7176" s="67">
        <v>2024</v>
      </c>
      <c r="F7176" s="67">
        <v>2673</v>
      </c>
      <c r="G7176" s="67" t="s">
        <v>998</v>
      </c>
      <c r="H7176" s="67" t="s">
        <v>1006</v>
      </c>
      <c r="I7176" s="67" t="str">
        <f>listmun[[#This Row],[cod_dane]]&amp;"-"&amp;listmun[[#This Row],[año]]</f>
        <v>25368-2024</v>
      </c>
    </row>
    <row r="7177" spans="1:9" x14ac:dyDescent="0.3">
      <c r="A7177" s="1">
        <v>217225372</v>
      </c>
      <c r="B7177" s="67" t="s">
        <v>499</v>
      </c>
      <c r="C7177" s="67">
        <v>25372</v>
      </c>
      <c r="D7177" s="67" t="s">
        <v>457</v>
      </c>
      <c r="E7177" s="67">
        <v>2024</v>
      </c>
      <c r="F7177" s="67">
        <v>6827</v>
      </c>
      <c r="G7177" s="67" t="s">
        <v>998</v>
      </c>
      <c r="H7177" s="67" t="s">
        <v>1006</v>
      </c>
      <c r="I7177" s="67" t="str">
        <f>listmun[[#This Row],[cod_dane]]&amp;"-"&amp;listmun[[#This Row],[año]]</f>
        <v>25372-2024</v>
      </c>
    </row>
    <row r="7178" spans="1:9" x14ac:dyDescent="0.3">
      <c r="A7178" s="1">
        <v>217725377</v>
      </c>
      <c r="B7178" s="67" t="s">
        <v>500</v>
      </c>
      <c r="C7178" s="67">
        <v>25377</v>
      </c>
      <c r="D7178" s="67" t="s">
        <v>457</v>
      </c>
      <c r="E7178" s="67">
        <v>2024</v>
      </c>
      <c r="F7178" s="67">
        <v>36473</v>
      </c>
      <c r="G7178" s="67" t="s">
        <v>996</v>
      </c>
      <c r="H7178" s="67" t="s">
        <v>1006</v>
      </c>
      <c r="I7178" s="67" t="str">
        <f>listmun[[#This Row],[cod_dane]]&amp;"-"&amp;listmun[[#This Row],[año]]</f>
        <v>25377-2024</v>
      </c>
    </row>
    <row r="7179" spans="1:9" x14ac:dyDescent="0.3">
      <c r="A7179" s="1">
        <v>218625386</v>
      </c>
      <c r="B7179" s="67" t="s">
        <v>501</v>
      </c>
      <c r="C7179" s="67">
        <v>25386</v>
      </c>
      <c r="D7179" s="67" t="s">
        <v>457</v>
      </c>
      <c r="E7179" s="67">
        <v>2024</v>
      </c>
      <c r="F7179" s="67">
        <v>40004</v>
      </c>
      <c r="G7179" s="67" t="s">
        <v>996</v>
      </c>
      <c r="H7179" s="67" t="s">
        <v>1006</v>
      </c>
      <c r="I7179" s="67" t="str">
        <f>listmun[[#This Row],[cod_dane]]&amp;"-"&amp;listmun[[#This Row],[año]]</f>
        <v>25386-2024</v>
      </c>
    </row>
    <row r="7180" spans="1:9" x14ac:dyDescent="0.3">
      <c r="A7180" s="1">
        <v>219425394</v>
      </c>
      <c r="B7180" s="67" t="s">
        <v>502</v>
      </c>
      <c r="C7180" s="67">
        <v>25394</v>
      </c>
      <c r="D7180" s="67" t="s">
        <v>457</v>
      </c>
      <c r="E7180" s="67">
        <v>2024</v>
      </c>
      <c r="F7180" s="67">
        <v>11166</v>
      </c>
      <c r="G7180" s="67" t="s">
        <v>998</v>
      </c>
      <c r="H7180" s="67" t="s">
        <v>1006</v>
      </c>
      <c r="I7180" s="67" t="str">
        <f>listmun[[#This Row],[cod_dane]]&amp;"-"&amp;listmun[[#This Row],[año]]</f>
        <v>25394-2024</v>
      </c>
    </row>
    <row r="7181" spans="1:9" x14ac:dyDescent="0.3">
      <c r="A7181" s="1">
        <v>219825398</v>
      </c>
      <c r="B7181" s="67" t="s">
        <v>503</v>
      </c>
      <c r="C7181" s="67">
        <v>25398</v>
      </c>
      <c r="D7181" s="67" t="s">
        <v>457</v>
      </c>
      <c r="E7181" s="67">
        <v>2024</v>
      </c>
      <c r="F7181" s="67">
        <v>6957</v>
      </c>
      <c r="G7181" s="67" t="s">
        <v>998</v>
      </c>
      <c r="H7181" s="67" t="s">
        <v>1006</v>
      </c>
      <c r="I7181" s="67" t="str">
        <f>listmun[[#This Row],[cod_dane]]&amp;"-"&amp;listmun[[#This Row],[año]]</f>
        <v>25398-2024</v>
      </c>
    </row>
    <row r="7182" spans="1:9" x14ac:dyDescent="0.3">
      <c r="A7182" s="1">
        <v>210225402</v>
      </c>
      <c r="B7182" s="67" t="s">
        <v>1412</v>
      </c>
      <c r="C7182" s="67">
        <v>25402</v>
      </c>
      <c r="D7182" s="67" t="s">
        <v>457</v>
      </c>
      <c r="E7182" s="67">
        <v>2024</v>
      </c>
      <c r="F7182" s="67">
        <v>20691</v>
      </c>
      <c r="G7182" s="67" t="s">
        <v>998</v>
      </c>
      <c r="H7182" s="67" t="s">
        <v>1006</v>
      </c>
      <c r="I7182" s="67" t="str">
        <f>listmun[[#This Row],[cod_dane]]&amp;"-"&amp;listmun[[#This Row],[año]]</f>
        <v>25402-2024</v>
      </c>
    </row>
    <row r="7183" spans="1:9" x14ac:dyDescent="0.3">
      <c r="A7183" s="1">
        <v>210725407</v>
      </c>
      <c r="B7183" s="67" t="s">
        <v>504</v>
      </c>
      <c r="C7183" s="67">
        <v>25407</v>
      </c>
      <c r="D7183" s="67" t="s">
        <v>457</v>
      </c>
      <c r="E7183" s="67">
        <v>2024</v>
      </c>
      <c r="F7183" s="67">
        <v>12113</v>
      </c>
      <c r="G7183" s="67" t="s">
        <v>998</v>
      </c>
      <c r="H7183" s="67" t="s">
        <v>1006</v>
      </c>
      <c r="I7183" s="67" t="str">
        <f>listmun[[#This Row],[cod_dane]]&amp;"-"&amp;listmun[[#This Row],[año]]</f>
        <v>25407-2024</v>
      </c>
    </row>
    <row r="7184" spans="1:9" x14ac:dyDescent="0.3">
      <c r="A7184" s="1">
        <v>212625426</v>
      </c>
      <c r="B7184" s="67" t="s">
        <v>505</v>
      </c>
      <c r="C7184" s="67">
        <v>25426</v>
      </c>
      <c r="D7184" s="67" t="s">
        <v>457</v>
      </c>
      <c r="E7184" s="67">
        <v>2024</v>
      </c>
      <c r="F7184" s="67">
        <v>7201</v>
      </c>
      <c r="G7184" s="67" t="s">
        <v>998</v>
      </c>
      <c r="H7184" s="67" t="s">
        <v>1006</v>
      </c>
      <c r="I7184" s="67" t="str">
        <f>listmun[[#This Row],[cod_dane]]&amp;"-"&amp;listmun[[#This Row],[año]]</f>
        <v>25426-2024</v>
      </c>
    </row>
    <row r="7185" spans="1:9" x14ac:dyDescent="0.3">
      <c r="A7185" s="1">
        <v>213025430</v>
      </c>
      <c r="B7185" s="67" t="s">
        <v>1424</v>
      </c>
      <c r="C7185" s="67">
        <v>25430</v>
      </c>
      <c r="D7185" s="67" t="s">
        <v>457</v>
      </c>
      <c r="E7185" s="67">
        <v>2024</v>
      </c>
      <c r="F7185" s="67">
        <v>139005</v>
      </c>
      <c r="G7185" s="67" t="s">
        <v>1004</v>
      </c>
      <c r="H7185" s="67" t="s">
        <v>1006</v>
      </c>
      <c r="I7185" s="67" t="str">
        <f>listmun[[#This Row],[cod_dane]]&amp;"-"&amp;listmun[[#This Row],[año]]</f>
        <v>25430-2024</v>
      </c>
    </row>
    <row r="7186" spans="1:9" x14ac:dyDescent="0.3">
      <c r="A7186" s="1">
        <v>213625436</v>
      </c>
      <c r="B7186" s="67" t="s">
        <v>506</v>
      </c>
      <c r="C7186" s="67">
        <v>25436</v>
      </c>
      <c r="D7186" s="67" t="s">
        <v>457</v>
      </c>
      <c r="E7186" s="67">
        <v>2024</v>
      </c>
      <c r="F7186" s="67">
        <v>4361</v>
      </c>
      <c r="G7186" s="67" t="s">
        <v>998</v>
      </c>
      <c r="H7186" s="67" t="s">
        <v>1006</v>
      </c>
      <c r="I7186" s="67" t="str">
        <f>listmun[[#This Row],[cod_dane]]&amp;"-"&amp;listmun[[#This Row],[año]]</f>
        <v>25436-2024</v>
      </c>
    </row>
    <row r="7187" spans="1:9" x14ac:dyDescent="0.3">
      <c r="A7187" s="1">
        <v>213825438</v>
      </c>
      <c r="B7187" s="67" t="s">
        <v>507</v>
      </c>
      <c r="C7187" s="67">
        <v>25438</v>
      </c>
      <c r="D7187" s="67" t="s">
        <v>457</v>
      </c>
      <c r="E7187" s="67">
        <v>2024</v>
      </c>
      <c r="F7187" s="67">
        <v>9404</v>
      </c>
      <c r="G7187" s="67" t="s">
        <v>998</v>
      </c>
      <c r="H7187" s="67" t="s">
        <v>1006</v>
      </c>
      <c r="I7187" s="67" t="str">
        <f>listmun[[#This Row],[cod_dane]]&amp;"-"&amp;listmun[[#This Row],[año]]</f>
        <v>25438-2024</v>
      </c>
    </row>
    <row r="7188" spans="1:9" x14ac:dyDescent="0.3">
      <c r="A7188" s="1">
        <v>214525245</v>
      </c>
      <c r="B7188" s="67" t="s">
        <v>508</v>
      </c>
      <c r="C7188" s="67">
        <v>25245</v>
      </c>
      <c r="D7188" s="67" t="s">
        <v>457</v>
      </c>
      <c r="E7188" s="67">
        <v>2024</v>
      </c>
      <c r="F7188" s="67">
        <v>29077</v>
      </c>
      <c r="G7188" s="67" t="s">
        <v>998</v>
      </c>
      <c r="H7188" s="67" t="s">
        <v>1006</v>
      </c>
      <c r="I7188" s="67" t="str">
        <f>listmun[[#This Row],[cod_dane]]&amp;"-"&amp;listmun[[#This Row],[año]]</f>
        <v>25245-2024</v>
      </c>
    </row>
    <row r="7189" spans="1:9" x14ac:dyDescent="0.3">
      <c r="A7189" s="1">
        <v>217325473</v>
      </c>
      <c r="B7189" s="67" t="s">
        <v>1425</v>
      </c>
      <c r="C7189" s="67">
        <v>25473</v>
      </c>
      <c r="D7189" s="67" t="s">
        <v>457</v>
      </c>
      <c r="E7189" s="67">
        <v>2024</v>
      </c>
      <c r="F7189" s="67">
        <v>155479</v>
      </c>
      <c r="G7189" s="67" t="s">
        <v>1002</v>
      </c>
      <c r="H7189" s="67" t="s">
        <v>1006</v>
      </c>
      <c r="I7189" s="67" t="str">
        <f>listmun[[#This Row],[cod_dane]]&amp;"-"&amp;listmun[[#This Row],[año]]</f>
        <v>25473-2024</v>
      </c>
    </row>
    <row r="7190" spans="1:9" x14ac:dyDescent="0.3">
      <c r="A7190" s="1">
        <v>218325483</v>
      </c>
      <c r="B7190" s="67" t="s">
        <v>668</v>
      </c>
      <c r="C7190" s="67">
        <v>25483</v>
      </c>
      <c r="D7190" s="67" t="s">
        <v>457</v>
      </c>
      <c r="E7190" s="67">
        <v>2024</v>
      </c>
      <c r="F7190" s="67">
        <v>2807</v>
      </c>
      <c r="G7190" s="67" t="s">
        <v>998</v>
      </c>
      <c r="H7190" s="67" t="s">
        <v>1006</v>
      </c>
      <c r="I7190" s="67" t="str">
        <f>listmun[[#This Row],[cod_dane]]&amp;"-"&amp;listmun[[#This Row],[año]]</f>
        <v>25483-2024</v>
      </c>
    </row>
    <row r="7191" spans="1:9" x14ac:dyDescent="0.3">
      <c r="A7191" s="1">
        <v>218625486</v>
      </c>
      <c r="B7191" s="67" t="s">
        <v>509</v>
      </c>
      <c r="C7191" s="67">
        <v>25486</v>
      </c>
      <c r="D7191" s="67" t="s">
        <v>457</v>
      </c>
      <c r="E7191" s="67">
        <v>2024</v>
      </c>
      <c r="F7191" s="67">
        <v>16093</v>
      </c>
      <c r="G7191" s="67" t="s">
        <v>998</v>
      </c>
      <c r="H7191" s="67" t="s">
        <v>1006</v>
      </c>
      <c r="I7191" s="67" t="str">
        <f>listmun[[#This Row],[cod_dane]]&amp;"-"&amp;listmun[[#This Row],[año]]</f>
        <v>25486-2024</v>
      </c>
    </row>
    <row r="7192" spans="1:9" x14ac:dyDescent="0.3">
      <c r="A7192" s="1">
        <v>218825488</v>
      </c>
      <c r="B7192" s="67" t="s">
        <v>510</v>
      </c>
      <c r="C7192" s="67">
        <v>25488</v>
      </c>
      <c r="D7192" s="67" t="s">
        <v>457</v>
      </c>
      <c r="E7192" s="67">
        <v>2024</v>
      </c>
      <c r="F7192" s="67">
        <v>13148</v>
      </c>
      <c r="G7192" s="67" t="s">
        <v>998</v>
      </c>
      <c r="H7192" s="67" t="s">
        <v>1006</v>
      </c>
      <c r="I7192" s="67" t="str">
        <f>listmun[[#This Row],[cod_dane]]&amp;"-"&amp;listmun[[#This Row],[año]]</f>
        <v>25488-2024</v>
      </c>
    </row>
    <row r="7193" spans="1:9" x14ac:dyDescent="0.3">
      <c r="A7193" s="1">
        <v>218925489</v>
      </c>
      <c r="B7193" s="67" t="s">
        <v>511</v>
      </c>
      <c r="C7193" s="67">
        <v>25489</v>
      </c>
      <c r="D7193" s="67" t="s">
        <v>457</v>
      </c>
      <c r="E7193" s="67">
        <v>2024</v>
      </c>
      <c r="F7193" s="67">
        <v>4262</v>
      </c>
      <c r="G7193" s="67" t="s">
        <v>998</v>
      </c>
      <c r="H7193" s="67" t="s">
        <v>1006</v>
      </c>
      <c r="I7193" s="67" t="str">
        <f>listmun[[#This Row],[cod_dane]]&amp;"-"&amp;listmun[[#This Row],[año]]</f>
        <v>25489-2024</v>
      </c>
    </row>
    <row r="7194" spans="1:9" x14ac:dyDescent="0.3">
      <c r="A7194" s="1">
        <v>219125491</v>
      </c>
      <c r="B7194" s="67" t="s">
        <v>512</v>
      </c>
      <c r="C7194" s="67">
        <v>25491</v>
      </c>
      <c r="D7194" s="67" t="s">
        <v>457</v>
      </c>
      <c r="E7194" s="67">
        <v>2024</v>
      </c>
      <c r="F7194" s="67">
        <v>7299</v>
      </c>
      <c r="G7194" s="67" t="s">
        <v>998</v>
      </c>
      <c r="H7194" s="67" t="s">
        <v>1006</v>
      </c>
      <c r="I7194" s="67" t="str">
        <f>listmun[[#This Row],[cod_dane]]&amp;"-"&amp;listmun[[#This Row],[año]]</f>
        <v>25491-2024</v>
      </c>
    </row>
    <row r="7195" spans="1:9" x14ac:dyDescent="0.3">
      <c r="A7195" s="1">
        <v>211325513</v>
      </c>
      <c r="B7195" s="67" t="s">
        <v>513</v>
      </c>
      <c r="C7195" s="67">
        <v>25513</v>
      </c>
      <c r="D7195" s="67" t="s">
        <v>457</v>
      </c>
      <c r="E7195" s="67">
        <v>2024</v>
      </c>
      <c r="F7195" s="67">
        <v>29334</v>
      </c>
      <c r="G7195" s="67" t="s">
        <v>998</v>
      </c>
      <c r="H7195" s="67" t="s">
        <v>1006</v>
      </c>
      <c r="I7195" s="67" t="str">
        <f>listmun[[#This Row],[cod_dane]]&amp;"-"&amp;listmun[[#This Row],[año]]</f>
        <v>25513-2024</v>
      </c>
    </row>
    <row r="7196" spans="1:9" x14ac:dyDescent="0.3">
      <c r="A7196" s="1">
        <v>211825518</v>
      </c>
      <c r="B7196" s="67" t="s">
        <v>514</v>
      </c>
      <c r="C7196" s="67">
        <v>25518</v>
      </c>
      <c r="D7196" s="67" t="s">
        <v>457</v>
      </c>
      <c r="E7196" s="67">
        <v>2024</v>
      </c>
      <c r="F7196" s="67">
        <v>4870</v>
      </c>
      <c r="G7196" s="67" t="s">
        <v>998</v>
      </c>
      <c r="H7196" s="67" t="s">
        <v>1006</v>
      </c>
      <c r="I7196" s="67" t="str">
        <f>listmun[[#This Row],[cod_dane]]&amp;"-"&amp;listmun[[#This Row],[año]]</f>
        <v>25518-2024</v>
      </c>
    </row>
    <row r="7197" spans="1:9" x14ac:dyDescent="0.3">
      <c r="A7197" s="1">
        <v>212425524</v>
      </c>
      <c r="B7197" s="67" t="s">
        <v>515</v>
      </c>
      <c r="C7197" s="67">
        <v>25524</v>
      </c>
      <c r="D7197" s="67" t="s">
        <v>457</v>
      </c>
      <c r="E7197" s="67">
        <v>2024</v>
      </c>
      <c r="F7197" s="67">
        <v>5984</v>
      </c>
      <c r="G7197" s="67" t="s">
        <v>998</v>
      </c>
      <c r="H7197" s="67" t="s">
        <v>1006</v>
      </c>
      <c r="I7197" s="67" t="str">
        <f>listmun[[#This Row],[cod_dane]]&amp;"-"&amp;listmun[[#This Row],[año]]</f>
        <v>25524-2024</v>
      </c>
    </row>
    <row r="7198" spans="1:9" x14ac:dyDescent="0.3">
      <c r="A7198" s="1">
        <v>213025530</v>
      </c>
      <c r="B7198" s="67" t="s">
        <v>516</v>
      </c>
      <c r="C7198" s="67">
        <v>25530</v>
      </c>
      <c r="D7198" s="67" t="s">
        <v>457</v>
      </c>
      <c r="E7198" s="67">
        <v>2024</v>
      </c>
      <c r="F7198" s="67">
        <v>10165</v>
      </c>
      <c r="G7198" s="67" t="s">
        <v>998</v>
      </c>
      <c r="H7198" s="67" t="s">
        <v>1006</v>
      </c>
      <c r="I7198" s="67" t="str">
        <f>listmun[[#This Row],[cod_dane]]&amp;"-"&amp;listmun[[#This Row],[año]]</f>
        <v>25530-2024</v>
      </c>
    </row>
    <row r="7199" spans="1:9" x14ac:dyDescent="0.3">
      <c r="A7199" s="1">
        <v>213525535</v>
      </c>
      <c r="B7199" s="67" t="s">
        <v>517</v>
      </c>
      <c r="C7199" s="67">
        <v>25535</v>
      </c>
      <c r="D7199" s="67" t="s">
        <v>457</v>
      </c>
      <c r="E7199" s="67">
        <v>2024</v>
      </c>
      <c r="F7199" s="67">
        <v>10870</v>
      </c>
      <c r="G7199" s="67" t="s">
        <v>998</v>
      </c>
      <c r="H7199" s="67" t="s">
        <v>1006</v>
      </c>
      <c r="I7199" s="67" t="str">
        <f>listmun[[#This Row],[cod_dane]]&amp;"-"&amp;listmun[[#This Row],[año]]</f>
        <v>25535-2024</v>
      </c>
    </row>
    <row r="7200" spans="1:9" x14ac:dyDescent="0.3">
      <c r="A7200" s="1">
        <v>217225572</v>
      </c>
      <c r="B7200" s="67" t="s">
        <v>518</v>
      </c>
      <c r="C7200" s="67">
        <v>25572</v>
      </c>
      <c r="D7200" s="67" t="s">
        <v>457</v>
      </c>
      <c r="E7200" s="67">
        <v>2024</v>
      </c>
      <c r="F7200" s="67">
        <v>18781</v>
      </c>
      <c r="G7200" s="67" t="s">
        <v>998</v>
      </c>
      <c r="H7200" s="67" t="s">
        <v>1006</v>
      </c>
      <c r="I7200" s="67" t="str">
        <f>listmun[[#This Row],[cod_dane]]&amp;"-"&amp;listmun[[#This Row],[año]]</f>
        <v>25572-2024</v>
      </c>
    </row>
    <row r="7201" spans="1:9" x14ac:dyDescent="0.3">
      <c r="A7201" s="1">
        <v>218025580</v>
      </c>
      <c r="B7201" s="67" t="s">
        <v>519</v>
      </c>
      <c r="C7201" s="67">
        <v>25580</v>
      </c>
      <c r="D7201" s="67" t="s">
        <v>457</v>
      </c>
      <c r="E7201" s="67">
        <v>2024</v>
      </c>
      <c r="F7201" s="67">
        <v>3948</v>
      </c>
      <c r="G7201" s="67" t="s">
        <v>998</v>
      </c>
      <c r="H7201" s="67" t="s">
        <v>1006</v>
      </c>
      <c r="I7201" s="67" t="str">
        <f>listmun[[#This Row],[cod_dane]]&amp;"-"&amp;listmun[[#This Row],[año]]</f>
        <v>25580-2024</v>
      </c>
    </row>
    <row r="7202" spans="1:9" x14ac:dyDescent="0.3">
      <c r="A7202" s="1">
        <v>219225592</v>
      </c>
      <c r="B7202" s="67" t="s">
        <v>520</v>
      </c>
      <c r="C7202" s="67">
        <v>25592</v>
      </c>
      <c r="D7202" s="67" t="s">
        <v>457</v>
      </c>
      <c r="E7202" s="67">
        <v>2024</v>
      </c>
      <c r="F7202" s="67">
        <v>5583</v>
      </c>
      <c r="G7202" s="67" t="s">
        <v>998</v>
      </c>
      <c r="H7202" s="67" t="s">
        <v>1006</v>
      </c>
      <c r="I7202" s="67" t="str">
        <f>listmun[[#This Row],[cod_dane]]&amp;"-"&amp;listmun[[#This Row],[año]]</f>
        <v>25592-2024</v>
      </c>
    </row>
    <row r="7203" spans="1:9" x14ac:dyDescent="0.3">
      <c r="A7203" s="1">
        <v>219425594</v>
      </c>
      <c r="B7203" s="67" t="s">
        <v>521</v>
      </c>
      <c r="C7203" s="67">
        <v>25594</v>
      </c>
      <c r="D7203" s="67" t="s">
        <v>457</v>
      </c>
      <c r="E7203" s="67">
        <v>2024</v>
      </c>
      <c r="F7203" s="67">
        <v>6019</v>
      </c>
      <c r="G7203" s="67" t="s">
        <v>998</v>
      </c>
      <c r="H7203" s="67" t="s">
        <v>1006</v>
      </c>
      <c r="I7203" s="67" t="str">
        <f>listmun[[#This Row],[cod_dane]]&amp;"-"&amp;listmun[[#This Row],[año]]</f>
        <v>25594-2024</v>
      </c>
    </row>
    <row r="7204" spans="1:9" x14ac:dyDescent="0.3">
      <c r="A7204" s="1">
        <v>219625596</v>
      </c>
      <c r="B7204" s="67" t="s">
        <v>522</v>
      </c>
      <c r="C7204" s="67">
        <v>25596</v>
      </c>
      <c r="D7204" s="67" t="s">
        <v>457</v>
      </c>
      <c r="E7204" s="67">
        <v>2024</v>
      </c>
      <c r="F7204" s="67">
        <v>7364</v>
      </c>
      <c r="G7204" s="67" t="s">
        <v>998</v>
      </c>
      <c r="H7204" s="67" t="s">
        <v>1006</v>
      </c>
      <c r="I7204" s="67" t="str">
        <f>listmun[[#This Row],[cod_dane]]&amp;"-"&amp;listmun[[#This Row],[año]]</f>
        <v>25596-2024</v>
      </c>
    </row>
    <row r="7205" spans="1:9" x14ac:dyDescent="0.3">
      <c r="A7205" s="1">
        <v>211225612</v>
      </c>
      <c r="B7205" s="67" t="s">
        <v>1426</v>
      </c>
      <c r="C7205" s="67">
        <v>25612</v>
      </c>
      <c r="D7205" s="67" t="s">
        <v>457</v>
      </c>
      <c r="E7205" s="67">
        <v>2024</v>
      </c>
      <c r="F7205" s="67">
        <v>15820</v>
      </c>
      <c r="G7205" s="67" t="s">
        <v>1000</v>
      </c>
      <c r="H7205" s="67" t="s">
        <v>1006</v>
      </c>
      <c r="I7205" s="67" t="str">
        <f>listmun[[#This Row],[cod_dane]]&amp;"-"&amp;listmun[[#This Row],[año]]</f>
        <v>25612-2024</v>
      </c>
    </row>
    <row r="7206" spans="1:9" x14ac:dyDescent="0.3">
      <c r="A7206" s="1">
        <v>214525645</v>
      </c>
      <c r="B7206" s="67" t="s">
        <v>523</v>
      </c>
      <c r="C7206" s="67">
        <v>25645</v>
      </c>
      <c r="D7206" s="67" t="s">
        <v>457</v>
      </c>
      <c r="E7206" s="67">
        <v>2024</v>
      </c>
      <c r="F7206" s="67">
        <v>14259</v>
      </c>
      <c r="G7206" s="67" t="s">
        <v>998</v>
      </c>
      <c r="H7206" s="67" t="s">
        <v>1006</v>
      </c>
      <c r="I7206" s="67" t="str">
        <f>listmun[[#This Row],[cod_dane]]&amp;"-"&amp;listmun[[#This Row],[año]]</f>
        <v>25645-2024</v>
      </c>
    </row>
    <row r="7207" spans="1:9" x14ac:dyDescent="0.3">
      <c r="A7207" s="1">
        <v>214925649</v>
      </c>
      <c r="B7207" s="67" t="s">
        <v>1427</v>
      </c>
      <c r="C7207" s="67">
        <v>25649</v>
      </c>
      <c r="D7207" s="67" t="s">
        <v>457</v>
      </c>
      <c r="E7207" s="67">
        <v>2024</v>
      </c>
      <c r="F7207" s="67">
        <v>10020</v>
      </c>
      <c r="G7207" s="67" t="s">
        <v>998</v>
      </c>
      <c r="H7207" s="67" t="s">
        <v>1006</v>
      </c>
      <c r="I7207" s="67" t="str">
        <f>listmun[[#This Row],[cod_dane]]&amp;"-"&amp;listmun[[#This Row],[año]]</f>
        <v>25649-2024</v>
      </c>
    </row>
    <row r="7208" spans="1:9" x14ac:dyDescent="0.3">
      <c r="A7208" s="1">
        <v>215325653</v>
      </c>
      <c r="B7208" s="67" t="s">
        <v>1428</v>
      </c>
      <c r="C7208" s="67">
        <v>25653</v>
      </c>
      <c r="D7208" s="67" t="s">
        <v>457</v>
      </c>
      <c r="E7208" s="67">
        <v>2024</v>
      </c>
      <c r="F7208" s="67">
        <v>5737</v>
      </c>
      <c r="G7208" s="67" t="s">
        <v>998</v>
      </c>
      <c r="H7208" s="67" t="s">
        <v>1006</v>
      </c>
      <c r="I7208" s="67" t="str">
        <f>listmun[[#This Row],[cod_dane]]&amp;"-"&amp;listmun[[#This Row],[año]]</f>
        <v>25653-2024</v>
      </c>
    </row>
    <row r="7209" spans="1:9" x14ac:dyDescent="0.3">
      <c r="A7209" s="1">
        <v>215825658</v>
      </c>
      <c r="B7209" s="67" t="s">
        <v>1379</v>
      </c>
      <c r="C7209" s="67">
        <v>25658</v>
      </c>
      <c r="D7209" s="67" t="s">
        <v>457</v>
      </c>
      <c r="E7209" s="67">
        <v>2024</v>
      </c>
      <c r="F7209" s="67">
        <v>13083</v>
      </c>
      <c r="G7209" s="67" t="s">
        <v>998</v>
      </c>
      <c r="H7209" s="67" t="s">
        <v>1006</v>
      </c>
      <c r="I7209" s="67" t="str">
        <f>listmun[[#This Row],[cod_dane]]&amp;"-"&amp;listmun[[#This Row],[año]]</f>
        <v>25658-2024</v>
      </c>
    </row>
    <row r="7210" spans="1:9" x14ac:dyDescent="0.3">
      <c r="A7210" s="1">
        <v>216225662</v>
      </c>
      <c r="B7210" s="67" t="s">
        <v>524</v>
      </c>
      <c r="C7210" s="67">
        <v>25662</v>
      </c>
      <c r="D7210" s="67" t="s">
        <v>457</v>
      </c>
      <c r="E7210" s="67">
        <v>2024</v>
      </c>
      <c r="F7210" s="67">
        <v>9699</v>
      </c>
      <c r="G7210" s="67" t="s">
        <v>998</v>
      </c>
      <c r="H7210" s="67" t="s">
        <v>1006</v>
      </c>
      <c r="I7210" s="67" t="str">
        <f>listmun[[#This Row],[cod_dane]]&amp;"-"&amp;listmun[[#This Row],[año]]</f>
        <v>25662-2024</v>
      </c>
    </row>
    <row r="7211" spans="1:9" x14ac:dyDescent="0.3">
      <c r="A7211" s="1">
        <v>211825718</v>
      </c>
      <c r="B7211" s="67" t="s">
        <v>525</v>
      </c>
      <c r="C7211" s="67">
        <v>25718</v>
      </c>
      <c r="D7211" s="67" t="s">
        <v>457</v>
      </c>
      <c r="E7211" s="67">
        <v>2024</v>
      </c>
      <c r="F7211" s="67">
        <v>12914</v>
      </c>
      <c r="G7211" s="67" t="s">
        <v>998</v>
      </c>
      <c r="H7211" s="67" t="s">
        <v>1006</v>
      </c>
      <c r="I7211" s="67" t="str">
        <f>listmun[[#This Row],[cod_dane]]&amp;"-"&amp;listmun[[#This Row],[año]]</f>
        <v>25718-2024</v>
      </c>
    </row>
    <row r="7212" spans="1:9" x14ac:dyDescent="0.3">
      <c r="A7212" s="1">
        <v>213625736</v>
      </c>
      <c r="B7212" s="67" t="s">
        <v>526</v>
      </c>
      <c r="C7212" s="67">
        <v>25736</v>
      </c>
      <c r="D7212" s="67" t="s">
        <v>457</v>
      </c>
      <c r="E7212" s="67">
        <v>2024</v>
      </c>
      <c r="F7212" s="67">
        <v>13929</v>
      </c>
      <c r="G7212" s="67" t="s">
        <v>998</v>
      </c>
      <c r="H7212" s="67" t="s">
        <v>1006</v>
      </c>
      <c r="I7212" s="67" t="str">
        <f>listmun[[#This Row],[cod_dane]]&amp;"-"&amp;listmun[[#This Row],[año]]</f>
        <v>25736-2024</v>
      </c>
    </row>
    <row r="7213" spans="1:9" x14ac:dyDescent="0.3">
      <c r="A7213" s="1">
        <v>214025740</v>
      </c>
      <c r="B7213" s="67" t="s">
        <v>527</v>
      </c>
      <c r="C7213" s="67">
        <v>25740</v>
      </c>
      <c r="D7213" s="67" t="s">
        <v>457</v>
      </c>
      <c r="E7213" s="67">
        <v>2024</v>
      </c>
      <c r="F7213" s="67">
        <v>41054</v>
      </c>
      <c r="G7213" s="67" t="s">
        <v>996</v>
      </c>
      <c r="H7213" s="67" t="s">
        <v>1006</v>
      </c>
      <c r="I7213" s="67" t="str">
        <f>listmun[[#This Row],[cod_dane]]&amp;"-"&amp;listmun[[#This Row],[año]]</f>
        <v>25740-2024</v>
      </c>
    </row>
    <row r="7214" spans="1:9" x14ac:dyDescent="0.3">
      <c r="A7214" s="1">
        <v>214325743</v>
      </c>
      <c r="B7214" s="67" t="s">
        <v>528</v>
      </c>
      <c r="C7214" s="67">
        <v>25743</v>
      </c>
      <c r="D7214" s="67" t="s">
        <v>457</v>
      </c>
      <c r="E7214" s="67">
        <v>2024</v>
      </c>
      <c r="F7214" s="67">
        <v>26173</v>
      </c>
      <c r="G7214" s="67" t="s">
        <v>998</v>
      </c>
      <c r="H7214" s="67" t="s">
        <v>1006</v>
      </c>
      <c r="I7214" s="67" t="str">
        <f>listmun[[#This Row],[cod_dane]]&amp;"-"&amp;listmun[[#This Row],[año]]</f>
        <v>25743-2024</v>
      </c>
    </row>
    <row r="7215" spans="1:9" x14ac:dyDescent="0.3">
      <c r="A7215" s="1">
        <v>214525745</v>
      </c>
      <c r="B7215" s="67" t="s">
        <v>529</v>
      </c>
      <c r="C7215" s="67">
        <v>25745</v>
      </c>
      <c r="D7215" s="67" t="s">
        <v>457</v>
      </c>
      <c r="E7215" s="67">
        <v>2024</v>
      </c>
      <c r="F7215" s="67">
        <v>15634</v>
      </c>
      <c r="G7215" s="67" t="s">
        <v>998</v>
      </c>
      <c r="H7215" s="67" t="s">
        <v>1006</v>
      </c>
      <c r="I7215" s="67" t="str">
        <f>listmun[[#This Row],[cod_dane]]&amp;"-"&amp;listmun[[#This Row],[año]]</f>
        <v>25745-2024</v>
      </c>
    </row>
    <row r="7216" spans="1:9" x14ac:dyDescent="0.3">
      <c r="A7216" s="1">
        <v>215425754</v>
      </c>
      <c r="B7216" s="67" t="s">
        <v>530</v>
      </c>
      <c r="C7216" s="67">
        <v>25754</v>
      </c>
      <c r="D7216" s="67" t="s">
        <v>457</v>
      </c>
      <c r="E7216" s="67">
        <v>2024</v>
      </c>
      <c r="F7216" s="67">
        <v>806253</v>
      </c>
      <c r="G7216" s="67" t="s">
        <v>1002</v>
      </c>
      <c r="H7216" s="67" t="s">
        <v>1006</v>
      </c>
      <c r="I7216" s="67" t="str">
        <f>listmun[[#This Row],[cod_dane]]&amp;"-"&amp;listmun[[#This Row],[año]]</f>
        <v>25754-2024</v>
      </c>
    </row>
    <row r="7217" spans="1:9" x14ac:dyDescent="0.3">
      <c r="A7217" s="1">
        <v>215825758</v>
      </c>
      <c r="B7217" s="67" t="s">
        <v>531</v>
      </c>
      <c r="C7217" s="67">
        <v>25758</v>
      </c>
      <c r="D7217" s="67" t="s">
        <v>457</v>
      </c>
      <c r="E7217" s="67">
        <v>2024</v>
      </c>
      <c r="F7217" s="67">
        <v>31775</v>
      </c>
      <c r="G7217" s="67" t="s">
        <v>1000</v>
      </c>
      <c r="H7217" s="67" t="s">
        <v>1006</v>
      </c>
      <c r="I7217" s="67" t="str">
        <f>listmun[[#This Row],[cod_dane]]&amp;"-"&amp;listmun[[#This Row],[año]]</f>
        <v>25758-2024</v>
      </c>
    </row>
    <row r="7218" spans="1:9" x14ac:dyDescent="0.3">
      <c r="A7218" s="1">
        <v>216925769</v>
      </c>
      <c r="B7218" s="67" t="s">
        <v>532</v>
      </c>
      <c r="C7218" s="67">
        <v>25769</v>
      </c>
      <c r="D7218" s="67" t="s">
        <v>457</v>
      </c>
      <c r="E7218" s="67">
        <v>2024</v>
      </c>
      <c r="F7218" s="67">
        <v>18064</v>
      </c>
      <c r="G7218" s="67" t="s">
        <v>998</v>
      </c>
      <c r="H7218" s="67" t="s">
        <v>1006</v>
      </c>
      <c r="I7218" s="67" t="str">
        <f>listmun[[#This Row],[cod_dane]]&amp;"-"&amp;listmun[[#This Row],[año]]</f>
        <v>25769-2024</v>
      </c>
    </row>
    <row r="7219" spans="1:9" x14ac:dyDescent="0.3">
      <c r="A7219" s="1">
        <v>217225772</v>
      </c>
      <c r="B7219" s="67" t="s">
        <v>533</v>
      </c>
      <c r="C7219" s="67">
        <v>25772</v>
      </c>
      <c r="D7219" s="67" t="s">
        <v>457</v>
      </c>
      <c r="E7219" s="67">
        <v>2024</v>
      </c>
      <c r="F7219" s="67">
        <v>20760</v>
      </c>
      <c r="G7219" s="67" t="s">
        <v>998</v>
      </c>
      <c r="H7219" s="67" t="s">
        <v>1006</v>
      </c>
      <c r="I7219" s="67" t="str">
        <f>listmun[[#This Row],[cod_dane]]&amp;"-"&amp;listmun[[#This Row],[año]]</f>
        <v>25772-2024</v>
      </c>
    </row>
    <row r="7220" spans="1:9" x14ac:dyDescent="0.3">
      <c r="A7220" s="1">
        <v>217725777</v>
      </c>
      <c r="B7220" s="67" t="s">
        <v>534</v>
      </c>
      <c r="C7220" s="67">
        <v>25777</v>
      </c>
      <c r="D7220" s="67" t="s">
        <v>457</v>
      </c>
      <c r="E7220" s="67">
        <v>2024</v>
      </c>
      <c r="F7220" s="67">
        <v>6231</v>
      </c>
      <c r="G7220" s="67" t="s">
        <v>998</v>
      </c>
      <c r="H7220" s="67" t="s">
        <v>1006</v>
      </c>
      <c r="I7220" s="67" t="str">
        <f>listmun[[#This Row],[cod_dane]]&amp;"-"&amp;listmun[[#This Row],[año]]</f>
        <v>25777-2024</v>
      </c>
    </row>
    <row r="7221" spans="1:9" x14ac:dyDescent="0.3">
      <c r="A7221" s="1">
        <v>217925779</v>
      </c>
      <c r="B7221" s="67" t="s">
        <v>535</v>
      </c>
      <c r="C7221" s="67">
        <v>25779</v>
      </c>
      <c r="D7221" s="67" t="s">
        <v>457</v>
      </c>
      <c r="E7221" s="67">
        <v>2024</v>
      </c>
      <c r="F7221" s="67">
        <v>7744</v>
      </c>
      <c r="G7221" s="67" t="s">
        <v>998</v>
      </c>
      <c r="H7221" s="67" t="s">
        <v>1006</v>
      </c>
      <c r="I7221" s="67" t="str">
        <f>listmun[[#This Row],[cod_dane]]&amp;"-"&amp;listmun[[#This Row],[año]]</f>
        <v>25779-2024</v>
      </c>
    </row>
    <row r="7222" spans="1:9" x14ac:dyDescent="0.3">
      <c r="A7222" s="1">
        <v>218125781</v>
      </c>
      <c r="B7222" s="67" t="s">
        <v>536</v>
      </c>
      <c r="C7222" s="67">
        <v>25781</v>
      </c>
      <c r="D7222" s="67" t="s">
        <v>457</v>
      </c>
      <c r="E7222" s="67">
        <v>2024</v>
      </c>
      <c r="F7222" s="67">
        <v>7163</v>
      </c>
      <c r="G7222" s="67" t="s">
        <v>998</v>
      </c>
      <c r="H7222" s="67" t="s">
        <v>1006</v>
      </c>
      <c r="I7222" s="67" t="str">
        <f>listmun[[#This Row],[cod_dane]]&amp;"-"&amp;listmun[[#This Row],[año]]</f>
        <v>25781-2024</v>
      </c>
    </row>
    <row r="7223" spans="1:9" x14ac:dyDescent="0.3">
      <c r="A7223" s="1">
        <v>218525785</v>
      </c>
      <c r="B7223" s="67" t="s">
        <v>537</v>
      </c>
      <c r="C7223" s="67">
        <v>25785</v>
      </c>
      <c r="D7223" s="67" t="s">
        <v>457</v>
      </c>
      <c r="E7223" s="67">
        <v>2024</v>
      </c>
      <c r="F7223" s="67">
        <v>26505</v>
      </c>
      <c r="G7223" s="67" t="s">
        <v>998</v>
      </c>
      <c r="H7223" s="67" t="s">
        <v>1006</v>
      </c>
      <c r="I7223" s="67" t="str">
        <f>listmun[[#This Row],[cod_dane]]&amp;"-"&amp;listmun[[#This Row],[año]]</f>
        <v>25785-2024</v>
      </c>
    </row>
    <row r="7224" spans="1:9" x14ac:dyDescent="0.3">
      <c r="A7224" s="1">
        <v>219325793</v>
      </c>
      <c r="B7224" s="67" t="s">
        <v>538</v>
      </c>
      <c r="C7224" s="67">
        <v>25793</v>
      </c>
      <c r="D7224" s="67" t="s">
        <v>457</v>
      </c>
      <c r="E7224" s="67">
        <v>2024</v>
      </c>
      <c r="F7224" s="67">
        <v>9711</v>
      </c>
      <c r="G7224" s="67" t="s">
        <v>998</v>
      </c>
      <c r="H7224" s="67" t="s">
        <v>1006</v>
      </c>
      <c r="I7224" s="67" t="str">
        <f>listmun[[#This Row],[cod_dane]]&amp;"-"&amp;listmun[[#This Row],[año]]</f>
        <v>25793-2024</v>
      </c>
    </row>
    <row r="7225" spans="1:9" x14ac:dyDescent="0.3">
      <c r="A7225" s="1">
        <v>219725797</v>
      </c>
      <c r="B7225" s="67" t="s">
        <v>539</v>
      </c>
      <c r="C7225" s="67">
        <v>25797</v>
      </c>
      <c r="D7225" s="67" t="s">
        <v>457</v>
      </c>
      <c r="E7225" s="67">
        <v>2024</v>
      </c>
      <c r="F7225" s="67">
        <v>11583</v>
      </c>
      <c r="G7225" s="67" t="s">
        <v>998</v>
      </c>
      <c r="H7225" s="67" t="s">
        <v>1006</v>
      </c>
      <c r="I7225" s="67" t="str">
        <f>listmun[[#This Row],[cod_dane]]&amp;"-"&amp;listmun[[#This Row],[año]]</f>
        <v>25797-2024</v>
      </c>
    </row>
    <row r="7226" spans="1:9" x14ac:dyDescent="0.3">
      <c r="A7226" s="1">
        <v>219925799</v>
      </c>
      <c r="B7226" s="67" t="s">
        <v>540</v>
      </c>
      <c r="C7226" s="67">
        <v>25799</v>
      </c>
      <c r="D7226" s="67" t="s">
        <v>457</v>
      </c>
      <c r="E7226" s="67">
        <v>2024</v>
      </c>
      <c r="F7226" s="67">
        <v>26834</v>
      </c>
      <c r="G7226" s="67" t="s">
        <v>1000</v>
      </c>
      <c r="H7226" s="67" t="s">
        <v>1006</v>
      </c>
      <c r="I7226" s="67" t="str">
        <f>listmun[[#This Row],[cod_dane]]&amp;"-"&amp;listmun[[#This Row],[año]]</f>
        <v>25799-2024</v>
      </c>
    </row>
    <row r="7227" spans="1:9" x14ac:dyDescent="0.3">
      <c r="A7227" s="1">
        <v>210525805</v>
      </c>
      <c r="B7227" s="67" t="s">
        <v>541</v>
      </c>
      <c r="C7227" s="67">
        <v>25805</v>
      </c>
      <c r="D7227" s="67" t="s">
        <v>457</v>
      </c>
      <c r="E7227" s="67">
        <v>2024</v>
      </c>
      <c r="F7227" s="67">
        <v>5177</v>
      </c>
      <c r="G7227" s="67" t="s">
        <v>998</v>
      </c>
      <c r="H7227" s="67" t="s">
        <v>1006</v>
      </c>
      <c r="I7227" s="67" t="str">
        <f>listmun[[#This Row],[cod_dane]]&amp;"-"&amp;listmun[[#This Row],[año]]</f>
        <v>25805-2024</v>
      </c>
    </row>
    <row r="7228" spans="1:9" x14ac:dyDescent="0.3">
      <c r="A7228" s="1">
        <v>210725807</v>
      </c>
      <c r="B7228" s="67" t="s">
        <v>542</v>
      </c>
      <c r="C7228" s="67">
        <v>25807</v>
      </c>
      <c r="D7228" s="67" t="s">
        <v>457</v>
      </c>
      <c r="E7228" s="67">
        <v>2024</v>
      </c>
      <c r="F7228" s="67">
        <v>3742</v>
      </c>
      <c r="G7228" s="67" t="s">
        <v>998</v>
      </c>
      <c r="H7228" s="67" t="s">
        <v>1006</v>
      </c>
      <c r="I7228" s="67" t="str">
        <f>listmun[[#This Row],[cod_dane]]&amp;"-"&amp;listmun[[#This Row],[año]]</f>
        <v>25807-2024</v>
      </c>
    </row>
    <row r="7229" spans="1:9" x14ac:dyDescent="0.3">
      <c r="A7229" s="1">
        <v>211525815</v>
      </c>
      <c r="B7229" s="67" t="s">
        <v>543</v>
      </c>
      <c r="C7229" s="67">
        <v>25815</v>
      </c>
      <c r="D7229" s="67" t="s">
        <v>457</v>
      </c>
      <c r="E7229" s="67">
        <v>2024</v>
      </c>
      <c r="F7229" s="67">
        <v>18885</v>
      </c>
      <c r="G7229" s="67" t="s">
        <v>998</v>
      </c>
      <c r="H7229" s="67" t="s">
        <v>1006</v>
      </c>
      <c r="I7229" s="67" t="str">
        <f>listmun[[#This Row],[cod_dane]]&amp;"-"&amp;listmun[[#This Row],[año]]</f>
        <v>25815-2024</v>
      </c>
    </row>
    <row r="7230" spans="1:9" x14ac:dyDescent="0.3">
      <c r="A7230" s="1">
        <v>211725817</v>
      </c>
      <c r="B7230" s="67" t="s">
        <v>544</v>
      </c>
      <c r="C7230" s="67">
        <v>25817</v>
      </c>
      <c r="D7230" s="67" t="s">
        <v>457</v>
      </c>
      <c r="E7230" s="67">
        <v>2024</v>
      </c>
      <c r="F7230" s="67">
        <v>48318</v>
      </c>
      <c r="G7230" s="67" t="s">
        <v>1004</v>
      </c>
      <c r="H7230" s="67" t="s">
        <v>1006</v>
      </c>
      <c r="I7230" s="67" t="str">
        <f>listmun[[#This Row],[cod_dane]]&amp;"-"&amp;listmun[[#This Row],[año]]</f>
        <v>25817-2024</v>
      </c>
    </row>
    <row r="7231" spans="1:9" x14ac:dyDescent="0.3">
      <c r="A7231" s="1">
        <v>212325823</v>
      </c>
      <c r="B7231" s="67" t="s">
        <v>545</v>
      </c>
      <c r="C7231" s="67">
        <v>25823</v>
      </c>
      <c r="D7231" s="67" t="s">
        <v>457</v>
      </c>
      <c r="E7231" s="67">
        <v>2024</v>
      </c>
      <c r="F7231" s="67">
        <v>4849</v>
      </c>
      <c r="G7231" s="67" t="s">
        <v>998</v>
      </c>
      <c r="H7231" s="67" t="s">
        <v>1006</v>
      </c>
      <c r="I7231" s="67" t="str">
        <f>listmun[[#This Row],[cod_dane]]&amp;"-"&amp;listmun[[#This Row],[año]]</f>
        <v>25823-2024</v>
      </c>
    </row>
    <row r="7232" spans="1:9" x14ac:dyDescent="0.3">
      <c r="A7232" s="1">
        <v>213925839</v>
      </c>
      <c r="B7232" s="67" t="s">
        <v>546</v>
      </c>
      <c r="C7232" s="67">
        <v>25839</v>
      </c>
      <c r="D7232" s="67" t="s">
        <v>457</v>
      </c>
      <c r="E7232" s="67">
        <v>2024</v>
      </c>
      <c r="F7232" s="67">
        <v>9004</v>
      </c>
      <c r="G7232" s="67" t="s">
        <v>998</v>
      </c>
      <c r="H7232" s="67" t="s">
        <v>1006</v>
      </c>
      <c r="I7232" s="67" t="str">
        <f>listmun[[#This Row],[cod_dane]]&amp;"-"&amp;listmun[[#This Row],[año]]</f>
        <v>25839-2024</v>
      </c>
    </row>
    <row r="7233" spans="1:9" x14ac:dyDescent="0.3">
      <c r="A7233" s="1">
        <v>214125841</v>
      </c>
      <c r="B7233" s="67" t="s">
        <v>547</v>
      </c>
      <c r="C7233" s="67">
        <v>25841</v>
      </c>
      <c r="D7233" s="67" t="s">
        <v>457</v>
      </c>
      <c r="E7233" s="67">
        <v>2024</v>
      </c>
      <c r="F7233" s="67">
        <v>7971</v>
      </c>
      <c r="G7233" s="67" t="s">
        <v>998</v>
      </c>
      <c r="H7233" s="67" t="s">
        <v>1006</v>
      </c>
      <c r="I7233" s="67" t="str">
        <f>listmun[[#This Row],[cod_dane]]&amp;"-"&amp;listmun[[#This Row],[año]]</f>
        <v>25841-2024</v>
      </c>
    </row>
    <row r="7234" spans="1:9" x14ac:dyDescent="0.3">
      <c r="A7234" s="1">
        <v>214325843</v>
      </c>
      <c r="B7234" s="67" t="s">
        <v>548</v>
      </c>
      <c r="C7234" s="67">
        <v>25843</v>
      </c>
      <c r="D7234" s="67" t="s">
        <v>457</v>
      </c>
      <c r="E7234" s="67">
        <v>2024</v>
      </c>
      <c r="F7234" s="67">
        <v>52218</v>
      </c>
      <c r="G7234" s="67" t="s">
        <v>996</v>
      </c>
      <c r="H7234" s="67" t="s">
        <v>1006</v>
      </c>
      <c r="I7234" s="67" t="str">
        <f>listmun[[#This Row],[cod_dane]]&amp;"-"&amp;listmun[[#This Row],[año]]</f>
        <v>25843-2024</v>
      </c>
    </row>
    <row r="7235" spans="1:9" x14ac:dyDescent="0.3">
      <c r="A7235" s="1">
        <v>214525845</v>
      </c>
      <c r="B7235" s="67" t="s">
        <v>549</v>
      </c>
      <c r="C7235" s="67">
        <v>25845</v>
      </c>
      <c r="D7235" s="67" t="s">
        <v>457</v>
      </c>
      <c r="E7235" s="67">
        <v>2024</v>
      </c>
      <c r="F7235" s="67">
        <v>8330</v>
      </c>
      <c r="G7235" s="67" t="s">
        <v>998</v>
      </c>
      <c r="H7235" s="67" t="s">
        <v>1006</v>
      </c>
      <c r="I7235" s="67" t="str">
        <f>listmun[[#This Row],[cod_dane]]&amp;"-"&amp;listmun[[#This Row],[año]]</f>
        <v>25845-2024</v>
      </c>
    </row>
    <row r="7236" spans="1:9" x14ac:dyDescent="0.3">
      <c r="A7236" s="1">
        <v>215125851</v>
      </c>
      <c r="B7236" s="67" t="s">
        <v>550</v>
      </c>
      <c r="C7236" s="67">
        <v>25851</v>
      </c>
      <c r="D7236" s="67" t="s">
        <v>457</v>
      </c>
      <c r="E7236" s="67">
        <v>2024</v>
      </c>
      <c r="F7236" s="67">
        <v>5060</v>
      </c>
      <c r="G7236" s="67" t="s">
        <v>998</v>
      </c>
      <c r="H7236" s="67" t="s">
        <v>1006</v>
      </c>
      <c r="I7236" s="67" t="str">
        <f>listmun[[#This Row],[cod_dane]]&amp;"-"&amp;listmun[[#This Row],[año]]</f>
        <v>25851-2024</v>
      </c>
    </row>
    <row r="7237" spans="1:9" x14ac:dyDescent="0.3">
      <c r="A7237" s="1">
        <v>210625506</v>
      </c>
      <c r="B7237" s="67" t="s">
        <v>1385</v>
      </c>
      <c r="C7237" s="67">
        <v>25506</v>
      </c>
      <c r="D7237" s="67" t="s">
        <v>457</v>
      </c>
      <c r="E7237" s="67">
        <v>2024</v>
      </c>
      <c r="F7237" s="67">
        <v>5033</v>
      </c>
      <c r="G7237" s="67" t="s">
        <v>998</v>
      </c>
      <c r="H7237" s="67" t="s">
        <v>1006</v>
      </c>
      <c r="I7237" s="67" t="str">
        <f>listmun[[#This Row],[cod_dane]]&amp;"-"&amp;listmun[[#This Row],[año]]</f>
        <v>25506-2024</v>
      </c>
    </row>
    <row r="7238" spans="1:9" x14ac:dyDescent="0.3">
      <c r="A7238" s="1">
        <v>216225862</v>
      </c>
      <c r="B7238" s="67" t="s">
        <v>551</v>
      </c>
      <c r="C7238" s="67">
        <v>25862</v>
      </c>
      <c r="D7238" s="67" t="s">
        <v>457</v>
      </c>
      <c r="E7238" s="67">
        <v>2024</v>
      </c>
      <c r="F7238" s="67">
        <v>8050</v>
      </c>
      <c r="G7238" s="67" t="s">
        <v>998</v>
      </c>
      <c r="H7238" s="67" t="s">
        <v>1006</v>
      </c>
      <c r="I7238" s="67" t="str">
        <f>listmun[[#This Row],[cod_dane]]&amp;"-"&amp;listmun[[#This Row],[año]]</f>
        <v>25862-2024</v>
      </c>
    </row>
    <row r="7239" spans="1:9" x14ac:dyDescent="0.3">
      <c r="A7239" s="1">
        <v>216725867</v>
      </c>
      <c r="B7239" s="67" t="s">
        <v>552</v>
      </c>
      <c r="C7239" s="67">
        <v>25867</v>
      </c>
      <c r="D7239" s="67" t="s">
        <v>457</v>
      </c>
      <c r="E7239" s="67">
        <v>2024</v>
      </c>
      <c r="F7239" s="67">
        <v>5231</v>
      </c>
      <c r="G7239" s="67" t="s">
        <v>998</v>
      </c>
      <c r="H7239" s="67" t="s">
        <v>1006</v>
      </c>
      <c r="I7239" s="67" t="str">
        <f>listmun[[#This Row],[cod_dane]]&amp;"-"&amp;listmun[[#This Row],[año]]</f>
        <v>25867-2024</v>
      </c>
    </row>
    <row r="7240" spans="1:9" x14ac:dyDescent="0.3">
      <c r="A7240" s="1">
        <v>217125871</v>
      </c>
      <c r="B7240" s="67" t="s">
        <v>553</v>
      </c>
      <c r="C7240" s="67">
        <v>25871</v>
      </c>
      <c r="D7240" s="67" t="s">
        <v>457</v>
      </c>
      <c r="E7240" s="67">
        <v>2024</v>
      </c>
      <c r="F7240" s="67">
        <v>2063</v>
      </c>
      <c r="G7240" s="67" t="s">
        <v>998</v>
      </c>
      <c r="H7240" s="67" t="s">
        <v>1006</v>
      </c>
      <c r="I7240" s="67" t="str">
        <f>listmun[[#This Row],[cod_dane]]&amp;"-"&amp;listmun[[#This Row],[año]]</f>
        <v>25871-2024</v>
      </c>
    </row>
    <row r="7241" spans="1:9" x14ac:dyDescent="0.3">
      <c r="A7241" s="1">
        <v>217325873</v>
      </c>
      <c r="B7241" s="67" t="s">
        <v>554</v>
      </c>
      <c r="C7241" s="67">
        <v>25873</v>
      </c>
      <c r="D7241" s="67" t="s">
        <v>457</v>
      </c>
      <c r="E7241" s="67">
        <v>2024</v>
      </c>
      <c r="F7241" s="67">
        <v>20735</v>
      </c>
      <c r="G7241" s="67" t="s">
        <v>998</v>
      </c>
      <c r="H7241" s="67" t="s">
        <v>1006</v>
      </c>
      <c r="I7241" s="67" t="str">
        <f>listmun[[#This Row],[cod_dane]]&amp;"-"&amp;listmun[[#This Row],[año]]</f>
        <v>25873-2024</v>
      </c>
    </row>
    <row r="7242" spans="1:9" x14ac:dyDescent="0.3">
      <c r="A7242" s="1">
        <v>217525875</v>
      </c>
      <c r="B7242" s="67" t="s">
        <v>555</v>
      </c>
      <c r="C7242" s="67">
        <v>25875</v>
      </c>
      <c r="D7242" s="67" t="s">
        <v>457</v>
      </c>
      <c r="E7242" s="67">
        <v>2024</v>
      </c>
      <c r="F7242" s="67">
        <v>32655</v>
      </c>
      <c r="G7242" s="67" t="s">
        <v>998</v>
      </c>
      <c r="H7242" s="67" t="s">
        <v>1006</v>
      </c>
      <c r="I7242" s="67" t="str">
        <f>listmun[[#This Row],[cod_dane]]&amp;"-"&amp;listmun[[#This Row],[año]]</f>
        <v>25875-2024</v>
      </c>
    </row>
    <row r="7243" spans="1:9" x14ac:dyDescent="0.3">
      <c r="A7243" s="1">
        <v>217825878</v>
      </c>
      <c r="B7243" s="67" t="s">
        <v>556</v>
      </c>
      <c r="C7243" s="67">
        <v>25878</v>
      </c>
      <c r="D7243" s="67" t="s">
        <v>457</v>
      </c>
      <c r="E7243" s="67">
        <v>2024</v>
      </c>
      <c r="F7243" s="67">
        <v>15739</v>
      </c>
      <c r="G7243" s="67" t="s">
        <v>998</v>
      </c>
      <c r="H7243" s="67" t="s">
        <v>1006</v>
      </c>
      <c r="I7243" s="67" t="str">
        <f>listmun[[#This Row],[cod_dane]]&amp;"-"&amp;listmun[[#This Row],[año]]</f>
        <v>25878-2024</v>
      </c>
    </row>
    <row r="7244" spans="1:9" x14ac:dyDescent="0.3">
      <c r="A7244" s="1">
        <v>218525885</v>
      </c>
      <c r="B7244" s="67" t="s">
        <v>557</v>
      </c>
      <c r="C7244" s="67">
        <v>25885</v>
      </c>
      <c r="D7244" s="67" t="s">
        <v>457</v>
      </c>
      <c r="E7244" s="67">
        <v>2024</v>
      </c>
      <c r="F7244" s="67">
        <v>14440</v>
      </c>
      <c r="G7244" s="67" t="s">
        <v>998</v>
      </c>
      <c r="H7244" s="67" t="s">
        <v>1006</v>
      </c>
      <c r="I7244" s="67" t="str">
        <f>listmun[[#This Row],[cod_dane]]&amp;"-"&amp;listmun[[#This Row],[año]]</f>
        <v>25885-2024</v>
      </c>
    </row>
    <row r="7245" spans="1:9" x14ac:dyDescent="0.3">
      <c r="A7245" s="1">
        <v>219825898</v>
      </c>
      <c r="B7245" s="67" t="s">
        <v>558</v>
      </c>
      <c r="C7245" s="67">
        <v>25898</v>
      </c>
      <c r="D7245" s="67" t="s">
        <v>457</v>
      </c>
      <c r="E7245" s="67">
        <v>2024</v>
      </c>
      <c r="F7245" s="67">
        <v>5615</v>
      </c>
      <c r="G7245" s="67" t="s">
        <v>998</v>
      </c>
      <c r="H7245" s="67" t="s">
        <v>1006</v>
      </c>
      <c r="I7245" s="67" t="str">
        <f>listmun[[#This Row],[cod_dane]]&amp;"-"&amp;listmun[[#This Row],[año]]</f>
        <v>25898-2024</v>
      </c>
    </row>
    <row r="7246" spans="1:9" x14ac:dyDescent="0.3">
      <c r="A7246" s="1">
        <v>219925899</v>
      </c>
      <c r="B7246" s="67" t="s">
        <v>559</v>
      </c>
      <c r="C7246" s="67">
        <v>25899</v>
      </c>
      <c r="D7246" s="67" t="s">
        <v>457</v>
      </c>
      <c r="E7246" s="67">
        <v>2024</v>
      </c>
      <c r="F7246" s="67">
        <v>160629</v>
      </c>
      <c r="G7246" s="67" t="s">
        <v>1004</v>
      </c>
      <c r="H7246" s="67" t="s">
        <v>1006</v>
      </c>
      <c r="I7246" s="67" t="str">
        <f>listmun[[#This Row],[cod_dane]]&amp;"-"&amp;listmun[[#This Row],[año]]</f>
        <v>25899-2024</v>
      </c>
    </row>
    <row r="7247" spans="1:9" x14ac:dyDescent="0.3">
      <c r="A7247">
        <v>923272927</v>
      </c>
      <c r="B7247" s="67" t="s">
        <v>560</v>
      </c>
      <c r="C7247" s="67">
        <v>94343</v>
      </c>
      <c r="D7247" s="67" t="s">
        <v>561</v>
      </c>
      <c r="E7247" s="67">
        <v>2024</v>
      </c>
      <c r="F7247" s="67">
        <v>11085</v>
      </c>
      <c r="G7247" s="67" t="s">
        <v>998</v>
      </c>
      <c r="H7247" s="67" t="s">
        <v>997</v>
      </c>
      <c r="I7247" s="67" t="str">
        <f>listmun[[#This Row],[cod_dane]]&amp;"-"&amp;listmun[[#This Row],[año]]</f>
        <v>94343-2024</v>
      </c>
    </row>
    <row r="7248" spans="1:9" x14ac:dyDescent="0.3">
      <c r="A7248" s="1">
        <v>210194001</v>
      </c>
      <c r="B7248" s="67" t="s">
        <v>562</v>
      </c>
      <c r="C7248" s="67">
        <v>94001</v>
      </c>
      <c r="D7248" s="67" t="s">
        <v>561</v>
      </c>
      <c r="E7248" s="67">
        <v>2024</v>
      </c>
      <c r="F7248" s="67">
        <v>37917</v>
      </c>
      <c r="G7248" s="67" t="s">
        <v>1001</v>
      </c>
      <c r="H7248" s="67" t="s">
        <v>997</v>
      </c>
      <c r="I7248" s="67" t="str">
        <f>listmun[[#This Row],[cod_dane]]&amp;"-"&amp;listmun[[#This Row],[año]]</f>
        <v>94001-2024</v>
      </c>
    </row>
    <row r="7249" spans="1:9" x14ac:dyDescent="0.3">
      <c r="A7249" s="1">
        <v>211595015</v>
      </c>
      <c r="B7249" s="67" t="s">
        <v>1387</v>
      </c>
      <c r="C7249" s="67">
        <v>95015</v>
      </c>
      <c r="D7249" s="67" t="s">
        <v>563</v>
      </c>
      <c r="E7249" s="67">
        <v>2024</v>
      </c>
      <c r="F7249" s="67">
        <v>11618</v>
      </c>
      <c r="G7249" s="67" t="s">
        <v>998</v>
      </c>
      <c r="H7249" s="67" t="s">
        <v>997</v>
      </c>
      <c r="I7249" s="67" t="str">
        <f>listmun[[#This Row],[cod_dane]]&amp;"-"&amp;listmun[[#This Row],[año]]</f>
        <v>95015-2024</v>
      </c>
    </row>
    <row r="7250" spans="1:9" x14ac:dyDescent="0.3">
      <c r="A7250" s="1">
        <v>212595025</v>
      </c>
      <c r="B7250" s="67" t="s">
        <v>564</v>
      </c>
      <c r="C7250" s="67">
        <v>95025</v>
      </c>
      <c r="D7250" s="67" t="s">
        <v>563</v>
      </c>
      <c r="E7250" s="67">
        <v>2024</v>
      </c>
      <c r="F7250" s="67">
        <v>17478</v>
      </c>
      <c r="G7250" s="67" t="s">
        <v>998</v>
      </c>
      <c r="H7250" s="67" t="s">
        <v>997</v>
      </c>
      <c r="I7250" s="67" t="str">
        <f>listmun[[#This Row],[cod_dane]]&amp;"-"&amp;listmun[[#This Row],[año]]</f>
        <v>95025-2024</v>
      </c>
    </row>
    <row r="7251" spans="1:9" x14ac:dyDescent="0.3">
      <c r="A7251" s="1">
        <v>210095200</v>
      </c>
      <c r="B7251" s="67" t="s">
        <v>1399</v>
      </c>
      <c r="C7251" s="67">
        <v>95200</v>
      </c>
      <c r="D7251" s="67" t="s">
        <v>563</v>
      </c>
      <c r="E7251" s="67">
        <v>2024</v>
      </c>
      <c r="F7251" s="67">
        <v>8193</v>
      </c>
      <c r="G7251" s="67" t="s">
        <v>998</v>
      </c>
      <c r="H7251" s="67" t="s">
        <v>997</v>
      </c>
      <c r="I7251" s="67" t="str">
        <f>listmun[[#This Row],[cod_dane]]&amp;"-"&amp;listmun[[#This Row],[año]]</f>
        <v>95200-2024</v>
      </c>
    </row>
    <row r="7252" spans="1:9" x14ac:dyDescent="0.3">
      <c r="A7252" s="1">
        <v>210195001</v>
      </c>
      <c r="B7252" s="67" t="s">
        <v>565</v>
      </c>
      <c r="C7252" s="67">
        <v>95001</v>
      </c>
      <c r="D7252" s="67" t="s">
        <v>563</v>
      </c>
      <c r="E7252" s="67">
        <v>2024</v>
      </c>
      <c r="F7252" s="67">
        <v>63208</v>
      </c>
      <c r="G7252" s="67" t="s">
        <v>1001</v>
      </c>
      <c r="H7252" s="67" t="s">
        <v>997</v>
      </c>
      <c r="I7252" s="67" t="str">
        <f>listmun[[#This Row],[cod_dane]]&amp;"-"&amp;listmun[[#This Row],[año]]</f>
        <v>95001-2024</v>
      </c>
    </row>
    <row r="7253" spans="1:9" x14ac:dyDescent="0.3">
      <c r="A7253" s="1">
        <v>210641006</v>
      </c>
      <c r="B7253" s="67" t="s">
        <v>566</v>
      </c>
      <c r="C7253" s="67">
        <v>41006</v>
      </c>
      <c r="D7253" s="67" t="s">
        <v>567</v>
      </c>
      <c r="E7253" s="67">
        <v>2024</v>
      </c>
      <c r="F7253" s="67">
        <v>27138</v>
      </c>
      <c r="G7253" s="67" t="s">
        <v>998</v>
      </c>
      <c r="H7253" s="67" t="s">
        <v>999</v>
      </c>
      <c r="I7253" s="67" t="str">
        <f>listmun[[#This Row],[cod_dane]]&amp;"-"&amp;listmun[[#This Row],[año]]</f>
        <v>41006-2024</v>
      </c>
    </row>
    <row r="7254" spans="1:9" x14ac:dyDescent="0.3">
      <c r="A7254" s="1">
        <v>211641016</v>
      </c>
      <c r="B7254" s="67" t="s">
        <v>568</v>
      </c>
      <c r="C7254" s="67">
        <v>41016</v>
      </c>
      <c r="D7254" s="67" t="s">
        <v>567</v>
      </c>
      <c r="E7254" s="67">
        <v>2024</v>
      </c>
      <c r="F7254" s="67">
        <v>17547</v>
      </c>
      <c r="G7254" s="67" t="s">
        <v>998</v>
      </c>
      <c r="H7254" s="67" t="s">
        <v>999</v>
      </c>
      <c r="I7254" s="67" t="str">
        <f>listmun[[#This Row],[cod_dane]]&amp;"-"&amp;listmun[[#This Row],[año]]</f>
        <v>41016-2024</v>
      </c>
    </row>
    <row r="7255" spans="1:9" x14ac:dyDescent="0.3">
      <c r="A7255" s="1">
        <v>212041020</v>
      </c>
      <c r="B7255" s="67" t="s">
        <v>569</v>
      </c>
      <c r="C7255" s="67">
        <v>41020</v>
      </c>
      <c r="D7255" s="67" t="s">
        <v>567</v>
      </c>
      <c r="E7255" s="67">
        <v>2024</v>
      </c>
      <c r="F7255" s="67">
        <v>24328</v>
      </c>
      <c r="G7255" s="67" t="s">
        <v>998</v>
      </c>
      <c r="H7255" s="67" t="s">
        <v>999</v>
      </c>
      <c r="I7255" s="67" t="str">
        <f>listmun[[#This Row],[cod_dane]]&amp;"-"&amp;listmun[[#This Row],[año]]</f>
        <v>41020-2024</v>
      </c>
    </row>
    <row r="7256" spans="1:9" x14ac:dyDescent="0.3">
      <c r="A7256" s="1">
        <v>212641026</v>
      </c>
      <c r="B7256" s="67" t="s">
        <v>570</v>
      </c>
      <c r="C7256" s="67">
        <v>41026</v>
      </c>
      <c r="D7256" s="67" t="s">
        <v>567</v>
      </c>
      <c r="E7256" s="67">
        <v>2024</v>
      </c>
      <c r="F7256" s="67">
        <v>4602</v>
      </c>
      <c r="G7256" s="67" t="s">
        <v>998</v>
      </c>
      <c r="H7256" s="67" t="s">
        <v>999</v>
      </c>
      <c r="I7256" s="67" t="str">
        <f>listmun[[#This Row],[cod_dane]]&amp;"-"&amp;listmun[[#This Row],[año]]</f>
        <v>41026-2024</v>
      </c>
    </row>
    <row r="7257" spans="1:9" x14ac:dyDescent="0.3">
      <c r="A7257" s="1">
        <v>217841078</v>
      </c>
      <c r="B7257" s="67" t="s">
        <v>571</v>
      </c>
      <c r="C7257" s="67">
        <v>41078</v>
      </c>
      <c r="D7257" s="67" t="s">
        <v>567</v>
      </c>
      <c r="E7257" s="67">
        <v>2024</v>
      </c>
      <c r="F7257" s="67">
        <v>8969</v>
      </c>
      <c r="G7257" s="67" t="s">
        <v>998</v>
      </c>
      <c r="H7257" s="67" t="s">
        <v>999</v>
      </c>
      <c r="I7257" s="67" t="str">
        <f>listmun[[#This Row],[cod_dane]]&amp;"-"&amp;listmun[[#This Row],[año]]</f>
        <v>41078-2024</v>
      </c>
    </row>
    <row r="7258" spans="1:9" x14ac:dyDescent="0.3">
      <c r="A7258" s="1">
        <v>213241132</v>
      </c>
      <c r="B7258" s="67" t="s">
        <v>572</v>
      </c>
      <c r="C7258" s="67">
        <v>41132</v>
      </c>
      <c r="D7258" s="67" t="s">
        <v>567</v>
      </c>
      <c r="E7258" s="67">
        <v>2024</v>
      </c>
      <c r="F7258" s="67">
        <v>33508</v>
      </c>
      <c r="G7258" s="67" t="s">
        <v>998</v>
      </c>
      <c r="H7258" s="67" t="s">
        <v>999</v>
      </c>
      <c r="I7258" s="67" t="str">
        <f>listmun[[#This Row],[cod_dane]]&amp;"-"&amp;listmun[[#This Row],[año]]</f>
        <v>41132-2024</v>
      </c>
    </row>
    <row r="7259" spans="1:9" x14ac:dyDescent="0.3">
      <c r="A7259" s="1">
        <v>210641206</v>
      </c>
      <c r="B7259" s="67" t="s">
        <v>573</v>
      </c>
      <c r="C7259" s="67">
        <v>41206</v>
      </c>
      <c r="D7259" s="67" t="s">
        <v>567</v>
      </c>
      <c r="E7259" s="67">
        <v>2024</v>
      </c>
      <c r="F7259" s="67">
        <v>7789</v>
      </c>
      <c r="G7259" s="67" t="s">
        <v>998</v>
      </c>
      <c r="H7259" s="67" t="s">
        <v>999</v>
      </c>
      <c r="I7259" s="67" t="str">
        <f>listmun[[#This Row],[cod_dane]]&amp;"-"&amp;listmun[[#This Row],[año]]</f>
        <v>41206-2024</v>
      </c>
    </row>
    <row r="7260" spans="1:9" x14ac:dyDescent="0.3">
      <c r="A7260" s="1">
        <v>211341013</v>
      </c>
      <c r="B7260" s="67" t="s">
        <v>574</v>
      </c>
      <c r="C7260" s="67">
        <v>41013</v>
      </c>
      <c r="D7260" s="67" t="s">
        <v>567</v>
      </c>
      <c r="E7260" s="67">
        <v>2024</v>
      </c>
      <c r="F7260" s="67">
        <v>9491</v>
      </c>
      <c r="G7260" s="67" t="s">
        <v>998</v>
      </c>
      <c r="H7260" s="67" t="s">
        <v>999</v>
      </c>
      <c r="I7260" s="67" t="str">
        <f>listmun[[#This Row],[cod_dane]]&amp;"-"&amp;listmun[[#This Row],[año]]</f>
        <v>41013-2024</v>
      </c>
    </row>
    <row r="7261" spans="1:9" x14ac:dyDescent="0.3">
      <c r="A7261" s="1">
        <v>214841548</v>
      </c>
      <c r="B7261" s="67" t="s">
        <v>575</v>
      </c>
      <c r="C7261" s="67">
        <v>41548</v>
      </c>
      <c r="D7261" s="67" t="s">
        <v>567</v>
      </c>
      <c r="E7261" s="67">
        <v>2024</v>
      </c>
      <c r="F7261" s="67">
        <v>14966</v>
      </c>
      <c r="G7261" s="67" t="s">
        <v>998</v>
      </c>
      <c r="H7261" s="67" t="s">
        <v>999</v>
      </c>
      <c r="I7261" s="67" t="str">
        <f>listmun[[#This Row],[cod_dane]]&amp;"-"&amp;listmun[[#This Row],[año]]</f>
        <v>41548-2024</v>
      </c>
    </row>
    <row r="7262" spans="1:9" x14ac:dyDescent="0.3">
      <c r="A7262" s="1">
        <v>214441244</v>
      </c>
      <c r="B7262" s="67" t="s">
        <v>576</v>
      </c>
      <c r="C7262" s="67">
        <v>41244</v>
      </c>
      <c r="D7262" s="67" t="s">
        <v>567</v>
      </c>
      <c r="E7262" s="67">
        <v>2024</v>
      </c>
      <c r="F7262" s="67">
        <v>4582</v>
      </c>
      <c r="G7262" s="67" t="s">
        <v>998</v>
      </c>
      <c r="H7262" s="67" t="s">
        <v>999</v>
      </c>
      <c r="I7262" s="67" t="str">
        <f>listmun[[#This Row],[cod_dane]]&amp;"-"&amp;listmun[[#This Row],[año]]</f>
        <v>41244-2024</v>
      </c>
    </row>
    <row r="7263" spans="1:9" x14ac:dyDescent="0.3">
      <c r="A7263" s="1">
        <v>219841298</v>
      </c>
      <c r="B7263" s="67" t="s">
        <v>577</v>
      </c>
      <c r="C7263" s="67">
        <v>41298</v>
      </c>
      <c r="D7263" s="67" t="s">
        <v>567</v>
      </c>
      <c r="E7263" s="67">
        <v>2024</v>
      </c>
      <c r="F7263" s="67">
        <v>78726</v>
      </c>
      <c r="G7263" s="67" t="s">
        <v>998</v>
      </c>
      <c r="H7263" s="67" t="s">
        <v>999</v>
      </c>
      <c r="I7263" s="67" t="str">
        <f>listmun[[#This Row],[cod_dane]]&amp;"-"&amp;listmun[[#This Row],[año]]</f>
        <v>41298-2024</v>
      </c>
    </row>
    <row r="7264" spans="1:9" x14ac:dyDescent="0.3">
      <c r="A7264" s="1">
        <v>210641306</v>
      </c>
      <c r="B7264" s="67" t="s">
        <v>578</v>
      </c>
      <c r="C7264" s="67">
        <v>41306</v>
      </c>
      <c r="D7264" s="67" t="s">
        <v>567</v>
      </c>
      <c r="E7264" s="67">
        <v>2024</v>
      </c>
      <c r="F7264" s="67">
        <v>26616</v>
      </c>
      <c r="G7264" s="67" t="s">
        <v>998</v>
      </c>
      <c r="H7264" s="67" t="s">
        <v>999</v>
      </c>
      <c r="I7264" s="67" t="str">
        <f>listmun[[#This Row],[cod_dane]]&amp;"-"&amp;listmun[[#This Row],[año]]</f>
        <v>41306-2024</v>
      </c>
    </row>
    <row r="7265" spans="1:9" x14ac:dyDescent="0.3">
      <c r="A7265" s="1">
        <v>211941319</v>
      </c>
      <c r="B7265" s="67" t="s">
        <v>1372</v>
      </c>
      <c r="C7265" s="67">
        <v>41319</v>
      </c>
      <c r="D7265" s="67" t="s">
        <v>567</v>
      </c>
      <c r="E7265" s="67">
        <v>2024</v>
      </c>
      <c r="F7265" s="67">
        <v>19508</v>
      </c>
      <c r="G7265" s="67" t="s">
        <v>998</v>
      </c>
      <c r="H7265" s="67" t="s">
        <v>999</v>
      </c>
      <c r="I7265" s="67" t="str">
        <f>listmun[[#This Row],[cod_dane]]&amp;"-"&amp;listmun[[#This Row],[año]]</f>
        <v>41319-2024</v>
      </c>
    </row>
    <row r="7266" spans="1:9" x14ac:dyDescent="0.3">
      <c r="A7266" s="1">
        <v>214941349</v>
      </c>
      <c r="B7266" s="67" t="s">
        <v>579</v>
      </c>
      <c r="C7266" s="67">
        <v>41349</v>
      </c>
      <c r="D7266" s="67" t="s">
        <v>567</v>
      </c>
      <c r="E7266" s="67">
        <v>2024</v>
      </c>
      <c r="F7266" s="67">
        <v>7841</v>
      </c>
      <c r="G7266" s="67" t="s">
        <v>998</v>
      </c>
      <c r="H7266" s="67" t="s">
        <v>999</v>
      </c>
      <c r="I7266" s="67" t="str">
        <f>listmun[[#This Row],[cod_dane]]&amp;"-"&amp;listmun[[#This Row],[año]]</f>
        <v>41349-2024</v>
      </c>
    </row>
    <row r="7267" spans="1:9" x14ac:dyDescent="0.3">
      <c r="A7267" s="1">
        <v>215741357</v>
      </c>
      <c r="B7267" s="67" t="s">
        <v>580</v>
      </c>
      <c r="C7267" s="67">
        <v>41357</v>
      </c>
      <c r="D7267" s="67" t="s">
        <v>567</v>
      </c>
      <c r="E7267" s="67">
        <v>2024</v>
      </c>
      <c r="F7267" s="67">
        <v>10053</v>
      </c>
      <c r="G7267" s="67" t="s">
        <v>998</v>
      </c>
      <c r="H7267" s="67" t="s">
        <v>999</v>
      </c>
      <c r="I7267" s="67" t="str">
        <f>listmun[[#This Row],[cod_dane]]&amp;"-"&amp;listmun[[#This Row],[año]]</f>
        <v>41357-2024</v>
      </c>
    </row>
    <row r="7268" spans="1:9" x14ac:dyDescent="0.3">
      <c r="A7268" s="1">
        <v>215941359</v>
      </c>
      <c r="B7268" s="67" t="s">
        <v>581</v>
      </c>
      <c r="C7268" s="67">
        <v>41359</v>
      </c>
      <c r="D7268" s="67" t="s">
        <v>567</v>
      </c>
      <c r="E7268" s="67">
        <v>2024</v>
      </c>
      <c r="F7268" s="67">
        <v>27543</v>
      </c>
      <c r="G7268" s="67" t="s">
        <v>998</v>
      </c>
      <c r="H7268" s="67" t="s">
        <v>999</v>
      </c>
      <c r="I7268" s="67" t="str">
        <f>listmun[[#This Row],[cod_dane]]&amp;"-"&amp;listmun[[#This Row],[año]]</f>
        <v>41359-2024</v>
      </c>
    </row>
    <row r="7269" spans="1:9" x14ac:dyDescent="0.3">
      <c r="A7269" s="1">
        <v>217841378</v>
      </c>
      <c r="B7269" s="67" t="s">
        <v>582</v>
      </c>
      <c r="C7269" s="67">
        <v>41378</v>
      </c>
      <c r="D7269" s="67" t="s">
        <v>567</v>
      </c>
      <c r="E7269" s="67">
        <v>2024</v>
      </c>
      <c r="F7269" s="67">
        <v>14061</v>
      </c>
      <c r="G7269" s="67" t="s">
        <v>998</v>
      </c>
      <c r="H7269" s="67" t="s">
        <v>999</v>
      </c>
      <c r="I7269" s="67" t="str">
        <f>listmun[[#This Row],[cod_dane]]&amp;"-"&amp;listmun[[#This Row],[año]]</f>
        <v>41378-2024</v>
      </c>
    </row>
    <row r="7270" spans="1:9" x14ac:dyDescent="0.3">
      <c r="A7270" s="1">
        <v>219641396</v>
      </c>
      <c r="B7270" s="67" t="s">
        <v>583</v>
      </c>
      <c r="C7270" s="67">
        <v>41396</v>
      </c>
      <c r="D7270" s="67" t="s">
        <v>567</v>
      </c>
      <c r="E7270" s="67">
        <v>2024</v>
      </c>
      <c r="F7270" s="67">
        <v>66461</v>
      </c>
      <c r="G7270" s="67" t="s">
        <v>998</v>
      </c>
      <c r="H7270" s="67" t="s">
        <v>999</v>
      </c>
      <c r="I7270" s="67" t="str">
        <f>listmun[[#This Row],[cod_dane]]&amp;"-"&amp;listmun[[#This Row],[año]]</f>
        <v>41396-2024</v>
      </c>
    </row>
    <row r="7271" spans="1:9" x14ac:dyDescent="0.3">
      <c r="A7271" s="1">
        <v>218341483</v>
      </c>
      <c r="B7271" s="67" t="s">
        <v>584</v>
      </c>
      <c r="C7271" s="67">
        <v>41483</v>
      </c>
      <c r="D7271" s="67" t="s">
        <v>567</v>
      </c>
      <c r="E7271" s="67">
        <v>2024</v>
      </c>
      <c r="F7271" s="67">
        <v>7028</v>
      </c>
      <c r="G7271" s="67" t="s">
        <v>998</v>
      </c>
      <c r="H7271" s="67" t="s">
        <v>999</v>
      </c>
      <c r="I7271" s="67" t="str">
        <f>listmun[[#This Row],[cod_dane]]&amp;"-"&amp;listmun[[#This Row],[año]]</f>
        <v>41483-2024</v>
      </c>
    </row>
    <row r="7272" spans="1:9" x14ac:dyDescent="0.3">
      <c r="A7272" s="1">
        <v>210141001</v>
      </c>
      <c r="B7272" s="67" t="s">
        <v>585</v>
      </c>
      <c r="C7272" s="67">
        <v>41001</v>
      </c>
      <c r="D7272" s="67" t="s">
        <v>567</v>
      </c>
      <c r="E7272" s="67">
        <v>2024</v>
      </c>
      <c r="F7272" s="67">
        <v>384242</v>
      </c>
      <c r="G7272" s="67" t="s">
        <v>1004</v>
      </c>
      <c r="H7272" s="67" t="s">
        <v>999</v>
      </c>
      <c r="I7272" s="67" t="str">
        <f>listmun[[#This Row],[cod_dane]]&amp;"-"&amp;listmun[[#This Row],[año]]</f>
        <v>41001-2024</v>
      </c>
    </row>
    <row r="7273" spans="1:9" x14ac:dyDescent="0.3">
      <c r="A7273" s="1">
        <v>210341503</v>
      </c>
      <c r="B7273" s="67" t="s">
        <v>586</v>
      </c>
      <c r="C7273" s="67">
        <v>41503</v>
      </c>
      <c r="D7273" s="67" t="s">
        <v>567</v>
      </c>
      <c r="E7273" s="67">
        <v>2024</v>
      </c>
      <c r="F7273" s="67">
        <v>12701</v>
      </c>
      <c r="G7273" s="67" t="s">
        <v>998</v>
      </c>
      <c r="H7273" s="67" t="s">
        <v>999</v>
      </c>
      <c r="I7273" s="67" t="str">
        <f>listmun[[#This Row],[cod_dane]]&amp;"-"&amp;listmun[[#This Row],[año]]</f>
        <v>41503-2024</v>
      </c>
    </row>
    <row r="7274" spans="1:9" x14ac:dyDescent="0.3">
      <c r="A7274" s="1">
        <v>211841518</v>
      </c>
      <c r="B7274" s="67" t="s">
        <v>587</v>
      </c>
      <c r="C7274" s="67">
        <v>41518</v>
      </c>
      <c r="D7274" s="67" t="s">
        <v>567</v>
      </c>
      <c r="E7274" s="67">
        <v>2024</v>
      </c>
      <c r="F7274" s="67">
        <v>7174</v>
      </c>
      <c r="G7274" s="67" t="s">
        <v>998</v>
      </c>
      <c r="H7274" s="67" t="s">
        <v>999</v>
      </c>
      <c r="I7274" s="67" t="str">
        <f>listmun[[#This Row],[cod_dane]]&amp;"-"&amp;listmun[[#This Row],[año]]</f>
        <v>41518-2024</v>
      </c>
    </row>
    <row r="7275" spans="1:9" x14ac:dyDescent="0.3">
      <c r="A7275" s="1">
        <v>212441524</v>
      </c>
      <c r="B7275" s="67" t="s">
        <v>588</v>
      </c>
      <c r="C7275" s="67">
        <v>41524</v>
      </c>
      <c r="D7275" s="67" t="s">
        <v>567</v>
      </c>
      <c r="E7275" s="67">
        <v>2024</v>
      </c>
      <c r="F7275" s="67">
        <v>28571</v>
      </c>
      <c r="G7275" s="67" t="s">
        <v>998</v>
      </c>
      <c r="H7275" s="67" t="s">
        <v>999</v>
      </c>
      <c r="I7275" s="67" t="str">
        <f>listmun[[#This Row],[cod_dane]]&amp;"-"&amp;listmun[[#This Row],[año]]</f>
        <v>41524-2024</v>
      </c>
    </row>
    <row r="7276" spans="1:9" x14ac:dyDescent="0.3">
      <c r="A7276" s="1">
        <v>213041530</v>
      </c>
      <c r="B7276" s="67" t="s">
        <v>1403</v>
      </c>
      <c r="C7276" s="67">
        <v>41530</v>
      </c>
      <c r="D7276" s="67" t="s">
        <v>567</v>
      </c>
      <c r="E7276" s="67">
        <v>2024</v>
      </c>
      <c r="F7276" s="67">
        <v>12226</v>
      </c>
      <c r="G7276" s="67" t="s">
        <v>998</v>
      </c>
      <c r="H7276" s="67" t="s">
        <v>999</v>
      </c>
      <c r="I7276" s="67" t="str">
        <f>listmun[[#This Row],[cod_dane]]&amp;"-"&amp;listmun[[#This Row],[año]]</f>
        <v>41530-2024</v>
      </c>
    </row>
    <row r="7277" spans="1:9" x14ac:dyDescent="0.3">
      <c r="A7277" s="1">
        <v>215141551</v>
      </c>
      <c r="B7277" s="67" t="s">
        <v>589</v>
      </c>
      <c r="C7277" s="67">
        <v>41551</v>
      </c>
      <c r="D7277" s="67" t="s">
        <v>567</v>
      </c>
      <c r="E7277" s="67">
        <v>2024</v>
      </c>
      <c r="F7277" s="67">
        <v>135688</v>
      </c>
      <c r="G7277" s="67" t="s">
        <v>1001</v>
      </c>
      <c r="H7277" s="67" t="s">
        <v>999</v>
      </c>
      <c r="I7277" s="67" t="str">
        <f>listmun[[#This Row],[cod_dane]]&amp;"-"&amp;listmun[[#This Row],[año]]</f>
        <v>41551-2024</v>
      </c>
    </row>
    <row r="7278" spans="1:9" x14ac:dyDescent="0.3">
      <c r="A7278" s="1">
        <v>211541615</v>
      </c>
      <c r="B7278" s="67" t="s">
        <v>590</v>
      </c>
      <c r="C7278" s="67">
        <v>41615</v>
      </c>
      <c r="D7278" s="67" t="s">
        <v>567</v>
      </c>
      <c r="E7278" s="67">
        <v>2024</v>
      </c>
      <c r="F7278" s="67">
        <v>26458</v>
      </c>
      <c r="G7278" s="67" t="s">
        <v>998</v>
      </c>
      <c r="H7278" s="67" t="s">
        <v>999</v>
      </c>
      <c r="I7278" s="67" t="str">
        <f>listmun[[#This Row],[cod_dane]]&amp;"-"&amp;listmun[[#This Row],[año]]</f>
        <v>41615-2024</v>
      </c>
    </row>
    <row r="7279" spans="1:9" x14ac:dyDescent="0.3">
      <c r="A7279" s="1">
        <v>216041660</v>
      </c>
      <c r="B7279" s="67" t="s">
        <v>591</v>
      </c>
      <c r="C7279" s="67">
        <v>41660</v>
      </c>
      <c r="D7279" s="67" t="s">
        <v>567</v>
      </c>
      <c r="E7279" s="67">
        <v>2024</v>
      </c>
      <c r="F7279" s="67">
        <v>11405</v>
      </c>
      <c r="G7279" s="67" t="s">
        <v>998</v>
      </c>
      <c r="H7279" s="67" t="s">
        <v>999</v>
      </c>
      <c r="I7279" s="67" t="str">
        <f>listmun[[#This Row],[cod_dane]]&amp;"-"&amp;listmun[[#This Row],[año]]</f>
        <v>41660-2024</v>
      </c>
    </row>
    <row r="7280" spans="1:9" x14ac:dyDescent="0.3">
      <c r="A7280" s="1">
        <v>216841668</v>
      </c>
      <c r="B7280" s="67" t="s">
        <v>592</v>
      </c>
      <c r="C7280" s="67">
        <v>41668</v>
      </c>
      <c r="D7280" s="67" t="s">
        <v>567</v>
      </c>
      <c r="E7280" s="67">
        <v>2024</v>
      </c>
      <c r="F7280" s="67">
        <v>35994</v>
      </c>
      <c r="G7280" s="67" t="s">
        <v>998</v>
      </c>
      <c r="H7280" s="67" t="s">
        <v>999</v>
      </c>
      <c r="I7280" s="67" t="str">
        <f>listmun[[#This Row],[cod_dane]]&amp;"-"&amp;listmun[[#This Row],[año]]</f>
        <v>41668-2024</v>
      </c>
    </row>
    <row r="7281" spans="1:9" x14ac:dyDescent="0.3">
      <c r="A7281" s="1">
        <v>217641676</v>
      </c>
      <c r="B7281" s="67" t="s">
        <v>1401</v>
      </c>
      <c r="C7281" s="67">
        <v>41676</v>
      </c>
      <c r="D7281" s="67" t="s">
        <v>567</v>
      </c>
      <c r="E7281" s="67">
        <v>2024</v>
      </c>
      <c r="F7281" s="67">
        <v>11293</v>
      </c>
      <c r="G7281" s="67" t="s">
        <v>998</v>
      </c>
      <c r="H7281" s="67" t="s">
        <v>999</v>
      </c>
      <c r="I7281" s="67" t="str">
        <f>listmun[[#This Row],[cod_dane]]&amp;"-"&amp;listmun[[#This Row],[año]]</f>
        <v>41676-2024</v>
      </c>
    </row>
    <row r="7282" spans="1:9" x14ac:dyDescent="0.3">
      <c r="A7282" s="1">
        <v>217041770</v>
      </c>
      <c r="B7282" s="67" t="s">
        <v>593</v>
      </c>
      <c r="C7282" s="67">
        <v>41770</v>
      </c>
      <c r="D7282" s="67" t="s">
        <v>567</v>
      </c>
      <c r="E7282" s="67">
        <v>2024</v>
      </c>
      <c r="F7282" s="67">
        <v>23832</v>
      </c>
      <c r="G7282" s="67" t="s">
        <v>998</v>
      </c>
      <c r="H7282" s="67" t="s">
        <v>999</v>
      </c>
      <c r="I7282" s="67" t="str">
        <f>listmun[[#This Row],[cod_dane]]&amp;"-"&amp;listmun[[#This Row],[año]]</f>
        <v>41770-2024</v>
      </c>
    </row>
    <row r="7283" spans="1:9" x14ac:dyDescent="0.3">
      <c r="A7283" s="1">
        <v>219141791</v>
      </c>
      <c r="B7283" s="67" t="s">
        <v>594</v>
      </c>
      <c r="C7283" s="67">
        <v>41791</v>
      </c>
      <c r="D7283" s="67" t="s">
        <v>567</v>
      </c>
      <c r="E7283" s="67">
        <v>2024</v>
      </c>
      <c r="F7283" s="67">
        <v>19013</v>
      </c>
      <c r="G7283" s="67" t="s">
        <v>998</v>
      </c>
      <c r="H7283" s="67" t="s">
        <v>999</v>
      </c>
      <c r="I7283" s="67" t="str">
        <f>listmun[[#This Row],[cod_dane]]&amp;"-"&amp;listmun[[#This Row],[año]]</f>
        <v>41791-2024</v>
      </c>
    </row>
    <row r="7284" spans="1:9" x14ac:dyDescent="0.3">
      <c r="A7284" s="1">
        <v>219941799</v>
      </c>
      <c r="B7284" s="67" t="s">
        <v>595</v>
      </c>
      <c r="C7284" s="67">
        <v>41799</v>
      </c>
      <c r="D7284" s="67" t="s">
        <v>567</v>
      </c>
      <c r="E7284" s="67">
        <v>2024</v>
      </c>
      <c r="F7284" s="67">
        <v>12759</v>
      </c>
      <c r="G7284" s="67" t="s">
        <v>998</v>
      </c>
      <c r="H7284" s="67" t="s">
        <v>999</v>
      </c>
      <c r="I7284" s="67" t="str">
        <f>listmun[[#This Row],[cod_dane]]&amp;"-"&amp;listmun[[#This Row],[año]]</f>
        <v>41799-2024</v>
      </c>
    </row>
    <row r="7285" spans="1:9" x14ac:dyDescent="0.3">
      <c r="A7285" s="1">
        <v>210141801</v>
      </c>
      <c r="B7285" s="67" t="s">
        <v>596</v>
      </c>
      <c r="C7285" s="67">
        <v>41801</v>
      </c>
      <c r="D7285" s="67" t="s">
        <v>567</v>
      </c>
      <c r="E7285" s="67">
        <v>2024</v>
      </c>
      <c r="F7285" s="67">
        <v>8699</v>
      </c>
      <c r="G7285" s="67" t="s">
        <v>998</v>
      </c>
      <c r="H7285" s="67" t="s">
        <v>999</v>
      </c>
      <c r="I7285" s="67" t="str">
        <f>listmun[[#This Row],[cod_dane]]&amp;"-"&amp;listmun[[#This Row],[año]]</f>
        <v>41801-2024</v>
      </c>
    </row>
    <row r="7286" spans="1:9" x14ac:dyDescent="0.3">
      <c r="A7286" s="1">
        <v>219741797</v>
      </c>
      <c r="B7286" s="67" t="s">
        <v>597</v>
      </c>
      <c r="C7286" s="67">
        <v>41797</v>
      </c>
      <c r="D7286" s="67" t="s">
        <v>567</v>
      </c>
      <c r="E7286" s="67">
        <v>2024</v>
      </c>
      <c r="F7286" s="67">
        <v>11610</v>
      </c>
      <c r="G7286" s="67" t="s">
        <v>998</v>
      </c>
      <c r="H7286" s="67" t="s">
        <v>999</v>
      </c>
      <c r="I7286" s="67" t="str">
        <f>listmun[[#This Row],[cod_dane]]&amp;"-"&amp;listmun[[#This Row],[año]]</f>
        <v>41797-2024</v>
      </c>
    </row>
    <row r="7287" spans="1:9" x14ac:dyDescent="0.3">
      <c r="A7287" s="1">
        <v>210741807</v>
      </c>
      <c r="B7287" s="67" t="s">
        <v>598</v>
      </c>
      <c r="C7287" s="67">
        <v>41807</v>
      </c>
      <c r="D7287" s="67" t="s">
        <v>567</v>
      </c>
      <c r="E7287" s="67">
        <v>2024</v>
      </c>
      <c r="F7287" s="67">
        <v>23681</v>
      </c>
      <c r="G7287" s="67" t="s">
        <v>998</v>
      </c>
      <c r="H7287" s="67" t="s">
        <v>999</v>
      </c>
      <c r="I7287" s="67" t="str">
        <f>listmun[[#This Row],[cod_dane]]&amp;"-"&amp;listmun[[#This Row],[año]]</f>
        <v>41807-2024</v>
      </c>
    </row>
    <row r="7288" spans="1:9" x14ac:dyDescent="0.3">
      <c r="A7288" s="1">
        <v>217241872</v>
      </c>
      <c r="B7288" s="67" t="s">
        <v>599</v>
      </c>
      <c r="C7288" s="67">
        <v>41872</v>
      </c>
      <c r="D7288" s="67" t="s">
        <v>567</v>
      </c>
      <c r="E7288" s="67">
        <v>2024</v>
      </c>
      <c r="F7288" s="67">
        <v>7865</v>
      </c>
      <c r="G7288" s="67" t="s">
        <v>998</v>
      </c>
      <c r="H7288" s="67" t="s">
        <v>999</v>
      </c>
      <c r="I7288" s="67" t="str">
        <f>listmun[[#This Row],[cod_dane]]&amp;"-"&amp;listmun[[#This Row],[año]]</f>
        <v>41872-2024</v>
      </c>
    </row>
    <row r="7289" spans="1:9" x14ac:dyDescent="0.3">
      <c r="A7289" s="1">
        <v>218541885</v>
      </c>
      <c r="B7289" s="67" t="s">
        <v>600</v>
      </c>
      <c r="C7289" s="67">
        <v>41885</v>
      </c>
      <c r="D7289" s="67" t="s">
        <v>567</v>
      </c>
      <c r="E7289" s="67">
        <v>2024</v>
      </c>
      <c r="F7289" s="67">
        <v>8305</v>
      </c>
      <c r="G7289" s="67" t="s">
        <v>998</v>
      </c>
      <c r="H7289" s="67" t="s">
        <v>999</v>
      </c>
      <c r="I7289" s="67" t="str">
        <f>listmun[[#This Row],[cod_dane]]&amp;"-"&amp;listmun[[#This Row],[año]]</f>
        <v>41885-2024</v>
      </c>
    </row>
    <row r="7290" spans="1:9" x14ac:dyDescent="0.3">
      <c r="A7290" s="1">
        <v>213544035</v>
      </c>
      <c r="B7290" s="67" t="s">
        <v>1407</v>
      </c>
      <c r="C7290" s="67">
        <v>44035</v>
      </c>
      <c r="D7290" s="67" t="s">
        <v>601</v>
      </c>
      <c r="E7290" s="67">
        <v>2024</v>
      </c>
      <c r="F7290" s="67">
        <v>35785</v>
      </c>
      <c r="G7290" s="67" t="s">
        <v>996</v>
      </c>
      <c r="H7290" s="67" t="s">
        <v>1005</v>
      </c>
      <c r="I7290" s="67" t="str">
        <f>listmun[[#This Row],[cod_dane]]&amp;"-"&amp;listmun[[#This Row],[año]]</f>
        <v>44035-2024</v>
      </c>
    </row>
    <row r="7291" spans="1:9" x14ac:dyDescent="0.3">
      <c r="A7291" s="1">
        <v>217844078</v>
      </c>
      <c r="B7291" s="67" t="s">
        <v>602</v>
      </c>
      <c r="C7291" s="67">
        <v>44078</v>
      </c>
      <c r="D7291" s="67" t="s">
        <v>601</v>
      </c>
      <c r="E7291" s="67">
        <v>2024</v>
      </c>
      <c r="F7291" s="67">
        <v>43744</v>
      </c>
      <c r="G7291" s="67" t="s">
        <v>998</v>
      </c>
      <c r="H7291" s="67" t="s">
        <v>1005</v>
      </c>
      <c r="I7291" s="67" t="str">
        <f>listmun[[#This Row],[cod_dane]]&amp;"-"&amp;listmun[[#This Row],[año]]</f>
        <v>44078-2024</v>
      </c>
    </row>
    <row r="7292" spans="1:9" x14ac:dyDescent="0.3">
      <c r="A7292" s="1">
        <v>219044090</v>
      </c>
      <c r="B7292" s="67" t="s">
        <v>603</v>
      </c>
      <c r="C7292" s="67">
        <v>44090</v>
      </c>
      <c r="D7292" s="67" t="s">
        <v>601</v>
      </c>
      <c r="E7292" s="67">
        <v>2024</v>
      </c>
      <c r="F7292" s="67">
        <v>46710</v>
      </c>
      <c r="G7292" s="67" t="s">
        <v>998</v>
      </c>
      <c r="H7292" s="67" t="s">
        <v>1005</v>
      </c>
      <c r="I7292" s="67" t="str">
        <f>listmun[[#This Row],[cod_dane]]&amp;"-"&amp;listmun[[#This Row],[año]]</f>
        <v>44090-2024</v>
      </c>
    </row>
    <row r="7293" spans="1:9" x14ac:dyDescent="0.3">
      <c r="A7293" s="1">
        <v>219844098</v>
      </c>
      <c r="B7293" s="67" t="s">
        <v>604</v>
      </c>
      <c r="C7293" s="67">
        <v>44098</v>
      </c>
      <c r="D7293" s="67" t="s">
        <v>601</v>
      </c>
      <c r="E7293" s="67">
        <v>2024</v>
      </c>
      <c r="F7293" s="67">
        <v>15636</v>
      </c>
      <c r="G7293" s="67" t="s">
        <v>998</v>
      </c>
      <c r="H7293" s="67" t="s">
        <v>1005</v>
      </c>
      <c r="I7293" s="67" t="str">
        <f>listmun[[#This Row],[cod_dane]]&amp;"-"&amp;listmun[[#This Row],[año]]</f>
        <v>44098-2024</v>
      </c>
    </row>
    <row r="7294" spans="1:9" x14ac:dyDescent="0.3">
      <c r="A7294" s="1">
        <v>211044110</v>
      </c>
      <c r="B7294" s="67" t="s">
        <v>605</v>
      </c>
      <c r="C7294" s="67">
        <v>44110</v>
      </c>
      <c r="D7294" s="67" t="s">
        <v>601</v>
      </c>
      <c r="E7294" s="67">
        <v>2024</v>
      </c>
      <c r="F7294" s="67">
        <v>8579</v>
      </c>
      <c r="G7294" s="67" t="s">
        <v>998</v>
      </c>
      <c r="H7294" s="67" t="s">
        <v>1005</v>
      </c>
      <c r="I7294" s="67" t="str">
        <f>listmun[[#This Row],[cod_dane]]&amp;"-"&amp;listmun[[#This Row],[año]]</f>
        <v>44110-2024</v>
      </c>
    </row>
    <row r="7295" spans="1:9" x14ac:dyDescent="0.3">
      <c r="A7295" s="1">
        <v>217944279</v>
      </c>
      <c r="B7295" s="67" t="s">
        <v>606</v>
      </c>
      <c r="C7295" s="67">
        <v>44279</v>
      </c>
      <c r="D7295" s="67" t="s">
        <v>601</v>
      </c>
      <c r="E7295" s="67">
        <v>2024</v>
      </c>
      <c r="F7295" s="67">
        <v>51188</v>
      </c>
      <c r="G7295" s="67" t="s">
        <v>998</v>
      </c>
      <c r="H7295" s="67" t="s">
        <v>1005</v>
      </c>
      <c r="I7295" s="67" t="str">
        <f>listmun[[#This Row],[cod_dane]]&amp;"-"&amp;listmun[[#This Row],[año]]</f>
        <v>44279-2024</v>
      </c>
    </row>
    <row r="7296" spans="1:9" x14ac:dyDescent="0.3">
      <c r="A7296" s="1">
        <v>217844378</v>
      </c>
      <c r="B7296" s="67" t="s">
        <v>607</v>
      </c>
      <c r="C7296" s="67">
        <v>44378</v>
      </c>
      <c r="D7296" s="67" t="s">
        <v>601</v>
      </c>
      <c r="E7296" s="67">
        <v>2024</v>
      </c>
      <c r="F7296" s="67">
        <v>24362</v>
      </c>
      <c r="G7296" s="67" t="s">
        <v>998</v>
      </c>
      <c r="H7296" s="67" t="s">
        <v>1005</v>
      </c>
      <c r="I7296" s="67" t="str">
        <f>listmun[[#This Row],[cod_dane]]&amp;"-"&amp;listmun[[#This Row],[año]]</f>
        <v>44378-2024</v>
      </c>
    </row>
    <row r="7297" spans="1:9" x14ac:dyDescent="0.3">
      <c r="A7297" s="1">
        <v>212044420</v>
      </c>
      <c r="B7297" s="67" t="s">
        <v>608</v>
      </c>
      <c r="C7297" s="67">
        <v>44420</v>
      </c>
      <c r="D7297" s="67" t="s">
        <v>601</v>
      </c>
      <c r="E7297" s="67">
        <v>2024</v>
      </c>
      <c r="F7297" s="67">
        <v>4146</v>
      </c>
      <c r="G7297" s="67" t="s">
        <v>998</v>
      </c>
      <c r="H7297" s="67" t="s">
        <v>1005</v>
      </c>
      <c r="I7297" s="67" t="str">
        <f>listmun[[#This Row],[cod_dane]]&amp;"-"&amp;listmun[[#This Row],[año]]</f>
        <v>44420-2024</v>
      </c>
    </row>
    <row r="7298" spans="1:9" x14ac:dyDescent="0.3">
      <c r="A7298" s="1">
        <v>213044430</v>
      </c>
      <c r="B7298" s="67" t="s">
        <v>609</v>
      </c>
      <c r="C7298" s="67">
        <v>44430</v>
      </c>
      <c r="D7298" s="67" t="s">
        <v>601</v>
      </c>
      <c r="E7298" s="67">
        <v>2024</v>
      </c>
      <c r="F7298" s="67">
        <v>203769</v>
      </c>
      <c r="G7298" s="67" t="s">
        <v>1001</v>
      </c>
      <c r="H7298" s="67" t="s">
        <v>1005</v>
      </c>
      <c r="I7298" s="67" t="str">
        <f>listmun[[#This Row],[cod_dane]]&amp;"-"&amp;listmun[[#This Row],[año]]</f>
        <v>44430-2024</v>
      </c>
    </row>
    <row r="7299" spans="1:9" x14ac:dyDescent="0.3">
      <c r="A7299" s="1">
        <v>216044560</v>
      </c>
      <c r="B7299" s="67" t="s">
        <v>610</v>
      </c>
      <c r="C7299" s="67">
        <v>44560</v>
      </c>
      <c r="D7299" s="67" t="s">
        <v>601</v>
      </c>
      <c r="E7299" s="67">
        <v>2024</v>
      </c>
      <c r="F7299" s="67">
        <v>98601</v>
      </c>
      <c r="G7299" s="67" t="s">
        <v>1001</v>
      </c>
      <c r="H7299" s="67" t="s">
        <v>1005</v>
      </c>
      <c r="I7299" s="67" t="str">
        <f>listmun[[#This Row],[cod_dane]]&amp;"-"&amp;listmun[[#This Row],[año]]</f>
        <v>44560-2024</v>
      </c>
    </row>
    <row r="7300" spans="1:9" x14ac:dyDescent="0.3">
      <c r="A7300" s="1">
        <v>210144001</v>
      </c>
      <c r="B7300" s="67" t="s">
        <v>611</v>
      </c>
      <c r="C7300" s="67">
        <v>44001</v>
      </c>
      <c r="D7300" s="67" t="s">
        <v>601</v>
      </c>
      <c r="E7300" s="67">
        <v>2024</v>
      </c>
      <c r="F7300" s="67">
        <v>226715</v>
      </c>
      <c r="G7300" s="67" t="s">
        <v>1000</v>
      </c>
      <c r="H7300" s="67" t="s">
        <v>1005</v>
      </c>
      <c r="I7300" s="67" t="str">
        <f>listmun[[#This Row],[cod_dane]]&amp;"-"&amp;listmun[[#This Row],[año]]</f>
        <v>44001-2024</v>
      </c>
    </row>
    <row r="7301" spans="1:9" x14ac:dyDescent="0.3">
      <c r="A7301" s="1">
        <v>215044650</v>
      </c>
      <c r="B7301" s="67" t="s">
        <v>612</v>
      </c>
      <c r="C7301" s="67">
        <v>44650</v>
      </c>
      <c r="D7301" s="67" t="s">
        <v>601</v>
      </c>
      <c r="E7301" s="67">
        <v>2024</v>
      </c>
      <c r="F7301" s="67">
        <v>55912</v>
      </c>
      <c r="G7301" s="67" t="s">
        <v>998</v>
      </c>
      <c r="H7301" s="67" t="s">
        <v>1005</v>
      </c>
      <c r="I7301" s="67" t="str">
        <f>listmun[[#This Row],[cod_dane]]&amp;"-"&amp;listmun[[#This Row],[año]]</f>
        <v>44650-2024</v>
      </c>
    </row>
    <row r="7302" spans="1:9" x14ac:dyDescent="0.3">
      <c r="A7302" s="1">
        <v>214744847</v>
      </c>
      <c r="B7302" s="67" t="s">
        <v>613</v>
      </c>
      <c r="C7302" s="67">
        <v>44847</v>
      </c>
      <c r="D7302" s="67" t="s">
        <v>601</v>
      </c>
      <c r="E7302" s="67">
        <v>2024</v>
      </c>
      <c r="F7302" s="67">
        <v>195532</v>
      </c>
      <c r="G7302" s="67" t="s">
        <v>1001</v>
      </c>
      <c r="H7302" s="67" t="s">
        <v>1005</v>
      </c>
      <c r="I7302" s="67" t="str">
        <f>listmun[[#This Row],[cod_dane]]&amp;"-"&amp;listmun[[#This Row],[año]]</f>
        <v>44847-2024</v>
      </c>
    </row>
    <row r="7303" spans="1:9" x14ac:dyDescent="0.3">
      <c r="A7303" s="1">
        <v>215544855</v>
      </c>
      <c r="B7303" s="67" t="s">
        <v>614</v>
      </c>
      <c r="C7303" s="67">
        <v>44855</v>
      </c>
      <c r="D7303" s="67" t="s">
        <v>601</v>
      </c>
      <c r="E7303" s="67">
        <v>2024</v>
      </c>
      <c r="F7303" s="67">
        <v>12822</v>
      </c>
      <c r="G7303" s="67" t="s">
        <v>998</v>
      </c>
      <c r="H7303" s="67" t="s">
        <v>1005</v>
      </c>
      <c r="I7303" s="67" t="str">
        <f>listmun[[#This Row],[cod_dane]]&amp;"-"&amp;listmun[[#This Row],[año]]</f>
        <v>44855-2024</v>
      </c>
    </row>
    <row r="7304" spans="1:9" x14ac:dyDescent="0.3">
      <c r="A7304" s="1">
        <v>217444874</v>
      </c>
      <c r="B7304" s="67" t="s">
        <v>1394</v>
      </c>
      <c r="C7304" s="67">
        <v>44874</v>
      </c>
      <c r="D7304" s="67" t="s">
        <v>601</v>
      </c>
      <c r="E7304" s="67">
        <v>2024</v>
      </c>
      <c r="F7304" s="67">
        <v>33751</v>
      </c>
      <c r="G7304" s="67" t="s">
        <v>998</v>
      </c>
      <c r="H7304" s="67" t="s">
        <v>1005</v>
      </c>
      <c r="I7304" s="67" t="str">
        <f>listmun[[#This Row],[cod_dane]]&amp;"-"&amp;listmun[[#This Row],[año]]</f>
        <v>44874-2024</v>
      </c>
    </row>
    <row r="7305" spans="1:9" x14ac:dyDescent="0.3">
      <c r="A7305" s="1">
        <v>213047030</v>
      </c>
      <c r="B7305" s="67" t="s">
        <v>615</v>
      </c>
      <c r="C7305" s="67">
        <v>47030</v>
      </c>
      <c r="D7305" s="67" t="s">
        <v>616</v>
      </c>
      <c r="E7305" s="67">
        <v>2024</v>
      </c>
      <c r="F7305" s="67">
        <v>17777</v>
      </c>
      <c r="G7305" s="67" t="s">
        <v>998</v>
      </c>
      <c r="H7305" s="67" t="s">
        <v>1005</v>
      </c>
      <c r="I7305" s="67" t="str">
        <f>listmun[[#This Row],[cod_dane]]&amp;"-"&amp;listmun[[#This Row],[año]]</f>
        <v>47030-2024</v>
      </c>
    </row>
    <row r="7306" spans="1:9" x14ac:dyDescent="0.3">
      <c r="A7306" s="1">
        <v>215347053</v>
      </c>
      <c r="B7306" s="67" t="s">
        <v>617</v>
      </c>
      <c r="C7306" s="67">
        <v>47053</v>
      </c>
      <c r="D7306" s="67" t="s">
        <v>616</v>
      </c>
      <c r="E7306" s="67">
        <v>2024</v>
      </c>
      <c r="F7306" s="67">
        <v>45393</v>
      </c>
      <c r="G7306" s="67" t="s">
        <v>998</v>
      </c>
      <c r="H7306" s="67" t="s">
        <v>1005</v>
      </c>
      <c r="I7306" s="67" t="str">
        <f>listmun[[#This Row],[cod_dane]]&amp;"-"&amp;listmun[[#This Row],[año]]</f>
        <v>47053-2024</v>
      </c>
    </row>
    <row r="7307" spans="1:9" x14ac:dyDescent="0.3">
      <c r="A7307" s="1">
        <v>215847058</v>
      </c>
      <c r="B7307" s="67" t="s">
        <v>618</v>
      </c>
      <c r="C7307" s="67">
        <v>47058</v>
      </c>
      <c r="D7307" s="67" t="s">
        <v>616</v>
      </c>
      <c r="E7307" s="67">
        <v>2024</v>
      </c>
      <c r="F7307" s="67">
        <v>34117</v>
      </c>
      <c r="G7307" s="67" t="s">
        <v>998</v>
      </c>
      <c r="H7307" s="67" t="s">
        <v>1005</v>
      </c>
      <c r="I7307" s="67" t="str">
        <f>listmun[[#This Row],[cod_dane]]&amp;"-"&amp;listmun[[#This Row],[año]]</f>
        <v>47058-2024</v>
      </c>
    </row>
    <row r="7308" spans="1:9" x14ac:dyDescent="0.3">
      <c r="A7308" s="1">
        <v>216147161</v>
      </c>
      <c r="B7308" s="67" t="s">
        <v>619</v>
      </c>
      <c r="C7308" s="67">
        <v>47161</v>
      </c>
      <c r="D7308" s="67" t="s">
        <v>616</v>
      </c>
      <c r="E7308" s="67">
        <v>2024</v>
      </c>
      <c r="F7308" s="67">
        <v>11282</v>
      </c>
      <c r="G7308" s="67" t="s">
        <v>998</v>
      </c>
      <c r="H7308" s="67" t="s">
        <v>1005</v>
      </c>
      <c r="I7308" s="67" t="str">
        <f>listmun[[#This Row],[cod_dane]]&amp;"-"&amp;listmun[[#This Row],[año]]</f>
        <v>47161-2024</v>
      </c>
    </row>
    <row r="7309" spans="1:9" x14ac:dyDescent="0.3">
      <c r="A7309" s="1">
        <v>217047170</v>
      </c>
      <c r="B7309" s="67" t="s">
        <v>620</v>
      </c>
      <c r="C7309" s="67">
        <v>47170</v>
      </c>
      <c r="D7309" s="67" t="s">
        <v>616</v>
      </c>
      <c r="E7309" s="67">
        <v>2024</v>
      </c>
      <c r="F7309" s="67">
        <v>24932</v>
      </c>
      <c r="G7309" s="67" t="s">
        <v>998</v>
      </c>
      <c r="H7309" s="67" t="s">
        <v>1005</v>
      </c>
      <c r="I7309" s="67" t="str">
        <f>listmun[[#This Row],[cod_dane]]&amp;"-"&amp;listmun[[#This Row],[año]]</f>
        <v>47170-2024</v>
      </c>
    </row>
    <row r="7310" spans="1:9" x14ac:dyDescent="0.3">
      <c r="A7310" s="1">
        <v>218947189</v>
      </c>
      <c r="B7310" s="67" t="s">
        <v>621</v>
      </c>
      <c r="C7310" s="67">
        <v>47189</v>
      </c>
      <c r="D7310" s="67" t="s">
        <v>616</v>
      </c>
      <c r="E7310" s="67">
        <v>2024</v>
      </c>
      <c r="F7310" s="67">
        <v>133601</v>
      </c>
      <c r="G7310" s="67" t="s">
        <v>996</v>
      </c>
      <c r="H7310" s="67" t="s">
        <v>1005</v>
      </c>
      <c r="I7310" s="67" t="str">
        <f>listmun[[#This Row],[cod_dane]]&amp;"-"&amp;listmun[[#This Row],[año]]</f>
        <v>47189-2024</v>
      </c>
    </row>
    <row r="7311" spans="1:9" x14ac:dyDescent="0.3">
      <c r="A7311" s="1">
        <v>210547205</v>
      </c>
      <c r="B7311" s="67" t="s">
        <v>1369</v>
      </c>
      <c r="C7311" s="67">
        <v>47205</v>
      </c>
      <c r="D7311" s="67" t="s">
        <v>616</v>
      </c>
      <c r="E7311" s="67">
        <v>2024</v>
      </c>
      <c r="F7311" s="67">
        <v>11906</v>
      </c>
      <c r="G7311" s="67" t="s">
        <v>998</v>
      </c>
      <c r="H7311" s="67" t="s">
        <v>1005</v>
      </c>
      <c r="I7311" s="67" t="str">
        <f>listmun[[#This Row],[cod_dane]]&amp;"-"&amp;listmun[[#This Row],[año]]</f>
        <v>47205-2024</v>
      </c>
    </row>
    <row r="7312" spans="1:9" x14ac:dyDescent="0.3">
      <c r="A7312" s="1">
        <v>214547245</v>
      </c>
      <c r="B7312" s="67" t="s">
        <v>622</v>
      </c>
      <c r="C7312" s="67">
        <v>47245</v>
      </c>
      <c r="D7312" s="67" t="s">
        <v>616</v>
      </c>
      <c r="E7312" s="67">
        <v>2024</v>
      </c>
      <c r="F7312" s="67">
        <v>74147</v>
      </c>
      <c r="G7312" s="67" t="s">
        <v>998</v>
      </c>
      <c r="H7312" s="67" t="s">
        <v>1005</v>
      </c>
      <c r="I7312" s="67" t="str">
        <f>listmun[[#This Row],[cod_dane]]&amp;"-"&amp;listmun[[#This Row],[año]]</f>
        <v>47245-2024</v>
      </c>
    </row>
    <row r="7313" spans="1:9" x14ac:dyDescent="0.3">
      <c r="A7313" s="1">
        <v>215847258</v>
      </c>
      <c r="B7313" s="67" t="s">
        <v>623</v>
      </c>
      <c r="C7313" s="67">
        <v>47258</v>
      </c>
      <c r="D7313" s="67" t="s">
        <v>616</v>
      </c>
      <c r="E7313" s="67">
        <v>2024</v>
      </c>
      <c r="F7313" s="67">
        <v>25694</v>
      </c>
      <c r="G7313" s="67" t="s">
        <v>998</v>
      </c>
      <c r="H7313" s="67" t="s">
        <v>1005</v>
      </c>
      <c r="I7313" s="67" t="str">
        <f>listmun[[#This Row],[cod_dane]]&amp;"-"&amp;listmun[[#This Row],[año]]</f>
        <v>47258-2024</v>
      </c>
    </row>
    <row r="7314" spans="1:9" x14ac:dyDescent="0.3">
      <c r="A7314" s="1">
        <v>216847268</v>
      </c>
      <c r="B7314" s="67" t="s">
        <v>624</v>
      </c>
      <c r="C7314" s="67">
        <v>47268</v>
      </c>
      <c r="D7314" s="67" t="s">
        <v>616</v>
      </c>
      <c r="E7314" s="67">
        <v>2024</v>
      </c>
      <c r="F7314" s="67">
        <v>21875</v>
      </c>
      <c r="G7314" s="67" t="s">
        <v>998</v>
      </c>
      <c r="H7314" s="67" t="s">
        <v>1005</v>
      </c>
      <c r="I7314" s="67" t="str">
        <f>listmun[[#This Row],[cod_dane]]&amp;"-"&amp;listmun[[#This Row],[año]]</f>
        <v>47268-2024</v>
      </c>
    </row>
    <row r="7315" spans="1:9" x14ac:dyDescent="0.3">
      <c r="A7315" s="1">
        <v>218847288</v>
      </c>
      <c r="B7315" s="67" t="s">
        <v>625</v>
      </c>
      <c r="C7315" s="67">
        <v>47288</v>
      </c>
      <c r="D7315" s="67" t="s">
        <v>616</v>
      </c>
      <c r="E7315" s="67">
        <v>2024</v>
      </c>
      <c r="F7315" s="67">
        <v>75067</v>
      </c>
      <c r="G7315" s="67" t="s">
        <v>998</v>
      </c>
      <c r="H7315" s="67" t="s">
        <v>1005</v>
      </c>
      <c r="I7315" s="67" t="str">
        <f>listmun[[#This Row],[cod_dane]]&amp;"-"&amp;listmun[[#This Row],[año]]</f>
        <v>47288-2024</v>
      </c>
    </row>
    <row r="7316" spans="1:9" x14ac:dyDescent="0.3">
      <c r="A7316" s="1">
        <v>211847318</v>
      </c>
      <c r="B7316" s="67" t="s">
        <v>1429</v>
      </c>
      <c r="C7316" s="67">
        <v>47318</v>
      </c>
      <c r="D7316" s="67" t="s">
        <v>616</v>
      </c>
      <c r="E7316" s="67">
        <v>2024</v>
      </c>
      <c r="F7316" s="67">
        <v>30354</v>
      </c>
      <c r="G7316" s="67" t="s">
        <v>998</v>
      </c>
      <c r="H7316" s="67" t="s">
        <v>1005</v>
      </c>
      <c r="I7316" s="67" t="str">
        <f>listmun[[#This Row],[cod_dane]]&amp;"-"&amp;listmun[[#This Row],[año]]</f>
        <v>47318-2024</v>
      </c>
    </row>
    <row r="7317" spans="1:9" x14ac:dyDescent="0.3">
      <c r="A7317" s="1">
        <v>216047460</v>
      </c>
      <c r="B7317" s="67" t="s">
        <v>626</v>
      </c>
      <c r="C7317" s="67">
        <v>47460</v>
      </c>
      <c r="D7317" s="67" t="s">
        <v>616</v>
      </c>
      <c r="E7317" s="67">
        <v>2024</v>
      </c>
      <c r="F7317" s="67">
        <v>22349</v>
      </c>
      <c r="G7317" s="67" t="s">
        <v>998</v>
      </c>
      <c r="H7317" s="67" t="s">
        <v>1005</v>
      </c>
      <c r="I7317" s="67" t="str">
        <f>listmun[[#This Row],[cod_dane]]&amp;"-"&amp;listmun[[#This Row],[año]]</f>
        <v>47460-2024</v>
      </c>
    </row>
    <row r="7318" spans="1:9" x14ac:dyDescent="0.3">
      <c r="A7318" s="1">
        <v>214147541</v>
      </c>
      <c r="B7318" s="67" t="s">
        <v>627</v>
      </c>
      <c r="C7318" s="67">
        <v>47541</v>
      </c>
      <c r="D7318" s="67" t="s">
        <v>616</v>
      </c>
      <c r="E7318" s="67">
        <v>2024</v>
      </c>
      <c r="F7318" s="67">
        <v>10544</v>
      </c>
      <c r="G7318" s="67" t="s">
        <v>998</v>
      </c>
      <c r="H7318" s="67" t="s">
        <v>1005</v>
      </c>
      <c r="I7318" s="67" t="str">
        <f>listmun[[#This Row],[cod_dane]]&amp;"-"&amp;listmun[[#This Row],[año]]</f>
        <v>47541-2024</v>
      </c>
    </row>
    <row r="7319" spans="1:9" x14ac:dyDescent="0.3">
      <c r="A7319" s="1">
        <v>214547545</v>
      </c>
      <c r="B7319" s="67" t="s">
        <v>628</v>
      </c>
      <c r="C7319" s="67">
        <v>47545</v>
      </c>
      <c r="D7319" s="67" t="s">
        <v>616</v>
      </c>
      <c r="E7319" s="67">
        <v>2024</v>
      </c>
      <c r="F7319" s="67">
        <v>13675</v>
      </c>
      <c r="G7319" s="67" t="s">
        <v>998</v>
      </c>
      <c r="H7319" s="67" t="s">
        <v>1005</v>
      </c>
      <c r="I7319" s="67" t="str">
        <f>listmun[[#This Row],[cod_dane]]&amp;"-"&amp;listmun[[#This Row],[año]]</f>
        <v>47545-2024</v>
      </c>
    </row>
    <row r="7320" spans="1:9" x14ac:dyDescent="0.3">
      <c r="A7320" s="1">
        <v>215147551</v>
      </c>
      <c r="B7320" s="67" t="s">
        <v>629</v>
      </c>
      <c r="C7320" s="67">
        <v>47551</v>
      </c>
      <c r="D7320" s="67" t="s">
        <v>616</v>
      </c>
      <c r="E7320" s="67">
        <v>2024</v>
      </c>
      <c r="F7320" s="67">
        <v>42136</v>
      </c>
      <c r="G7320" s="67" t="s">
        <v>998</v>
      </c>
      <c r="H7320" s="67" t="s">
        <v>1005</v>
      </c>
      <c r="I7320" s="67" t="str">
        <f>listmun[[#This Row],[cod_dane]]&amp;"-"&amp;listmun[[#This Row],[año]]</f>
        <v>47551-2024</v>
      </c>
    </row>
    <row r="7321" spans="1:9" x14ac:dyDescent="0.3">
      <c r="A7321" s="1">
        <v>215547555</v>
      </c>
      <c r="B7321" s="67" t="s">
        <v>630</v>
      </c>
      <c r="C7321" s="67">
        <v>47555</v>
      </c>
      <c r="D7321" s="67" t="s">
        <v>616</v>
      </c>
      <c r="E7321" s="67">
        <v>2024</v>
      </c>
      <c r="F7321" s="67">
        <v>70559</v>
      </c>
      <c r="G7321" s="67" t="s">
        <v>998</v>
      </c>
      <c r="H7321" s="67" t="s">
        <v>1005</v>
      </c>
      <c r="I7321" s="67" t="str">
        <f>listmun[[#This Row],[cod_dane]]&amp;"-"&amp;listmun[[#This Row],[año]]</f>
        <v>47555-2024</v>
      </c>
    </row>
    <row r="7322" spans="1:9" x14ac:dyDescent="0.3">
      <c r="A7322" s="1">
        <v>217047570</v>
      </c>
      <c r="B7322" s="67" t="s">
        <v>631</v>
      </c>
      <c r="C7322" s="67">
        <v>47570</v>
      </c>
      <c r="D7322" s="67" t="s">
        <v>616</v>
      </c>
      <c r="E7322" s="67">
        <v>2024</v>
      </c>
      <c r="F7322" s="67">
        <v>34212</v>
      </c>
      <c r="G7322" s="67" t="s">
        <v>998</v>
      </c>
      <c r="H7322" s="67" t="s">
        <v>1005</v>
      </c>
      <c r="I7322" s="67" t="str">
        <f>listmun[[#This Row],[cod_dane]]&amp;"-"&amp;listmun[[#This Row],[año]]</f>
        <v>47570-2024</v>
      </c>
    </row>
    <row r="7323" spans="1:9" x14ac:dyDescent="0.3">
      <c r="A7323" s="1">
        <v>210547605</v>
      </c>
      <c r="B7323" s="67" t="s">
        <v>632</v>
      </c>
      <c r="C7323" s="67">
        <v>47605</v>
      </c>
      <c r="D7323" s="67" t="s">
        <v>616</v>
      </c>
      <c r="E7323" s="67">
        <v>2024</v>
      </c>
      <c r="F7323" s="67">
        <v>12939</v>
      </c>
      <c r="G7323" s="67" t="s">
        <v>998</v>
      </c>
      <c r="H7323" s="67" t="s">
        <v>1005</v>
      </c>
      <c r="I7323" s="67" t="str">
        <f>listmun[[#This Row],[cod_dane]]&amp;"-"&amp;listmun[[#This Row],[año]]</f>
        <v>47605-2024</v>
      </c>
    </row>
    <row r="7324" spans="1:9" x14ac:dyDescent="0.3">
      <c r="A7324" s="1">
        <v>216047660</v>
      </c>
      <c r="B7324" s="67" t="s">
        <v>633</v>
      </c>
      <c r="C7324" s="67">
        <v>47660</v>
      </c>
      <c r="D7324" s="67" t="s">
        <v>616</v>
      </c>
      <c r="E7324" s="67">
        <v>2024</v>
      </c>
      <c r="F7324" s="67">
        <v>17662</v>
      </c>
      <c r="G7324" s="67" t="s">
        <v>998</v>
      </c>
      <c r="H7324" s="67" t="s">
        <v>1005</v>
      </c>
      <c r="I7324" s="67" t="str">
        <f>listmun[[#This Row],[cod_dane]]&amp;"-"&amp;listmun[[#This Row],[año]]</f>
        <v>47660-2024</v>
      </c>
    </row>
    <row r="7325" spans="1:9" x14ac:dyDescent="0.3">
      <c r="A7325" s="1">
        <v>217547675</v>
      </c>
      <c r="B7325" s="67" t="s">
        <v>1405</v>
      </c>
      <c r="C7325" s="67">
        <v>47675</v>
      </c>
      <c r="D7325" s="67" t="s">
        <v>616</v>
      </c>
      <c r="E7325" s="67">
        <v>2024</v>
      </c>
      <c r="F7325" s="67">
        <v>12138</v>
      </c>
      <c r="G7325" s="67" t="s">
        <v>998</v>
      </c>
      <c r="H7325" s="67" t="s">
        <v>1005</v>
      </c>
      <c r="I7325" s="67" t="str">
        <f>listmun[[#This Row],[cod_dane]]&amp;"-"&amp;listmun[[#This Row],[año]]</f>
        <v>47675-2024</v>
      </c>
    </row>
    <row r="7326" spans="1:9" x14ac:dyDescent="0.3">
      <c r="A7326" s="1">
        <v>219247692</v>
      </c>
      <c r="B7326" s="67" t="s">
        <v>634</v>
      </c>
      <c r="C7326" s="67">
        <v>47692</v>
      </c>
      <c r="D7326" s="67" t="s">
        <v>616</v>
      </c>
      <c r="E7326" s="67">
        <v>2024</v>
      </c>
      <c r="F7326" s="67">
        <v>22375</v>
      </c>
      <c r="G7326" s="67" t="s">
        <v>998</v>
      </c>
      <c r="H7326" s="67" t="s">
        <v>1005</v>
      </c>
      <c r="I7326" s="67" t="str">
        <f>listmun[[#This Row],[cod_dane]]&amp;"-"&amp;listmun[[#This Row],[año]]</f>
        <v>47692-2024</v>
      </c>
    </row>
    <row r="7327" spans="1:9" x14ac:dyDescent="0.3">
      <c r="A7327" s="1">
        <v>210347703</v>
      </c>
      <c r="B7327" s="67" t="s">
        <v>635</v>
      </c>
      <c r="C7327" s="67">
        <v>47703</v>
      </c>
      <c r="D7327" s="67" t="s">
        <v>616</v>
      </c>
      <c r="E7327" s="67">
        <v>2024</v>
      </c>
      <c r="F7327" s="67">
        <v>13465</v>
      </c>
      <c r="G7327" s="67" t="s">
        <v>998</v>
      </c>
      <c r="H7327" s="67" t="s">
        <v>1005</v>
      </c>
      <c r="I7327" s="67" t="str">
        <f>listmun[[#This Row],[cod_dane]]&amp;"-"&amp;listmun[[#This Row],[año]]</f>
        <v>47703-2024</v>
      </c>
    </row>
    <row r="7328" spans="1:9" x14ac:dyDescent="0.3">
      <c r="A7328" s="1">
        <v>210747707</v>
      </c>
      <c r="B7328" s="67" t="s">
        <v>636</v>
      </c>
      <c r="C7328" s="67">
        <v>47707</v>
      </c>
      <c r="D7328" s="67" t="s">
        <v>616</v>
      </c>
      <c r="E7328" s="67">
        <v>2024</v>
      </c>
      <c r="F7328" s="67">
        <v>27959</v>
      </c>
      <c r="G7328" s="67" t="s">
        <v>998</v>
      </c>
      <c r="H7328" s="67" t="s">
        <v>1005</v>
      </c>
      <c r="I7328" s="67" t="str">
        <f>listmun[[#This Row],[cod_dane]]&amp;"-"&amp;listmun[[#This Row],[año]]</f>
        <v>47707-2024</v>
      </c>
    </row>
    <row r="7329" spans="1:9" x14ac:dyDescent="0.3">
      <c r="A7329" s="1">
        <v>212047720</v>
      </c>
      <c r="B7329" s="67" t="s">
        <v>637</v>
      </c>
      <c r="C7329" s="67">
        <v>47720</v>
      </c>
      <c r="D7329" s="67" t="s">
        <v>616</v>
      </c>
      <c r="E7329" s="67">
        <v>2024</v>
      </c>
      <c r="F7329" s="67">
        <v>11739</v>
      </c>
      <c r="G7329" s="67" t="s">
        <v>998</v>
      </c>
      <c r="H7329" s="67" t="s">
        <v>1005</v>
      </c>
      <c r="I7329" s="67" t="str">
        <f>listmun[[#This Row],[cod_dane]]&amp;"-"&amp;listmun[[#This Row],[año]]</f>
        <v>47720-2024</v>
      </c>
    </row>
    <row r="7330" spans="1:9" x14ac:dyDescent="0.3">
      <c r="A7330" s="1">
        <v>210147001</v>
      </c>
      <c r="B7330" s="67" t="s">
        <v>1447</v>
      </c>
      <c r="C7330" s="67">
        <v>47001</v>
      </c>
      <c r="D7330" s="67" t="s">
        <v>616</v>
      </c>
      <c r="E7330" s="67">
        <v>2024</v>
      </c>
      <c r="F7330" s="67">
        <v>561281</v>
      </c>
      <c r="G7330" s="67" t="s">
        <v>1002</v>
      </c>
      <c r="H7330" s="67" t="s">
        <v>1005</v>
      </c>
      <c r="I7330" s="67" t="str">
        <f>listmun[[#This Row],[cod_dane]]&amp;"-"&amp;listmun[[#This Row],[año]]</f>
        <v>47001-2024</v>
      </c>
    </row>
    <row r="7331" spans="1:9" x14ac:dyDescent="0.3">
      <c r="A7331" s="1">
        <v>214547745</v>
      </c>
      <c r="B7331" s="67" t="s">
        <v>638</v>
      </c>
      <c r="C7331" s="67">
        <v>47745</v>
      </c>
      <c r="D7331" s="67" t="s">
        <v>616</v>
      </c>
      <c r="E7331" s="67">
        <v>2024</v>
      </c>
      <c r="F7331" s="67">
        <v>30855</v>
      </c>
      <c r="G7331" s="67" t="s">
        <v>998</v>
      </c>
      <c r="H7331" s="67" t="s">
        <v>1005</v>
      </c>
      <c r="I7331" s="67" t="str">
        <f>listmun[[#This Row],[cod_dane]]&amp;"-"&amp;listmun[[#This Row],[año]]</f>
        <v>47745-2024</v>
      </c>
    </row>
    <row r="7332" spans="1:9" x14ac:dyDescent="0.3">
      <c r="A7332" s="1">
        <v>219847798</v>
      </c>
      <c r="B7332" s="67" t="s">
        <v>639</v>
      </c>
      <c r="C7332" s="67">
        <v>47798</v>
      </c>
      <c r="D7332" s="67" t="s">
        <v>616</v>
      </c>
      <c r="E7332" s="67">
        <v>2024</v>
      </c>
      <c r="F7332" s="67">
        <v>14922</v>
      </c>
      <c r="G7332" s="67" t="s">
        <v>998</v>
      </c>
      <c r="H7332" s="67" t="s">
        <v>1005</v>
      </c>
      <c r="I7332" s="67" t="str">
        <f>listmun[[#This Row],[cod_dane]]&amp;"-"&amp;listmun[[#This Row],[año]]</f>
        <v>47798-2024</v>
      </c>
    </row>
    <row r="7333" spans="1:9" x14ac:dyDescent="0.3">
      <c r="A7333" s="1">
        <v>216047960</v>
      </c>
      <c r="B7333" s="67" t="s">
        <v>640</v>
      </c>
      <c r="C7333" s="67">
        <v>47960</v>
      </c>
      <c r="D7333" s="67" t="s">
        <v>616</v>
      </c>
      <c r="E7333" s="67">
        <v>2024</v>
      </c>
      <c r="F7333" s="67">
        <v>11034</v>
      </c>
      <c r="G7333" s="67" t="s">
        <v>998</v>
      </c>
      <c r="H7333" s="67" t="s">
        <v>1005</v>
      </c>
      <c r="I7333" s="67" t="str">
        <f>listmun[[#This Row],[cod_dane]]&amp;"-"&amp;listmun[[#This Row],[año]]</f>
        <v>47960-2024</v>
      </c>
    </row>
    <row r="7334" spans="1:9" x14ac:dyDescent="0.3">
      <c r="A7334" s="1">
        <v>218047980</v>
      </c>
      <c r="B7334" s="67" t="s">
        <v>641</v>
      </c>
      <c r="C7334" s="67">
        <v>47980</v>
      </c>
      <c r="D7334" s="67" t="s">
        <v>616</v>
      </c>
      <c r="E7334" s="67">
        <v>2024</v>
      </c>
      <c r="F7334" s="67">
        <v>77793</v>
      </c>
      <c r="G7334" s="67" t="s">
        <v>998</v>
      </c>
      <c r="H7334" s="67" t="s">
        <v>1005</v>
      </c>
      <c r="I7334" s="67" t="str">
        <f>listmun[[#This Row],[cod_dane]]&amp;"-"&amp;listmun[[#This Row],[año]]</f>
        <v>47980-2024</v>
      </c>
    </row>
    <row r="7335" spans="1:9" x14ac:dyDescent="0.3">
      <c r="A7335" s="1">
        <v>210650006</v>
      </c>
      <c r="B7335" s="67" t="s">
        <v>642</v>
      </c>
      <c r="C7335" s="67">
        <v>50006</v>
      </c>
      <c r="D7335" s="67" t="s">
        <v>643</v>
      </c>
      <c r="E7335" s="67">
        <v>2024</v>
      </c>
      <c r="F7335" s="67">
        <v>96750</v>
      </c>
      <c r="G7335" s="67" t="s">
        <v>1004</v>
      </c>
      <c r="H7335" s="67" t="s">
        <v>1006</v>
      </c>
      <c r="I7335" s="67" t="str">
        <f>listmun[[#This Row],[cod_dane]]&amp;"-"&amp;listmun[[#This Row],[año]]</f>
        <v>50006-2024</v>
      </c>
    </row>
    <row r="7336" spans="1:9" x14ac:dyDescent="0.3">
      <c r="A7336" s="1">
        <v>211050110</v>
      </c>
      <c r="B7336" s="67" t="s">
        <v>644</v>
      </c>
      <c r="C7336" s="67">
        <v>50110</v>
      </c>
      <c r="D7336" s="67" t="s">
        <v>643</v>
      </c>
      <c r="E7336" s="67">
        <v>2024</v>
      </c>
      <c r="F7336" s="67">
        <v>7181</v>
      </c>
      <c r="G7336" s="67" t="s">
        <v>998</v>
      </c>
      <c r="H7336" s="67" t="s">
        <v>1006</v>
      </c>
      <c r="I7336" s="67" t="str">
        <f>listmun[[#This Row],[cod_dane]]&amp;"-"&amp;listmun[[#This Row],[año]]</f>
        <v>50110-2024</v>
      </c>
    </row>
    <row r="7337" spans="1:9" x14ac:dyDescent="0.3">
      <c r="A7337" s="1">
        <v>212450124</v>
      </c>
      <c r="B7337" s="67" t="s">
        <v>645</v>
      </c>
      <c r="C7337" s="67">
        <v>50124</v>
      </c>
      <c r="D7337" s="67" t="s">
        <v>643</v>
      </c>
      <c r="E7337" s="67">
        <v>2024</v>
      </c>
      <c r="F7337" s="67">
        <v>6652</v>
      </c>
      <c r="G7337" s="67" t="s">
        <v>998</v>
      </c>
      <c r="H7337" s="67" t="s">
        <v>1006</v>
      </c>
      <c r="I7337" s="67" t="str">
        <f>listmun[[#This Row],[cod_dane]]&amp;"-"&amp;listmun[[#This Row],[año]]</f>
        <v>50124-2024</v>
      </c>
    </row>
    <row r="7338" spans="1:9" x14ac:dyDescent="0.3">
      <c r="A7338" s="1">
        <v>215050150</v>
      </c>
      <c r="B7338" s="67" t="s">
        <v>646</v>
      </c>
      <c r="C7338" s="67">
        <v>50150</v>
      </c>
      <c r="D7338" s="67" t="s">
        <v>643</v>
      </c>
      <c r="E7338" s="67">
        <v>2024</v>
      </c>
      <c r="F7338" s="67">
        <v>15896</v>
      </c>
      <c r="G7338" s="67" t="s">
        <v>996</v>
      </c>
      <c r="H7338" s="67" t="s">
        <v>1006</v>
      </c>
      <c r="I7338" s="67" t="str">
        <f>listmun[[#This Row],[cod_dane]]&amp;"-"&amp;listmun[[#This Row],[año]]</f>
        <v>50150-2024</v>
      </c>
    </row>
    <row r="7339" spans="1:9" x14ac:dyDescent="0.3">
      <c r="A7339" s="1">
        <v>212350223</v>
      </c>
      <c r="B7339" s="67" t="s">
        <v>647</v>
      </c>
      <c r="C7339" s="67">
        <v>50223</v>
      </c>
      <c r="D7339" s="67" t="s">
        <v>643</v>
      </c>
      <c r="E7339" s="67">
        <v>2024</v>
      </c>
      <c r="F7339" s="67">
        <v>7825</v>
      </c>
      <c r="G7339" s="67" t="s">
        <v>998</v>
      </c>
      <c r="H7339" s="67" t="s">
        <v>1006</v>
      </c>
      <c r="I7339" s="67" t="str">
        <f>listmun[[#This Row],[cod_dane]]&amp;"-"&amp;listmun[[#This Row],[año]]</f>
        <v>50223-2024</v>
      </c>
    </row>
    <row r="7340" spans="1:9" x14ac:dyDescent="0.3">
      <c r="A7340" s="1">
        <v>212650226</v>
      </c>
      <c r="B7340" s="67" t="s">
        <v>648</v>
      </c>
      <c r="C7340" s="67">
        <v>50226</v>
      </c>
      <c r="D7340" s="67" t="s">
        <v>643</v>
      </c>
      <c r="E7340" s="67">
        <v>2024</v>
      </c>
      <c r="F7340" s="67">
        <v>25201</v>
      </c>
      <c r="G7340" s="67" t="s">
        <v>998</v>
      </c>
      <c r="H7340" s="67" t="s">
        <v>1006</v>
      </c>
      <c r="I7340" s="67" t="str">
        <f>listmun[[#This Row],[cod_dane]]&amp;"-"&amp;listmun[[#This Row],[año]]</f>
        <v>50226-2024</v>
      </c>
    </row>
    <row r="7341" spans="1:9" x14ac:dyDescent="0.3">
      <c r="A7341" s="1">
        <v>214550245</v>
      </c>
      <c r="B7341" s="67" t="s">
        <v>649</v>
      </c>
      <c r="C7341" s="67">
        <v>50245</v>
      </c>
      <c r="D7341" s="67" t="s">
        <v>643</v>
      </c>
      <c r="E7341" s="67">
        <v>2024</v>
      </c>
      <c r="F7341" s="67">
        <v>1905</v>
      </c>
      <c r="G7341" s="67" t="s">
        <v>998</v>
      </c>
      <c r="H7341" s="67" t="s">
        <v>1006</v>
      </c>
      <c r="I7341" s="67" t="str">
        <f>listmun[[#This Row],[cod_dane]]&amp;"-"&amp;listmun[[#This Row],[año]]</f>
        <v>50245-2024</v>
      </c>
    </row>
    <row r="7342" spans="1:9" x14ac:dyDescent="0.3">
      <c r="A7342" s="1">
        <v>215150251</v>
      </c>
      <c r="B7342" s="67" t="s">
        <v>650</v>
      </c>
      <c r="C7342" s="67">
        <v>50251</v>
      </c>
      <c r="D7342" s="67" t="s">
        <v>643</v>
      </c>
      <c r="E7342" s="67">
        <v>2024</v>
      </c>
      <c r="F7342" s="67">
        <v>8665</v>
      </c>
      <c r="G7342" s="67" t="s">
        <v>998</v>
      </c>
      <c r="H7342" s="67" t="s">
        <v>1006</v>
      </c>
      <c r="I7342" s="67" t="str">
        <f>listmun[[#This Row],[cod_dane]]&amp;"-"&amp;listmun[[#This Row],[año]]</f>
        <v>50251-2024</v>
      </c>
    </row>
    <row r="7343" spans="1:9" x14ac:dyDescent="0.3">
      <c r="A7343" s="1">
        <v>217050270</v>
      </c>
      <c r="B7343" s="67" t="s">
        <v>651</v>
      </c>
      <c r="C7343" s="67">
        <v>50270</v>
      </c>
      <c r="D7343" s="67" t="s">
        <v>643</v>
      </c>
      <c r="E7343" s="67">
        <v>2024</v>
      </c>
      <c r="F7343" s="67">
        <v>4341</v>
      </c>
      <c r="G7343" s="67" t="s">
        <v>998</v>
      </c>
      <c r="H7343" s="67" t="s">
        <v>1006</v>
      </c>
      <c r="I7343" s="67" t="str">
        <f>listmun[[#This Row],[cod_dane]]&amp;"-"&amp;listmun[[#This Row],[año]]</f>
        <v>50270-2024</v>
      </c>
    </row>
    <row r="7344" spans="1:9" x14ac:dyDescent="0.3">
      <c r="A7344" s="1">
        <v>218750287</v>
      </c>
      <c r="B7344" s="67" t="s">
        <v>652</v>
      </c>
      <c r="C7344" s="67">
        <v>50287</v>
      </c>
      <c r="D7344" s="67" t="s">
        <v>643</v>
      </c>
      <c r="E7344" s="67">
        <v>2024</v>
      </c>
      <c r="F7344" s="67">
        <v>13347</v>
      </c>
      <c r="G7344" s="67" t="s">
        <v>998</v>
      </c>
      <c r="H7344" s="67" t="s">
        <v>1006</v>
      </c>
      <c r="I7344" s="67" t="str">
        <f>listmun[[#This Row],[cod_dane]]&amp;"-"&amp;listmun[[#This Row],[año]]</f>
        <v>50287-2024</v>
      </c>
    </row>
    <row r="7345" spans="1:9" x14ac:dyDescent="0.3">
      <c r="A7345" s="1">
        <v>211350313</v>
      </c>
      <c r="B7345" s="67" t="s">
        <v>1371</v>
      </c>
      <c r="C7345" s="67">
        <v>50313</v>
      </c>
      <c r="D7345" s="67" t="s">
        <v>643</v>
      </c>
      <c r="E7345" s="67">
        <v>2024</v>
      </c>
      <c r="F7345" s="67">
        <v>76058</v>
      </c>
      <c r="G7345" s="67" t="s">
        <v>996</v>
      </c>
      <c r="H7345" s="67" t="s">
        <v>1006</v>
      </c>
      <c r="I7345" s="67" t="str">
        <f>listmun[[#This Row],[cod_dane]]&amp;"-"&amp;listmun[[#This Row],[año]]</f>
        <v>50313-2024</v>
      </c>
    </row>
    <row r="7346" spans="1:9" x14ac:dyDescent="0.3">
      <c r="A7346" s="1">
        <v>211850318</v>
      </c>
      <c r="B7346" s="67" t="s">
        <v>1429</v>
      </c>
      <c r="C7346" s="67">
        <v>50318</v>
      </c>
      <c r="D7346" s="67" t="s">
        <v>643</v>
      </c>
      <c r="E7346" s="67">
        <v>2024</v>
      </c>
      <c r="F7346" s="67">
        <v>15593</v>
      </c>
      <c r="G7346" s="67" t="s">
        <v>998</v>
      </c>
      <c r="H7346" s="67" t="s">
        <v>1006</v>
      </c>
      <c r="I7346" s="67" t="str">
        <f>listmun[[#This Row],[cod_dane]]&amp;"-"&amp;listmun[[#This Row],[año]]</f>
        <v>50318-2024</v>
      </c>
    </row>
    <row r="7347" spans="1:9" x14ac:dyDescent="0.3">
      <c r="A7347" s="1">
        <v>215050350</v>
      </c>
      <c r="B7347" s="67" t="s">
        <v>653</v>
      </c>
      <c r="C7347" s="67">
        <v>50350</v>
      </c>
      <c r="D7347" s="67" t="s">
        <v>643</v>
      </c>
      <c r="E7347" s="67">
        <v>2024</v>
      </c>
      <c r="F7347" s="67">
        <v>29267</v>
      </c>
      <c r="G7347" s="67" t="s">
        <v>998</v>
      </c>
      <c r="H7347" s="67" t="s">
        <v>1006</v>
      </c>
      <c r="I7347" s="67" t="str">
        <f>listmun[[#This Row],[cod_dane]]&amp;"-"&amp;listmun[[#This Row],[año]]</f>
        <v>50350-2024</v>
      </c>
    </row>
    <row r="7348" spans="1:9" x14ac:dyDescent="0.3">
      <c r="A7348" s="1">
        <v>217050370</v>
      </c>
      <c r="B7348" s="67" t="s">
        <v>654</v>
      </c>
      <c r="C7348" s="67">
        <v>50370</v>
      </c>
      <c r="D7348" s="67" t="s">
        <v>643</v>
      </c>
      <c r="E7348" s="67">
        <v>2024</v>
      </c>
      <c r="F7348" s="67">
        <v>10124</v>
      </c>
      <c r="G7348" s="67" t="s">
        <v>998</v>
      </c>
      <c r="H7348" s="67" t="s">
        <v>1006</v>
      </c>
      <c r="I7348" s="67" t="str">
        <f>listmun[[#This Row],[cod_dane]]&amp;"-"&amp;listmun[[#This Row],[año]]</f>
        <v>50370-2024</v>
      </c>
    </row>
    <row r="7349" spans="1:9" x14ac:dyDescent="0.3">
      <c r="A7349" s="1">
        <v>210050400</v>
      </c>
      <c r="B7349" s="67" t="s">
        <v>655</v>
      </c>
      <c r="C7349" s="67">
        <v>50400</v>
      </c>
      <c r="D7349" s="67" t="s">
        <v>643</v>
      </c>
      <c r="E7349" s="67">
        <v>2024</v>
      </c>
      <c r="F7349" s="67">
        <v>12550</v>
      </c>
      <c r="G7349" s="67" t="s">
        <v>998</v>
      </c>
      <c r="H7349" s="67" t="s">
        <v>1006</v>
      </c>
      <c r="I7349" s="67" t="str">
        <f>listmun[[#This Row],[cod_dane]]&amp;"-"&amp;listmun[[#This Row],[año]]</f>
        <v>50400-2024</v>
      </c>
    </row>
    <row r="7350" spans="1:9" x14ac:dyDescent="0.3">
      <c r="A7350" s="1">
        <v>212550325</v>
      </c>
      <c r="B7350" s="67" t="s">
        <v>656</v>
      </c>
      <c r="C7350" s="67">
        <v>50325</v>
      </c>
      <c r="D7350" s="67" t="s">
        <v>643</v>
      </c>
      <c r="E7350" s="67">
        <v>2024</v>
      </c>
      <c r="F7350" s="67">
        <v>7573</v>
      </c>
      <c r="G7350" s="67" t="s">
        <v>998</v>
      </c>
      <c r="H7350" s="67" t="s">
        <v>1006</v>
      </c>
      <c r="I7350" s="67" t="str">
        <f>listmun[[#This Row],[cod_dane]]&amp;"-"&amp;listmun[[#This Row],[año]]</f>
        <v>50325-2024</v>
      </c>
    </row>
    <row r="7351" spans="1:9" x14ac:dyDescent="0.3">
      <c r="A7351" s="1">
        <v>213050330</v>
      </c>
      <c r="B7351" s="67" t="s">
        <v>657</v>
      </c>
      <c r="C7351" s="67">
        <v>50330</v>
      </c>
      <c r="D7351" s="67" t="s">
        <v>643</v>
      </c>
      <c r="E7351" s="67">
        <v>2024</v>
      </c>
      <c r="F7351" s="67">
        <v>12370</v>
      </c>
      <c r="G7351" s="67" t="s">
        <v>998</v>
      </c>
      <c r="H7351" s="67" t="s">
        <v>1006</v>
      </c>
      <c r="I7351" s="67" t="str">
        <f>listmun[[#This Row],[cod_dane]]&amp;"-"&amp;listmun[[#This Row],[año]]</f>
        <v>50330-2024</v>
      </c>
    </row>
    <row r="7352" spans="1:9" x14ac:dyDescent="0.3">
      <c r="A7352" s="1">
        <v>215050450</v>
      </c>
      <c r="B7352" s="67" t="s">
        <v>658</v>
      </c>
      <c r="C7352" s="67">
        <v>50450</v>
      </c>
      <c r="D7352" s="67" t="s">
        <v>643</v>
      </c>
      <c r="E7352" s="67">
        <v>2024</v>
      </c>
      <c r="F7352" s="67">
        <v>9171</v>
      </c>
      <c r="G7352" s="67" t="s">
        <v>998</v>
      </c>
      <c r="H7352" s="67" t="s">
        <v>1006</v>
      </c>
      <c r="I7352" s="67" t="str">
        <f>listmun[[#This Row],[cod_dane]]&amp;"-"&amp;listmun[[#This Row],[año]]</f>
        <v>50450-2024</v>
      </c>
    </row>
    <row r="7353" spans="1:9" x14ac:dyDescent="0.3">
      <c r="A7353" s="1">
        <v>216850568</v>
      </c>
      <c r="B7353" s="67" t="s">
        <v>659</v>
      </c>
      <c r="C7353" s="67">
        <v>50568</v>
      </c>
      <c r="D7353" s="67" t="s">
        <v>643</v>
      </c>
      <c r="E7353" s="67">
        <v>2024</v>
      </c>
      <c r="F7353" s="67">
        <v>46127</v>
      </c>
      <c r="G7353" s="67" t="s">
        <v>1004</v>
      </c>
      <c r="H7353" s="67" t="s">
        <v>1006</v>
      </c>
      <c r="I7353" s="67" t="str">
        <f>listmun[[#This Row],[cod_dane]]&amp;"-"&amp;listmun[[#This Row],[año]]</f>
        <v>50568-2024</v>
      </c>
    </row>
    <row r="7354" spans="1:9" x14ac:dyDescent="0.3">
      <c r="A7354" s="1">
        <v>217750577</v>
      </c>
      <c r="B7354" s="67" t="s">
        <v>660</v>
      </c>
      <c r="C7354" s="67">
        <v>50577</v>
      </c>
      <c r="D7354" s="67" t="s">
        <v>643</v>
      </c>
      <c r="E7354" s="67">
        <v>2024</v>
      </c>
      <c r="F7354" s="67">
        <v>11461</v>
      </c>
      <c r="G7354" s="67" t="s">
        <v>998</v>
      </c>
      <c r="H7354" s="67" t="s">
        <v>1006</v>
      </c>
      <c r="I7354" s="67" t="str">
        <f>listmun[[#This Row],[cod_dane]]&amp;"-"&amp;listmun[[#This Row],[año]]</f>
        <v>50577-2024</v>
      </c>
    </row>
    <row r="7355" spans="1:9" x14ac:dyDescent="0.3">
      <c r="A7355" s="1">
        <v>217350573</v>
      </c>
      <c r="B7355" s="67" t="s">
        <v>661</v>
      </c>
      <c r="C7355" s="67">
        <v>50573</v>
      </c>
      <c r="D7355" s="67" t="s">
        <v>643</v>
      </c>
      <c r="E7355" s="67">
        <v>2024</v>
      </c>
      <c r="F7355" s="67">
        <v>33556</v>
      </c>
      <c r="G7355" s="67" t="s">
        <v>996</v>
      </c>
      <c r="H7355" s="67" t="s">
        <v>1006</v>
      </c>
      <c r="I7355" s="67" t="str">
        <f>listmun[[#This Row],[cod_dane]]&amp;"-"&amp;listmun[[#This Row],[año]]</f>
        <v>50573-2024</v>
      </c>
    </row>
    <row r="7356" spans="1:9" x14ac:dyDescent="0.3">
      <c r="A7356" s="1">
        <v>219050590</v>
      </c>
      <c r="B7356" s="67" t="s">
        <v>1409</v>
      </c>
      <c r="C7356" s="67">
        <v>50590</v>
      </c>
      <c r="D7356" s="67" t="s">
        <v>643</v>
      </c>
      <c r="E7356" s="67">
        <v>2024</v>
      </c>
      <c r="F7356" s="67">
        <v>13832</v>
      </c>
      <c r="G7356" s="67" t="s">
        <v>998</v>
      </c>
      <c r="H7356" s="67" t="s">
        <v>1006</v>
      </c>
      <c r="I7356" s="67" t="str">
        <f>listmun[[#This Row],[cod_dane]]&amp;"-"&amp;listmun[[#This Row],[año]]</f>
        <v>50590-2024</v>
      </c>
    </row>
    <row r="7357" spans="1:9" x14ac:dyDescent="0.3">
      <c r="A7357" s="1">
        <v>210650606</v>
      </c>
      <c r="B7357" s="67" t="s">
        <v>1430</v>
      </c>
      <c r="C7357" s="67">
        <v>50606</v>
      </c>
      <c r="D7357" s="67" t="s">
        <v>643</v>
      </c>
      <c r="E7357" s="67">
        <v>2024</v>
      </c>
      <c r="F7357" s="67">
        <v>20176</v>
      </c>
      <c r="G7357" s="67" t="s">
        <v>998</v>
      </c>
      <c r="H7357" s="67" t="s">
        <v>1006</v>
      </c>
      <c r="I7357" s="67" t="str">
        <f>listmun[[#This Row],[cod_dane]]&amp;"-"&amp;listmun[[#This Row],[año]]</f>
        <v>50606-2024</v>
      </c>
    </row>
    <row r="7358" spans="1:9" x14ac:dyDescent="0.3">
      <c r="A7358" s="1">
        <v>218050680</v>
      </c>
      <c r="B7358" s="67" t="s">
        <v>662</v>
      </c>
      <c r="C7358" s="67">
        <v>50680</v>
      </c>
      <c r="D7358" s="67" t="s">
        <v>643</v>
      </c>
      <c r="E7358" s="67">
        <v>2024</v>
      </c>
      <c r="F7358" s="67">
        <v>13620</v>
      </c>
      <c r="G7358" s="67" t="s">
        <v>996</v>
      </c>
      <c r="H7358" s="67" t="s">
        <v>1006</v>
      </c>
      <c r="I7358" s="67" t="str">
        <f>listmun[[#This Row],[cod_dane]]&amp;"-"&amp;listmun[[#This Row],[año]]</f>
        <v>50680-2024</v>
      </c>
    </row>
    <row r="7359" spans="1:9" x14ac:dyDescent="0.3">
      <c r="A7359" s="1">
        <v>218350683</v>
      </c>
      <c r="B7359" s="67" t="s">
        <v>663</v>
      </c>
      <c r="C7359" s="67">
        <v>50683</v>
      </c>
      <c r="D7359" s="67" t="s">
        <v>643</v>
      </c>
      <c r="E7359" s="67">
        <v>2024</v>
      </c>
      <c r="F7359" s="67">
        <v>9993</v>
      </c>
      <c r="G7359" s="67" t="s">
        <v>998</v>
      </c>
      <c r="H7359" s="67" t="s">
        <v>1006</v>
      </c>
      <c r="I7359" s="67" t="str">
        <f>listmun[[#This Row],[cod_dane]]&amp;"-"&amp;listmun[[#This Row],[año]]</f>
        <v>50683-2024</v>
      </c>
    </row>
    <row r="7360" spans="1:9" x14ac:dyDescent="0.3">
      <c r="A7360" s="1">
        <v>218650686</v>
      </c>
      <c r="B7360" s="67" t="s">
        <v>664</v>
      </c>
      <c r="C7360" s="67">
        <v>50686</v>
      </c>
      <c r="D7360" s="67" t="s">
        <v>643</v>
      </c>
      <c r="E7360" s="67">
        <v>2024</v>
      </c>
      <c r="F7360" s="67">
        <v>1415</v>
      </c>
      <c r="G7360" s="67" t="s">
        <v>998</v>
      </c>
      <c r="H7360" s="67" t="s">
        <v>1006</v>
      </c>
      <c r="I7360" s="67" t="str">
        <f>listmun[[#This Row],[cod_dane]]&amp;"-"&amp;listmun[[#This Row],[año]]</f>
        <v>50686-2024</v>
      </c>
    </row>
    <row r="7361" spans="1:9" x14ac:dyDescent="0.3">
      <c r="A7361" s="1">
        <v>218950689</v>
      </c>
      <c r="B7361" s="67" t="s">
        <v>1418</v>
      </c>
      <c r="C7361" s="67">
        <v>50689</v>
      </c>
      <c r="D7361" s="67" t="s">
        <v>643</v>
      </c>
      <c r="E7361" s="67">
        <v>2024</v>
      </c>
      <c r="F7361" s="67">
        <v>29867</v>
      </c>
      <c r="G7361" s="67" t="s">
        <v>998</v>
      </c>
      <c r="H7361" s="67" t="s">
        <v>1006</v>
      </c>
      <c r="I7361" s="67" t="str">
        <f>listmun[[#This Row],[cod_dane]]&amp;"-"&amp;listmun[[#This Row],[año]]</f>
        <v>50689-2024</v>
      </c>
    </row>
    <row r="7362" spans="1:9" x14ac:dyDescent="0.3">
      <c r="A7362" s="1">
        <v>210150001</v>
      </c>
      <c r="B7362" s="67" t="s">
        <v>665</v>
      </c>
      <c r="C7362" s="67">
        <v>50001</v>
      </c>
      <c r="D7362" s="67" t="s">
        <v>643</v>
      </c>
      <c r="E7362" s="67">
        <v>2024</v>
      </c>
      <c r="F7362" s="67">
        <v>585858</v>
      </c>
      <c r="G7362" s="67" t="s">
        <v>1002</v>
      </c>
      <c r="H7362" s="67" t="s">
        <v>1006</v>
      </c>
      <c r="I7362" s="67" t="str">
        <f>listmun[[#This Row],[cod_dane]]&amp;"-"&amp;listmun[[#This Row],[año]]</f>
        <v>50001-2024</v>
      </c>
    </row>
    <row r="7363" spans="1:9" x14ac:dyDescent="0.3">
      <c r="A7363" s="1">
        <v>211150711</v>
      </c>
      <c r="B7363" s="67" t="s">
        <v>666</v>
      </c>
      <c r="C7363" s="67">
        <v>50711</v>
      </c>
      <c r="D7363" s="67" t="s">
        <v>643</v>
      </c>
      <c r="E7363" s="67">
        <v>2024</v>
      </c>
      <c r="F7363" s="67">
        <v>19392</v>
      </c>
      <c r="G7363" s="67" t="s">
        <v>998</v>
      </c>
      <c r="H7363" s="67" t="s">
        <v>1006</v>
      </c>
      <c r="I7363" s="67" t="str">
        <f>listmun[[#This Row],[cod_dane]]&amp;"-"&amp;listmun[[#This Row],[año]]</f>
        <v>50711-2024</v>
      </c>
    </row>
    <row r="7364" spans="1:9" x14ac:dyDescent="0.3">
      <c r="A7364" s="1">
        <v>211952019</v>
      </c>
      <c r="B7364" s="67" t="s">
        <v>667</v>
      </c>
      <c r="C7364" s="67">
        <v>52019</v>
      </c>
      <c r="D7364" s="67" t="s">
        <v>668</v>
      </c>
      <c r="E7364" s="67">
        <v>2024</v>
      </c>
      <c r="F7364" s="67">
        <v>10070</v>
      </c>
      <c r="G7364" s="67" t="s">
        <v>998</v>
      </c>
      <c r="H7364" s="67" t="s">
        <v>1007</v>
      </c>
      <c r="I7364" s="67" t="str">
        <f>listmun[[#This Row],[cod_dane]]&amp;"-"&amp;listmun[[#This Row],[año]]</f>
        <v>52019-2024</v>
      </c>
    </row>
    <row r="7365" spans="1:9" x14ac:dyDescent="0.3">
      <c r="A7365" s="1">
        <v>212252022</v>
      </c>
      <c r="B7365" s="67" t="s">
        <v>669</v>
      </c>
      <c r="C7365" s="67">
        <v>52022</v>
      </c>
      <c r="D7365" s="67" t="s">
        <v>668</v>
      </c>
      <c r="E7365" s="67">
        <v>2024</v>
      </c>
      <c r="F7365" s="67">
        <v>7769</v>
      </c>
      <c r="G7365" s="67" t="s">
        <v>998</v>
      </c>
      <c r="H7365" s="67" t="s">
        <v>1007</v>
      </c>
      <c r="I7365" s="67" t="str">
        <f>listmun[[#This Row],[cod_dane]]&amp;"-"&amp;listmun[[#This Row],[año]]</f>
        <v>52022-2024</v>
      </c>
    </row>
    <row r="7366" spans="1:9" x14ac:dyDescent="0.3">
      <c r="A7366" s="1">
        <v>213652036</v>
      </c>
      <c r="B7366" s="67" t="s">
        <v>670</v>
      </c>
      <c r="C7366" s="67">
        <v>52036</v>
      </c>
      <c r="D7366" s="67" t="s">
        <v>668</v>
      </c>
      <c r="E7366" s="67">
        <v>2024</v>
      </c>
      <c r="F7366" s="67">
        <v>9108</v>
      </c>
      <c r="G7366" s="67" t="s">
        <v>998</v>
      </c>
      <c r="H7366" s="67" t="s">
        <v>1007</v>
      </c>
      <c r="I7366" s="67" t="str">
        <f>listmun[[#This Row],[cod_dane]]&amp;"-"&amp;listmun[[#This Row],[año]]</f>
        <v>52036-2024</v>
      </c>
    </row>
    <row r="7367" spans="1:9" x14ac:dyDescent="0.3">
      <c r="A7367" s="1">
        <v>215152051</v>
      </c>
      <c r="B7367" s="67" t="s">
        <v>1431</v>
      </c>
      <c r="C7367" s="67">
        <v>52051</v>
      </c>
      <c r="D7367" s="67" t="s">
        <v>668</v>
      </c>
      <c r="E7367" s="67">
        <v>2024</v>
      </c>
      <c r="F7367" s="67">
        <v>9146</v>
      </c>
      <c r="G7367" s="67" t="s">
        <v>998</v>
      </c>
      <c r="H7367" s="67" t="s">
        <v>1007</v>
      </c>
      <c r="I7367" s="67" t="str">
        <f>listmun[[#This Row],[cod_dane]]&amp;"-"&amp;listmun[[#This Row],[año]]</f>
        <v>52051-2024</v>
      </c>
    </row>
    <row r="7368" spans="1:9" x14ac:dyDescent="0.3">
      <c r="A7368" s="1">
        <v>217952079</v>
      </c>
      <c r="B7368" s="67" t="s">
        <v>671</v>
      </c>
      <c r="C7368" s="67">
        <v>52079</v>
      </c>
      <c r="D7368" s="67" t="s">
        <v>668</v>
      </c>
      <c r="E7368" s="67">
        <v>2024</v>
      </c>
      <c r="F7368" s="67">
        <v>58608</v>
      </c>
      <c r="G7368" s="67" t="s">
        <v>998</v>
      </c>
      <c r="H7368" s="67" t="s">
        <v>1007</v>
      </c>
      <c r="I7368" s="67" t="str">
        <f>listmun[[#This Row],[cod_dane]]&amp;"-"&amp;listmun[[#This Row],[año]]</f>
        <v>52079-2024</v>
      </c>
    </row>
    <row r="7369" spans="1:9" x14ac:dyDescent="0.3">
      <c r="A7369" s="1">
        <v>218352083</v>
      </c>
      <c r="B7369" s="67" t="s">
        <v>1395</v>
      </c>
      <c r="C7369" s="67">
        <v>52083</v>
      </c>
      <c r="D7369" s="67" t="s">
        <v>668</v>
      </c>
      <c r="E7369" s="67">
        <v>2024</v>
      </c>
      <c r="F7369" s="67">
        <v>6636</v>
      </c>
      <c r="G7369" s="67" t="s">
        <v>998</v>
      </c>
      <c r="H7369" s="67" t="s">
        <v>1007</v>
      </c>
      <c r="I7369" s="67" t="str">
        <f>listmun[[#This Row],[cod_dane]]&amp;"-"&amp;listmun[[#This Row],[año]]</f>
        <v>52083-2024</v>
      </c>
    </row>
    <row r="7370" spans="1:9" x14ac:dyDescent="0.3">
      <c r="A7370" s="1">
        <v>211052110</v>
      </c>
      <c r="B7370" s="67" t="s">
        <v>672</v>
      </c>
      <c r="C7370" s="67">
        <v>52110</v>
      </c>
      <c r="D7370" s="67" t="s">
        <v>668</v>
      </c>
      <c r="E7370" s="67">
        <v>2024</v>
      </c>
      <c r="F7370" s="67">
        <v>25063</v>
      </c>
      <c r="G7370" s="67" t="s">
        <v>998</v>
      </c>
      <c r="H7370" s="67" t="s">
        <v>1007</v>
      </c>
      <c r="I7370" s="67" t="str">
        <f>listmun[[#This Row],[cod_dane]]&amp;"-"&amp;listmun[[#This Row],[año]]</f>
        <v>52110-2024</v>
      </c>
    </row>
    <row r="7371" spans="1:9" x14ac:dyDescent="0.3">
      <c r="A7371" s="1">
        <v>214052240</v>
      </c>
      <c r="B7371" s="67" t="s">
        <v>673</v>
      </c>
      <c r="C7371" s="67">
        <v>52240</v>
      </c>
      <c r="D7371" s="67" t="s">
        <v>668</v>
      </c>
      <c r="E7371" s="67">
        <v>2024</v>
      </c>
      <c r="F7371" s="67">
        <v>15949</v>
      </c>
      <c r="G7371" s="67" t="s">
        <v>998</v>
      </c>
      <c r="H7371" s="67" t="s">
        <v>1007</v>
      </c>
      <c r="I7371" s="67" t="str">
        <f>listmun[[#This Row],[cod_dane]]&amp;"-"&amp;listmun[[#This Row],[año]]</f>
        <v>52240-2024</v>
      </c>
    </row>
    <row r="7372" spans="1:9" x14ac:dyDescent="0.3">
      <c r="A7372" s="1">
        <v>210352203</v>
      </c>
      <c r="B7372" s="67" t="s">
        <v>1432</v>
      </c>
      <c r="C7372" s="67">
        <v>52203</v>
      </c>
      <c r="D7372" s="67" t="s">
        <v>668</v>
      </c>
      <c r="E7372" s="67">
        <v>2024</v>
      </c>
      <c r="F7372" s="67">
        <v>8904</v>
      </c>
      <c r="G7372" s="67" t="s">
        <v>998</v>
      </c>
      <c r="H7372" s="67" t="s">
        <v>1007</v>
      </c>
      <c r="I7372" s="67" t="str">
        <f>listmun[[#This Row],[cod_dane]]&amp;"-"&amp;listmun[[#This Row],[año]]</f>
        <v>52203-2024</v>
      </c>
    </row>
    <row r="7373" spans="1:9" x14ac:dyDescent="0.3">
      <c r="A7373" s="1">
        <v>210752207</v>
      </c>
      <c r="B7373" s="67" t="s">
        <v>674</v>
      </c>
      <c r="C7373" s="67">
        <v>52207</v>
      </c>
      <c r="D7373" s="67" t="s">
        <v>668</v>
      </c>
      <c r="E7373" s="67">
        <v>2024</v>
      </c>
      <c r="F7373" s="67">
        <v>14480</v>
      </c>
      <c r="G7373" s="67" t="s">
        <v>998</v>
      </c>
      <c r="H7373" s="67" t="s">
        <v>1007</v>
      </c>
      <c r="I7373" s="67" t="str">
        <f>listmun[[#This Row],[cod_dane]]&amp;"-"&amp;listmun[[#This Row],[año]]</f>
        <v>52207-2024</v>
      </c>
    </row>
    <row r="7374" spans="1:9" x14ac:dyDescent="0.3">
      <c r="A7374" s="1">
        <v>211052210</v>
      </c>
      <c r="B7374" s="67" t="s">
        <v>675</v>
      </c>
      <c r="C7374" s="67">
        <v>52210</v>
      </c>
      <c r="D7374" s="67" t="s">
        <v>668</v>
      </c>
      <c r="E7374" s="67">
        <v>2024</v>
      </c>
      <c r="F7374" s="67">
        <v>7618</v>
      </c>
      <c r="G7374" s="67" t="s">
        <v>998</v>
      </c>
      <c r="H7374" s="67" t="s">
        <v>1007</v>
      </c>
      <c r="I7374" s="67" t="str">
        <f>listmun[[#This Row],[cod_dane]]&amp;"-"&amp;listmun[[#This Row],[año]]</f>
        <v>52210-2024</v>
      </c>
    </row>
    <row r="7375" spans="1:9" x14ac:dyDescent="0.3">
      <c r="A7375" s="1">
        <v>211552215</v>
      </c>
      <c r="B7375" s="67" t="s">
        <v>429</v>
      </c>
      <c r="C7375" s="67">
        <v>52215</v>
      </c>
      <c r="D7375" s="67" t="s">
        <v>668</v>
      </c>
      <c r="E7375" s="67">
        <v>2024</v>
      </c>
      <c r="F7375" s="67">
        <v>16338</v>
      </c>
      <c r="G7375" s="67" t="s">
        <v>998</v>
      </c>
      <c r="H7375" s="67" t="s">
        <v>1007</v>
      </c>
      <c r="I7375" s="67" t="str">
        <f>listmun[[#This Row],[cod_dane]]&amp;"-"&amp;listmun[[#This Row],[año]]</f>
        <v>52215-2024</v>
      </c>
    </row>
    <row r="7376" spans="1:9" x14ac:dyDescent="0.3">
      <c r="A7376" s="1">
        <v>212452224</v>
      </c>
      <c r="B7376" s="67" t="s">
        <v>676</v>
      </c>
      <c r="C7376" s="67">
        <v>52224</v>
      </c>
      <c r="D7376" s="67" t="s">
        <v>668</v>
      </c>
      <c r="E7376" s="67">
        <v>2024</v>
      </c>
      <c r="F7376" s="67">
        <v>9675</v>
      </c>
      <c r="G7376" s="67" t="s">
        <v>998</v>
      </c>
      <c r="H7376" s="67" t="s">
        <v>1007</v>
      </c>
      <c r="I7376" s="67" t="str">
        <f>listmun[[#This Row],[cod_dane]]&amp;"-"&amp;listmun[[#This Row],[año]]</f>
        <v>52224-2024</v>
      </c>
    </row>
    <row r="7377" spans="1:9" x14ac:dyDescent="0.3">
      <c r="A7377" s="1">
        <v>212752227</v>
      </c>
      <c r="B7377" s="67" t="s">
        <v>677</v>
      </c>
      <c r="C7377" s="67">
        <v>52227</v>
      </c>
      <c r="D7377" s="67" t="s">
        <v>668</v>
      </c>
      <c r="E7377" s="67">
        <v>2024</v>
      </c>
      <c r="F7377" s="67">
        <v>38792</v>
      </c>
      <c r="G7377" s="67" t="s">
        <v>998</v>
      </c>
      <c r="H7377" s="67" t="s">
        <v>1007</v>
      </c>
      <c r="I7377" s="67" t="str">
        <f>listmun[[#This Row],[cod_dane]]&amp;"-"&amp;listmun[[#This Row],[año]]</f>
        <v>52227-2024</v>
      </c>
    </row>
    <row r="7378" spans="1:9" x14ac:dyDescent="0.3">
      <c r="A7378" s="1">
        <v>213352233</v>
      </c>
      <c r="B7378" s="67" t="s">
        <v>678</v>
      </c>
      <c r="C7378" s="67">
        <v>52233</v>
      </c>
      <c r="D7378" s="67" t="s">
        <v>668</v>
      </c>
      <c r="E7378" s="67">
        <v>2024</v>
      </c>
      <c r="F7378" s="67">
        <v>6188</v>
      </c>
      <c r="G7378" s="67" t="s">
        <v>998</v>
      </c>
      <c r="H7378" s="67" t="s">
        <v>1007</v>
      </c>
      <c r="I7378" s="67" t="str">
        <f>listmun[[#This Row],[cod_dane]]&amp;"-"&amp;listmun[[#This Row],[año]]</f>
        <v>52233-2024</v>
      </c>
    </row>
    <row r="7379" spans="1:9" x14ac:dyDescent="0.3">
      <c r="A7379" s="1">
        <v>215052250</v>
      </c>
      <c r="B7379" s="67" t="s">
        <v>679</v>
      </c>
      <c r="C7379" s="67">
        <v>52250</v>
      </c>
      <c r="D7379" s="67" t="s">
        <v>668</v>
      </c>
      <c r="E7379" s="67">
        <v>2024</v>
      </c>
      <c r="F7379" s="67">
        <v>23249</v>
      </c>
      <c r="G7379" s="67" t="s">
        <v>998</v>
      </c>
      <c r="H7379" s="67" t="s">
        <v>1007</v>
      </c>
      <c r="I7379" s="67" t="str">
        <f>listmun[[#This Row],[cod_dane]]&amp;"-"&amp;listmun[[#This Row],[año]]</f>
        <v>52250-2024</v>
      </c>
    </row>
    <row r="7380" spans="1:9" x14ac:dyDescent="0.3">
      <c r="A7380" s="1">
        <v>215452254</v>
      </c>
      <c r="B7380" s="67" t="s">
        <v>1370</v>
      </c>
      <c r="C7380" s="67">
        <v>52254</v>
      </c>
      <c r="D7380" s="67" t="s">
        <v>668</v>
      </c>
      <c r="E7380" s="67">
        <v>2024</v>
      </c>
      <c r="F7380" s="67">
        <v>7776</v>
      </c>
      <c r="G7380" s="67" t="s">
        <v>998</v>
      </c>
      <c r="H7380" s="67" t="s">
        <v>1007</v>
      </c>
      <c r="I7380" s="67" t="str">
        <f>listmun[[#This Row],[cod_dane]]&amp;"-"&amp;listmun[[#This Row],[año]]</f>
        <v>52254-2024</v>
      </c>
    </row>
    <row r="7381" spans="1:9" x14ac:dyDescent="0.3">
      <c r="A7381" s="1">
        <v>215652256</v>
      </c>
      <c r="B7381" s="67" t="s">
        <v>680</v>
      </c>
      <c r="C7381" s="67">
        <v>52256</v>
      </c>
      <c r="D7381" s="67" t="s">
        <v>668</v>
      </c>
      <c r="E7381" s="67">
        <v>2024</v>
      </c>
      <c r="F7381" s="67">
        <v>12935</v>
      </c>
      <c r="G7381" s="67" t="s">
        <v>998</v>
      </c>
      <c r="H7381" s="67" t="s">
        <v>1007</v>
      </c>
      <c r="I7381" s="67" t="str">
        <f>listmun[[#This Row],[cod_dane]]&amp;"-"&amp;listmun[[#This Row],[año]]</f>
        <v>52256-2024</v>
      </c>
    </row>
    <row r="7382" spans="1:9" x14ac:dyDescent="0.3">
      <c r="A7382" s="1">
        <v>215852258</v>
      </c>
      <c r="B7382" s="67" t="s">
        <v>681</v>
      </c>
      <c r="C7382" s="67">
        <v>52258</v>
      </c>
      <c r="D7382" s="67" t="s">
        <v>668</v>
      </c>
      <c r="E7382" s="67">
        <v>2024</v>
      </c>
      <c r="F7382" s="67">
        <v>15092</v>
      </c>
      <c r="G7382" s="67" t="s">
        <v>998</v>
      </c>
      <c r="H7382" s="67" t="s">
        <v>1007</v>
      </c>
      <c r="I7382" s="67" t="str">
        <f>listmun[[#This Row],[cod_dane]]&amp;"-"&amp;listmun[[#This Row],[año]]</f>
        <v>52258-2024</v>
      </c>
    </row>
    <row r="7383" spans="1:9" x14ac:dyDescent="0.3">
      <c r="A7383" s="1">
        <v>216052260</v>
      </c>
      <c r="B7383" s="67" t="s">
        <v>1411</v>
      </c>
      <c r="C7383" s="67">
        <v>52260</v>
      </c>
      <c r="D7383" s="67" t="s">
        <v>668</v>
      </c>
      <c r="E7383" s="67">
        <v>2024</v>
      </c>
      <c r="F7383" s="67">
        <v>14900</v>
      </c>
      <c r="G7383" s="67" t="s">
        <v>998</v>
      </c>
      <c r="H7383" s="67" t="s">
        <v>1007</v>
      </c>
      <c r="I7383" s="67" t="str">
        <f>listmun[[#This Row],[cod_dane]]&amp;"-"&amp;listmun[[#This Row],[año]]</f>
        <v>52260-2024</v>
      </c>
    </row>
    <row r="7384" spans="1:9" x14ac:dyDescent="0.3">
      <c r="A7384" s="1">
        <v>212052520</v>
      </c>
      <c r="B7384" s="67" t="s">
        <v>682</v>
      </c>
      <c r="C7384" s="67">
        <v>52520</v>
      </c>
      <c r="D7384" s="67" t="s">
        <v>668</v>
      </c>
      <c r="E7384" s="67">
        <v>2024</v>
      </c>
      <c r="F7384" s="67">
        <v>14944</v>
      </c>
      <c r="G7384" s="67" t="s">
        <v>998</v>
      </c>
      <c r="H7384" s="67" t="s">
        <v>1007</v>
      </c>
      <c r="I7384" s="67" t="str">
        <f>listmun[[#This Row],[cod_dane]]&amp;"-"&amp;listmun[[#This Row],[año]]</f>
        <v>52520-2024</v>
      </c>
    </row>
    <row r="7385" spans="1:9" x14ac:dyDescent="0.3">
      <c r="A7385" s="1">
        <v>218752287</v>
      </c>
      <c r="B7385" s="67" t="s">
        <v>683</v>
      </c>
      <c r="C7385" s="67">
        <v>52287</v>
      </c>
      <c r="D7385" s="67" t="s">
        <v>668</v>
      </c>
      <c r="E7385" s="67">
        <v>2024</v>
      </c>
      <c r="F7385" s="67">
        <v>7535</v>
      </c>
      <c r="G7385" s="67" t="s">
        <v>998</v>
      </c>
      <c r="H7385" s="67" t="s">
        <v>1007</v>
      </c>
      <c r="I7385" s="67" t="str">
        <f>listmun[[#This Row],[cod_dane]]&amp;"-"&amp;listmun[[#This Row],[año]]</f>
        <v>52287-2024</v>
      </c>
    </row>
    <row r="7386" spans="1:9" x14ac:dyDescent="0.3">
      <c r="A7386" s="1">
        <v>211752317</v>
      </c>
      <c r="B7386" s="67" t="s">
        <v>684</v>
      </c>
      <c r="C7386" s="67">
        <v>52317</v>
      </c>
      <c r="D7386" s="67" t="s">
        <v>668</v>
      </c>
      <c r="E7386" s="67">
        <v>2024</v>
      </c>
      <c r="F7386" s="67">
        <v>20466</v>
      </c>
      <c r="G7386" s="67" t="s">
        <v>998</v>
      </c>
      <c r="H7386" s="67" t="s">
        <v>1007</v>
      </c>
      <c r="I7386" s="67" t="str">
        <f>listmun[[#This Row],[cod_dane]]&amp;"-"&amp;listmun[[#This Row],[año]]</f>
        <v>52317-2024</v>
      </c>
    </row>
    <row r="7387" spans="1:9" x14ac:dyDescent="0.3">
      <c r="A7387" s="1">
        <v>212052320</v>
      </c>
      <c r="B7387" s="67" t="s">
        <v>685</v>
      </c>
      <c r="C7387" s="67">
        <v>52320</v>
      </c>
      <c r="D7387" s="67" t="s">
        <v>668</v>
      </c>
      <c r="E7387" s="67">
        <v>2024</v>
      </c>
      <c r="F7387" s="67">
        <v>11990</v>
      </c>
      <c r="G7387" s="67" t="s">
        <v>998</v>
      </c>
      <c r="H7387" s="67" t="s">
        <v>1007</v>
      </c>
      <c r="I7387" s="67" t="str">
        <f>listmun[[#This Row],[cod_dane]]&amp;"-"&amp;listmun[[#This Row],[año]]</f>
        <v>52320-2024</v>
      </c>
    </row>
    <row r="7388" spans="1:9" x14ac:dyDescent="0.3">
      <c r="A7388" s="1">
        <v>212352323</v>
      </c>
      <c r="B7388" s="67" t="s">
        <v>686</v>
      </c>
      <c r="C7388" s="67">
        <v>52323</v>
      </c>
      <c r="D7388" s="67" t="s">
        <v>668</v>
      </c>
      <c r="E7388" s="67">
        <v>2024</v>
      </c>
      <c r="F7388" s="67">
        <v>7398</v>
      </c>
      <c r="G7388" s="67" t="s">
        <v>998</v>
      </c>
      <c r="H7388" s="67" t="s">
        <v>1007</v>
      </c>
      <c r="I7388" s="67" t="str">
        <f>listmun[[#This Row],[cod_dane]]&amp;"-"&amp;listmun[[#This Row],[año]]</f>
        <v>52323-2024</v>
      </c>
    </row>
    <row r="7389" spans="1:9" x14ac:dyDescent="0.3">
      <c r="A7389" s="1">
        <v>215252352</v>
      </c>
      <c r="B7389" s="67" t="s">
        <v>687</v>
      </c>
      <c r="C7389" s="67">
        <v>52352</v>
      </c>
      <c r="D7389" s="67" t="s">
        <v>668</v>
      </c>
      <c r="E7389" s="67">
        <v>2024</v>
      </c>
      <c r="F7389" s="67">
        <v>7995</v>
      </c>
      <c r="G7389" s="67" t="s">
        <v>998</v>
      </c>
      <c r="H7389" s="67" t="s">
        <v>1007</v>
      </c>
      <c r="I7389" s="67" t="str">
        <f>listmun[[#This Row],[cod_dane]]&amp;"-"&amp;listmun[[#This Row],[año]]</f>
        <v>52352-2024</v>
      </c>
    </row>
    <row r="7390" spans="1:9" x14ac:dyDescent="0.3">
      <c r="A7390" s="1">
        <v>215452354</v>
      </c>
      <c r="B7390" s="67" t="s">
        <v>688</v>
      </c>
      <c r="C7390" s="67">
        <v>52354</v>
      </c>
      <c r="D7390" s="67" t="s">
        <v>668</v>
      </c>
      <c r="E7390" s="67">
        <v>2024</v>
      </c>
      <c r="F7390" s="67">
        <v>7994</v>
      </c>
      <c r="G7390" s="67" t="s">
        <v>998</v>
      </c>
      <c r="H7390" s="67" t="s">
        <v>1007</v>
      </c>
      <c r="I7390" s="67" t="str">
        <f>listmun[[#This Row],[cod_dane]]&amp;"-"&amp;listmun[[#This Row],[año]]</f>
        <v>52354-2024</v>
      </c>
    </row>
    <row r="7391" spans="1:9" x14ac:dyDescent="0.3">
      <c r="A7391" s="1">
        <v>215652356</v>
      </c>
      <c r="B7391" s="67" t="s">
        <v>689</v>
      </c>
      <c r="C7391" s="67">
        <v>52356</v>
      </c>
      <c r="D7391" s="67" t="s">
        <v>668</v>
      </c>
      <c r="E7391" s="67">
        <v>2024</v>
      </c>
      <c r="F7391" s="67">
        <v>121546</v>
      </c>
      <c r="G7391" s="67" t="s">
        <v>1001</v>
      </c>
      <c r="H7391" s="67" t="s">
        <v>1007</v>
      </c>
      <c r="I7391" s="67" t="str">
        <f>listmun[[#This Row],[cod_dane]]&amp;"-"&amp;listmun[[#This Row],[año]]</f>
        <v>52356-2024</v>
      </c>
    </row>
    <row r="7392" spans="1:9" x14ac:dyDescent="0.3">
      <c r="A7392" s="1">
        <v>217852378</v>
      </c>
      <c r="B7392" s="67" t="s">
        <v>690</v>
      </c>
      <c r="C7392" s="67">
        <v>52378</v>
      </c>
      <c r="D7392" s="67" t="s">
        <v>668</v>
      </c>
      <c r="E7392" s="67">
        <v>2024</v>
      </c>
      <c r="F7392" s="67">
        <v>19528</v>
      </c>
      <c r="G7392" s="67" t="s">
        <v>998</v>
      </c>
      <c r="H7392" s="67" t="s">
        <v>1007</v>
      </c>
      <c r="I7392" s="67" t="str">
        <f>listmun[[#This Row],[cod_dane]]&amp;"-"&amp;listmun[[#This Row],[año]]</f>
        <v>52378-2024</v>
      </c>
    </row>
    <row r="7393" spans="1:9" x14ac:dyDescent="0.3">
      <c r="A7393" s="1">
        <v>218152381</v>
      </c>
      <c r="B7393" s="67" t="s">
        <v>691</v>
      </c>
      <c r="C7393" s="67">
        <v>52381</v>
      </c>
      <c r="D7393" s="67" t="s">
        <v>668</v>
      </c>
      <c r="E7393" s="67">
        <v>2024</v>
      </c>
      <c r="F7393" s="67">
        <v>10516</v>
      </c>
      <c r="G7393" s="67" t="s">
        <v>998</v>
      </c>
      <c r="H7393" s="67" t="s">
        <v>1007</v>
      </c>
      <c r="I7393" s="67" t="str">
        <f>listmun[[#This Row],[cod_dane]]&amp;"-"&amp;listmun[[#This Row],[año]]</f>
        <v>52381-2024</v>
      </c>
    </row>
    <row r="7394" spans="1:9" x14ac:dyDescent="0.3">
      <c r="A7394" s="1">
        <v>218552385</v>
      </c>
      <c r="B7394" s="67" t="s">
        <v>692</v>
      </c>
      <c r="C7394" s="67">
        <v>52385</v>
      </c>
      <c r="D7394" s="67" t="s">
        <v>668</v>
      </c>
      <c r="E7394" s="67">
        <v>2024</v>
      </c>
      <c r="F7394" s="67">
        <v>6683</v>
      </c>
      <c r="G7394" s="67" t="s">
        <v>998</v>
      </c>
      <c r="H7394" s="67" t="s">
        <v>1007</v>
      </c>
      <c r="I7394" s="67" t="str">
        <f>listmun[[#This Row],[cod_dane]]&amp;"-"&amp;listmun[[#This Row],[año]]</f>
        <v>52385-2024</v>
      </c>
    </row>
    <row r="7395" spans="1:9" x14ac:dyDescent="0.3">
      <c r="A7395" s="1">
        <v>219052390</v>
      </c>
      <c r="B7395" s="67" t="s">
        <v>693</v>
      </c>
      <c r="C7395" s="67">
        <v>52390</v>
      </c>
      <c r="D7395" s="67" t="s">
        <v>668</v>
      </c>
      <c r="E7395" s="67">
        <v>2024</v>
      </c>
      <c r="F7395" s="67">
        <v>7709</v>
      </c>
      <c r="G7395" s="67" t="s">
        <v>998</v>
      </c>
      <c r="H7395" s="67" t="s">
        <v>1007</v>
      </c>
      <c r="I7395" s="67" t="str">
        <f>listmun[[#This Row],[cod_dane]]&amp;"-"&amp;listmun[[#This Row],[año]]</f>
        <v>52390-2024</v>
      </c>
    </row>
    <row r="7396" spans="1:9" x14ac:dyDescent="0.3">
      <c r="A7396" s="1">
        <v>219952399</v>
      </c>
      <c r="B7396" s="67" t="s">
        <v>1374</v>
      </c>
      <c r="C7396" s="67">
        <v>52399</v>
      </c>
      <c r="D7396" s="67" t="s">
        <v>668</v>
      </c>
      <c r="E7396" s="67">
        <v>2024</v>
      </c>
      <c r="F7396" s="67">
        <v>33456</v>
      </c>
      <c r="G7396" s="67" t="s">
        <v>998</v>
      </c>
      <c r="H7396" s="67" t="s">
        <v>1007</v>
      </c>
      <c r="I7396" s="67" t="str">
        <f>listmun[[#This Row],[cod_dane]]&amp;"-"&amp;listmun[[#This Row],[año]]</f>
        <v>52399-2024</v>
      </c>
    </row>
    <row r="7397" spans="1:9" x14ac:dyDescent="0.3">
      <c r="A7397" s="1">
        <v>210552405</v>
      </c>
      <c r="B7397" s="67" t="s">
        <v>694</v>
      </c>
      <c r="C7397" s="67">
        <v>52405</v>
      </c>
      <c r="D7397" s="67" t="s">
        <v>668</v>
      </c>
      <c r="E7397" s="67">
        <v>2024</v>
      </c>
      <c r="F7397" s="67">
        <v>10207</v>
      </c>
      <c r="G7397" s="67" t="s">
        <v>998</v>
      </c>
      <c r="H7397" s="67" t="s">
        <v>1007</v>
      </c>
      <c r="I7397" s="67" t="str">
        <f>listmun[[#This Row],[cod_dane]]&amp;"-"&amp;listmun[[#This Row],[año]]</f>
        <v>52405-2024</v>
      </c>
    </row>
    <row r="7398" spans="1:9" x14ac:dyDescent="0.3">
      <c r="A7398" s="1">
        <v>211152411</v>
      </c>
      <c r="B7398" s="67" t="s">
        <v>695</v>
      </c>
      <c r="C7398" s="67">
        <v>52411</v>
      </c>
      <c r="D7398" s="67" t="s">
        <v>668</v>
      </c>
      <c r="E7398" s="67">
        <v>2024</v>
      </c>
      <c r="F7398" s="67">
        <v>10592</v>
      </c>
      <c r="G7398" s="67" t="s">
        <v>998</v>
      </c>
      <c r="H7398" s="67" t="s">
        <v>1007</v>
      </c>
      <c r="I7398" s="67" t="str">
        <f>listmun[[#This Row],[cod_dane]]&amp;"-"&amp;listmun[[#This Row],[año]]</f>
        <v>52411-2024</v>
      </c>
    </row>
    <row r="7399" spans="1:9" x14ac:dyDescent="0.3">
      <c r="A7399" s="1">
        <v>211852418</v>
      </c>
      <c r="B7399" s="67" t="s">
        <v>696</v>
      </c>
      <c r="C7399" s="67">
        <v>52418</v>
      </c>
      <c r="D7399" s="67" t="s">
        <v>668</v>
      </c>
      <c r="E7399" s="67">
        <v>2024</v>
      </c>
      <c r="F7399" s="67">
        <v>9809</v>
      </c>
      <c r="G7399" s="67" t="s">
        <v>998</v>
      </c>
      <c r="H7399" s="67" t="s">
        <v>1007</v>
      </c>
      <c r="I7399" s="67" t="str">
        <f>listmun[[#This Row],[cod_dane]]&amp;"-"&amp;listmun[[#This Row],[año]]</f>
        <v>52418-2024</v>
      </c>
    </row>
    <row r="7400" spans="1:9" x14ac:dyDescent="0.3">
      <c r="A7400" s="1">
        <v>212752427</v>
      </c>
      <c r="B7400" s="67" t="s">
        <v>697</v>
      </c>
      <c r="C7400" s="67">
        <v>52427</v>
      </c>
      <c r="D7400" s="67" t="s">
        <v>668</v>
      </c>
      <c r="E7400" s="67">
        <v>2024</v>
      </c>
      <c r="F7400" s="67">
        <v>26143</v>
      </c>
      <c r="G7400" s="67" t="s">
        <v>998</v>
      </c>
      <c r="H7400" s="67" t="s">
        <v>1007</v>
      </c>
      <c r="I7400" s="67" t="str">
        <f>listmun[[#This Row],[cod_dane]]&amp;"-"&amp;listmun[[#This Row],[año]]</f>
        <v>52427-2024</v>
      </c>
    </row>
    <row r="7401" spans="1:9" x14ac:dyDescent="0.3">
      <c r="A7401" s="1">
        <v>213552435</v>
      </c>
      <c r="B7401" s="67" t="s">
        <v>698</v>
      </c>
      <c r="C7401" s="67">
        <v>52435</v>
      </c>
      <c r="D7401" s="67" t="s">
        <v>668</v>
      </c>
      <c r="E7401" s="67">
        <v>2024</v>
      </c>
      <c r="F7401" s="67">
        <v>9440</v>
      </c>
      <c r="G7401" s="67" t="s">
        <v>998</v>
      </c>
      <c r="H7401" s="67" t="s">
        <v>1007</v>
      </c>
      <c r="I7401" s="67" t="str">
        <f>listmun[[#This Row],[cod_dane]]&amp;"-"&amp;listmun[[#This Row],[año]]</f>
        <v>52435-2024</v>
      </c>
    </row>
    <row r="7402" spans="1:9" x14ac:dyDescent="0.3">
      <c r="A7402" s="1">
        <v>217352473</v>
      </c>
      <c r="B7402" s="67" t="s">
        <v>1425</v>
      </c>
      <c r="C7402" s="67">
        <v>52473</v>
      </c>
      <c r="D7402" s="67" t="s">
        <v>668</v>
      </c>
      <c r="E7402" s="67">
        <v>2024</v>
      </c>
      <c r="F7402" s="67">
        <v>12625</v>
      </c>
      <c r="G7402" s="67" t="s">
        <v>998</v>
      </c>
      <c r="H7402" s="67" t="s">
        <v>1007</v>
      </c>
      <c r="I7402" s="67" t="str">
        <f>listmun[[#This Row],[cod_dane]]&amp;"-"&amp;listmun[[#This Row],[año]]</f>
        <v>52473-2024</v>
      </c>
    </row>
    <row r="7403" spans="1:9" x14ac:dyDescent="0.3">
      <c r="A7403" s="1">
        <v>218052480</v>
      </c>
      <c r="B7403" s="67" t="s">
        <v>668</v>
      </c>
      <c r="C7403" s="67">
        <v>52480</v>
      </c>
      <c r="D7403" s="67" t="s">
        <v>668</v>
      </c>
      <c r="E7403" s="67">
        <v>2024</v>
      </c>
      <c r="F7403" s="67">
        <v>4545</v>
      </c>
      <c r="G7403" s="67" t="s">
        <v>998</v>
      </c>
      <c r="H7403" s="67" t="s">
        <v>1007</v>
      </c>
      <c r="I7403" s="67" t="str">
        <f>listmun[[#This Row],[cod_dane]]&amp;"-"&amp;listmun[[#This Row],[año]]</f>
        <v>52480-2024</v>
      </c>
    </row>
    <row r="7404" spans="1:9" x14ac:dyDescent="0.3">
      <c r="A7404" s="1">
        <v>219052490</v>
      </c>
      <c r="B7404" s="67" t="s">
        <v>699</v>
      </c>
      <c r="C7404" s="67">
        <v>52490</v>
      </c>
      <c r="D7404" s="67" t="s">
        <v>668</v>
      </c>
      <c r="E7404" s="67">
        <v>2024</v>
      </c>
      <c r="F7404" s="67">
        <v>26469</v>
      </c>
      <c r="G7404" s="67" t="s">
        <v>998</v>
      </c>
      <c r="H7404" s="67" t="s">
        <v>1007</v>
      </c>
      <c r="I7404" s="67" t="str">
        <f>listmun[[#This Row],[cod_dane]]&amp;"-"&amp;listmun[[#This Row],[año]]</f>
        <v>52490-2024</v>
      </c>
    </row>
    <row r="7405" spans="1:9" x14ac:dyDescent="0.3">
      <c r="A7405" s="1">
        <v>210652506</v>
      </c>
      <c r="B7405" s="67" t="s">
        <v>700</v>
      </c>
      <c r="C7405" s="67">
        <v>52506</v>
      </c>
      <c r="D7405" s="67" t="s">
        <v>668</v>
      </c>
      <c r="E7405" s="67">
        <v>2024</v>
      </c>
      <c r="F7405" s="67">
        <v>7439</v>
      </c>
      <c r="G7405" s="67" t="s">
        <v>998</v>
      </c>
      <c r="H7405" s="67" t="s">
        <v>1007</v>
      </c>
      <c r="I7405" s="67" t="str">
        <f>listmun[[#This Row],[cod_dane]]&amp;"-"&amp;listmun[[#This Row],[año]]</f>
        <v>52506-2024</v>
      </c>
    </row>
    <row r="7406" spans="1:9" x14ac:dyDescent="0.3">
      <c r="A7406" s="1">
        <v>214052540</v>
      </c>
      <c r="B7406" s="67" t="s">
        <v>701</v>
      </c>
      <c r="C7406" s="67">
        <v>52540</v>
      </c>
      <c r="D7406" s="67" t="s">
        <v>668</v>
      </c>
      <c r="E7406" s="67">
        <v>2024</v>
      </c>
      <c r="F7406" s="67">
        <v>10386</v>
      </c>
      <c r="G7406" s="67" t="s">
        <v>998</v>
      </c>
      <c r="H7406" s="67" t="s">
        <v>1007</v>
      </c>
      <c r="I7406" s="67" t="str">
        <f>listmun[[#This Row],[cod_dane]]&amp;"-"&amp;listmun[[#This Row],[año]]</f>
        <v>52540-2024</v>
      </c>
    </row>
    <row r="7407" spans="1:9" x14ac:dyDescent="0.3">
      <c r="A7407" s="1">
        <v>216052560</v>
      </c>
      <c r="B7407" s="67" t="s">
        <v>702</v>
      </c>
      <c r="C7407" s="67">
        <v>52560</v>
      </c>
      <c r="D7407" s="67" t="s">
        <v>668</v>
      </c>
      <c r="E7407" s="67">
        <v>2024</v>
      </c>
      <c r="F7407" s="67">
        <v>10777</v>
      </c>
      <c r="G7407" s="67" t="s">
        <v>998</v>
      </c>
      <c r="H7407" s="67" t="s">
        <v>1007</v>
      </c>
      <c r="I7407" s="67" t="str">
        <f>listmun[[#This Row],[cod_dane]]&amp;"-"&amp;listmun[[#This Row],[año]]</f>
        <v>52560-2024</v>
      </c>
    </row>
    <row r="7408" spans="1:9" x14ac:dyDescent="0.3">
      <c r="A7408" s="1">
        <v>216552565</v>
      </c>
      <c r="B7408" s="67" t="s">
        <v>789</v>
      </c>
      <c r="C7408" s="67">
        <v>52565</v>
      </c>
      <c r="D7408" s="67" t="s">
        <v>668</v>
      </c>
      <c r="E7408" s="67">
        <v>2024</v>
      </c>
      <c r="F7408" s="67">
        <v>5818</v>
      </c>
      <c r="G7408" s="67" t="s">
        <v>998</v>
      </c>
      <c r="H7408" s="67" t="s">
        <v>1007</v>
      </c>
      <c r="I7408" s="67" t="str">
        <f>listmun[[#This Row],[cod_dane]]&amp;"-"&amp;listmun[[#This Row],[año]]</f>
        <v>52565-2024</v>
      </c>
    </row>
    <row r="7409" spans="1:9" x14ac:dyDescent="0.3">
      <c r="A7409" s="1">
        <v>217352573</v>
      </c>
      <c r="B7409" s="67" t="s">
        <v>703</v>
      </c>
      <c r="C7409" s="67">
        <v>52573</v>
      </c>
      <c r="D7409" s="67" t="s">
        <v>668</v>
      </c>
      <c r="E7409" s="67">
        <v>2024</v>
      </c>
      <c r="F7409" s="67">
        <v>8924</v>
      </c>
      <c r="G7409" s="67" t="s">
        <v>998</v>
      </c>
      <c r="H7409" s="67" t="s">
        <v>1007</v>
      </c>
      <c r="I7409" s="67" t="str">
        <f>listmun[[#This Row],[cod_dane]]&amp;"-"&amp;listmun[[#This Row],[año]]</f>
        <v>52573-2024</v>
      </c>
    </row>
    <row r="7410" spans="1:9" x14ac:dyDescent="0.3">
      <c r="A7410" s="1">
        <v>218552585</v>
      </c>
      <c r="B7410" s="67" t="s">
        <v>704</v>
      </c>
      <c r="C7410" s="67">
        <v>52585</v>
      </c>
      <c r="D7410" s="67" t="s">
        <v>668</v>
      </c>
      <c r="E7410" s="67">
        <v>2024</v>
      </c>
      <c r="F7410" s="67">
        <v>18277</v>
      </c>
      <c r="G7410" s="67" t="s">
        <v>998</v>
      </c>
      <c r="H7410" s="67" t="s">
        <v>1007</v>
      </c>
      <c r="I7410" s="67" t="str">
        <f>listmun[[#This Row],[cod_dane]]&amp;"-"&amp;listmun[[#This Row],[año]]</f>
        <v>52585-2024</v>
      </c>
    </row>
    <row r="7411" spans="1:9" x14ac:dyDescent="0.3">
      <c r="A7411" s="1">
        <v>211252612</v>
      </c>
      <c r="B7411" s="67" t="s">
        <v>1426</v>
      </c>
      <c r="C7411" s="67">
        <v>52612</v>
      </c>
      <c r="D7411" s="67" t="s">
        <v>668</v>
      </c>
      <c r="E7411" s="67">
        <v>2024</v>
      </c>
      <c r="F7411" s="67">
        <v>20676</v>
      </c>
      <c r="G7411" s="67" t="s">
        <v>998</v>
      </c>
      <c r="H7411" s="67" t="s">
        <v>1007</v>
      </c>
      <c r="I7411" s="67" t="str">
        <f>listmun[[#This Row],[cod_dane]]&amp;"-"&amp;listmun[[#This Row],[año]]</f>
        <v>52612-2024</v>
      </c>
    </row>
    <row r="7412" spans="1:9" x14ac:dyDescent="0.3">
      <c r="A7412" s="1">
        <v>212152621</v>
      </c>
      <c r="B7412" s="67" t="s">
        <v>705</v>
      </c>
      <c r="C7412" s="67">
        <v>52621</v>
      </c>
      <c r="D7412" s="67" t="s">
        <v>668</v>
      </c>
      <c r="E7412" s="67">
        <v>2024</v>
      </c>
      <c r="F7412" s="67">
        <v>13328</v>
      </c>
      <c r="G7412" s="67" t="s">
        <v>998</v>
      </c>
      <c r="H7412" s="67" t="s">
        <v>1007</v>
      </c>
      <c r="I7412" s="67" t="str">
        <f>listmun[[#This Row],[cod_dane]]&amp;"-"&amp;listmun[[#This Row],[año]]</f>
        <v>52621-2024</v>
      </c>
    </row>
    <row r="7413" spans="1:9" x14ac:dyDescent="0.3">
      <c r="A7413" s="1">
        <v>217852678</v>
      </c>
      <c r="B7413" s="67" t="s">
        <v>706</v>
      </c>
      <c r="C7413" s="67">
        <v>52678</v>
      </c>
      <c r="D7413" s="67" t="s">
        <v>668</v>
      </c>
      <c r="E7413" s="67">
        <v>2024</v>
      </c>
      <c r="F7413" s="67">
        <v>30137</v>
      </c>
      <c r="G7413" s="67" t="s">
        <v>998</v>
      </c>
      <c r="H7413" s="67" t="s">
        <v>1007</v>
      </c>
      <c r="I7413" s="67" t="str">
        <f>listmun[[#This Row],[cod_dane]]&amp;"-"&amp;listmun[[#This Row],[año]]</f>
        <v>52678-2024</v>
      </c>
    </row>
    <row r="7414" spans="1:9" x14ac:dyDescent="0.3">
      <c r="A7414" s="1">
        <v>218552685</v>
      </c>
      <c r="B7414" s="67" t="s">
        <v>1427</v>
      </c>
      <c r="C7414" s="67">
        <v>52685</v>
      </c>
      <c r="D7414" s="67" t="s">
        <v>668</v>
      </c>
      <c r="E7414" s="67">
        <v>2024</v>
      </c>
      <c r="F7414" s="67">
        <v>9644</v>
      </c>
      <c r="G7414" s="67" t="s">
        <v>998</v>
      </c>
      <c r="H7414" s="67" t="s">
        <v>1007</v>
      </c>
      <c r="I7414" s="67" t="str">
        <f>listmun[[#This Row],[cod_dane]]&amp;"-"&amp;listmun[[#This Row],[año]]</f>
        <v>52685-2024</v>
      </c>
    </row>
    <row r="7415" spans="1:9" x14ac:dyDescent="0.3">
      <c r="A7415" s="1">
        <v>210152001</v>
      </c>
      <c r="B7415" s="67" t="s">
        <v>707</v>
      </c>
      <c r="C7415" s="67">
        <v>52001</v>
      </c>
      <c r="D7415" s="67" t="s">
        <v>668</v>
      </c>
      <c r="E7415" s="67">
        <v>2024</v>
      </c>
      <c r="F7415" s="67">
        <v>413484</v>
      </c>
      <c r="G7415" s="67" t="s">
        <v>1002</v>
      </c>
      <c r="H7415" s="67" t="s">
        <v>1007</v>
      </c>
      <c r="I7415" s="67" t="str">
        <f>listmun[[#This Row],[cod_dane]]&amp;"-"&amp;listmun[[#This Row],[año]]</f>
        <v>52001-2024</v>
      </c>
    </row>
    <row r="7416" spans="1:9" x14ac:dyDescent="0.3">
      <c r="A7416" s="1">
        <v>218752687</v>
      </c>
      <c r="B7416" s="67" t="s">
        <v>708</v>
      </c>
      <c r="C7416" s="67">
        <v>52687</v>
      </c>
      <c r="D7416" s="67" t="s">
        <v>668</v>
      </c>
      <c r="E7416" s="67">
        <v>2024</v>
      </c>
      <c r="F7416" s="67">
        <v>19392</v>
      </c>
      <c r="G7416" s="67" t="s">
        <v>998</v>
      </c>
      <c r="H7416" s="67" t="s">
        <v>1007</v>
      </c>
      <c r="I7416" s="67" t="str">
        <f>listmun[[#This Row],[cod_dane]]&amp;"-"&amp;listmun[[#This Row],[año]]</f>
        <v>52687-2024</v>
      </c>
    </row>
    <row r="7417" spans="1:9" x14ac:dyDescent="0.3">
      <c r="A7417" s="1">
        <v>219352693</v>
      </c>
      <c r="B7417" s="67" t="s">
        <v>1392</v>
      </c>
      <c r="C7417" s="67">
        <v>52693</v>
      </c>
      <c r="D7417" s="67" t="s">
        <v>668</v>
      </c>
      <c r="E7417" s="67">
        <v>2024</v>
      </c>
      <c r="F7417" s="67">
        <v>15941</v>
      </c>
      <c r="G7417" s="67" t="s">
        <v>998</v>
      </c>
      <c r="H7417" s="67" t="s">
        <v>1007</v>
      </c>
      <c r="I7417" s="67" t="str">
        <f>listmun[[#This Row],[cod_dane]]&amp;"-"&amp;listmun[[#This Row],[año]]</f>
        <v>52693-2024</v>
      </c>
    </row>
    <row r="7418" spans="1:9" x14ac:dyDescent="0.3">
      <c r="A7418" s="1">
        <v>219452694</v>
      </c>
      <c r="B7418" s="67" t="s">
        <v>709</v>
      </c>
      <c r="C7418" s="67">
        <v>52694</v>
      </c>
      <c r="D7418" s="67" t="s">
        <v>668</v>
      </c>
      <c r="E7418" s="67">
        <v>2024</v>
      </c>
      <c r="F7418" s="67">
        <v>7167</v>
      </c>
      <c r="G7418" s="67" t="s">
        <v>998</v>
      </c>
      <c r="H7418" s="67" t="s">
        <v>1007</v>
      </c>
      <c r="I7418" s="67" t="str">
        <f>listmun[[#This Row],[cod_dane]]&amp;"-"&amp;listmun[[#This Row],[año]]</f>
        <v>52694-2024</v>
      </c>
    </row>
    <row r="7419" spans="1:9" x14ac:dyDescent="0.3">
      <c r="A7419" s="1">
        <v>218352683</v>
      </c>
      <c r="B7419" s="67" t="s">
        <v>710</v>
      </c>
      <c r="C7419" s="67">
        <v>52683</v>
      </c>
      <c r="D7419" s="67" t="s">
        <v>668</v>
      </c>
      <c r="E7419" s="67">
        <v>2024</v>
      </c>
      <c r="F7419" s="67">
        <v>21386</v>
      </c>
      <c r="G7419" s="67" t="s">
        <v>998</v>
      </c>
      <c r="H7419" s="67" t="s">
        <v>1007</v>
      </c>
      <c r="I7419" s="67" t="str">
        <f>listmun[[#This Row],[cod_dane]]&amp;"-"&amp;listmun[[#This Row],[año]]</f>
        <v>52683-2024</v>
      </c>
    </row>
    <row r="7420" spans="1:9" x14ac:dyDescent="0.3">
      <c r="A7420" s="1">
        <v>219652696</v>
      </c>
      <c r="B7420" s="67" t="s">
        <v>711</v>
      </c>
      <c r="C7420" s="67">
        <v>52696</v>
      </c>
      <c r="D7420" s="67" t="s">
        <v>668</v>
      </c>
      <c r="E7420" s="67">
        <v>2024</v>
      </c>
      <c r="F7420" s="67">
        <v>14144</v>
      </c>
      <c r="G7420" s="67" t="s">
        <v>998</v>
      </c>
      <c r="H7420" s="67" t="s">
        <v>1007</v>
      </c>
      <c r="I7420" s="67" t="str">
        <f>listmun[[#This Row],[cod_dane]]&amp;"-"&amp;listmun[[#This Row],[año]]</f>
        <v>52696-2024</v>
      </c>
    </row>
    <row r="7421" spans="1:9" x14ac:dyDescent="0.3">
      <c r="A7421" s="1">
        <v>219952699</v>
      </c>
      <c r="B7421" s="67" t="s">
        <v>712</v>
      </c>
      <c r="C7421" s="67">
        <v>52699</v>
      </c>
      <c r="D7421" s="67" t="s">
        <v>668</v>
      </c>
      <c r="E7421" s="67">
        <v>2024</v>
      </c>
      <c r="F7421" s="67">
        <v>11352</v>
      </c>
      <c r="G7421" s="67" t="s">
        <v>998</v>
      </c>
      <c r="H7421" s="67" t="s">
        <v>1007</v>
      </c>
      <c r="I7421" s="67" t="str">
        <f>listmun[[#This Row],[cod_dane]]&amp;"-"&amp;listmun[[#This Row],[año]]</f>
        <v>52699-2024</v>
      </c>
    </row>
    <row r="7422" spans="1:9" x14ac:dyDescent="0.3">
      <c r="A7422" s="1">
        <v>212052720</v>
      </c>
      <c r="B7422" s="67" t="s">
        <v>713</v>
      </c>
      <c r="C7422" s="67">
        <v>52720</v>
      </c>
      <c r="D7422" s="67" t="s">
        <v>668</v>
      </c>
      <c r="E7422" s="67">
        <v>2024</v>
      </c>
      <c r="F7422" s="67">
        <v>7678</v>
      </c>
      <c r="G7422" s="67" t="s">
        <v>998</v>
      </c>
      <c r="H7422" s="67" t="s">
        <v>1007</v>
      </c>
      <c r="I7422" s="67" t="str">
        <f>listmun[[#This Row],[cod_dane]]&amp;"-"&amp;listmun[[#This Row],[año]]</f>
        <v>52720-2024</v>
      </c>
    </row>
    <row r="7423" spans="1:9" x14ac:dyDescent="0.3">
      <c r="A7423" s="1">
        <v>218652786</v>
      </c>
      <c r="B7423" s="67" t="s">
        <v>714</v>
      </c>
      <c r="C7423" s="67">
        <v>52786</v>
      </c>
      <c r="D7423" s="67" t="s">
        <v>668</v>
      </c>
      <c r="E7423" s="67">
        <v>2024</v>
      </c>
      <c r="F7423" s="67">
        <v>18629</v>
      </c>
      <c r="G7423" s="67" t="s">
        <v>998</v>
      </c>
      <c r="H7423" s="67" t="s">
        <v>1007</v>
      </c>
      <c r="I7423" s="67" t="str">
        <f>listmun[[#This Row],[cod_dane]]&amp;"-"&amp;listmun[[#This Row],[año]]</f>
        <v>52786-2024</v>
      </c>
    </row>
    <row r="7424" spans="1:9" x14ac:dyDescent="0.3">
      <c r="A7424" s="1">
        <v>218852788</v>
      </c>
      <c r="B7424" s="67" t="s">
        <v>715</v>
      </c>
      <c r="C7424" s="67">
        <v>52788</v>
      </c>
      <c r="D7424" s="67" t="s">
        <v>668</v>
      </c>
      <c r="E7424" s="67">
        <v>2024</v>
      </c>
      <c r="F7424" s="67">
        <v>14162</v>
      </c>
      <c r="G7424" s="67" t="s">
        <v>998</v>
      </c>
      <c r="H7424" s="67" t="s">
        <v>1007</v>
      </c>
      <c r="I7424" s="67" t="str">
        <f>listmun[[#This Row],[cod_dane]]&amp;"-"&amp;listmun[[#This Row],[año]]</f>
        <v>52788-2024</v>
      </c>
    </row>
    <row r="7425" spans="1:9" x14ac:dyDescent="0.3">
      <c r="A7425" s="1">
        <v>213552835</v>
      </c>
      <c r="B7425" s="67" t="s">
        <v>716</v>
      </c>
      <c r="C7425" s="67">
        <v>52835</v>
      </c>
      <c r="D7425" s="67" t="s">
        <v>668</v>
      </c>
      <c r="E7425" s="67">
        <v>2024</v>
      </c>
      <c r="F7425" s="67">
        <v>267010</v>
      </c>
      <c r="G7425" s="67" t="s">
        <v>1001</v>
      </c>
      <c r="H7425" s="67" t="s">
        <v>1007</v>
      </c>
      <c r="I7425" s="67" t="str">
        <f>listmun[[#This Row],[cod_dane]]&amp;"-"&amp;listmun[[#This Row],[año]]</f>
        <v>52835-2024</v>
      </c>
    </row>
    <row r="7426" spans="1:9" x14ac:dyDescent="0.3">
      <c r="A7426" s="1">
        <v>213852838</v>
      </c>
      <c r="B7426" s="67" t="s">
        <v>717</v>
      </c>
      <c r="C7426" s="67">
        <v>52838</v>
      </c>
      <c r="D7426" s="67" t="s">
        <v>668</v>
      </c>
      <c r="E7426" s="67">
        <v>2024</v>
      </c>
      <c r="F7426" s="67">
        <v>46757</v>
      </c>
      <c r="G7426" s="67" t="s">
        <v>998</v>
      </c>
      <c r="H7426" s="67" t="s">
        <v>1007</v>
      </c>
      <c r="I7426" s="67" t="str">
        <f>listmun[[#This Row],[cod_dane]]&amp;"-"&amp;listmun[[#This Row],[año]]</f>
        <v>52838-2024</v>
      </c>
    </row>
    <row r="7427" spans="1:9" x14ac:dyDescent="0.3">
      <c r="A7427" s="1">
        <v>218552885</v>
      </c>
      <c r="B7427" s="67" t="s">
        <v>718</v>
      </c>
      <c r="C7427" s="67">
        <v>52885</v>
      </c>
      <c r="D7427" s="67" t="s">
        <v>668</v>
      </c>
      <c r="E7427" s="67">
        <v>2024</v>
      </c>
      <c r="F7427" s="67">
        <v>11496</v>
      </c>
      <c r="G7427" s="67" t="s">
        <v>998</v>
      </c>
      <c r="H7427" s="67" t="s">
        <v>1007</v>
      </c>
      <c r="I7427" s="67" t="str">
        <f>listmun[[#This Row],[cod_dane]]&amp;"-"&amp;listmun[[#This Row],[año]]</f>
        <v>52885-2024</v>
      </c>
    </row>
    <row r="7428" spans="1:9" x14ac:dyDescent="0.3">
      <c r="A7428" s="1">
        <v>210354003</v>
      </c>
      <c r="B7428" s="67" t="s">
        <v>719</v>
      </c>
      <c r="C7428" s="67">
        <v>54003</v>
      </c>
      <c r="D7428" s="67" t="s">
        <v>720</v>
      </c>
      <c r="E7428" s="67">
        <v>2024</v>
      </c>
      <c r="F7428" s="67">
        <v>35936</v>
      </c>
      <c r="G7428" s="67" t="s">
        <v>998</v>
      </c>
      <c r="H7428" s="67" t="s">
        <v>1006</v>
      </c>
      <c r="I7428" s="67" t="str">
        <f>listmun[[#This Row],[cod_dane]]&amp;"-"&amp;listmun[[#This Row],[año]]</f>
        <v>54003-2024</v>
      </c>
    </row>
    <row r="7429" spans="1:9" x14ac:dyDescent="0.3">
      <c r="A7429" s="1">
        <v>215154051</v>
      </c>
      <c r="B7429" s="67" t="s">
        <v>721</v>
      </c>
      <c r="C7429" s="67">
        <v>54051</v>
      </c>
      <c r="D7429" s="67" t="s">
        <v>720</v>
      </c>
      <c r="E7429" s="67">
        <v>2024</v>
      </c>
      <c r="F7429" s="67">
        <v>11028</v>
      </c>
      <c r="G7429" s="67" t="s">
        <v>998</v>
      </c>
      <c r="H7429" s="67" t="s">
        <v>1006</v>
      </c>
      <c r="I7429" s="67" t="str">
        <f>listmun[[#This Row],[cod_dane]]&amp;"-"&amp;listmun[[#This Row],[año]]</f>
        <v>54051-2024</v>
      </c>
    </row>
    <row r="7430" spans="1:9" x14ac:dyDescent="0.3">
      <c r="A7430" s="1">
        <v>219954099</v>
      </c>
      <c r="B7430" s="67" t="s">
        <v>722</v>
      </c>
      <c r="C7430" s="67">
        <v>54099</v>
      </c>
      <c r="D7430" s="67" t="s">
        <v>720</v>
      </c>
      <c r="E7430" s="67">
        <v>2024</v>
      </c>
      <c r="F7430" s="67">
        <v>9385</v>
      </c>
      <c r="G7430" s="67" t="s">
        <v>998</v>
      </c>
      <c r="H7430" s="67" t="s">
        <v>1006</v>
      </c>
      <c r="I7430" s="67" t="str">
        <f>listmun[[#This Row],[cod_dane]]&amp;"-"&amp;listmun[[#This Row],[año]]</f>
        <v>54099-2024</v>
      </c>
    </row>
    <row r="7431" spans="1:9" x14ac:dyDescent="0.3">
      <c r="A7431" s="1">
        <v>210954109</v>
      </c>
      <c r="B7431" s="67" t="s">
        <v>723</v>
      </c>
      <c r="C7431" s="67">
        <v>54109</v>
      </c>
      <c r="D7431" s="67" t="s">
        <v>720</v>
      </c>
      <c r="E7431" s="67">
        <v>2024</v>
      </c>
      <c r="F7431" s="67">
        <v>7263</v>
      </c>
      <c r="G7431" s="67" t="s">
        <v>998</v>
      </c>
      <c r="H7431" s="67" t="s">
        <v>1006</v>
      </c>
      <c r="I7431" s="67" t="str">
        <f>listmun[[#This Row],[cod_dane]]&amp;"-"&amp;listmun[[#This Row],[año]]</f>
        <v>54109-2024</v>
      </c>
    </row>
    <row r="7432" spans="1:9" x14ac:dyDescent="0.3">
      <c r="A7432" s="1">
        <v>212854128</v>
      </c>
      <c r="B7432" s="67" t="s">
        <v>724</v>
      </c>
      <c r="C7432" s="67">
        <v>54128</v>
      </c>
      <c r="D7432" s="67" t="s">
        <v>720</v>
      </c>
      <c r="E7432" s="67">
        <v>2024</v>
      </c>
      <c r="F7432" s="67">
        <v>12500</v>
      </c>
      <c r="G7432" s="67" t="s">
        <v>998</v>
      </c>
      <c r="H7432" s="67" t="s">
        <v>1006</v>
      </c>
      <c r="I7432" s="67" t="str">
        <f>listmun[[#This Row],[cod_dane]]&amp;"-"&amp;listmun[[#This Row],[año]]</f>
        <v>54128-2024</v>
      </c>
    </row>
    <row r="7433" spans="1:9" x14ac:dyDescent="0.3">
      <c r="A7433" s="1">
        <v>212554125</v>
      </c>
      <c r="B7433" s="67" t="s">
        <v>725</v>
      </c>
      <c r="C7433" s="67">
        <v>54125</v>
      </c>
      <c r="D7433" s="67" t="s">
        <v>720</v>
      </c>
      <c r="E7433" s="67">
        <v>2024</v>
      </c>
      <c r="F7433" s="67">
        <v>3181</v>
      </c>
      <c r="G7433" s="67" t="s">
        <v>998</v>
      </c>
      <c r="H7433" s="67" t="s">
        <v>1006</v>
      </c>
      <c r="I7433" s="67" t="str">
        <f>listmun[[#This Row],[cod_dane]]&amp;"-"&amp;listmun[[#This Row],[año]]</f>
        <v>54125-2024</v>
      </c>
    </row>
    <row r="7434" spans="1:9" x14ac:dyDescent="0.3">
      <c r="A7434" s="1">
        <v>217254172</v>
      </c>
      <c r="B7434" s="67" t="s">
        <v>726</v>
      </c>
      <c r="C7434" s="67">
        <v>54172</v>
      </c>
      <c r="D7434" s="67" t="s">
        <v>720</v>
      </c>
      <c r="E7434" s="67">
        <v>2024</v>
      </c>
      <c r="F7434" s="67">
        <v>19845</v>
      </c>
      <c r="G7434" s="67" t="s">
        <v>998</v>
      </c>
      <c r="H7434" s="67" t="s">
        <v>1006</v>
      </c>
      <c r="I7434" s="67" t="str">
        <f>listmun[[#This Row],[cod_dane]]&amp;"-"&amp;listmun[[#This Row],[año]]</f>
        <v>54172-2024</v>
      </c>
    </row>
    <row r="7435" spans="1:9" x14ac:dyDescent="0.3">
      <c r="A7435" s="1">
        <v>217454174</v>
      </c>
      <c r="B7435" s="67" t="s">
        <v>727</v>
      </c>
      <c r="C7435" s="67">
        <v>54174</v>
      </c>
      <c r="D7435" s="67" t="s">
        <v>720</v>
      </c>
      <c r="E7435" s="67">
        <v>2024</v>
      </c>
      <c r="F7435" s="67">
        <v>13330</v>
      </c>
      <c r="G7435" s="67" t="s">
        <v>998</v>
      </c>
      <c r="H7435" s="67" t="s">
        <v>1006</v>
      </c>
      <c r="I7435" s="67" t="str">
        <f>listmun[[#This Row],[cod_dane]]&amp;"-"&amp;listmun[[#This Row],[año]]</f>
        <v>54174-2024</v>
      </c>
    </row>
    <row r="7436" spans="1:9" x14ac:dyDescent="0.3">
      <c r="A7436" s="1">
        <v>210654206</v>
      </c>
      <c r="B7436" s="67" t="s">
        <v>728</v>
      </c>
      <c r="C7436" s="67">
        <v>54206</v>
      </c>
      <c r="D7436" s="67" t="s">
        <v>720</v>
      </c>
      <c r="E7436" s="67">
        <v>2024</v>
      </c>
      <c r="F7436" s="67">
        <v>21175</v>
      </c>
      <c r="G7436" s="67" t="s">
        <v>998</v>
      </c>
      <c r="H7436" s="67" t="s">
        <v>1006</v>
      </c>
      <c r="I7436" s="67" t="str">
        <f>listmun[[#This Row],[cod_dane]]&amp;"-"&amp;listmun[[#This Row],[año]]</f>
        <v>54206-2024</v>
      </c>
    </row>
    <row r="7437" spans="1:9" x14ac:dyDescent="0.3">
      <c r="A7437" s="1">
        <v>212354223</v>
      </c>
      <c r="B7437" s="67" t="s">
        <v>729</v>
      </c>
      <c r="C7437" s="67">
        <v>54223</v>
      </c>
      <c r="D7437" s="67" t="s">
        <v>720</v>
      </c>
      <c r="E7437" s="67">
        <v>2024</v>
      </c>
      <c r="F7437" s="67">
        <v>9280</v>
      </c>
      <c r="G7437" s="67" t="s">
        <v>998</v>
      </c>
      <c r="H7437" s="67" t="s">
        <v>1006</v>
      </c>
      <c r="I7437" s="67" t="str">
        <f>listmun[[#This Row],[cod_dane]]&amp;"-"&amp;listmun[[#This Row],[año]]</f>
        <v>54223-2024</v>
      </c>
    </row>
    <row r="7438" spans="1:9" x14ac:dyDescent="0.3">
      <c r="A7438" s="1">
        <v>213954239</v>
      </c>
      <c r="B7438" s="67" t="s">
        <v>730</v>
      </c>
      <c r="C7438" s="67">
        <v>54239</v>
      </c>
      <c r="D7438" s="67" t="s">
        <v>720</v>
      </c>
      <c r="E7438" s="67">
        <v>2024</v>
      </c>
      <c r="F7438" s="67">
        <v>5197</v>
      </c>
      <c r="G7438" s="67" t="s">
        <v>998</v>
      </c>
      <c r="H7438" s="67" t="s">
        <v>1006</v>
      </c>
      <c r="I7438" s="67" t="str">
        <f>listmun[[#This Row],[cod_dane]]&amp;"-"&amp;listmun[[#This Row],[año]]</f>
        <v>54239-2024</v>
      </c>
    </row>
    <row r="7439" spans="1:9" x14ac:dyDescent="0.3">
      <c r="A7439" s="1">
        <v>214554245</v>
      </c>
      <c r="B7439" s="67" t="s">
        <v>731</v>
      </c>
      <c r="C7439" s="67">
        <v>54245</v>
      </c>
      <c r="D7439" s="67" t="s">
        <v>720</v>
      </c>
      <c r="E7439" s="67">
        <v>2024</v>
      </c>
      <c r="F7439" s="67">
        <v>15080</v>
      </c>
      <c r="G7439" s="67" t="s">
        <v>998</v>
      </c>
      <c r="H7439" s="67" t="s">
        <v>1006</v>
      </c>
      <c r="I7439" s="67" t="str">
        <f>listmun[[#This Row],[cod_dane]]&amp;"-"&amp;listmun[[#This Row],[año]]</f>
        <v>54245-2024</v>
      </c>
    </row>
    <row r="7440" spans="1:9" x14ac:dyDescent="0.3">
      <c r="A7440" s="1">
        <v>215054250</v>
      </c>
      <c r="B7440" s="67" t="s">
        <v>732</v>
      </c>
      <c r="C7440" s="67">
        <v>54250</v>
      </c>
      <c r="D7440" s="67" t="s">
        <v>720</v>
      </c>
      <c r="E7440" s="67">
        <v>2024</v>
      </c>
      <c r="F7440" s="67">
        <v>23521</v>
      </c>
      <c r="G7440" s="67" t="s">
        <v>998</v>
      </c>
      <c r="H7440" s="67" t="s">
        <v>1006</v>
      </c>
      <c r="I7440" s="67" t="str">
        <f>listmun[[#This Row],[cod_dane]]&amp;"-"&amp;listmun[[#This Row],[año]]</f>
        <v>54250-2024</v>
      </c>
    </row>
    <row r="7441" spans="1:9" x14ac:dyDescent="0.3">
      <c r="A7441" s="1">
        <v>216154261</v>
      </c>
      <c r="B7441" s="67" t="s">
        <v>733</v>
      </c>
      <c r="C7441" s="67">
        <v>54261</v>
      </c>
      <c r="D7441" s="67" t="s">
        <v>720</v>
      </c>
      <c r="E7441" s="67">
        <v>2024</v>
      </c>
      <c r="F7441" s="67">
        <v>30816</v>
      </c>
      <c r="G7441" s="67" t="s">
        <v>998</v>
      </c>
      <c r="H7441" s="67" t="s">
        <v>1006</v>
      </c>
      <c r="I7441" s="67" t="str">
        <f>listmun[[#This Row],[cod_dane]]&amp;"-"&amp;listmun[[#This Row],[año]]</f>
        <v>54261-2024</v>
      </c>
    </row>
    <row r="7442" spans="1:9" x14ac:dyDescent="0.3">
      <c r="A7442" s="1">
        <v>211354313</v>
      </c>
      <c r="B7442" s="67" t="s">
        <v>734</v>
      </c>
      <c r="C7442" s="67">
        <v>54313</v>
      </c>
      <c r="D7442" s="67" t="s">
        <v>720</v>
      </c>
      <c r="E7442" s="67">
        <v>2024</v>
      </c>
      <c r="F7442" s="67">
        <v>8346</v>
      </c>
      <c r="G7442" s="67" t="s">
        <v>998</v>
      </c>
      <c r="H7442" s="67" t="s">
        <v>1006</v>
      </c>
      <c r="I7442" s="67" t="str">
        <f>listmun[[#This Row],[cod_dane]]&amp;"-"&amp;listmun[[#This Row],[año]]</f>
        <v>54313-2024</v>
      </c>
    </row>
    <row r="7443" spans="1:9" x14ac:dyDescent="0.3">
      <c r="A7443" s="1">
        <v>214454344</v>
      </c>
      <c r="B7443" s="67" t="s">
        <v>735</v>
      </c>
      <c r="C7443" s="67">
        <v>54344</v>
      </c>
      <c r="D7443" s="67" t="s">
        <v>720</v>
      </c>
      <c r="E7443" s="67">
        <v>2024</v>
      </c>
      <c r="F7443" s="67">
        <v>11559</v>
      </c>
      <c r="G7443" s="67" t="s">
        <v>998</v>
      </c>
      <c r="H7443" s="67" t="s">
        <v>1006</v>
      </c>
      <c r="I7443" s="67" t="str">
        <f>listmun[[#This Row],[cod_dane]]&amp;"-"&amp;listmun[[#This Row],[año]]</f>
        <v>54344-2024</v>
      </c>
    </row>
    <row r="7444" spans="1:9" x14ac:dyDescent="0.3">
      <c r="A7444" s="1">
        <v>214754347</v>
      </c>
      <c r="B7444" s="67" t="s">
        <v>736</v>
      </c>
      <c r="C7444" s="67">
        <v>54347</v>
      </c>
      <c r="D7444" s="67" t="s">
        <v>720</v>
      </c>
      <c r="E7444" s="67">
        <v>2024</v>
      </c>
      <c r="F7444" s="67">
        <v>7841</v>
      </c>
      <c r="G7444" s="67" t="s">
        <v>998</v>
      </c>
      <c r="H7444" s="67" t="s">
        <v>1006</v>
      </c>
      <c r="I7444" s="67" t="str">
        <f>listmun[[#This Row],[cod_dane]]&amp;"-"&amp;listmun[[#This Row],[año]]</f>
        <v>54347-2024</v>
      </c>
    </row>
    <row r="7445" spans="1:9" x14ac:dyDescent="0.3">
      <c r="A7445" s="1">
        <v>218554385</v>
      </c>
      <c r="B7445" s="67" t="s">
        <v>737</v>
      </c>
      <c r="C7445" s="67">
        <v>54385</v>
      </c>
      <c r="D7445" s="67" t="s">
        <v>720</v>
      </c>
      <c r="E7445" s="67">
        <v>2024</v>
      </c>
      <c r="F7445" s="67">
        <v>13144</v>
      </c>
      <c r="G7445" s="67" t="s">
        <v>998</v>
      </c>
      <c r="H7445" s="67" t="s">
        <v>1006</v>
      </c>
      <c r="I7445" s="67" t="str">
        <f>listmun[[#This Row],[cod_dane]]&amp;"-"&amp;listmun[[#This Row],[año]]</f>
        <v>54385-2024</v>
      </c>
    </row>
    <row r="7446" spans="1:9" x14ac:dyDescent="0.3">
      <c r="A7446" s="1">
        <v>219854398</v>
      </c>
      <c r="B7446" s="67" t="s">
        <v>738</v>
      </c>
      <c r="C7446" s="67">
        <v>54398</v>
      </c>
      <c r="D7446" s="67" t="s">
        <v>720</v>
      </c>
      <c r="E7446" s="67">
        <v>2024</v>
      </c>
      <c r="F7446" s="67">
        <v>8741</v>
      </c>
      <c r="G7446" s="67" t="s">
        <v>998</v>
      </c>
      <c r="H7446" s="67" t="s">
        <v>1006</v>
      </c>
      <c r="I7446" s="67" t="str">
        <f>listmun[[#This Row],[cod_dane]]&amp;"-"&amp;listmun[[#This Row],[año]]</f>
        <v>54398-2024</v>
      </c>
    </row>
    <row r="7447" spans="1:9" x14ac:dyDescent="0.3">
      <c r="A7447" s="1">
        <v>217754377</v>
      </c>
      <c r="B7447" s="67" t="s">
        <v>739</v>
      </c>
      <c r="C7447" s="67">
        <v>54377</v>
      </c>
      <c r="D7447" s="67" t="s">
        <v>720</v>
      </c>
      <c r="E7447" s="67">
        <v>2024</v>
      </c>
      <c r="F7447" s="67">
        <v>7189</v>
      </c>
      <c r="G7447" s="67" t="s">
        <v>998</v>
      </c>
      <c r="H7447" s="67" t="s">
        <v>1006</v>
      </c>
      <c r="I7447" s="67" t="str">
        <f>listmun[[#This Row],[cod_dane]]&amp;"-"&amp;listmun[[#This Row],[año]]</f>
        <v>54377-2024</v>
      </c>
    </row>
    <row r="7448" spans="1:9" x14ac:dyDescent="0.3">
      <c r="A7448" s="1">
        <v>210554405</v>
      </c>
      <c r="B7448" s="67" t="s">
        <v>740</v>
      </c>
      <c r="C7448" s="67">
        <v>54405</v>
      </c>
      <c r="D7448" s="67" t="s">
        <v>720</v>
      </c>
      <c r="E7448" s="67">
        <v>2024</v>
      </c>
      <c r="F7448" s="67">
        <v>103733</v>
      </c>
      <c r="G7448" s="67" t="s">
        <v>1001</v>
      </c>
      <c r="H7448" s="67" t="s">
        <v>1006</v>
      </c>
      <c r="I7448" s="67" t="str">
        <f>listmun[[#This Row],[cod_dane]]&amp;"-"&amp;listmun[[#This Row],[año]]</f>
        <v>54405-2024</v>
      </c>
    </row>
    <row r="7449" spans="1:9" x14ac:dyDescent="0.3">
      <c r="A7449" s="1">
        <v>211854418</v>
      </c>
      <c r="B7449" s="67" t="s">
        <v>741</v>
      </c>
      <c r="C7449" s="67">
        <v>54418</v>
      </c>
      <c r="D7449" s="67" t="s">
        <v>720</v>
      </c>
      <c r="E7449" s="67">
        <v>2024</v>
      </c>
      <c r="F7449" s="67">
        <v>4537</v>
      </c>
      <c r="G7449" s="67" t="s">
        <v>998</v>
      </c>
      <c r="H7449" s="67" t="s">
        <v>1006</v>
      </c>
      <c r="I7449" s="67" t="str">
        <f>listmun[[#This Row],[cod_dane]]&amp;"-"&amp;listmun[[#This Row],[año]]</f>
        <v>54418-2024</v>
      </c>
    </row>
    <row r="7450" spans="1:9" x14ac:dyDescent="0.3">
      <c r="A7450" s="1">
        <v>218054480</v>
      </c>
      <c r="B7450" s="67" t="s">
        <v>742</v>
      </c>
      <c r="C7450" s="67">
        <v>54480</v>
      </c>
      <c r="D7450" s="67" t="s">
        <v>720</v>
      </c>
      <c r="E7450" s="67">
        <v>2024</v>
      </c>
      <c r="F7450" s="67">
        <v>4843</v>
      </c>
      <c r="G7450" s="67" t="s">
        <v>998</v>
      </c>
      <c r="H7450" s="67" t="s">
        <v>1006</v>
      </c>
      <c r="I7450" s="67" t="str">
        <f>listmun[[#This Row],[cod_dane]]&amp;"-"&amp;listmun[[#This Row],[año]]</f>
        <v>54480-2024</v>
      </c>
    </row>
    <row r="7451" spans="1:9" x14ac:dyDescent="0.3">
      <c r="A7451" s="1">
        <v>219854498</v>
      </c>
      <c r="B7451" s="67" t="s">
        <v>743</v>
      </c>
      <c r="C7451" s="67">
        <v>54498</v>
      </c>
      <c r="D7451" s="67" t="s">
        <v>720</v>
      </c>
      <c r="E7451" s="67">
        <v>2024</v>
      </c>
      <c r="F7451" s="67">
        <v>135344</v>
      </c>
      <c r="G7451" s="67" t="s">
        <v>1001</v>
      </c>
      <c r="H7451" s="67" t="s">
        <v>1006</v>
      </c>
      <c r="I7451" s="67" t="str">
        <f>listmun[[#This Row],[cod_dane]]&amp;"-"&amp;listmun[[#This Row],[año]]</f>
        <v>54498-2024</v>
      </c>
    </row>
    <row r="7452" spans="1:9" x14ac:dyDescent="0.3">
      <c r="A7452" s="1">
        <v>211854518</v>
      </c>
      <c r="B7452" s="67" t="s">
        <v>744</v>
      </c>
      <c r="C7452" s="67">
        <v>54518</v>
      </c>
      <c r="D7452" s="67" t="s">
        <v>720</v>
      </c>
      <c r="E7452" s="67">
        <v>2024</v>
      </c>
      <c r="F7452" s="67">
        <v>56894</v>
      </c>
      <c r="G7452" s="67" t="s">
        <v>998</v>
      </c>
      <c r="H7452" s="67" t="s">
        <v>1006</v>
      </c>
      <c r="I7452" s="67" t="str">
        <f>listmun[[#This Row],[cod_dane]]&amp;"-"&amp;listmun[[#This Row],[año]]</f>
        <v>54518-2024</v>
      </c>
    </row>
    <row r="7453" spans="1:9" x14ac:dyDescent="0.3">
      <c r="A7453" s="1">
        <v>212054520</v>
      </c>
      <c r="B7453" s="67" t="s">
        <v>745</v>
      </c>
      <c r="C7453" s="67">
        <v>54520</v>
      </c>
      <c r="D7453" s="67" t="s">
        <v>720</v>
      </c>
      <c r="E7453" s="67">
        <v>2024</v>
      </c>
      <c r="F7453" s="67">
        <v>6239</v>
      </c>
      <c r="G7453" s="67" t="s">
        <v>998</v>
      </c>
      <c r="H7453" s="67" t="s">
        <v>1006</v>
      </c>
      <c r="I7453" s="67" t="str">
        <f>listmun[[#This Row],[cod_dane]]&amp;"-"&amp;listmun[[#This Row],[año]]</f>
        <v>54520-2024</v>
      </c>
    </row>
    <row r="7454" spans="1:9" x14ac:dyDescent="0.3">
      <c r="A7454" s="1">
        <v>215354553</v>
      </c>
      <c r="B7454" s="67" t="s">
        <v>746</v>
      </c>
      <c r="C7454" s="67">
        <v>54553</v>
      </c>
      <c r="D7454" s="67" t="s">
        <v>720</v>
      </c>
      <c r="E7454" s="67">
        <v>2024</v>
      </c>
      <c r="F7454" s="67">
        <v>9913</v>
      </c>
      <c r="G7454" s="67" t="s">
        <v>998</v>
      </c>
      <c r="H7454" s="67" t="s">
        <v>1006</v>
      </c>
      <c r="I7454" s="67" t="str">
        <f>listmun[[#This Row],[cod_dane]]&amp;"-"&amp;listmun[[#This Row],[año]]</f>
        <v>54553-2024</v>
      </c>
    </row>
    <row r="7455" spans="1:9" x14ac:dyDescent="0.3">
      <c r="A7455" s="1">
        <v>219954599</v>
      </c>
      <c r="B7455" s="67" t="s">
        <v>747</v>
      </c>
      <c r="C7455" s="67">
        <v>54599</v>
      </c>
      <c r="D7455" s="67" t="s">
        <v>720</v>
      </c>
      <c r="E7455" s="67">
        <v>2024</v>
      </c>
      <c r="F7455" s="67">
        <v>6751</v>
      </c>
      <c r="G7455" s="67" t="s">
        <v>998</v>
      </c>
      <c r="H7455" s="67" t="s">
        <v>1006</v>
      </c>
      <c r="I7455" s="67" t="str">
        <f>listmun[[#This Row],[cod_dane]]&amp;"-"&amp;listmun[[#This Row],[año]]</f>
        <v>54599-2024</v>
      </c>
    </row>
    <row r="7456" spans="1:9" x14ac:dyDescent="0.3">
      <c r="A7456" s="1">
        <v>216054660</v>
      </c>
      <c r="B7456" s="67" t="s">
        <v>748</v>
      </c>
      <c r="C7456" s="67">
        <v>54660</v>
      </c>
      <c r="D7456" s="67" t="s">
        <v>720</v>
      </c>
      <c r="E7456" s="67">
        <v>2024</v>
      </c>
      <c r="F7456" s="67">
        <v>11664</v>
      </c>
      <c r="G7456" s="67" t="s">
        <v>998</v>
      </c>
      <c r="H7456" s="67" t="s">
        <v>1006</v>
      </c>
      <c r="I7456" s="67" t="str">
        <f>listmun[[#This Row],[cod_dane]]&amp;"-"&amp;listmun[[#This Row],[año]]</f>
        <v>54660-2024</v>
      </c>
    </row>
    <row r="7457" spans="1:9" x14ac:dyDescent="0.3">
      <c r="A7457" s="1">
        <v>217054670</v>
      </c>
      <c r="B7457" s="67" t="s">
        <v>749</v>
      </c>
      <c r="C7457" s="67">
        <v>54670</v>
      </c>
      <c r="D7457" s="67" t="s">
        <v>720</v>
      </c>
      <c r="E7457" s="67">
        <v>2024</v>
      </c>
      <c r="F7457" s="67">
        <v>14496</v>
      </c>
      <c r="G7457" s="67" t="s">
        <v>998</v>
      </c>
      <c r="H7457" s="67" t="s">
        <v>1006</v>
      </c>
      <c r="I7457" s="67" t="str">
        <f>listmun[[#This Row],[cod_dane]]&amp;"-"&amp;listmun[[#This Row],[año]]</f>
        <v>54670-2024</v>
      </c>
    </row>
    <row r="7458" spans="1:9" x14ac:dyDescent="0.3">
      <c r="A7458" s="1">
        <v>217354673</v>
      </c>
      <c r="B7458" s="67" t="s">
        <v>1428</v>
      </c>
      <c r="C7458" s="67">
        <v>54673</v>
      </c>
      <c r="D7458" s="67" t="s">
        <v>720</v>
      </c>
      <c r="E7458" s="67">
        <v>2024</v>
      </c>
      <c r="F7458" s="67">
        <v>8102</v>
      </c>
      <c r="G7458" s="67" t="s">
        <v>998</v>
      </c>
      <c r="H7458" s="67" t="s">
        <v>1006</v>
      </c>
      <c r="I7458" s="67" t="str">
        <f>listmun[[#This Row],[cod_dane]]&amp;"-"&amp;listmun[[#This Row],[año]]</f>
        <v>54673-2024</v>
      </c>
    </row>
    <row r="7459" spans="1:9" x14ac:dyDescent="0.3">
      <c r="A7459" s="1">
        <v>210154001</v>
      </c>
      <c r="B7459" s="67" t="s">
        <v>750</v>
      </c>
      <c r="C7459" s="67">
        <v>54001</v>
      </c>
      <c r="D7459" s="67" t="s">
        <v>720</v>
      </c>
      <c r="E7459" s="67">
        <v>2024</v>
      </c>
      <c r="F7459" s="67">
        <v>812176</v>
      </c>
      <c r="G7459" s="67" t="s">
        <v>1002</v>
      </c>
      <c r="H7459" s="67" t="s">
        <v>1006</v>
      </c>
      <c r="I7459" s="67" t="str">
        <f>listmun[[#This Row],[cod_dane]]&amp;"-"&amp;listmun[[#This Row],[año]]</f>
        <v>54001-2024</v>
      </c>
    </row>
    <row r="7460" spans="1:9" x14ac:dyDescent="0.3">
      <c r="A7460" s="1">
        <v>218054680</v>
      </c>
      <c r="B7460" s="67" t="s">
        <v>1433</v>
      </c>
      <c r="C7460" s="67">
        <v>54680</v>
      </c>
      <c r="D7460" s="67" t="s">
        <v>720</v>
      </c>
      <c r="E7460" s="67">
        <v>2024</v>
      </c>
      <c r="F7460" s="67">
        <v>3861</v>
      </c>
      <c r="G7460" s="67" t="s">
        <v>998</v>
      </c>
      <c r="H7460" s="67" t="s">
        <v>1006</v>
      </c>
      <c r="I7460" s="67" t="str">
        <f>listmun[[#This Row],[cod_dane]]&amp;"-"&amp;listmun[[#This Row],[año]]</f>
        <v>54680-2024</v>
      </c>
    </row>
    <row r="7461" spans="1:9" x14ac:dyDescent="0.3">
      <c r="A7461" s="1">
        <v>214354743</v>
      </c>
      <c r="B7461" s="67" t="s">
        <v>751</v>
      </c>
      <c r="C7461" s="67">
        <v>54743</v>
      </c>
      <c r="D7461" s="67" t="s">
        <v>720</v>
      </c>
      <c r="E7461" s="67">
        <v>2024</v>
      </c>
      <c r="F7461" s="67">
        <v>7127</v>
      </c>
      <c r="G7461" s="67" t="s">
        <v>998</v>
      </c>
      <c r="H7461" s="67" t="s">
        <v>1006</v>
      </c>
      <c r="I7461" s="67" t="str">
        <f>listmun[[#This Row],[cod_dane]]&amp;"-"&amp;listmun[[#This Row],[año]]</f>
        <v>54743-2024</v>
      </c>
    </row>
    <row r="7462" spans="1:9" x14ac:dyDescent="0.3">
      <c r="A7462" s="1">
        <v>212054720</v>
      </c>
      <c r="B7462" s="67" t="s">
        <v>752</v>
      </c>
      <c r="C7462" s="67">
        <v>54720</v>
      </c>
      <c r="D7462" s="67" t="s">
        <v>720</v>
      </c>
      <c r="E7462" s="67">
        <v>2024</v>
      </c>
      <c r="F7462" s="67">
        <v>28989</v>
      </c>
      <c r="G7462" s="67" t="s">
        <v>998</v>
      </c>
      <c r="H7462" s="67" t="s">
        <v>1006</v>
      </c>
      <c r="I7462" s="67" t="str">
        <f>listmun[[#This Row],[cod_dane]]&amp;"-"&amp;listmun[[#This Row],[año]]</f>
        <v>54720-2024</v>
      </c>
    </row>
    <row r="7463" spans="1:9" x14ac:dyDescent="0.3">
      <c r="A7463" s="1">
        <v>210054800</v>
      </c>
      <c r="B7463" s="67" t="s">
        <v>753</v>
      </c>
      <c r="C7463" s="67">
        <v>54800</v>
      </c>
      <c r="D7463" s="67" t="s">
        <v>720</v>
      </c>
      <c r="E7463" s="67">
        <v>2024</v>
      </c>
      <c r="F7463" s="67">
        <v>18731</v>
      </c>
      <c r="G7463" s="67" t="s">
        <v>998</v>
      </c>
      <c r="H7463" s="67" t="s">
        <v>1006</v>
      </c>
      <c r="I7463" s="67" t="str">
        <f>listmun[[#This Row],[cod_dane]]&amp;"-"&amp;listmun[[#This Row],[año]]</f>
        <v>54800-2024</v>
      </c>
    </row>
    <row r="7464" spans="1:9" x14ac:dyDescent="0.3">
      <c r="A7464" s="1">
        <v>211054810</v>
      </c>
      <c r="B7464" s="67" t="s">
        <v>754</v>
      </c>
      <c r="C7464" s="67">
        <v>54810</v>
      </c>
      <c r="D7464" s="67" t="s">
        <v>720</v>
      </c>
      <c r="E7464" s="67">
        <v>2024</v>
      </c>
      <c r="F7464" s="67">
        <v>62151</v>
      </c>
      <c r="G7464" s="67" t="s">
        <v>998</v>
      </c>
      <c r="H7464" s="67" t="s">
        <v>1006</v>
      </c>
      <c r="I7464" s="67" t="str">
        <f>listmun[[#This Row],[cod_dane]]&amp;"-"&amp;listmun[[#This Row],[año]]</f>
        <v>54810-2024</v>
      </c>
    </row>
    <row r="7465" spans="1:9" x14ac:dyDescent="0.3">
      <c r="A7465" s="1">
        <v>212054820</v>
      </c>
      <c r="B7465" s="67" t="s">
        <v>1383</v>
      </c>
      <c r="C7465" s="67">
        <v>54820</v>
      </c>
      <c r="D7465" s="67" t="s">
        <v>720</v>
      </c>
      <c r="E7465" s="67">
        <v>2024</v>
      </c>
      <c r="F7465" s="67">
        <v>17714</v>
      </c>
      <c r="G7465" s="67" t="s">
        <v>998</v>
      </c>
      <c r="H7465" s="67" t="s">
        <v>1006</v>
      </c>
      <c r="I7465" s="67" t="str">
        <f>listmun[[#This Row],[cod_dane]]&amp;"-"&amp;listmun[[#This Row],[año]]</f>
        <v>54820-2024</v>
      </c>
    </row>
    <row r="7466" spans="1:9" x14ac:dyDescent="0.3">
      <c r="A7466" s="1">
        <v>217454874</v>
      </c>
      <c r="B7466" s="67" t="s">
        <v>755</v>
      </c>
      <c r="C7466" s="67">
        <v>54874</v>
      </c>
      <c r="D7466" s="67" t="s">
        <v>720</v>
      </c>
      <c r="E7466" s="67">
        <v>2024</v>
      </c>
      <c r="F7466" s="67">
        <v>116221</v>
      </c>
      <c r="G7466" s="67" t="s">
        <v>1001</v>
      </c>
      <c r="H7466" s="67" t="s">
        <v>1006</v>
      </c>
      <c r="I7466" s="67" t="str">
        <f>listmun[[#This Row],[cod_dane]]&amp;"-"&amp;listmun[[#This Row],[año]]</f>
        <v>54874-2024</v>
      </c>
    </row>
    <row r="7467" spans="1:9" x14ac:dyDescent="0.3">
      <c r="A7467" s="1">
        <v>217154871</v>
      </c>
      <c r="B7467" s="67" t="s">
        <v>756</v>
      </c>
      <c r="C7467" s="67">
        <v>54871</v>
      </c>
      <c r="D7467" s="67" t="s">
        <v>720</v>
      </c>
      <c r="E7467" s="67">
        <v>2024</v>
      </c>
      <c r="F7467" s="67">
        <v>5727</v>
      </c>
      <c r="G7467" s="67" t="s">
        <v>998</v>
      </c>
      <c r="H7467" s="67" t="s">
        <v>1006</v>
      </c>
      <c r="I7467" s="67" t="str">
        <f>listmun[[#This Row],[cod_dane]]&amp;"-"&amp;listmun[[#This Row],[año]]</f>
        <v>54871-2024</v>
      </c>
    </row>
    <row r="7468" spans="1:9" x14ac:dyDescent="0.3">
      <c r="A7468" s="1">
        <v>211986219</v>
      </c>
      <c r="B7468" s="67" t="s">
        <v>1434</v>
      </c>
      <c r="C7468" s="67">
        <v>86219</v>
      </c>
      <c r="D7468" s="67" t="s">
        <v>757</v>
      </c>
      <c r="E7468" s="67">
        <v>2024</v>
      </c>
      <c r="F7468" s="67">
        <v>5893</v>
      </c>
      <c r="G7468" s="67" t="s">
        <v>998</v>
      </c>
      <c r="H7468" s="67" t="s">
        <v>997</v>
      </c>
      <c r="I7468" s="67" t="str">
        <f>listmun[[#This Row],[cod_dane]]&amp;"-"&amp;listmun[[#This Row],[año]]</f>
        <v>86219-2024</v>
      </c>
    </row>
    <row r="7469" spans="1:9" x14ac:dyDescent="0.3">
      <c r="A7469" s="1">
        <v>212086320</v>
      </c>
      <c r="B7469" s="67" t="s">
        <v>758</v>
      </c>
      <c r="C7469" s="67">
        <v>86320</v>
      </c>
      <c r="D7469" s="67" t="s">
        <v>757</v>
      </c>
      <c r="E7469" s="67">
        <v>2024</v>
      </c>
      <c r="F7469" s="67">
        <v>40980</v>
      </c>
      <c r="G7469" s="67" t="s">
        <v>998</v>
      </c>
      <c r="H7469" s="67" t="s">
        <v>997</v>
      </c>
      <c r="I7469" s="67" t="str">
        <f>listmun[[#This Row],[cod_dane]]&amp;"-"&amp;listmun[[#This Row],[año]]</f>
        <v>86320-2024</v>
      </c>
    </row>
    <row r="7470" spans="1:9" x14ac:dyDescent="0.3">
      <c r="A7470" s="1">
        <v>216886568</v>
      </c>
      <c r="B7470" s="67" t="s">
        <v>759</v>
      </c>
      <c r="C7470" s="67">
        <v>86568</v>
      </c>
      <c r="D7470" s="67" t="s">
        <v>757</v>
      </c>
      <c r="E7470" s="67">
        <v>2024</v>
      </c>
      <c r="F7470" s="67">
        <v>73141</v>
      </c>
      <c r="G7470" s="67" t="s">
        <v>998</v>
      </c>
      <c r="H7470" s="67" t="s">
        <v>997</v>
      </c>
      <c r="I7470" s="67" t="str">
        <f>listmun[[#This Row],[cod_dane]]&amp;"-"&amp;listmun[[#This Row],[año]]</f>
        <v>86568-2024</v>
      </c>
    </row>
    <row r="7471" spans="1:9" x14ac:dyDescent="0.3">
      <c r="A7471" s="1">
        <v>216986569</v>
      </c>
      <c r="B7471" s="67" t="s">
        <v>760</v>
      </c>
      <c r="C7471" s="67">
        <v>86569</v>
      </c>
      <c r="D7471" s="67" t="s">
        <v>757</v>
      </c>
      <c r="E7471" s="67">
        <v>2024</v>
      </c>
      <c r="F7471" s="67">
        <v>17043</v>
      </c>
      <c r="G7471" s="67" t="s">
        <v>998</v>
      </c>
      <c r="H7471" s="67" t="s">
        <v>997</v>
      </c>
      <c r="I7471" s="67" t="str">
        <f>listmun[[#This Row],[cod_dane]]&amp;"-"&amp;listmun[[#This Row],[año]]</f>
        <v>86569-2024</v>
      </c>
    </row>
    <row r="7472" spans="1:9" x14ac:dyDescent="0.3">
      <c r="A7472" s="1">
        <v>217186571</v>
      </c>
      <c r="B7472" s="67" t="s">
        <v>761</v>
      </c>
      <c r="C7472" s="67">
        <v>86571</v>
      </c>
      <c r="D7472" s="67" t="s">
        <v>757</v>
      </c>
      <c r="E7472" s="67">
        <v>2024</v>
      </c>
      <c r="F7472" s="67">
        <v>38586</v>
      </c>
      <c r="G7472" s="67" t="s">
        <v>998</v>
      </c>
      <c r="H7472" s="67" t="s">
        <v>997</v>
      </c>
      <c r="I7472" s="67" t="str">
        <f>listmun[[#This Row],[cod_dane]]&amp;"-"&amp;listmun[[#This Row],[año]]</f>
        <v>86571-2024</v>
      </c>
    </row>
    <row r="7473" spans="1:9" x14ac:dyDescent="0.3">
      <c r="A7473" s="1">
        <v>217386573</v>
      </c>
      <c r="B7473" s="67" t="s">
        <v>762</v>
      </c>
      <c r="C7473" s="67">
        <v>86573</v>
      </c>
      <c r="D7473" s="67" t="s">
        <v>757</v>
      </c>
      <c r="E7473" s="67">
        <v>2024</v>
      </c>
      <c r="F7473" s="67">
        <v>32718</v>
      </c>
      <c r="G7473" s="67" t="s">
        <v>998</v>
      </c>
      <c r="H7473" s="67" t="s">
        <v>997</v>
      </c>
      <c r="I7473" s="67" t="str">
        <f>listmun[[#This Row],[cod_dane]]&amp;"-"&amp;listmun[[#This Row],[año]]</f>
        <v>86573-2024</v>
      </c>
    </row>
    <row r="7474" spans="1:9" x14ac:dyDescent="0.3">
      <c r="A7474" s="1">
        <v>215586755</v>
      </c>
      <c r="B7474" s="67" t="s">
        <v>1379</v>
      </c>
      <c r="C7474" s="67">
        <v>86755</v>
      </c>
      <c r="D7474" s="67" t="s">
        <v>757</v>
      </c>
      <c r="E7474" s="67">
        <v>2024</v>
      </c>
      <c r="F7474" s="67">
        <v>6332</v>
      </c>
      <c r="G7474" s="67" t="s">
        <v>998</v>
      </c>
      <c r="H7474" s="67" t="s">
        <v>997</v>
      </c>
      <c r="I7474" s="67" t="str">
        <f>listmun[[#This Row],[cod_dane]]&amp;"-"&amp;listmun[[#This Row],[año]]</f>
        <v>86755-2024</v>
      </c>
    </row>
    <row r="7475" spans="1:9" x14ac:dyDescent="0.3">
      <c r="A7475" s="1">
        <v>215786757</v>
      </c>
      <c r="B7475" s="67" t="s">
        <v>1435</v>
      </c>
      <c r="C7475" s="67">
        <v>86757</v>
      </c>
      <c r="D7475" s="67" t="s">
        <v>757</v>
      </c>
      <c r="E7475" s="67">
        <v>2024</v>
      </c>
      <c r="F7475" s="67">
        <v>21293</v>
      </c>
      <c r="G7475" s="67" t="s">
        <v>998</v>
      </c>
      <c r="H7475" s="67" t="s">
        <v>997</v>
      </c>
      <c r="I7475" s="67" t="str">
        <f>listmun[[#This Row],[cod_dane]]&amp;"-"&amp;listmun[[#This Row],[año]]</f>
        <v>86757-2024</v>
      </c>
    </row>
    <row r="7476" spans="1:9" x14ac:dyDescent="0.3">
      <c r="A7476" s="1">
        <v>210186001</v>
      </c>
      <c r="B7476" s="67" t="s">
        <v>763</v>
      </c>
      <c r="C7476" s="67">
        <v>86001</v>
      </c>
      <c r="D7476" s="67" t="s">
        <v>757</v>
      </c>
      <c r="E7476" s="67">
        <v>2024</v>
      </c>
      <c r="F7476" s="67">
        <v>64807</v>
      </c>
      <c r="G7476" s="67" t="s">
        <v>996</v>
      </c>
      <c r="H7476" s="67" t="s">
        <v>997</v>
      </c>
      <c r="I7476" s="67" t="str">
        <f>listmun[[#This Row],[cod_dane]]&amp;"-"&amp;listmun[[#This Row],[año]]</f>
        <v>86001-2024</v>
      </c>
    </row>
    <row r="7477" spans="1:9" x14ac:dyDescent="0.3">
      <c r="A7477" s="1">
        <v>216086760</v>
      </c>
      <c r="B7477" s="67" t="s">
        <v>1433</v>
      </c>
      <c r="C7477" s="67">
        <v>86760</v>
      </c>
      <c r="D7477" s="67" t="s">
        <v>757</v>
      </c>
      <c r="E7477" s="67">
        <v>2024</v>
      </c>
      <c r="F7477" s="67">
        <v>7831</v>
      </c>
      <c r="G7477" s="67" t="s">
        <v>998</v>
      </c>
      <c r="H7477" s="67" t="s">
        <v>997</v>
      </c>
      <c r="I7477" s="67" t="str">
        <f>listmun[[#This Row],[cod_dane]]&amp;"-"&amp;listmun[[#This Row],[año]]</f>
        <v>86760-2024</v>
      </c>
    </row>
    <row r="7478" spans="1:9" x14ac:dyDescent="0.3">
      <c r="A7478" s="1">
        <v>214986749</v>
      </c>
      <c r="B7478" s="67" t="s">
        <v>764</v>
      </c>
      <c r="C7478" s="67">
        <v>86749</v>
      </c>
      <c r="D7478" s="67" t="s">
        <v>757</v>
      </c>
      <c r="E7478" s="67">
        <v>2024</v>
      </c>
      <c r="F7478" s="67">
        <v>16997</v>
      </c>
      <c r="G7478" s="67" t="s">
        <v>998</v>
      </c>
      <c r="H7478" s="67" t="s">
        <v>997</v>
      </c>
      <c r="I7478" s="67" t="str">
        <f>listmun[[#This Row],[cod_dane]]&amp;"-"&amp;listmun[[#This Row],[año]]</f>
        <v>86749-2024</v>
      </c>
    </row>
    <row r="7479" spans="1:9" x14ac:dyDescent="0.3">
      <c r="A7479" s="1">
        <v>216586865</v>
      </c>
      <c r="B7479" s="67" t="s">
        <v>765</v>
      </c>
      <c r="C7479" s="67">
        <v>86865</v>
      </c>
      <c r="D7479" s="67" t="s">
        <v>757</v>
      </c>
      <c r="E7479" s="67">
        <v>2024</v>
      </c>
      <c r="F7479" s="67">
        <v>35984</v>
      </c>
      <c r="G7479" s="67" t="s">
        <v>998</v>
      </c>
      <c r="H7479" s="67" t="s">
        <v>997</v>
      </c>
      <c r="I7479" s="67" t="str">
        <f>listmun[[#This Row],[cod_dane]]&amp;"-"&amp;listmun[[#This Row],[año]]</f>
        <v>86865-2024</v>
      </c>
    </row>
    <row r="7480" spans="1:9" x14ac:dyDescent="0.3">
      <c r="A7480" s="1">
        <v>218586885</v>
      </c>
      <c r="B7480" s="67" t="s">
        <v>766</v>
      </c>
      <c r="C7480" s="67">
        <v>86885</v>
      </c>
      <c r="D7480" s="67" t="s">
        <v>757</v>
      </c>
      <c r="E7480" s="67">
        <v>2024</v>
      </c>
      <c r="F7480" s="67">
        <v>27111</v>
      </c>
      <c r="G7480" s="67" t="s">
        <v>998</v>
      </c>
      <c r="H7480" s="67" t="s">
        <v>997</v>
      </c>
      <c r="I7480" s="67" t="str">
        <f>listmun[[#This Row],[cod_dane]]&amp;"-"&amp;listmun[[#This Row],[año]]</f>
        <v>86885-2024</v>
      </c>
    </row>
    <row r="7481" spans="1:9" x14ac:dyDescent="0.3">
      <c r="A7481" s="1">
        <v>210163001</v>
      </c>
      <c r="B7481" s="67" t="s">
        <v>767</v>
      </c>
      <c r="C7481" s="67">
        <v>63001</v>
      </c>
      <c r="D7481" s="67" t="s">
        <v>768</v>
      </c>
      <c r="E7481" s="67">
        <v>2024</v>
      </c>
      <c r="F7481" s="67">
        <v>309474</v>
      </c>
      <c r="G7481" s="67" t="s">
        <v>1002</v>
      </c>
      <c r="H7481" s="67" t="s">
        <v>999</v>
      </c>
      <c r="I7481" s="67" t="str">
        <f>listmun[[#This Row],[cod_dane]]&amp;"-"&amp;listmun[[#This Row],[año]]</f>
        <v>63001-2024</v>
      </c>
    </row>
    <row r="7482" spans="1:9" x14ac:dyDescent="0.3">
      <c r="A7482" s="1">
        <v>211163111</v>
      </c>
      <c r="B7482" s="67" t="s">
        <v>1396</v>
      </c>
      <c r="C7482" s="67">
        <v>63111</v>
      </c>
      <c r="D7482" s="67" t="s">
        <v>768</v>
      </c>
      <c r="E7482" s="67">
        <v>2024</v>
      </c>
      <c r="F7482" s="67">
        <v>3237</v>
      </c>
      <c r="G7482" s="67" t="s">
        <v>998</v>
      </c>
      <c r="H7482" s="67" t="s">
        <v>999</v>
      </c>
      <c r="I7482" s="67" t="str">
        <f>listmun[[#This Row],[cod_dane]]&amp;"-"&amp;listmun[[#This Row],[año]]</f>
        <v>63111-2024</v>
      </c>
    </row>
    <row r="7483" spans="1:9" x14ac:dyDescent="0.3">
      <c r="A7483" s="1">
        <v>213063130</v>
      </c>
      <c r="B7483" s="67" t="s">
        <v>769</v>
      </c>
      <c r="C7483" s="67">
        <v>63130</v>
      </c>
      <c r="D7483" s="67" t="s">
        <v>768</v>
      </c>
      <c r="E7483" s="67">
        <v>2024</v>
      </c>
      <c r="F7483" s="67">
        <v>76398</v>
      </c>
      <c r="G7483" s="67" t="s">
        <v>996</v>
      </c>
      <c r="H7483" s="67" t="s">
        <v>999</v>
      </c>
      <c r="I7483" s="67" t="str">
        <f>listmun[[#This Row],[cod_dane]]&amp;"-"&amp;listmun[[#This Row],[año]]</f>
        <v>63130-2024</v>
      </c>
    </row>
    <row r="7484" spans="1:9" x14ac:dyDescent="0.3">
      <c r="A7484" s="1">
        <v>219063190</v>
      </c>
      <c r="B7484" s="67" t="s">
        <v>770</v>
      </c>
      <c r="C7484" s="67">
        <v>63190</v>
      </c>
      <c r="D7484" s="67" t="s">
        <v>768</v>
      </c>
      <c r="E7484" s="67">
        <v>2024</v>
      </c>
      <c r="F7484" s="67">
        <v>29650</v>
      </c>
      <c r="G7484" s="67" t="s">
        <v>998</v>
      </c>
      <c r="H7484" s="67" t="s">
        <v>999</v>
      </c>
      <c r="I7484" s="67" t="str">
        <f>listmun[[#This Row],[cod_dane]]&amp;"-"&amp;listmun[[#This Row],[año]]</f>
        <v>63190-2024</v>
      </c>
    </row>
    <row r="7485" spans="1:9" x14ac:dyDescent="0.3">
      <c r="A7485" s="1">
        <v>211263212</v>
      </c>
      <c r="B7485" s="67" t="s">
        <v>429</v>
      </c>
      <c r="C7485" s="67">
        <v>63212</v>
      </c>
      <c r="D7485" s="67" t="s">
        <v>768</v>
      </c>
      <c r="E7485" s="67">
        <v>2024</v>
      </c>
      <c r="F7485" s="67">
        <v>5934</v>
      </c>
      <c r="G7485" s="67" t="s">
        <v>998</v>
      </c>
      <c r="H7485" s="67" t="s">
        <v>999</v>
      </c>
      <c r="I7485" s="67" t="str">
        <f>listmun[[#This Row],[cod_dane]]&amp;"-"&amp;listmun[[#This Row],[año]]</f>
        <v>63212-2024</v>
      </c>
    </row>
    <row r="7486" spans="1:9" x14ac:dyDescent="0.3">
      <c r="A7486" s="1">
        <v>217263272</v>
      </c>
      <c r="B7486" s="67" t="s">
        <v>771</v>
      </c>
      <c r="C7486" s="67">
        <v>63272</v>
      </c>
      <c r="D7486" s="67" t="s">
        <v>768</v>
      </c>
      <c r="E7486" s="67">
        <v>2024</v>
      </c>
      <c r="F7486" s="67">
        <v>12654</v>
      </c>
      <c r="G7486" s="67" t="s">
        <v>998</v>
      </c>
      <c r="H7486" s="67" t="s">
        <v>999</v>
      </c>
      <c r="I7486" s="67" t="str">
        <f>listmun[[#This Row],[cod_dane]]&amp;"-"&amp;listmun[[#This Row],[año]]</f>
        <v>63272-2024</v>
      </c>
    </row>
    <row r="7487" spans="1:9" x14ac:dyDescent="0.3">
      <c r="A7487" s="1">
        <v>210263302</v>
      </c>
      <c r="B7487" s="67" t="s">
        <v>772</v>
      </c>
      <c r="C7487" s="67">
        <v>63302</v>
      </c>
      <c r="D7487" s="67" t="s">
        <v>768</v>
      </c>
      <c r="E7487" s="67">
        <v>2024</v>
      </c>
      <c r="F7487" s="67">
        <v>7773</v>
      </c>
      <c r="G7487" s="67" t="s">
        <v>998</v>
      </c>
      <c r="H7487" s="67" t="s">
        <v>999</v>
      </c>
      <c r="I7487" s="67" t="str">
        <f>listmun[[#This Row],[cod_dane]]&amp;"-"&amp;listmun[[#This Row],[año]]</f>
        <v>63302-2024</v>
      </c>
    </row>
    <row r="7488" spans="1:9" x14ac:dyDescent="0.3">
      <c r="A7488" s="1">
        <v>210163401</v>
      </c>
      <c r="B7488" s="67" t="s">
        <v>773</v>
      </c>
      <c r="C7488" s="67">
        <v>63401</v>
      </c>
      <c r="D7488" s="67" t="s">
        <v>768</v>
      </c>
      <c r="E7488" s="67">
        <v>2024</v>
      </c>
      <c r="F7488" s="67">
        <v>35189</v>
      </c>
      <c r="G7488" s="67" t="s">
        <v>998</v>
      </c>
      <c r="H7488" s="67" t="s">
        <v>999</v>
      </c>
      <c r="I7488" s="67" t="str">
        <f>listmun[[#This Row],[cod_dane]]&amp;"-"&amp;listmun[[#This Row],[año]]</f>
        <v>63401-2024</v>
      </c>
    </row>
    <row r="7489" spans="1:9" x14ac:dyDescent="0.3">
      <c r="A7489" s="1">
        <v>217063470</v>
      </c>
      <c r="B7489" s="67" t="s">
        <v>774</v>
      </c>
      <c r="C7489" s="67">
        <v>63470</v>
      </c>
      <c r="D7489" s="67" t="s">
        <v>768</v>
      </c>
      <c r="E7489" s="67">
        <v>2024</v>
      </c>
      <c r="F7489" s="67">
        <v>38460</v>
      </c>
      <c r="G7489" s="67" t="s">
        <v>998</v>
      </c>
      <c r="H7489" s="67" t="s">
        <v>999</v>
      </c>
      <c r="I7489" s="67" t="str">
        <f>listmun[[#This Row],[cod_dane]]&amp;"-"&amp;listmun[[#This Row],[año]]</f>
        <v>63470-2024</v>
      </c>
    </row>
    <row r="7490" spans="1:9" x14ac:dyDescent="0.3">
      <c r="A7490" s="1">
        <v>214863548</v>
      </c>
      <c r="B7490" s="67" t="s">
        <v>775</v>
      </c>
      <c r="C7490" s="67">
        <v>63548</v>
      </c>
      <c r="D7490" s="67" t="s">
        <v>768</v>
      </c>
      <c r="E7490" s="67">
        <v>2024</v>
      </c>
      <c r="F7490" s="67">
        <v>5452</v>
      </c>
      <c r="G7490" s="67" t="s">
        <v>998</v>
      </c>
      <c r="H7490" s="67" t="s">
        <v>999</v>
      </c>
      <c r="I7490" s="67" t="str">
        <f>listmun[[#This Row],[cod_dane]]&amp;"-"&amp;listmun[[#This Row],[año]]</f>
        <v>63548-2024</v>
      </c>
    </row>
    <row r="7491" spans="1:9" x14ac:dyDescent="0.3">
      <c r="A7491" s="1">
        <v>219463594</v>
      </c>
      <c r="B7491" s="67" t="s">
        <v>776</v>
      </c>
      <c r="C7491" s="67">
        <v>63594</v>
      </c>
      <c r="D7491" s="67" t="s">
        <v>768</v>
      </c>
      <c r="E7491" s="67">
        <v>2024</v>
      </c>
      <c r="F7491" s="67">
        <v>32040</v>
      </c>
      <c r="G7491" s="67" t="s">
        <v>998</v>
      </c>
      <c r="H7491" s="67" t="s">
        <v>999</v>
      </c>
      <c r="I7491" s="67" t="str">
        <f>listmun[[#This Row],[cod_dane]]&amp;"-"&amp;listmun[[#This Row],[año]]</f>
        <v>63594-2024</v>
      </c>
    </row>
    <row r="7492" spans="1:9" x14ac:dyDescent="0.3">
      <c r="A7492" s="1">
        <v>219063690</v>
      </c>
      <c r="B7492" s="67" t="s">
        <v>777</v>
      </c>
      <c r="C7492" s="67">
        <v>63690</v>
      </c>
      <c r="D7492" s="67" t="s">
        <v>768</v>
      </c>
      <c r="E7492" s="67">
        <v>2024</v>
      </c>
      <c r="F7492" s="67">
        <v>9787</v>
      </c>
      <c r="G7492" s="67" t="s">
        <v>998</v>
      </c>
      <c r="H7492" s="67" t="s">
        <v>999</v>
      </c>
      <c r="I7492" s="67" t="str">
        <f>listmun[[#This Row],[cod_dane]]&amp;"-"&amp;listmun[[#This Row],[año]]</f>
        <v>63690-2024</v>
      </c>
    </row>
    <row r="7493" spans="1:9" x14ac:dyDescent="0.3">
      <c r="A7493" s="1">
        <v>214566045</v>
      </c>
      <c r="B7493" s="67" t="s">
        <v>778</v>
      </c>
      <c r="C7493" s="67">
        <v>66045</v>
      </c>
      <c r="D7493" s="67" t="s">
        <v>308</v>
      </c>
      <c r="E7493" s="67">
        <v>2024</v>
      </c>
      <c r="F7493" s="67">
        <v>12637</v>
      </c>
      <c r="G7493" s="67" t="s">
        <v>998</v>
      </c>
      <c r="H7493" s="67" t="s">
        <v>999</v>
      </c>
      <c r="I7493" s="67" t="str">
        <f>listmun[[#This Row],[cod_dane]]&amp;"-"&amp;listmun[[#This Row],[año]]</f>
        <v>66045-2024</v>
      </c>
    </row>
    <row r="7494" spans="1:9" x14ac:dyDescent="0.3">
      <c r="A7494" s="1">
        <v>217566075</v>
      </c>
      <c r="B7494" s="67" t="s">
        <v>1410</v>
      </c>
      <c r="C7494" s="67">
        <v>66075</v>
      </c>
      <c r="D7494" s="67" t="s">
        <v>308</v>
      </c>
      <c r="E7494" s="67">
        <v>2024</v>
      </c>
      <c r="F7494" s="67">
        <v>6528</v>
      </c>
      <c r="G7494" s="67" t="s">
        <v>998</v>
      </c>
      <c r="H7494" s="67" t="s">
        <v>999</v>
      </c>
      <c r="I7494" s="67" t="str">
        <f>listmun[[#This Row],[cod_dane]]&amp;"-"&amp;listmun[[#This Row],[año]]</f>
        <v>66075-2024</v>
      </c>
    </row>
    <row r="7495" spans="1:9" x14ac:dyDescent="0.3">
      <c r="A7495" s="1">
        <v>218866088</v>
      </c>
      <c r="B7495" s="67" t="s">
        <v>779</v>
      </c>
      <c r="C7495" s="67">
        <v>66088</v>
      </c>
      <c r="D7495" s="67" t="s">
        <v>308</v>
      </c>
      <c r="E7495" s="67">
        <v>2024</v>
      </c>
      <c r="F7495" s="67">
        <v>25317</v>
      </c>
      <c r="G7495" s="67" t="s">
        <v>998</v>
      </c>
      <c r="H7495" s="67" t="s">
        <v>999</v>
      </c>
      <c r="I7495" s="67" t="str">
        <f>listmun[[#This Row],[cod_dane]]&amp;"-"&amp;listmun[[#This Row],[año]]</f>
        <v>66088-2024</v>
      </c>
    </row>
    <row r="7496" spans="1:9" x14ac:dyDescent="0.3">
      <c r="A7496" s="1">
        <v>217066170</v>
      </c>
      <c r="B7496" s="67" t="s">
        <v>780</v>
      </c>
      <c r="C7496" s="67">
        <v>66170</v>
      </c>
      <c r="D7496" s="67" t="s">
        <v>308</v>
      </c>
      <c r="E7496" s="67">
        <v>2024</v>
      </c>
      <c r="F7496" s="67">
        <v>225939</v>
      </c>
      <c r="G7496" s="67" t="s">
        <v>1004</v>
      </c>
      <c r="H7496" s="67" t="s">
        <v>999</v>
      </c>
      <c r="I7496" s="67" t="str">
        <f>listmun[[#This Row],[cod_dane]]&amp;"-"&amp;listmun[[#This Row],[año]]</f>
        <v>66170-2024</v>
      </c>
    </row>
    <row r="7497" spans="1:9" x14ac:dyDescent="0.3">
      <c r="A7497" s="1">
        <v>211866318</v>
      </c>
      <c r="B7497" s="67" t="s">
        <v>781</v>
      </c>
      <c r="C7497" s="67">
        <v>66318</v>
      </c>
      <c r="D7497" s="67" t="s">
        <v>308</v>
      </c>
      <c r="E7497" s="67">
        <v>2024</v>
      </c>
      <c r="F7497" s="67">
        <v>12435</v>
      </c>
      <c r="G7497" s="67" t="s">
        <v>998</v>
      </c>
      <c r="H7497" s="67" t="s">
        <v>999</v>
      </c>
      <c r="I7497" s="67" t="str">
        <f>listmun[[#This Row],[cod_dane]]&amp;"-"&amp;listmun[[#This Row],[año]]</f>
        <v>66318-2024</v>
      </c>
    </row>
    <row r="7498" spans="1:9" x14ac:dyDescent="0.3">
      <c r="A7498" s="1">
        <v>218366383</v>
      </c>
      <c r="B7498" s="67" t="s">
        <v>782</v>
      </c>
      <c r="C7498" s="67">
        <v>66383</v>
      </c>
      <c r="D7498" s="67" t="s">
        <v>308</v>
      </c>
      <c r="E7498" s="67">
        <v>2024</v>
      </c>
      <c r="F7498" s="67">
        <v>7660</v>
      </c>
      <c r="G7498" s="67" t="s">
        <v>998</v>
      </c>
      <c r="H7498" s="67" t="s">
        <v>999</v>
      </c>
      <c r="I7498" s="67" t="str">
        <f>listmun[[#This Row],[cod_dane]]&amp;"-"&amp;listmun[[#This Row],[año]]</f>
        <v>66383-2024</v>
      </c>
    </row>
    <row r="7499" spans="1:9" x14ac:dyDescent="0.3">
      <c r="A7499" s="1">
        <v>210066400</v>
      </c>
      <c r="B7499" s="67" t="s">
        <v>783</v>
      </c>
      <c r="C7499" s="67">
        <v>66400</v>
      </c>
      <c r="D7499" s="67" t="s">
        <v>308</v>
      </c>
      <c r="E7499" s="67">
        <v>2024</v>
      </c>
      <c r="F7499" s="67">
        <v>28540</v>
      </c>
      <c r="G7499" s="67" t="s">
        <v>998</v>
      </c>
      <c r="H7499" s="67" t="s">
        <v>999</v>
      </c>
      <c r="I7499" s="67" t="str">
        <f>listmun[[#This Row],[cod_dane]]&amp;"-"&amp;listmun[[#This Row],[año]]</f>
        <v>66400-2024</v>
      </c>
    </row>
    <row r="7500" spans="1:9" x14ac:dyDescent="0.3">
      <c r="A7500" s="1">
        <v>214066440</v>
      </c>
      <c r="B7500" s="67" t="s">
        <v>784</v>
      </c>
      <c r="C7500" s="67">
        <v>66440</v>
      </c>
      <c r="D7500" s="67" t="s">
        <v>308</v>
      </c>
      <c r="E7500" s="67">
        <v>2024</v>
      </c>
      <c r="F7500" s="67">
        <v>17234</v>
      </c>
      <c r="G7500" s="67" t="s">
        <v>998</v>
      </c>
      <c r="H7500" s="67" t="s">
        <v>999</v>
      </c>
      <c r="I7500" s="67" t="str">
        <f>listmun[[#This Row],[cod_dane]]&amp;"-"&amp;listmun[[#This Row],[año]]</f>
        <v>66440-2024</v>
      </c>
    </row>
    <row r="7501" spans="1:9" x14ac:dyDescent="0.3">
      <c r="A7501" s="1">
        <v>215666456</v>
      </c>
      <c r="B7501" s="67" t="s">
        <v>785</v>
      </c>
      <c r="C7501" s="67">
        <v>66456</v>
      </c>
      <c r="D7501" s="67" t="s">
        <v>308</v>
      </c>
      <c r="E7501" s="67">
        <v>2024</v>
      </c>
      <c r="F7501" s="67">
        <v>17557</v>
      </c>
      <c r="G7501" s="67" t="s">
        <v>998</v>
      </c>
      <c r="H7501" s="67" t="s">
        <v>999</v>
      </c>
      <c r="I7501" s="67" t="str">
        <f>listmun[[#This Row],[cod_dane]]&amp;"-"&amp;listmun[[#This Row],[año]]</f>
        <v>66456-2024</v>
      </c>
    </row>
    <row r="7502" spans="1:9" x14ac:dyDescent="0.3">
      <c r="A7502" s="1">
        <v>210166001</v>
      </c>
      <c r="B7502" s="67" t="s">
        <v>786</v>
      </c>
      <c r="C7502" s="67">
        <v>66001</v>
      </c>
      <c r="D7502" s="67" t="s">
        <v>308</v>
      </c>
      <c r="E7502" s="67">
        <v>2024</v>
      </c>
      <c r="F7502" s="67">
        <v>482483</v>
      </c>
      <c r="G7502" s="67" t="s">
        <v>1002</v>
      </c>
      <c r="H7502" s="67" t="s">
        <v>999</v>
      </c>
      <c r="I7502" s="67" t="str">
        <f>listmun[[#This Row],[cod_dane]]&amp;"-"&amp;listmun[[#This Row],[año]]</f>
        <v>66001-2024</v>
      </c>
    </row>
    <row r="7503" spans="1:9" x14ac:dyDescent="0.3">
      <c r="A7503" s="1">
        <v>217266572</v>
      </c>
      <c r="B7503" s="67" t="s">
        <v>1436</v>
      </c>
      <c r="C7503" s="67">
        <v>66572</v>
      </c>
      <c r="D7503" s="67" t="s">
        <v>308</v>
      </c>
      <c r="E7503" s="67">
        <v>2024</v>
      </c>
      <c r="F7503" s="67">
        <v>16789</v>
      </c>
      <c r="G7503" s="67" t="s">
        <v>998</v>
      </c>
      <c r="H7503" s="67" t="s">
        <v>999</v>
      </c>
      <c r="I7503" s="67" t="str">
        <f>listmun[[#This Row],[cod_dane]]&amp;"-"&amp;listmun[[#This Row],[año]]</f>
        <v>66572-2024</v>
      </c>
    </row>
    <row r="7504" spans="1:9" x14ac:dyDescent="0.3">
      <c r="A7504" s="1">
        <v>219466594</v>
      </c>
      <c r="B7504" s="67" t="s">
        <v>787</v>
      </c>
      <c r="C7504" s="67">
        <v>66594</v>
      </c>
      <c r="D7504" s="67" t="s">
        <v>308</v>
      </c>
      <c r="E7504" s="67">
        <v>2024</v>
      </c>
      <c r="F7504" s="67">
        <v>27939</v>
      </c>
      <c r="G7504" s="67" t="s">
        <v>998</v>
      </c>
      <c r="H7504" s="67" t="s">
        <v>999</v>
      </c>
      <c r="I7504" s="67" t="str">
        <f>listmun[[#This Row],[cod_dane]]&amp;"-"&amp;listmun[[#This Row],[año]]</f>
        <v>66594-2024</v>
      </c>
    </row>
    <row r="7505" spans="1:9" x14ac:dyDescent="0.3">
      <c r="A7505" s="1">
        <v>218266682</v>
      </c>
      <c r="B7505" s="67" t="s">
        <v>788</v>
      </c>
      <c r="C7505" s="67">
        <v>66682</v>
      </c>
      <c r="D7505" s="67" t="s">
        <v>308</v>
      </c>
      <c r="E7505" s="67">
        <v>2024</v>
      </c>
      <c r="F7505" s="67">
        <v>79960</v>
      </c>
      <c r="G7505" s="67" t="s">
        <v>1001</v>
      </c>
      <c r="H7505" s="67" t="s">
        <v>999</v>
      </c>
      <c r="I7505" s="67" t="str">
        <f>listmun[[#This Row],[cod_dane]]&amp;"-"&amp;listmun[[#This Row],[año]]</f>
        <v>66682-2024</v>
      </c>
    </row>
    <row r="7506" spans="1:9" x14ac:dyDescent="0.3">
      <c r="A7506" s="1">
        <v>218766687</v>
      </c>
      <c r="B7506" s="67" t="s">
        <v>1382</v>
      </c>
      <c r="C7506" s="67">
        <v>66687</v>
      </c>
      <c r="D7506" s="67" t="s">
        <v>308</v>
      </c>
      <c r="E7506" s="67">
        <v>2024</v>
      </c>
      <c r="F7506" s="67">
        <v>12861</v>
      </c>
      <c r="G7506" s="67" t="s">
        <v>998</v>
      </c>
      <c r="H7506" s="67" t="s">
        <v>999</v>
      </c>
      <c r="I7506" s="67" t="str">
        <f>listmun[[#This Row],[cod_dane]]&amp;"-"&amp;listmun[[#This Row],[año]]</f>
        <v>66687-2024</v>
      </c>
    </row>
    <row r="7507" spans="1:9" x14ac:dyDescent="0.3">
      <c r="A7507" s="1">
        <v>211368013</v>
      </c>
      <c r="B7507" s="67" t="s">
        <v>1437</v>
      </c>
      <c r="C7507" s="67">
        <v>68013</v>
      </c>
      <c r="D7507" s="67" t="s">
        <v>790</v>
      </c>
      <c r="E7507" s="67">
        <v>2024</v>
      </c>
      <c r="F7507" s="67">
        <v>1954</v>
      </c>
      <c r="G7507" s="67" t="s">
        <v>998</v>
      </c>
      <c r="H7507" s="67" t="s">
        <v>1006</v>
      </c>
      <c r="I7507" s="67" t="str">
        <f>listmun[[#This Row],[cod_dane]]&amp;"-"&amp;listmun[[#This Row],[año]]</f>
        <v>68013-2024</v>
      </c>
    </row>
    <row r="7508" spans="1:9" x14ac:dyDescent="0.3">
      <c r="A7508" s="1">
        <v>212068020</v>
      </c>
      <c r="B7508" s="67" t="s">
        <v>1407</v>
      </c>
      <c r="C7508" s="67">
        <v>68020</v>
      </c>
      <c r="D7508" s="67" t="s">
        <v>790</v>
      </c>
      <c r="E7508" s="67">
        <v>2024</v>
      </c>
      <c r="F7508" s="67">
        <v>4320</v>
      </c>
      <c r="G7508" s="67" t="s">
        <v>998</v>
      </c>
      <c r="H7508" s="67" t="s">
        <v>1006</v>
      </c>
      <c r="I7508" s="67" t="str">
        <f>listmun[[#This Row],[cod_dane]]&amp;"-"&amp;listmun[[#This Row],[año]]</f>
        <v>68020-2024</v>
      </c>
    </row>
    <row r="7509" spans="1:9" x14ac:dyDescent="0.3">
      <c r="A7509" s="1">
        <v>215168051</v>
      </c>
      <c r="B7509" s="67" t="s">
        <v>791</v>
      </c>
      <c r="C7509" s="67">
        <v>68051</v>
      </c>
      <c r="D7509" s="67" t="s">
        <v>790</v>
      </c>
      <c r="E7509" s="67">
        <v>2024</v>
      </c>
      <c r="F7509" s="67">
        <v>8715</v>
      </c>
      <c r="G7509" s="67" t="s">
        <v>998</v>
      </c>
      <c r="H7509" s="67" t="s">
        <v>1006</v>
      </c>
      <c r="I7509" s="67" t="str">
        <f>listmun[[#This Row],[cod_dane]]&amp;"-"&amp;listmun[[#This Row],[año]]</f>
        <v>68051-2024</v>
      </c>
    </row>
    <row r="7510" spans="1:9" x14ac:dyDescent="0.3">
      <c r="A7510" s="1">
        <v>217768077</v>
      </c>
      <c r="B7510" s="67" t="s">
        <v>1365</v>
      </c>
      <c r="C7510" s="67">
        <v>68077</v>
      </c>
      <c r="D7510" s="67" t="s">
        <v>790</v>
      </c>
      <c r="E7510" s="67">
        <v>2024</v>
      </c>
      <c r="F7510" s="67">
        <v>33149</v>
      </c>
      <c r="G7510" s="67" t="s">
        <v>998</v>
      </c>
      <c r="H7510" s="67" t="s">
        <v>1006</v>
      </c>
      <c r="I7510" s="67" t="str">
        <f>listmun[[#This Row],[cod_dane]]&amp;"-"&amp;listmun[[#This Row],[año]]</f>
        <v>68077-2024</v>
      </c>
    </row>
    <row r="7511" spans="1:9" x14ac:dyDescent="0.3">
      <c r="A7511" s="1">
        <v>217968079</v>
      </c>
      <c r="B7511" s="67" t="s">
        <v>792</v>
      </c>
      <c r="C7511" s="67">
        <v>68079</v>
      </c>
      <c r="D7511" s="67" t="s">
        <v>790</v>
      </c>
      <c r="E7511" s="67">
        <v>2024</v>
      </c>
      <c r="F7511" s="67">
        <v>11163</v>
      </c>
      <c r="G7511" s="67" t="s">
        <v>998</v>
      </c>
      <c r="H7511" s="67" t="s">
        <v>1006</v>
      </c>
      <c r="I7511" s="67" t="str">
        <f>listmun[[#This Row],[cod_dane]]&amp;"-"&amp;listmun[[#This Row],[año]]</f>
        <v>68079-2024</v>
      </c>
    </row>
    <row r="7512" spans="1:9" x14ac:dyDescent="0.3">
      <c r="A7512" s="1">
        <v>218168081</v>
      </c>
      <c r="B7512" s="67" t="s">
        <v>793</v>
      </c>
      <c r="C7512" s="67">
        <v>68081</v>
      </c>
      <c r="D7512" s="67" t="s">
        <v>790</v>
      </c>
      <c r="E7512" s="67">
        <v>2024</v>
      </c>
      <c r="F7512" s="67">
        <v>216326</v>
      </c>
      <c r="G7512" s="67" t="s">
        <v>1002</v>
      </c>
      <c r="H7512" s="67" t="s">
        <v>1006</v>
      </c>
      <c r="I7512" s="67" t="str">
        <f>listmun[[#This Row],[cod_dane]]&amp;"-"&amp;listmun[[#This Row],[año]]</f>
        <v>68081-2024</v>
      </c>
    </row>
    <row r="7513" spans="1:9" x14ac:dyDescent="0.3">
      <c r="A7513" s="1">
        <v>219268092</v>
      </c>
      <c r="B7513" s="67" t="s">
        <v>1366</v>
      </c>
      <c r="C7513" s="67">
        <v>68092</v>
      </c>
      <c r="D7513" s="67" t="s">
        <v>790</v>
      </c>
      <c r="E7513" s="67">
        <v>2024</v>
      </c>
      <c r="F7513" s="67">
        <v>6279</v>
      </c>
      <c r="G7513" s="67" t="s">
        <v>998</v>
      </c>
      <c r="H7513" s="67" t="s">
        <v>1006</v>
      </c>
      <c r="I7513" s="67" t="str">
        <f>listmun[[#This Row],[cod_dane]]&amp;"-"&amp;listmun[[#This Row],[año]]</f>
        <v>68092-2024</v>
      </c>
    </row>
    <row r="7514" spans="1:9" x14ac:dyDescent="0.3">
      <c r="A7514" s="1">
        <v>210168101</v>
      </c>
      <c r="B7514" s="67" t="s">
        <v>142</v>
      </c>
      <c r="C7514" s="67">
        <v>68101</v>
      </c>
      <c r="D7514" s="67" t="s">
        <v>790</v>
      </c>
      <c r="E7514" s="67">
        <v>2024</v>
      </c>
      <c r="F7514" s="67">
        <v>11910</v>
      </c>
      <c r="G7514" s="67" t="s">
        <v>998</v>
      </c>
      <c r="H7514" s="67" t="s">
        <v>1006</v>
      </c>
      <c r="I7514" s="67" t="str">
        <f>listmun[[#This Row],[cod_dane]]&amp;"-"&amp;listmun[[#This Row],[año]]</f>
        <v>68101-2024</v>
      </c>
    </row>
    <row r="7515" spans="1:9" x14ac:dyDescent="0.3">
      <c r="A7515" s="1">
        <v>210168001</v>
      </c>
      <c r="B7515" s="67" t="s">
        <v>794</v>
      </c>
      <c r="C7515" s="67">
        <v>68001</v>
      </c>
      <c r="D7515" s="67" t="s">
        <v>790</v>
      </c>
      <c r="E7515" s="67">
        <v>2024</v>
      </c>
      <c r="F7515" s="67">
        <v>619703</v>
      </c>
      <c r="G7515" s="67" t="s">
        <v>1003</v>
      </c>
      <c r="H7515" s="67" t="s">
        <v>1006</v>
      </c>
      <c r="I7515" s="67" t="str">
        <f>listmun[[#This Row],[cod_dane]]&amp;"-"&amp;listmun[[#This Row],[año]]</f>
        <v>68001-2024</v>
      </c>
    </row>
    <row r="7516" spans="1:9" x14ac:dyDescent="0.3">
      <c r="A7516" s="1">
        <v>212168121</v>
      </c>
      <c r="B7516" s="67" t="s">
        <v>1423</v>
      </c>
      <c r="C7516" s="67">
        <v>68121</v>
      </c>
      <c r="D7516" s="67" t="s">
        <v>790</v>
      </c>
      <c r="E7516" s="67">
        <v>2024</v>
      </c>
      <c r="F7516" s="67">
        <v>2025</v>
      </c>
      <c r="G7516" s="67" t="s">
        <v>998</v>
      </c>
      <c r="H7516" s="67" t="s">
        <v>1006</v>
      </c>
      <c r="I7516" s="67" t="str">
        <f>listmun[[#This Row],[cod_dane]]&amp;"-"&amp;listmun[[#This Row],[año]]</f>
        <v>68121-2024</v>
      </c>
    </row>
    <row r="7517" spans="1:9" x14ac:dyDescent="0.3">
      <c r="A7517" s="1">
        <v>213268132</v>
      </c>
      <c r="B7517" s="67" t="s">
        <v>795</v>
      </c>
      <c r="C7517" s="67">
        <v>68132</v>
      </c>
      <c r="D7517" s="67" t="s">
        <v>790</v>
      </c>
      <c r="E7517" s="67">
        <v>2024</v>
      </c>
      <c r="F7517" s="67">
        <v>2262</v>
      </c>
      <c r="G7517" s="67" t="s">
        <v>998</v>
      </c>
      <c r="H7517" s="67" t="s">
        <v>1006</v>
      </c>
      <c r="I7517" s="67" t="str">
        <f>listmun[[#This Row],[cod_dane]]&amp;"-"&amp;listmun[[#This Row],[año]]</f>
        <v>68132-2024</v>
      </c>
    </row>
    <row r="7518" spans="1:9" x14ac:dyDescent="0.3">
      <c r="A7518" s="1">
        <v>214768147</v>
      </c>
      <c r="B7518" s="67" t="s">
        <v>796</v>
      </c>
      <c r="C7518" s="67">
        <v>68147</v>
      </c>
      <c r="D7518" s="67" t="s">
        <v>790</v>
      </c>
      <c r="E7518" s="67">
        <v>2024</v>
      </c>
      <c r="F7518" s="67">
        <v>5752</v>
      </c>
      <c r="G7518" s="67" t="s">
        <v>998</v>
      </c>
      <c r="H7518" s="67" t="s">
        <v>1006</v>
      </c>
      <c r="I7518" s="67" t="str">
        <f>listmun[[#This Row],[cod_dane]]&amp;"-"&amp;listmun[[#This Row],[año]]</f>
        <v>68147-2024</v>
      </c>
    </row>
    <row r="7519" spans="1:9" x14ac:dyDescent="0.3">
      <c r="A7519" s="1">
        <v>215268152</v>
      </c>
      <c r="B7519" s="67" t="s">
        <v>797</v>
      </c>
      <c r="C7519" s="67">
        <v>68152</v>
      </c>
      <c r="D7519" s="67" t="s">
        <v>790</v>
      </c>
      <c r="E7519" s="67">
        <v>2024</v>
      </c>
      <c r="F7519" s="67">
        <v>4458</v>
      </c>
      <c r="G7519" s="67" t="s">
        <v>998</v>
      </c>
      <c r="H7519" s="67" t="s">
        <v>1006</v>
      </c>
      <c r="I7519" s="67" t="str">
        <f>listmun[[#This Row],[cod_dane]]&amp;"-"&amp;listmun[[#This Row],[año]]</f>
        <v>68152-2024</v>
      </c>
    </row>
    <row r="7520" spans="1:9" x14ac:dyDescent="0.3">
      <c r="A7520" s="1">
        <v>216068160</v>
      </c>
      <c r="B7520" s="67" t="s">
        <v>798</v>
      </c>
      <c r="C7520" s="67">
        <v>68160</v>
      </c>
      <c r="D7520" s="67" t="s">
        <v>790</v>
      </c>
      <c r="E7520" s="67">
        <v>2024</v>
      </c>
      <c r="F7520" s="67">
        <v>2128</v>
      </c>
      <c r="G7520" s="67" t="s">
        <v>998</v>
      </c>
      <c r="H7520" s="67" t="s">
        <v>1006</v>
      </c>
      <c r="I7520" s="67" t="str">
        <f>listmun[[#This Row],[cod_dane]]&amp;"-"&amp;listmun[[#This Row],[año]]</f>
        <v>68160-2024</v>
      </c>
    </row>
    <row r="7521" spans="1:9" x14ac:dyDescent="0.3">
      <c r="A7521" s="1">
        <v>216268162</v>
      </c>
      <c r="B7521" s="67" t="s">
        <v>799</v>
      </c>
      <c r="C7521" s="67">
        <v>68162</v>
      </c>
      <c r="D7521" s="67" t="s">
        <v>790</v>
      </c>
      <c r="E7521" s="67">
        <v>2024</v>
      </c>
      <c r="F7521" s="67">
        <v>7112</v>
      </c>
      <c r="G7521" s="67" t="s">
        <v>998</v>
      </c>
      <c r="H7521" s="67" t="s">
        <v>1006</v>
      </c>
      <c r="I7521" s="67" t="str">
        <f>listmun[[#This Row],[cod_dane]]&amp;"-"&amp;listmun[[#This Row],[año]]</f>
        <v>68162-2024</v>
      </c>
    </row>
    <row r="7522" spans="1:9" x14ac:dyDescent="0.3">
      <c r="A7522" s="1">
        <v>216768167</v>
      </c>
      <c r="B7522" s="67" t="s">
        <v>800</v>
      </c>
      <c r="C7522" s="67">
        <v>68167</v>
      </c>
      <c r="D7522" s="67" t="s">
        <v>790</v>
      </c>
      <c r="E7522" s="67">
        <v>2024</v>
      </c>
      <c r="F7522" s="67">
        <v>12828</v>
      </c>
      <c r="G7522" s="67" t="s">
        <v>998</v>
      </c>
      <c r="H7522" s="67" t="s">
        <v>1006</v>
      </c>
      <c r="I7522" s="67" t="str">
        <f>listmun[[#This Row],[cod_dane]]&amp;"-"&amp;listmun[[#This Row],[año]]</f>
        <v>68167-2024</v>
      </c>
    </row>
    <row r="7523" spans="1:9" x14ac:dyDescent="0.3">
      <c r="A7523" s="1">
        <v>216968169</v>
      </c>
      <c r="B7523" s="67" t="s">
        <v>801</v>
      </c>
      <c r="C7523" s="67">
        <v>68169</v>
      </c>
      <c r="D7523" s="67" t="s">
        <v>790</v>
      </c>
      <c r="E7523" s="67">
        <v>2024</v>
      </c>
      <c r="F7523" s="67">
        <v>3032</v>
      </c>
      <c r="G7523" s="67" t="s">
        <v>998</v>
      </c>
      <c r="H7523" s="67" t="s">
        <v>1006</v>
      </c>
      <c r="I7523" s="67" t="str">
        <f>listmun[[#This Row],[cod_dane]]&amp;"-"&amp;listmun[[#This Row],[año]]</f>
        <v>68169-2024</v>
      </c>
    </row>
    <row r="7524" spans="1:9" x14ac:dyDescent="0.3">
      <c r="A7524" s="1">
        <v>217668176</v>
      </c>
      <c r="B7524" s="67" t="s">
        <v>1438</v>
      </c>
      <c r="C7524" s="67">
        <v>68176</v>
      </c>
      <c r="D7524" s="67" t="s">
        <v>790</v>
      </c>
      <c r="E7524" s="67">
        <v>2024</v>
      </c>
      <c r="F7524" s="67">
        <v>3005</v>
      </c>
      <c r="G7524" s="67" t="s">
        <v>998</v>
      </c>
      <c r="H7524" s="67" t="s">
        <v>1006</v>
      </c>
      <c r="I7524" s="67" t="str">
        <f>listmun[[#This Row],[cod_dane]]&amp;"-"&amp;listmun[[#This Row],[año]]</f>
        <v>68176-2024</v>
      </c>
    </row>
    <row r="7525" spans="1:9" x14ac:dyDescent="0.3">
      <c r="A7525" s="1">
        <v>217968179</v>
      </c>
      <c r="B7525" s="67" t="s">
        <v>802</v>
      </c>
      <c r="C7525" s="67">
        <v>68179</v>
      </c>
      <c r="D7525" s="67" t="s">
        <v>790</v>
      </c>
      <c r="E7525" s="67">
        <v>2024</v>
      </c>
      <c r="F7525" s="67">
        <v>5361</v>
      </c>
      <c r="G7525" s="67" t="s">
        <v>998</v>
      </c>
      <c r="H7525" s="67" t="s">
        <v>1006</v>
      </c>
      <c r="I7525" s="67" t="str">
        <f>listmun[[#This Row],[cod_dane]]&amp;"-"&amp;listmun[[#This Row],[año]]</f>
        <v>68179-2024</v>
      </c>
    </row>
    <row r="7526" spans="1:9" x14ac:dyDescent="0.3">
      <c r="A7526" s="1">
        <v>219068190</v>
      </c>
      <c r="B7526" s="67" t="s">
        <v>803</v>
      </c>
      <c r="C7526" s="67">
        <v>68190</v>
      </c>
      <c r="D7526" s="67" t="s">
        <v>790</v>
      </c>
      <c r="E7526" s="67">
        <v>2024</v>
      </c>
      <c r="F7526" s="67">
        <v>35747</v>
      </c>
      <c r="G7526" s="67" t="s">
        <v>998</v>
      </c>
      <c r="H7526" s="67" t="s">
        <v>1006</v>
      </c>
      <c r="I7526" s="67" t="str">
        <f>listmun[[#This Row],[cod_dane]]&amp;"-"&amp;listmun[[#This Row],[año]]</f>
        <v>68190-2024</v>
      </c>
    </row>
    <row r="7527" spans="1:9" x14ac:dyDescent="0.3">
      <c r="A7527" s="1">
        <v>210768207</v>
      </c>
      <c r="B7527" s="67" t="s">
        <v>1368</v>
      </c>
      <c r="C7527" s="67">
        <v>68207</v>
      </c>
      <c r="D7527" s="67" t="s">
        <v>790</v>
      </c>
      <c r="E7527" s="67">
        <v>2024</v>
      </c>
      <c r="F7527" s="67">
        <v>6040</v>
      </c>
      <c r="G7527" s="67" t="s">
        <v>998</v>
      </c>
      <c r="H7527" s="67" t="s">
        <v>1006</v>
      </c>
      <c r="I7527" s="67" t="str">
        <f>listmun[[#This Row],[cod_dane]]&amp;"-"&amp;listmun[[#This Row],[año]]</f>
        <v>68207-2024</v>
      </c>
    </row>
    <row r="7528" spans="1:9" x14ac:dyDescent="0.3">
      <c r="A7528" s="1">
        <v>210968209</v>
      </c>
      <c r="B7528" s="67" t="s">
        <v>804</v>
      </c>
      <c r="C7528" s="67">
        <v>68209</v>
      </c>
      <c r="D7528" s="67" t="s">
        <v>790</v>
      </c>
      <c r="E7528" s="67">
        <v>2024</v>
      </c>
      <c r="F7528" s="67">
        <v>3274</v>
      </c>
      <c r="G7528" s="67" t="s">
        <v>998</v>
      </c>
      <c r="H7528" s="67" t="s">
        <v>1006</v>
      </c>
      <c r="I7528" s="67" t="str">
        <f>listmun[[#This Row],[cod_dane]]&amp;"-"&amp;listmun[[#This Row],[año]]</f>
        <v>68209-2024</v>
      </c>
    </row>
    <row r="7529" spans="1:9" x14ac:dyDescent="0.3">
      <c r="A7529" s="1">
        <v>211168211</v>
      </c>
      <c r="B7529" s="67" t="s">
        <v>805</v>
      </c>
      <c r="C7529" s="67">
        <v>68211</v>
      </c>
      <c r="D7529" s="67" t="s">
        <v>790</v>
      </c>
      <c r="E7529" s="67">
        <v>2024</v>
      </c>
      <c r="F7529" s="67">
        <v>3858</v>
      </c>
      <c r="G7529" s="67" t="s">
        <v>998</v>
      </c>
      <c r="H7529" s="67" t="s">
        <v>1006</v>
      </c>
      <c r="I7529" s="67" t="str">
        <f>listmun[[#This Row],[cod_dane]]&amp;"-"&amp;listmun[[#This Row],[año]]</f>
        <v>68211-2024</v>
      </c>
    </row>
    <row r="7530" spans="1:9" x14ac:dyDescent="0.3">
      <c r="A7530" s="1">
        <v>211768217</v>
      </c>
      <c r="B7530" s="67" t="s">
        <v>806</v>
      </c>
      <c r="C7530" s="67">
        <v>68217</v>
      </c>
      <c r="D7530" s="67" t="s">
        <v>790</v>
      </c>
      <c r="E7530" s="67">
        <v>2024</v>
      </c>
      <c r="F7530" s="67">
        <v>5296</v>
      </c>
      <c r="G7530" s="67" t="s">
        <v>998</v>
      </c>
      <c r="H7530" s="67" t="s">
        <v>1006</v>
      </c>
      <c r="I7530" s="67" t="str">
        <f>listmun[[#This Row],[cod_dane]]&amp;"-"&amp;listmun[[#This Row],[año]]</f>
        <v>68217-2024</v>
      </c>
    </row>
    <row r="7531" spans="1:9" x14ac:dyDescent="0.3">
      <c r="A7531" s="1">
        <v>212968229</v>
      </c>
      <c r="B7531" s="67" t="s">
        <v>807</v>
      </c>
      <c r="C7531" s="67">
        <v>68229</v>
      </c>
      <c r="D7531" s="67" t="s">
        <v>790</v>
      </c>
      <c r="E7531" s="67">
        <v>2024</v>
      </c>
      <c r="F7531" s="67">
        <v>13326</v>
      </c>
      <c r="G7531" s="67" t="s">
        <v>998</v>
      </c>
      <c r="H7531" s="67" t="s">
        <v>1006</v>
      </c>
      <c r="I7531" s="67" t="str">
        <f>listmun[[#This Row],[cod_dane]]&amp;"-"&amp;listmun[[#This Row],[año]]</f>
        <v>68229-2024</v>
      </c>
    </row>
    <row r="7532" spans="1:9" x14ac:dyDescent="0.3">
      <c r="A7532" s="1">
        <v>213568235</v>
      </c>
      <c r="B7532" s="67" t="s">
        <v>808</v>
      </c>
      <c r="C7532" s="67">
        <v>68235</v>
      </c>
      <c r="D7532" s="67" t="s">
        <v>790</v>
      </c>
      <c r="E7532" s="67">
        <v>2024</v>
      </c>
      <c r="F7532" s="67">
        <v>22596</v>
      </c>
      <c r="G7532" s="67" t="s">
        <v>998</v>
      </c>
      <c r="H7532" s="67" t="s">
        <v>1006</v>
      </c>
      <c r="I7532" s="67" t="str">
        <f>listmun[[#This Row],[cod_dane]]&amp;"-"&amp;listmun[[#This Row],[año]]</f>
        <v>68235-2024</v>
      </c>
    </row>
    <row r="7533" spans="1:9" x14ac:dyDescent="0.3">
      <c r="A7533" s="1">
        <v>214568245</v>
      </c>
      <c r="B7533" s="67" t="s">
        <v>809</v>
      </c>
      <c r="C7533" s="67">
        <v>68245</v>
      </c>
      <c r="D7533" s="67" t="s">
        <v>790</v>
      </c>
      <c r="E7533" s="67">
        <v>2024</v>
      </c>
      <c r="F7533" s="67">
        <v>2292</v>
      </c>
      <c r="G7533" s="67" t="s">
        <v>998</v>
      </c>
      <c r="H7533" s="67" t="s">
        <v>1006</v>
      </c>
      <c r="I7533" s="67" t="str">
        <f>listmun[[#This Row],[cod_dane]]&amp;"-"&amp;listmun[[#This Row],[año]]</f>
        <v>68245-2024</v>
      </c>
    </row>
    <row r="7534" spans="1:9" x14ac:dyDescent="0.3">
      <c r="A7534" s="1">
        <v>215068250</v>
      </c>
      <c r="B7534" s="67" t="s">
        <v>1389</v>
      </c>
      <c r="C7534" s="67">
        <v>68250</v>
      </c>
      <c r="D7534" s="67" t="s">
        <v>790</v>
      </c>
      <c r="E7534" s="67">
        <v>2024</v>
      </c>
      <c r="F7534" s="67">
        <v>5400</v>
      </c>
      <c r="G7534" s="67" t="s">
        <v>998</v>
      </c>
      <c r="H7534" s="67" t="s">
        <v>1006</v>
      </c>
      <c r="I7534" s="67" t="str">
        <f>listmun[[#This Row],[cod_dane]]&amp;"-"&amp;listmun[[#This Row],[año]]</f>
        <v>68250-2024</v>
      </c>
    </row>
    <row r="7535" spans="1:9" x14ac:dyDescent="0.3">
      <c r="A7535" s="1">
        <v>215568255</v>
      </c>
      <c r="B7535" s="67" t="s">
        <v>810</v>
      </c>
      <c r="C7535" s="67">
        <v>68255</v>
      </c>
      <c r="D7535" s="67" t="s">
        <v>790</v>
      </c>
      <c r="E7535" s="67">
        <v>2024</v>
      </c>
      <c r="F7535" s="67">
        <v>14214</v>
      </c>
      <c r="G7535" s="67" t="s">
        <v>998</v>
      </c>
      <c r="H7535" s="67" t="s">
        <v>1006</v>
      </c>
      <c r="I7535" s="67" t="str">
        <f>listmun[[#This Row],[cod_dane]]&amp;"-"&amp;listmun[[#This Row],[año]]</f>
        <v>68255-2024</v>
      </c>
    </row>
    <row r="7536" spans="1:9" x14ac:dyDescent="0.3">
      <c r="A7536" s="1">
        <v>216468264</v>
      </c>
      <c r="B7536" s="67" t="s">
        <v>811</v>
      </c>
      <c r="C7536" s="67">
        <v>68264</v>
      </c>
      <c r="D7536" s="67" t="s">
        <v>790</v>
      </c>
      <c r="E7536" s="67">
        <v>2024</v>
      </c>
      <c r="F7536" s="67">
        <v>2737</v>
      </c>
      <c r="G7536" s="67" t="s">
        <v>998</v>
      </c>
      <c r="H7536" s="67" t="s">
        <v>1006</v>
      </c>
      <c r="I7536" s="67" t="str">
        <f>listmun[[#This Row],[cod_dane]]&amp;"-"&amp;listmun[[#This Row],[año]]</f>
        <v>68264-2024</v>
      </c>
    </row>
    <row r="7537" spans="1:9" x14ac:dyDescent="0.3">
      <c r="A7537" s="1">
        <v>216668266</v>
      </c>
      <c r="B7537" s="67" t="s">
        <v>812</v>
      </c>
      <c r="C7537" s="67">
        <v>68266</v>
      </c>
      <c r="D7537" s="67" t="s">
        <v>790</v>
      </c>
      <c r="E7537" s="67">
        <v>2024</v>
      </c>
      <c r="F7537" s="67">
        <v>3657</v>
      </c>
      <c r="G7537" s="67" t="s">
        <v>998</v>
      </c>
      <c r="H7537" s="67" t="s">
        <v>1006</v>
      </c>
      <c r="I7537" s="67" t="str">
        <f>listmun[[#This Row],[cod_dane]]&amp;"-"&amp;listmun[[#This Row],[año]]</f>
        <v>68266-2024</v>
      </c>
    </row>
    <row r="7538" spans="1:9" x14ac:dyDescent="0.3">
      <c r="A7538" s="1">
        <v>217168271</v>
      </c>
      <c r="B7538" s="67" t="s">
        <v>813</v>
      </c>
      <c r="C7538" s="67">
        <v>68271</v>
      </c>
      <c r="D7538" s="67" t="s">
        <v>790</v>
      </c>
      <c r="E7538" s="67">
        <v>2024</v>
      </c>
      <c r="F7538" s="67">
        <v>6084</v>
      </c>
      <c r="G7538" s="67" t="s">
        <v>998</v>
      </c>
      <c r="H7538" s="67" t="s">
        <v>1006</v>
      </c>
      <c r="I7538" s="67" t="str">
        <f>listmun[[#This Row],[cod_dane]]&amp;"-"&amp;listmun[[#This Row],[año]]</f>
        <v>68271-2024</v>
      </c>
    </row>
    <row r="7539" spans="1:9" x14ac:dyDescent="0.3">
      <c r="A7539" s="1">
        <v>217668276</v>
      </c>
      <c r="B7539" s="67" t="s">
        <v>814</v>
      </c>
      <c r="C7539" s="67">
        <v>68276</v>
      </c>
      <c r="D7539" s="67" t="s">
        <v>790</v>
      </c>
      <c r="E7539" s="67">
        <v>2024</v>
      </c>
      <c r="F7539" s="67">
        <v>339490</v>
      </c>
      <c r="G7539" s="67" t="s">
        <v>1002</v>
      </c>
      <c r="H7539" s="67" t="s">
        <v>1006</v>
      </c>
      <c r="I7539" s="67" t="str">
        <f>listmun[[#This Row],[cod_dane]]&amp;"-"&amp;listmun[[#This Row],[año]]</f>
        <v>68276-2024</v>
      </c>
    </row>
    <row r="7540" spans="1:9" x14ac:dyDescent="0.3">
      <c r="A7540" s="1">
        <v>219668296</v>
      </c>
      <c r="B7540" s="67" t="s">
        <v>815</v>
      </c>
      <c r="C7540" s="67">
        <v>68296</v>
      </c>
      <c r="D7540" s="67" t="s">
        <v>790</v>
      </c>
      <c r="E7540" s="67">
        <v>2024</v>
      </c>
      <c r="F7540" s="67">
        <v>3031</v>
      </c>
      <c r="G7540" s="67" t="s">
        <v>998</v>
      </c>
      <c r="H7540" s="67" t="s">
        <v>1006</v>
      </c>
      <c r="I7540" s="67" t="str">
        <f>listmun[[#This Row],[cod_dane]]&amp;"-"&amp;listmun[[#This Row],[año]]</f>
        <v>68296-2024</v>
      </c>
    </row>
    <row r="7541" spans="1:9" x14ac:dyDescent="0.3">
      <c r="A7541" s="1">
        <v>219868298</v>
      </c>
      <c r="B7541" s="67" t="s">
        <v>816</v>
      </c>
      <c r="C7541" s="67">
        <v>68298</v>
      </c>
      <c r="D7541" s="67" t="s">
        <v>790</v>
      </c>
      <c r="E7541" s="67">
        <v>2024</v>
      </c>
      <c r="F7541" s="67">
        <v>4218</v>
      </c>
      <c r="G7541" s="67" t="s">
        <v>998</v>
      </c>
      <c r="H7541" s="67" t="s">
        <v>1006</v>
      </c>
      <c r="I7541" s="67" t="str">
        <f>listmun[[#This Row],[cod_dane]]&amp;"-"&amp;listmun[[#This Row],[año]]</f>
        <v>68298-2024</v>
      </c>
    </row>
    <row r="7542" spans="1:9" x14ac:dyDescent="0.3">
      <c r="A7542" s="1">
        <v>210768307</v>
      </c>
      <c r="B7542" s="67" t="s">
        <v>817</v>
      </c>
      <c r="C7542" s="67">
        <v>68307</v>
      </c>
      <c r="D7542" s="67" t="s">
        <v>790</v>
      </c>
      <c r="E7542" s="67">
        <v>2024</v>
      </c>
      <c r="F7542" s="67">
        <v>175720</v>
      </c>
      <c r="G7542" s="67" t="s">
        <v>1004</v>
      </c>
      <c r="H7542" s="67" t="s">
        <v>1006</v>
      </c>
      <c r="I7542" s="67" t="str">
        <f>listmun[[#This Row],[cod_dane]]&amp;"-"&amp;listmun[[#This Row],[año]]</f>
        <v>68307-2024</v>
      </c>
    </row>
    <row r="7543" spans="1:9" x14ac:dyDescent="0.3">
      <c r="A7543" s="1">
        <v>211868318</v>
      </c>
      <c r="B7543" s="67" t="s">
        <v>818</v>
      </c>
      <c r="C7543" s="67">
        <v>68318</v>
      </c>
      <c r="D7543" s="67" t="s">
        <v>790</v>
      </c>
      <c r="E7543" s="67">
        <v>2024</v>
      </c>
      <c r="F7543" s="67">
        <v>6297</v>
      </c>
      <c r="G7543" s="67" t="s">
        <v>998</v>
      </c>
      <c r="H7543" s="67" t="s">
        <v>1006</v>
      </c>
      <c r="I7543" s="67" t="str">
        <f>listmun[[#This Row],[cod_dane]]&amp;"-"&amp;listmun[[#This Row],[año]]</f>
        <v>68318-2024</v>
      </c>
    </row>
    <row r="7544" spans="1:9" x14ac:dyDescent="0.3">
      <c r="A7544" s="1">
        <v>212068320</v>
      </c>
      <c r="B7544" s="67" t="s">
        <v>1372</v>
      </c>
      <c r="C7544" s="67">
        <v>68320</v>
      </c>
      <c r="D7544" s="67" t="s">
        <v>790</v>
      </c>
      <c r="E7544" s="67">
        <v>2024</v>
      </c>
      <c r="F7544" s="67">
        <v>4760</v>
      </c>
      <c r="G7544" s="67" t="s">
        <v>998</v>
      </c>
      <c r="H7544" s="67" t="s">
        <v>1006</v>
      </c>
      <c r="I7544" s="67" t="str">
        <f>listmun[[#This Row],[cod_dane]]&amp;"-"&amp;listmun[[#This Row],[año]]</f>
        <v>68320-2024</v>
      </c>
    </row>
    <row r="7545" spans="1:9" x14ac:dyDescent="0.3">
      <c r="A7545" s="1">
        <v>212268322</v>
      </c>
      <c r="B7545" s="67" t="s">
        <v>819</v>
      </c>
      <c r="C7545" s="67">
        <v>68322</v>
      </c>
      <c r="D7545" s="67" t="s">
        <v>790</v>
      </c>
      <c r="E7545" s="67">
        <v>2024</v>
      </c>
      <c r="F7545" s="67">
        <v>2509</v>
      </c>
      <c r="G7545" s="67" t="s">
        <v>998</v>
      </c>
      <c r="H7545" s="67" t="s">
        <v>1006</v>
      </c>
      <c r="I7545" s="67" t="str">
        <f>listmun[[#This Row],[cod_dane]]&amp;"-"&amp;listmun[[#This Row],[año]]</f>
        <v>68322-2024</v>
      </c>
    </row>
    <row r="7546" spans="1:9" x14ac:dyDescent="0.3">
      <c r="A7546" s="1">
        <v>212468324</v>
      </c>
      <c r="B7546" s="67" t="s">
        <v>820</v>
      </c>
      <c r="C7546" s="67">
        <v>68324</v>
      </c>
      <c r="D7546" s="67" t="s">
        <v>790</v>
      </c>
      <c r="E7546" s="67">
        <v>2024</v>
      </c>
      <c r="F7546" s="67">
        <v>4464</v>
      </c>
      <c r="G7546" s="67" t="s">
        <v>998</v>
      </c>
      <c r="H7546" s="67" t="s">
        <v>1006</v>
      </c>
      <c r="I7546" s="67" t="str">
        <f>listmun[[#This Row],[cod_dane]]&amp;"-"&amp;listmun[[#This Row],[año]]</f>
        <v>68324-2024</v>
      </c>
    </row>
    <row r="7547" spans="1:9" x14ac:dyDescent="0.3">
      <c r="A7547" s="1">
        <v>212768327</v>
      </c>
      <c r="B7547" s="67" t="s">
        <v>821</v>
      </c>
      <c r="C7547" s="67">
        <v>68327</v>
      </c>
      <c r="D7547" s="67" t="s">
        <v>790</v>
      </c>
      <c r="E7547" s="67">
        <v>2024</v>
      </c>
      <c r="F7547" s="67">
        <v>5399</v>
      </c>
      <c r="G7547" s="67" t="s">
        <v>998</v>
      </c>
      <c r="H7547" s="67" t="s">
        <v>1006</v>
      </c>
      <c r="I7547" s="67" t="str">
        <f>listmun[[#This Row],[cod_dane]]&amp;"-"&amp;listmun[[#This Row],[año]]</f>
        <v>68327-2024</v>
      </c>
    </row>
    <row r="7548" spans="1:9" x14ac:dyDescent="0.3">
      <c r="A7548" s="1">
        <v>214468344</v>
      </c>
      <c r="B7548" s="67" t="s">
        <v>822</v>
      </c>
      <c r="C7548" s="67">
        <v>68344</v>
      </c>
      <c r="D7548" s="67" t="s">
        <v>790</v>
      </c>
      <c r="E7548" s="67">
        <v>2024</v>
      </c>
      <c r="F7548" s="67">
        <v>2420</v>
      </c>
      <c r="G7548" s="67" t="s">
        <v>998</v>
      </c>
      <c r="H7548" s="67" t="s">
        <v>1006</v>
      </c>
      <c r="I7548" s="67" t="str">
        <f>listmun[[#This Row],[cod_dane]]&amp;"-"&amp;listmun[[#This Row],[año]]</f>
        <v>68344-2024</v>
      </c>
    </row>
    <row r="7549" spans="1:9" x14ac:dyDescent="0.3">
      <c r="A7549" s="1">
        <v>216868368</v>
      </c>
      <c r="B7549" s="67" t="s">
        <v>823</v>
      </c>
      <c r="C7549" s="67">
        <v>68368</v>
      </c>
      <c r="D7549" s="67" t="s">
        <v>790</v>
      </c>
      <c r="E7549" s="67">
        <v>2024</v>
      </c>
      <c r="F7549" s="67">
        <v>3457</v>
      </c>
      <c r="G7549" s="67" t="s">
        <v>998</v>
      </c>
      <c r="H7549" s="67" t="s">
        <v>1006</v>
      </c>
      <c r="I7549" s="67" t="str">
        <f>listmun[[#This Row],[cod_dane]]&amp;"-"&amp;listmun[[#This Row],[año]]</f>
        <v>68368-2024</v>
      </c>
    </row>
    <row r="7550" spans="1:9" x14ac:dyDescent="0.3">
      <c r="A7550" s="1">
        <v>217068370</v>
      </c>
      <c r="B7550" s="67" t="s">
        <v>824</v>
      </c>
      <c r="C7550" s="67">
        <v>68370</v>
      </c>
      <c r="D7550" s="67" t="s">
        <v>790</v>
      </c>
      <c r="E7550" s="67">
        <v>2024</v>
      </c>
      <c r="F7550" s="67">
        <v>1396</v>
      </c>
      <c r="G7550" s="67" t="s">
        <v>998</v>
      </c>
      <c r="H7550" s="67" t="s">
        <v>1006</v>
      </c>
      <c r="I7550" s="67" t="str">
        <f>listmun[[#This Row],[cod_dane]]&amp;"-"&amp;listmun[[#This Row],[año]]</f>
        <v>68370-2024</v>
      </c>
    </row>
    <row r="7551" spans="1:9" x14ac:dyDescent="0.3">
      <c r="A7551" s="1">
        <v>217768377</v>
      </c>
      <c r="B7551" s="67" t="s">
        <v>825</v>
      </c>
      <c r="C7551" s="67">
        <v>68377</v>
      </c>
      <c r="D7551" s="67" t="s">
        <v>790</v>
      </c>
      <c r="E7551" s="67">
        <v>2024</v>
      </c>
      <c r="F7551" s="67">
        <v>6684</v>
      </c>
      <c r="G7551" s="67" t="s">
        <v>998</v>
      </c>
      <c r="H7551" s="67" t="s">
        <v>1006</v>
      </c>
      <c r="I7551" s="67" t="str">
        <f>listmun[[#This Row],[cod_dane]]&amp;"-"&amp;listmun[[#This Row],[año]]</f>
        <v>68377-2024</v>
      </c>
    </row>
    <row r="7552" spans="1:9" x14ac:dyDescent="0.3">
      <c r="A7552" s="1">
        <v>219768397</v>
      </c>
      <c r="B7552" s="67" t="s">
        <v>1439</v>
      </c>
      <c r="C7552" s="67">
        <v>68397</v>
      </c>
      <c r="D7552" s="67" t="s">
        <v>790</v>
      </c>
      <c r="E7552" s="67">
        <v>2024</v>
      </c>
      <c r="F7552" s="67">
        <v>5236</v>
      </c>
      <c r="G7552" s="67" t="s">
        <v>998</v>
      </c>
      <c r="H7552" s="67" t="s">
        <v>1006</v>
      </c>
      <c r="I7552" s="67" t="str">
        <f>listmun[[#This Row],[cod_dane]]&amp;"-"&amp;listmun[[#This Row],[año]]</f>
        <v>68397-2024</v>
      </c>
    </row>
    <row r="7553" spans="1:9" x14ac:dyDescent="0.3">
      <c r="A7553" s="1">
        <v>218568385</v>
      </c>
      <c r="B7553" s="67" t="s">
        <v>826</v>
      </c>
      <c r="C7553" s="67">
        <v>68385</v>
      </c>
      <c r="D7553" s="67" t="s">
        <v>790</v>
      </c>
      <c r="E7553" s="67">
        <v>2024</v>
      </c>
      <c r="F7553" s="67">
        <v>10717</v>
      </c>
      <c r="G7553" s="67" t="s">
        <v>998</v>
      </c>
      <c r="H7553" s="67" t="s">
        <v>1006</v>
      </c>
      <c r="I7553" s="67" t="str">
        <f>listmun[[#This Row],[cod_dane]]&amp;"-"&amp;listmun[[#This Row],[año]]</f>
        <v>68385-2024</v>
      </c>
    </row>
    <row r="7554" spans="1:9" x14ac:dyDescent="0.3">
      <c r="A7554" s="1">
        <v>210668406</v>
      </c>
      <c r="B7554" s="67" t="s">
        <v>827</v>
      </c>
      <c r="C7554" s="67">
        <v>68406</v>
      </c>
      <c r="D7554" s="67" t="s">
        <v>790</v>
      </c>
      <c r="E7554" s="67">
        <v>2024</v>
      </c>
      <c r="F7554" s="67">
        <v>46053</v>
      </c>
      <c r="G7554" s="67" t="s">
        <v>996</v>
      </c>
      <c r="H7554" s="67" t="s">
        <v>1006</v>
      </c>
      <c r="I7554" s="67" t="str">
        <f>listmun[[#This Row],[cod_dane]]&amp;"-"&amp;listmun[[#This Row],[año]]</f>
        <v>68406-2024</v>
      </c>
    </row>
    <row r="7555" spans="1:9" x14ac:dyDescent="0.3">
      <c r="A7555" s="1">
        <v>211868418</v>
      </c>
      <c r="B7555" s="67" t="s">
        <v>828</v>
      </c>
      <c r="C7555" s="67">
        <v>68418</v>
      </c>
      <c r="D7555" s="67" t="s">
        <v>790</v>
      </c>
      <c r="E7555" s="67">
        <v>2024</v>
      </c>
      <c r="F7555" s="67">
        <v>15503</v>
      </c>
      <c r="G7555" s="67" t="s">
        <v>998</v>
      </c>
      <c r="H7555" s="67" t="s">
        <v>1006</v>
      </c>
      <c r="I7555" s="67" t="str">
        <f>listmun[[#This Row],[cod_dane]]&amp;"-"&amp;listmun[[#This Row],[año]]</f>
        <v>68418-2024</v>
      </c>
    </row>
    <row r="7556" spans="1:9" x14ac:dyDescent="0.3">
      <c r="A7556" s="1">
        <v>212568425</v>
      </c>
      <c r="B7556" s="67" t="s">
        <v>829</v>
      </c>
      <c r="C7556" s="67">
        <v>68425</v>
      </c>
      <c r="D7556" s="67" t="s">
        <v>790</v>
      </c>
      <c r="E7556" s="67">
        <v>2024</v>
      </c>
      <c r="F7556" s="67">
        <v>2265</v>
      </c>
      <c r="G7556" s="67" t="s">
        <v>998</v>
      </c>
      <c r="H7556" s="67" t="s">
        <v>1006</v>
      </c>
      <c r="I7556" s="67" t="str">
        <f>listmun[[#This Row],[cod_dane]]&amp;"-"&amp;listmun[[#This Row],[año]]</f>
        <v>68425-2024</v>
      </c>
    </row>
    <row r="7557" spans="1:9" x14ac:dyDescent="0.3">
      <c r="A7557" s="1">
        <v>213268432</v>
      </c>
      <c r="B7557" s="67" t="s">
        <v>830</v>
      </c>
      <c r="C7557" s="67">
        <v>68432</v>
      </c>
      <c r="D7557" s="67" t="s">
        <v>790</v>
      </c>
      <c r="E7557" s="67">
        <v>2024</v>
      </c>
      <c r="F7557" s="67">
        <v>21728</v>
      </c>
      <c r="G7557" s="67" t="s">
        <v>998</v>
      </c>
      <c r="H7557" s="67" t="s">
        <v>1006</v>
      </c>
      <c r="I7557" s="67" t="str">
        <f>listmun[[#This Row],[cod_dane]]&amp;"-"&amp;listmun[[#This Row],[año]]</f>
        <v>68432-2024</v>
      </c>
    </row>
    <row r="7558" spans="1:9" x14ac:dyDescent="0.3">
      <c r="A7558" s="1">
        <v>214468444</v>
      </c>
      <c r="B7558" s="67" t="s">
        <v>831</v>
      </c>
      <c r="C7558" s="67">
        <v>68444</v>
      </c>
      <c r="D7558" s="67" t="s">
        <v>790</v>
      </c>
      <c r="E7558" s="67">
        <v>2024</v>
      </c>
      <c r="F7558" s="67">
        <v>5345</v>
      </c>
      <c r="G7558" s="67" t="s">
        <v>998</v>
      </c>
      <c r="H7558" s="67" t="s">
        <v>1006</v>
      </c>
      <c r="I7558" s="67" t="str">
        <f>listmun[[#This Row],[cod_dane]]&amp;"-"&amp;listmun[[#This Row],[año]]</f>
        <v>68444-2024</v>
      </c>
    </row>
    <row r="7559" spans="1:9" x14ac:dyDescent="0.3">
      <c r="A7559" s="1">
        <v>216468464</v>
      </c>
      <c r="B7559" s="67" t="s">
        <v>832</v>
      </c>
      <c r="C7559" s="67">
        <v>68464</v>
      </c>
      <c r="D7559" s="67" t="s">
        <v>790</v>
      </c>
      <c r="E7559" s="67">
        <v>2024</v>
      </c>
      <c r="F7559" s="67">
        <v>10897</v>
      </c>
      <c r="G7559" s="67" t="s">
        <v>998</v>
      </c>
      <c r="H7559" s="67" t="s">
        <v>1006</v>
      </c>
      <c r="I7559" s="67" t="str">
        <f>listmun[[#This Row],[cod_dane]]&amp;"-"&amp;listmun[[#This Row],[año]]</f>
        <v>68464-2024</v>
      </c>
    </row>
    <row r="7560" spans="1:9" x14ac:dyDescent="0.3">
      <c r="A7560" s="1">
        <v>216868468</v>
      </c>
      <c r="B7560" s="67" t="s">
        <v>833</v>
      </c>
      <c r="C7560" s="67">
        <v>68468</v>
      </c>
      <c r="D7560" s="67" t="s">
        <v>790</v>
      </c>
      <c r="E7560" s="67">
        <v>2024</v>
      </c>
      <c r="F7560" s="67">
        <v>4325</v>
      </c>
      <c r="G7560" s="67" t="s">
        <v>998</v>
      </c>
      <c r="H7560" s="67" t="s">
        <v>1006</v>
      </c>
      <c r="I7560" s="67" t="str">
        <f>listmun[[#This Row],[cod_dane]]&amp;"-"&amp;listmun[[#This Row],[año]]</f>
        <v>68468-2024</v>
      </c>
    </row>
    <row r="7561" spans="1:9" x14ac:dyDescent="0.3">
      <c r="A7561" s="1">
        <v>219868498</v>
      </c>
      <c r="B7561" s="67" t="s">
        <v>834</v>
      </c>
      <c r="C7561" s="67">
        <v>68498</v>
      </c>
      <c r="D7561" s="67" t="s">
        <v>790</v>
      </c>
      <c r="E7561" s="67">
        <v>2024</v>
      </c>
      <c r="F7561" s="67">
        <v>6201</v>
      </c>
      <c r="G7561" s="67" t="s">
        <v>998</v>
      </c>
      <c r="H7561" s="67" t="s">
        <v>1006</v>
      </c>
      <c r="I7561" s="67" t="str">
        <f>listmun[[#This Row],[cod_dane]]&amp;"-"&amp;listmun[[#This Row],[año]]</f>
        <v>68498-2024</v>
      </c>
    </row>
    <row r="7562" spans="1:9" x14ac:dyDescent="0.3">
      <c r="A7562" s="1">
        <v>210068500</v>
      </c>
      <c r="B7562" s="67" t="s">
        <v>835</v>
      </c>
      <c r="C7562" s="67">
        <v>68500</v>
      </c>
      <c r="D7562" s="67" t="s">
        <v>790</v>
      </c>
      <c r="E7562" s="67">
        <v>2024</v>
      </c>
      <c r="F7562" s="67">
        <v>11136</v>
      </c>
      <c r="G7562" s="67" t="s">
        <v>998</v>
      </c>
      <c r="H7562" s="67" t="s">
        <v>1006</v>
      </c>
      <c r="I7562" s="67" t="str">
        <f>listmun[[#This Row],[cod_dane]]&amp;"-"&amp;listmun[[#This Row],[año]]</f>
        <v>68500-2024</v>
      </c>
    </row>
    <row r="7563" spans="1:9" x14ac:dyDescent="0.3">
      <c r="A7563" s="1">
        <v>210268502</v>
      </c>
      <c r="B7563" s="67" t="s">
        <v>836</v>
      </c>
      <c r="C7563" s="67">
        <v>68502</v>
      </c>
      <c r="D7563" s="67" t="s">
        <v>790</v>
      </c>
      <c r="E7563" s="67">
        <v>2024</v>
      </c>
      <c r="F7563" s="67">
        <v>4306</v>
      </c>
      <c r="G7563" s="67" t="s">
        <v>998</v>
      </c>
      <c r="H7563" s="67" t="s">
        <v>1006</v>
      </c>
      <c r="I7563" s="67" t="str">
        <f>listmun[[#This Row],[cod_dane]]&amp;"-"&amp;listmun[[#This Row],[año]]</f>
        <v>68502-2024</v>
      </c>
    </row>
    <row r="7564" spans="1:9" x14ac:dyDescent="0.3">
      <c r="A7564" s="1">
        <v>212268522</v>
      </c>
      <c r="B7564" s="67" t="s">
        <v>837</v>
      </c>
      <c r="C7564" s="67">
        <v>68522</v>
      </c>
      <c r="D7564" s="67" t="s">
        <v>790</v>
      </c>
      <c r="E7564" s="67">
        <v>2024</v>
      </c>
      <c r="F7564" s="67">
        <v>1491</v>
      </c>
      <c r="G7564" s="67" t="s">
        <v>998</v>
      </c>
      <c r="H7564" s="67" t="s">
        <v>1006</v>
      </c>
      <c r="I7564" s="67" t="str">
        <f>listmun[[#This Row],[cod_dane]]&amp;"-"&amp;listmun[[#This Row],[año]]</f>
        <v>68522-2024</v>
      </c>
    </row>
    <row r="7565" spans="1:9" x14ac:dyDescent="0.3">
      <c r="A7565" s="1">
        <v>212468524</v>
      </c>
      <c r="B7565" s="67" t="s">
        <v>838</v>
      </c>
      <c r="C7565" s="67">
        <v>68524</v>
      </c>
      <c r="D7565" s="67" t="s">
        <v>790</v>
      </c>
      <c r="E7565" s="67">
        <v>2024</v>
      </c>
      <c r="F7565" s="67">
        <v>2664</v>
      </c>
      <c r="G7565" s="67" t="s">
        <v>998</v>
      </c>
      <c r="H7565" s="67" t="s">
        <v>1006</v>
      </c>
      <c r="I7565" s="67" t="str">
        <f>listmun[[#This Row],[cod_dane]]&amp;"-"&amp;listmun[[#This Row],[año]]</f>
        <v>68524-2024</v>
      </c>
    </row>
    <row r="7566" spans="1:9" x14ac:dyDescent="0.3">
      <c r="A7566" s="1">
        <v>213368533</v>
      </c>
      <c r="B7566" s="67" t="s">
        <v>839</v>
      </c>
      <c r="C7566" s="67">
        <v>68533</v>
      </c>
      <c r="D7566" s="67" t="s">
        <v>790</v>
      </c>
      <c r="E7566" s="67">
        <v>2024</v>
      </c>
      <c r="F7566" s="67">
        <v>4925</v>
      </c>
      <c r="G7566" s="67" t="s">
        <v>998</v>
      </c>
      <c r="H7566" s="67" t="s">
        <v>1006</v>
      </c>
      <c r="I7566" s="67" t="str">
        <f>listmun[[#This Row],[cod_dane]]&amp;"-"&amp;listmun[[#This Row],[año]]</f>
        <v>68533-2024</v>
      </c>
    </row>
    <row r="7567" spans="1:9" x14ac:dyDescent="0.3">
      <c r="A7567" s="1">
        <v>214768547</v>
      </c>
      <c r="B7567" s="67" t="s">
        <v>840</v>
      </c>
      <c r="C7567" s="67">
        <v>68547</v>
      </c>
      <c r="D7567" s="67" t="s">
        <v>790</v>
      </c>
      <c r="E7567" s="67">
        <v>2024</v>
      </c>
      <c r="F7567" s="67">
        <v>192193</v>
      </c>
      <c r="G7567" s="67" t="s">
        <v>1004</v>
      </c>
      <c r="H7567" s="67" t="s">
        <v>1006</v>
      </c>
      <c r="I7567" s="67" t="str">
        <f>listmun[[#This Row],[cod_dane]]&amp;"-"&amp;listmun[[#This Row],[año]]</f>
        <v>68547-2024</v>
      </c>
    </row>
    <row r="7568" spans="1:9" x14ac:dyDescent="0.3">
      <c r="A7568" s="1">
        <v>214968549</v>
      </c>
      <c r="B7568" s="67" t="s">
        <v>841</v>
      </c>
      <c r="C7568" s="67">
        <v>68549</v>
      </c>
      <c r="D7568" s="67" t="s">
        <v>790</v>
      </c>
      <c r="E7568" s="67">
        <v>2024</v>
      </c>
      <c r="F7568" s="67">
        <v>5526</v>
      </c>
      <c r="G7568" s="67" t="s">
        <v>998</v>
      </c>
      <c r="H7568" s="67" t="s">
        <v>1006</v>
      </c>
      <c r="I7568" s="67" t="str">
        <f>listmun[[#This Row],[cod_dane]]&amp;"-"&amp;listmun[[#This Row],[año]]</f>
        <v>68549-2024</v>
      </c>
    </row>
    <row r="7569" spans="1:9" x14ac:dyDescent="0.3">
      <c r="A7569" s="1">
        <v>217268572</v>
      </c>
      <c r="B7569" s="67" t="s">
        <v>842</v>
      </c>
      <c r="C7569" s="67">
        <v>68572</v>
      </c>
      <c r="D7569" s="67" t="s">
        <v>790</v>
      </c>
      <c r="E7569" s="67">
        <v>2024</v>
      </c>
      <c r="F7569" s="67">
        <v>15576</v>
      </c>
      <c r="G7569" s="67" t="s">
        <v>998</v>
      </c>
      <c r="H7569" s="67" t="s">
        <v>1006</v>
      </c>
      <c r="I7569" s="67" t="str">
        <f>listmun[[#This Row],[cod_dane]]&amp;"-"&amp;listmun[[#This Row],[año]]</f>
        <v>68572-2024</v>
      </c>
    </row>
    <row r="7570" spans="1:9" x14ac:dyDescent="0.3">
      <c r="A7570" s="1">
        <v>217368573</v>
      </c>
      <c r="B7570" s="67" t="s">
        <v>843</v>
      </c>
      <c r="C7570" s="67">
        <v>68573</v>
      </c>
      <c r="D7570" s="67" t="s">
        <v>790</v>
      </c>
      <c r="E7570" s="67">
        <v>2024</v>
      </c>
      <c r="F7570" s="67">
        <v>7971</v>
      </c>
      <c r="G7570" s="67" t="s">
        <v>998</v>
      </c>
      <c r="H7570" s="67" t="s">
        <v>1006</v>
      </c>
      <c r="I7570" s="67" t="str">
        <f>listmun[[#This Row],[cod_dane]]&amp;"-"&amp;listmun[[#This Row],[año]]</f>
        <v>68573-2024</v>
      </c>
    </row>
    <row r="7571" spans="1:9" x14ac:dyDescent="0.3">
      <c r="A7571" s="1">
        <v>217568575</v>
      </c>
      <c r="B7571" s="67" t="s">
        <v>844</v>
      </c>
      <c r="C7571" s="67">
        <v>68575</v>
      </c>
      <c r="D7571" s="67" t="s">
        <v>790</v>
      </c>
      <c r="E7571" s="67">
        <v>2024</v>
      </c>
      <c r="F7571" s="67">
        <v>35915</v>
      </c>
      <c r="G7571" s="67" t="s">
        <v>998</v>
      </c>
      <c r="H7571" s="67" t="s">
        <v>1006</v>
      </c>
      <c r="I7571" s="67" t="str">
        <f>listmun[[#This Row],[cod_dane]]&amp;"-"&amp;listmun[[#This Row],[año]]</f>
        <v>68575-2024</v>
      </c>
    </row>
    <row r="7572" spans="1:9" x14ac:dyDescent="0.3">
      <c r="A7572" s="1">
        <v>211568615</v>
      </c>
      <c r="B7572" s="67" t="s">
        <v>1376</v>
      </c>
      <c r="C7572" s="67">
        <v>68615</v>
      </c>
      <c r="D7572" s="67" t="s">
        <v>790</v>
      </c>
      <c r="E7572" s="67">
        <v>2024</v>
      </c>
      <c r="F7572" s="67">
        <v>27116</v>
      </c>
      <c r="G7572" s="67" t="s">
        <v>998</v>
      </c>
      <c r="H7572" s="67" t="s">
        <v>1006</v>
      </c>
      <c r="I7572" s="67" t="str">
        <f>listmun[[#This Row],[cod_dane]]&amp;"-"&amp;listmun[[#This Row],[año]]</f>
        <v>68615-2024</v>
      </c>
    </row>
    <row r="7573" spans="1:9" x14ac:dyDescent="0.3">
      <c r="A7573" s="1">
        <v>215568655</v>
      </c>
      <c r="B7573" s="67" t="s">
        <v>845</v>
      </c>
      <c r="C7573" s="67">
        <v>68655</v>
      </c>
      <c r="D7573" s="67" t="s">
        <v>790</v>
      </c>
      <c r="E7573" s="67">
        <v>2024</v>
      </c>
      <c r="F7573" s="67">
        <v>34946</v>
      </c>
      <c r="G7573" s="67" t="s">
        <v>998</v>
      </c>
      <c r="H7573" s="67" t="s">
        <v>1006</v>
      </c>
      <c r="I7573" s="67" t="str">
        <f>listmun[[#This Row],[cod_dane]]&amp;"-"&amp;listmun[[#This Row],[año]]</f>
        <v>68655-2024</v>
      </c>
    </row>
    <row r="7574" spans="1:9" x14ac:dyDescent="0.3">
      <c r="A7574" s="1">
        <v>216968669</v>
      </c>
      <c r="B7574" s="67" t="s">
        <v>1440</v>
      </c>
      <c r="C7574" s="67">
        <v>68669</v>
      </c>
      <c r="D7574" s="67" t="s">
        <v>790</v>
      </c>
      <c r="E7574" s="67">
        <v>2024</v>
      </c>
      <c r="F7574" s="67">
        <v>9161</v>
      </c>
      <c r="G7574" s="67" t="s">
        <v>998</v>
      </c>
      <c r="H7574" s="67" t="s">
        <v>1006</v>
      </c>
      <c r="I7574" s="67" t="str">
        <f>listmun[[#This Row],[cod_dane]]&amp;"-"&amp;listmun[[#This Row],[año]]</f>
        <v>68669-2024</v>
      </c>
    </row>
    <row r="7575" spans="1:9" x14ac:dyDescent="0.3">
      <c r="A7575" s="1">
        <v>217368673</v>
      </c>
      <c r="B7575" s="67" t="s">
        <v>846</v>
      </c>
      <c r="C7575" s="67">
        <v>68673</v>
      </c>
      <c r="D7575" s="67" t="s">
        <v>790</v>
      </c>
      <c r="E7575" s="67">
        <v>2024</v>
      </c>
      <c r="F7575" s="67">
        <v>3076</v>
      </c>
      <c r="G7575" s="67" t="s">
        <v>998</v>
      </c>
      <c r="H7575" s="67" t="s">
        <v>1006</v>
      </c>
      <c r="I7575" s="67" t="str">
        <f>listmun[[#This Row],[cod_dane]]&amp;"-"&amp;listmun[[#This Row],[año]]</f>
        <v>68673-2024</v>
      </c>
    </row>
    <row r="7576" spans="1:9" x14ac:dyDescent="0.3">
      <c r="A7576" s="1">
        <v>217968679</v>
      </c>
      <c r="B7576" s="67" t="s">
        <v>847</v>
      </c>
      <c r="C7576" s="67">
        <v>68679</v>
      </c>
      <c r="D7576" s="67" t="s">
        <v>790</v>
      </c>
      <c r="E7576" s="67">
        <v>2024</v>
      </c>
      <c r="F7576" s="67">
        <v>63602</v>
      </c>
      <c r="G7576" s="67" t="s">
        <v>996</v>
      </c>
      <c r="H7576" s="67" t="s">
        <v>1006</v>
      </c>
      <c r="I7576" s="67" t="str">
        <f>listmun[[#This Row],[cod_dane]]&amp;"-"&amp;listmun[[#This Row],[año]]</f>
        <v>68679-2024</v>
      </c>
    </row>
    <row r="7577" spans="1:9" x14ac:dyDescent="0.3">
      <c r="A7577" s="1">
        <v>218268682</v>
      </c>
      <c r="B7577" s="67" t="s">
        <v>848</v>
      </c>
      <c r="C7577" s="67">
        <v>68682</v>
      </c>
      <c r="D7577" s="67" t="s">
        <v>790</v>
      </c>
      <c r="E7577" s="67">
        <v>2024</v>
      </c>
      <c r="F7577" s="67">
        <v>2307</v>
      </c>
      <c r="G7577" s="67" t="s">
        <v>998</v>
      </c>
      <c r="H7577" s="67" t="s">
        <v>1006</v>
      </c>
      <c r="I7577" s="67" t="str">
        <f>listmun[[#This Row],[cod_dane]]&amp;"-"&amp;listmun[[#This Row],[año]]</f>
        <v>68682-2024</v>
      </c>
    </row>
    <row r="7578" spans="1:9" x14ac:dyDescent="0.3">
      <c r="A7578" s="1">
        <v>218468684</v>
      </c>
      <c r="B7578" s="67" t="s">
        <v>849</v>
      </c>
      <c r="C7578" s="67">
        <v>68684</v>
      </c>
      <c r="D7578" s="67" t="s">
        <v>790</v>
      </c>
      <c r="E7578" s="67">
        <v>2024</v>
      </c>
      <c r="F7578" s="67">
        <v>4467</v>
      </c>
      <c r="G7578" s="67" t="s">
        <v>998</v>
      </c>
      <c r="H7578" s="67" t="s">
        <v>1006</v>
      </c>
      <c r="I7578" s="67" t="str">
        <f>listmun[[#This Row],[cod_dane]]&amp;"-"&amp;listmun[[#This Row],[año]]</f>
        <v>68684-2024</v>
      </c>
    </row>
    <row r="7579" spans="1:9" x14ac:dyDescent="0.3">
      <c r="A7579" s="1">
        <v>218668686</v>
      </c>
      <c r="B7579" s="67" t="s">
        <v>1435</v>
      </c>
      <c r="C7579" s="67">
        <v>68686</v>
      </c>
      <c r="D7579" s="67" t="s">
        <v>790</v>
      </c>
      <c r="E7579" s="67">
        <v>2024</v>
      </c>
      <c r="F7579" s="67">
        <v>2692</v>
      </c>
      <c r="G7579" s="67" t="s">
        <v>998</v>
      </c>
      <c r="H7579" s="67" t="s">
        <v>1006</v>
      </c>
      <c r="I7579" s="67" t="str">
        <f>listmun[[#This Row],[cod_dane]]&amp;"-"&amp;listmun[[#This Row],[año]]</f>
        <v>68686-2024</v>
      </c>
    </row>
    <row r="7580" spans="1:9" x14ac:dyDescent="0.3">
      <c r="A7580" s="1">
        <v>218968689</v>
      </c>
      <c r="B7580" s="67" t="s">
        <v>850</v>
      </c>
      <c r="C7580" s="67">
        <v>68689</v>
      </c>
      <c r="D7580" s="67" t="s">
        <v>790</v>
      </c>
      <c r="E7580" s="67">
        <v>2024</v>
      </c>
      <c r="F7580" s="67">
        <v>36697</v>
      </c>
      <c r="G7580" s="67" t="s">
        <v>998</v>
      </c>
      <c r="H7580" s="67" t="s">
        <v>1006</v>
      </c>
      <c r="I7580" s="67" t="str">
        <f>listmun[[#This Row],[cod_dane]]&amp;"-"&amp;listmun[[#This Row],[año]]</f>
        <v>68689-2024</v>
      </c>
    </row>
    <row r="7581" spans="1:9" x14ac:dyDescent="0.3">
      <c r="A7581" s="1">
        <v>210568705</v>
      </c>
      <c r="B7581" s="67" t="s">
        <v>1381</v>
      </c>
      <c r="C7581" s="67">
        <v>68705</v>
      </c>
      <c r="D7581" s="67" t="s">
        <v>790</v>
      </c>
      <c r="E7581" s="67">
        <v>2024</v>
      </c>
      <c r="F7581" s="67">
        <v>2530</v>
      </c>
      <c r="G7581" s="67" t="s">
        <v>998</v>
      </c>
      <c r="H7581" s="67" t="s">
        <v>1006</v>
      </c>
      <c r="I7581" s="67" t="str">
        <f>listmun[[#This Row],[cod_dane]]&amp;"-"&amp;listmun[[#This Row],[año]]</f>
        <v>68705-2024</v>
      </c>
    </row>
    <row r="7582" spans="1:9" x14ac:dyDescent="0.3">
      <c r="A7582" s="1">
        <v>212068720</v>
      </c>
      <c r="B7582" s="67" t="s">
        <v>851</v>
      </c>
      <c r="C7582" s="67">
        <v>68720</v>
      </c>
      <c r="D7582" s="67" t="s">
        <v>790</v>
      </c>
      <c r="E7582" s="67">
        <v>2024</v>
      </c>
      <c r="F7582" s="67">
        <v>3572</v>
      </c>
      <c r="G7582" s="67" t="s">
        <v>998</v>
      </c>
      <c r="H7582" s="67" t="s">
        <v>1006</v>
      </c>
      <c r="I7582" s="67" t="str">
        <f>listmun[[#This Row],[cod_dane]]&amp;"-"&amp;listmun[[#This Row],[año]]</f>
        <v>68720-2024</v>
      </c>
    </row>
    <row r="7583" spans="1:9" x14ac:dyDescent="0.3">
      <c r="A7583" s="1">
        <v>214568745</v>
      </c>
      <c r="B7583" s="67" t="s">
        <v>852</v>
      </c>
      <c r="C7583" s="67">
        <v>68745</v>
      </c>
      <c r="D7583" s="67" t="s">
        <v>790</v>
      </c>
      <c r="E7583" s="67">
        <v>2024</v>
      </c>
      <c r="F7583" s="67">
        <v>10788</v>
      </c>
      <c r="G7583" s="67" t="s">
        <v>998</v>
      </c>
      <c r="H7583" s="67" t="s">
        <v>1006</v>
      </c>
      <c r="I7583" s="67" t="str">
        <f>listmun[[#This Row],[cod_dane]]&amp;"-"&amp;listmun[[#This Row],[año]]</f>
        <v>68745-2024</v>
      </c>
    </row>
    <row r="7584" spans="1:9" x14ac:dyDescent="0.3">
      <c r="A7584" s="1">
        <v>215568755</v>
      </c>
      <c r="B7584" s="67" t="s">
        <v>853</v>
      </c>
      <c r="C7584" s="67">
        <v>68755</v>
      </c>
      <c r="D7584" s="67" t="s">
        <v>790</v>
      </c>
      <c r="E7584" s="67">
        <v>2024</v>
      </c>
      <c r="F7584" s="67">
        <v>35936</v>
      </c>
      <c r="G7584" s="67" t="s">
        <v>998</v>
      </c>
      <c r="H7584" s="67" t="s">
        <v>1006</v>
      </c>
      <c r="I7584" s="67" t="str">
        <f>listmun[[#This Row],[cod_dane]]&amp;"-"&amp;listmun[[#This Row],[año]]</f>
        <v>68755-2024</v>
      </c>
    </row>
    <row r="7585" spans="1:9" x14ac:dyDescent="0.3">
      <c r="A7585" s="1">
        <v>217068770</v>
      </c>
      <c r="B7585" s="67" t="s">
        <v>854</v>
      </c>
      <c r="C7585" s="67">
        <v>68770</v>
      </c>
      <c r="D7585" s="67" t="s">
        <v>790</v>
      </c>
      <c r="E7585" s="67">
        <v>2024</v>
      </c>
      <c r="F7585" s="67">
        <v>10691</v>
      </c>
      <c r="G7585" s="67" t="s">
        <v>998</v>
      </c>
      <c r="H7585" s="67" t="s">
        <v>1006</v>
      </c>
      <c r="I7585" s="67" t="str">
        <f>listmun[[#This Row],[cod_dane]]&amp;"-"&amp;listmun[[#This Row],[año]]</f>
        <v>68770-2024</v>
      </c>
    </row>
    <row r="7586" spans="1:9" x14ac:dyDescent="0.3">
      <c r="A7586" s="1">
        <v>217368773</v>
      </c>
      <c r="B7586" s="67" t="s">
        <v>861</v>
      </c>
      <c r="C7586" s="67">
        <v>68773</v>
      </c>
      <c r="D7586" s="67" t="s">
        <v>790</v>
      </c>
      <c r="E7586" s="67">
        <v>2024</v>
      </c>
      <c r="F7586" s="67">
        <v>7602</v>
      </c>
      <c r="G7586" s="67" t="s">
        <v>998</v>
      </c>
      <c r="H7586" s="67" t="s">
        <v>1006</v>
      </c>
      <c r="I7586" s="67" t="str">
        <f>listmun[[#This Row],[cod_dane]]&amp;"-"&amp;listmun[[#This Row],[año]]</f>
        <v>68773-2024</v>
      </c>
    </row>
    <row r="7587" spans="1:9" x14ac:dyDescent="0.3">
      <c r="A7587" s="1">
        <v>218068780</v>
      </c>
      <c r="B7587" s="67" t="s">
        <v>855</v>
      </c>
      <c r="C7587" s="67">
        <v>68780</v>
      </c>
      <c r="D7587" s="67" t="s">
        <v>790</v>
      </c>
      <c r="E7587" s="67">
        <v>2024</v>
      </c>
      <c r="F7587" s="67">
        <v>4135</v>
      </c>
      <c r="G7587" s="67" t="s">
        <v>998</v>
      </c>
      <c r="H7587" s="67" t="s">
        <v>1006</v>
      </c>
      <c r="I7587" s="67" t="str">
        <f>listmun[[#This Row],[cod_dane]]&amp;"-"&amp;listmun[[#This Row],[año]]</f>
        <v>68780-2024</v>
      </c>
    </row>
    <row r="7588" spans="1:9" x14ac:dyDescent="0.3">
      <c r="A7588" s="1">
        <v>212068820</v>
      </c>
      <c r="B7588" s="67" t="s">
        <v>856</v>
      </c>
      <c r="C7588" s="67">
        <v>68820</v>
      </c>
      <c r="D7588" s="67" t="s">
        <v>790</v>
      </c>
      <c r="E7588" s="67">
        <v>2024</v>
      </c>
      <c r="F7588" s="67">
        <v>7656</v>
      </c>
      <c r="G7588" s="67" t="s">
        <v>998</v>
      </c>
      <c r="H7588" s="67" t="s">
        <v>1006</v>
      </c>
      <c r="I7588" s="67" t="str">
        <f>listmun[[#This Row],[cod_dane]]&amp;"-"&amp;listmun[[#This Row],[año]]</f>
        <v>68820-2024</v>
      </c>
    </row>
    <row r="7589" spans="1:9" x14ac:dyDescent="0.3">
      <c r="A7589" s="1">
        <v>215568855</v>
      </c>
      <c r="B7589" s="67" t="s">
        <v>857</v>
      </c>
      <c r="C7589" s="67">
        <v>68855</v>
      </c>
      <c r="D7589" s="67" t="s">
        <v>790</v>
      </c>
      <c r="E7589" s="67">
        <v>2024</v>
      </c>
      <c r="F7589" s="67">
        <v>6425</v>
      </c>
      <c r="G7589" s="67" t="s">
        <v>998</v>
      </c>
      <c r="H7589" s="67" t="s">
        <v>1006</v>
      </c>
      <c r="I7589" s="67" t="str">
        <f>listmun[[#This Row],[cod_dane]]&amp;"-"&amp;listmun[[#This Row],[año]]</f>
        <v>68855-2024</v>
      </c>
    </row>
    <row r="7590" spans="1:9" x14ac:dyDescent="0.3">
      <c r="A7590" s="1">
        <v>216168861</v>
      </c>
      <c r="B7590" s="67" t="s">
        <v>858</v>
      </c>
      <c r="C7590" s="67">
        <v>68861</v>
      </c>
      <c r="D7590" s="67" t="s">
        <v>790</v>
      </c>
      <c r="E7590" s="67">
        <v>2024</v>
      </c>
      <c r="F7590" s="67">
        <v>26342</v>
      </c>
      <c r="G7590" s="67" t="s">
        <v>998</v>
      </c>
      <c r="H7590" s="67" t="s">
        <v>1006</v>
      </c>
      <c r="I7590" s="67" t="str">
        <f>listmun[[#This Row],[cod_dane]]&amp;"-"&amp;listmun[[#This Row],[año]]</f>
        <v>68861-2024</v>
      </c>
    </row>
    <row r="7591" spans="1:9" x14ac:dyDescent="0.3">
      <c r="A7591" s="1">
        <v>216768867</v>
      </c>
      <c r="B7591" s="67" t="s">
        <v>859</v>
      </c>
      <c r="C7591" s="67">
        <v>68867</v>
      </c>
      <c r="D7591" s="67" t="s">
        <v>790</v>
      </c>
      <c r="E7591" s="67">
        <v>2024</v>
      </c>
      <c r="F7591" s="67">
        <v>2345</v>
      </c>
      <c r="G7591" s="67" t="s">
        <v>998</v>
      </c>
      <c r="H7591" s="67" t="s">
        <v>1006</v>
      </c>
      <c r="I7591" s="67" t="str">
        <f>listmun[[#This Row],[cod_dane]]&amp;"-"&amp;listmun[[#This Row],[año]]</f>
        <v>68867-2024</v>
      </c>
    </row>
    <row r="7592" spans="1:9" x14ac:dyDescent="0.3">
      <c r="A7592" s="1">
        <v>217268872</v>
      </c>
      <c r="B7592" s="67" t="s">
        <v>1394</v>
      </c>
      <c r="C7592" s="67">
        <v>68872</v>
      </c>
      <c r="D7592" s="67" t="s">
        <v>790</v>
      </c>
      <c r="E7592" s="67">
        <v>2024</v>
      </c>
      <c r="F7592" s="67">
        <v>8818</v>
      </c>
      <c r="G7592" s="67" t="s">
        <v>998</v>
      </c>
      <c r="H7592" s="67" t="s">
        <v>1006</v>
      </c>
      <c r="I7592" s="67" t="str">
        <f>listmun[[#This Row],[cod_dane]]&amp;"-"&amp;listmun[[#This Row],[año]]</f>
        <v>68872-2024</v>
      </c>
    </row>
    <row r="7593" spans="1:9" x14ac:dyDescent="0.3">
      <c r="A7593" s="1">
        <v>219568895</v>
      </c>
      <c r="B7593" s="67" t="s">
        <v>860</v>
      </c>
      <c r="C7593" s="67">
        <v>68895</v>
      </c>
      <c r="D7593" s="67" t="s">
        <v>790</v>
      </c>
      <c r="E7593" s="67">
        <v>2024</v>
      </c>
      <c r="F7593" s="67">
        <v>10011</v>
      </c>
      <c r="G7593" s="67" t="s">
        <v>998</v>
      </c>
      <c r="H7593" s="67" t="s">
        <v>1006</v>
      </c>
      <c r="I7593" s="67" t="str">
        <f>listmun[[#This Row],[cod_dane]]&amp;"-"&amp;listmun[[#This Row],[año]]</f>
        <v>68895-2024</v>
      </c>
    </row>
    <row r="7594" spans="1:9" x14ac:dyDescent="0.3">
      <c r="A7594" s="1">
        <v>211070110</v>
      </c>
      <c r="B7594" s="67" t="s">
        <v>1396</v>
      </c>
      <c r="C7594" s="67">
        <v>70110</v>
      </c>
      <c r="D7594" s="67" t="s">
        <v>861</v>
      </c>
      <c r="E7594" s="67">
        <v>2024</v>
      </c>
      <c r="F7594" s="67">
        <v>11361</v>
      </c>
      <c r="G7594" s="67" t="s">
        <v>998</v>
      </c>
      <c r="H7594" s="67" t="s">
        <v>1005</v>
      </c>
      <c r="I7594" s="67" t="str">
        <f>listmun[[#This Row],[cod_dane]]&amp;"-"&amp;listmun[[#This Row],[año]]</f>
        <v>70110-2024</v>
      </c>
    </row>
    <row r="7595" spans="1:9" x14ac:dyDescent="0.3">
      <c r="A7595" s="1">
        <v>212470124</v>
      </c>
      <c r="B7595" s="67" t="s">
        <v>862</v>
      </c>
      <c r="C7595" s="67">
        <v>70124</v>
      </c>
      <c r="D7595" s="67" t="s">
        <v>861</v>
      </c>
      <c r="E7595" s="67">
        <v>2024</v>
      </c>
      <c r="F7595" s="67">
        <v>17181</v>
      </c>
      <c r="G7595" s="67" t="s">
        <v>998</v>
      </c>
      <c r="H7595" s="67" t="s">
        <v>1005</v>
      </c>
      <c r="I7595" s="67" t="str">
        <f>listmun[[#This Row],[cod_dane]]&amp;"-"&amp;listmun[[#This Row],[año]]</f>
        <v>70124-2024</v>
      </c>
    </row>
    <row r="7596" spans="1:9" x14ac:dyDescent="0.3">
      <c r="A7596" s="1">
        <v>213070230</v>
      </c>
      <c r="B7596" s="67" t="s">
        <v>863</v>
      </c>
      <c r="C7596" s="67">
        <v>70230</v>
      </c>
      <c r="D7596" s="67" t="s">
        <v>861</v>
      </c>
      <c r="E7596" s="67">
        <v>2024</v>
      </c>
      <c r="F7596" s="67">
        <v>4841</v>
      </c>
      <c r="G7596" s="67" t="s">
        <v>998</v>
      </c>
      <c r="H7596" s="67" t="s">
        <v>1005</v>
      </c>
      <c r="I7596" s="67" t="str">
        <f>listmun[[#This Row],[cod_dane]]&amp;"-"&amp;listmun[[#This Row],[año]]</f>
        <v>70230-2024</v>
      </c>
    </row>
    <row r="7597" spans="1:9" x14ac:dyDescent="0.3">
      <c r="A7597" s="1">
        <v>210470204</v>
      </c>
      <c r="B7597" s="67" t="s">
        <v>864</v>
      </c>
      <c r="C7597" s="67">
        <v>70204</v>
      </c>
      <c r="D7597" s="67" t="s">
        <v>861</v>
      </c>
      <c r="E7597" s="67">
        <v>2024</v>
      </c>
      <c r="F7597" s="67">
        <v>9428</v>
      </c>
      <c r="G7597" s="67" t="s">
        <v>998</v>
      </c>
      <c r="H7597" s="67" t="s">
        <v>1005</v>
      </c>
      <c r="I7597" s="67" t="str">
        <f>listmun[[#This Row],[cod_dane]]&amp;"-"&amp;listmun[[#This Row],[año]]</f>
        <v>70204-2024</v>
      </c>
    </row>
    <row r="7598" spans="1:9" x14ac:dyDescent="0.3">
      <c r="A7598" s="1">
        <v>211570215</v>
      </c>
      <c r="B7598" s="67" t="s">
        <v>865</v>
      </c>
      <c r="C7598" s="67">
        <v>70215</v>
      </c>
      <c r="D7598" s="67" t="s">
        <v>861</v>
      </c>
      <c r="E7598" s="67">
        <v>2024</v>
      </c>
      <c r="F7598" s="67">
        <v>71381</v>
      </c>
      <c r="G7598" s="67" t="s">
        <v>998</v>
      </c>
      <c r="H7598" s="67" t="s">
        <v>1005</v>
      </c>
      <c r="I7598" s="67" t="str">
        <f>listmun[[#This Row],[cod_dane]]&amp;"-"&amp;listmun[[#This Row],[año]]</f>
        <v>70215-2024</v>
      </c>
    </row>
    <row r="7599" spans="1:9" x14ac:dyDescent="0.3">
      <c r="A7599" s="1">
        <v>89970221</v>
      </c>
      <c r="B7599" s="67" t="s">
        <v>866</v>
      </c>
      <c r="C7599" s="67">
        <v>70221</v>
      </c>
      <c r="D7599" s="67" t="s">
        <v>861</v>
      </c>
      <c r="E7599" s="67">
        <v>2024</v>
      </c>
      <c r="F7599" s="67">
        <v>21420</v>
      </c>
      <c r="G7599" s="67" t="s">
        <v>1000</v>
      </c>
      <c r="H7599" s="67" t="s">
        <v>1005</v>
      </c>
      <c r="I7599" s="67" t="str">
        <f>listmun[[#This Row],[cod_dane]]&amp;"-"&amp;listmun[[#This Row],[año]]</f>
        <v>70221-2024</v>
      </c>
    </row>
    <row r="7600" spans="1:9" x14ac:dyDescent="0.3">
      <c r="A7600" s="1">
        <v>213370233</v>
      </c>
      <c r="B7600" s="67" t="s">
        <v>867</v>
      </c>
      <c r="C7600" s="67">
        <v>70233</v>
      </c>
      <c r="D7600" s="67" t="s">
        <v>861</v>
      </c>
      <c r="E7600" s="67">
        <v>2024</v>
      </c>
      <c r="F7600" s="67">
        <v>10437</v>
      </c>
      <c r="G7600" s="67" t="s">
        <v>998</v>
      </c>
      <c r="H7600" s="67" t="s">
        <v>1005</v>
      </c>
      <c r="I7600" s="67" t="str">
        <f>listmun[[#This Row],[cod_dane]]&amp;"-"&amp;listmun[[#This Row],[año]]</f>
        <v>70233-2024</v>
      </c>
    </row>
    <row r="7601" spans="1:9" x14ac:dyDescent="0.3">
      <c r="A7601" s="1">
        <v>213570235</v>
      </c>
      <c r="B7601" s="67" t="s">
        <v>868</v>
      </c>
      <c r="C7601" s="67">
        <v>70235</v>
      </c>
      <c r="D7601" s="67" t="s">
        <v>861</v>
      </c>
      <c r="E7601" s="67">
        <v>2024</v>
      </c>
      <c r="F7601" s="67">
        <v>24554</v>
      </c>
      <c r="G7601" s="67" t="s">
        <v>998</v>
      </c>
      <c r="H7601" s="67" t="s">
        <v>1005</v>
      </c>
      <c r="I7601" s="67" t="str">
        <f>listmun[[#This Row],[cod_dane]]&amp;"-"&amp;listmun[[#This Row],[año]]</f>
        <v>70235-2024</v>
      </c>
    </row>
    <row r="7602" spans="1:9" x14ac:dyDescent="0.3">
      <c r="A7602" s="1">
        <v>216570265</v>
      </c>
      <c r="B7602" s="67" t="s">
        <v>869</v>
      </c>
      <c r="C7602" s="67">
        <v>70265</v>
      </c>
      <c r="D7602" s="67" t="s">
        <v>861</v>
      </c>
      <c r="E7602" s="67">
        <v>2024</v>
      </c>
      <c r="F7602" s="67">
        <v>19170</v>
      </c>
      <c r="G7602" s="67" t="s">
        <v>998</v>
      </c>
      <c r="H7602" s="67" t="s">
        <v>1005</v>
      </c>
      <c r="I7602" s="67" t="str">
        <f>listmun[[#This Row],[cod_dane]]&amp;"-"&amp;listmun[[#This Row],[año]]</f>
        <v>70265-2024</v>
      </c>
    </row>
    <row r="7603" spans="1:9" x14ac:dyDescent="0.3">
      <c r="A7603" s="1">
        <v>210070400</v>
      </c>
      <c r="B7603" s="67" t="s">
        <v>870</v>
      </c>
      <c r="C7603" s="67">
        <v>70400</v>
      </c>
      <c r="D7603" s="67" t="s">
        <v>861</v>
      </c>
      <c r="E7603" s="67">
        <v>2024</v>
      </c>
      <c r="F7603" s="67">
        <v>14474</v>
      </c>
      <c r="G7603" s="67" t="s">
        <v>998</v>
      </c>
      <c r="H7603" s="67" t="s">
        <v>1005</v>
      </c>
      <c r="I7603" s="67" t="str">
        <f>listmun[[#This Row],[cod_dane]]&amp;"-"&amp;listmun[[#This Row],[año]]</f>
        <v>70400-2024</v>
      </c>
    </row>
    <row r="7604" spans="1:9" x14ac:dyDescent="0.3">
      <c r="A7604" s="1">
        <v>211870418</v>
      </c>
      <c r="B7604" s="67" t="s">
        <v>871</v>
      </c>
      <c r="C7604" s="67">
        <v>70418</v>
      </c>
      <c r="D7604" s="67" t="s">
        <v>861</v>
      </c>
      <c r="E7604" s="67">
        <v>2024</v>
      </c>
      <c r="F7604" s="67">
        <v>24924</v>
      </c>
      <c r="G7604" s="67" t="s">
        <v>998</v>
      </c>
      <c r="H7604" s="67" t="s">
        <v>1005</v>
      </c>
      <c r="I7604" s="67" t="str">
        <f>listmun[[#This Row],[cod_dane]]&amp;"-"&amp;listmun[[#This Row],[año]]</f>
        <v>70418-2024</v>
      </c>
    </row>
    <row r="7605" spans="1:9" x14ac:dyDescent="0.3">
      <c r="A7605" s="1">
        <v>212970429</v>
      </c>
      <c r="B7605" s="67" t="s">
        <v>872</v>
      </c>
      <c r="C7605" s="67">
        <v>70429</v>
      </c>
      <c r="D7605" s="67" t="s">
        <v>861</v>
      </c>
      <c r="E7605" s="67">
        <v>2024</v>
      </c>
      <c r="F7605" s="67">
        <v>42142</v>
      </c>
      <c r="G7605" s="67" t="s">
        <v>998</v>
      </c>
      <c r="H7605" s="67" t="s">
        <v>1005</v>
      </c>
      <c r="I7605" s="67" t="str">
        <f>listmun[[#This Row],[cod_dane]]&amp;"-"&amp;listmun[[#This Row],[año]]</f>
        <v>70429-2024</v>
      </c>
    </row>
    <row r="7606" spans="1:9" x14ac:dyDescent="0.3">
      <c r="A7606" s="1">
        <v>217370473</v>
      </c>
      <c r="B7606" s="67" t="s">
        <v>873</v>
      </c>
      <c r="C7606" s="67">
        <v>70473</v>
      </c>
      <c r="D7606" s="67" t="s">
        <v>861</v>
      </c>
      <c r="E7606" s="67">
        <v>2024</v>
      </c>
      <c r="F7606" s="67">
        <v>16565</v>
      </c>
      <c r="G7606" s="67" t="s">
        <v>998</v>
      </c>
      <c r="H7606" s="67" t="s">
        <v>1005</v>
      </c>
      <c r="I7606" s="67" t="str">
        <f>listmun[[#This Row],[cod_dane]]&amp;"-"&amp;listmun[[#This Row],[año]]</f>
        <v>70473-2024</v>
      </c>
    </row>
    <row r="7607" spans="1:9" x14ac:dyDescent="0.3">
      <c r="A7607" s="1">
        <v>210870508</v>
      </c>
      <c r="B7607" s="67" t="s">
        <v>874</v>
      </c>
      <c r="C7607" s="67">
        <v>70508</v>
      </c>
      <c r="D7607" s="67" t="s">
        <v>861</v>
      </c>
      <c r="E7607" s="67">
        <v>2024</v>
      </c>
      <c r="F7607" s="67">
        <v>24131</v>
      </c>
      <c r="G7607" s="67" t="s">
        <v>998</v>
      </c>
      <c r="H7607" s="67" t="s">
        <v>1005</v>
      </c>
      <c r="I7607" s="67" t="str">
        <f>listmun[[#This Row],[cod_dane]]&amp;"-"&amp;listmun[[#This Row],[año]]</f>
        <v>70508-2024</v>
      </c>
    </row>
    <row r="7608" spans="1:9" x14ac:dyDescent="0.3">
      <c r="A7608" s="1">
        <v>217070670</v>
      </c>
      <c r="B7608" s="67" t="s">
        <v>875</v>
      </c>
      <c r="C7608" s="67">
        <v>70670</v>
      </c>
      <c r="D7608" s="67" t="s">
        <v>861</v>
      </c>
      <c r="E7608" s="67">
        <v>2024</v>
      </c>
      <c r="F7608" s="67">
        <v>53227</v>
      </c>
      <c r="G7608" s="67" t="s">
        <v>998</v>
      </c>
      <c r="H7608" s="67" t="s">
        <v>1005</v>
      </c>
      <c r="I7608" s="67" t="str">
        <f>listmun[[#This Row],[cod_dane]]&amp;"-"&amp;listmun[[#This Row],[año]]</f>
        <v>70670-2024</v>
      </c>
    </row>
    <row r="7609" spans="1:9" x14ac:dyDescent="0.3">
      <c r="A7609" s="1">
        <v>212370523</v>
      </c>
      <c r="B7609" s="67" t="s">
        <v>876</v>
      </c>
      <c r="C7609" s="67">
        <v>70523</v>
      </c>
      <c r="D7609" s="67" t="s">
        <v>861</v>
      </c>
      <c r="E7609" s="67">
        <v>2024</v>
      </c>
      <c r="F7609" s="67">
        <v>16444</v>
      </c>
      <c r="G7609" s="67" t="s">
        <v>998</v>
      </c>
      <c r="H7609" s="67" t="s">
        <v>1005</v>
      </c>
      <c r="I7609" s="67" t="str">
        <f>listmun[[#This Row],[cod_dane]]&amp;"-"&amp;listmun[[#This Row],[año]]</f>
        <v>70523-2024</v>
      </c>
    </row>
    <row r="7610" spans="1:9" x14ac:dyDescent="0.3">
      <c r="A7610" s="1">
        <v>217870678</v>
      </c>
      <c r="B7610" s="67" t="s">
        <v>877</v>
      </c>
      <c r="C7610" s="67">
        <v>70678</v>
      </c>
      <c r="D7610" s="67" t="s">
        <v>861</v>
      </c>
      <c r="E7610" s="67">
        <v>2024</v>
      </c>
      <c r="F7610" s="67">
        <v>31306</v>
      </c>
      <c r="G7610" s="67" t="s">
        <v>998</v>
      </c>
      <c r="H7610" s="67" t="s">
        <v>1005</v>
      </c>
      <c r="I7610" s="67" t="str">
        <f>listmun[[#This Row],[cod_dane]]&amp;"-"&amp;listmun[[#This Row],[año]]</f>
        <v>70678-2024</v>
      </c>
    </row>
    <row r="7611" spans="1:9" x14ac:dyDescent="0.3">
      <c r="A7611" s="1">
        <v>210270702</v>
      </c>
      <c r="B7611" s="67" t="s">
        <v>878</v>
      </c>
      <c r="C7611" s="67">
        <v>70702</v>
      </c>
      <c r="D7611" s="67" t="s">
        <v>861</v>
      </c>
      <c r="E7611" s="67">
        <v>2024</v>
      </c>
      <c r="F7611" s="67">
        <v>14476</v>
      </c>
      <c r="G7611" s="67" t="s">
        <v>998</v>
      </c>
      <c r="H7611" s="67" t="s">
        <v>1005</v>
      </c>
      <c r="I7611" s="67" t="str">
        <f>listmun[[#This Row],[cod_dane]]&amp;"-"&amp;listmun[[#This Row],[año]]</f>
        <v>70702-2024</v>
      </c>
    </row>
    <row r="7612" spans="1:9" x14ac:dyDescent="0.3">
      <c r="A7612" s="1">
        <v>210870708</v>
      </c>
      <c r="B7612" s="67" t="s">
        <v>879</v>
      </c>
      <c r="C7612" s="67">
        <v>70708</v>
      </c>
      <c r="D7612" s="67" t="s">
        <v>861</v>
      </c>
      <c r="E7612" s="67">
        <v>2024</v>
      </c>
      <c r="F7612" s="67">
        <v>62361</v>
      </c>
      <c r="G7612" s="67" t="s">
        <v>998</v>
      </c>
      <c r="H7612" s="67" t="s">
        <v>1005</v>
      </c>
      <c r="I7612" s="67" t="str">
        <f>listmun[[#This Row],[cod_dane]]&amp;"-"&amp;listmun[[#This Row],[año]]</f>
        <v>70708-2024</v>
      </c>
    </row>
    <row r="7613" spans="1:9" x14ac:dyDescent="0.3">
      <c r="A7613" s="1">
        <v>211370713</v>
      </c>
      <c r="B7613" s="67" t="s">
        <v>880</v>
      </c>
      <c r="C7613" s="67">
        <v>70713</v>
      </c>
      <c r="D7613" s="67" t="s">
        <v>861</v>
      </c>
      <c r="E7613" s="67">
        <v>2024</v>
      </c>
      <c r="F7613" s="67">
        <v>57051</v>
      </c>
      <c r="G7613" s="67" t="s">
        <v>998</v>
      </c>
      <c r="H7613" s="67" t="s">
        <v>1005</v>
      </c>
      <c r="I7613" s="67" t="str">
        <f>listmun[[#This Row],[cod_dane]]&amp;"-"&amp;listmun[[#This Row],[año]]</f>
        <v>70713-2024</v>
      </c>
    </row>
    <row r="7614" spans="1:9" x14ac:dyDescent="0.3">
      <c r="A7614" s="1">
        <v>211770717</v>
      </c>
      <c r="B7614" s="67" t="s">
        <v>1441</v>
      </c>
      <c r="C7614" s="67">
        <v>70717</v>
      </c>
      <c r="D7614" s="67" t="s">
        <v>861</v>
      </c>
      <c r="E7614" s="67">
        <v>2024</v>
      </c>
      <c r="F7614" s="67">
        <v>20308</v>
      </c>
      <c r="G7614" s="67" t="s">
        <v>998</v>
      </c>
      <c r="H7614" s="67" t="s">
        <v>1005</v>
      </c>
      <c r="I7614" s="67" t="str">
        <f>listmun[[#This Row],[cod_dane]]&amp;"-"&amp;listmun[[#This Row],[año]]</f>
        <v>70717-2024</v>
      </c>
    </row>
    <row r="7615" spans="1:9" x14ac:dyDescent="0.3">
      <c r="A7615" s="1">
        <v>212070820</v>
      </c>
      <c r="B7615" s="67" t="s">
        <v>881</v>
      </c>
      <c r="C7615" s="67">
        <v>70820</v>
      </c>
      <c r="D7615" s="67" t="s">
        <v>861</v>
      </c>
      <c r="E7615" s="67">
        <v>2024</v>
      </c>
      <c r="F7615" s="67">
        <v>34829</v>
      </c>
      <c r="G7615" s="67" t="s">
        <v>998</v>
      </c>
      <c r="H7615" s="67" t="s">
        <v>1005</v>
      </c>
      <c r="I7615" s="67" t="str">
        <f>listmun[[#This Row],[cod_dane]]&amp;"-"&amp;listmun[[#This Row],[año]]</f>
        <v>70820-2024</v>
      </c>
    </row>
    <row r="7616" spans="1:9" x14ac:dyDescent="0.3">
      <c r="A7616" s="1">
        <v>214270742</v>
      </c>
      <c r="B7616" s="67" t="s">
        <v>882</v>
      </c>
      <c r="C7616" s="67">
        <v>70742</v>
      </c>
      <c r="D7616" s="67" t="s">
        <v>861</v>
      </c>
      <c r="E7616" s="67">
        <v>2024</v>
      </c>
      <c r="F7616" s="67">
        <v>33430</v>
      </c>
      <c r="G7616" s="67" t="s">
        <v>998</v>
      </c>
      <c r="H7616" s="67" t="s">
        <v>1005</v>
      </c>
      <c r="I7616" s="67" t="str">
        <f>listmun[[#This Row],[cod_dane]]&amp;"-"&amp;listmun[[#This Row],[año]]</f>
        <v>70742-2024</v>
      </c>
    </row>
    <row r="7617" spans="1:9" x14ac:dyDescent="0.3">
      <c r="A7617" s="1">
        <v>210170001</v>
      </c>
      <c r="B7617" s="67" t="s">
        <v>883</v>
      </c>
      <c r="C7617" s="67">
        <v>70001</v>
      </c>
      <c r="D7617" s="67" t="s">
        <v>861</v>
      </c>
      <c r="E7617" s="67">
        <v>2024</v>
      </c>
      <c r="F7617" s="67">
        <v>314233</v>
      </c>
      <c r="G7617" s="67" t="s">
        <v>1004</v>
      </c>
      <c r="H7617" s="67" t="s">
        <v>1005</v>
      </c>
      <c r="I7617" s="67" t="str">
        <f>listmun[[#This Row],[cod_dane]]&amp;"-"&amp;listmun[[#This Row],[año]]</f>
        <v>70001-2024</v>
      </c>
    </row>
    <row r="7618" spans="1:9" x14ac:dyDescent="0.3">
      <c r="A7618" s="1">
        <v>217170771</v>
      </c>
      <c r="B7618" s="67" t="s">
        <v>861</v>
      </c>
      <c r="C7618" s="67">
        <v>70771</v>
      </c>
      <c r="D7618" s="67" t="s">
        <v>861</v>
      </c>
      <c r="E7618" s="67">
        <v>2024</v>
      </c>
      <c r="F7618" s="67">
        <v>32983</v>
      </c>
      <c r="G7618" s="67" t="s">
        <v>998</v>
      </c>
      <c r="H7618" s="67" t="s">
        <v>1005</v>
      </c>
      <c r="I7618" s="67" t="str">
        <f>listmun[[#This Row],[cod_dane]]&amp;"-"&amp;listmun[[#This Row],[año]]</f>
        <v>70771-2024</v>
      </c>
    </row>
    <row r="7619" spans="1:9" x14ac:dyDescent="0.3">
      <c r="A7619" s="1">
        <v>212370823</v>
      </c>
      <c r="B7619" s="67" t="s">
        <v>884</v>
      </c>
      <c r="C7619" s="67">
        <v>70823</v>
      </c>
      <c r="D7619" s="67" t="s">
        <v>861</v>
      </c>
      <c r="E7619" s="67">
        <v>2024</v>
      </c>
      <c r="F7619" s="67">
        <v>23387</v>
      </c>
      <c r="G7619" s="67" t="s">
        <v>998</v>
      </c>
      <c r="H7619" s="67" t="s">
        <v>1005</v>
      </c>
      <c r="I7619" s="67" t="str">
        <f>listmun[[#This Row],[cod_dane]]&amp;"-"&amp;listmun[[#This Row],[año]]</f>
        <v>70823-2024</v>
      </c>
    </row>
    <row r="7620" spans="1:9" x14ac:dyDescent="0.3">
      <c r="A7620" s="1">
        <v>212473024</v>
      </c>
      <c r="B7620" s="67" t="s">
        <v>885</v>
      </c>
      <c r="C7620" s="67">
        <v>73024</v>
      </c>
      <c r="D7620" s="67" t="s">
        <v>886</v>
      </c>
      <c r="E7620" s="67">
        <v>2024</v>
      </c>
      <c r="F7620" s="67">
        <v>4739</v>
      </c>
      <c r="G7620" s="67" t="s">
        <v>998</v>
      </c>
      <c r="H7620" s="67" t="s">
        <v>999</v>
      </c>
      <c r="I7620" s="67" t="str">
        <f>listmun[[#This Row],[cod_dane]]&amp;"-"&amp;listmun[[#This Row],[año]]</f>
        <v>73024-2024</v>
      </c>
    </row>
    <row r="7621" spans="1:9" x14ac:dyDescent="0.3">
      <c r="A7621" s="1">
        <v>212673026</v>
      </c>
      <c r="B7621" s="67" t="s">
        <v>887</v>
      </c>
      <c r="C7621" s="67">
        <v>73026</v>
      </c>
      <c r="D7621" s="67" t="s">
        <v>886</v>
      </c>
      <c r="E7621" s="67">
        <v>2024</v>
      </c>
      <c r="F7621" s="67">
        <v>9334</v>
      </c>
      <c r="G7621" s="67" t="s">
        <v>998</v>
      </c>
      <c r="H7621" s="67" t="s">
        <v>999</v>
      </c>
      <c r="I7621" s="67" t="str">
        <f>listmun[[#This Row],[cod_dane]]&amp;"-"&amp;listmun[[#This Row],[año]]</f>
        <v>73026-2024</v>
      </c>
    </row>
    <row r="7622" spans="1:9" x14ac:dyDescent="0.3">
      <c r="A7622" s="1">
        <v>213073030</v>
      </c>
      <c r="B7622" s="67" t="s">
        <v>888</v>
      </c>
      <c r="C7622" s="67">
        <v>73030</v>
      </c>
      <c r="D7622" s="67" t="s">
        <v>886</v>
      </c>
      <c r="E7622" s="67">
        <v>2024</v>
      </c>
      <c r="F7622" s="67">
        <v>6900</v>
      </c>
      <c r="G7622" s="67" t="s">
        <v>998</v>
      </c>
      <c r="H7622" s="67" t="s">
        <v>999</v>
      </c>
      <c r="I7622" s="67" t="str">
        <f>listmun[[#This Row],[cod_dane]]&amp;"-"&amp;listmun[[#This Row],[año]]</f>
        <v>73030-2024</v>
      </c>
    </row>
    <row r="7623" spans="1:9" x14ac:dyDescent="0.3">
      <c r="A7623" s="1">
        <v>214373043</v>
      </c>
      <c r="B7623" s="67" t="s">
        <v>889</v>
      </c>
      <c r="C7623" s="67">
        <v>73043</v>
      </c>
      <c r="D7623" s="67" t="s">
        <v>886</v>
      </c>
      <c r="E7623" s="67">
        <v>2024</v>
      </c>
      <c r="F7623" s="67">
        <v>10589</v>
      </c>
      <c r="G7623" s="67" t="s">
        <v>998</v>
      </c>
      <c r="H7623" s="67" t="s">
        <v>999</v>
      </c>
      <c r="I7623" s="67" t="str">
        <f>listmun[[#This Row],[cod_dane]]&amp;"-"&amp;listmun[[#This Row],[año]]</f>
        <v>73043-2024</v>
      </c>
    </row>
    <row r="7624" spans="1:9" x14ac:dyDescent="0.3">
      <c r="A7624" s="1">
        <v>215573055</v>
      </c>
      <c r="B7624" s="67" t="s">
        <v>1442</v>
      </c>
      <c r="C7624" s="67">
        <v>73055</v>
      </c>
      <c r="D7624" s="67" t="s">
        <v>886</v>
      </c>
      <c r="E7624" s="67">
        <v>2024</v>
      </c>
      <c r="F7624" s="67">
        <v>13543</v>
      </c>
      <c r="G7624" s="67" t="s">
        <v>998</v>
      </c>
      <c r="H7624" s="67" t="s">
        <v>999</v>
      </c>
      <c r="I7624" s="67" t="str">
        <f>listmun[[#This Row],[cod_dane]]&amp;"-"&amp;listmun[[#This Row],[año]]</f>
        <v>73055-2024</v>
      </c>
    </row>
    <row r="7625" spans="1:9" x14ac:dyDescent="0.3">
      <c r="A7625" s="1">
        <v>216773067</v>
      </c>
      <c r="B7625" s="67" t="s">
        <v>890</v>
      </c>
      <c r="C7625" s="67">
        <v>73067</v>
      </c>
      <c r="D7625" s="67" t="s">
        <v>886</v>
      </c>
      <c r="E7625" s="67">
        <v>2024</v>
      </c>
      <c r="F7625" s="67">
        <v>20116</v>
      </c>
      <c r="G7625" s="67" t="s">
        <v>998</v>
      </c>
      <c r="H7625" s="67" t="s">
        <v>999</v>
      </c>
      <c r="I7625" s="67" t="str">
        <f>listmun[[#This Row],[cod_dane]]&amp;"-"&amp;listmun[[#This Row],[año]]</f>
        <v>73067-2024</v>
      </c>
    </row>
    <row r="7626" spans="1:9" x14ac:dyDescent="0.3">
      <c r="A7626" s="1">
        <v>212473124</v>
      </c>
      <c r="B7626" s="67" t="s">
        <v>891</v>
      </c>
      <c r="C7626" s="67">
        <v>73124</v>
      </c>
      <c r="D7626" s="67" t="s">
        <v>886</v>
      </c>
      <c r="E7626" s="67">
        <v>2024</v>
      </c>
      <c r="F7626" s="67">
        <v>19408</v>
      </c>
      <c r="G7626" s="67" t="s">
        <v>998</v>
      </c>
      <c r="H7626" s="67" t="s">
        <v>999</v>
      </c>
      <c r="I7626" s="67" t="str">
        <f>listmun[[#This Row],[cod_dane]]&amp;"-"&amp;listmun[[#This Row],[año]]</f>
        <v>73124-2024</v>
      </c>
    </row>
    <row r="7627" spans="1:9" x14ac:dyDescent="0.3">
      <c r="A7627" s="1">
        <v>214873148</v>
      </c>
      <c r="B7627" s="67" t="s">
        <v>892</v>
      </c>
      <c r="C7627" s="67">
        <v>73148</v>
      </c>
      <c r="D7627" s="67" t="s">
        <v>886</v>
      </c>
      <c r="E7627" s="67">
        <v>2024</v>
      </c>
      <c r="F7627" s="67">
        <v>11211</v>
      </c>
      <c r="G7627" s="67" t="s">
        <v>998</v>
      </c>
      <c r="H7627" s="67" t="s">
        <v>999</v>
      </c>
      <c r="I7627" s="67" t="str">
        <f>listmun[[#This Row],[cod_dane]]&amp;"-"&amp;listmun[[#This Row],[año]]</f>
        <v>73148-2024</v>
      </c>
    </row>
    <row r="7628" spans="1:9" x14ac:dyDescent="0.3">
      <c r="A7628" s="1">
        <v>215273152</v>
      </c>
      <c r="B7628" s="67" t="s">
        <v>893</v>
      </c>
      <c r="C7628" s="67">
        <v>73152</v>
      </c>
      <c r="D7628" s="67" t="s">
        <v>886</v>
      </c>
      <c r="E7628" s="67">
        <v>2024</v>
      </c>
      <c r="F7628" s="67">
        <v>6436</v>
      </c>
      <c r="G7628" s="67" t="s">
        <v>998</v>
      </c>
      <c r="H7628" s="67" t="s">
        <v>999</v>
      </c>
      <c r="I7628" s="67" t="str">
        <f>listmun[[#This Row],[cod_dane]]&amp;"-"&amp;listmun[[#This Row],[año]]</f>
        <v>73152-2024</v>
      </c>
    </row>
    <row r="7629" spans="1:9" x14ac:dyDescent="0.3">
      <c r="A7629" s="1">
        <v>216873168</v>
      </c>
      <c r="B7629" s="67" t="s">
        <v>894</v>
      </c>
      <c r="C7629" s="67">
        <v>73168</v>
      </c>
      <c r="D7629" s="67" t="s">
        <v>886</v>
      </c>
      <c r="E7629" s="67">
        <v>2024</v>
      </c>
      <c r="F7629" s="67">
        <v>54809</v>
      </c>
      <c r="G7629" s="67" t="s">
        <v>998</v>
      </c>
      <c r="H7629" s="67" t="s">
        <v>999</v>
      </c>
      <c r="I7629" s="67" t="str">
        <f>listmun[[#This Row],[cod_dane]]&amp;"-"&amp;listmun[[#This Row],[año]]</f>
        <v>73168-2024</v>
      </c>
    </row>
    <row r="7630" spans="1:9" x14ac:dyDescent="0.3">
      <c r="A7630" s="1">
        <v>210073200</v>
      </c>
      <c r="B7630" s="67" t="s">
        <v>895</v>
      </c>
      <c r="C7630" s="67">
        <v>73200</v>
      </c>
      <c r="D7630" s="67" t="s">
        <v>886</v>
      </c>
      <c r="E7630" s="67">
        <v>2024</v>
      </c>
      <c r="F7630" s="67">
        <v>8524</v>
      </c>
      <c r="G7630" s="67" t="s">
        <v>998</v>
      </c>
      <c r="H7630" s="67" t="s">
        <v>999</v>
      </c>
      <c r="I7630" s="67" t="str">
        <f>listmun[[#This Row],[cod_dane]]&amp;"-"&amp;listmun[[#This Row],[año]]</f>
        <v>73200-2024</v>
      </c>
    </row>
    <row r="7631" spans="1:9" x14ac:dyDescent="0.3">
      <c r="A7631" s="1">
        <v>211773217</v>
      </c>
      <c r="B7631" s="67" t="s">
        <v>896</v>
      </c>
      <c r="C7631" s="67">
        <v>73217</v>
      </c>
      <c r="D7631" s="67" t="s">
        <v>886</v>
      </c>
      <c r="E7631" s="67">
        <v>2024</v>
      </c>
      <c r="F7631" s="67">
        <v>23636</v>
      </c>
      <c r="G7631" s="67" t="s">
        <v>998</v>
      </c>
      <c r="H7631" s="67" t="s">
        <v>999</v>
      </c>
      <c r="I7631" s="67" t="str">
        <f>listmun[[#This Row],[cod_dane]]&amp;"-"&amp;listmun[[#This Row],[año]]</f>
        <v>73217-2024</v>
      </c>
    </row>
    <row r="7632" spans="1:9" x14ac:dyDescent="0.3">
      <c r="A7632" s="1">
        <v>212673226</v>
      </c>
      <c r="B7632" s="67" t="s">
        <v>897</v>
      </c>
      <c r="C7632" s="67">
        <v>73226</v>
      </c>
      <c r="D7632" s="67" t="s">
        <v>886</v>
      </c>
      <c r="E7632" s="67">
        <v>2024</v>
      </c>
      <c r="F7632" s="67">
        <v>8801</v>
      </c>
      <c r="G7632" s="67" t="s">
        <v>998</v>
      </c>
      <c r="H7632" s="67" t="s">
        <v>999</v>
      </c>
      <c r="I7632" s="67" t="str">
        <f>listmun[[#This Row],[cod_dane]]&amp;"-"&amp;listmun[[#This Row],[año]]</f>
        <v>73226-2024</v>
      </c>
    </row>
    <row r="7633" spans="1:9" x14ac:dyDescent="0.3">
      <c r="A7633" s="1">
        <v>213673236</v>
      </c>
      <c r="B7633" s="67" t="s">
        <v>898</v>
      </c>
      <c r="C7633" s="67">
        <v>73236</v>
      </c>
      <c r="D7633" s="67" t="s">
        <v>886</v>
      </c>
      <c r="E7633" s="67">
        <v>2024</v>
      </c>
      <c r="F7633" s="67">
        <v>8648</v>
      </c>
      <c r="G7633" s="67" t="s">
        <v>998</v>
      </c>
      <c r="H7633" s="67" t="s">
        <v>999</v>
      </c>
      <c r="I7633" s="67" t="str">
        <f>listmun[[#This Row],[cod_dane]]&amp;"-"&amp;listmun[[#This Row],[año]]</f>
        <v>73236-2024</v>
      </c>
    </row>
    <row r="7634" spans="1:9" x14ac:dyDescent="0.3">
      <c r="A7634" s="1">
        <v>216873268</v>
      </c>
      <c r="B7634" s="67" t="s">
        <v>899</v>
      </c>
      <c r="C7634" s="67">
        <v>73268</v>
      </c>
      <c r="D7634" s="67" t="s">
        <v>886</v>
      </c>
      <c r="E7634" s="67">
        <v>2024</v>
      </c>
      <c r="F7634" s="67">
        <v>75257</v>
      </c>
      <c r="G7634" s="67" t="s">
        <v>1000</v>
      </c>
      <c r="H7634" s="67" t="s">
        <v>999</v>
      </c>
      <c r="I7634" s="67" t="str">
        <f>listmun[[#This Row],[cod_dane]]&amp;"-"&amp;listmun[[#This Row],[año]]</f>
        <v>73268-2024</v>
      </c>
    </row>
    <row r="7635" spans="1:9" x14ac:dyDescent="0.3">
      <c r="A7635" s="1">
        <v>211973319</v>
      </c>
      <c r="B7635" s="67" t="s">
        <v>1388</v>
      </c>
      <c r="C7635" s="67">
        <v>73319</v>
      </c>
      <c r="D7635" s="67" t="s">
        <v>886</v>
      </c>
      <c r="E7635" s="67">
        <v>2024</v>
      </c>
      <c r="F7635" s="67">
        <v>34880</v>
      </c>
      <c r="G7635" s="67" t="s">
        <v>998</v>
      </c>
      <c r="H7635" s="67" t="s">
        <v>999</v>
      </c>
      <c r="I7635" s="67" t="str">
        <f>listmun[[#This Row],[cod_dane]]&amp;"-"&amp;listmun[[#This Row],[año]]</f>
        <v>73319-2024</v>
      </c>
    </row>
    <row r="7636" spans="1:9" x14ac:dyDescent="0.3">
      <c r="A7636" s="1">
        <v>217073270</v>
      </c>
      <c r="B7636" s="67" t="s">
        <v>900</v>
      </c>
      <c r="C7636" s="67">
        <v>73270</v>
      </c>
      <c r="D7636" s="67" t="s">
        <v>886</v>
      </c>
      <c r="E7636" s="67">
        <v>2024</v>
      </c>
      <c r="F7636" s="67">
        <v>7955</v>
      </c>
      <c r="G7636" s="67" t="s">
        <v>998</v>
      </c>
      <c r="H7636" s="67" t="s">
        <v>999</v>
      </c>
      <c r="I7636" s="67" t="str">
        <f>listmun[[#This Row],[cod_dane]]&amp;"-"&amp;listmun[[#This Row],[año]]</f>
        <v>73270-2024</v>
      </c>
    </row>
    <row r="7637" spans="1:9" x14ac:dyDescent="0.3">
      <c r="A7637" s="1">
        <v>217573275</v>
      </c>
      <c r="B7637" s="67" t="s">
        <v>901</v>
      </c>
      <c r="C7637" s="67">
        <v>73275</v>
      </c>
      <c r="D7637" s="67" t="s">
        <v>886</v>
      </c>
      <c r="E7637" s="67">
        <v>2024</v>
      </c>
      <c r="F7637" s="67">
        <v>30317</v>
      </c>
      <c r="G7637" s="67" t="s">
        <v>998</v>
      </c>
      <c r="H7637" s="67" t="s">
        <v>999</v>
      </c>
      <c r="I7637" s="67" t="str">
        <f>listmun[[#This Row],[cod_dane]]&amp;"-"&amp;listmun[[#This Row],[año]]</f>
        <v>73275-2024</v>
      </c>
    </row>
    <row r="7638" spans="1:9" x14ac:dyDescent="0.3">
      <c r="A7638" s="1">
        <v>218373283</v>
      </c>
      <c r="B7638" s="67" t="s">
        <v>902</v>
      </c>
      <c r="C7638" s="67">
        <v>73283</v>
      </c>
      <c r="D7638" s="67" t="s">
        <v>886</v>
      </c>
      <c r="E7638" s="67">
        <v>2024</v>
      </c>
      <c r="F7638" s="67">
        <v>32165</v>
      </c>
      <c r="G7638" s="67" t="s">
        <v>998</v>
      </c>
      <c r="H7638" s="67" t="s">
        <v>999</v>
      </c>
      <c r="I7638" s="67" t="str">
        <f>listmun[[#This Row],[cod_dane]]&amp;"-"&amp;listmun[[#This Row],[año]]</f>
        <v>73283-2024</v>
      </c>
    </row>
    <row r="7639" spans="1:9" x14ac:dyDescent="0.3">
      <c r="A7639" s="1">
        <v>214773347</v>
      </c>
      <c r="B7639" s="67" t="s">
        <v>903</v>
      </c>
      <c r="C7639" s="67">
        <v>73347</v>
      </c>
      <c r="D7639" s="67" t="s">
        <v>886</v>
      </c>
      <c r="E7639" s="67">
        <v>2024</v>
      </c>
      <c r="F7639" s="67">
        <v>7703</v>
      </c>
      <c r="G7639" s="67" t="s">
        <v>998</v>
      </c>
      <c r="H7639" s="67" t="s">
        <v>999</v>
      </c>
      <c r="I7639" s="67" t="str">
        <f>listmun[[#This Row],[cod_dane]]&amp;"-"&amp;listmun[[#This Row],[año]]</f>
        <v>73347-2024</v>
      </c>
    </row>
    <row r="7640" spans="1:9" x14ac:dyDescent="0.3">
      <c r="A7640" s="1">
        <v>214973349</v>
      </c>
      <c r="B7640" s="67" t="s">
        <v>904</v>
      </c>
      <c r="C7640" s="67">
        <v>73349</v>
      </c>
      <c r="D7640" s="67" t="s">
        <v>886</v>
      </c>
      <c r="E7640" s="67">
        <v>2024</v>
      </c>
      <c r="F7640" s="67">
        <v>26144</v>
      </c>
      <c r="G7640" s="67" t="s">
        <v>998</v>
      </c>
      <c r="H7640" s="67" t="s">
        <v>999</v>
      </c>
      <c r="I7640" s="67" t="str">
        <f>listmun[[#This Row],[cod_dane]]&amp;"-"&amp;listmun[[#This Row],[año]]</f>
        <v>73349-2024</v>
      </c>
    </row>
    <row r="7641" spans="1:9" x14ac:dyDescent="0.3">
      <c r="A7641" s="1">
        <v>210173001</v>
      </c>
      <c r="B7641" s="67" t="s">
        <v>905</v>
      </c>
      <c r="C7641" s="67">
        <v>73001</v>
      </c>
      <c r="D7641" s="67" t="s">
        <v>886</v>
      </c>
      <c r="E7641" s="67">
        <v>2024</v>
      </c>
      <c r="F7641" s="67">
        <v>544132</v>
      </c>
      <c r="G7641" s="67" t="s">
        <v>1002</v>
      </c>
      <c r="H7641" s="67" t="s">
        <v>999</v>
      </c>
      <c r="I7641" s="67" t="str">
        <f>listmun[[#This Row],[cod_dane]]&amp;"-"&amp;listmun[[#This Row],[año]]</f>
        <v>73001-2024</v>
      </c>
    </row>
    <row r="7642" spans="1:9" x14ac:dyDescent="0.3">
      <c r="A7642" s="1">
        <v>215273352</v>
      </c>
      <c r="B7642" s="67" t="s">
        <v>906</v>
      </c>
      <c r="C7642" s="67">
        <v>73352</v>
      </c>
      <c r="D7642" s="67" t="s">
        <v>886</v>
      </c>
      <c r="E7642" s="67">
        <v>2024</v>
      </c>
      <c r="F7642" s="67">
        <v>12634</v>
      </c>
      <c r="G7642" s="67" t="s">
        <v>998</v>
      </c>
      <c r="H7642" s="67" t="s">
        <v>999</v>
      </c>
      <c r="I7642" s="67" t="str">
        <f>listmun[[#This Row],[cod_dane]]&amp;"-"&amp;listmun[[#This Row],[año]]</f>
        <v>73352-2024</v>
      </c>
    </row>
    <row r="7643" spans="1:9" x14ac:dyDescent="0.3">
      <c r="A7643" s="1">
        <v>210873408</v>
      </c>
      <c r="B7643" s="67" t="s">
        <v>907</v>
      </c>
      <c r="C7643" s="67">
        <v>73408</v>
      </c>
      <c r="D7643" s="67" t="s">
        <v>886</v>
      </c>
      <c r="E7643" s="67">
        <v>2024</v>
      </c>
      <c r="F7643" s="67">
        <v>18777</v>
      </c>
      <c r="G7643" s="67" t="s">
        <v>998</v>
      </c>
      <c r="H7643" s="67" t="s">
        <v>999</v>
      </c>
      <c r="I7643" s="67" t="str">
        <f>listmun[[#This Row],[cod_dane]]&amp;"-"&amp;listmun[[#This Row],[año]]</f>
        <v>73408-2024</v>
      </c>
    </row>
    <row r="7644" spans="1:9" x14ac:dyDescent="0.3">
      <c r="A7644" s="1">
        <v>211173411</v>
      </c>
      <c r="B7644" s="67" t="s">
        <v>908</v>
      </c>
      <c r="C7644" s="67">
        <v>73411</v>
      </c>
      <c r="D7644" s="67" t="s">
        <v>886</v>
      </c>
      <c r="E7644" s="67">
        <v>2024</v>
      </c>
      <c r="F7644" s="67">
        <v>38066</v>
      </c>
      <c r="G7644" s="67" t="s">
        <v>998</v>
      </c>
      <c r="H7644" s="67" t="s">
        <v>999</v>
      </c>
      <c r="I7644" s="67" t="str">
        <f>listmun[[#This Row],[cod_dane]]&amp;"-"&amp;listmun[[#This Row],[año]]</f>
        <v>73411-2024</v>
      </c>
    </row>
    <row r="7645" spans="1:9" x14ac:dyDescent="0.3">
      <c r="A7645" s="1">
        <v>214973449</v>
      </c>
      <c r="B7645" s="67" t="s">
        <v>909</v>
      </c>
      <c r="C7645" s="67">
        <v>73449</v>
      </c>
      <c r="D7645" s="67" t="s">
        <v>886</v>
      </c>
      <c r="E7645" s="67">
        <v>2024</v>
      </c>
      <c r="F7645" s="67">
        <v>38156</v>
      </c>
      <c r="G7645" s="67" t="s">
        <v>996</v>
      </c>
      <c r="H7645" s="67" t="s">
        <v>999</v>
      </c>
      <c r="I7645" s="67" t="str">
        <f>listmun[[#This Row],[cod_dane]]&amp;"-"&amp;listmun[[#This Row],[año]]</f>
        <v>73449-2024</v>
      </c>
    </row>
    <row r="7646" spans="1:9" x14ac:dyDescent="0.3">
      <c r="A7646" s="1">
        <v>216173461</v>
      </c>
      <c r="B7646" s="67" t="s">
        <v>910</v>
      </c>
      <c r="C7646" s="67">
        <v>73461</v>
      </c>
      <c r="D7646" s="67" t="s">
        <v>886</v>
      </c>
      <c r="E7646" s="67">
        <v>2024</v>
      </c>
      <c r="F7646" s="67">
        <v>4479</v>
      </c>
      <c r="G7646" s="67" t="s">
        <v>998</v>
      </c>
      <c r="H7646" s="67" t="s">
        <v>999</v>
      </c>
      <c r="I7646" s="67" t="str">
        <f>listmun[[#This Row],[cod_dane]]&amp;"-"&amp;listmun[[#This Row],[año]]</f>
        <v>73461-2024</v>
      </c>
    </row>
    <row r="7647" spans="1:9" x14ac:dyDescent="0.3">
      <c r="A7647" s="1">
        <v>218373483</v>
      </c>
      <c r="B7647" s="67" t="s">
        <v>911</v>
      </c>
      <c r="C7647" s="67">
        <v>73483</v>
      </c>
      <c r="D7647" s="67" t="s">
        <v>886</v>
      </c>
      <c r="E7647" s="67">
        <v>2024</v>
      </c>
      <c r="F7647" s="67">
        <v>14923</v>
      </c>
      <c r="G7647" s="67" t="s">
        <v>998</v>
      </c>
      <c r="H7647" s="67" t="s">
        <v>999</v>
      </c>
      <c r="I7647" s="67" t="str">
        <f>listmun[[#This Row],[cod_dane]]&amp;"-"&amp;listmun[[#This Row],[año]]</f>
        <v>73483-2024</v>
      </c>
    </row>
    <row r="7648" spans="1:9" x14ac:dyDescent="0.3">
      <c r="A7648" s="1">
        <v>210473504</v>
      </c>
      <c r="B7648" s="67" t="s">
        <v>912</v>
      </c>
      <c r="C7648" s="67">
        <v>73504</v>
      </c>
      <c r="D7648" s="67" t="s">
        <v>886</v>
      </c>
      <c r="E7648" s="67">
        <v>2024</v>
      </c>
      <c r="F7648" s="67">
        <v>34847</v>
      </c>
      <c r="G7648" s="67" t="s">
        <v>998</v>
      </c>
      <c r="H7648" s="67" t="s">
        <v>999</v>
      </c>
      <c r="I7648" s="67" t="str">
        <f>listmun[[#This Row],[cod_dane]]&amp;"-"&amp;listmun[[#This Row],[año]]</f>
        <v>73504-2024</v>
      </c>
    </row>
    <row r="7649" spans="1:9" x14ac:dyDescent="0.3">
      <c r="A7649" s="1">
        <v>212073520</v>
      </c>
      <c r="B7649" s="67" t="s">
        <v>913</v>
      </c>
      <c r="C7649" s="67">
        <v>73520</v>
      </c>
      <c r="D7649" s="67" t="s">
        <v>886</v>
      </c>
      <c r="E7649" s="67">
        <v>2024</v>
      </c>
      <c r="F7649" s="67">
        <v>9762</v>
      </c>
      <c r="G7649" s="67" t="s">
        <v>998</v>
      </c>
      <c r="H7649" s="67" t="s">
        <v>999</v>
      </c>
      <c r="I7649" s="67" t="str">
        <f>listmun[[#This Row],[cod_dane]]&amp;"-"&amp;listmun[[#This Row],[año]]</f>
        <v>73520-2024</v>
      </c>
    </row>
    <row r="7650" spans="1:9" x14ac:dyDescent="0.3">
      <c r="A7650" s="1">
        <v>214773547</v>
      </c>
      <c r="B7650" s="67" t="s">
        <v>914</v>
      </c>
      <c r="C7650" s="67">
        <v>73547</v>
      </c>
      <c r="D7650" s="67" t="s">
        <v>886</v>
      </c>
      <c r="E7650" s="67">
        <v>2024</v>
      </c>
      <c r="F7650" s="67">
        <v>7076</v>
      </c>
      <c r="G7650" s="67" t="s">
        <v>998</v>
      </c>
      <c r="H7650" s="67" t="s">
        <v>999</v>
      </c>
      <c r="I7650" s="67" t="str">
        <f>listmun[[#This Row],[cod_dane]]&amp;"-"&amp;listmun[[#This Row],[año]]</f>
        <v>73547-2024</v>
      </c>
    </row>
    <row r="7651" spans="1:9" x14ac:dyDescent="0.3">
      <c r="A7651" s="1">
        <v>215573555</v>
      </c>
      <c r="B7651" s="67" t="s">
        <v>915</v>
      </c>
      <c r="C7651" s="67">
        <v>73555</v>
      </c>
      <c r="D7651" s="67" t="s">
        <v>886</v>
      </c>
      <c r="E7651" s="67">
        <v>2024</v>
      </c>
      <c r="F7651" s="67">
        <v>27453</v>
      </c>
      <c r="G7651" s="67" t="s">
        <v>998</v>
      </c>
      <c r="H7651" s="67" t="s">
        <v>999</v>
      </c>
      <c r="I7651" s="67" t="str">
        <f>listmun[[#This Row],[cod_dane]]&amp;"-"&amp;listmun[[#This Row],[año]]</f>
        <v>73555-2024</v>
      </c>
    </row>
    <row r="7652" spans="1:9" x14ac:dyDescent="0.3">
      <c r="A7652" s="1">
        <v>216373563</v>
      </c>
      <c r="B7652" s="67" t="s">
        <v>916</v>
      </c>
      <c r="C7652" s="67">
        <v>73563</v>
      </c>
      <c r="D7652" s="67" t="s">
        <v>886</v>
      </c>
      <c r="E7652" s="67">
        <v>2024</v>
      </c>
      <c r="F7652" s="67">
        <v>8818</v>
      </c>
      <c r="G7652" s="67" t="s">
        <v>998</v>
      </c>
      <c r="H7652" s="67" t="s">
        <v>999</v>
      </c>
      <c r="I7652" s="67" t="str">
        <f>listmun[[#This Row],[cod_dane]]&amp;"-"&amp;listmun[[#This Row],[año]]</f>
        <v>73563-2024</v>
      </c>
    </row>
    <row r="7653" spans="1:9" x14ac:dyDescent="0.3">
      <c r="A7653" s="1">
        <v>218573585</v>
      </c>
      <c r="B7653" s="67" t="s">
        <v>917</v>
      </c>
      <c r="C7653" s="67">
        <v>73585</v>
      </c>
      <c r="D7653" s="67" t="s">
        <v>886</v>
      </c>
      <c r="E7653" s="67">
        <v>2024</v>
      </c>
      <c r="F7653" s="67">
        <v>24070</v>
      </c>
      <c r="G7653" s="67" t="s">
        <v>998</v>
      </c>
      <c r="H7653" s="67" t="s">
        <v>999</v>
      </c>
      <c r="I7653" s="67" t="str">
        <f>listmun[[#This Row],[cod_dane]]&amp;"-"&amp;listmun[[#This Row],[año]]</f>
        <v>73585-2024</v>
      </c>
    </row>
    <row r="7654" spans="1:9" x14ac:dyDescent="0.3">
      <c r="A7654" s="1">
        <v>211673616</v>
      </c>
      <c r="B7654" s="67" t="s">
        <v>918</v>
      </c>
      <c r="C7654" s="67">
        <v>73616</v>
      </c>
      <c r="D7654" s="67" t="s">
        <v>886</v>
      </c>
      <c r="E7654" s="67">
        <v>2024</v>
      </c>
      <c r="F7654" s="67">
        <v>23429</v>
      </c>
      <c r="G7654" s="67" t="s">
        <v>998</v>
      </c>
      <c r="H7654" s="67" t="s">
        <v>999</v>
      </c>
      <c r="I7654" s="67" t="str">
        <f>listmun[[#This Row],[cod_dane]]&amp;"-"&amp;listmun[[#This Row],[año]]</f>
        <v>73616-2024</v>
      </c>
    </row>
    <row r="7655" spans="1:9" x14ac:dyDescent="0.3">
      <c r="A7655" s="1">
        <v>212273622</v>
      </c>
      <c r="B7655" s="67" t="s">
        <v>919</v>
      </c>
      <c r="C7655" s="67">
        <v>73622</v>
      </c>
      <c r="D7655" s="67" t="s">
        <v>886</v>
      </c>
      <c r="E7655" s="67">
        <v>2024</v>
      </c>
      <c r="F7655" s="67">
        <v>5652</v>
      </c>
      <c r="G7655" s="67" t="s">
        <v>998</v>
      </c>
      <c r="H7655" s="67" t="s">
        <v>999</v>
      </c>
      <c r="I7655" s="67" t="str">
        <f>listmun[[#This Row],[cod_dane]]&amp;"-"&amp;listmun[[#This Row],[año]]</f>
        <v>73622-2024</v>
      </c>
    </row>
    <row r="7656" spans="1:9" x14ac:dyDescent="0.3">
      <c r="A7656" s="1">
        <v>212473624</v>
      </c>
      <c r="B7656" s="67" t="s">
        <v>920</v>
      </c>
      <c r="C7656" s="67">
        <v>73624</v>
      </c>
      <c r="D7656" s="67" t="s">
        <v>886</v>
      </c>
      <c r="E7656" s="67">
        <v>2024</v>
      </c>
      <c r="F7656" s="67">
        <v>22495</v>
      </c>
      <c r="G7656" s="67" t="s">
        <v>998</v>
      </c>
      <c r="H7656" s="67" t="s">
        <v>999</v>
      </c>
      <c r="I7656" s="67" t="str">
        <f>listmun[[#This Row],[cod_dane]]&amp;"-"&amp;listmun[[#This Row],[año]]</f>
        <v>73624-2024</v>
      </c>
    </row>
    <row r="7657" spans="1:9" x14ac:dyDescent="0.3">
      <c r="A7657" s="1">
        <v>217173671</v>
      </c>
      <c r="B7657" s="67" t="s">
        <v>921</v>
      </c>
      <c r="C7657" s="67">
        <v>73671</v>
      </c>
      <c r="D7657" s="67" t="s">
        <v>886</v>
      </c>
      <c r="E7657" s="67">
        <v>2024</v>
      </c>
      <c r="F7657" s="67">
        <v>14936</v>
      </c>
      <c r="G7657" s="67" t="s">
        <v>998</v>
      </c>
      <c r="H7657" s="67" t="s">
        <v>999</v>
      </c>
      <c r="I7657" s="67" t="str">
        <f>listmun[[#This Row],[cod_dane]]&amp;"-"&amp;listmun[[#This Row],[año]]</f>
        <v>73671-2024</v>
      </c>
    </row>
    <row r="7658" spans="1:9" x14ac:dyDescent="0.3">
      <c r="A7658" s="1">
        <v>217573675</v>
      </c>
      <c r="B7658" s="67" t="s">
        <v>922</v>
      </c>
      <c r="C7658" s="67">
        <v>73675</v>
      </c>
      <c r="D7658" s="67" t="s">
        <v>886</v>
      </c>
      <c r="E7658" s="67">
        <v>2024</v>
      </c>
      <c r="F7658" s="67">
        <v>13535</v>
      </c>
      <c r="G7658" s="67" t="s">
        <v>998</v>
      </c>
      <c r="H7658" s="67" t="s">
        <v>999</v>
      </c>
      <c r="I7658" s="67" t="str">
        <f>listmun[[#This Row],[cod_dane]]&amp;"-"&amp;listmun[[#This Row],[año]]</f>
        <v>73675-2024</v>
      </c>
    </row>
    <row r="7659" spans="1:9" x14ac:dyDescent="0.3">
      <c r="A7659" s="1">
        <v>217873678</v>
      </c>
      <c r="B7659" s="67" t="s">
        <v>1380</v>
      </c>
      <c r="C7659" s="67">
        <v>73678</v>
      </c>
      <c r="D7659" s="67" t="s">
        <v>886</v>
      </c>
      <c r="E7659" s="67">
        <v>2024</v>
      </c>
      <c r="F7659" s="67">
        <v>13478</v>
      </c>
      <c r="G7659" s="67" t="s">
        <v>998</v>
      </c>
      <c r="H7659" s="67" t="s">
        <v>999</v>
      </c>
      <c r="I7659" s="67" t="str">
        <f>listmun[[#This Row],[cod_dane]]&amp;"-"&amp;listmun[[#This Row],[año]]</f>
        <v>73678-2024</v>
      </c>
    </row>
    <row r="7660" spans="1:9" x14ac:dyDescent="0.3">
      <c r="A7660" s="1">
        <v>214373443</v>
      </c>
      <c r="B7660" s="67" t="s">
        <v>923</v>
      </c>
      <c r="C7660" s="67">
        <v>73443</v>
      </c>
      <c r="D7660" s="67" t="s">
        <v>886</v>
      </c>
      <c r="E7660" s="67">
        <v>2024</v>
      </c>
      <c r="F7660" s="67">
        <v>39526</v>
      </c>
      <c r="G7660" s="67" t="s">
        <v>998</v>
      </c>
      <c r="H7660" s="67" t="s">
        <v>999</v>
      </c>
      <c r="I7660" s="67" t="str">
        <f>listmun[[#This Row],[cod_dane]]&amp;"-"&amp;listmun[[#This Row],[año]]</f>
        <v>73443-2024</v>
      </c>
    </row>
    <row r="7661" spans="1:9" x14ac:dyDescent="0.3">
      <c r="A7661" s="1">
        <v>218673686</v>
      </c>
      <c r="B7661" s="67" t="s">
        <v>924</v>
      </c>
      <c r="C7661" s="67">
        <v>73686</v>
      </c>
      <c r="D7661" s="67" t="s">
        <v>886</v>
      </c>
      <c r="E7661" s="67">
        <v>2024</v>
      </c>
      <c r="F7661" s="67">
        <v>5815</v>
      </c>
      <c r="G7661" s="67" t="s">
        <v>998</v>
      </c>
      <c r="H7661" s="67" t="s">
        <v>999</v>
      </c>
      <c r="I7661" s="67" t="str">
        <f>listmun[[#This Row],[cod_dane]]&amp;"-"&amp;listmun[[#This Row],[año]]</f>
        <v>73686-2024</v>
      </c>
    </row>
    <row r="7662" spans="1:9" x14ac:dyDescent="0.3">
      <c r="A7662" s="1">
        <v>217073770</v>
      </c>
      <c r="B7662" s="67" t="s">
        <v>1415</v>
      </c>
      <c r="C7662" s="67">
        <v>73770</v>
      </c>
      <c r="D7662" s="67" t="s">
        <v>886</v>
      </c>
      <c r="E7662" s="67">
        <v>2024</v>
      </c>
      <c r="F7662" s="67">
        <v>3934</v>
      </c>
      <c r="G7662" s="67" t="s">
        <v>998</v>
      </c>
      <c r="H7662" s="67" t="s">
        <v>999</v>
      </c>
      <c r="I7662" s="67" t="str">
        <f>listmun[[#This Row],[cod_dane]]&amp;"-"&amp;listmun[[#This Row],[año]]</f>
        <v>73770-2024</v>
      </c>
    </row>
    <row r="7663" spans="1:9" x14ac:dyDescent="0.3">
      <c r="A7663" s="1">
        <v>215473854</v>
      </c>
      <c r="B7663" s="67" t="s">
        <v>925</v>
      </c>
      <c r="C7663" s="67">
        <v>73854</v>
      </c>
      <c r="D7663" s="67" t="s">
        <v>886</v>
      </c>
      <c r="E7663" s="67">
        <v>2024</v>
      </c>
      <c r="F7663" s="67">
        <v>5545</v>
      </c>
      <c r="G7663" s="67" t="s">
        <v>998</v>
      </c>
      <c r="H7663" s="67" t="s">
        <v>999</v>
      </c>
      <c r="I7663" s="67" t="str">
        <f>listmun[[#This Row],[cod_dane]]&amp;"-"&amp;listmun[[#This Row],[año]]</f>
        <v>73854-2024</v>
      </c>
    </row>
    <row r="7664" spans="1:9" x14ac:dyDescent="0.3">
      <c r="A7664" s="1">
        <v>216173861</v>
      </c>
      <c r="B7664" s="67" t="s">
        <v>926</v>
      </c>
      <c r="C7664" s="67">
        <v>73861</v>
      </c>
      <c r="D7664" s="67" t="s">
        <v>886</v>
      </c>
      <c r="E7664" s="67">
        <v>2024</v>
      </c>
      <c r="F7664" s="67">
        <v>13266</v>
      </c>
      <c r="G7664" s="67" t="s">
        <v>998</v>
      </c>
      <c r="H7664" s="67" t="s">
        <v>999</v>
      </c>
      <c r="I7664" s="67" t="str">
        <f>listmun[[#This Row],[cod_dane]]&amp;"-"&amp;listmun[[#This Row],[año]]</f>
        <v>73861-2024</v>
      </c>
    </row>
    <row r="7665" spans="1:9" x14ac:dyDescent="0.3">
      <c r="A7665" s="1">
        <v>217073870</v>
      </c>
      <c r="B7665" s="67" t="s">
        <v>927</v>
      </c>
      <c r="C7665" s="67">
        <v>73870</v>
      </c>
      <c r="D7665" s="67" t="s">
        <v>886</v>
      </c>
      <c r="E7665" s="67">
        <v>2024</v>
      </c>
      <c r="F7665" s="67">
        <v>9801</v>
      </c>
      <c r="G7665" s="67" t="s">
        <v>998</v>
      </c>
      <c r="H7665" s="67" t="s">
        <v>999</v>
      </c>
      <c r="I7665" s="67" t="str">
        <f>listmun[[#This Row],[cod_dane]]&amp;"-"&amp;listmun[[#This Row],[año]]</f>
        <v>73870-2024</v>
      </c>
    </row>
    <row r="7666" spans="1:9" x14ac:dyDescent="0.3">
      <c r="A7666" s="1">
        <v>217373873</v>
      </c>
      <c r="B7666" s="67" t="s">
        <v>1443</v>
      </c>
      <c r="C7666" s="67">
        <v>73873</v>
      </c>
      <c r="D7666" s="67" t="s">
        <v>886</v>
      </c>
      <c r="E7666" s="67">
        <v>2024</v>
      </c>
      <c r="F7666" s="67">
        <v>5228</v>
      </c>
      <c r="G7666" s="67" t="s">
        <v>998</v>
      </c>
      <c r="H7666" s="67" t="s">
        <v>999</v>
      </c>
      <c r="I7666" s="67" t="str">
        <f>listmun[[#This Row],[cod_dane]]&amp;"-"&amp;listmun[[#This Row],[año]]</f>
        <v>73873-2024</v>
      </c>
    </row>
    <row r="7667" spans="1:9" x14ac:dyDescent="0.3">
      <c r="A7667" s="1">
        <v>212076020</v>
      </c>
      <c r="B7667" s="67" t="s">
        <v>928</v>
      </c>
      <c r="C7667" s="67">
        <v>76020</v>
      </c>
      <c r="D7667" s="67" t="s">
        <v>929</v>
      </c>
      <c r="E7667" s="67">
        <v>2024</v>
      </c>
      <c r="F7667" s="67">
        <v>14890</v>
      </c>
      <c r="G7667" s="67" t="s">
        <v>998</v>
      </c>
      <c r="H7667" s="67" t="s">
        <v>1007</v>
      </c>
      <c r="I7667" s="67" t="str">
        <f>listmun[[#This Row],[cod_dane]]&amp;"-"&amp;listmun[[#This Row],[año]]</f>
        <v>76020-2024</v>
      </c>
    </row>
    <row r="7668" spans="1:9" x14ac:dyDescent="0.3">
      <c r="A7668" s="1">
        <v>213676036</v>
      </c>
      <c r="B7668" s="67" t="s">
        <v>930</v>
      </c>
      <c r="C7668" s="67">
        <v>76036</v>
      </c>
      <c r="D7668" s="67" t="s">
        <v>929</v>
      </c>
      <c r="E7668" s="67">
        <v>2024</v>
      </c>
      <c r="F7668" s="67">
        <v>23029</v>
      </c>
      <c r="G7668" s="67" t="s">
        <v>998</v>
      </c>
      <c r="H7668" s="67" t="s">
        <v>1007</v>
      </c>
      <c r="I7668" s="67" t="str">
        <f>listmun[[#This Row],[cod_dane]]&amp;"-"&amp;listmun[[#This Row],[año]]</f>
        <v>76036-2024</v>
      </c>
    </row>
    <row r="7669" spans="1:9" x14ac:dyDescent="0.3">
      <c r="A7669" s="1">
        <v>214176041</v>
      </c>
      <c r="B7669" s="67" t="s">
        <v>931</v>
      </c>
      <c r="C7669" s="67">
        <v>76041</v>
      </c>
      <c r="D7669" s="67" t="s">
        <v>929</v>
      </c>
      <c r="E7669" s="67">
        <v>2024</v>
      </c>
      <c r="F7669" s="67">
        <v>18345</v>
      </c>
      <c r="G7669" s="67" t="s">
        <v>998</v>
      </c>
      <c r="H7669" s="67" t="s">
        <v>1007</v>
      </c>
      <c r="I7669" s="67" t="str">
        <f>listmun[[#This Row],[cod_dane]]&amp;"-"&amp;listmun[[#This Row],[año]]</f>
        <v>76041-2024</v>
      </c>
    </row>
    <row r="7670" spans="1:9" x14ac:dyDescent="0.3">
      <c r="A7670" s="1">
        <v>215476054</v>
      </c>
      <c r="B7670" s="67" t="s">
        <v>1364</v>
      </c>
      <c r="C7670" s="67">
        <v>76054</v>
      </c>
      <c r="D7670" s="67" t="s">
        <v>929</v>
      </c>
      <c r="E7670" s="67">
        <v>2024</v>
      </c>
      <c r="F7670" s="67">
        <v>5550</v>
      </c>
      <c r="G7670" s="67" t="s">
        <v>998</v>
      </c>
      <c r="H7670" s="67" t="s">
        <v>1007</v>
      </c>
      <c r="I7670" s="67" t="str">
        <f>listmun[[#This Row],[cod_dane]]&amp;"-"&amp;listmun[[#This Row],[año]]</f>
        <v>76054-2024</v>
      </c>
    </row>
    <row r="7671" spans="1:9" x14ac:dyDescent="0.3">
      <c r="A7671" s="1">
        <v>210076100</v>
      </c>
      <c r="B7671" s="67" t="s">
        <v>142</v>
      </c>
      <c r="C7671" s="67">
        <v>76100</v>
      </c>
      <c r="D7671" s="67" t="s">
        <v>929</v>
      </c>
      <c r="E7671" s="67">
        <v>2024</v>
      </c>
      <c r="F7671" s="67">
        <v>16472</v>
      </c>
      <c r="G7671" s="67" t="s">
        <v>998</v>
      </c>
      <c r="H7671" s="67" t="s">
        <v>1007</v>
      </c>
      <c r="I7671" s="67" t="str">
        <f>listmun[[#This Row],[cod_dane]]&amp;"-"&amp;listmun[[#This Row],[año]]</f>
        <v>76100-2024</v>
      </c>
    </row>
    <row r="7672" spans="1:9" x14ac:dyDescent="0.3">
      <c r="A7672" s="1">
        <v>210976109</v>
      </c>
      <c r="B7672" s="67" t="s">
        <v>932</v>
      </c>
      <c r="C7672" s="67">
        <v>76109</v>
      </c>
      <c r="D7672" s="67" t="s">
        <v>929</v>
      </c>
      <c r="E7672" s="67">
        <v>2024</v>
      </c>
      <c r="F7672" s="67">
        <v>324130</v>
      </c>
      <c r="G7672" s="67" t="s">
        <v>1004</v>
      </c>
      <c r="H7672" s="67" t="s">
        <v>1007</v>
      </c>
      <c r="I7672" s="67" t="str">
        <f>listmun[[#This Row],[cod_dane]]&amp;"-"&amp;listmun[[#This Row],[año]]</f>
        <v>76109-2024</v>
      </c>
    </row>
    <row r="7673" spans="1:9" x14ac:dyDescent="0.3">
      <c r="A7673" s="1">
        <v>211376113</v>
      </c>
      <c r="B7673" s="67" t="s">
        <v>933</v>
      </c>
      <c r="C7673" s="67">
        <v>76113</v>
      </c>
      <c r="D7673" s="67" t="s">
        <v>929</v>
      </c>
      <c r="E7673" s="67">
        <v>2024</v>
      </c>
      <c r="F7673" s="67">
        <v>26121</v>
      </c>
      <c r="G7673" s="67" t="s">
        <v>998</v>
      </c>
      <c r="H7673" s="67" t="s">
        <v>1007</v>
      </c>
      <c r="I7673" s="67" t="str">
        <f>listmun[[#This Row],[cod_dane]]&amp;"-"&amp;listmun[[#This Row],[año]]</f>
        <v>76113-2024</v>
      </c>
    </row>
    <row r="7674" spans="1:9" x14ac:dyDescent="0.3">
      <c r="A7674" s="1">
        <v>212276122</v>
      </c>
      <c r="B7674" s="67" t="s">
        <v>934</v>
      </c>
      <c r="C7674" s="67">
        <v>76122</v>
      </c>
      <c r="D7674" s="67" t="s">
        <v>929</v>
      </c>
      <c r="E7674" s="67">
        <v>2024</v>
      </c>
      <c r="F7674" s="67">
        <v>29596</v>
      </c>
      <c r="G7674" s="67" t="s">
        <v>998</v>
      </c>
      <c r="H7674" s="67" t="s">
        <v>1007</v>
      </c>
      <c r="I7674" s="67" t="str">
        <f>listmun[[#This Row],[cod_dane]]&amp;"-"&amp;listmun[[#This Row],[año]]</f>
        <v>76122-2024</v>
      </c>
    </row>
    <row r="7675" spans="1:9" x14ac:dyDescent="0.3">
      <c r="A7675" s="1">
        <v>212676126</v>
      </c>
      <c r="B7675" s="67" t="s">
        <v>935</v>
      </c>
      <c r="C7675" s="67">
        <v>76126</v>
      </c>
      <c r="D7675" s="67" t="s">
        <v>929</v>
      </c>
      <c r="E7675" s="67">
        <v>2024</v>
      </c>
      <c r="F7675" s="67">
        <v>19420</v>
      </c>
      <c r="G7675" s="67" t="s">
        <v>998</v>
      </c>
      <c r="H7675" s="67" t="s">
        <v>1007</v>
      </c>
      <c r="I7675" s="67" t="str">
        <f>listmun[[#This Row],[cod_dane]]&amp;"-"&amp;listmun[[#This Row],[año]]</f>
        <v>76126-2024</v>
      </c>
    </row>
    <row r="7676" spans="1:9" x14ac:dyDescent="0.3">
      <c r="A7676" s="1">
        <v>213076130</v>
      </c>
      <c r="B7676" s="67" t="s">
        <v>1386</v>
      </c>
      <c r="C7676" s="67">
        <v>76130</v>
      </c>
      <c r="D7676" s="67" t="s">
        <v>929</v>
      </c>
      <c r="E7676" s="67">
        <v>2024</v>
      </c>
      <c r="F7676" s="67">
        <v>94103</v>
      </c>
      <c r="G7676" s="67" t="s">
        <v>1000</v>
      </c>
      <c r="H7676" s="67" t="s">
        <v>1007</v>
      </c>
      <c r="I7676" s="67" t="str">
        <f>listmun[[#This Row],[cod_dane]]&amp;"-"&amp;listmun[[#This Row],[año]]</f>
        <v>76130-2024</v>
      </c>
    </row>
    <row r="7677" spans="1:9" x14ac:dyDescent="0.3">
      <c r="A7677" s="1">
        <v>214776147</v>
      </c>
      <c r="B7677" s="67" t="s">
        <v>936</v>
      </c>
      <c r="C7677" s="67">
        <v>76147</v>
      </c>
      <c r="D7677" s="67" t="s">
        <v>929</v>
      </c>
      <c r="E7677" s="67">
        <v>2024</v>
      </c>
      <c r="F7677" s="67">
        <v>143281</v>
      </c>
      <c r="G7677" s="67" t="s">
        <v>1000</v>
      </c>
      <c r="H7677" s="67" t="s">
        <v>1007</v>
      </c>
      <c r="I7677" s="67" t="str">
        <f>listmun[[#This Row],[cod_dane]]&amp;"-"&amp;listmun[[#This Row],[año]]</f>
        <v>76147-2024</v>
      </c>
    </row>
    <row r="7678" spans="1:9" x14ac:dyDescent="0.3">
      <c r="A7678" s="1">
        <v>213376233</v>
      </c>
      <c r="B7678" s="67" t="s">
        <v>937</v>
      </c>
      <c r="C7678" s="67">
        <v>76233</v>
      </c>
      <c r="D7678" s="67" t="s">
        <v>929</v>
      </c>
      <c r="E7678" s="67">
        <v>2024</v>
      </c>
      <c r="F7678" s="67">
        <v>49793</v>
      </c>
      <c r="G7678" s="67" t="s">
        <v>998</v>
      </c>
      <c r="H7678" s="67" t="s">
        <v>1007</v>
      </c>
      <c r="I7678" s="67" t="str">
        <f>listmun[[#This Row],[cod_dane]]&amp;"-"&amp;listmun[[#This Row],[año]]</f>
        <v>76233-2024</v>
      </c>
    </row>
    <row r="7679" spans="1:9" x14ac:dyDescent="0.3">
      <c r="A7679" s="1">
        <v>214376243</v>
      </c>
      <c r="B7679" s="67" t="s">
        <v>938</v>
      </c>
      <c r="C7679" s="67">
        <v>76243</v>
      </c>
      <c r="D7679" s="67" t="s">
        <v>929</v>
      </c>
      <c r="E7679" s="67">
        <v>2024</v>
      </c>
      <c r="F7679" s="67">
        <v>9157</v>
      </c>
      <c r="G7679" s="67" t="s">
        <v>998</v>
      </c>
      <c r="H7679" s="67" t="s">
        <v>1007</v>
      </c>
      <c r="I7679" s="67" t="str">
        <f>listmun[[#This Row],[cod_dane]]&amp;"-"&amp;listmun[[#This Row],[año]]</f>
        <v>76243-2024</v>
      </c>
    </row>
    <row r="7680" spans="1:9" x14ac:dyDescent="0.3">
      <c r="A7680" s="1">
        <v>214676246</v>
      </c>
      <c r="B7680" s="67" t="s">
        <v>939</v>
      </c>
      <c r="C7680" s="67">
        <v>76246</v>
      </c>
      <c r="D7680" s="67" t="s">
        <v>929</v>
      </c>
      <c r="E7680" s="67">
        <v>2024</v>
      </c>
      <c r="F7680" s="67">
        <v>7056</v>
      </c>
      <c r="G7680" s="67" t="s">
        <v>998</v>
      </c>
      <c r="H7680" s="67" t="s">
        <v>1007</v>
      </c>
      <c r="I7680" s="67" t="str">
        <f>listmun[[#This Row],[cod_dane]]&amp;"-"&amp;listmun[[#This Row],[año]]</f>
        <v>76246-2024</v>
      </c>
    </row>
    <row r="7681" spans="1:9" x14ac:dyDescent="0.3">
      <c r="A7681" s="1">
        <v>214876248</v>
      </c>
      <c r="B7681" s="67" t="s">
        <v>940</v>
      </c>
      <c r="C7681" s="67">
        <v>76248</v>
      </c>
      <c r="D7681" s="67" t="s">
        <v>929</v>
      </c>
      <c r="E7681" s="67">
        <v>2024</v>
      </c>
      <c r="F7681" s="67">
        <v>57960</v>
      </c>
      <c r="G7681" s="67" t="s">
        <v>996</v>
      </c>
      <c r="H7681" s="67" t="s">
        <v>1007</v>
      </c>
      <c r="I7681" s="67" t="str">
        <f>listmun[[#This Row],[cod_dane]]&amp;"-"&amp;listmun[[#This Row],[año]]</f>
        <v>76248-2024</v>
      </c>
    </row>
    <row r="7682" spans="1:9" x14ac:dyDescent="0.3">
      <c r="A7682" s="1">
        <v>215076250</v>
      </c>
      <c r="B7682" s="67" t="s">
        <v>941</v>
      </c>
      <c r="C7682" s="67">
        <v>76250</v>
      </c>
      <c r="D7682" s="67" t="s">
        <v>929</v>
      </c>
      <c r="E7682" s="67">
        <v>2024</v>
      </c>
      <c r="F7682" s="67">
        <v>9220</v>
      </c>
      <c r="G7682" s="67" t="s">
        <v>998</v>
      </c>
      <c r="H7682" s="67" t="s">
        <v>1007</v>
      </c>
      <c r="I7682" s="67" t="str">
        <f>listmun[[#This Row],[cod_dane]]&amp;"-"&amp;listmun[[#This Row],[año]]</f>
        <v>76250-2024</v>
      </c>
    </row>
    <row r="7683" spans="1:9" x14ac:dyDescent="0.3">
      <c r="A7683" s="1">
        <v>217576275</v>
      </c>
      <c r="B7683" s="67" t="s">
        <v>942</v>
      </c>
      <c r="C7683" s="67">
        <v>76275</v>
      </c>
      <c r="D7683" s="67" t="s">
        <v>929</v>
      </c>
      <c r="E7683" s="67">
        <v>2024</v>
      </c>
      <c r="F7683" s="67">
        <v>58522</v>
      </c>
      <c r="G7683" s="67" t="s">
        <v>998</v>
      </c>
      <c r="H7683" s="67" t="s">
        <v>1007</v>
      </c>
      <c r="I7683" s="67" t="str">
        <f>listmun[[#This Row],[cod_dane]]&amp;"-"&amp;listmun[[#This Row],[año]]</f>
        <v>76275-2024</v>
      </c>
    </row>
    <row r="7684" spans="1:9" x14ac:dyDescent="0.3">
      <c r="A7684" s="1">
        <v>210676306</v>
      </c>
      <c r="B7684" s="67" t="s">
        <v>943</v>
      </c>
      <c r="C7684" s="67">
        <v>76306</v>
      </c>
      <c r="D7684" s="67" t="s">
        <v>929</v>
      </c>
      <c r="E7684" s="67">
        <v>2024</v>
      </c>
      <c r="F7684" s="67">
        <v>25104</v>
      </c>
      <c r="G7684" s="67" t="s">
        <v>998</v>
      </c>
      <c r="H7684" s="67" t="s">
        <v>1007</v>
      </c>
      <c r="I7684" s="67" t="str">
        <f>listmun[[#This Row],[cod_dane]]&amp;"-"&amp;listmun[[#This Row],[año]]</f>
        <v>76306-2024</v>
      </c>
    </row>
    <row r="7685" spans="1:9" x14ac:dyDescent="0.3">
      <c r="A7685" s="1">
        <v>211176111</v>
      </c>
      <c r="B7685" s="67" t="s">
        <v>944</v>
      </c>
      <c r="C7685" s="67">
        <v>76111</v>
      </c>
      <c r="D7685" s="67" t="s">
        <v>929</v>
      </c>
      <c r="E7685" s="67">
        <v>2024</v>
      </c>
      <c r="F7685" s="67">
        <v>133690</v>
      </c>
      <c r="G7685" s="67" t="s">
        <v>1004</v>
      </c>
      <c r="H7685" s="67" t="s">
        <v>1007</v>
      </c>
      <c r="I7685" s="67" t="str">
        <f>listmun[[#This Row],[cod_dane]]&amp;"-"&amp;listmun[[#This Row],[año]]</f>
        <v>76111-2024</v>
      </c>
    </row>
    <row r="7686" spans="1:9" x14ac:dyDescent="0.3">
      <c r="A7686" s="1">
        <v>216476364</v>
      </c>
      <c r="B7686" s="67" t="s">
        <v>945</v>
      </c>
      <c r="C7686" s="67">
        <v>76364</v>
      </c>
      <c r="D7686" s="67" t="s">
        <v>929</v>
      </c>
      <c r="E7686" s="67">
        <v>2024</v>
      </c>
      <c r="F7686" s="67">
        <v>181478</v>
      </c>
      <c r="G7686" s="67" t="s">
        <v>1004</v>
      </c>
      <c r="H7686" s="67" t="s">
        <v>1007</v>
      </c>
      <c r="I7686" s="67" t="str">
        <f>listmun[[#This Row],[cod_dane]]&amp;"-"&amp;listmun[[#This Row],[año]]</f>
        <v>76364-2024</v>
      </c>
    </row>
    <row r="7687" spans="1:9" x14ac:dyDescent="0.3">
      <c r="A7687" s="1">
        <v>217776377</v>
      </c>
      <c r="B7687" s="67" t="s">
        <v>946</v>
      </c>
      <c r="C7687" s="67">
        <v>76377</v>
      </c>
      <c r="D7687" s="67" t="s">
        <v>929</v>
      </c>
      <c r="E7687" s="67">
        <v>2024</v>
      </c>
      <c r="F7687" s="67">
        <v>17342</v>
      </c>
      <c r="G7687" s="67" t="s">
        <v>998</v>
      </c>
      <c r="H7687" s="67" t="s">
        <v>1007</v>
      </c>
      <c r="I7687" s="67" t="str">
        <f>listmun[[#This Row],[cod_dane]]&amp;"-"&amp;listmun[[#This Row],[año]]</f>
        <v>76377-2024</v>
      </c>
    </row>
    <row r="7688" spans="1:9" x14ac:dyDescent="0.3">
      <c r="A7688" s="1">
        <v>210076400</v>
      </c>
      <c r="B7688" s="67" t="s">
        <v>1374</v>
      </c>
      <c r="C7688" s="67">
        <v>76400</v>
      </c>
      <c r="D7688" s="67" t="s">
        <v>929</v>
      </c>
      <c r="E7688" s="67">
        <v>2024</v>
      </c>
      <c r="F7688" s="67">
        <v>34776</v>
      </c>
      <c r="G7688" s="67" t="s">
        <v>998</v>
      </c>
      <c r="H7688" s="67" t="s">
        <v>1007</v>
      </c>
      <c r="I7688" s="67" t="str">
        <f>listmun[[#This Row],[cod_dane]]&amp;"-"&amp;listmun[[#This Row],[año]]</f>
        <v>76400-2024</v>
      </c>
    </row>
    <row r="7689" spans="1:9" x14ac:dyDescent="0.3">
      <c r="A7689" s="1">
        <v>210376403</v>
      </c>
      <c r="B7689" s="67" t="s">
        <v>1398</v>
      </c>
      <c r="C7689" s="67">
        <v>76403</v>
      </c>
      <c r="D7689" s="67" t="s">
        <v>929</v>
      </c>
      <c r="E7689" s="67">
        <v>2024</v>
      </c>
      <c r="F7689" s="67">
        <v>12501</v>
      </c>
      <c r="G7689" s="67" t="s">
        <v>998</v>
      </c>
      <c r="H7689" s="67" t="s">
        <v>1007</v>
      </c>
      <c r="I7689" s="67" t="str">
        <f>listmun[[#This Row],[cod_dane]]&amp;"-"&amp;listmun[[#This Row],[año]]</f>
        <v>76403-2024</v>
      </c>
    </row>
    <row r="7690" spans="1:9" x14ac:dyDescent="0.3">
      <c r="A7690" s="1">
        <v>219776497</v>
      </c>
      <c r="B7690" s="67" t="s">
        <v>947</v>
      </c>
      <c r="C7690" s="67">
        <v>76497</v>
      </c>
      <c r="D7690" s="67" t="s">
        <v>929</v>
      </c>
      <c r="E7690" s="67">
        <v>2024</v>
      </c>
      <c r="F7690" s="67">
        <v>12640</v>
      </c>
      <c r="G7690" s="67" t="s">
        <v>998</v>
      </c>
      <c r="H7690" s="67" t="s">
        <v>1007</v>
      </c>
      <c r="I7690" s="67" t="str">
        <f>listmun[[#This Row],[cod_dane]]&amp;"-"&amp;listmun[[#This Row],[año]]</f>
        <v>76497-2024</v>
      </c>
    </row>
    <row r="7691" spans="1:9" x14ac:dyDescent="0.3">
      <c r="A7691" s="1">
        <v>212076520</v>
      </c>
      <c r="B7691" s="67" t="s">
        <v>948</v>
      </c>
      <c r="C7691" s="67">
        <v>76520</v>
      </c>
      <c r="D7691" s="67" t="s">
        <v>929</v>
      </c>
      <c r="E7691" s="67">
        <v>2024</v>
      </c>
      <c r="F7691" s="67">
        <v>359549</v>
      </c>
      <c r="G7691" s="67" t="s">
        <v>1002</v>
      </c>
      <c r="H7691" s="67" t="s">
        <v>1007</v>
      </c>
      <c r="I7691" s="67" t="str">
        <f>listmun[[#This Row],[cod_dane]]&amp;"-"&amp;listmun[[#This Row],[año]]</f>
        <v>76520-2024</v>
      </c>
    </row>
    <row r="7692" spans="1:9" x14ac:dyDescent="0.3">
      <c r="A7692" s="1">
        <v>216376563</v>
      </c>
      <c r="B7692" s="67" t="s">
        <v>949</v>
      </c>
      <c r="C7692" s="67">
        <v>76563</v>
      </c>
      <c r="D7692" s="67" t="s">
        <v>929</v>
      </c>
      <c r="E7692" s="67">
        <v>2024</v>
      </c>
      <c r="F7692" s="67">
        <v>49416</v>
      </c>
      <c r="G7692" s="67" t="s">
        <v>998</v>
      </c>
      <c r="H7692" s="67" t="s">
        <v>1007</v>
      </c>
      <c r="I7692" s="67" t="str">
        <f>listmun[[#This Row],[cod_dane]]&amp;"-"&amp;listmun[[#This Row],[año]]</f>
        <v>76563-2024</v>
      </c>
    </row>
    <row r="7693" spans="1:9" x14ac:dyDescent="0.3">
      <c r="A7693" s="1">
        <v>210676606</v>
      </c>
      <c r="B7693" s="67" t="s">
        <v>1430</v>
      </c>
      <c r="C7693" s="67">
        <v>76606</v>
      </c>
      <c r="D7693" s="67" t="s">
        <v>929</v>
      </c>
      <c r="E7693" s="67">
        <v>2024</v>
      </c>
      <c r="F7693" s="67">
        <v>16541</v>
      </c>
      <c r="G7693" s="67" t="s">
        <v>998</v>
      </c>
      <c r="H7693" s="67" t="s">
        <v>1007</v>
      </c>
      <c r="I7693" s="67" t="str">
        <f>listmun[[#This Row],[cod_dane]]&amp;"-"&amp;listmun[[#This Row],[año]]</f>
        <v>76606-2024</v>
      </c>
    </row>
    <row r="7694" spans="1:9" x14ac:dyDescent="0.3">
      <c r="A7694" s="1">
        <v>211676616</v>
      </c>
      <c r="B7694" s="67" t="s">
        <v>950</v>
      </c>
      <c r="C7694" s="67">
        <v>76616</v>
      </c>
      <c r="D7694" s="67" t="s">
        <v>929</v>
      </c>
      <c r="E7694" s="67">
        <v>2024</v>
      </c>
      <c r="F7694" s="67">
        <v>15991</v>
      </c>
      <c r="G7694" s="67" t="s">
        <v>998</v>
      </c>
      <c r="H7694" s="67" t="s">
        <v>1007</v>
      </c>
      <c r="I7694" s="67" t="str">
        <f>listmun[[#This Row],[cod_dane]]&amp;"-"&amp;listmun[[#This Row],[año]]</f>
        <v>76616-2024</v>
      </c>
    </row>
    <row r="7695" spans="1:9" x14ac:dyDescent="0.3">
      <c r="A7695" s="1">
        <v>212276622</v>
      </c>
      <c r="B7695" s="67" t="s">
        <v>951</v>
      </c>
      <c r="C7695" s="67">
        <v>76622</v>
      </c>
      <c r="D7695" s="67" t="s">
        <v>929</v>
      </c>
      <c r="E7695" s="67">
        <v>2024</v>
      </c>
      <c r="F7695" s="67">
        <v>37773</v>
      </c>
      <c r="G7695" s="67" t="s">
        <v>998</v>
      </c>
      <c r="H7695" s="67" t="s">
        <v>1007</v>
      </c>
      <c r="I7695" s="67" t="str">
        <f>listmun[[#This Row],[cod_dane]]&amp;"-"&amp;listmun[[#This Row],[año]]</f>
        <v>76622-2024</v>
      </c>
    </row>
    <row r="7696" spans="1:9" x14ac:dyDescent="0.3">
      <c r="A7696" s="1">
        <v>211876318</v>
      </c>
      <c r="B7696" s="67" t="s">
        <v>952</v>
      </c>
      <c r="C7696" s="67">
        <v>76318</v>
      </c>
      <c r="D7696" s="67" t="s">
        <v>929</v>
      </c>
      <c r="E7696" s="67">
        <v>2024</v>
      </c>
      <c r="F7696" s="67">
        <v>35513</v>
      </c>
      <c r="G7696" s="67" t="s">
        <v>998</v>
      </c>
      <c r="H7696" s="67" t="s">
        <v>1007</v>
      </c>
      <c r="I7696" s="67" t="str">
        <f>listmun[[#This Row],[cod_dane]]&amp;"-"&amp;listmun[[#This Row],[año]]</f>
        <v>76318-2024</v>
      </c>
    </row>
    <row r="7697" spans="1:9" x14ac:dyDescent="0.3">
      <c r="A7697" s="1">
        <v>217076670</v>
      </c>
      <c r="B7697" s="67" t="s">
        <v>1441</v>
      </c>
      <c r="C7697" s="67">
        <v>76670</v>
      </c>
      <c r="D7697" s="67" t="s">
        <v>929</v>
      </c>
      <c r="E7697" s="67">
        <v>2024</v>
      </c>
      <c r="F7697" s="67">
        <v>18136</v>
      </c>
      <c r="G7697" s="67" t="s">
        <v>998</v>
      </c>
      <c r="H7697" s="67" t="s">
        <v>1007</v>
      </c>
      <c r="I7697" s="67" t="str">
        <f>listmun[[#This Row],[cod_dane]]&amp;"-"&amp;listmun[[#This Row],[año]]</f>
        <v>76670-2024</v>
      </c>
    </row>
    <row r="7698" spans="1:9" x14ac:dyDescent="0.3">
      <c r="A7698" s="1">
        <v>210176001</v>
      </c>
      <c r="B7698" s="67" t="s">
        <v>1448</v>
      </c>
      <c r="C7698" s="67">
        <v>76001</v>
      </c>
      <c r="D7698" s="67" t="s">
        <v>929</v>
      </c>
      <c r="E7698" s="67">
        <v>2024</v>
      </c>
      <c r="F7698" s="67">
        <v>2283846</v>
      </c>
      <c r="G7698" s="67" t="s">
        <v>1003</v>
      </c>
      <c r="H7698" s="67" t="s">
        <v>1007</v>
      </c>
      <c r="I7698" s="67" t="str">
        <f>listmun[[#This Row],[cod_dane]]&amp;"-"&amp;listmun[[#This Row],[año]]</f>
        <v>76001-2024</v>
      </c>
    </row>
    <row r="7699" spans="1:9" x14ac:dyDescent="0.3">
      <c r="A7699" s="1">
        <v>213676736</v>
      </c>
      <c r="B7699" s="67" t="s">
        <v>953</v>
      </c>
      <c r="C7699" s="67">
        <v>76736</v>
      </c>
      <c r="D7699" s="67" t="s">
        <v>929</v>
      </c>
      <c r="E7699" s="67">
        <v>2024</v>
      </c>
      <c r="F7699" s="67">
        <v>43794</v>
      </c>
      <c r="G7699" s="67" t="s">
        <v>998</v>
      </c>
      <c r="H7699" s="67" t="s">
        <v>1007</v>
      </c>
      <c r="I7699" s="67" t="str">
        <f>listmun[[#This Row],[cod_dane]]&amp;"-"&amp;listmun[[#This Row],[año]]</f>
        <v>76736-2024</v>
      </c>
    </row>
    <row r="7700" spans="1:9" x14ac:dyDescent="0.3">
      <c r="A7700" s="1">
        <v>212376823</v>
      </c>
      <c r="B7700" s="67" t="s">
        <v>954</v>
      </c>
      <c r="C7700" s="67">
        <v>76823</v>
      </c>
      <c r="D7700" s="67" t="s">
        <v>929</v>
      </c>
      <c r="E7700" s="67">
        <v>2024</v>
      </c>
      <c r="F7700" s="67">
        <v>14995</v>
      </c>
      <c r="G7700" s="67" t="s">
        <v>998</v>
      </c>
      <c r="H7700" s="67" t="s">
        <v>1007</v>
      </c>
      <c r="I7700" s="67" t="str">
        <f>listmun[[#This Row],[cod_dane]]&amp;"-"&amp;listmun[[#This Row],[año]]</f>
        <v>76823-2024</v>
      </c>
    </row>
    <row r="7701" spans="1:9" x14ac:dyDescent="0.3">
      <c r="A7701" s="1">
        <v>212876828</v>
      </c>
      <c r="B7701" s="67" t="s">
        <v>955</v>
      </c>
      <c r="C7701" s="67">
        <v>76828</v>
      </c>
      <c r="D7701" s="67" t="s">
        <v>929</v>
      </c>
      <c r="E7701" s="67">
        <v>2024</v>
      </c>
      <c r="F7701" s="67">
        <v>19748</v>
      </c>
      <c r="G7701" s="67" t="s">
        <v>998</v>
      </c>
      <c r="H7701" s="67" t="s">
        <v>1007</v>
      </c>
      <c r="I7701" s="67" t="str">
        <f>listmun[[#This Row],[cod_dane]]&amp;"-"&amp;listmun[[#This Row],[año]]</f>
        <v>76828-2024</v>
      </c>
    </row>
    <row r="7702" spans="1:9" x14ac:dyDescent="0.3">
      <c r="A7702" s="1">
        <v>213476834</v>
      </c>
      <c r="B7702" s="67" t="s">
        <v>956</v>
      </c>
      <c r="C7702" s="67">
        <v>76834</v>
      </c>
      <c r="D7702" s="67" t="s">
        <v>929</v>
      </c>
      <c r="E7702" s="67">
        <v>2024</v>
      </c>
      <c r="F7702" s="67">
        <v>232775</v>
      </c>
      <c r="G7702" s="67" t="s">
        <v>1004</v>
      </c>
      <c r="H7702" s="67" t="s">
        <v>1007</v>
      </c>
      <c r="I7702" s="67" t="str">
        <f>listmun[[#This Row],[cod_dane]]&amp;"-"&amp;listmun[[#This Row],[año]]</f>
        <v>76834-2024</v>
      </c>
    </row>
    <row r="7703" spans="1:9" x14ac:dyDescent="0.3">
      <c r="A7703" s="1">
        <v>214576845</v>
      </c>
      <c r="B7703" s="67" t="s">
        <v>957</v>
      </c>
      <c r="C7703" s="67">
        <v>76845</v>
      </c>
      <c r="D7703" s="67" t="s">
        <v>929</v>
      </c>
      <c r="E7703" s="67">
        <v>2024</v>
      </c>
      <c r="F7703" s="67">
        <v>5831</v>
      </c>
      <c r="G7703" s="67" t="s">
        <v>998</v>
      </c>
      <c r="H7703" s="67" t="s">
        <v>1007</v>
      </c>
      <c r="I7703" s="67" t="str">
        <f>listmun[[#This Row],[cod_dane]]&amp;"-"&amp;listmun[[#This Row],[año]]</f>
        <v>76845-2024</v>
      </c>
    </row>
    <row r="7704" spans="1:9" x14ac:dyDescent="0.3">
      <c r="A7704" s="1">
        <v>216376863</v>
      </c>
      <c r="B7704" s="67" t="s">
        <v>958</v>
      </c>
      <c r="C7704" s="67">
        <v>76863</v>
      </c>
      <c r="D7704" s="67" t="s">
        <v>929</v>
      </c>
      <c r="E7704" s="67">
        <v>2024</v>
      </c>
      <c r="F7704" s="67">
        <v>7461</v>
      </c>
      <c r="G7704" s="67" t="s">
        <v>998</v>
      </c>
      <c r="H7704" s="67" t="s">
        <v>1007</v>
      </c>
      <c r="I7704" s="67" t="str">
        <f>listmun[[#This Row],[cod_dane]]&amp;"-"&amp;listmun[[#This Row],[año]]</f>
        <v>76863-2024</v>
      </c>
    </row>
    <row r="7705" spans="1:9" x14ac:dyDescent="0.3">
      <c r="A7705" s="1">
        <v>216976869</v>
      </c>
      <c r="B7705" s="67" t="s">
        <v>959</v>
      </c>
      <c r="C7705" s="67">
        <v>76869</v>
      </c>
      <c r="D7705" s="67" t="s">
        <v>929</v>
      </c>
      <c r="E7705" s="67">
        <v>2024</v>
      </c>
      <c r="F7705" s="67">
        <v>13291</v>
      </c>
      <c r="G7705" s="67" t="s">
        <v>998</v>
      </c>
      <c r="H7705" s="67" t="s">
        <v>1007</v>
      </c>
      <c r="I7705" s="67" t="str">
        <f>listmun[[#This Row],[cod_dane]]&amp;"-"&amp;listmun[[#This Row],[año]]</f>
        <v>76869-2024</v>
      </c>
    </row>
    <row r="7706" spans="1:9" x14ac:dyDescent="0.3">
      <c r="A7706" s="1">
        <v>219076890</v>
      </c>
      <c r="B7706" s="67" t="s">
        <v>960</v>
      </c>
      <c r="C7706" s="67">
        <v>76890</v>
      </c>
      <c r="D7706" s="67" t="s">
        <v>929</v>
      </c>
      <c r="E7706" s="67">
        <v>2024</v>
      </c>
      <c r="F7706" s="67">
        <v>16468</v>
      </c>
      <c r="G7706" s="67" t="s">
        <v>998</v>
      </c>
      <c r="H7706" s="67" t="s">
        <v>1007</v>
      </c>
      <c r="I7706" s="67" t="str">
        <f>listmun[[#This Row],[cod_dane]]&amp;"-"&amp;listmun[[#This Row],[año]]</f>
        <v>76890-2024</v>
      </c>
    </row>
    <row r="7707" spans="1:9" x14ac:dyDescent="0.3">
      <c r="A7707" s="1">
        <v>219276892</v>
      </c>
      <c r="B7707" s="67" t="s">
        <v>961</v>
      </c>
      <c r="C7707" s="67">
        <v>76892</v>
      </c>
      <c r="D7707" s="67" t="s">
        <v>929</v>
      </c>
      <c r="E7707" s="67">
        <v>2024</v>
      </c>
      <c r="F7707" s="67">
        <v>108869</v>
      </c>
      <c r="G7707" s="67" t="s">
        <v>1002</v>
      </c>
      <c r="H7707" s="67" t="s">
        <v>1007</v>
      </c>
      <c r="I7707" s="67" t="str">
        <f>listmun[[#This Row],[cod_dane]]&amp;"-"&amp;listmun[[#This Row],[año]]</f>
        <v>76892-2024</v>
      </c>
    </row>
    <row r="7708" spans="1:9" x14ac:dyDescent="0.3">
      <c r="A7708" s="1">
        <v>219576895</v>
      </c>
      <c r="B7708" s="67" t="s">
        <v>962</v>
      </c>
      <c r="C7708" s="67">
        <v>76895</v>
      </c>
      <c r="D7708" s="67" t="s">
        <v>929</v>
      </c>
      <c r="E7708" s="67">
        <v>2024</v>
      </c>
      <c r="F7708" s="67">
        <v>43194</v>
      </c>
      <c r="G7708" s="67" t="s">
        <v>1001</v>
      </c>
      <c r="H7708" s="67" t="s">
        <v>1007</v>
      </c>
      <c r="I7708" s="67" t="str">
        <f>listmun[[#This Row],[cod_dane]]&amp;"-"&amp;listmun[[#This Row],[año]]</f>
        <v>76895-2024</v>
      </c>
    </row>
    <row r="7709" spans="1:9" x14ac:dyDescent="0.3">
      <c r="A7709" s="1">
        <v>216197161</v>
      </c>
      <c r="B7709" s="67" t="s">
        <v>963</v>
      </c>
      <c r="C7709" s="67">
        <v>97161</v>
      </c>
      <c r="D7709" s="67" t="s">
        <v>964</v>
      </c>
      <c r="E7709" s="67">
        <v>2024</v>
      </c>
      <c r="F7709" s="67">
        <v>3600</v>
      </c>
      <c r="G7709" s="67" t="s">
        <v>998</v>
      </c>
      <c r="H7709" s="67" t="s">
        <v>997</v>
      </c>
      <c r="I7709" s="67" t="str">
        <f>listmun[[#This Row],[cod_dane]]&amp;"-"&amp;listmun[[#This Row],[año]]</f>
        <v>97161-2024</v>
      </c>
    </row>
    <row r="7710" spans="1:9" x14ac:dyDescent="0.3">
      <c r="A7710" s="1">
        <v>210197001</v>
      </c>
      <c r="B7710" s="67" t="s">
        <v>965</v>
      </c>
      <c r="C7710" s="67">
        <v>97001</v>
      </c>
      <c r="D7710" s="67" t="s">
        <v>964</v>
      </c>
      <c r="E7710" s="67">
        <v>2024</v>
      </c>
      <c r="F7710" s="67">
        <v>34886</v>
      </c>
      <c r="G7710" s="67" t="s">
        <v>998</v>
      </c>
      <c r="H7710" s="67" t="s">
        <v>997</v>
      </c>
      <c r="I7710" s="67" t="str">
        <f>listmun[[#This Row],[cod_dane]]&amp;"-"&amp;listmun[[#This Row],[año]]</f>
        <v>97001-2024</v>
      </c>
    </row>
    <row r="7711" spans="1:9" x14ac:dyDescent="0.3">
      <c r="A7711" s="1">
        <v>216697666</v>
      </c>
      <c r="B7711" s="67" t="s">
        <v>966</v>
      </c>
      <c r="C7711" s="67">
        <v>97666</v>
      </c>
      <c r="D7711" s="67" t="s">
        <v>964</v>
      </c>
      <c r="E7711" s="67">
        <v>2024</v>
      </c>
      <c r="F7711" s="67">
        <v>2608</v>
      </c>
      <c r="G7711" s="67" t="s">
        <v>998</v>
      </c>
      <c r="H7711" s="67" t="s">
        <v>997</v>
      </c>
      <c r="I7711" s="67" t="str">
        <f>listmun[[#This Row],[cod_dane]]&amp;"-"&amp;listmun[[#This Row],[año]]</f>
        <v>97666-2024</v>
      </c>
    </row>
    <row r="7712" spans="1:9" x14ac:dyDescent="0.3">
      <c r="A7712" s="1">
        <v>217399773</v>
      </c>
      <c r="B7712" s="67" t="s">
        <v>967</v>
      </c>
      <c r="C7712" s="67">
        <v>99773</v>
      </c>
      <c r="D7712" s="67" t="s">
        <v>968</v>
      </c>
      <c r="E7712" s="67">
        <v>2024</v>
      </c>
      <c r="F7712" s="67">
        <v>87018</v>
      </c>
      <c r="G7712" s="67" t="s">
        <v>1001</v>
      </c>
      <c r="H7712" s="67" t="s">
        <v>997</v>
      </c>
      <c r="I7712" s="67" t="str">
        <f>listmun[[#This Row],[cod_dane]]&amp;"-"&amp;listmun[[#This Row],[año]]</f>
        <v>99773-2024</v>
      </c>
    </row>
    <row r="7713" spans="1:9" x14ac:dyDescent="0.3">
      <c r="A7713" s="1">
        <v>212499524</v>
      </c>
      <c r="B7713" s="67" t="s">
        <v>969</v>
      </c>
      <c r="C7713" s="67">
        <v>99524</v>
      </c>
      <c r="D7713" s="67" t="s">
        <v>968</v>
      </c>
      <c r="E7713" s="67">
        <v>2024</v>
      </c>
      <c r="F7713" s="67">
        <v>11205</v>
      </c>
      <c r="G7713" s="67" t="s">
        <v>998</v>
      </c>
      <c r="H7713" s="67" t="s">
        <v>997</v>
      </c>
      <c r="I7713" s="67" t="str">
        <f>listmun[[#This Row],[cod_dane]]&amp;"-"&amp;listmun[[#This Row],[año]]</f>
        <v>99524-2024</v>
      </c>
    </row>
    <row r="7714" spans="1:9" x14ac:dyDescent="0.3">
      <c r="A7714" s="1">
        <v>210199001</v>
      </c>
      <c r="B7714" s="67" t="s">
        <v>970</v>
      </c>
      <c r="C7714" s="67">
        <v>99001</v>
      </c>
      <c r="D7714" s="67" t="s">
        <v>968</v>
      </c>
      <c r="E7714" s="67">
        <v>2024</v>
      </c>
      <c r="F7714" s="67">
        <v>22614</v>
      </c>
      <c r="G7714" s="67" t="s">
        <v>1001</v>
      </c>
      <c r="H7714" s="67" t="s">
        <v>997</v>
      </c>
      <c r="I7714" s="67" t="str">
        <f>listmun[[#This Row],[cod_dane]]&amp;"-"&amp;listmun[[#This Row],[año]]</f>
        <v>99001-2024</v>
      </c>
    </row>
    <row r="7715" spans="1:9" x14ac:dyDescent="0.3">
      <c r="A7715" s="1">
        <v>212499624</v>
      </c>
      <c r="B7715" s="67" t="s">
        <v>971</v>
      </c>
      <c r="C7715" s="67">
        <v>99624</v>
      </c>
      <c r="D7715" s="67" t="s">
        <v>968</v>
      </c>
      <c r="E7715" s="67">
        <v>2024</v>
      </c>
      <c r="F7715" s="67">
        <v>4640</v>
      </c>
      <c r="G7715" s="67" t="s">
        <v>998</v>
      </c>
      <c r="H7715" s="67" t="s">
        <v>997</v>
      </c>
      <c r="I7715" s="67" t="str">
        <f>listmun[[#This Row],[cod_dane]]&amp;"-"&amp;listmun[[#This Row],[año]]</f>
        <v>99624-2024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16561-EF94-4928-B4C1-22E1EF05471A}">
  <dimension ref="A1:I225"/>
  <sheetViews>
    <sheetView topLeftCell="A13" zoomScaleNormal="100" workbookViewId="0">
      <selection activeCell="F2" sqref="F2"/>
    </sheetView>
  </sheetViews>
  <sheetFormatPr baseColWidth="10" defaultRowHeight="14.4" x14ac:dyDescent="0.3"/>
  <cols>
    <col min="1" max="1" width="19.44140625" customWidth="1"/>
    <col min="2" max="2" width="61.6640625" bestFit="1" customWidth="1"/>
    <col min="3" max="3" width="26.88671875" customWidth="1"/>
    <col min="6" max="6" width="19.6640625" bestFit="1" customWidth="1"/>
  </cols>
  <sheetData>
    <row r="1" spans="1:9" x14ac:dyDescent="0.3">
      <c r="A1" s="3" t="s">
        <v>0</v>
      </c>
      <c r="B1" s="3" t="s">
        <v>1</v>
      </c>
      <c r="C1" s="3" t="s">
        <v>995</v>
      </c>
      <c r="D1" s="2" t="s">
        <v>5</v>
      </c>
      <c r="E1" s="2" t="s">
        <v>2</v>
      </c>
      <c r="F1" s="2" t="s">
        <v>7</v>
      </c>
      <c r="G1" s="2" t="s">
        <v>6</v>
      </c>
      <c r="H1" s="2" t="s">
        <v>4</v>
      </c>
      <c r="I1" s="2" t="s">
        <v>1449</v>
      </c>
    </row>
    <row r="2" spans="1:9" x14ac:dyDescent="0.3">
      <c r="A2" s="2">
        <v>110505000</v>
      </c>
      <c r="B2" s="3" t="s">
        <v>12</v>
      </c>
      <c r="C2" s="3" t="s">
        <v>12</v>
      </c>
      <c r="D2" s="2">
        <v>6951825</v>
      </c>
      <c r="E2" s="2">
        <v>5</v>
      </c>
      <c r="F2" s="2" t="s">
        <v>999</v>
      </c>
      <c r="G2" s="2" t="s">
        <v>1003</v>
      </c>
      <c r="H2" s="65">
        <v>2025</v>
      </c>
      <c r="I2" s="65" t="str">
        <f>Tabla3[[#This Row],[cod_dane]] &amp; "-" &amp; Tabla3[[#This Row],[año]]</f>
        <v>5-2025</v>
      </c>
    </row>
    <row r="3" spans="1:9" x14ac:dyDescent="0.3">
      <c r="A3" s="2">
        <v>110808000</v>
      </c>
      <c r="B3" s="3" t="s">
        <v>119</v>
      </c>
      <c r="C3" s="3" t="s">
        <v>119</v>
      </c>
      <c r="D3" s="2">
        <v>2845169</v>
      </c>
      <c r="E3" s="2">
        <v>8</v>
      </c>
      <c r="F3" s="2" t="s">
        <v>1005</v>
      </c>
      <c r="G3" s="2" t="s">
        <v>1002</v>
      </c>
      <c r="H3" s="65">
        <v>2025</v>
      </c>
      <c r="I3" s="65" t="str">
        <f>Tabla3[[#This Row],[cod_dane]] &amp; "-" &amp; Tabla3[[#This Row],[año]]</f>
        <v>8-2025</v>
      </c>
    </row>
    <row r="4" spans="1:9" x14ac:dyDescent="0.3">
      <c r="A4" s="2">
        <v>111313000</v>
      </c>
      <c r="B4" s="3" t="s">
        <v>142</v>
      </c>
      <c r="C4" s="3" t="s">
        <v>142</v>
      </c>
      <c r="D4" s="2">
        <v>2278770</v>
      </c>
      <c r="E4" s="2">
        <v>13</v>
      </c>
      <c r="F4" s="2" t="s">
        <v>1005</v>
      </c>
      <c r="G4" s="2" t="s">
        <v>1002</v>
      </c>
      <c r="H4" s="65">
        <v>2025</v>
      </c>
      <c r="I4" s="65" t="str">
        <f>Tabla3[[#This Row],[cod_dane]] &amp; "-" &amp; Tabla3[[#This Row],[año]]</f>
        <v>13-2025</v>
      </c>
    </row>
    <row r="5" spans="1:9" x14ac:dyDescent="0.3">
      <c r="A5" s="2">
        <v>111515000</v>
      </c>
      <c r="B5" s="3" t="s">
        <v>179</v>
      </c>
      <c r="C5" s="3" t="s">
        <v>179</v>
      </c>
      <c r="D5" s="2">
        <v>1324122</v>
      </c>
      <c r="E5" s="2">
        <v>15</v>
      </c>
      <c r="F5" s="2" t="s">
        <v>1006</v>
      </c>
      <c r="G5" s="2" t="s">
        <v>1002</v>
      </c>
      <c r="H5" s="65">
        <v>2025</v>
      </c>
      <c r="I5" s="65" t="str">
        <f>Tabla3[[#This Row],[cod_dane]] &amp; "-" &amp; Tabla3[[#This Row],[año]]</f>
        <v>15-2025</v>
      </c>
    </row>
    <row r="6" spans="1:9" x14ac:dyDescent="0.3">
      <c r="A6" s="2">
        <v>111717000</v>
      </c>
      <c r="B6" s="3" t="s">
        <v>291</v>
      </c>
      <c r="C6" s="3" t="s">
        <v>291</v>
      </c>
      <c r="D6" s="2">
        <v>1051282</v>
      </c>
      <c r="E6" s="2">
        <v>17</v>
      </c>
      <c r="F6" s="2" t="s">
        <v>999</v>
      </c>
      <c r="G6" s="2" t="s">
        <v>1004</v>
      </c>
      <c r="H6" s="65">
        <v>2025</v>
      </c>
      <c r="I6" s="65" t="str">
        <f>Tabla3[[#This Row],[cod_dane]] &amp; "-" &amp; Tabla3[[#This Row],[año]]</f>
        <v>17-2025</v>
      </c>
    </row>
    <row r="7" spans="1:9" x14ac:dyDescent="0.3">
      <c r="A7" s="2">
        <v>111818000</v>
      </c>
      <c r="B7" s="3" t="s">
        <v>314</v>
      </c>
      <c r="C7" s="3" t="s">
        <v>314</v>
      </c>
      <c r="D7" s="2">
        <v>430884</v>
      </c>
      <c r="E7" s="2">
        <v>18</v>
      </c>
      <c r="F7" s="2" t="s">
        <v>999</v>
      </c>
      <c r="G7" s="2" t="s">
        <v>1001</v>
      </c>
      <c r="H7" s="65">
        <v>2025</v>
      </c>
      <c r="I7" s="65" t="str">
        <f>Tabla3[[#This Row],[cod_dane]] &amp; "-" &amp; Tabla3[[#This Row],[año]]</f>
        <v>18-2025</v>
      </c>
    </row>
    <row r="8" spans="1:9" x14ac:dyDescent="0.3">
      <c r="A8" s="2">
        <v>111919000</v>
      </c>
      <c r="B8" s="3" t="s">
        <v>346</v>
      </c>
      <c r="C8" s="3" t="s">
        <v>346</v>
      </c>
      <c r="D8" s="2">
        <v>1590171</v>
      </c>
      <c r="E8" s="2">
        <v>19</v>
      </c>
      <c r="F8" s="2" t="s">
        <v>1007</v>
      </c>
      <c r="G8" s="2" t="s">
        <v>1000</v>
      </c>
      <c r="H8" s="65">
        <v>2025</v>
      </c>
      <c r="I8" s="65" t="str">
        <f>Tabla3[[#This Row],[cod_dane]] &amp; "-" &amp; Tabla3[[#This Row],[año]]</f>
        <v>19-2025</v>
      </c>
    </row>
    <row r="9" spans="1:9" x14ac:dyDescent="0.3">
      <c r="A9" s="2">
        <v>112020000</v>
      </c>
      <c r="B9" s="3" t="s">
        <v>377</v>
      </c>
      <c r="C9" s="3" t="s">
        <v>377</v>
      </c>
      <c r="D9" s="2">
        <v>1414859</v>
      </c>
      <c r="E9" s="2">
        <v>20</v>
      </c>
      <c r="F9" s="2" t="s">
        <v>1005</v>
      </c>
      <c r="G9" s="2" t="s">
        <v>1004</v>
      </c>
      <c r="H9" s="65">
        <v>2025</v>
      </c>
      <c r="I9" s="65" t="str">
        <f>Tabla3[[#This Row],[cod_dane]] &amp; "-" &amp; Tabla3[[#This Row],[año]]</f>
        <v>20-2025</v>
      </c>
    </row>
    <row r="10" spans="1:9" x14ac:dyDescent="0.3">
      <c r="A10" s="2">
        <v>112323000</v>
      </c>
      <c r="B10" s="3" t="s">
        <v>429</v>
      </c>
      <c r="C10" s="3" t="s">
        <v>429</v>
      </c>
      <c r="D10" s="2">
        <v>1929336</v>
      </c>
      <c r="E10" s="2">
        <v>23</v>
      </c>
      <c r="F10" s="2" t="s">
        <v>1005</v>
      </c>
      <c r="G10" s="2" t="s">
        <v>1002</v>
      </c>
      <c r="H10" s="65">
        <v>2025</v>
      </c>
      <c r="I10" s="65" t="str">
        <f>Tabla3[[#This Row],[cod_dane]] &amp; "-" &amp; Tabla3[[#This Row],[año]]</f>
        <v>23-2025</v>
      </c>
    </row>
    <row r="11" spans="1:9" x14ac:dyDescent="0.3">
      <c r="A11" s="2">
        <v>112525000</v>
      </c>
      <c r="B11" s="3" t="s">
        <v>457</v>
      </c>
      <c r="C11" s="3" t="s">
        <v>457</v>
      </c>
      <c r="D11" s="2">
        <v>3657407</v>
      </c>
      <c r="E11" s="2">
        <v>25</v>
      </c>
      <c r="F11" s="2" t="s">
        <v>1006</v>
      </c>
      <c r="G11" s="2" t="s">
        <v>1003</v>
      </c>
      <c r="H11" s="65">
        <v>2025</v>
      </c>
      <c r="I11" s="65" t="str">
        <f>Tabla3[[#This Row],[cod_dane]] &amp; "-" &amp; Tabla3[[#This Row],[año]]</f>
        <v>25-2025</v>
      </c>
    </row>
    <row r="12" spans="1:9" x14ac:dyDescent="0.3">
      <c r="A12" s="2">
        <v>112727000</v>
      </c>
      <c r="B12" s="3" t="s">
        <v>401</v>
      </c>
      <c r="C12" s="3" t="s">
        <v>401</v>
      </c>
      <c r="D12" s="2">
        <v>615082</v>
      </c>
      <c r="E12" s="2">
        <v>27</v>
      </c>
      <c r="F12" s="2" t="s">
        <v>1007</v>
      </c>
      <c r="G12" s="2" t="s">
        <v>1001</v>
      </c>
      <c r="H12" s="65">
        <v>2025</v>
      </c>
      <c r="I12" s="65" t="str">
        <f>Tabla3[[#This Row],[cod_dane]] &amp; "-" &amp; Tabla3[[#This Row],[año]]</f>
        <v>27-2025</v>
      </c>
    </row>
    <row r="13" spans="1:9" x14ac:dyDescent="0.3">
      <c r="A13" s="2">
        <v>114141000</v>
      </c>
      <c r="B13" s="3" t="s">
        <v>567</v>
      </c>
      <c r="C13" s="3" t="s">
        <v>567</v>
      </c>
      <c r="D13" s="2">
        <v>1205318</v>
      </c>
      <c r="E13" s="2">
        <v>41</v>
      </c>
      <c r="F13" s="2" t="s">
        <v>999</v>
      </c>
      <c r="G13" s="2" t="s">
        <v>1004</v>
      </c>
      <c r="H13" s="65">
        <v>2025</v>
      </c>
      <c r="I13" s="65" t="str">
        <f>Tabla3[[#This Row],[cod_dane]] &amp; "-" &amp; Tabla3[[#This Row],[año]]</f>
        <v>41-2025</v>
      </c>
    </row>
    <row r="14" spans="1:9" x14ac:dyDescent="0.3">
      <c r="A14" s="2">
        <v>114444000</v>
      </c>
      <c r="B14" s="3" t="s">
        <v>993</v>
      </c>
      <c r="C14" s="3" t="s">
        <v>993</v>
      </c>
      <c r="D14" s="2">
        <v>1073851</v>
      </c>
      <c r="E14" s="2">
        <v>44</v>
      </c>
      <c r="F14" s="2" t="s">
        <v>1005</v>
      </c>
      <c r="G14" s="2" t="s">
        <v>1001</v>
      </c>
      <c r="H14" s="65">
        <v>2025</v>
      </c>
      <c r="I14" s="65" t="str">
        <f>Tabla3[[#This Row],[cod_dane]] &amp; "-" &amp; Tabla3[[#This Row],[año]]</f>
        <v>44-2025</v>
      </c>
    </row>
    <row r="15" spans="1:9" x14ac:dyDescent="0.3">
      <c r="A15" s="2">
        <v>114747000</v>
      </c>
      <c r="B15" s="3" t="s">
        <v>616</v>
      </c>
      <c r="C15" s="3" t="s">
        <v>616</v>
      </c>
      <c r="D15" s="2">
        <v>1529038</v>
      </c>
      <c r="E15" s="2">
        <v>47</v>
      </c>
      <c r="F15" s="2" t="s">
        <v>1005</v>
      </c>
      <c r="G15" s="2" t="s">
        <v>1004</v>
      </c>
      <c r="H15" s="65">
        <v>2025</v>
      </c>
      <c r="I15" s="65" t="str">
        <f>Tabla3[[#This Row],[cod_dane]] &amp; "-" &amp; Tabla3[[#This Row],[año]]</f>
        <v>47-2025</v>
      </c>
    </row>
    <row r="16" spans="1:9" x14ac:dyDescent="0.3">
      <c r="A16" s="2">
        <v>115050000</v>
      </c>
      <c r="B16" s="3" t="s">
        <v>643</v>
      </c>
      <c r="C16" s="3" t="s">
        <v>643</v>
      </c>
      <c r="D16" s="2">
        <v>1160351</v>
      </c>
      <c r="E16" s="2">
        <v>50</v>
      </c>
      <c r="F16" s="2" t="s">
        <v>1006</v>
      </c>
      <c r="G16" s="2" t="s">
        <v>1002</v>
      </c>
      <c r="H16" s="65">
        <v>2025</v>
      </c>
      <c r="I16" s="65" t="str">
        <f>Tabla3[[#This Row],[cod_dane]] &amp; "-" &amp; Tabla3[[#This Row],[año]]</f>
        <v>50-2025</v>
      </c>
    </row>
    <row r="17" spans="1:9" x14ac:dyDescent="0.3">
      <c r="A17" s="2">
        <v>115252000</v>
      </c>
      <c r="B17" s="3" t="s">
        <v>668</v>
      </c>
      <c r="C17" s="3" t="s">
        <v>668</v>
      </c>
      <c r="D17" s="2">
        <v>1719281</v>
      </c>
      <c r="E17" s="2">
        <v>52</v>
      </c>
      <c r="F17" s="2" t="s">
        <v>1007</v>
      </c>
      <c r="G17" s="2" t="s">
        <v>1002</v>
      </c>
      <c r="H17" s="65">
        <v>2025</v>
      </c>
      <c r="I17" s="65" t="str">
        <f>Tabla3[[#This Row],[cod_dane]] &amp; "-" &amp; Tabla3[[#This Row],[año]]</f>
        <v>52-2025</v>
      </c>
    </row>
    <row r="18" spans="1:9" x14ac:dyDescent="0.3">
      <c r="A18" s="2">
        <v>115454000</v>
      </c>
      <c r="B18" s="3" t="s">
        <v>720</v>
      </c>
      <c r="C18" s="3" t="s">
        <v>720</v>
      </c>
      <c r="D18" s="2">
        <v>1717992</v>
      </c>
      <c r="E18" s="2">
        <v>54</v>
      </c>
      <c r="F18" s="2" t="s">
        <v>1006</v>
      </c>
      <c r="G18" s="2" t="s">
        <v>1002</v>
      </c>
      <c r="H18" s="65">
        <v>2025</v>
      </c>
      <c r="I18" s="65" t="str">
        <f>Tabla3[[#This Row],[cod_dane]] &amp; "-" &amp; Tabla3[[#This Row],[año]]</f>
        <v>54-2025</v>
      </c>
    </row>
    <row r="19" spans="1:9" x14ac:dyDescent="0.3">
      <c r="A19" s="2">
        <v>116363000</v>
      </c>
      <c r="B19" s="3" t="s">
        <v>768</v>
      </c>
      <c r="C19" s="3" t="s">
        <v>768</v>
      </c>
      <c r="D19" s="2">
        <v>568560</v>
      </c>
      <c r="E19" s="2">
        <v>63</v>
      </c>
      <c r="F19" s="2" t="s">
        <v>999</v>
      </c>
      <c r="G19" s="2" t="s">
        <v>1000</v>
      </c>
      <c r="H19" s="65">
        <v>2025</v>
      </c>
      <c r="I19" s="65" t="str">
        <f>Tabla3[[#This Row],[cod_dane]] &amp; "-" &amp; Tabla3[[#This Row],[año]]</f>
        <v>63-2025</v>
      </c>
    </row>
    <row r="20" spans="1:9" x14ac:dyDescent="0.3">
      <c r="A20" s="2">
        <v>116666000</v>
      </c>
      <c r="B20" s="3" t="s">
        <v>308</v>
      </c>
      <c r="C20" s="3" t="s">
        <v>308</v>
      </c>
      <c r="D20" s="2">
        <v>974639</v>
      </c>
      <c r="E20" s="2">
        <v>66</v>
      </c>
      <c r="F20" s="2" t="s">
        <v>999</v>
      </c>
      <c r="G20" s="2" t="s">
        <v>1004</v>
      </c>
      <c r="H20" s="65">
        <v>2025</v>
      </c>
      <c r="I20" s="65" t="str">
        <f>Tabla3[[#This Row],[cod_dane]] &amp; "-" &amp; Tabla3[[#This Row],[año]]</f>
        <v>66-2025</v>
      </c>
    </row>
    <row r="21" spans="1:9" x14ac:dyDescent="0.3">
      <c r="A21" s="2">
        <v>116868000</v>
      </c>
      <c r="B21" s="3" t="s">
        <v>790</v>
      </c>
      <c r="C21" s="3" t="s">
        <v>790</v>
      </c>
      <c r="D21" s="2">
        <v>2393214</v>
      </c>
      <c r="E21" s="2">
        <v>68</v>
      </c>
      <c r="F21" s="2" t="s">
        <v>1006</v>
      </c>
      <c r="G21" s="2" t="s">
        <v>1002</v>
      </c>
      <c r="H21" s="65">
        <v>2025</v>
      </c>
      <c r="I21" s="65" t="str">
        <f>Tabla3[[#This Row],[cod_dane]] &amp; "-" &amp; Tabla3[[#This Row],[año]]</f>
        <v>68-2025</v>
      </c>
    </row>
    <row r="22" spans="1:9" x14ac:dyDescent="0.3">
      <c r="A22" s="2">
        <v>117070000</v>
      </c>
      <c r="B22" s="3" t="s">
        <v>861</v>
      </c>
      <c r="C22" s="3" t="s">
        <v>861</v>
      </c>
      <c r="D22" s="2">
        <v>1016826</v>
      </c>
      <c r="E22" s="2">
        <v>70</v>
      </c>
      <c r="F22" s="2" t="s">
        <v>1005</v>
      </c>
      <c r="G22" s="2" t="s">
        <v>1000</v>
      </c>
      <c r="H22" s="65">
        <v>2025</v>
      </c>
      <c r="I22" s="65" t="str">
        <f>Tabla3[[#This Row],[cod_dane]] &amp; "-" &amp; Tabla3[[#This Row],[año]]</f>
        <v>70-2025</v>
      </c>
    </row>
    <row r="23" spans="1:9" x14ac:dyDescent="0.3">
      <c r="A23" s="2">
        <v>117373000</v>
      </c>
      <c r="B23" s="3" t="s">
        <v>886</v>
      </c>
      <c r="C23" s="3" t="s">
        <v>886</v>
      </c>
      <c r="D23" s="2">
        <v>1386826</v>
      </c>
      <c r="E23" s="2">
        <v>73</v>
      </c>
      <c r="F23" s="2" t="s">
        <v>999</v>
      </c>
      <c r="G23" s="2" t="s">
        <v>1004</v>
      </c>
      <c r="H23" s="65">
        <v>2025</v>
      </c>
      <c r="I23" s="65" t="str">
        <f>Tabla3[[#This Row],[cod_dane]] &amp; "-" &amp; Tabla3[[#This Row],[año]]</f>
        <v>73-2025</v>
      </c>
    </row>
    <row r="24" spans="1:9" x14ac:dyDescent="0.3">
      <c r="A24" s="2">
        <v>117676000</v>
      </c>
      <c r="B24" s="3" t="s">
        <v>929</v>
      </c>
      <c r="C24" s="3" t="s">
        <v>929</v>
      </c>
      <c r="D24" s="2">
        <v>4652512</v>
      </c>
      <c r="E24" s="2">
        <v>76</v>
      </c>
      <c r="F24" s="2" t="s">
        <v>1007</v>
      </c>
      <c r="G24" s="2" t="s">
        <v>1003</v>
      </c>
      <c r="H24" s="65">
        <v>2025</v>
      </c>
      <c r="I24" s="65" t="str">
        <f>Tabla3[[#This Row],[cod_dane]] &amp; "-" &amp; Tabla3[[#This Row],[año]]</f>
        <v>76-2025</v>
      </c>
    </row>
    <row r="25" spans="1:9" x14ac:dyDescent="0.3">
      <c r="A25" s="2">
        <v>118181000</v>
      </c>
      <c r="B25" s="3" t="s">
        <v>111</v>
      </c>
      <c r="C25" s="3" t="s">
        <v>111</v>
      </c>
      <c r="D25" s="2">
        <v>320723</v>
      </c>
      <c r="E25" s="2">
        <v>81</v>
      </c>
      <c r="F25" s="2" t="s">
        <v>997</v>
      </c>
      <c r="G25" s="2" t="s">
        <v>1001</v>
      </c>
      <c r="H25" s="65">
        <v>2025</v>
      </c>
      <c r="I25" s="65" t="str">
        <f>Tabla3[[#This Row],[cod_dane]] &amp; "-" &amp; Tabla3[[#This Row],[año]]</f>
        <v>81-2025</v>
      </c>
    </row>
    <row r="26" spans="1:9" x14ac:dyDescent="0.3">
      <c r="A26" s="2">
        <v>118585000</v>
      </c>
      <c r="B26" s="3" t="s">
        <v>328</v>
      </c>
      <c r="C26" s="3" t="s">
        <v>328</v>
      </c>
      <c r="D26" s="2">
        <v>481938</v>
      </c>
      <c r="E26" s="2">
        <v>85</v>
      </c>
      <c r="F26" s="2" t="s">
        <v>997</v>
      </c>
      <c r="G26" s="2" t="s">
        <v>1000</v>
      </c>
      <c r="H26" s="65">
        <v>2025</v>
      </c>
      <c r="I26" s="65" t="str">
        <f>Tabla3[[#This Row],[cod_dane]] &amp; "-" &amp; Tabla3[[#This Row],[año]]</f>
        <v>85-2025</v>
      </c>
    </row>
    <row r="27" spans="1:9" x14ac:dyDescent="0.3">
      <c r="A27" s="2">
        <v>118686000</v>
      </c>
      <c r="B27" s="3" t="s">
        <v>757</v>
      </c>
      <c r="C27" s="3" t="s">
        <v>757</v>
      </c>
      <c r="D27" s="2">
        <v>393988</v>
      </c>
      <c r="E27" s="2">
        <v>86</v>
      </c>
      <c r="F27" s="2" t="s">
        <v>997</v>
      </c>
      <c r="G27" s="2" t="s">
        <v>1001</v>
      </c>
      <c r="H27" s="65">
        <v>2025</v>
      </c>
      <c r="I27" s="65" t="str">
        <f>Tabla3[[#This Row],[cod_dane]] &amp; "-" &amp; Tabla3[[#This Row],[año]]</f>
        <v>86-2025</v>
      </c>
    </row>
    <row r="28" spans="1:9" x14ac:dyDescent="0.3">
      <c r="A28" s="2">
        <v>118888000</v>
      </c>
      <c r="B28" s="3" t="s">
        <v>994</v>
      </c>
      <c r="C28" s="3" t="s">
        <v>994</v>
      </c>
      <c r="D28" s="2">
        <v>62181</v>
      </c>
      <c r="E28" s="2">
        <v>88</v>
      </c>
      <c r="F28" s="2" t="s">
        <v>1005</v>
      </c>
      <c r="G28" s="2" t="s">
        <v>1000</v>
      </c>
      <c r="H28" s="65">
        <v>2025</v>
      </c>
      <c r="I28" s="65" t="str">
        <f>Tabla3[[#This Row],[cod_dane]] &amp; "-" &amp; Tabla3[[#This Row],[año]]</f>
        <v>88-2025</v>
      </c>
    </row>
    <row r="29" spans="1:9" x14ac:dyDescent="0.3">
      <c r="A29" s="2">
        <v>119191000</v>
      </c>
      <c r="B29" s="3" t="s">
        <v>9</v>
      </c>
      <c r="C29" s="3" t="s">
        <v>9</v>
      </c>
      <c r="D29" s="2">
        <v>87480</v>
      </c>
      <c r="E29" s="2">
        <v>91</v>
      </c>
      <c r="F29" s="2" t="s">
        <v>997</v>
      </c>
      <c r="G29" s="2" t="s">
        <v>1001</v>
      </c>
      <c r="H29" s="65">
        <v>2025</v>
      </c>
      <c r="I29" s="65" t="str">
        <f>Tabla3[[#This Row],[cod_dane]] &amp; "-" &amp; Tabla3[[#This Row],[año]]</f>
        <v>91-2025</v>
      </c>
    </row>
    <row r="30" spans="1:9" x14ac:dyDescent="0.3">
      <c r="A30" s="2">
        <v>119494000</v>
      </c>
      <c r="B30" s="3" t="s">
        <v>561</v>
      </c>
      <c r="C30" s="3" t="s">
        <v>561</v>
      </c>
      <c r="D30" s="2">
        <v>59240</v>
      </c>
      <c r="E30" s="2">
        <v>94</v>
      </c>
      <c r="F30" s="2" t="s">
        <v>997</v>
      </c>
      <c r="G30" s="2" t="s">
        <v>1001</v>
      </c>
      <c r="H30" s="65">
        <v>2025</v>
      </c>
      <c r="I30" s="65" t="str">
        <f>Tabla3[[#This Row],[cod_dane]] &amp; "-" &amp; Tabla3[[#This Row],[año]]</f>
        <v>94-2025</v>
      </c>
    </row>
    <row r="31" spans="1:9" x14ac:dyDescent="0.3">
      <c r="A31" s="2">
        <v>119595000</v>
      </c>
      <c r="B31" s="3" t="s">
        <v>563</v>
      </c>
      <c r="C31" s="3" t="s">
        <v>563</v>
      </c>
      <c r="D31" s="2">
        <v>103237</v>
      </c>
      <c r="E31" s="2">
        <v>95</v>
      </c>
      <c r="F31" s="2" t="s">
        <v>997</v>
      </c>
      <c r="G31" s="2" t="s">
        <v>1001</v>
      </c>
      <c r="H31" s="65">
        <v>2025</v>
      </c>
      <c r="I31" s="65" t="str">
        <f>Tabla3[[#This Row],[cod_dane]] &amp; "-" &amp; Tabla3[[#This Row],[año]]</f>
        <v>95-2025</v>
      </c>
    </row>
    <row r="32" spans="1:9" x14ac:dyDescent="0.3">
      <c r="A32" s="2">
        <v>119797000</v>
      </c>
      <c r="B32" s="3" t="s">
        <v>964</v>
      </c>
      <c r="C32" s="3" t="s">
        <v>964</v>
      </c>
      <c r="D32" s="2">
        <v>49142</v>
      </c>
      <c r="E32" s="2">
        <v>97</v>
      </c>
      <c r="F32" s="2" t="s">
        <v>997</v>
      </c>
      <c r="G32" s="2" t="s">
        <v>1001</v>
      </c>
      <c r="H32" s="65">
        <v>2025</v>
      </c>
      <c r="I32" s="65" t="str">
        <f>Tabla3[[#This Row],[cod_dane]] &amp; "-" &amp; Tabla3[[#This Row],[año]]</f>
        <v>97-2025</v>
      </c>
    </row>
    <row r="33" spans="1:9" x14ac:dyDescent="0.3">
      <c r="A33" s="2">
        <v>119999000</v>
      </c>
      <c r="B33" s="3" t="s">
        <v>968</v>
      </c>
      <c r="C33" s="3" t="s">
        <v>968</v>
      </c>
      <c r="D33" s="2">
        <v>127467</v>
      </c>
      <c r="E33" s="2">
        <v>99</v>
      </c>
      <c r="F33" s="2" t="s">
        <v>997</v>
      </c>
      <c r="G33" s="2" t="s">
        <v>1001</v>
      </c>
      <c r="H33" s="65">
        <v>2025</v>
      </c>
      <c r="I33" s="65" t="str">
        <f>Tabla3[[#This Row],[cod_dane]] &amp; "-" &amp; Tabla3[[#This Row],[año]]</f>
        <v>99-2025</v>
      </c>
    </row>
    <row r="34" spans="1:9" x14ac:dyDescent="0.3">
      <c r="A34" s="2">
        <v>110505000</v>
      </c>
      <c r="B34" s="3" t="s">
        <v>12</v>
      </c>
      <c r="C34" s="3" t="s">
        <v>12</v>
      </c>
      <c r="D34" s="65">
        <v>6994317</v>
      </c>
      <c r="E34" s="2">
        <v>5</v>
      </c>
      <c r="F34" s="2" t="s">
        <v>999</v>
      </c>
      <c r="G34" s="2" t="s">
        <v>1003</v>
      </c>
      <c r="H34" s="65">
        <v>2026</v>
      </c>
      <c r="I34" s="65" t="str">
        <f>Tabla3[[#This Row],[cod_dane]] &amp; "-" &amp; Tabla3[[#This Row],[año]]</f>
        <v>5-2026</v>
      </c>
    </row>
    <row r="35" spans="1:9" x14ac:dyDescent="0.3">
      <c r="A35" s="2">
        <v>110808000</v>
      </c>
      <c r="B35" s="3" t="s">
        <v>119</v>
      </c>
      <c r="C35" s="3" t="s">
        <v>119</v>
      </c>
      <c r="D35" s="65">
        <v>2859139</v>
      </c>
      <c r="E35" s="2">
        <v>8</v>
      </c>
      <c r="F35" s="2" t="s">
        <v>1005</v>
      </c>
      <c r="G35" s="2" t="s">
        <v>1002</v>
      </c>
      <c r="H35" s="65">
        <v>2026</v>
      </c>
      <c r="I35" s="65" t="str">
        <f>Tabla3[[#This Row],[cod_dane]] &amp; "-" &amp; Tabla3[[#This Row],[año]]</f>
        <v>8-2026</v>
      </c>
    </row>
    <row r="36" spans="1:9" x14ac:dyDescent="0.3">
      <c r="A36" s="2">
        <v>111313000</v>
      </c>
      <c r="B36" s="3" t="s">
        <v>142</v>
      </c>
      <c r="C36" s="3" t="s">
        <v>142</v>
      </c>
      <c r="D36" s="65">
        <v>2290738</v>
      </c>
      <c r="E36" s="2">
        <v>13</v>
      </c>
      <c r="F36" s="2" t="s">
        <v>1005</v>
      </c>
      <c r="G36" s="2" t="s">
        <v>1002</v>
      </c>
      <c r="H36" s="65">
        <v>2026</v>
      </c>
      <c r="I36" s="65" t="str">
        <f>Tabla3[[#This Row],[cod_dane]] &amp; "-" &amp; Tabla3[[#This Row],[año]]</f>
        <v>13-2026</v>
      </c>
    </row>
    <row r="37" spans="1:9" x14ac:dyDescent="0.3">
      <c r="A37" s="2">
        <v>111515000</v>
      </c>
      <c r="B37" s="3" t="s">
        <v>179</v>
      </c>
      <c r="C37" s="3" t="s">
        <v>179</v>
      </c>
      <c r="D37" s="65">
        <v>1335410</v>
      </c>
      <c r="E37" s="2">
        <v>15</v>
      </c>
      <c r="F37" s="2" t="s">
        <v>1006</v>
      </c>
      <c r="G37" s="2" t="s">
        <v>1002</v>
      </c>
      <c r="H37" s="65">
        <v>2026</v>
      </c>
      <c r="I37" s="65" t="str">
        <f>Tabla3[[#This Row],[cod_dane]] &amp; "-" &amp; Tabla3[[#This Row],[año]]</f>
        <v>15-2026</v>
      </c>
    </row>
    <row r="38" spans="1:9" x14ac:dyDescent="0.3">
      <c r="A38" s="2">
        <v>111717000</v>
      </c>
      <c r="B38" s="3" t="s">
        <v>291</v>
      </c>
      <c r="C38" s="3" t="s">
        <v>291</v>
      </c>
      <c r="D38" s="65">
        <v>1055925</v>
      </c>
      <c r="E38" s="2">
        <v>17</v>
      </c>
      <c r="F38" s="2" t="s">
        <v>999</v>
      </c>
      <c r="G38" s="2" t="s">
        <v>1004</v>
      </c>
      <c r="H38" s="65">
        <v>2026</v>
      </c>
      <c r="I38" s="65" t="str">
        <f>Tabla3[[#This Row],[cod_dane]] &amp; "-" &amp; Tabla3[[#This Row],[año]]</f>
        <v>17-2026</v>
      </c>
    </row>
    <row r="39" spans="1:9" x14ac:dyDescent="0.3">
      <c r="A39" s="2">
        <v>111818000</v>
      </c>
      <c r="B39" s="3" t="s">
        <v>314</v>
      </c>
      <c r="C39" s="3" t="s">
        <v>314</v>
      </c>
      <c r="D39" s="65">
        <v>433247</v>
      </c>
      <c r="E39" s="2">
        <v>18</v>
      </c>
      <c r="F39" s="2" t="s">
        <v>999</v>
      </c>
      <c r="G39" s="2" t="s">
        <v>1001</v>
      </c>
      <c r="H39" s="65">
        <v>2026</v>
      </c>
      <c r="I39" s="65" t="str">
        <f>Tabla3[[#This Row],[cod_dane]] &amp; "-" &amp; Tabla3[[#This Row],[año]]</f>
        <v>18-2026</v>
      </c>
    </row>
    <row r="40" spans="1:9" x14ac:dyDescent="0.3">
      <c r="A40" s="2">
        <v>111919000</v>
      </c>
      <c r="B40" s="3" t="s">
        <v>346</v>
      </c>
      <c r="C40" s="3" t="s">
        <v>346</v>
      </c>
      <c r="D40" s="65">
        <v>1605145</v>
      </c>
      <c r="E40" s="2">
        <v>19</v>
      </c>
      <c r="F40" s="2" t="s">
        <v>1007</v>
      </c>
      <c r="G40" s="2" t="s">
        <v>1000</v>
      </c>
      <c r="H40" s="65">
        <v>2026</v>
      </c>
      <c r="I40" s="65" t="str">
        <f>Tabla3[[#This Row],[cod_dane]] &amp; "-" &amp; Tabla3[[#This Row],[año]]</f>
        <v>19-2026</v>
      </c>
    </row>
    <row r="41" spans="1:9" x14ac:dyDescent="0.3">
      <c r="A41" s="2">
        <v>112020000</v>
      </c>
      <c r="B41" s="3" t="s">
        <v>377</v>
      </c>
      <c r="C41" s="3" t="s">
        <v>377</v>
      </c>
      <c r="D41" s="65">
        <v>1432338</v>
      </c>
      <c r="E41" s="2">
        <v>20</v>
      </c>
      <c r="F41" s="2" t="s">
        <v>1005</v>
      </c>
      <c r="G41" s="2" t="s">
        <v>1004</v>
      </c>
      <c r="H41" s="65">
        <v>2026</v>
      </c>
      <c r="I41" s="65" t="str">
        <f>Tabla3[[#This Row],[cod_dane]] &amp; "-" &amp; Tabla3[[#This Row],[año]]</f>
        <v>20-2026</v>
      </c>
    </row>
    <row r="42" spans="1:9" x14ac:dyDescent="0.3">
      <c r="A42" s="2">
        <v>112323000</v>
      </c>
      <c r="B42" s="3" t="s">
        <v>429</v>
      </c>
      <c r="C42" s="3" t="s">
        <v>429</v>
      </c>
      <c r="D42" s="65">
        <v>1942796</v>
      </c>
      <c r="E42" s="2">
        <v>23</v>
      </c>
      <c r="F42" s="2" t="s">
        <v>1005</v>
      </c>
      <c r="G42" s="2" t="s">
        <v>1002</v>
      </c>
      <c r="H42" s="65">
        <v>2026</v>
      </c>
      <c r="I42" s="65" t="str">
        <f>Tabla3[[#This Row],[cod_dane]] &amp; "-" &amp; Tabla3[[#This Row],[año]]</f>
        <v>23-2026</v>
      </c>
    </row>
    <row r="43" spans="1:9" x14ac:dyDescent="0.3">
      <c r="A43" s="2">
        <v>112525000</v>
      </c>
      <c r="B43" s="3" t="s">
        <v>457</v>
      </c>
      <c r="C43" s="3" t="s">
        <v>457</v>
      </c>
      <c r="D43" s="65">
        <v>3758429</v>
      </c>
      <c r="E43" s="2">
        <v>25</v>
      </c>
      <c r="F43" s="2" t="s">
        <v>1006</v>
      </c>
      <c r="G43" s="2" t="s">
        <v>1003</v>
      </c>
      <c r="H43" s="65">
        <v>2026</v>
      </c>
      <c r="I43" s="65" t="str">
        <f>Tabla3[[#This Row],[cod_dane]] &amp; "-" &amp; Tabla3[[#This Row],[año]]</f>
        <v>25-2026</v>
      </c>
    </row>
    <row r="44" spans="1:9" x14ac:dyDescent="0.3">
      <c r="A44" s="2">
        <v>112727000</v>
      </c>
      <c r="B44" s="3" t="s">
        <v>401</v>
      </c>
      <c r="C44" s="3" t="s">
        <v>401</v>
      </c>
      <c r="D44" s="65">
        <v>624040</v>
      </c>
      <c r="E44" s="2">
        <v>27</v>
      </c>
      <c r="F44" s="2" t="s">
        <v>1007</v>
      </c>
      <c r="G44" s="2" t="s">
        <v>1001</v>
      </c>
      <c r="H44" s="65">
        <v>2026</v>
      </c>
      <c r="I44" s="65" t="str">
        <f>Tabla3[[#This Row],[cod_dane]] &amp; "-" &amp; Tabla3[[#This Row],[año]]</f>
        <v>27-2026</v>
      </c>
    </row>
    <row r="45" spans="1:9" x14ac:dyDescent="0.3">
      <c r="A45" s="2">
        <v>114141000</v>
      </c>
      <c r="B45" s="3" t="s">
        <v>567</v>
      </c>
      <c r="C45" s="3" t="s">
        <v>567</v>
      </c>
      <c r="D45" s="65">
        <v>1217671</v>
      </c>
      <c r="E45" s="2">
        <v>41</v>
      </c>
      <c r="F45" s="2" t="s">
        <v>999</v>
      </c>
      <c r="G45" s="2" t="s">
        <v>1004</v>
      </c>
      <c r="H45" s="65">
        <v>2026</v>
      </c>
      <c r="I45" s="65" t="str">
        <f>Tabla3[[#This Row],[cod_dane]] &amp; "-" &amp; Tabla3[[#This Row],[año]]</f>
        <v>41-2026</v>
      </c>
    </row>
    <row r="46" spans="1:9" x14ac:dyDescent="0.3">
      <c r="A46" s="2">
        <v>114444000</v>
      </c>
      <c r="B46" s="3" t="s">
        <v>993</v>
      </c>
      <c r="C46" s="3" t="s">
        <v>993</v>
      </c>
      <c r="D46" s="65">
        <v>1088803</v>
      </c>
      <c r="E46" s="2">
        <v>44</v>
      </c>
      <c r="F46" s="2" t="s">
        <v>1005</v>
      </c>
      <c r="G46" s="2" t="s">
        <v>1001</v>
      </c>
      <c r="H46" s="65">
        <v>2026</v>
      </c>
      <c r="I46" s="65" t="str">
        <f>Tabla3[[#This Row],[cod_dane]] &amp; "-" &amp; Tabla3[[#This Row],[año]]</f>
        <v>44-2026</v>
      </c>
    </row>
    <row r="47" spans="1:9" x14ac:dyDescent="0.3">
      <c r="A47" s="2">
        <v>114747000</v>
      </c>
      <c r="B47" s="3" t="s">
        <v>616</v>
      </c>
      <c r="C47" s="3" t="s">
        <v>616</v>
      </c>
      <c r="D47" s="65">
        <v>1542537</v>
      </c>
      <c r="E47" s="2">
        <v>47</v>
      </c>
      <c r="F47" s="2" t="s">
        <v>1005</v>
      </c>
      <c r="G47" s="2" t="s">
        <v>1004</v>
      </c>
      <c r="H47" s="65">
        <v>2026</v>
      </c>
      <c r="I47" s="65" t="str">
        <f>Tabla3[[#This Row],[cod_dane]] &amp; "-" &amp; Tabla3[[#This Row],[año]]</f>
        <v>47-2026</v>
      </c>
    </row>
    <row r="48" spans="1:9" x14ac:dyDescent="0.3">
      <c r="A48" s="2">
        <v>115050000</v>
      </c>
      <c r="B48" s="3" t="s">
        <v>643</v>
      </c>
      <c r="C48" s="3" t="s">
        <v>643</v>
      </c>
      <c r="D48" s="65">
        <v>1174004</v>
      </c>
      <c r="E48" s="2">
        <v>50</v>
      </c>
      <c r="F48" s="2" t="s">
        <v>1006</v>
      </c>
      <c r="G48" s="2" t="s">
        <v>1002</v>
      </c>
      <c r="H48" s="65">
        <v>2026</v>
      </c>
      <c r="I48" s="65" t="str">
        <f>Tabla3[[#This Row],[cod_dane]] &amp; "-" &amp; Tabla3[[#This Row],[año]]</f>
        <v>50-2026</v>
      </c>
    </row>
    <row r="49" spans="1:9" x14ac:dyDescent="0.3">
      <c r="A49" s="2">
        <v>115252000</v>
      </c>
      <c r="B49" s="3" t="s">
        <v>668</v>
      </c>
      <c r="C49" s="3" t="s">
        <v>668</v>
      </c>
      <c r="D49" s="65">
        <v>1727849</v>
      </c>
      <c r="E49" s="2">
        <v>52</v>
      </c>
      <c r="F49" s="2" t="s">
        <v>1007</v>
      </c>
      <c r="G49" s="2" t="s">
        <v>1002</v>
      </c>
      <c r="H49" s="65">
        <v>2026</v>
      </c>
      <c r="I49" s="65" t="str">
        <f>Tabla3[[#This Row],[cod_dane]] &amp; "-" &amp; Tabla3[[#This Row],[año]]</f>
        <v>52-2026</v>
      </c>
    </row>
    <row r="50" spans="1:9" x14ac:dyDescent="0.3">
      <c r="A50" s="2">
        <v>115454000</v>
      </c>
      <c r="B50" s="3" t="s">
        <v>720</v>
      </c>
      <c r="C50" s="3" t="s">
        <v>720</v>
      </c>
      <c r="D50" s="65">
        <v>1723298</v>
      </c>
      <c r="E50" s="2">
        <v>54</v>
      </c>
      <c r="F50" s="2" t="s">
        <v>1006</v>
      </c>
      <c r="G50" s="2" t="s">
        <v>1002</v>
      </c>
      <c r="H50" s="65">
        <v>2026</v>
      </c>
      <c r="I50" s="65" t="str">
        <f>Tabla3[[#This Row],[cod_dane]] &amp; "-" &amp; Tabla3[[#This Row],[año]]</f>
        <v>54-2026</v>
      </c>
    </row>
    <row r="51" spans="1:9" x14ac:dyDescent="0.3">
      <c r="A51" s="2">
        <v>116363000</v>
      </c>
      <c r="B51" s="3" t="s">
        <v>768</v>
      </c>
      <c r="C51" s="3" t="s">
        <v>768</v>
      </c>
      <c r="D51" s="65">
        <v>570728</v>
      </c>
      <c r="E51" s="2">
        <v>63</v>
      </c>
      <c r="F51" s="2" t="s">
        <v>999</v>
      </c>
      <c r="G51" s="2" t="s">
        <v>1000</v>
      </c>
      <c r="H51" s="65">
        <v>2026</v>
      </c>
      <c r="I51" s="65" t="str">
        <f>Tabla3[[#This Row],[cod_dane]] &amp; "-" &amp; Tabla3[[#This Row],[año]]</f>
        <v>63-2026</v>
      </c>
    </row>
    <row r="52" spans="1:9" x14ac:dyDescent="0.3">
      <c r="A52" s="2">
        <v>116666000</v>
      </c>
      <c r="B52" s="3" t="s">
        <v>308</v>
      </c>
      <c r="C52" s="3" t="s">
        <v>308</v>
      </c>
      <c r="D52" s="65">
        <v>974793</v>
      </c>
      <c r="E52" s="2">
        <v>66</v>
      </c>
      <c r="F52" s="2" t="s">
        <v>999</v>
      </c>
      <c r="G52" s="2" t="s">
        <v>1004</v>
      </c>
      <c r="H52" s="65">
        <v>2026</v>
      </c>
      <c r="I52" s="65" t="str">
        <f>Tabla3[[#This Row],[cod_dane]] &amp; "-" &amp; Tabla3[[#This Row],[año]]</f>
        <v>66-2026</v>
      </c>
    </row>
    <row r="53" spans="1:9" x14ac:dyDescent="0.3">
      <c r="A53" s="2">
        <v>116868000</v>
      </c>
      <c r="B53" s="3" t="s">
        <v>790</v>
      </c>
      <c r="C53" s="3" t="s">
        <v>790</v>
      </c>
      <c r="D53" s="65">
        <v>2407319</v>
      </c>
      <c r="E53" s="2">
        <v>68</v>
      </c>
      <c r="F53" s="2" t="s">
        <v>1006</v>
      </c>
      <c r="G53" s="2" t="s">
        <v>1002</v>
      </c>
      <c r="H53" s="65">
        <v>2026</v>
      </c>
      <c r="I53" s="65" t="str">
        <f>Tabla3[[#This Row],[cod_dane]] &amp; "-" &amp; Tabla3[[#This Row],[año]]</f>
        <v>68-2026</v>
      </c>
    </row>
    <row r="54" spans="1:9" x14ac:dyDescent="0.3">
      <c r="A54" s="2">
        <v>117070000</v>
      </c>
      <c r="B54" s="3" t="s">
        <v>861</v>
      </c>
      <c r="C54" s="3" t="s">
        <v>861</v>
      </c>
      <c r="D54" s="65">
        <v>1026669</v>
      </c>
      <c r="E54" s="2">
        <v>70</v>
      </c>
      <c r="F54" s="2" t="s">
        <v>1005</v>
      </c>
      <c r="G54" s="2" t="s">
        <v>1000</v>
      </c>
      <c r="H54" s="65">
        <v>2026</v>
      </c>
      <c r="I54" s="65" t="str">
        <f>Tabla3[[#This Row],[cod_dane]] &amp; "-" &amp; Tabla3[[#This Row],[año]]</f>
        <v>70-2026</v>
      </c>
    </row>
    <row r="55" spans="1:9" x14ac:dyDescent="0.3">
      <c r="A55" s="2">
        <v>117373000</v>
      </c>
      <c r="B55" s="3" t="s">
        <v>886</v>
      </c>
      <c r="C55" s="3" t="s">
        <v>886</v>
      </c>
      <c r="D55" s="65">
        <v>1392119</v>
      </c>
      <c r="E55" s="2">
        <v>73</v>
      </c>
      <c r="F55" s="2" t="s">
        <v>999</v>
      </c>
      <c r="G55" s="2" t="s">
        <v>1004</v>
      </c>
      <c r="H55" s="65">
        <v>2026</v>
      </c>
      <c r="I55" s="65" t="str">
        <f>Tabla3[[#This Row],[cod_dane]] &amp; "-" &amp; Tabla3[[#This Row],[año]]</f>
        <v>73-2026</v>
      </c>
    </row>
    <row r="56" spans="1:9" x14ac:dyDescent="0.3">
      <c r="A56" s="2">
        <v>117676000</v>
      </c>
      <c r="B56" s="3" t="s">
        <v>929</v>
      </c>
      <c r="C56" s="3" t="s">
        <v>929</v>
      </c>
      <c r="D56" s="65">
        <v>4654435</v>
      </c>
      <c r="E56" s="2">
        <v>76</v>
      </c>
      <c r="F56" s="2" t="s">
        <v>1007</v>
      </c>
      <c r="G56" s="2" t="s">
        <v>1003</v>
      </c>
      <c r="H56" s="65">
        <v>2026</v>
      </c>
      <c r="I56" s="65" t="str">
        <f>Tabla3[[#This Row],[cod_dane]] &amp; "-" &amp; Tabla3[[#This Row],[año]]</f>
        <v>76-2026</v>
      </c>
    </row>
    <row r="57" spans="1:9" x14ac:dyDescent="0.3">
      <c r="A57" s="2">
        <v>118181000</v>
      </c>
      <c r="B57" s="3" t="s">
        <v>111</v>
      </c>
      <c r="C57" s="3" t="s">
        <v>111</v>
      </c>
      <c r="D57" s="65">
        <v>323346</v>
      </c>
      <c r="E57" s="2">
        <v>81</v>
      </c>
      <c r="F57" s="2" t="s">
        <v>997</v>
      </c>
      <c r="G57" s="2" t="s">
        <v>1001</v>
      </c>
      <c r="H57" s="65">
        <v>2026</v>
      </c>
      <c r="I57" s="65" t="str">
        <f>Tabla3[[#This Row],[cod_dane]] &amp; "-" &amp; Tabla3[[#This Row],[año]]</f>
        <v>81-2026</v>
      </c>
    </row>
    <row r="58" spans="1:9" x14ac:dyDescent="0.3">
      <c r="A58" s="2">
        <v>118585000</v>
      </c>
      <c r="B58" s="3" t="s">
        <v>328</v>
      </c>
      <c r="C58" s="3" t="s">
        <v>328</v>
      </c>
      <c r="D58" s="65">
        <v>488258</v>
      </c>
      <c r="E58" s="2">
        <v>85</v>
      </c>
      <c r="F58" s="2" t="s">
        <v>997</v>
      </c>
      <c r="G58" s="2" t="s">
        <v>1000</v>
      </c>
      <c r="H58" s="65">
        <v>2026</v>
      </c>
      <c r="I58" s="65" t="str">
        <f>Tabla3[[#This Row],[cod_dane]] &amp; "-" &amp; Tabla3[[#This Row],[año]]</f>
        <v>85-2026</v>
      </c>
    </row>
    <row r="59" spans="1:9" x14ac:dyDescent="0.3">
      <c r="A59" s="2">
        <v>118686000</v>
      </c>
      <c r="B59" s="3" t="s">
        <v>757</v>
      </c>
      <c r="C59" s="3" t="s">
        <v>757</v>
      </c>
      <c r="D59" s="65">
        <v>398933</v>
      </c>
      <c r="E59" s="2">
        <v>86</v>
      </c>
      <c r="F59" s="2" t="s">
        <v>997</v>
      </c>
      <c r="G59" s="2" t="s">
        <v>1001</v>
      </c>
      <c r="H59" s="65">
        <v>2026</v>
      </c>
      <c r="I59" s="65" t="str">
        <f>Tabla3[[#This Row],[cod_dane]] &amp; "-" &amp; Tabla3[[#This Row],[año]]</f>
        <v>86-2026</v>
      </c>
    </row>
    <row r="60" spans="1:9" x14ac:dyDescent="0.3">
      <c r="A60" s="2">
        <v>118888000</v>
      </c>
      <c r="B60" s="3" t="s">
        <v>994</v>
      </c>
      <c r="C60" s="3" t="s">
        <v>994</v>
      </c>
      <c r="D60" s="65">
        <v>62068</v>
      </c>
      <c r="E60" s="2">
        <v>88</v>
      </c>
      <c r="F60" s="2" t="s">
        <v>1005</v>
      </c>
      <c r="G60" s="2" t="s">
        <v>1000</v>
      </c>
      <c r="H60" s="65">
        <v>2026</v>
      </c>
      <c r="I60" s="65" t="str">
        <f>Tabla3[[#This Row],[cod_dane]] &amp; "-" &amp; Tabla3[[#This Row],[año]]</f>
        <v>88-2026</v>
      </c>
    </row>
    <row r="61" spans="1:9" x14ac:dyDescent="0.3">
      <c r="A61" s="2">
        <v>119191000</v>
      </c>
      <c r="B61" s="3" t="s">
        <v>9</v>
      </c>
      <c r="C61" s="3" t="s">
        <v>9</v>
      </c>
      <c r="D61" s="65">
        <v>88555</v>
      </c>
      <c r="E61" s="2">
        <v>91</v>
      </c>
      <c r="F61" s="2" t="s">
        <v>997</v>
      </c>
      <c r="G61" s="2" t="s">
        <v>1001</v>
      </c>
      <c r="H61" s="65">
        <v>2026</v>
      </c>
      <c r="I61" s="65" t="str">
        <f>Tabla3[[#This Row],[cod_dane]] &amp; "-" &amp; Tabla3[[#This Row],[año]]</f>
        <v>91-2026</v>
      </c>
    </row>
    <row r="62" spans="1:9" x14ac:dyDescent="0.3">
      <c r="A62" s="2">
        <v>119494000</v>
      </c>
      <c r="B62" s="3" t="s">
        <v>561</v>
      </c>
      <c r="C62" s="3" t="s">
        <v>561</v>
      </c>
      <c r="D62" s="65">
        <v>60493</v>
      </c>
      <c r="E62" s="2">
        <v>94</v>
      </c>
      <c r="F62" s="2" t="s">
        <v>997</v>
      </c>
      <c r="G62" s="2" t="s">
        <v>1001</v>
      </c>
      <c r="H62" s="65">
        <v>2026</v>
      </c>
      <c r="I62" s="65" t="str">
        <f>Tabla3[[#This Row],[cod_dane]] &amp; "-" &amp; Tabla3[[#This Row],[año]]</f>
        <v>94-2026</v>
      </c>
    </row>
    <row r="63" spans="1:9" x14ac:dyDescent="0.3">
      <c r="A63" s="2">
        <v>119595000</v>
      </c>
      <c r="B63" s="3" t="s">
        <v>563</v>
      </c>
      <c r="C63" s="3" t="s">
        <v>563</v>
      </c>
      <c r="D63" s="65">
        <v>105855</v>
      </c>
      <c r="E63" s="2">
        <v>95</v>
      </c>
      <c r="F63" s="2" t="s">
        <v>997</v>
      </c>
      <c r="G63" s="2" t="s">
        <v>1001</v>
      </c>
      <c r="H63" s="65">
        <v>2026</v>
      </c>
      <c r="I63" s="65" t="str">
        <f>Tabla3[[#This Row],[cod_dane]] &amp; "-" &amp; Tabla3[[#This Row],[año]]</f>
        <v>95-2026</v>
      </c>
    </row>
    <row r="64" spans="1:9" x14ac:dyDescent="0.3">
      <c r="A64" s="2">
        <v>119797000</v>
      </c>
      <c r="B64" s="3" t="s">
        <v>964</v>
      </c>
      <c r="C64" s="3" t="s">
        <v>964</v>
      </c>
      <c r="D64" s="65">
        <v>50322</v>
      </c>
      <c r="E64" s="2">
        <v>97</v>
      </c>
      <c r="F64" s="2" t="s">
        <v>997</v>
      </c>
      <c r="G64" s="2" t="s">
        <v>1001</v>
      </c>
      <c r="H64" s="65">
        <v>2026</v>
      </c>
      <c r="I64" s="65" t="str">
        <f>Tabla3[[#This Row],[cod_dane]] &amp; "-" &amp; Tabla3[[#This Row],[año]]</f>
        <v>97-2026</v>
      </c>
    </row>
    <row r="65" spans="1:9" x14ac:dyDescent="0.3">
      <c r="A65" s="2">
        <v>119999000</v>
      </c>
      <c r="B65" s="3" t="s">
        <v>968</v>
      </c>
      <c r="C65" s="3" t="s">
        <v>968</v>
      </c>
      <c r="D65" s="65">
        <v>129304</v>
      </c>
      <c r="E65" s="2">
        <v>99</v>
      </c>
      <c r="F65" s="2" t="s">
        <v>997</v>
      </c>
      <c r="G65" s="2" t="s">
        <v>1001</v>
      </c>
      <c r="H65" s="65">
        <v>2026</v>
      </c>
      <c r="I65" s="65" t="str">
        <f>Tabla3[[#This Row],[cod_dane]] &amp; "-" &amp; Tabla3[[#This Row],[año]]</f>
        <v>99-2026</v>
      </c>
    </row>
    <row r="66" spans="1:9" x14ac:dyDescent="0.3">
      <c r="A66" s="2">
        <v>110505000</v>
      </c>
      <c r="B66" s="3" t="s">
        <v>12</v>
      </c>
      <c r="C66" s="3" t="s">
        <v>12</v>
      </c>
      <c r="D66" s="65">
        <v>7033395</v>
      </c>
      <c r="E66" s="2">
        <v>5</v>
      </c>
      <c r="F66" s="2" t="s">
        <v>999</v>
      </c>
      <c r="G66" s="2" t="s">
        <v>1003</v>
      </c>
      <c r="H66" s="65">
        <v>2027</v>
      </c>
      <c r="I66" s="65" t="str">
        <f>Tabla3[[#This Row],[cod_dane]] &amp; "-" &amp; Tabla3[[#This Row],[año]]</f>
        <v>5-2027</v>
      </c>
    </row>
    <row r="67" spans="1:9" x14ac:dyDescent="0.3">
      <c r="A67" s="2">
        <v>110808000</v>
      </c>
      <c r="B67" s="3" t="s">
        <v>119</v>
      </c>
      <c r="C67" s="3" t="s">
        <v>119</v>
      </c>
      <c r="D67" s="65">
        <v>2870516</v>
      </c>
      <c r="E67" s="2">
        <v>8</v>
      </c>
      <c r="F67" s="2" t="s">
        <v>1005</v>
      </c>
      <c r="G67" s="2" t="s">
        <v>1002</v>
      </c>
      <c r="H67" s="65">
        <v>2027</v>
      </c>
      <c r="I67" s="65" t="str">
        <f>Tabla3[[#This Row],[cod_dane]] &amp; "-" &amp; Tabla3[[#This Row],[año]]</f>
        <v>8-2027</v>
      </c>
    </row>
    <row r="68" spans="1:9" x14ac:dyDescent="0.3">
      <c r="A68" s="2">
        <v>111313000</v>
      </c>
      <c r="B68" s="3" t="s">
        <v>142</v>
      </c>
      <c r="C68" s="3" t="s">
        <v>142</v>
      </c>
      <c r="D68" s="65">
        <v>2301218</v>
      </c>
      <c r="E68" s="2">
        <v>13</v>
      </c>
      <c r="F68" s="2" t="s">
        <v>1005</v>
      </c>
      <c r="G68" s="2" t="s">
        <v>1002</v>
      </c>
      <c r="H68" s="65">
        <v>2027</v>
      </c>
      <c r="I68" s="65" t="str">
        <f>Tabla3[[#This Row],[cod_dane]] &amp; "-" &amp; Tabla3[[#This Row],[año]]</f>
        <v>13-2027</v>
      </c>
    </row>
    <row r="69" spans="1:9" x14ac:dyDescent="0.3">
      <c r="A69" s="2">
        <v>111515000</v>
      </c>
      <c r="B69" s="3" t="s">
        <v>179</v>
      </c>
      <c r="C69" s="3" t="s">
        <v>179</v>
      </c>
      <c r="D69" s="65">
        <v>1346164</v>
      </c>
      <c r="E69" s="2">
        <v>15</v>
      </c>
      <c r="F69" s="2" t="s">
        <v>1006</v>
      </c>
      <c r="G69" s="2" t="s">
        <v>1002</v>
      </c>
      <c r="H69" s="65">
        <v>2027</v>
      </c>
      <c r="I69" s="65" t="str">
        <f>Tabla3[[#This Row],[cod_dane]] &amp; "-" &amp; Tabla3[[#This Row],[año]]</f>
        <v>15-2027</v>
      </c>
    </row>
    <row r="70" spans="1:9" x14ac:dyDescent="0.3">
      <c r="A70" s="2">
        <v>111717000</v>
      </c>
      <c r="B70" s="3" t="s">
        <v>291</v>
      </c>
      <c r="C70" s="3" t="s">
        <v>291</v>
      </c>
      <c r="D70" s="65">
        <v>1060245</v>
      </c>
      <c r="E70" s="2">
        <v>17</v>
      </c>
      <c r="F70" s="2" t="s">
        <v>999</v>
      </c>
      <c r="G70" s="2" t="s">
        <v>1004</v>
      </c>
      <c r="H70" s="65">
        <v>2027</v>
      </c>
      <c r="I70" s="65" t="str">
        <f>Tabla3[[#This Row],[cod_dane]] &amp; "-" &amp; Tabla3[[#This Row],[año]]</f>
        <v>17-2027</v>
      </c>
    </row>
    <row r="71" spans="1:9" x14ac:dyDescent="0.3">
      <c r="A71" s="2">
        <v>111818000</v>
      </c>
      <c r="B71" s="3" t="s">
        <v>314</v>
      </c>
      <c r="C71" s="3" t="s">
        <v>314</v>
      </c>
      <c r="D71" s="65">
        <v>435389</v>
      </c>
      <c r="E71" s="2">
        <v>18</v>
      </c>
      <c r="F71" s="2" t="s">
        <v>999</v>
      </c>
      <c r="G71" s="2" t="s">
        <v>1001</v>
      </c>
      <c r="H71" s="65">
        <v>2027</v>
      </c>
      <c r="I71" s="65" t="str">
        <f>Tabla3[[#This Row],[cod_dane]] &amp; "-" &amp; Tabla3[[#This Row],[año]]</f>
        <v>18-2027</v>
      </c>
    </row>
    <row r="72" spans="1:9" x14ac:dyDescent="0.3">
      <c r="A72" s="2">
        <v>111919000</v>
      </c>
      <c r="B72" s="3" t="s">
        <v>346</v>
      </c>
      <c r="C72" s="3" t="s">
        <v>346</v>
      </c>
      <c r="D72" s="65">
        <v>1619668</v>
      </c>
      <c r="E72" s="2">
        <v>19</v>
      </c>
      <c r="F72" s="2" t="s">
        <v>1007</v>
      </c>
      <c r="G72" s="2" t="s">
        <v>1000</v>
      </c>
      <c r="H72" s="65">
        <v>2027</v>
      </c>
      <c r="I72" s="65" t="str">
        <f>Tabla3[[#This Row],[cod_dane]] &amp; "-" &amp; Tabla3[[#This Row],[año]]</f>
        <v>19-2027</v>
      </c>
    </row>
    <row r="73" spans="1:9" x14ac:dyDescent="0.3">
      <c r="A73" s="2">
        <v>112020000</v>
      </c>
      <c r="B73" s="3" t="s">
        <v>377</v>
      </c>
      <c r="C73" s="3" t="s">
        <v>377</v>
      </c>
      <c r="D73" s="65">
        <v>1448553</v>
      </c>
      <c r="E73" s="2">
        <v>20</v>
      </c>
      <c r="F73" s="2" t="s">
        <v>1005</v>
      </c>
      <c r="G73" s="2" t="s">
        <v>1004</v>
      </c>
      <c r="H73" s="65">
        <v>2027</v>
      </c>
      <c r="I73" s="65" t="str">
        <f>Tabla3[[#This Row],[cod_dane]] &amp; "-" &amp; Tabla3[[#This Row],[año]]</f>
        <v>20-2027</v>
      </c>
    </row>
    <row r="74" spans="1:9" x14ac:dyDescent="0.3">
      <c r="A74" s="2">
        <v>112323000</v>
      </c>
      <c r="B74" s="3" t="s">
        <v>429</v>
      </c>
      <c r="C74" s="3" t="s">
        <v>429</v>
      </c>
      <c r="D74" s="65">
        <v>1955480</v>
      </c>
      <c r="E74" s="2">
        <v>23</v>
      </c>
      <c r="F74" s="2" t="s">
        <v>1005</v>
      </c>
      <c r="G74" s="2" t="s">
        <v>1002</v>
      </c>
      <c r="H74" s="65">
        <v>2027</v>
      </c>
      <c r="I74" s="65" t="str">
        <f>Tabla3[[#This Row],[cod_dane]] &amp; "-" &amp; Tabla3[[#This Row],[año]]</f>
        <v>23-2027</v>
      </c>
    </row>
    <row r="75" spans="1:9" x14ac:dyDescent="0.3">
      <c r="A75" s="2">
        <v>112525000</v>
      </c>
      <c r="B75" s="3" t="s">
        <v>457</v>
      </c>
      <c r="C75" s="3" t="s">
        <v>457</v>
      </c>
      <c r="D75" s="65">
        <v>3857409</v>
      </c>
      <c r="E75" s="2">
        <v>25</v>
      </c>
      <c r="F75" s="2" t="s">
        <v>1006</v>
      </c>
      <c r="G75" s="2" t="s">
        <v>1003</v>
      </c>
      <c r="H75" s="65">
        <v>2027</v>
      </c>
      <c r="I75" s="65" t="str">
        <f>Tabla3[[#This Row],[cod_dane]] &amp; "-" &amp; Tabla3[[#This Row],[año]]</f>
        <v>25-2027</v>
      </c>
    </row>
    <row r="76" spans="1:9" x14ac:dyDescent="0.3">
      <c r="A76" s="2">
        <v>112727000</v>
      </c>
      <c r="B76" s="3" t="s">
        <v>401</v>
      </c>
      <c r="C76" s="3" t="s">
        <v>401</v>
      </c>
      <c r="D76" s="65">
        <v>632664</v>
      </c>
      <c r="E76" s="2">
        <v>27</v>
      </c>
      <c r="F76" s="2" t="s">
        <v>1007</v>
      </c>
      <c r="G76" s="2" t="s">
        <v>1001</v>
      </c>
      <c r="H76" s="65">
        <v>2027</v>
      </c>
      <c r="I76" s="65" t="str">
        <f>Tabla3[[#This Row],[cod_dane]] &amp; "-" &amp; Tabla3[[#This Row],[año]]</f>
        <v>27-2027</v>
      </c>
    </row>
    <row r="77" spans="1:9" x14ac:dyDescent="0.3">
      <c r="A77" s="2">
        <v>114141000</v>
      </c>
      <c r="B77" s="3" t="s">
        <v>567</v>
      </c>
      <c r="C77" s="3" t="s">
        <v>567</v>
      </c>
      <c r="D77" s="65">
        <v>1229533</v>
      </c>
      <c r="E77" s="2">
        <v>41</v>
      </c>
      <c r="F77" s="2" t="s">
        <v>999</v>
      </c>
      <c r="G77" s="2" t="s">
        <v>1004</v>
      </c>
      <c r="H77" s="65">
        <v>2027</v>
      </c>
      <c r="I77" s="65" t="str">
        <f>Tabla3[[#This Row],[cod_dane]] &amp; "-" &amp; Tabla3[[#This Row],[año]]</f>
        <v>41-2027</v>
      </c>
    </row>
    <row r="78" spans="1:9" x14ac:dyDescent="0.3">
      <c r="A78" s="2">
        <v>114444000</v>
      </c>
      <c r="B78" s="3" t="s">
        <v>993</v>
      </c>
      <c r="C78" s="3" t="s">
        <v>993</v>
      </c>
      <c r="D78" s="65">
        <v>1102747</v>
      </c>
      <c r="E78" s="2">
        <v>44</v>
      </c>
      <c r="F78" s="2" t="s">
        <v>1005</v>
      </c>
      <c r="G78" s="2" t="s">
        <v>1001</v>
      </c>
      <c r="H78" s="65">
        <v>2027</v>
      </c>
      <c r="I78" s="65" t="str">
        <f>Tabla3[[#This Row],[cod_dane]] &amp; "-" &amp; Tabla3[[#This Row],[año]]</f>
        <v>44-2027</v>
      </c>
    </row>
    <row r="79" spans="1:9" x14ac:dyDescent="0.3">
      <c r="A79" s="2">
        <v>114747000</v>
      </c>
      <c r="B79" s="3" t="s">
        <v>616</v>
      </c>
      <c r="C79" s="3" t="s">
        <v>616</v>
      </c>
      <c r="D79" s="65">
        <v>1554867</v>
      </c>
      <c r="E79" s="2">
        <v>47</v>
      </c>
      <c r="F79" s="2" t="s">
        <v>1005</v>
      </c>
      <c r="G79" s="2" t="s">
        <v>1004</v>
      </c>
      <c r="H79" s="65">
        <v>2027</v>
      </c>
      <c r="I79" s="65" t="str">
        <f>Tabla3[[#This Row],[cod_dane]] &amp; "-" &amp; Tabla3[[#This Row],[año]]</f>
        <v>47-2027</v>
      </c>
    </row>
    <row r="80" spans="1:9" x14ac:dyDescent="0.3">
      <c r="A80" s="2">
        <v>115050000</v>
      </c>
      <c r="B80" s="3" t="s">
        <v>643</v>
      </c>
      <c r="C80" s="3" t="s">
        <v>643</v>
      </c>
      <c r="D80" s="65">
        <v>1187111</v>
      </c>
      <c r="E80" s="2">
        <v>50</v>
      </c>
      <c r="F80" s="2" t="s">
        <v>1006</v>
      </c>
      <c r="G80" s="2" t="s">
        <v>1002</v>
      </c>
      <c r="H80" s="65">
        <v>2027</v>
      </c>
      <c r="I80" s="65" t="str">
        <f>Tabla3[[#This Row],[cod_dane]] &amp; "-" &amp; Tabla3[[#This Row],[año]]</f>
        <v>50-2027</v>
      </c>
    </row>
    <row r="81" spans="1:9" x14ac:dyDescent="0.3">
      <c r="A81" s="2">
        <v>115252000</v>
      </c>
      <c r="B81" s="3" t="s">
        <v>668</v>
      </c>
      <c r="C81" s="3" t="s">
        <v>668</v>
      </c>
      <c r="D81" s="65">
        <v>1735944</v>
      </c>
      <c r="E81" s="2">
        <v>52</v>
      </c>
      <c r="F81" s="2" t="s">
        <v>1007</v>
      </c>
      <c r="G81" s="2" t="s">
        <v>1002</v>
      </c>
      <c r="H81" s="65">
        <v>2027</v>
      </c>
      <c r="I81" s="65" t="str">
        <f>Tabla3[[#This Row],[cod_dane]] &amp; "-" &amp; Tabla3[[#This Row],[año]]</f>
        <v>52-2027</v>
      </c>
    </row>
    <row r="82" spans="1:9" x14ac:dyDescent="0.3">
      <c r="A82" s="2">
        <v>115454000</v>
      </c>
      <c r="B82" s="3" t="s">
        <v>720</v>
      </c>
      <c r="C82" s="3" t="s">
        <v>720</v>
      </c>
      <c r="D82" s="65">
        <v>1726730</v>
      </c>
      <c r="E82" s="2">
        <v>54</v>
      </c>
      <c r="F82" s="2" t="s">
        <v>1006</v>
      </c>
      <c r="G82" s="2" t="s">
        <v>1002</v>
      </c>
      <c r="H82" s="65">
        <v>2027</v>
      </c>
      <c r="I82" s="65" t="str">
        <f>Tabla3[[#This Row],[cod_dane]] &amp; "-" &amp; Tabla3[[#This Row],[año]]</f>
        <v>54-2027</v>
      </c>
    </row>
    <row r="83" spans="1:9" x14ac:dyDescent="0.3">
      <c r="A83" s="2">
        <v>116363000</v>
      </c>
      <c r="B83" s="3" t="s">
        <v>768</v>
      </c>
      <c r="C83" s="3" t="s">
        <v>768</v>
      </c>
      <c r="D83" s="65">
        <v>572719</v>
      </c>
      <c r="E83" s="2">
        <v>63</v>
      </c>
      <c r="F83" s="2" t="s">
        <v>999</v>
      </c>
      <c r="G83" s="2" t="s">
        <v>1000</v>
      </c>
      <c r="H83" s="65">
        <v>2027</v>
      </c>
      <c r="I83" s="65" t="str">
        <f>Tabla3[[#This Row],[cod_dane]] &amp; "-" &amp; Tabla3[[#This Row],[año]]</f>
        <v>63-2027</v>
      </c>
    </row>
    <row r="84" spans="1:9" x14ac:dyDescent="0.3">
      <c r="A84" s="2">
        <v>116666000</v>
      </c>
      <c r="B84" s="3" t="s">
        <v>308</v>
      </c>
      <c r="C84" s="3" t="s">
        <v>308</v>
      </c>
      <c r="D84" s="65">
        <v>974619</v>
      </c>
      <c r="E84" s="2">
        <v>66</v>
      </c>
      <c r="F84" s="2" t="s">
        <v>999</v>
      </c>
      <c r="G84" s="2" t="s">
        <v>1004</v>
      </c>
      <c r="H84" s="65">
        <v>2027</v>
      </c>
      <c r="I84" s="65" t="str">
        <f>Tabla3[[#This Row],[cod_dane]] &amp; "-" &amp; Tabla3[[#This Row],[año]]</f>
        <v>66-2027</v>
      </c>
    </row>
    <row r="85" spans="1:9" x14ac:dyDescent="0.3">
      <c r="A85" s="2">
        <v>116868000</v>
      </c>
      <c r="B85" s="3" t="s">
        <v>790</v>
      </c>
      <c r="C85" s="3" t="s">
        <v>790</v>
      </c>
      <c r="D85" s="65">
        <v>2419986</v>
      </c>
      <c r="E85" s="2">
        <v>68</v>
      </c>
      <c r="F85" s="2" t="s">
        <v>1006</v>
      </c>
      <c r="G85" s="2" t="s">
        <v>1002</v>
      </c>
      <c r="H85" s="65">
        <v>2027</v>
      </c>
      <c r="I85" s="65" t="str">
        <f>Tabla3[[#This Row],[cod_dane]] &amp; "-" &amp; Tabla3[[#This Row],[año]]</f>
        <v>68-2027</v>
      </c>
    </row>
    <row r="86" spans="1:9" x14ac:dyDescent="0.3">
      <c r="A86" s="2">
        <v>117070000</v>
      </c>
      <c r="B86" s="3" t="s">
        <v>861</v>
      </c>
      <c r="C86" s="3" t="s">
        <v>861</v>
      </c>
      <c r="D86" s="65">
        <v>1035900</v>
      </c>
      <c r="E86" s="2">
        <v>70</v>
      </c>
      <c r="F86" s="2" t="s">
        <v>1005</v>
      </c>
      <c r="G86" s="2" t="s">
        <v>1000</v>
      </c>
      <c r="H86" s="65">
        <v>2027</v>
      </c>
      <c r="I86" s="65" t="str">
        <f>Tabla3[[#This Row],[cod_dane]] &amp; "-" &amp; Tabla3[[#This Row],[año]]</f>
        <v>70-2027</v>
      </c>
    </row>
    <row r="87" spans="1:9" x14ac:dyDescent="0.3">
      <c r="A87" s="2">
        <v>117373000</v>
      </c>
      <c r="B87" s="3" t="s">
        <v>886</v>
      </c>
      <c r="C87" s="3" t="s">
        <v>886</v>
      </c>
      <c r="D87" s="65">
        <v>1397101</v>
      </c>
      <c r="E87" s="2">
        <v>73</v>
      </c>
      <c r="F87" s="2" t="s">
        <v>999</v>
      </c>
      <c r="G87" s="2" t="s">
        <v>1004</v>
      </c>
      <c r="H87" s="65">
        <v>2027</v>
      </c>
      <c r="I87" s="65" t="str">
        <f>Tabla3[[#This Row],[cod_dane]] &amp; "-" &amp; Tabla3[[#This Row],[año]]</f>
        <v>73-2027</v>
      </c>
    </row>
    <row r="88" spans="1:9" x14ac:dyDescent="0.3">
      <c r="A88" s="2">
        <v>117676000</v>
      </c>
      <c r="B88" s="3" t="s">
        <v>929</v>
      </c>
      <c r="C88" s="3" t="s">
        <v>929</v>
      </c>
      <c r="D88" s="65">
        <v>4654497</v>
      </c>
      <c r="E88" s="2">
        <v>76</v>
      </c>
      <c r="F88" s="2" t="s">
        <v>1007</v>
      </c>
      <c r="G88" s="2" t="s">
        <v>1003</v>
      </c>
      <c r="H88" s="65">
        <v>2027</v>
      </c>
      <c r="I88" s="65" t="str">
        <f>Tabla3[[#This Row],[cod_dane]] &amp; "-" &amp; Tabla3[[#This Row],[año]]</f>
        <v>76-2027</v>
      </c>
    </row>
    <row r="89" spans="1:9" x14ac:dyDescent="0.3">
      <c r="A89" s="2">
        <v>118181000</v>
      </c>
      <c r="B89" s="3" t="s">
        <v>111</v>
      </c>
      <c r="C89" s="3" t="s">
        <v>111</v>
      </c>
      <c r="D89" s="65">
        <v>325527</v>
      </c>
      <c r="E89" s="2">
        <v>81</v>
      </c>
      <c r="F89" s="2" t="s">
        <v>997</v>
      </c>
      <c r="G89" s="2" t="s">
        <v>1001</v>
      </c>
      <c r="H89" s="65">
        <v>2027</v>
      </c>
      <c r="I89" s="65" t="str">
        <f>Tabla3[[#This Row],[cod_dane]] &amp; "-" &amp; Tabla3[[#This Row],[año]]</f>
        <v>81-2027</v>
      </c>
    </row>
    <row r="90" spans="1:9" x14ac:dyDescent="0.3">
      <c r="A90" s="2">
        <v>118585000</v>
      </c>
      <c r="B90" s="3" t="s">
        <v>328</v>
      </c>
      <c r="C90" s="3" t="s">
        <v>328</v>
      </c>
      <c r="D90" s="65">
        <v>494251</v>
      </c>
      <c r="E90" s="2">
        <v>85</v>
      </c>
      <c r="F90" s="2" t="s">
        <v>997</v>
      </c>
      <c r="G90" s="2" t="s">
        <v>1000</v>
      </c>
      <c r="H90" s="65">
        <v>2027</v>
      </c>
      <c r="I90" s="65" t="str">
        <f>Tabla3[[#This Row],[cod_dane]] &amp; "-" &amp; Tabla3[[#This Row],[año]]</f>
        <v>85-2027</v>
      </c>
    </row>
    <row r="91" spans="1:9" x14ac:dyDescent="0.3">
      <c r="A91" s="2">
        <v>118686000</v>
      </c>
      <c r="B91" s="3" t="s">
        <v>757</v>
      </c>
      <c r="C91" s="3" t="s">
        <v>757</v>
      </c>
      <c r="D91" s="65">
        <v>403674</v>
      </c>
      <c r="E91" s="2">
        <v>86</v>
      </c>
      <c r="F91" s="2" t="s">
        <v>997</v>
      </c>
      <c r="G91" s="2" t="s">
        <v>1001</v>
      </c>
      <c r="H91" s="65">
        <v>2027</v>
      </c>
      <c r="I91" s="65" t="str">
        <f>Tabla3[[#This Row],[cod_dane]] &amp; "-" &amp; Tabla3[[#This Row],[año]]</f>
        <v>86-2027</v>
      </c>
    </row>
    <row r="92" spans="1:9" x14ac:dyDescent="0.3">
      <c r="A92" s="2">
        <v>118888000</v>
      </c>
      <c r="B92" s="3" t="s">
        <v>994</v>
      </c>
      <c r="C92" s="3" t="s">
        <v>994</v>
      </c>
      <c r="D92" s="65">
        <v>61927</v>
      </c>
      <c r="E92" s="2">
        <v>88</v>
      </c>
      <c r="F92" s="2" t="s">
        <v>1005</v>
      </c>
      <c r="G92" s="2" t="s">
        <v>1000</v>
      </c>
      <c r="H92" s="65">
        <v>2027</v>
      </c>
      <c r="I92" s="65" t="str">
        <f>Tabla3[[#This Row],[cod_dane]] &amp; "-" &amp; Tabla3[[#This Row],[año]]</f>
        <v>88-2027</v>
      </c>
    </row>
    <row r="93" spans="1:9" x14ac:dyDescent="0.3">
      <c r="A93" s="2">
        <v>119191000</v>
      </c>
      <c r="B93" s="3" t="s">
        <v>9</v>
      </c>
      <c r="C93" s="3" t="s">
        <v>9</v>
      </c>
      <c r="D93" s="65">
        <v>89581</v>
      </c>
      <c r="E93" s="2">
        <v>91</v>
      </c>
      <c r="F93" s="2" t="s">
        <v>997</v>
      </c>
      <c r="G93" s="2" t="s">
        <v>1001</v>
      </c>
      <c r="H93" s="65">
        <v>2027</v>
      </c>
      <c r="I93" s="65" t="str">
        <f>Tabla3[[#This Row],[cod_dane]] &amp; "-" &amp; Tabla3[[#This Row],[año]]</f>
        <v>91-2027</v>
      </c>
    </row>
    <row r="94" spans="1:9" x14ac:dyDescent="0.3">
      <c r="A94" s="2">
        <v>119494000</v>
      </c>
      <c r="B94" s="3" t="s">
        <v>561</v>
      </c>
      <c r="C94" s="3" t="s">
        <v>561</v>
      </c>
      <c r="D94" s="65">
        <v>61725</v>
      </c>
      <c r="E94" s="2">
        <v>94</v>
      </c>
      <c r="F94" s="2" t="s">
        <v>997</v>
      </c>
      <c r="G94" s="2" t="s">
        <v>1001</v>
      </c>
      <c r="H94" s="65">
        <v>2027</v>
      </c>
      <c r="I94" s="65" t="str">
        <f>Tabla3[[#This Row],[cod_dane]] &amp; "-" &amp; Tabla3[[#This Row],[año]]</f>
        <v>94-2027</v>
      </c>
    </row>
    <row r="95" spans="1:9" x14ac:dyDescent="0.3">
      <c r="A95" s="2">
        <v>119595000</v>
      </c>
      <c r="B95" s="3" t="s">
        <v>563</v>
      </c>
      <c r="C95" s="3" t="s">
        <v>563</v>
      </c>
      <c r="D95" s="65">
        <v>108407</v>
      </c>
      <c r="E95" s="2">
        <v>95</v>
      </c>
      <c r="F95" s="2" t="s">
        <v>997</v>
      </c>
      <c r="G95" s="2" t="s">
        <v>1001</v>
      </c>
      <c r="H95" s="65">
        <v>2027</v>
      </c>
      <c r="I95" s="65" t="str">
        <f>Tabla3[[#This Row],[cod_dane]] &amp; "-" &amp; Tabla3[[#This Row],[año]]</f>
        <v>95-2027</v>
      </c>
    </row>
    <row r="96" spans="1:9" x14ac:dyDescent="0.3">
      <c r="A96" s="2">
        <v>119797000</v>
      </c>
      <c r="B96" s="3" t="s">
        <v>964</v>
      </c>
      <c r="C96" s="3" t="s">
        <v>964</v>
      </c>
      <c r="D96" s="65">
        <v>51506</v>
      </c>
      <c r="E96" s="2">
        <v>97</v>
      </c>
      <c r="F96" s="2" t="s">
        <v>997</v>
      </c>
      <c r="G96" s="2" t="s">
        <v>1001</v>
      </c>
      <c r="H96" s="65">
        <v>2027</v>
      </c>
      <c r="I96" s="65" t="str">
        <f>Tabla3[[#This Row],[cod_dane]] &amp; "-" &amp; Tabla3[[#This Row],[año]]</f>
        <v>97-2027</v>
      </c>
    </row>
    <row r="97" spans="1:9" x14ac:dyDescent="0.3">
      <c r="A97" s="2">
        <v>119999000</v>
      </c>
      <c r="B97" s="3" t="s">
        <v>968</v>
      </c>
      <c r="C97" s="3" t="s">
        <v>968</v>
      </c>
      <c r="D97" s="65">
        <v>131069</v>
      </c>
      <c r="E97" s="2">
        <v>99</v>
      </c>
      <c r="F97" s="2" t="s">
        <v>997</v>
      </c>
      <c r="G97" s="2" t="s">
        <v>1001</v>
      </c>
      <c r="H97" s="65">
        <v>2027</v>
      </c>
      <c r="I97" s="65" t="str">
        <f>Tabla3[[#This Row],[cod_dane]] &amp; "-" &amp; Tabla3[[#This Row],[año]]</f>
        <v>99-2027</v>
      </c>
    </row>
    <row r="98" spans="1:9" x14ac:dyDescent="0.3">
      <c r="A98" s="2">
        <v>110505000</v>
      </c>
      <c r="B98" s="3" t="s">
        <v>12</v>
      </c>
      <c r="C98" s="3" t="s">
        <v>12</v>
      </c>
      <c r="D98" s="65">
        <v>6726219</v>
      </c>
      <c r="E98" s="2">
        <v>5</v>
      </c>
      <c r="F98" s="2" t="s">
        <v>999</v>
      </c>
      <c r="G98" s="2" t="s">
        <v>1003</v>
      </c>
      <c r="H98" s="65">
        <v>2021</v>
      </c>
      <c r="I98" s="65" t="str">
        <f>Tabla3[[#This Row],[cod_dane]] &amp; "-" &amp; Tabla3[[#This Row],[año]]</f>
        <v>5-2021</v>
      </c>
    </row>
    <row r="99" spans="1:9" x14ac:dyDescent="0.3">
      <c r="A99" s="2">
        <v>110808000</v>
      </c>
      <c r="B99" s="3" t="s">
        <v>119</v>
      </c>
      <c r="C99" s="3" t="s">
        <v>119</v>
      </c>
      <c r="D99" s="65">
        <v>2741002</v>
      </c>
      <c r="E99" s="2">
        <v>8</v>
      </c>
      <c r="F99" s="2" t="s">
        <v>1005</v>
      </c>
      <c r="G99" s="2" t="s">
        <v>1002</v>
      </c>
      <c r="H99" s="65">
        <v>2021</v>
      </c>
      <c r="I99" s="65" t="str">
        <f>Tabla3[[#This Row],[cod_dane]] &amp; "-" &amp; Tabla3[[#This Row],[año]]</f>
        <v>8-2021</v>
      </c>
    </row>
    <row r="100" spans="1:9" x14ac:dyDescent="0.3">
      <c r="A100" s="2">
        <v>111313000</v>
      </c>
      <c r="B100" s="3" t="s">
        <v>142</v>
      </c>
      <c r="C100" s="3" t="s">
        <v>142</v>
      </c>
      <c r="D100" s="65">
        <v>2202773</v>
      </c>
      <c r="E100" s="2">
        <v>13</v>
      </c>
      <c r="F100" s="2" t="s">
        <v>1005</v>
      </c>
      <c r="G100" s="2" t="s">
        <v>1002</v>
      </c>
      <c r="H100" s="65">
        <v>2021</v>
      </c>
      <c r="I100" s="65" t="str">
        <f>Tabla3[[#This Row],[cod_dane]] &amp; "-" &amp; Tabla3[[#This Row],[año]]</f>
        <v>13-2021</v>
      </c>
    </row>
    <row r="101" spans="1:9" x14ac:dyDescent="0.3">
      <c r="A101" s="2">
        <v>111515000</v>
      </c>
      <c r="B101" s="3" t="s">
        <v>179</v>
      </c>
      <c r="C101" s="3" t="s">
        <v>179</v>
      </c>
      <c r="D101" s="65">
        <v>1271639</v>
      </c>
      <c r="E101" s="2">
        <v>15</v>
      </c>
      <c r="F101" s="2" t="s">
        <v>1006</v>
      </c>
      <c r="G101" s="2" t="s">
        <v>1002</v>
      </c>
      <c r="H101" s="65">
        <v>2021</v>
      </c>
      <c r="I101" s="65" t="str">
        <f>Tabla3[[#This Row],[cod_dane]] &amp; "-" &amp; Tabla3[[#This Row],[año]]</f>
        <v>15-2021</v>
      </c>
    </row>
    <row r="102" spans="1:9" x14ac:dyDescent="0.3">
      <c r="A102" s="2">
        <v>111717000</v>
      </c>
      <c r="B102" s="3" t="s">
        <v>291</v>
      </c>
      <c r="C102" s="3" t="s">
        <v>291</v>
      </c>
      <c r="D102" s="65">
        <v>1028635</v>
      </c>
      <c r="E102" s="2">
        <v>17</v>
      </c>
      <c r="F102" s="2" t="s">
        <v>999</v>
      </c>
      <c r="G102" s="2" t="s">
        <v>1004</v>
      </c>
      <c r="H102" s="65">
        <v>2021</v>
      </c>
      <c r="I102" s="65" t="str">
        <f>Tabla3[[#This Row],[cod_dane]] &amp; "-" &amp; Tabla3[[#This Row],[año]]</f>
        <v>17-2021</v>
      </c>
    </row>
    <row r="103" spans="1:9" x14ac:dyDescent="0.3">
      <c r="A103" s="2">
        <v>111818000</v>
      </c>
      <c r="B103" s="3" t="s">
        <v>314</v>
      </c>
      <c r="C103" s="3" t="s">
        <v>314</v>
      </c>
      <c r="D103" s="65">
        <v>418267</v>
      </c>
      <c r="E103" s="2">
        <v>18</v>
      </c>
      <c r="F103" s="2" t="s">
        <v>999</v>
      </c>
      <c r="G103" s="2" t="s">
        <v>1001</v>
      </c>
      <c r="H103" s="65">
        <v>2021</v>
      </c>
      <c r="I103" s="65" t="str">
        <f>Tabla3[[#This Row],[cod_dane]] &amp; "-" &amp; Tabla3[[#This Row],[año]]</f>
        <v>18-2021</v>
      </c>
    </row>
    <row r="104" spans="1:9" x14ac:dyDescent="0.3">
      <c r="A104" s="2">
        <v>111919000</v>
      </c>
      <c r="B104" s="3" t="s">
        <v>346</v>
      </c>
      <c r="C104" s="3" t="s">
        <v>346</v>
      </c>
      <c r="D104" s="65">
        <v>1525284</v>
      </c>
      <c r="E104" s="2">
        <v>19</v>
      </c>
      <c r="F104" s="2" t="s">
        <v>1007</v>
      </c>
      <c r="G104" s="2" t="s">
        <v>1000</v>
      </c>
      <c r="H104" s="65">
        <v>2021</v>
      </c>
      <c r="I104" s="65" t="str">
        <f>Tabla3[[#This Row],[cod_dane]] &amp; "-" &amp; Tabla3[[#This Row],[año]]</f>
        <v>19-2021</v>
      </c>
    </row>
    <row r="105" spans="1:9" x14ac:dyDescent="0.3">
      <c r="A105" s="2">
        <v>112020000</v>
      </c>
      <c r="B105" s="3" t="s">
        <v>377</v>
      </c>
      <c r="C105" s="3" t="s">
        <v>377</v>
      </c>
      <c r="D105" s="65">
        <v>1322378</v>
      </c>
      <c r="E105" s="2">
        <v>20</v>
      </c>
      <c r="F105" s="2" t="s">
        <v>1005</v>
      </c>
      <c r="G105" s="2" t="s">
        <v>1004</v>
      </c>
      <c r="H105" s="65">
        <v>2021</v>
      </c>
      <c r="I105" s="65" t="str">
        <f>Tabla3[[#This Row],[cod_dane]] &amp; "-" &amp; Tabla3[[#This Row],[año]]</f>
        <v>20-2021</v>
      </c>
    </row>
    <row r="106" spans="1:9" x14ac:dyDescent="0.3">
      <c r="A106" s="2">
        <v>112323000</v>
      </c>
      <c r="B106" s="3" t="s">
        <v>429</v>
      </c>
      <c r="C106" s="3" t="s">
        <v>429</v>
      </c>
      <c r="D106" s="65">
        <v>1864336</v>
      </c>
      <c r="E106" s="2">
        <v>23</v>
      </c>
      <c r="F106" s="2" t="s">
        <v>1005</v>
      </c>
      <c r="G106" s="2" t="s">
        <v>1002</v>
      </c>
      <c r="H106" s="65">
        <v>2021</v>
      </c>
      <c r="I106" s="65" t="str">
        <f>Tabla3[[#This Row],[cod_dane]] &amp; "-" &amp; Tabla3[[#This Row],[año]]</f>
        <v>23-2021</v>
      </c>
    </row>
    <row r="107" spans="1:9" x14ac:dyDescent="0.3">
      <c r="A107" s="2">
        <v>112525000</v>
      </c>
      <c r="B107" s="3" t="s">
        <v>457</v>
      </c>
      <c r="C107" s="3" t="s">
        <v>457</v>
      </c>
      <c r="D107" s="65">
        <v>3233689</v>
      </c>
      <c r="E107" s="2">
        <v>25</v>
      </c>
      <c r="F107" s="2" t="s">
        <v>1006</v>
      </c>
      <c r="G107" s="2" t="s">
        <v>1003</v>
      </c>
      <c r="H107" s="65">
        <v>2021</v>
      </c>
      <c r="I107" s="65" t="str">
        <f>Tabla3[[#This Row],[cod_dane]] &amp; "-" &amp; Tabla3[[#This Row],[año]]</f>
        <v>25-2021</v>
      </c>
    </row>
    <row r="108" spans="1:9" x14ac:dyDescent="0.3">
      <c r="A108" s="2">
        <v>112727000</v>
      </c>
      <c r="B108" s="3" t="s">
        <v>401</v>
      </c>
      <c r="C108" s="3" t="s">
        <v>401</v>
      </c>
      <c r="D108" s="65">
        <v>573848</v>
      </c>
      <c r="E108" s="2">
        <v>27</v>
      </c>
      <c r="F108" s="2" t="s">
        <v>1007</v>
      </c>
      <c r="G108" s="2" t="s">
        <v>1001</v>
      </c>
      <c r="H108" s="65">
        <v>2021</v>
      </c>
      <c r="I108" s="65" t="str">
        <f>Tabla3[[#This Row],[cod_dane]] &amp; "-" &amp; Tabla3[[#This Row],[año]]</f>
        <v>27-2021</v>
      </c>
    </row>
    <row r="109" spans="1:9" x14ac:dyDescent="0.3">
      <c r="A109" s="2">
        <v>114141000</v>
      </c>
      <c r="B109" s="3" t="s">
        <v>567</v>
      </c>
      <c r="C109" s="3" t="s">
        <v>567</v>
      </c>
      <c r="D109" s="65">
        <v>1151211</v>
      </c>
      <c r="E109" s="2">
        <v>41</v>
      </c>
      <c r="F109" s="2" t="s">
        <v>999</v>
      </c>
      <c r="G109" s="2" t="s">
        <v>1004</v>
      </c>
      <c r="H109" s="65">
        <v>2021</v>
      </c>
      <c r="I109" s="65" t="str">
        <f>Tabla3[[#This Row],[cod_dane]] &amp; "-" &amp; Tabla3[[#This Row],[año]]</f>
        <v>41-2021</v>
      </c>
    </row>
    <row r="110" spans="1:9" x14ac:dyDescent="0.3">
      <c r="A110" s="2">
        <v>114444000</v>
      </c>
      <c r="B110" s="3" t="s">
        <v>993</v>
      </c>
      <c r="C110" s="3" t="s">
        <v>993</v>
      </c>
      <c r="D110" s="65">
        <v>993081</v>
      </c>
      <c r="E110" s="2">
        <v>44</v>
      </c>
      <c r="F110" s="2" t="s">
        <v>1005</v>
      </c>
      <c r="G110" s="2" t="s">
        <v>1001</v>
      </c>
      <c r="H110" s="65">
        <v>2021</v>
      </c>
      <c r="I110" s="65" t="str">
        <f>Tabla3[[#This Row],[cod_dane]] &amp; "-" &amp; Tabla3[[#This Row],[año]]</f>
        <v>44-2021</v>
      </c>
    </row>
    <row r="111" spans="1:9" x14ac:dyDescent="0.3">
      <c r="A111" s="2">
        <v>114747000</v>
      </c>
      <c r="B111" s="3" t="s">
        <v>616</v>
      </c>
      <c r="C111" s="3" t="s">
        <v>616</v>
      </c>
      <c r="D111" s="65">
        <v>1454154</v>
      </c>
      <c r="E111" s="2">
        <v>47</v>
      </c>
      <c r="F111" s="2" t="s">
        <v>1005</v>
      </c>
      <c r="G111" s="2" t="s">
        <v>1004</v>
      </c>
      <c r="H111" s="65">
        <v>2021</v>
      </c>
      <c r="I111" s="65" t="str">
        <f>Tabla3[[#This Row],[cod_dane]] &amp; "-" &amp; Tabla3[[#This Row],[año]]</f>
        <v>47-2021</v>
      </c>
    </row>
    <row r="112" spans="1:9" x14ac:dyDescent="0.3">
      <c r="A112" s="2">
        <v>115050000</v>
      </c>
      <c r="B112" s="3" t="s">
        <v>643</v>
      </c>
      <c r="C112" s="3" t="s">
        <v>643</v>
      </c>
      <c r="D112" s="65">
        <v>1098104</v>
      </c>
      <c r="E112" s="2">
        <v>50</v>
      </c>
      <c r="F112" s="2" t="s">
        <v>1006</v>
      </c>
      <c r="G112" s="2" t="s">
        <v>1002</v>
      </c>
      <c r="H112" s="65">
        <v>2021</v>
      </c>
      <c r="I112" s="65" t="str">
        <f>Tabla3[[#This Row],[cod_dane]] &amp; "-" &amp; Tabla3[[#This Row],[año]]</f>
        <v>50-2021</v>
      </c>
    </row>
    <row r="113" spans="1:9" x14ac:dyDescent="0.3">
      <c r="A113" s="2">
        <v>115252000</v>
      </c>
      <c r="B113" s="3" t="s">
        <v>668</v>
      </c>
      <c r="C113" s="3" t="s">
        <v>668</v>
      </c>
      <c r="D113" s="65">
        <v>1678786</v>
      </c>
      <c r="E113" s="2">
        <v>52</v>
      </c>
      <c r="F113" s="2" t="s">
        <v>1007</v>
      </c>
      <c r="G113" s="2" t="s">
        <v>1002</v>
      </c>
      <c r="H113" s="65">
        <v>2021</v>
      </c>
      <c r="I113" s="65" t="str">
        <f>Tabla3[[#This Row],[cod_dane]] &amp; "-" &amp; Tabla3[[#This Row],[año]]</f>
        <v>52-2021</v>
      </c>
    </row>
    <row r="114" spans="1:9" x14ac:dyDescent="0.3">
      <c r="A114" s="2">
        <v>115454000</v>
      </c>
      <c r="B114" s="3" t="s">
        <v>720</v>
      </c>
      <c r="C114" s="3" t="s">
        <v>720</v>
      </c>
      <c r="D114" s="65">
        <v>1654341</v>
      </c>
      <c r="E114" s="2">
        <v>54</v>
      </c>
      <c r="F114" s="2" t="s">
        <v>1006</v>
      </c>
      <c r="G114" s="2" t="s">
        <v>1002</v>
      </c>
      <c r="H114" s="65">
        <v>2021</v>
      </c>
      <c r="I114" s="65" t="str">
        <f>Tabla3[[#This Row],[cod_dane]] &amp; "-" &amp; Tabla3[[#This Row],[año]]</f>
        <v>54-2021</v>
      </c>
    </row>
    <row r="115" spans="1:9" x14ac:dyDescent="0.3">
      <c r="A115" s="2">
        <v>116363000</v>
      </c>
      <c r="B115" s="3" t="s">
        <v>768</v>
      </c>
      <c r="C115" s="3" t="s">
        <v>768</v>
      </c>
      <c r="D115" s="65">
        <v>557099</v>
      </c>
      <c r="E115" s="2">
        <v>63</v>
      </c>
      <c r="F115" s="2" t="s">
        <v>999</v>
      </c>
      <c r="G115" s="2" t="s">
        <v>1000</v>
      </c>
      <c r="H115" s="65">
        <v>2021</v>
      </c>
      <c r="I115" s="65" t="str">
        <f>Tabla3[[#This Row],[cod_dane]] &amp; "-" &amp; Tabla3[[#This Row],[año]]</f>
        <v>63-2021</v>
      </c>
    </row>
    <row r="116" spans="1:9" x14ac:dyDescent="0.3">
      <c r="A116" s="2">
        <v>116666000</v>
      </c>
      <c r="B116" s="3" t="s">
        <v>308</v>
      </c>
      <c r="C116" s="3" t="s">
        <v>308</v>
      </c>
      <c r="D116" s="65">
        <v>968287</v>
      </c>
      <c r="E116" s="2">
        <v>66</v>
      </c>
      <c r="F116" s="2" t="s">
        <v>999</v>
      </c>
      <c r="G116" s="2" t="s">
        <v>1004</v>
      </c>
      <c r="H116" s="65">
        <v>2021</v>
      </c>
      <c r="I116" s="65" t="str">
        <f>Tabla3[[#This Row],[cod_dane]] &amp; "-" &amp; Tabla3[[#This Row],[año]]</f>
        <v>66-2021</v>
      </c>
    </row>
    <row r="117" spans="1:9" x14ac:dyDescent="0.3">
      <c r="A117" s="2">
        <v>116868000</v>
      </c>
      <c r="B117" s="3" t="s">
        <v>790</v>
      </c>
      <c r="C117" s="3" t="s">
        <v>790</v>
      </c>
      <c r="D117" s="65">
        <v>2312097</v>
      </c>
      <c r="E117" s="2">
        <v>68</v>
      </c>
      <c r="F117" s="2" t="s">
        <v>1006</v>
      </c>
      <c r="G117" s="2" t="s">
        <v>1002</v>
      </c>
      <c r="H117" s="65">
        <v>2021</v>
      </c>
      <c r="I117" s="65" t="str">
        <f>Tabla3[[#This Row],[cod_dane]] &amp; "-" &amp; Tabla3[[#This Row],[año]]</f>
        <v>68-2021</v>
      </c>
    </row>
    <row r="118" spans="1:9" x14ac:dyDescent="0.3">
      <c r="A118" s="2">
        <v>117070000</v>
      </c>
      <c r="B118" s="3" t="s">
        <v>861</v>
      </c>
      <c r="C118" s="3" t="s">
        <v>861</v>
      </c>
      <c r="D118" s="65">
        <v>966893</v>
      </c>
      <c r="E118" s="2">
        <v>70</v>
      </c>
      <c r="F118" s="2" t="s">
        <v>1005</v>
      </c>
      <c r="G118" s="2" t="s">
        <v>1000</v>
      </c>
      <c r="H118" s="65">
        <v>2021</v>
      </c>
      <c r="I118" s="65" t="str">
        <f>Tabla3[[#This Row],[cod_dane]] &amp; "-" &amp; Tabla3[[#This Row],[año]]</f>
        <v>70-2021</v>
      </c>
    </row>
    <row r="119" spans="1:9" x14ac:dyDescent="0.3">
      <c r="A119" s="2">
        <v>117373000</v>
      </c>
      <c r="B119" s="3" t="s">
        <v>886</v>
      </c>
      <c r="C119" s="3" t="s">
        <v>886</v>
      </c>
      <c r="D119" s="65">
        <v>1361931</v>
      </c>
      <c r="E119" s="2">
        <v>73</v>
      </c>
      <c r="F119" s="2" t="s">
        <v>999</v>
      </c>
      <c r="G119" s="2" t="s">
        <v>1004</v>
      </c>
      <c r="H119" s="65">
        <v>2021</v>
      </c>
      <c r="I119" s="65" t="str">
        <f>Tabla3[[#This Row],[cod_dane]] &amp; "-" &amp; Tabla3[[#This Row],[año]]</f>
        <v>73-2021</v>
      </c>
    </row>
    <row r="120" spans="1:9" x14ac:dyDescent="0.3">
      <c r="A120" s="2">
        <v>117676000</v>
      </c>
      <c r="B120" s="3" t="s">
        <v>929</v>
      </c>
      <c r="C120" s="3" t="s">
        <v>929</v>
      </c>
      <c r="D120" s="65">
        <v>4613764</v>
      </c>
      <c r="E120" s="2">
        <v>76</v>
      </c>
      <c r="F120" s="2" t="s">
        <v>1007</v>
      </c>
      <c r="G120" s="2" t="s">
        <v>1003</v>
      </c>
      <c r="H120" s="65">
        <v>2021</v>
      </c>
      <c r="I120" s="65" t="str">
        <f>Tabla3[[#This Row],[cod_dane]] &amp; "-" &amp; Tabla3[[#This Row],[año]]</f>
        <v>76-2021</v>
      </c>
    </row>
    <row r="121" spans="1:9" x14ac:dyDescent="0.3">
      <c r="A121" s="2">
        <v>118181000</v>
      </c>
      <c r="B121" s="3" t="s">
        <v>111</v>
      </c>
      <c r="C121" s="3" t="s">
        <v>111</v>
      </c>
      <c r="D121" s="65">
        <v>300637</v>
      </c>
      <c r="E121" s="2">
        <v>81</v>
      </c>
      <c r="F121" s="2" t="s">
        <v>997</v>
      </c>
      <c r="G121" s="2" t="s">
        <v>1001</v>
      </c>
      <c r="H121" s="65">
        <v>2021</v>
      </c>
      <c r="I121" s="65" t="str">
        <f>Tabla3[[#This Row],[cod_dane]] &amp; "-" &amp; Tabla3[[#This Row],[año]]</f>
        <v>81-2021</v>
      </c>
    </row>
    <row r="122" spans="1:9" x14ac:dyDescent="0.3">
      <c r="A122" s="2">
        <v>118585000</v>
      </c>
      <c r="B122" s="3" t="s">
        <v>328</v>
      </c>
      <c r="C122" s="3" t="s">
        <v>328</v>
      </c>
      <c r="D122" s="65">
        <v>452098</v>
      </c>
      <c r="E122" s="2">
        <v>85</v>
      </c>
      <c r="F122" s="2" t="s">
        <v>997</v>
      </c>
      <c r="G122" s="2" t="s">
        <v>1000</v>
      </c>
      <c r="H122" s="65">
        <v>2021</v>
      </c>
      <c r="I122" s="65" t="str">
        <f>Tabla3[[#This Row],[cod_dane]] &amp; "-" &amp; Tabla3[[#This Row],[año]]</f>
        <v>85-2021</v>
      </c>
    </row>
    <row r="123" spans="1:9" x14ac:dyDescent="0.3">
      <c r="A123" s="2">
        <v>118686000</v>
      </c>
      <c r="B123" s="3" t="s">
        <v>757</v>
      </c>
      <c r="C123" s="3" t="s">
        <v>757</v>
      </c>
      <c r="D123" s="65">
        <v>371213</v>
      </c>
      <c r="E123" s="2">
        <v>86</v>
      </c>
      <c r="F123" s="2" t="s">
        <v>997</v>
      </c>
      <c r="G123" s="2" t="s">
        <v>1001</v>
      </c>
      <c r="H123" s="65">
        <v>2021</v>
      </c>
      <c r="I123" s="65" t="str">
        <f>Tabla3[[#This Row],[cod_dane]] &amp; "-" &amp; Tabla3[[#This Row],[año]]</f>
        <v>86-2021</v>
      </c>
    </row>
    <row r="124" spans="1:9" x14ac:dyDescent="0.3">
      <c r="A124" s="2">
        <v>118888000</v>
      </c>
      <c r="B124" s="3" t="s">
        <v>994</v>
      </c>
      <c r="C124" s="3" t="s">
        <v>994</v>
      </c>
      <c r="D124" s="65">
        <v>62159</v>
      </c>
      <c r="E124" s="2">
        <v>88</v>
      </c>
      <c r="F124" s="2" t="s">
        <v>1005</v>
      </c>
      <c r="G124" s="2" t="s">
        <v>1000</v>
      </c>
      <c r="H124" s="65">
        <v>2021</v>
      </c>
      <c r="I124" s="65" t="str">
        <f>Tabla3[[#This Row],[cod_dane]] &amp; "-" &amp; Tabla3[[#This Row],[año]]</f>
        <v>88-2021</v>
      </c>
    </row>
    <row r="125" spans="1:9" x14ac:dyDescent="0.3">
      <c r="A125" s="2">
        <v>119191000</v>
      </c>
      <c r="B125" s="3" t="s">
        <v>9</v>
      </c>
      <c r="C125" s="3" t="s">
        <v>9</v>
      </c>
      <c r="D125" s="65">
        <v>82171</v>
      </c>
      <c r="E125" s="2">
        <v>91</v>
      </c>
      <c r="F125" s="2" t="s">
        <v>997</v>
      </c>
      <c r="G125" s="2" t="s">
        <v>1001</v>
      </c>
      <c r="H125" s="65">
        <v>2021</v>
      </c>
      <c r="I125" s="65" t="str">
        <f>Tabla3[[#This Row],[cod_dane]] &amp; "-" &amp; Tabla3[[#This Row],[año]]</f>
        <v>91-2021</v>
      </c>
    </row>
    <row r="126" spans="1:9" x14ac:dyDescent="0.3">
      <c r="A126" s="2">
        <v>119494000</v>
      </c>
      <c r="B126" s="3" t="s">
        <v>561</v>
      </c>
      <c r="C126" s="3" t="s">
        <v>561</v>
      </c>
      <c r="D126" s="65">
        <v>53583</v>
      </c>
      <c r="E126" s="2">
        <v>94</v>
      </c>
      <c r="F126" s="2" t="s">
        <v>997</v>
      </c>
      <c r="G126" s="2" t="s">
        <v>1001</v>
      </c>
      <c r="H126" s="65">
        <v>2021</v>
      </c>
      <c r="I126" s="65" t="str">
        <f>Tabla3[[#This Row],[cod_dane]] &amp; "-" &amp; Tabla3[[#This Row],[año]]</f>
        <v>94-2021</v>
      </c>
    </row>
    <row r="127" spans="1:9" x14ac:dyDescent="0.3">
      <c r="A127" s="2">
        <v>119595000</v>
      </c>
      <c r="B127" s="3" t="s">
        <v>563</v>
      </c>
      <c r="C127" s="3" t="s">
        <v>563</v>
      </c>
      <c r="D127" s="65">
        <v>91717</v>
      </c>
      <c r="E127" s="2">
        <v>95</v>
      </c>
      <c r="F127" s="2" t="s">
        <v>997</v>
      </c>
      <c r="G127" s="2" t="s">
        <v>1001</v>
      </c>
      <c r="H127" s="65">
        <v>2021</v>
      </c>
      <c r="I127" s="65" t="str">
        <f>Tabla3[[#This Row],[cod_dane]] &amp; "-" &amp; Tabla3[[#This Row],[año]]</f>
        <v>95-2021</v>
      </c>
    </row>
    <row r="128" spans="1:9" x14ac:dyDescent="0.3">
      <c r="A128" s="2">
        <v>119797000</v>
      </c>
      <c r="B128" s="3" t="s">
        <v>964</v>
      </c>
      <c r="C128" s="3" t="s">
        <v>964</v>
      </c>
      <c r="D128" s="65">
        <v>44378</v>
      </c>
      <c r="E128" s="2">
        <v>97</v>
      </c>
      <c r="F128" s="2" t="s">
        <v>997</v>
      </c>
      <c r="G128" s="2" t="s">
        <v>1001</v>
      </c>
      <c r="H128" s="65">
        <v>2021</v>
      </c>
      <c r="I128" s="65" t="str">
        <f>Tabla3[[#This Row],[cod_dane]] &amp; "-" &amp; Tabla3[[#This Row],[año]]</f>
        <v>97-2021</v>
      </c>
    </row>
    <row r="129" spans="1:9" x14ac:dyDescent="0.3">
      <c r="A129" s="2">
        <v>119999000</v>
      </c>
      <c r="B129" s="3" t="s">
        <v>968</v>
      </c>
      <c r="C129" s="3" t="s">
        <v>968</v>
      </c>
      <c r="D129" s="65">
        <v>118270</v>
      </c>
      <c r="E129" s="2">
        <v>99</v>
      </c>
      <c r="F129" s="2" t="s">
        <v>997</v>
      </c>
      <c r="G129" s="2" t="s">
        <v>1001</v>
      </c>
      <c r="H129" s="65">
        <v>2021</v>
      </c>
      <c r="I129" s="65" t="str">
        <f>Tabla3[[#This Row],[cod_dane]] &amp; "-" &amp; Tabla3[[#This Row],[año]]</f>
        <v>99-2021</v>
      </c>
    </row>
    <row r="130" spans="1:9" x14ac:dyDescent="0.3">
      <c r="A130" s="2">
        <v>110505000</v>
      </c>
      <c r="B130" s="3" t="s">
        <v>12</v>
      </c>
      <c r="C130" s="3" t="s">
        <v>12</v>
      </c>
      <c r="D130" s="65">
        <v>6787846</v>
      </c>
      <c r="E130" s="2">
        <v>5</v>
      </c>
      <c r="F130" s="2" t="s">
        <v>999</v>
      </c>
      <c r="G130" s="2" t="s">
        <v>1003</v>
      </c>
      <c r="H130" s="65">
        <v>2022</v>
      </c>
      <c r="I130" s="65" t="str">
        <f>Tabla3[[#This Row],[cod_dane]] &amp; "-" &amp; Tabla3[[#This Row],[año]]</f>
        <v>5-2022</v>
      </c>
    </row>
    <row r="131" spans="1:9" x14ac:dyDescent="0.3">
      <c r="A131" s="2">
        <v>110808000</v>
      </c>
      <c r="B131" s="3" t="s">
        <v>119</v>
      </c>
      <c r="C131" s="3" t="s">
        <v>119</v>
      </c>
      <c r="D131" s="65">
        <v>2774958</v>
      </c>
      <c r="E131" s="2">
        <v>8</v>
      </c>
      <c r="F131" s="2" t="s">
        <v>1005</v>
      </c>
      <c r="G131" s="2" t="s">
        <v>1002</v>
      </c>
      <c r="H131" s="65">
        <v>2022</v>
      </c>
      <c r="I131" s="65" t="str">
        <f>Tabla3[[#This Row],[cod_dane]] &amp; "-" &amp; Tabla3[[#This Row],[año]]</f>
        <v>8-2022</v>
      </c>
    </row>
    <row r="132" spans="1:9" x14ac:dyDescent="0.3">
      <c r="A132" s="2">
        <v>111313000</v>
      </c>
      <c r="B132" s="3" t="s">
        <v>142</v>
      </c>
      <c r="C132" s="3" t="s">
        <v>142</v>
      </c>
      <c r="D132" s="65">
        <v>2227184</v>
      </c>
      <c r="E132" s="2">
        <v>13</v>
      </c>
      <c r="F132" s="2" t="s">
        <v>1005</v>
      </c>
      <c r="G132" s="2" t="s">
        <v>1002</v>
      </c>
      <c r="H132" s="65">
        <v>2022</v>
      </c>
      <c r="I132" s="65" t="str">
        <f>Tabla3[[#This Row],[cod_dane]] &amp; "-" &amp; Tabla3[[#This Row],[año]]</f>
        <v>13-2022</v>
      </c>
    </row>
    <row r="133" spans="1:9" x14ac:dyDescent="0.3">
      <c r="A133" s="2">
        <v>111515000</v>
      </c>
      <c r="B133" s="3" t="s">
        <v>179</v>
      </c>
      <c r="C133" s="3" t="s">
        <v>179</v>
      </c>
      <c r="D133" s="65">
        <v>1285035</v>
      </c>
      <c r="E133" s="2">
        <v>15</v>
      </c>
      <c r="F133" s="2" t="s">
        <v>1006</v>
      </c>
      <c r="G133" s="2" t="s">
        <v>1002</v>
      </c>
      <c r="H133" s="65">
        <v>2022</v>
      </c>
      <c r="I133" s="65" t="str">
        <f>Tabla3[[#This Row],[cod_dane]] &amp; "-" &amp; Tabla3[[#This Row],[año]]</f>
        <v>15-2022</v>
      </c>
    </row>
    <row r="134" spans="1:9" x14ac:dyDescent="0.3">
      <c r="A134" s="2">
        <v>111717000</v>
      </c>
      <c r="B134" s="3" t="s">
        <v>291</v>
      </c>
      <c r="C134" s="3" t="s">
        <v>291</v>
      </c>
      <c r="D134" s="65">
        <v>1034151</v>
      </c>
      <c r="E134" s="2">
        <v>17</v>
      </c>
      <c r="F134" s="2" t="s">
        <v>999</v>
      </c>
      <c r="G134" s="2" t="s">
        <v>1004</v>
      </c>
      <c r="H134" s="65">
        <v>2022</v>
      </c>
      <c r="I134" s="65" t="str">
        <f>Tabla3[[#This Row],[cod_dane]] &amp; "-" &amp; Tabla3[[#This Row],[año]]</f>
        <v>17-2022</v>
      </c>
    </row>
    <row r="135" spans="1:9" x14ac:dyDescent="0.3">
      <c r="A135" s="2">
        <v>111818000</v>
      </c>
      <c r="B135" s="3" t="s">
        <v>314</v>
      </c>
      <c r="C135" s="3" t="s">
        <v>314</v>
      </c>
      <c r="D135" s="65">
        <v>421797</v>
      </c>
      <c r="E135" s="2">
        <v>18</v>
      </c>
      <c r="F135" s="2" t="s">
        <v>999</v>
      </c>
      <c r="G135" s="2" t="s">
        <v>1001</v>
      </c>
      <c r="H135" s="65">
        <v>2022</v>
      </c>
      <c r="I135" s="65" t="str">
        <f>Tabla3[[#This Row],[cod_dane]] &amp; "-" &amp; Tabla3[[#This Row],[año]]</f>
        <v>18-2022</v>
      </c>
    </row>
    <row r="136" spans="1:9" x14ac:dyDescent="0.3">
      <c r="A136" s="2">
        <v>111919000</v>
      </c>
      <c r="B136" s="3" t="s">
        <v>346</v>
      </c>
      <c r="C136" s="3" t="s">
        <v>346</v>
      </c>
      <c r="D136" s="65">
        <v>1541265</v>
      </c>
      <c r="E136" s="2">
        <v>19</v>
      </c>
      <c r="F136" s="2" t="s">
        <v>1007</v>
      </c>
      <c r="G136" s="2" t="s">
        <v>1000</v>
      </c>
      <c r="H136" s="65">
        <v>2022</v>
      </c>
      <c r="I136" s="65" t="str">
        <f>Tabla3[[#This Row],[cod_dane]] &amp; "-" &amp; Tabla3[[#This Row],[año]]</f>
        <v>19-2022</v>
      </c>
    </row>
    <row r="137" spans="1:9" x14ac:dyDescent="0.3">
      <c r="A137" s="2">
        <v>112020000</v>
      </c>
      <c r="B137" s="3" t="s">
        <v>377</v>
      </c>
      <c r="C137" s="3" t="s">
        <v>377</v>
      </c>
      <c r="D137" s="65">
        <v>1349162</v>
      </c>
      <c r="E137" s="2">
        <v>20</v>
      </c>
      <c r="F137" s="2" t="s">
        <v>1005</v>
      </c>
      <c r="G137" s="2" t="s">
        <v>1004</v>
      </c>
      <c r="H137" s="65">
        <v>2022</v>
      </c>
      <c r="I137" s="65" t="str">
        <f>Tabla3[[#This Row],[cod_dane]] &amp; "-" &amp; Tabla3[[#This Row],[año]]</f>
        <v>20-2022</v>
      </c>
    </row>
    <row r="138" spans="1:9" x14ac:dyDescent="0.3">
      <c r="A138" s="2">
        <v>112323000</v>
      </c>
      <c r="B138" s="3" t="s">
        <v>429</v>
      </c>
      <c r="C138" s="3" t="s">
        <v>429</v>
      </c>
      <c r="D138" s="65">
        <v>1882211</v>
      </c>
      <c r="E138" s="2">
        <v>23</v>
      </c>
      <c r="F138" s="2" t="s">
        <v>1005</v>
      </c>
      <c r="G138" s="2" t="s">
        <v>1002</v>
      </c>
      <c r="H138" s="65">
        <v>2022</v>
      </c>
      <c r="I138" s="65" t="str">
        <f>Tabla3[[#This Row],[cod_dane]] &amp; "-" &amp; Tabla3[[#This Row],[año]]</f>
        <v>23-2022</v>
      </c>
    </row>
    <row r="139" spans="1:9" x14ac:dyDescent="0.3">
      <c r="A139" s="2">
        <v>112525000</v>
      </c>
      <c r="B139" s="3" t="s">
        <v>457</v>
      </c>
      <c r="C139" s="3" t="s">
        <v>457</v>
      </c>
      <c r="D139" s="65">
        <v>3334637</v>
      </c>
      <c r="E139" s="2">
        <v>25</v>
      </c>
      <c r="F139" s="2" t="s">
        <v>1006</v>
      </c>
      <c r="G139" s="2" t="s">
        <v>1003</v>
      </c>
      <c r="H139" s="65">
        <v>2022</v>
      </c>
      <c r="I139" s="65" t="str">
        <f>Tabla3[[#This Row],[cod_dane]] &amp; "-" &amp; Tabla3[[#This Row],[año]]</f>
        <v>25-2022</v>
      </c>
    </row>
    <row r="140" spans="1:9" x14ac:dyDescent="0.3">
      <c r="A140" s="2">
        <v>112727000</v>
      </c>
      <c r="B140" s="3" t="s">
        <v>401</v>
      </c>
      <c r="C140" s="3" t="s">
        <v>401</v>
      </c>
      <c r="D140" s="65">
        <v>584521</v>
      </c>
      <c r="E140" s="2">
        <v>27</v>
      </c>
      <c r="F140" s="2" t="s">
        <v>1007</v>
      </c>
      <c r="G140" s="2" t="s">
        <v>1001</v>
      </c>
      <c r="H140" s="65">
        <v>2022</v>
      </c>
      <c r="I140" s="65" t="str">
        <f>Tabla3[[#This Row],[cod_dane]] &amp; "-" &amp; Tabla3[[#This Row],[año]]</f>
        <v>27-2022</v>
      </c>
    </row>
    <row r="141" spans="1:9" x14ac:dyDescent="0.3">
      <c r="A141" s="2">
        <v>114141000</v>
      </c>
      <c r="B141" s="3" t="s">
        <v>567</v>
      </c>
      <c r="C141" s="3" t="s">
        <v>567</v>
      </c>
      <c r="D141" s="65">
        <v>1164463</v>
      </c>
      <c r="E141" s="2">
        <v>41</v>
      </c>
      <c r="F141" s="2" t="s">
        <v>999</v>
      </c>
      <c r="G141" s="2" t="s">
        <v>1004</v>
      </c>
      <c r="H141" s="65">
        <v>2022</v>
      </c>
      <c r="I141" s="65" t="str">
        <f>Tabla3[[#This Row],[cod_dane]] &amp; "-" &amp; Tabla3[[#This Row],[año]]</f>
        <v>41-2022</v>
      </c>
    </row>
    <row r="142" spans="1:9" x14ac:dyDescent="0.3">
      <c r="A142" s="2">
        <v>114444000</v>
      </c>
      <c r="B142" s="3" t="s">
        <v>993</v>
      </c>
      <c r="C142" s="3" t="s">
        <v>993</v>
      </c>
      <c r="D142" s="65">
        <v>1017121</v>
      </c>
      <c r="E142" s="2">
        <v>44</v>
      </c>
      <c r="F142" s="2" t="s">
        <v>1005</v>
      </c>
      <c r="G142" s="2" t="s">
        <v>1001</v>
      </c>
      <c r="H142" s="65">
        <v>2022</v>
      </c>
      <c r="I142" s="65" t="str">
        <f>Tabla3[[#This Row],[cod_dane]] &amp; "-" &amp; Tabla3[[#This Row],[año]]</f>
        <v>44-2022</v>
      </c>
    </row>
    <row r="143" spans="1:9" x14ac:dyDescent="0.3">
      <c r="A143" s="2">
        <v>114747000</v>
      </c>
      <c r="B143" s="3" t="s">
        <v>616</v>
      </c>
      <c r="C143" s="3" t="s">
        <v>616</v>
      </c>
      <c r="D143" s="65">
        <v>1476366</v>
      </c>
      <c r="E143" s="2">
        <v>47</v>
      </c>
      <c r="F143" s="2" t="s">
        <v>1005</v>
      </c>
      <c r="G143" s="2" t="s">
        <v>1004</v>
      </c>
      <c r="H143" s="65">
        <v>2022</v>
      </c>
      <c r="I143" s="65" t="str">
        <f>Tabla3[[#This Row],[cod_dane]] &amp; "-" &amp; Tabla3[[#This Row],[año]]</f>
        <v>47-2022</v>
      </c>
    </row>
    <row r="144" spans="1:9" x14ac:dyDescent="0.3">
      <c r="A144" s="2">
        <v>115050000</v>
      </c>
      <c r="B144" s="3" t="s">
        <v>643</v>
      </c>
      <c r="C144" s="3" t="s">
        <v>643</v>
      </c>
      <c r="D144" s="65">
        <v>1113810</v>
      </c>
      <c r="E144" s="2">
        <v>50</v>
      </c>
      <c r="F144" s="2" t="s">
        <v>1006</v>
      </c>
      <c r="G144" s="2" t="s">
        <v>1002</v>
      </c>
      <c r="H144" s="65">
        <v>2022</v>
      </c>
      <c r="I144" s="65" t="str">
        <f>Tabla3[[#This Row],[cod_dane]] &amp; "-" &amp; Tabla3[[#This Row],[año]]</f>
        <v>50-2022</v>
      </c>
    </row>
    <row r="145" spans="1:9" x14ac:dyDescent="0.3">
      <c r="A145" s="2">
        <v>115252000</v>
      </c>
      <c r="B145" s="3" t="s">
        <v>668</v>
      </c>
      <c r="C145" s="3" t="s">
        <v>668</v>
      </c>
      <c r="D145" s="65">
        <v>1689002</v>
      </c>
      <c r="E145" s="2">
        <v>52</v>
      </c>
      <c r="F145" s="2" t="s">
        <v>1007</v>
      </c>
      <c r="G145" s="2" t="s">
        <v>1002</v>
      </c>
      <c r="H145" s="65">
        <v>2022</v>
      </c>
      <c r="I145" s="65" t="str">
        <f>Tabla3[[#This Row],[cod_dane]] &amp; "-" &amp; Tabla3[[#This Row],[año]]</f>
        <v>52-2022</v>
      </c>
    </row>
    <row r="146" spans="1:9" x14ac:dyDescent="0.3">
      <c r="A146" s="2">
        <v>115454000</v>
      </c>
      <c r="B146" s="3" t="s">
        <v>720</v>
      </c>
      <c r="C146" s="3" t="s">
        <v>720</v>
      </c>
      <c r="D146" s="65">
        <v>1678975</v>
      </c>
      <c r="E146" s="2">
        <v>54</v>
      </c>
      <c r="F146" s="2" t="s">
        <v>1006</v>
      </c>
      <c r="G146" s="2" t="s">
        <v>1002</v>
      </c>
      <c r="H146" s="65">
        <v>2022</v>
      </c>
      <c r="I146" s="65" t="str">
        <f>Tabla3[[#This Row],[cod_dane]] &amp; "-" &amp; Tabla3[[#This Row],[año]]</f>
        <v>54-2022</v>
      </c>
    </row>
    <row r="147" spans="1:9" x14ac:dyDescent="0.3">
      <c r="A147" s="2">
        <v>116363000</v>
      </c>
      <c r="B147" s="3" t="s">
        <v>768</v>
      </c>
      <c r="C147" s="3" t="s">
        <v>768</v>
      </c>
      <c r="D147" s="65">
        <v>559810</v>
      </c>
      <c r="E147" s="2">
        <v>63</v>
      </c>
      <c r="F147" s="2" t="s">
        <v>999</v>
      </c>
      <c r="G147" s="2" t="s">
        <v>1000</v>
      </c>
      <c r="H147" s="65">
        <v>2022</v>
      </c>
      <c r="I147" s="65" t="str">
        <f>Tabla3[[#This Row],[cod_dane]] &amp; "-" &amp; Tabla3[[#This Row],[año]]</f>
        <v>63-2022</v>
      </c>
    </row>
    <row r="148" spans="1:9" x14ac:dyDescent="0.3">
      <c r="A148" s="2">
        <v>116666000</v>
      </c>
      <c r="B148" s="3" t="s">
        <v>308</v>
      </c>
      <c r="C148" s="3" t="s">
        <v>308</v>
      </c>
      <c r="D148" s="65">
        <v>970138</v>
      </c>
      <c r="E148" s="2">
        <v>66</v>
      </c>
      <c r="F148" s="2" t="s">
        <v>999</v>
      </c>
      <c r="G148" s="2" t="s">
        <v>1004</v>
      </c>
      <c r="H148" s="65">
        <v>2022</v>
      </c>
      <c r="I148" s="65" t="str">
        <f>Tabla3[[#This Row],[cod_dane]] &amp; "-" &amp; Tabla3[[#This Row],[año]]</f>
        <v>66-2022</v>
      </c>
    </row>
    <row r="149" spans="1:9" x14ac:dyDescent="0.3">
      <c r="A149" s="2">
        <v>116868000</v>
      </c>
      <c r="B149" s="3" t="s">
        <v>790</v>
      </c>
      <c r="C149" s="3" t="s">
        <v>790</v>
      </c>
      <c r="D149" s="65">
        <v>2335238</v>
      </c>
      <c r="E149" s="2">
        <v>68</v>
      </c>
      <c r="F149" s="2" t="s">
        <v>1006</v>
      </c>
      <c r="G149" s="2" t="s">
        <v>1002</v>
      </c>
      <c r="H149" s="65">
        <v>2022</v>
      </c>
      <c r="I149" s="65" t="str">
        <f>Tabla3[[#This Row],[cod_dane]] &amp; "-" &amp; Tabla3[[#This Row],[año]]</f>
        <v>68-2022</v>
      </c>
    </row>
    <row r="150" spans="1:9" x14ac:dyDescent="0.3">
      <c r="A150" s="2">
        <v>117070000</v>
      </c>
      <c r="B150" s="3" t="s">
        <v>861</v>
      </c>
      <c r="C150" s="3" t="s">
        <v>861</v>
      </c>
      <c r="D150" s="65">
        <v>980942</v>
      </c>
      <c r="E150" s="2">
        <v>70</v>
      </c>
      <c r="F150" s="2" t="s">
        <v>1005</v>
      </c>
      <c r="G150" s="2" t="s">
        <v>1000</v>
      </c>
      <c r="H150" s="65">
        <v>2022</v>
      </c>
      <c r="I150" s="65" t="str">
        <f>Tabla3[[#This Row],[cod_dane]] &amp; "-" &amp; Tabla3[[#This Row],[año]]</f>
        <v>70-2022</v>
      </c>
    </row>
    <row r="151" spans="1:9" x14ac:dyDescent="0.3">
      <c r="A151" s="2">
        <v>117373000</v>
      </c>
      <c r="B151" s="3" t="s">
        <v>886</v>
      </c>
      <c r="C151" s="3" t="s">
        <v>886</v>
      </c>
      <c r="D151" s="65">
        <v>1367802</v>
      </c>
      <c r="E151" s="2">
        <v>73</v>
      </c>
      <c r="F151" s="2" t="s">
        <v>999</v>
      </c>
      <c r="G151" s="2" t="s">
        <v>1004</v>
      </c>
      <c r="H151" s="65">
        <v>2022</v>
      </c>
      <c r="I151" s="65" t="str">
        <f>Tabla3[[#This Row],[cod_dane]] &amp; "-" &amp; Tabla3[[#This Row],[año]]</f>
        <v>73-2022</v>
      </c>
    </row>
    <row r="152" spans="1:9" x14ac:dyDescent="0.3">
      <c r="A152" s="2">
        <v>117676000</v>
      </c>
      <c r="B152" s="3" t="s">
        <v>929</v>
      </c>
      <c r="C152" s="3" t="s">
        <v>929</v>
      </c>
      <c r="D152" s="65">
        <v>4626064</v>
      </c>
      <c r="E152" s="2">
        <v>76</v>
      </c>
      <c r="F152" s="2" t="s">
        <v>1007</v>
      </c>
      <c r="G152" s="2" t="s">
        <v>1003</v>
      </c>
      <c r="H152" s="65">
        <v>2022</v>
      </c>
      <c r="I152" s="65" t="str">
        <f>Tabla3[[#This Row],[cod_dane]] &amp; "-" &amp; Tabla3[[#This Row],[año]]</f>
        <v>76-2022</v>
      </c>
    </row>
    <row r="153" spans="1:9" x14ac:dyDescent="0.3">
      <c r="A153" s="2">
        <v>118181000</v>
      </c>
      <c r="B153" s="3" t="s">
        <v>111</v>
      </c>
      <c r="C153" s="3" t="s">
        <v>111</v>
      </c>
      <c r="D153" s="65">
        <v>307628</v>
      </c>
      <c r="E153" s="2">
        <v>81</v>
      </c>
      <c r="F153" s="2" t="s">
        <v>997</v>
      </c>
      <c r="G153" s="2" t="s">
        <v>1001</v>
      </c>
      <c r="H153" s="65">
        <v>2022</v>
      </c>
      <c r="I153" s="65" t="str">
        <f>Tabla3[[#This Row],[cod_dane]] &amp; "-" &amp; Tabla3[[#This Row],[año]]</f>
        <v>81-2022</v>
      </c>
    </row>
    <row r="154" spans="1:9" x14ac:dyDescent="0.3">
      <c r="A154" s="2">
        <v>118585000</v>
      </c>
      <c r="B154" s="3" t="s">
        <v>328</v>
      </c>
      <c r="C154" s="3" t="s">
        <v>328</v>
      </c>
      <c r="D154" s="65">
        <v>459973</v>
      </c>
      <c r="E154" s="2">
        <v>85</v>
      </c>
      <c r="F154" s="2" t="s">
        <v>997</v>
      </c>
      <c r="G154" s="2" t="s">
        <v>1000</v>
      </c>
      <c r="H154" s="65">
        <v>2022</v>
      </c>
      <c r="I154" s="65" t="str">
        <f>Tabla3[[#This Row],[cod_dane]] &amp; "-" &amp; Tabla3[[#This Row],[año]]</f>
        <v>85-2022</v>
      </c>
    </row>
    <row r="155" spans="1:9" x14ac:dyDescent="0.3">
      <c r="A155" s="2">
        <v>118686000</v>
      </c>
      <c r="B155" s="3" t="s">
        <v>757</v>
      </c>
      <c r="C155" s="3" t="s">
        <v>757</v>
      </c>
      <c r="D155" s="65">
        <v>377095</v>
      </c>
      <c r="E155" s="2">
        <v>86</v>
      </c>
      <c r="F155" s="2" t="s">
        <v>997</v>
      </c>
      <c r="G155" s="2" t="s">
        <v>1001</v>
      </c>
      <c r="H155" s="65">
        <v>2022</v>
      </c>
      <c r="I155" s="65" t="str">
        <f>Tabla3[[#This Row],[cod_dane]] &amp; "-" &amp; Tabla3[[#This Row],[año]]</f>
        <v>86-2022</v>
      </c>
    </row>
    <row r="156" spans="1:9" x14ac:dyDescent="0.3">
      <c r="A156" s="2">
        <v>118888000</v>
      </c>
      <c r="B156" s="3" t="s">
        <v>994</v>
      </c>
      <c r="C156" s="3" t="s">
        <v>994</v>
      </c>
      <c r="D156" s="65">
        <v>62255</v>
      </c>
      <c r="E156" s="2">
        <v>88</v>
      </c>
      <c r="F156" s="2" t="s">
        <v>1005</v>
      </c>
      <c r="G156" s="2" t="s">
        <v>1000</v>
      </c>
      <c r="H156" s="65">
        <v>2022</v>
      </c>
      <c r="I156" s="65" t="str">
        <f>Tabla3[[#This Row],[cod_dane]] &amp; "-" &amp; Tabla3[[#This Row],[año]]</f>
        <v>88-2022</v>
      </c>
    </row>
    <row r="157" spans="1:9" x14ac:dyDescent="0.3">
      <c r="A157" s="2">
        <v>119191000</v>
      </c>
      <c r="B157" s="3" t="s">
        <v>9</v>
      </c>
      <c r="C157" s="3" t="s">
        <v>9</v>
      </c>
      <c r="D157" s="65">
        <v>83690</v>
      </c>
      <c r="E157" s="2">
        <v>91</v>
      </c>
      <c r="F157" s="2" t="s">
        <v>997</v>
      </c>
      <c r="G157" s="2" t="s">
        <v>1001</v>
      </c>
      <c r="H157" s="65">
        <v>2022</v>
      </c>
      <c r="I157" s="65" t="str">
        <f>Tabla3[[#This Row],[cod_dane]] &amp; "-" &amp; Tabla3[[#This Row],[año]]</f>
        <v>91-2022</v>
      </c>
    </row>
    <row r="158" spans="1:9" x14ac:dyDescent="0.3">
      <c r="A158" s="2">
        <v>119494000</v>
      </c>
      <c r="B158" s="3" t="s">
        <v>561</v>
      </c>
      <c r="C158" s="3" t="s">
        <v>561</v>
      </c>
      <c r="D158" s="65">
        <v>55091</v>
      </c>
      <c r="E158" s="2">
        <v>94</v>
      </c>
      <c r="F158" s="2" t="s">
        <v>997</v>
      </c>
      <c r="G158" s="2" t="s">
        <v>1001</v>
      </c>
      <c r="H158" s="65">
        <v>2022</v>
      </c>
      <c r="I158" s="65" t="str">
        <f>Tabla3[[#This Row],[cod_dane]] &amp; "-" &amp; Tabla3[[#This Row],[año]]</f>
        <v>94-2022</v>
      </c>
    </row>
    <row r="159" spans="1:9" x14ac:dyDescent="0.3">
      <c r="A159" s="2">
        <v>119595000</v>
      </c>
      <c r="B159" s="3" t="s">
        <v>563</v>
      </c>
      <c r="C159" s="3" t="s">
        <v>563</v>
      </c>
      <c r="D159" s="65">
        <v>94625</v>
      </c>
      <c r="E159" s="2">
        <v>95</v>
      </c>
      <c r="F159" s="2" t="s">
        <v>997</v>
      </c>
      <c r="G159" s="2" t="s">
        <v>1001</v>
      </c>
      <c r="H159" s="65">
        <v>2022</v>
      </c>
      <c r="I159" s="65" t="str">
        <f>Tabla3[[#This Row],[cod_dane]] &amp; "-" &amp; Tabla3[[#This Row],[año]]</f>
        <v>95-2022</v>
      </c>
    </row>
    <row r="160" spans="1:9" x14ac:dyDescent="0.3">
      <c r="A160" s="2">
        <v>119797000</v>
      </c>
      <c r="B160" s="3" t="s">
        <v>964</v>
      </c>
      <c r="C160" s="3" t="s">
        <v>964</v>
      </c>
      <c r="D160" s="65">
        <v>45579</v>
      </c>
      <c r="E160" s="2">
        <v>97</v>
      </c>
      <c r="F160" s="2" t="s">
        <v>997</v>
      </c>
      <c r="G160" s="2" t="s">
        <v>1001</v>
      </c>
      <c r="H160" s="65">
        <v>2022</v>
      </c>
      <c r="I160" s="65" t="str">
        <f>Tabla3[[#This Row],[cod_dane]] &amp; "-" &amp; Tabla3[[#This Row],[año]]</f>
        <v>97-2022</v>
      </c>
    </row>
    <row r="161" spans="1:9" x14ac:dyDescent="0.3">
      <c r="A161" s="2">
        <v>119999000</v>
      </c>
      <c r="B161" s="3" t="s">
        <v>968</v>
      </c>
      <c r="C161" s="3" t="s">
        <v>968</v>
      </c>
      <c r="D161" s="65">
        <v>120942</v>
      </c>
      <c r="E161" s="2">
        <v>99</v>
      </c>
      <c r="F161" s="2" t="s">
        <v>997</v>
      </c>
      <c r="G161" s="2" t="s">
        <v>1001</v>
      </c>
      <c r="H161" s="65">
        <v>2022</v>
      </c>
      <c r="I161" s="65" t="str">
        <f>Tabla3[[#This Row],[cod_dane]] &amp; "-" &amp; Tabla3[[#This Row],[año]]</f>
        <v>99-2022</v>
      </c>
    </row>
    <row r="162" spans="1:9" x14ac:dyDescent="0.3">
      <c r="A162" s="2">
        <v>110505000</v>
      </c>
      <c r="B162" s="3" t="s">
        <v>12</v>
      </c>
      <c r="C162" s="3" t="s">
        <v>12</v>
      </c>
      <c r="D162" s="65">
        <v>6848360</v>
      </c>
      <c r="E162" s="2">
        <v>5</v>
      </c>
      <c r="F162" s="2" t="s">
        <v>999</v>
      </c>
      <c r="G162" s="2" t="s">
        <v>1003</v>
      </c>
      <c r="H162" s="65">
        <v>2023</v>
      </c>
      <c r="I162" s="65" t="str">
        <f>Tabla3[[#This Row],[cod_dane]] &amp; "-" &amp; Tabla3[[#This Row],[año]]</f>
        <v>5-2023</v>
      </c>
    </row>
    <row r="163" spans="1:9" x14ac:dyDescent="0.3">
      <c r="A163" s="2">
        <v>110808000</v>
      </c>
      <c r="B163" s="3" t="s">
        <v>119</v>
      </c>
      <c r="C163" s="3" t="s">
        <v>119</v>
      </c>
      <c r="D163" s="65">
        <v>2803565</v>
      </c>
      <c r="E163" s="2">
        <v>8</v>
      </c>
      <c r="F163" s="2" t="s">
        <v>1005</v>
      </c>
      <c r="G163" s="2" t="s">
        <v>1002</v>
      </c>
      <c r="H163" s="65">
        <v>2023</v>
      </c>
      <c r="I163" s="65" t="str">
        <f>Tabla3[[#This Row],[cod_dane]] &amp; "-" &amp; Tabla3[[#This Row],[año]]</f>
        <v>8-2023</v>
      </c>
    </row>
    <row r="164" spans="1:9" x14ac:dyDescent="0.3">
      <c r="A164" s="2">
        <v>111313000</v>
      </c>
      <c r="B164" s="3" t="s">
        <v>142</v>
      </c>
      <c r="C164" s="3" t="s">
        <v>142</v>
      </c>
      <c r="D164" s="65">
        <v>2247283</v>
      </c>
      <c r="E164" s="2">
        <v>13</v>
      </c>
      <c r="F164" s="2" t="s">
        <v>1005</v>
      </c>
      <c r="G164" s="2" t="s">
        <v>1002</v>
      </c>
      <c r="H164" s="65">
        <v>2023</v>
      </c>
      <c r="I164" s="65" t="str">
        <f>Tabla3[[#This Row],[cod_dane]] &amp; "-" &amp; Tabla3[[#This Row],[año]]</f>
        <v>13-2023</v>
      </c>
    </row>
    <row r="165" spans="1:9" x14ac:dyDescent="0.3">
      <c r="A165" s="2">
        <v>111515000</v>
      </c>
      <c r="B165" s="3" t="s">
        <v>179</v>
      </c>
      <c r="C165" s="3" t="s">
        <v>179</v>
      </c>
      <c r="D165" s="65">
        <v>1298800</v>
      </c>
      <c r="E165" s="2">
        <v>15</v>
      </c>
      <c r="F165" s="2" t="s">
        <v>1006</v>
      </c>
      <c r="G165" s="2" t="s">
        <v>1002</v>
      </c>
      <c r="H165" s="65">
        <v>2023</v>
      </c>
      <c r="I165" s="65" t="str">
        <f>Tabla3[[#This Row],[cod_dane]] &amp; "-" &amp; Tabla3[[#This Row],[año]]</f>
        <v>15-2023</v>
      </c>
    </row>
    <row r="166" spans="1:9" x14ac:dyDescent="0.3">
      <c r="A166" s="2">
        <v>111717000</v>
      </c>
      <c r="B166" s="3" t="s">
        <v>291</v>
      </c>
      <c r="C166" s="3" t="s">
        <v>291</v>
      </c>
      <c r="D166" s="65">
        <v>1040284</v>
      </c>
      <c r="E166" s="2">
        <v>17</v>
      </c>
      <c r="F166" s="2" t="s">
        <v>999</v>
      </c>
      <c r="G166" s="2" t="s">
        <v>1004</v>
      </c>
      <c r="H166" s="65">
        <v>2023</v>
      </c>
      <c r="I166" s="65" t="str">
        <f>Tabla3[[#This Row],[cod_dane]] &amp; "-" &amp; Tabla3[[#This Row],[año]]</f>
        <v>17-2023</v>
      </c>
    </row>
    <row r="167" spans="1:9" x14ac:dyDescent="0.3">
      <c r="A167" s="2">
        <v>111818000</v>
      </c>
      <c r="B167" s="3" t="s">
        <v>314</v>
      </c>
      <c r="C167" s="3" t="s">
        <v>314</v>
      </c>
      <c r="D167" s="65">
        <v>425053</v>
      </c>
      <c r="E167" s="2">
        <v>18</v>
      </c>
      <c r="F167" s="2" t="s">
        <v>999</v>
      </c>
      <c r="G167" s="2" t="s">
        <v>1001</v>
      </c>
      <c r="H167" s="65">
        <v>2023</v>
      </c>
      <c r="I167" s="65" t="str">
        <f>Tabla3[[#This Row],[cod_dane]] &amp; "-" &amp; Tabla3[[#This Row],[año]]</f>
        <v>18-2023</v>
      </c>
    </row>
    <row r="168" spans="1:9" x14ac:dyDescent="0.3">
      <c r="A168" s="2">
        <v>111919000</v>
      </c>
      <c r="B168" s="3" t="s">
        <v>346</v>
      </c>
      <c r="C168" s="3" t="s">
        <v>346</v>
      </c>
      <c r="D168" s="65">
        <v>1558045</v>
      </c>
      <c r="E168" s="2">
        <v>19</v>
      </c>
      <c r="F168" s="2" t="s">
        <v>1007</v>
      </c>
      <c r="G168" s="2" t="s">
        <v>1000</v>
      </c>
      <c r="H168" s="65">
        <v>2023</v>
      </c>
      <c r="I168" s="65" t="str">
        <f>Tabla3[[#This Row],[cod_dane]] &amp; "-" &amp; Tabla3[[#This Row],[año]]</f>
        <v>19-2023</v>
      </c>
    </row>
    <row r="169" spans="1:9" x14ac:dyDescent="0.3">
      <c r="A169" s="2">
        <v>112020000</v>
      </c>
      <c r="B169" s="3" t="s">
        <v>377</v>
      </c>
      <c r="C169" s="3" t="s">
        <v>377</v>
      </c>
      <c r="D169" s="65">
        <v>1373581</v>
      </c>
      <c r="E169" s="2">
        <v>20</v>
      </c>
      <c r="F169" s="2" t="s">
        <v>1005</v>
      </c>
      <c r="G169" s="2" t="s">
        <v>1004</v>
      </c>
      <c r="H169" s="65">
        <v>2023</v>
      </c>
      <c r="I169" s="65" t="str">
        <f>Tabla3[[#This Row],[cod_dane]] &amp; "-" &amp; Tabla3[[#This Row],[año]]</f>
        <v>20-2023</v>
      </c>
    </row>
    <row r="170" spans="1:9" x14ac:dyDescent="0.3">
      <c r="A170" s="2">
        <v>112323000</v>
      </c>
      <c r="B170" s="3" t="s">
        <v>429</v>
      </c>
      <c r="C170" s="3" t="s">
        <v>429</v>
      </c>
      <c r="D170" s="65">
        <v>1898911</v>
      </c>
      <c r="E170" s="2">
        <v>23</v>
      </c>
      <c r="F170" s="2" t="s">
        <v>1005</v>
      </c>
      <c r="G170" s="2" t="s">
        <v>1002</v>
      </c>
      <c r="H170" s="65">
        <v>2023</v>
      </c>
      <c r="I170" s="65" t="str">
        <f>Tabla3[[#This Row],[cod_dane]] &amp; "-" &amp; Tabla3[[#This Row],[año]]</f>
        <v>23-2023</v>
      </c>
    </row>
    <row r="171" spans="1:9" x14ac:dyDescent="0.3">
      <c r="A171" s="2">
        <v>112525000</v>
      </c>
      <c r="B171" s="3" t="s">
        <v>457</v>
      </c>
      <c r="C171" s="3" t="s">
        <v>457</v>
      </c>
      <c r="D171" s="65">
        <v>3445327</v>
      </c>
      <c r="E171" s="2">
        <v>25</v>
      </c>
      <c r="F171" s="2" t="s">
        <v>1006</v>
      </c>
      <c r="G171" s="2" t="s">
        <v>1003</v>
      </c>
      <c r="H171" s="65">
        <v>2023</v>
      </c>
      <c r="I171" s="65" t="str">
        <f>Tabla3[[#This Row],[cod_dane]] &amp; "-" &amp; Tabla3[[#This Row],[año]]</f>
        <v>25-2023</v>
      </c>
    </row>
    <row r="172" spans="1:9" x14ac:dyDescent="0.3">
      <c r="A172" s="2">
        <v>112727000</v>
      </c>
      <c r="B172" s="3" t="s">
        <v>401</v>
      </c>
      <c r="C172" s="3" t="s">
        <v>401</v>
      </c>
      <c r="D172" s="65">
        <v>595138</v>
      </c>
      <c r="E172" s="2">
        <v>27</v>
      </c>
      <c r="F172" s="2" t="s">
        <v>1007</v>
      </c>
      <c r="G172" s="2" t="s">
        <v>1001</v>
      </c>
      <c r="H172" s="65">
        <v>2023</v>
      </c>
      <c r="I172" s="65" t="str">
        <f>Tabla3[[#This Row],[cod_dane]] &amp; "-" &amp; Tabla3[[#This Row],[año]]</f>
        <v>27-2023</v>
      </c>
    </row>
    <row r="173" spans="1:9" x14ac:dyDescent="0.3">
      <c r="A173" s="2">
        <v>114141000</v>
      </c>
      <c r="B173" s="3" t="s">
        <v>567</v>
      </c>
      <c r="C173" s="3" t="s">
        <v>567</v>
      </c>
      <c r="D173" s="65">
        <v>1178453</v>
      </c>
      <c r="E173" s="2">
        <v>41</v>
      </c>
      <c r="F173" s="2" t="s">
        <v>999</v>
      </c>
      <c r="G173" s="2" t="s">
        <v>1004</v>
      </c>
      <c r="H173" s="65">
        <v>2023</v>
      </c>
      <c r="I173" s="65" t="str">
        <f>Tabla3[[#This Row],[cod_dane]] &amp; "-" &amp; Tabla3[[#This Row],[año]]</f>
        <v>41-2023</v>
      </c>
    </row>
    <row r="174" spans="1:9" x14ac:dyDescent="0.3">
      <c r="A174" s="2">
        <v>114444000</v>
      </c>
      <c r="B174" s="3" t="s">
        <v>993</v>
      </c>
      <c r="C174" s="3" t="s">
        <v>993</v>
      </c>
      <c r="D174" s="65">
        <v>1038397</v>
      </c>
      <c r="E174" s="2">
        <v>44</v>
      </c>
      <c r="F174" s="2" t="s">
        <v>1005</v>
      </c>
      <c r="G174" s="2" t="s">
        <v>1001</v>
      </c>
      <c r="H174" s="65">
        <v>2023</v>
      </c>
      <c r="I174" s="65" t="str">
        <f>Tabla3[[#This Row],[cod_dane]] &amp; "-" &amp; Tabla3[[#This Row],[año]]</f>
        <v>44-2023</v>
      </c>
    </row>
    <row r="175" spans="1:9" x14ac:dyDescent="0.3">
      <c r="A175" s="2">
        <v>114747000</v>
      </c>
      <c r="B175" s="3" t="s">
        <v>616</v>
      </c>
      <c r="C175" s="3" t="s">
        <v>616</v>
      </c>
      <c r="D175" s="65">
        <v>1496163</v>
      </c>
      <c r="E175" s="2">
        <v>47</v>
      </c>
      <c r="F175" s="2" t="s">
        <v>1005</v>
      </c>
      <c r="G175" s="2" t="s">
        <v>1004</v>
      </c>
      <c r="H175" s="65">
        <v>2023</v>
      </c>
      <c r="I175" s="65" t="str">
        <f>Tabla3[[#This Row],[cod_dane]] &amp; "-" &amp; Tabla3[[#This Row],[año]]</f>
        <v>47-2023</v>
      </c>
    </row>
    <row r="176" spans="1:9" x14ac:dyDescent="0.3">
      <c r="A176" s="2">
        <v>115050000</v>
      </c>
      <c r="B176" s="3" t="s">
        <v>643</v>
      </c>
      <c r="C176" s="3" t="s">
        <v>643</v>
      </c>
      <c r="D176" s="65">
        <v>1130085</v>
      </c>
      <c r="E176" s="2">
        <v>50</v>
      </c>
      <c r="F176" s="2" t="s">
        <v>1006</v>
      </c>
      <c r="G176" s="2" t="s">
        <v>1002</v>
      </c>
      <c r="H176" s="65">
        <v>2023</v>
      </c>
      <c r="I176" s="65" t="str">
        <f>Tabla3[[#This Row],[cod_dane]] &amp; "-" &amp; Tabla3[[#This Row],[año]]</f>
        <v>50-2023</v>
      </c>
    </row>
    <row r="177" spans="1:9" x14ac:dyDescent="0.3">
      <c r="A177" s="2">
        <v>115252000</v>
      </c>
      <c r="B177" s="3" t="s">
        <v>668</v>
      </c>
      <c r="C177" s="3" t="s">
        <v>668</v>
      </c>
      <c r="D177" s="65">
        <v>1699570</v>
      </c>
      <c r="E177" s="2">
        <v>52</v>
      </c>
      <c r="F177" s="2" t="s">
        <v>1007</v>
      </c>
      <c r="G177" s="2" t="s">
        <v>1002</v>
      </c>
      <c r="H177" s="65">
        <v>2023</v>
      </c>
      <c r="I177" s="65" t="str">
        <f>Tabla3[[#This Row],[cod_dane]] &amp; "-" &amp; Tabla3[[#This Row],[año]]</f>
        <v>52-2023</v>
      </c>
    </row>
    <row r="178" spans="1:9" x14ac:dyDescent="0.3">
      <c r="A178" s="2">
        <v>115454000</v>
      </c>
      <c r="B178" s="3" t="s">
        <v>720</v>
      </c>
      <c r="C178" s="3" t="s">
        <v>720</v>
      </c>
      <c r="D178" s="65">
        <v>1696740</v>
      </c>
      <c r="E178" s="2">
        <v>54</v>
      </c>
      <c r="F178" s="2" t="s">
        <v>1006</v>
      </c>
      <c r="G178" s="2" t="s">
        <v>1002</v>
      </c>
      <c r="H178" s="65">
        <v>2023</v>
      </c>
      <c r="I178" s="65" t="str">
        <f>Tabla3[[#This Row],[cod_dane]] &amp; "-" &amp; Tabla3[[#This Row],[año]]</f>
        <v>54-2023</v>
      </c>
    </row>
    <row r="179" spans="1:9" x14ac:dyDescent="0.3">
      <c r="A179" s="2">
        <v>116363000</v>
      </c>
      <c r="B179" s="3" t="s">
        <v>768</v>
      </c>
      <c r="C179" s="3" t="s">
        <v>768</v>
      </c>
      <c r="D179" s="65">
        <v>563076</v>
      </c>
      <c r="E179" s="2">
        <v>63</v>
      </c>
      <c r="F179" s="2" t="s">
        <v>999</v>
      </c>
      <c r="G179" s="2" t="s">
        <v>1000</v>
      </c>
      <c r="H179" s="65">
        <v>2023</v>
      </c>
      <c r="I179" s="65" t="str">
        <f>Tabla3[[#This Row],[cod_dane]] &amp; "-" &amp; Tabla3[[#This Row],[año]]</f>
        <v>63-2023</v>
      </c>
    </row>
    <row r="180" spans="1:9" x14ac:dyDescent="0.3">
      <c r="A180" s="2">
        <v>116666000</v>
      </c>
      <c r="B180" s="3" t="s">
        <v>308</v>
      </c>
      <c r="C180" s="3" t="s">
        <v>308</v>
      </c>
      <c r="D180" s="65">
        <v>972304</v>
      </c>
      <c r="E180" s="2">
        <v>66</v>
      </c>
      <c r="F180" s="2" t="s">
        <v>999</v>
      </c>
      <c r="G180" s="2" t="s">
        <v>1004</v>
      </c>
      <c r="H180" s="65">
        <v>2023</v>
      </c>
      <c r="I180" s="65" t="str">
        <f>Tabla3[[#This Row],[cod_dane]] &amp; "-" &amp; Tabla3[[#This Row],[año]]</f>
        <v>66-2023</v>
      </c>
    </row>
    <row r="181" spans="1:9" x14ac:dyDescent="0.3">
      <c r="A181" s="2">
        <v>116868000</v>
      </c>
      <c r="B181" s="3" t="s">
        <v>790</v>
      </c>
      <c r="C181" s="3" t="s">
        <v>790</v>
      </c>
      <c r="D181" s="65">
        <v>2357127</v>
      </c>
      <c r="E181" s="2">
        <v>68</v>
      </c>
      <c r="F181" s="2" t="s">
        <v>1006</v>
      </c>
      <c r="G181" s="2" t="s">
        <v>1002</v>
      </c>
      <c r="H181" s="65">
        <v>2023</v>
      </c>
      <c r="I181" s="65" t="str">
        <f>Tabla3[[#This Row],[cod_dane]] &amp; "-" &amp; Tabla3[[#This Row],[año]]</f>
        <v>68-2023</v>
      </c>
    </row>
    <row r="182" spans="1:9" x14ac:dyDescent="0.3">
      <c r="A182" s="2">
        <v>117070000</v>
      </c>
      <c r="B182" s="3" t="s">
        <v>861</v>
      </c>
      <c r="C182" s="3" t="s">
        <v>861</v>
      </c>
      <c r="D182" s="65">
        <v>994060</v>
      </c>
      <c r="E182" s="2">
        <v>70</v>
      </c>
      <c r="F182" s="2" t="s">
        <v>1005</v>
      </c>
      <c r="G182" s="2" t="s">
        <v>1000</v>
      </c>
      <c r="H182" s="65">
        <v>2023</v>
      </c>
      <c r="I182" s="65" t="str">
        <f>Tabla3[[#This Row],[cod_dane]] &amp; "-" &amp; Tabla3[[#This Row],[año]]</f>
        <v>70-2023</v>
      </c>
    </row>
    <row r="183" spans="1:9" x14ac:dyDescent="0.3">
      <c r="A183" s="2">
        <v>117373000</v>
      </c>
      <c r="B183" s="3" t="s">
        <v>886</v>
      </c>
      <c r="C183" s="3" t="s">
        <v>886</v>
      </c>
      <c r="D183" s="65">
        <v>1374384</v>
      </c>
      <c r="E183" s="2">
        <v>73</v>
      </c>
      <c r="F183" s="2" t="s">
        <v>999</v>
      </c>
      <c r="G183" s="2" t="s">
        <v>1004</v>
      </c>
      <c r="H183" s="65">
        <v>2023</v>
      </c>
      <c r="I183" s="65" t="str">
        <f>Tabla3[[#This Row],[cod_dane]] &amp; "-" &amp; Tabla3[[#This Row],[año]]</f>
        <v>73-2023</v>
      </c>
    </row>
    <row r="184" spans="1:9" x14ac:dyDescent="0.3">
      <c r="A184" s="2">
        <v>117676000</v>
      </c>
      <c r="B184" s="3" t="s">
        <v>929</v>
      </c>
      <c r="C184" s="3" t="s">
        <v>929</v>
      </c>
      <c r="D184" s="65">
        <v>4638029</v>
      </c>
      <c r="E184" s="2">
        <v>76</v>
      </c>
      <c r="F184" s="2" t="s">
        <v>1007</v>
      </c>
      <c r="G184" s="2" t="s">
        <v>1003</v>
      </c>
      <c r="H184" s="65">
        <v>2023</v>
      </c>
      <c r="I184" s="65" t="str">
        <f>Tabla3[[#This Row],[cod_dane]] &amp; "-" &amp; Tabla3[[#This Row],[año]]</f>
        <v>76-2023</v>
      </c>
    </row>
    <row r="185" spans="1:9" x14ac:dyDescent="0.3">
      <c r="A185" s="2">
        <v>118181000</v>
      </c>
      <c r="B185" s="3" t="s">
        <v>111</v>
      </c>
      <c r="C185" s="3" t="s">
        <v>111</v>
      </c>
      <c r="D185" s="65">
        <v>313097</v>
      </c>
      <c r="E185" s="2">
        <v>81</v>
      </c>
      <c r="F185" s="2" t="s">
        <v>997</v>
      </c>
      <c r="G185" s="2" t="s">
        <v>1001</v>
      </c>
      <c r="H185" s="65">
        <v>2023</v>
      </c>
      <c r="I185" s="65" t="str">
        <f>Tabla3[[#This Row],[cod_dane]] &amp; "-" &amp; Tabla3[[#This Row],[año]]</f>
        <v>81-2023</v>
      </c>
    </row>
    <row r="186" spans="1:9" x14ac:dyDescent="0.3">
      <c r="A186" s="2">
        <v>118585000</v>
      </c>
      <c r="B186" s="3" t="s">
        <v>328</v>
      </c>
      <c r="C186" s="3" t="s">
        <v>328</v>
      </c>
      <c r="D186" s="65">
        <v>467775</v>
      </c>
      <c r="E186" s="2">
        <v>85</v>
      </c>
      <c r="F186" s="2" t="s">
        <v>997</v>
      </c>
      <c r="G186" s="2" t="s">
        <v>1000</v>
      </c>
      <c r="H186" s="65">
        <v>2023</v>
      </c>
      <c r="I186" s="65" t="str">
        <f>Tabla3[[#This Row],[cod_dane]] &amp; "-" &amp; Tabla3[[#This Row],[año]]</f>
        <v>85-2023</v>
      </c>
    </row>
    <row r="187" spans="1:9" x14ac:dyDescent="0.3">
      <c r="A187" s="2">
        <v>118686000</v>
      </c>
      <c r="B187" s="3" t="s">
        <v>757</v>
      </c>
      <c r="C187" s="3" t="s">
        <v>757</v>
      </c>
      <c r="D187" s="65">
        <v>383042</v>
      </c>
      <c r="E187" s="2">
        <v>86</v>
      </c>
      <c r="F187" s="2" t="s">
        <v>997</v>
      </c>
      <c r="G187" s="2" t="s">
        <v>1001</v>
      </c>
      <c r="H187" s="65">
        <v>2023</v>
      </c>
      <c r="I187" s="65" t="str">
        <f>Tabla3[[#This Row],[cod_dane]] &amp; "-" &amp; Tabla3[[#This Row],[año]]</f>
        <v>86-2023</v>
      </c>
    </row>
    <row r="188" spans="1:9" x14ac:dyDescent="0.3">
      <c r="A188" s="2">
        <v>118888000</v>
      </c>
      <c r="B188" s="3" t="s">
        <v>994</v>
      </c>
      <c r="C188" s="3" t="s">
        <v>994</v>
      </c>
      <c r="D188" s="65">
        <v>62269</v>
      </c>
      <c r="E188" s="2">
        <v>88</v>
      </c>
      <c r="F188" s="2" t="s">
        <v>1005</v>
      </c>
      <c r="G188" s="2" t="s">
        <v>1000</v>
      </c>
      <c r="H188" s="65">
        <v>2023</v>
      </c>
      <c r="I188" s="65" t="str">
        <f>Tabla3[[#This Row],[cod_dane]] &amp; "-" &amp; Tabla3[[#This Row],[año]]</f>
        <v>88-2023</v>
      </c>
    </row>
    <row r="189" spans="1:9" x14ac:dyDescent="0.3">
      <c r="A189" s="2">
        <v>119191000</v>
      </c>
      <c r="B189" s="3" t="s">
        <v>9</v>
      </c>
      <c r="C189" s="3" t="s">
        <v>9</v>
      </c>
      <c r="D189" s="65">
        <v>85056</v>
      </c>
      <c r="E189" s="2">
        <v>91</v>
      </c>
      <c r="F189" s="2" t="s">
        <v>997</v>
      </c>
      <c r="G189" s="2" t="s">
        <v>1001</v>
      </c>
      <c r="H189" s="65">
        <v>2023</v>
      </c>
      <c r="I189" s="65" t="str">
        <f>Tabla3[[#This Row],[cod_dane]] &amp; "-" &amp; Tabla3[[#This Row],[año]]</f>
        <v>91-2023</v>
      </c>
    </row>
    <row r="190" spans="1:9" x14ac:dyDescent="0.3">
      <c r="A190" s="2">
        <v>119494000</v>
      </c>
      <c r="B190" s="3" t="s">
        <v>561</v>
      </c>
      <c r="C190" s="3" t="s">
        <v>561</v>
      </c>
      <c r="D190" s="65">
        <v>56551</v>
      </c>
      <c r="E190" s="2">
        <v>94</v>
      </c>
      <c r="F190" s="2" t="s">
        <v>997</v>
      </c>
      <c r="G190" s="2" t="s">
        <v>1001</v>
      </c>
      <c r="H190" s="65">
        <v>2023</v>
      </c>
      <c r="I190" s="65" t="str">
        <f>Tabla3[[#This Row],[cod_dane]] &amp; "-" &amp; Tabla3[[#This Row],[año]]</f>
        <v>94-2023</v>
      </c>
    </row>
    <row r="191" spans="1:9" x14ac:dyDescent="0.3">
      <c r="A191" s="2">
        <v>119595000</v>
      </c>
      <c r="B191" s="3" t="s">
        <v>563</v>
      </c>
      <c r="C191" s="3" t="s">
        <v>563</v>
      </c>
      <c r="D191" s="65">
        <v>97616</v>
      </c>
      <c r="E191" s="2">
        <v>95</v>
      </c>
      <c r="F191" s="2" t="s">
        <v>997</v>
      </c>
      <c r="G191" s="2" t="s">
        <v>1001</v>
      </c>
      <c r="H191" s="65">
        <v>2023</v>
      </c>
      <c r="I191" s="65" t="str">
        <f>Tabla3[[#This Row],[cod_dane]] &amp; "-" &amp; Tabla3[[#This Row],[año]]</f>
        <v>95-2023</v>
      </c>
    </row>
    <row r="192" spans="1:9" x14ac:dyDescent="0.3">
      <c r="A192" s="2">
        <v>119797000</v>
      </c>
      <c r="B192" s="3" t="s">
        <v>964</v>
      </c>
      <c r="C192" s="3" t="s">
        <v>964</v>
      </c>
      <c r="D192" s="65">
        <v>46777</v>
      </c>
      <c r="E192" s="2">
        <v>97</v>
      </c>
      <c r="F192" s="2" t="s">
        <v>997</v>
      </c>
      <c r="G192" s="2" t="s">
        <v>1001</v>
      </c>
      <c r="H192" s="65">
        <v>2023</v>
      </c>
      <c r="I192" s="65" t="str">
        <f>Tabla3[[#This Row],[cod_dane]] &amp; "-" &amp; Tabla3[[#This Row],[año]]</f>
        <v>97-2023</v>
      </c>
    </row>
    <row r="193" spans="1:9" x14ac:dyDescent="0.3">
      <c r="A193" s="2">
        <v>119999000</v>
      </c>
      <c r="B193" s="3" t="s">
        <v>968</v>
      </c>
      <c r="C193" s="3" t="s">
        <v>968</v>
      </c>
      <c r="D193" s="65">
        <v>123304</v>
      </c>
      <c r="E193" s="2">
        <v>99</v>
      </c>
      <c r="F193" s="2" t="s">
        <v>997</v>
      </c>
      <c r="G193" s="2" t="s">
        <v>1001</v>
      </c>
      <c r="H193" s="65">
        <v>2023</v>
      </c>
      <c r="I193" s="65" t="str">
        <f>Tabla3[[#This Row],[cod_dane]] &amp; "-" &amp; Tabla3[[#This Row],[año]]</f>
        <v>99-2023</v>
      </c>
    </row>
    <row r="194" spans="1:9" x14ac:dyDescent="0.3">
      <c r="A194" s="2">
        <v>110505000</v>
      </c>
      <c r="B194" s="3" t="s">
        <v>12</v>
      </c>
      <c r="C194" s="3" t="s">
        <v>12</v>
      </c>
      <c r="D194" s="65">
        <v>6903721</v>
      </c>
      <c r="E194" s="2">
        <v>5</v>
      </c>
      <c r="F194" s="2" t="s">
        <v>999</v>
      </c>
      <c r="G194" s="2" t="s">
        <v>1003</v>
      </c>
      <c r="H194" s="65">
        <v>2024</v>
      </c>
      <c r="I194" s="65" t="str">
        <f>Tabla3[[#This Row],[cod_dane]] &amp; "-" &amp; Tabla3[[#This Row],[año]]</f>
        <v>5-2024</v>
      </c>
    </row>
    <row r="195" spans="1:9" x14ac:dyDescent="0.3">
      <c r="A195" s="2">
        <v>110808000</v>
      </c>
      <c r="B195" s="3" t="s">
        <v>119</v>
      </c>
      <c r="C195" s="3" t="s">
        <v>119</v>
      </c>
      <c r="D195" s="65">
        <v>2827124</v>
      </c>
      <c r="E195" s="2">
        <v>8</v>
      </c>
      <c r="F195" s="2" t="s">
        <v>1005</v>
      </c>
      <c r="G195" s="2" t="s">
        <v>1002</v>
      </c>
      <c r="H195" s="65">
        <v>2024</v>
      </c>
      <c r="I195" s="65" t="str">
        <f>Tabla3[[#This Row],[cod_dane]] &amp; "-" &amp; Tabla3[[#This Row],[año]]</f>
        <v>8-2024</v>
      </c>
    </row>
    <row r="196" spans="1:9" x14ac:dyDescent="0.3">
      <c r="A196" s="2">
        <v>111313000</v>
      </c>
      <c r="B196" s="3" t="s">
        <v>142</v>
      </c>
      <c r="C196" s="3" t="s">
        <v>142</v>
      </c>
      <c r="D196" s="65">
        <v>2264523</v>
      </c>
      <c r="E196" s="2">
        <v>13</v>
      </c>
      <c r="F196" s="2" t="s">
        <v>1005</v>
      </c>
      <c r="G196" s="2" t="s">
        <v>1002</v>
      </c>
      <c r="H196" s="65">
        <v>2024</v>
      </c>
      <c r="I196" s="65" t="str">
        <f>Tabla3[[#This Row],[cod_dane]] &amp; "-" &amp; Tabla3[[#This Row],[año]]</f>
        <v>13-2024</v>
      </c>
    </row>
    <row r="197" spans="1:9" x14ac:dyDescent="0.3">
      <c r="A197" s="2">
        <v>111515000</v>
      </c>
      <c r="B197" s="3" t="s">
        <v>179</v>
      </c>
      <c r="C197" s="3" t="s">
        <v>179</v>
      </c>
      <c r="D197" s="65">
        <v>1311983</v>
      </c>
      <c r="E197" s="2">
        <v>15</v>
      </c>
      <c r="F197" s="2" t="s">
        <v>1006</v>
      </c>
      <c r="G197" s="2" t="s">
        <v>1002</v>
      </c>
      <c r="H197" s="65">
        <v>2024</v>
      </c>
      <c r="I197" s="65" t="str">
        <f>Tabla3[[#This Row],[cod_dane]] &amp; "-" &amp; Tabla3[[#This Row],[año]]</f>
        <v>15-2024</v>
      </c>
    </row>
    <row r="198" spans="1:9" x14ac:dyDescent="0.3">
      <c r="A198" s="2">
        <v>111717000</v>
      </c>
      <c r="B198" s="3" t="s">
        <v>291</v>
      </c>
      <c r="C198" s="3" t="s">
        <v>291</v>
      </c>
      <c r="D198" s="65">
        <v>1046110</v>
      </c>
      <c r="E198" s="2">
        <v>17</v>
      </c>
      <c r="F198" s="2" t="s">
        <v>999</v>
      </c>
      <c r="G198" s="2" t="s">
        <v>1004</v>
      </c>
      <c r="H198" s="65">
        <v>2024</v>
      </c>
      <c r="I198" s="65" t="str">
        <f>Tabla3[[#This Row],[cod_dane]] &amp; "-" &amp; Tabla3[[#This Row],[año]]</f>
        <v>17-2024</v>
      </c>
    </row>
    <row r="199" spans="1:9" x14ac:dyDescent="0.3">
      <c r="A199" s="2">
        <v>111818000</v>
      </c>
      <c r="B199" s="3" t="s">
        <v>314</v>
      </c>
      <c r="C199" s="3" t="s">
        <v>314</v>
      </c>
      <c r="D199" s="65">
        <v>428162</v>
      </c>
      <c r="E199" s="2">
        <v>18</v>
      </c>
      <c r="F199" s="2" t="s">
        <v>999</v>
      </c>
      <c r="G199" s="2" t="s">
        <v>1001</v>
      </c>
      <c r="H199" s="65">
        <v>2024</v>
      </c>
      <c r="I199" s="65" t="str">
        <f>Tabla3[[#This Row],[cod_dane]] &amp; "-" &amp; Tabla3[[#This Row],[año]]</f>
        <v>18-2024</v>
      </c>
    </row>
    <row r="200" spans="1:9" x14ac:dyDescent="0.3">
      <c r="A200" s="2">
        <v>111919000</v>
      </c>
      <c r="B200" s="3" t="s">
        <v>346</v>
      </c>
      <c r="C200" s="3" t="s">
        <v>346</v>
      </c>
      <c r="D200" s="65">
        <v>1574506</v>
      </c>
      <c r="E200" s="2">
        <v>19</v>
      </c>
      <c r="F200" s="2" t="s">
        <v>1007</v>
      </c>
      <c r="G200" s="2" t="s">
        <v>1000</v>
      </c>
      <c r="H200" s="65">
        <v>2024</v>
      </c>
      <c r="I200" s="65" t="str">
        <f>Tabla3[[#This Row],[cod_dane]] &amp; "-" &amp; Tabla3[[#This Row],[año]]</f>
        <v>19-2024</v>
      </c>
    </row>
    <row r="201" spans="1:9" x14ac:dyDescent="0.3">
      <c r="A201" s="2">
        <v>112020000</v>
      </c>
      <c r="B201" s="3" t="s">
        <v>377</v>
      </c>
      <c r="C201" s="3" t="s">
        <v>377</v>
      </c>
      <c r="D201" s="65">
        <v>1395486</v>
      </c>
      <c r="E201" s="2">
        <v>20</v>
      </c>
      <c r="F201" s="2" t="s">
        <v>1005</v>
      </c>
      <c r="G201" s="2" t="s">
        <v>1004</v>
      </c>
      <c r="H201" s="65">
        <v>2024</v>
      </c>
      <c r="I201" s="65" t="str">
        <f>Tabla3[[#This Row],[cod_dane]] &amp; "-" &amp; Tabla3[[#This Row],[año]]</f>
        <v>20-2024</v>
      </c>
    </row>
    <row r="202" spans="1:9" x14ac:dyDescent="0.3">
      <c r="A202" s="2">
        <v>112323000</v>
      </c>
      <c r="B202" s="3" t="s">
        <v>429</v>
      </c>
      <c r="C202" s="3" t="s">
        <v>429</v>
      </c>
      <c r="D202" s="65">
        <v>1914778</v>
      </c>
      <c r="E202" s="2">
        <v>23</v>
      </c>
      <c r="F202" s="2" t="s">
        <v>1005</v>
      </c>
      <c r="G202" s="2" t="s">
        <v>1002</v>
      </c>
      <c r="H202" s="65">
        <v>2024</v>
      </c>
      <c r="I202" s="65" t="str">
        <f>Tabla3[[#This Row],[cod_dane]] &amp; "-" &amp; Tabla3[[#This Row],[año]]</f>
        <v>23-2024</v>
      </c>
    </row>
    <row r="203" spans="1:9" x14ac:dyDescent="0.3">
      <c r="A203" s="2">
        <v>112525000</v>
      </c>
      <c r="B203" s="3" t="s">
        <v>457</v>
      </c>
      <c r="C203" s="3" t="s">
        <v>457</v>
      </c>
      <c r="D203" s="65">
        <v>3553293</v>
      </c>
      <c r="E203" s="2">
        <v>25</v>
      </c>
      <c r="F203" s="2" t="s">
        <v>1006</v>
      </c>
      <c r="G203" s="2" t="s">
        <v>1003</v>
      </c>
      <c r="H203" s="65">
        <v>2024</v>
      </c>
      <c r="I203" s="65" t="str">
        <f>Tabla3[[#This Row],[cod_dane]] &amp; "-" &amp; Tabla3[[#This Row],[año]]</f>
        <v>25-2024</v>
      </c>
    </row>
    <row r="204" spans="1:9" x14ac:dyDescent="0.3">
      <c r="A204" s="2">
        <v>112727000</v>
      </c>
      <c r="B204" s="3" t="s">
        <v>401</v>
      </c>
      <c r="C204" s="3" t="s">
        <v>401</v>
      </c>
      <c r="D204" s="65">
        <v>605478</v>
      </c>
      <c r="E204" s="2">
        <v>27</v>
      </c>
      <c r="F204" s="2" t="s">
        <v>1007</v>
      </c>
      <c r="G204" s="2" t="s">
        <v>1001</v>
      </c>
      <c r="H204" s="65">
        <v>2024</v>
      </c>
      <c r="I204" s="65" t="str">
        <f>Tabla3[[#This Row],[cod_dane]] &amp; "-" &amp; Tabla3[[#This Row],[año]]</f>
        <v>27-2024</v>
      </c>
    </row>
    <row r="205" spans="1:9" x14ac:dyDescent="0.3">
      <c r="A205" s="2">
        <v>114141000</v>
      </c>
      <c r="B205" s="3" t="s">
        <v>567</v>
      </c>
      <c r="C205" s="3" t="s">
        <v>567</v>
      </c>
      <c r="D205" s="65">
        <v>1192273</v>
      </c>
      <c r="E205" s="2">
        <v>41</v>
      </c>
      <c r="F205" s="2" t="s">
        <v>999</v>
      </c>
      <c r="G205" s="2" t="s">
        <v>1004</v>
      </c>
      <c r="H205" s="65">
        <v>2024</v>
      </c>
      <c r="I205" s="65" t="str">
        <f>Tabla3[[#This Row],[cod_dane]] &amp; "-" &amp; Tabla3[[#This Row],[año]]</f>
        <v>41-2024</v>
      </c>
    </row>
    <row r="206" spans="1:9" x14ac:dyDescent="0.3">
      <c r="A206" s="2">
        <v>114444000</v>
      </c>
      <c r="B206" s="3" t="s">
        <v>993</v>
      </c>
      <c r="C206" s="3" t="s">
        <v>993</v>
      </c>
      <c r="D206" s="65">
        <v>1057252</v>
      </c>
      <c r="E206" s="2">
        <v>44</v>
      </c>
      <c r="F206" s="2" t="s">
        <v>1005</v>
      </c>
      <c r="G206" s="2" t="s">
        <v>1001</v>
      </c>
      <c r="H206" s="65">
        <v>2024</v>
      </c>
      <c r="I206" s="65" t="str">
        <f>Tabla3[[#This Row],[cod_dane]] &amp; "-" &amp; Tabla3[[#This Row],[año]]</f>
        <v>44-2024</v>
      </c>
    </row>
    <row r="207" spans="1:9" x14ac:dyDescent="0.3">
      <c r="A207" s="2">
        <v>114747000</v>
      </c>
      <c r="B207" s="3" t="s">
        <v>616</v>
      </c>
      <c r="C207" s="3" t="s">
        <v>616</v>
      </c>
      <c r="D207" s="65">
        <v>1513782</v>
      </c>
      <c r="E207" s="2">
        <v>47</v>
      </c>
      <c r="F207" s="2" t="s">
        <v>1005</v>
      </c>
      <c r="G207" s="2" t="s">
        <v>1004</v>
      </c>
      <c r="H207" s="65">
        <v>2024</v>
      </c>
      <c r="I207" s="65" t="str">
        <f>Tabla3[[#This Row],[cod_dane]] &amp; "-" &amp; Tabla3[[#This Row],[año]]</f>
        <v>47-2024</v>
      </c>
    </row>
    <row r="208" spans="1:9" x14ac:dyDescent="0.3">
      <c r="A208" s="2">
        <v>115050000</v>
      </c>
      <c r="B208" s="3" t="s">
        <v>643</v>
      </c>
      <c r="C208" s="3" t="s">
        <v>643</v>
      </c>
      <c r="D208" s="65">
        <v>1145766</v>
      </c>
      <c r="E208" s="2">
        <v>50</v>
      </c>
      <c r="F208" s="2" t="s">
        <v>1006</v>
      </c>
      <c r="G208" s="2" t="s">
        <v>1002</v>
      </c>
      <c r="H208" s="65">
        <v>2024</v>
      </c>
      <c r="I208" s="65" t="str">
        <f>Tabla3[[#This Row],[cod_dane]] &amp; "-" &amp; Tabla3[[#This Row],[año]]</f>
        <v>50-2024</v>
      </c>
    </row>
    <row r="209" spans="1:9" x14ac:dyDescent="0.3">
      <c r="A209" s="2">
        <v>115252000</v>
      </c>
      <c r="B209" s="3" t="s">
        <v>668</v>
      </c>
      <c r="C209" s="3" t="s">
        <v>668</v>
      </c>
      <c r="D209" s="65">
        <v>1709890</v>
      </c>
      <c r="E209" s="2">
        <v>52</v>
      </c>
      <c r="F209" s="2" t="s">
        <v>1007</v>
      </c>
      <c r="G209" s="2" t="s">
        <v>1002</v>
      </c>
      <c r="H209" s="65">
        <v>2024</v>
      </c>
      <c r="I209" s="65" t="str">
        <f>Tabla3[[#This Row],[cod_dane]] &amp; "-" &amp; Tabla3[[#This Row],[año]]</f>
        <v>52-2024</v>
      </c>
    </row>
    <row r="210" spans="1:9" x14ac:dyDescent="0.3">
      <c r="A210" s="2">
        <v>115454000</v>
      </c>
      <c r="B210" s="3" t="s">
        <v>720</v>
      </c>
      <c r="C210" s="3" t="s">
        <v>720</v>
      </c>
      <c r="D210" s="65">
        <v>1709570</v>
      </c>
      <c r="E210" s="2">
        <v>54</v>
      </c>
      <c r="F210" s="2" t="s">
        <v>1006</v>
      </c>
      <c r="G210" s="2" t="s">
        <v>1002</v>
      </c>
      <c r="H210" s="65">
        <v>2024</v>
      </c>
      <c r="I210" s="65" t="str">
        <f>Tabla3[[#This Row],[cod_dane]] &amp; "-" &amp; Tabla3[[#This Row],[año]]</f>
        <v>54-2024</v>
      </c>
    </row>
    <row r="211" spans="1:9" x14ac:dyDescent="0.3">
      <c r="A211" s="2">
        <v>116363000</v>
      </c>
      <c r="B211" s="3" t="s">
        <v>768</v>
      </c>
      <c r="C211" s="3" t="s">
        <v>768</v>
      </c>
      <c r="D211" s="65">
        <v>566048</v>
      </c>
      <c r="E211" s="2">
        <v>63</v>
      </c>
      <c r="F211" s="2" t="s">
        <v>999</v>
      </c>
      <c r="G211" s="2" t="s">
        <v>1000</v>
      </c>
      <c r="H211" s="65">
        <v>2024</v>
      </c>
      <c r="I211" s="65" t="str">
        <f>Tabla3[[#This Row],[cod_dane]] &amp; "-" &amp; Tabla3[[#This Row],[año]]</f>
        <v>63-2024</v>
      </c>
    </row>
    <row r="212" spans="1:9" x14ac:dyDescent="0.3">
      <c r="A212" s="2">
        <v>116666000</v>
      </c>
      <c r="B212" s="3" t="s">
        <v>308</v>
      </c>
      <c r="C212" s="3" t="s">
        <v>308</v>
      </c>
      <c r="D212" s="65">
        <v>973879</v>
      </c>
      <c r="E212" s="2">
        <v>66</v>
      </c>
      <c r="F212" s="2" t="s">
        <v>999</v>
      </c>
      <c r="G212" s="2" t="s">
        <v>1004</v>
      </c>
      <c r="H212" s="65">
        <v>2024</v>
      </c>
      <c r="I212" s="65" t="str">
        <f>Tabla3[[#This Row],[cod_dane]] &amp; "-" &amp; Tabla3[[#This Row],[año]]</f>
        <v>66-2024</v>
      </c>
    </row>
    <row r="213" spans="1:9" x14ac:dyDescent="0.3">
      <c r="A213" s="2">
        <v>116868000</v>
      </c>
      <c r="B213" s="3" t="s">
        <v>790</v>
      </c>
      <c r="C213" s="3" t="s">
        <v>790</v>
      </c>
      <c r="D213" s="65">
        <v>2376736</v>
      </c>
      <c r="E213" s="2">
        <v>68</v>
      </c>
      <c r="F213" s="2" t="s">
        <v>1006</v>
      </c>
      <c r="G213" s="2" t="s">
        <v>1002</v>
      </c>
      <c r="H213" s="65">
        <v>2024</v>
      </c>
      <c r="I213" s="65" t="str">
        <f>Tabla3[[#This Row],[cod_dane]] &amp; "-" &amp; Tabla3[[#This Row],[año]]</f>
        <v>68-2024</v>
      </c>
    </row>
    <row r="214" spans="1:9" x14ac:dyDescent="0.3">
      <c r="A214" s="2">
        <v>117070000</v>
      </c>
      <c r="B214" s="3" t="s">
        <v>861</v>
      </c>
      <c r="C214" s="3" t="s">
        <v>861</v>
      </c>
      <c r="D214" s="65">
        <v>1006044</v>
      </c>
      <c r="E214" s="2">
        <v>70</v>
      </c>
      <c r="F214" s="2" t="s">
        <v>1005</v>
      </c>
      <c r="G214" s="2" t="s">
        <v>1000</v>
      </c>
      <c r="H214" s="65">
        <v>2024</v>
      </c>
      <c r="I214" s="65" t="str">
        <f>Tabla3[[#This Row],[cod_dane]] &amp; "-" &amp; Tabla3[[#This Row],[año]]</f>
        <v>70-2024</v>
      </c>
    </row>
    <row r="215" spans="1:9" x14ac:dyDescent="0.3">
      <c r="A215" s="2">
        <v>117373000</v>
      </c>
      <c r="B215" s="3" t="s">
        <v>886</v>
      </c>
      <c r="C215" s="3" t="s">
        <v>886</v>
      </c>
      <c r="D215" s="65">
        <v>1380948</v>
      </c>
      <c r="E215" s="2">
        <v>73</v>
      </c>
      <c r="F215" s="2" t="s">
        <v>999</v>
      </c>
      <c r="G215" s="2" t="s">
        <v>1004</v>
      </c>
      <c r="H215" s="65">
        <v>2024</v>
      </c>
      <c r="I215" s="65" t="str">
        <f>Tabla3[[#This Row],[cod_dane]] &amp; "-" &amp; Tabla3[[#This Row],[año]]</f>
        <v>73-2024</v>
      </c>
    </row>
    <row r="216" spans="1:9" x14ac:dyDescent="0.3">
      <c r="A216" s="2">
        <v>117676000</v>
      </c>
      <c r="B216" s="3" t="s">
        <v>929</v>
      </c>
      <c r="C216" s="3" t="s">
        <v>929</v>
      </c>
      <c r="D216" s="65">
        <v>4647367</v>
      </c>
      <c r="E216" s="2">
        <v>76</v>
      </c>
      <c r="F216" s="2" t="s">
        <v>1007</v>
      </c>
      <c r="G216" s="2" t="s">
        <v>1003</v>
      </c>
      <c r="H216" s="65">
        <v>2024</v>
      </c>
      <c r="I216" s="65" t="str">
        <f>Tabla3[[#This Row],[cod_dane]] &amp; "-" &amp; Tabla3[[#This Row],[año]]</f>
        <v>76-2024</v>
      </c>
    </row>
    <row r="217" spans="1:9" x14ac:dyDescent="0.3">
      <c r="A217" s="2">
        <v>118181000</v>
      </c>
      <c r="B217" s="3" t="s">
        <v>111</v>
      </c>
      <c r="C217" s="3" t="s">
        <v>111</v>
      </c>
      <c r="D217" s="65">
        <v>317398</v>
      </c>
      <c r="E217" s="2">
        <v>81</v>
      </c>
      <c r="F217" s="2" t="s">
        <v>997</v>
      </c>
      <c r="G217" s="2" t="s">
        <v>1001</v>
      </c>
      <c r="H217" s="65">
        <v>2024</v>
      </c>
      <c r="I217" s="65" t="str">
        <f>Tabla3[[#This Row],[cod_dane]] &amp; "-" &amp; Tabla3[[#This Row],[año]]</f>
        <v>81-2024</v>
      </c>
    </row>
    <row r="218" spans="1:9" x14ac:dyDescent="0.3">
      <c r="A218" s="2">
        <v>118585000</v>
      </c>
      <c r="B218" s="3" t="s">
        <v>328</v>
      </c>
      <c r="C218" s="3" t="s">
        <v>328</v>
      </c>
      <c r="D218" s="65">
        <v>475144</v>
      </c>
      <c r="E218" s="2">
        <v>85</v>
      </c>
      <c r="F218" s="2" t="s">
        <v>997</v>
      </c>
      <c r="G218" s="2" t="s">
        <v>1000</v>
      </c>
      <c r="H218" s="65">
        <v>2024</v>
      </c>
      <c r="I218" s="65" t="str">
        <f>Tabla3[[#This Row],[cod_dane]] &amp; "-" &amp; Tabla3[[#This Row],[año]]</f>
        <v>85-2024</v>
      </c>
    </row>
    <row r="219" spans="1:9" x14ac:dyDescent="0.3">
      <c r="A219" s="2">
        <v>118686000</v>
      </c>
      <c r="B219" s="3" t="s">
        <v>757</v>
      </c>
      <c r="C219" s="3" t="s">
        <v>757</v>
      </c>
      <c r="D219" s="65">
        <v>388716</v>
      </c>
      <c r="E219" s="2">
        <v>86</v>
      </c>
      <c r="F219" s="2" t="s">
        <v>997</v>
      </c>
      <c r="G219" s="2" t="s">
        <v>1001</v>
      </c>
      <c r="H219" s="65">
        <v>2024</v>
      </c>
      <c r="I219" s="65" t="str">
        <f>Tabla3[[#This Row],[cod_dane]] &amp; "-" &amp; Tabla3[[#This Row],[año]]</f>
        <v>86-2024</v>
      </c>
    </row>
    <row r="220" spans="1:9" x14ac:dyDescent="0.3">
      <c r="A220" s="2">
        <v>118888000</v>
      </c>
      <c r="B220" s="3" t="s">
        <v>994</v>
      </c>
      <c r="C220" s="3" t="s">
        <v>994</v>
      </c>
      <c r="D220" s="65">
        <v>62249</v>
      </c>
      <c r="E220" s="2">
        <v>88</v>
      </c>
      <c r="F220" s="2" t="s">
        <v>1005</v>
      </c>
      <c r="G220" s="2" t="s">
        <v>1000</v>
      </c>
      <c r="H220" s="65">
        <v>2024</v>
      </c>
      <c r="I220" s="65" t="str">
        <f>Tabla3[[#This Row],[cod_dane]] &amp; "-" &amp; Tabla3[[#This Row],[año]]</f>
        <v>88-2024</v>
      </c>
    </row>
    <row r="221" spans="1:9" x14ac:dyDescent="0.3">
      <c r="A221" s="2">
        <v>119191000</v>
      </c>
      <c r="B221" s="3" t="s">
        <v>9</v>
      </c>
      <c r="C221" s="3" t="s">
        <v>9</v>
      </c>
      <c r="D221" s="65">
        <v>86318</v>
      </c>
      <c r="E221" s="2">
        <v>91</v>
      </c>
      <c r="F221" s="2" t="s">
        <v>997</v>
      </c>
      <c r="G221" s="2" t="s">
        <v>1001</v>
      </c>
      <c r="H221" s="65">
        <v>2024</v>
      </c>
      <c r="I221" s="65" t="str">
        <f>Tabla3[[#This Row],[cod_dane]] &amp; "-" &amp; Tabla3[[#This Row],[año]]</f>
        <v>91-2024</v>
      </c>
    </row>
    <row r="222" spans="1:9" x14ac:dyDescent="0.3">
      <c r="A222" s="2">
        <v>119494000</v>
      </c>
      <c r="B222" s="3" t="s">
        <v>561</v>
      </c>
      <c r="C222" s="3" t="s">
        <v>561</v>
      </c>
      <c r="D222" s="65">
        <v>57934</v>
      </c>
      <c r="E222" s="2">
        <v>94</v>
      </c>
      <c r="F222" s="2" t="s">
        <v>997</v>
      </c>
      <c r="G222" s="2" t="s">
        <v>1001</v>
      </c>
      <c r="H222" s="65">
        <v>2024</v>
      </c>
      <c r="I222" s="65" t="str">
        <f>Tabla3[[#This Row],[cod_dane]] &amp; "-" &amp; Tabla3[[#This Row],[año]]</f>
        <v>94-2024</v>
      </c>
    </row>
    <row r="223" spans="1:9" x14ac:dyDescent="0.3">
      <c r="A223" s="2">
        <v>119595000</v>
      </c>
      <c r="B223" s="3" t="s">
        <v>563</v>
      </c>
      <c r="C223" s="3" t="s">
        <v>563</v>
      </c>
      <c r="D223" s="65">
        <v>100497</v>
      </c>
      <c r="E223" s="2">
        <v>95</v>
      </c>
      <c r="F223" s="2" t="s">
        <v>997</v>
      </c>
      <c r="G223" s="2" t="s">
        <v>1001</v>
      </c>
      <c r="H223" s="65">
        <v>2024</v>
      </c>
      <c r="I223" s="65" t="str">
        <f>Tabla3[[#This Row],[cod_dane]] &amp; "-" &amp; Tabla3[[#This Row],[año]]</f>
        <v>95-2024</v>
      </c>
    </row>
    <row r="224" spans="1:9" x14ac:dyDescent="0.3">
      <c r="A224" s="2">
        <v>119797000</v>
      </c>
      <c r="B224" s="3" t="s">
        <v>964</v>
      </c>
      <c r="C224" s="3" t="s">
        <v>964</v>
      </c>
      <c r="D224" s="65">
        <v>47961</v>
      </c>
      <c r="E224" s="2">
        <v>97</v>
      </c>
      <c r="F224" s="2" t="s">
        <v>997</v>
      </c>
      <c r="G224" s="2" t="s">
        <v>1001</v>
      </c>
      <c r="H224" s="65">
        <v>2024</v>
      </c>
      <c r="I224" s="65" t="str">
        <f>Tabla3[[#This Row],[cod_dane]] &amp; "-" &amp; Tabla3[[#This Row],[año]]</f>
        <v>97-2024</v>
      </c>
    </row>
    <row r="225" spans="1:9" x14ac:dyDescent="0.3">
      <c r="A225" s="2">
        <v>119999000</v>
      </c>
      <c r="B225" s="3" t="s">
        <v>968</v>
      </c>
      <c r="C225" s="3" t="s">
        <v>968</v>
      </c>
      <c r="D225" s="65">
        <v>125477</v>
      </c>
      <c r="E225" s="2">
        <v>99</v>
      </c>
      <c r="F225" s="2" t="s">
        <v>997</v>
      </c>
      <c r="G225" s="2" t="s">
        <v>1001</v>
      </c>
      <c r="H225" s="65">
        <v>2024</v>
      </c>
      <c r="I225" s="65" t="str">
        <f>Tabla3[[#This Row],[cod_dane]] &amp; "-" &amp; Tabla3[[#This Row],[año]]</f>
        <v>99-2024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7774-BA2A-42B9-8920-F63966E8F5F9}">
  <dimension ref="A1:D34783"/>
  <sheetViews>
    <sheetView topLeftCell="A34757" workbookViewId="0">
      <selection sqref="A1:D34783"/>
    </sheetView>
  </sheetViews>
  <sheetFormatPr baseColWidth="10" defaultRowHeight="14.4" x14ac:dyDescent="0.3"/>
  <sheetData>
    <row r="1" spans="1:4" x14ac:dyDescent="0.3">
      <c r="A1" t="s">
        <v>2</v>
      </c>
      <c r="B1" t="s">
        <v>4</v>
      </c>
      <c r="C1" t="s">
        <v>1451</v>
      </c>
      <c r="D1" t="s">
        <v>1450</v>
      </c>
    </row>
    <row r="2" spans="1:4" x14ac:dyDescent="0.3">
      <c r="A2" s="1">
        <v>5001</v>
      </c>
      <c r="B2" s="1">
        <v>2005</v>
      </c>
      <c r="C2" s="66">
        <v>2046341</v>
      </c>
      <c r="D2" t="str">
        <f>A2&amp;"-"&amp;B2</f>
        <v>5001-2005</v>
      </c>
    </row>
    <row r="3" spans="1:4" x14ac:dyDescent="0.3">
      <c r="A3" s="1">
        <v>5001</v>
      </c>
      <c r="B3" s="1">
        <v>2006</v>
      </c>
      <c r="C3" s="66">
        <v>2074195</v>
      </c>
      <c r="D3" t="str">
        <f t="shared" ref="D3:D66" si="0">A3&amp;"-"&amp;B3</f>
        <v>5001-2006</v>
      </c>
    </row>
    <row r="4" spans="1:4" x14ac:dyDescent="0.3">
      <c r="A4" s="1">
        <v>5001</v>
      </c>
      <c r="B4" s="1">
        <v>2007</v>
      </c>
      <c r="C4" s="66">
        <v>2101771</v>
      </c>
      <c r="D4" t="str">
        <f t="shared" si="0"/>
        <v>5001-2007</v>
      </c>
    </row>
    <row r="5" spans="1:4" x14ac:dyDescent="0.3">
      <c r="A5" s="1">
        <v>5001</v>
      </c>
      <c r="B5" s="1">
        <v>2008</v>
      </c>
      <c r="C5" s="66">
        <v>2129336</v>
      </c>
      <c r="D5" t="str">
        <f t="shared" si="0"/>
        <v>5001-2008</v>
      </c>
    </row>
    <row r="6" spans="1:4" x14ac:dyDescent="0.3">
      <c r="A6" s="1">
        <v>5001</v>
      </c>
      <c r="B6" s="1">
        <v>2009</v>
      </c>
      <c r="C6" s="66">
        <v>2157094</v>
      </c>
      <c r="D6" t="str">
        <f t="shared" si="0"/>
        <v>5001-2009</v>
      </c>
    </row>
    <row r="7" spans="1:4" x14ac:dyDescent="0.3">
      <c r="A7" s="1">
        <v>5001</v>
      </c>
      <c r="B7" s="1">
        <v>2010</v>
      </c>
      <c r="C7" s="66">
        <v>2185539</v>
      </c>
      <c r="D7" t="str">
        <f t="shared" si="0"/>
        <v>5001-2010</v>
      </c>
    </row>
    <row r="8" spans="1:4" x14ac:dyDescent="0.3">
      <c r="A8" s="1">
        <v>5001</v>
      </c>
      <c r="B8" s="1">
        <v>2011</v>
      </c>
      <c r="C8" s="66">
        <v>2213549</v>
      </c>
      <c r="D8" t="str">
        <f t="shared" si="0"/>
        <v>5001-2011</v>
      </c>
    </row>
    <row r="9" spans="1:4" x14ac:dyDescent="0.3">
      <c r="A9" s="1">
        <v>5001</v>
      </c>
      <c r="B9" s="1">
        <v>2012</v>
      </c>
      <c r="C9" s="66">
        <v>2240690</v>
      </c>
      <c r="D9" t="str">
        <f t="shared" si="0"/>
        <v>5001-2012</v>
      </c>
    </row>
    <row r="10" spans="1:4" x14ac:dyDescent="0.3">
      <c r="A10" s="1">
        <v>5001</v>
      </c>
      <c r="B10" s="1">
        <v>2013</v>
      </c>
      <c r="C10" s="66">
        <v>2266969</v>
      </c>
      <c r="D10" t="str">
        <f t="shared" si="0"/>
        <v>5001-2013</v>
      </c>
    </row>
    <row r="11" spans="1:4" x14ac:dyDescent="0.3">
      <c r="A11" s="1">
        <v>5001</v>
      </c>
      <c r="B11" s="1">
        <v>2014</v>
      </c>
      <c r="C11" s="66">
        <v>2293601</v>
      </c>
      <c r="D11" t="str">
        <f t="shared" si="0"/>
        <v>5001-2014</v>
      </c>
    </row>
    <row r="12" spans="1:4" x14ac:dyDescent="0.3">
      <c r="A12" s="1">
        <v>5001</v>
      </c>
      <c r="B12" s="1">
        <v>2015</v>
      </c>
      <c r="C12" s="66">
        <v>2320791</v>
      </c>
      <c r="D12" t="str">
        <f t="shared" si="0"/>
        <v>5001-2015</v>
      </c>
    </row>
    <row r="13" spans="1:4" x14ac:dyDescent="0.3">
      <c r="A13" s="1">
        <v>5001</v>
      </c>
      <c r="B13" s="1">
        <v>2016</v>
      </c>
      <c r="C13" s="66">
        <v>2351077</v>
      </c>
      <c r="D13" t="str">
        <f t="shared" si="0"/>
        <v>5001-2016</v>
      </c>
    </row>
    <row r="14" spans="1:4" x14ac:dyDescent="0.3">
      <c r="A14" s="1">
        <v>5001</v>
      </c>
      <c r="B14" s="1">
        <v>2017</v>
      </c>
      <c r="C14" s="66">
        <v>2385018</v>
      </c>
      <c r="D14" t="str">
        <f t="shared" si="0"/>
        <v>5001-2017</v>
      </c>
    </row>
    <row r="15" spans="1:4" x14ac:dyDescent="0.3">
      <c r="A15" s="1">
        <v>5001</v>
      </c>
      <c r="B15" s="1">
        <v>2018</v>
      </c>
      <c r="C15" s="66">
        <v>2427129</v>
      </c>
      <c r="D15" t="str">
        <f t="shared" si="0"/>
        <v>5001-2018</v>
      </c>
    </row>
    <row r="16" spans="1:4" x14ac:dyDescent="0.3">
      <c r="A16" s="1">
        <v>5001</v>
      </c>
      <c r="B16" s="1">
        <v>2019</v>
      </c>
      <c r="C16" s="66">
        <v>2483545</v>
      </c>
      <c r="D16" t="str">
        <f t="shared" si="0"/>
        <v>5001-2019</v>
      </c>
    </row>
    <row r="17" spans="1:4" x14ac:dyDescent="0.3">
      <c r="A17" s="1">
        <v>5001</v>
      </c>
      <c r="B17" s="1">
        <v>2020</v>
      </c>
      <c r="C17" s="66">
        <v>2519592</v>
      </c>
      <c r="D17" t="str">
        <f t="shared" si="0"/>
        <v>5001-2020</v>
      </c>
    </row>
    <row r="18" spans="1:4" x14ac:dyDescent="0.3">
      <c r="A18" s="1">
        <v>5001</v>
      </c>
      <c r="B18" s="1">
        <v>2021</v>
      </c>
      <c r="C18" s="66">
        <v>2549008</v>
      </c>
      <c r="D18" t="str">
        <f t="shared" si="0"/>
        <v>5001-2021</v>
      </c>
    </row>
    <row r="19" spans="1:4" x14ac:dyDescent="0.3">
      <c r="A19" s="1">
        <v>5001</v>
      </c>
      <c r="B19" s="1">
        <v>2022</v>
      </c>
      <c r="C19" s="66">
        <v>2572350</v>
      </c>
      <c r="D19" t="str">
        <f t="shared" si="0"/>
        <v>5001-2022</v>
      </c>
    </row>
    <row r="20" spans="1:4" x14ac:dyDescent="0.3">
      <c r="A20" s="1">
        <v>5001</v>
      </c>
      <c r="B20" s="1">
        <v>2023</v>
      </c>
      <c r="C20" s="66">
        <v>2595300</v>
      </c>
      <c r="D20" t="str">
        <f t="shared" si="0"/>
        <v>5001-2023</v>
      </c>
    </row>
    <row r="21" spans="1:4" x14ac:dyDescent="0.3">
      <c r="A21" s="1">
        <v>5001</v>
      </c>
      <c r="B21" s="1">
        <v>2024</v>
      </c>
      <c r="C21" s="66">
        <v>2616335</v>
      </c>
      <c r="D21" t="str">
        <f t="shared" si="0"/>
        <v>5001-2024</v>
      </c>
    </row>
    <row r="22" spans="1:4" x14ac:dyDescent="0.3">
      <c r="A22" s="1">
        <v>5001</v>
      </c>
      <c r="B22" s="1">
        <v>2025</v>
      </c>
      <c r="C22" s="66">
        <v>2634570</v>
      </c>
      <c r="D22" t="str">
        <f t="shared" si="0"/>
        <v>5001-2025</v>
      </c>
    </row>
    <row r="23" spans="1:4" x14ac:dyDescent="0.3">
      <c r="A23" s="1">
        <v>5001</v>
      </c>
      <c r="B23" s="1">
        <v>2026</v>
      </c>
      <c r="C23" s="66">
        <v>2650662</v>
      </c>
      <c r="D23" t="str">
        <f t="shared" si="0"/>
        <v>5001-2026</v>
      </c>
    </row>
    <row r="24" spans="1:4" x14ac:dyDescent="0.3">
      <c r="A24" s="1">
        <v>5001</v>
      </c>
      <c r="B24" s="1">
        <v>2027</v>
      </c>
      <c r="C24" s="66">
        <v>2665474</v>
      </c>
      <c r="D24" t="str">
        <f t="shared" si="0"/>
        <v>5001-2027</v>
      </c>
    </row>
    <row r="25" spans="1:4" x14ac:dyDescent="0.3">
      <c r="A25" s="1">
        <v>5001</v>
      </c>
      <c r="B25" s="1">
        <v>2028</v>
      </c>
      <c r="C25" s="66">
        <v>2679376</v>
      </c>
      <c r="D25" t="str">
        <f t="shared" si="0"/>
        <v>5001-2028</v>
      </c>
    </row>
    <row r="26" spans="1:4" x14ac:dyDescent="0.3">
      <c r="A26" s="1">
        <v>5001</v>
      </c>
      <c r="B26" s="1">
        <v>2029</v>
      </c>
      <c r="C26" s="66">
        <v>2692600</v>
      </c>
      <c r="D26" t="str">
        <f t="shared" si="0"/>
        <v>5001-2029</v>
      </c>
    </row>
    <row r="27" spans="1:4" x14ac:dyDescent="0.3">
      <c r="A27" s="1">
        <v>5001</v>
      </c>
      <c r="B27" s="1">
        <v>2030</v>
      </c>
      <c r="C27" s="66">
        <v>2705382</v>
      </c>
      <c r="D27" t="str">
        <f t="shared" si="0"/>
        <v>5001-2030</v>
      </c>
    </row>
    <row r="28" spans="1:4" x14ac:dyDescent="0.3">
      <c r="A28" s="1">
        <v>5001</v>
      </c>
      <c r="B28" s="1">
        <v>2031</v>
      </c>
      <c r="C28" s="66">
        <v>2717720</v>
      </c>
      <c r="D28" t="str">
        <f t="shared" si="0"/>
        <v>5001-2031</v>
      </c>
    </row>
    <row r="29" spans="1:4" x14ac:dyDescent="0.3">
      <c r="A29" s="1">
        <v>5001</v>
      </c>
      <c r="B29" s="1">
        <v>2032</v>
      </c>
      <c r="C29" s="66">
        <v>2729504</v>
      </c>
      <c r="D29" t="str">
        <f t="shared" si="0"/>
        <v>5001-2032</v>
      </c>
    </row>
    <row r="30" spans="1:4" x14ac:dyDescent="0.3">
      <c r="A30" s="1">
        <v>5001</v>
      </c>
      <c r="B30" s="1">
        <v>2033</v>
      </c>
      <c r="C30" s="66">
        <v>2740613</v>
      </c>
      <c r="D30" t="str">
        <f t="shared" si="0"/>
        <v>5001-2033</v>
      </c>
    </row>
    <row r="31" spans="1:4" x14ac:dyDescent="0.3">
      <c r="A31" s="1">
        <v>5001</v>
      </c>
      <c r="B31" s="1">
        <v>2034</v>
      </c>
      <c r="C31" s="66">
        <v>2751052</v>
      </c>
      <c r="D31" t="str">
        <f t="shared" si="0"/>
        <v>5001-2034</v>
      </c>
    </row>
    <row r="32" spans="1:4" x14ac:dyDescent="0.3">
      <c r="A32" s="1">
        <v>5001</v>
      </c>
      <c r="B32" s="1">
        <v>2035</v>
      </c>
      <c r="C32" s="66">
        <v>2760854</v>
      </c>
      <c r="D32" t="str">
        <f t="shared" si="0"/>
        <v>5001-2035</v>
      </c>
    </row>
    <row r="33" spans="1:4" x14ac:dyDescent="0.3">
      <c r="A33" s="1">
        <v>5002</v>
      </c>
      <c r="B33" s="1">
        <v>2005</v>
      </c>
      <c r="C33" s="66">
        <v>22942</v>
      </c>
      <c r="D33" t="str">
        <f t="shared" si="0"/>
        <v>5002-2005</v>
      </c>
    </row>
    <row r="34" spans="1:4" x14ac:dyDescent="0.3">
      <c r="A34" s="1">
        <v>5002</v>
      </c>
      <c r="B34" s="1">
        <v>2006</v>
      </c>
      <c r="C34" s="66">
        <v>22705</v>
      </c>
      <c r="D34" t="str">
        <f t="shared" si="0"/>
        <v>5002-2006</v>
      </c>
    </row>
    <row r="35" spans="1:4" x14ac:dyDescent="0.3">
      <c r="A35" s="1">
        <v>5002</v>
      </c>
      <c r="B35" s="1">
        <v>2007</v>
      </c>
      <c r="C35" s="66">
        <v>22492</v>
      </c>
      <c r="D35" t="str">
        <f t="shared" si="0"/>
        <v>5002-2007</v>
      </c>
    </row>
    <row r="36" spans="1:4" x14ac:dyDescent="0.3">
      <c r="A36" s="1">
        <v>5002</v>
      </c>
      <c r="B36" s="1">
        <v>2008</v>
      </c>
      <c r="C36" s="66">
        <v>22237</v>
      </c>
      <c r="D36" t="str">
        <f t="shared" si="0"/>
        <v>5002-2008</v>
      </c>
    </row>
    <row r="37" spans="1:4" x14ac:dyDescent="0.3">
      <c r="A37" s="1">
        <v>5002</v>
      </c>
      <c r="B37" s="1">
        <v>2009</v>
      </c>
      <c r="C37" s="66">
        <v>22026</v>
      </c>
      <c r="D37" t="str">
        <f t="shared" si="0"/>
        <v>5002-2009</v>
      </c>
    </row>
    <row r="38" spans="1:4" x14ac:dyDescent="0.3">
      <c r="A38" s="1">
        <v>5002</v>
      </c>
      <c r="B38" s="1">
        <v>2010</v>
      </c>
      <c r="C38" s="66">
        <v>21822</v>
      </c>
      <c r="D38" t="str">
        <f t="shared" si="0"/>
        <v>5002-2010</v>
      </c>
    </row>
    <row r="39" spans="1:4" x14ac:dyDescent="0.3">
      <c r="A39" s="1">
        <v>5002</v>
      </c>
      <c r="B39" s="1">
        <v>2011</v>
      </c>
      <c r="C39" s="66">
        <v>21619</v>
      </c>
      <c r="D39" t="str">
        <f t="shared" si="0"/>
        <v>5002-2011</v>
      </c>
    </row>
    <row r="40" spans="1:4" x14ac:dyDescent="0.3">
      <c r="A40" s="1">
        <v>5002</v>
      </c>
      <c r="B40" s="1">
        <v>2012</v>
      </c>
      <c r="C40" s="66">
        <v>21371</v>
      </c>
      <c r="D40" t="str">
        <f t="shared" si="0"/>
        <v>5002-2012</v>
      </c>
    </row>
    <row r="41" spans="1:4" x14ac:dyDescent="0.3">
      <c r="A41" s="1">
        <v>5002</v>
      </c>
      <c r="B41" s="1">
        <v>2013</v>
      </c>
      <c r="C41" s="66">
        <v>21166</v>
      </c>
      <c r="D41" t="str">
        <f t="shared" si="0"/>
        <v>5002-2013</v>
      </c>
    </row>
    <row r="42" spans="1:4" x14ac:dyDescent="0.3">
      <c r="A42" s="1">
        <v>5002</v>
      </c>
      <c r="B42" s="1">
        <v>2014</v>
      </c>
      <c r="C42" s="66">
        <v>20942</v>
      </c>
      <c r="D42" t="str">
        <f t="shared" si="0"/>
        <v>5002-2014</v>
      </c>
    </row>
    <row r="43" spans="1:4" x14ac:dyDescent="0.3">
      <c r="A43" s="1">
        <v>5002</v>
      </c>
      <c r="B43" s="1">
        <v>2015</v>
      </c>
      <c r="C43" s="66">
        <v>20718</v>
      </c>
      <c r="D43" t="str">
        <f t="shared" si="0"/>
        <v>5002-2015</v>
      </c>
    </row>
    <row r="44" spans="1:4" x14ac:dyDescent="0.3">
      <c r="A44" s="1">
        <v>5002</v>
      </c>
      <c r="B44" s="1">
        <v>2016</v>
      </c>
      <c r="C44" s="66">
        <v>20534</v>
      </c>
      <c r="D44" t="str">
        <f t="shared" si="0"/>
        <v>5002-2016</v>
      </c>
    </row>
    <row r="45" spans="1:4" x14ac:dyDescent="0.3">
      <c r="A45" s="1">
        <v>5002</v>
      </c>
      <c r="B45" s="1">
        <v>2017</v>
      </c>
      <c r="C45" s="66">
        <v>20437</v>
      </c>
      <c r="D45" t="str">
        <f t="shared" si="0"/>
        <v>5002-2017</v>
      </c>
    </row>
    <row r="46" spans="1:4" x14ac:dyDescent="0.3">
      <c r="A46" s="1">
        <v>5002</v>
      </c>
      <c r="B46" s="1">
        <v>2018</v>
      </c>
      <c r="C46" s="66">
        <v>20367</v>
      </c>
      <c r="D46" t="str">
        <f t="shared" si="0"/>
        <v>5002-2018</v>
      </c>
    </row>
    <row r="47" spans="1:4" x14ac:dyDescent="0.3">
      <c r="A47" s="1">
        <v>5002</v>
      </c>
      <c r="B47" s="1">
        <v>2019</v>
      </c>
      <c r="C47" s="66">
        <v>20258</v>
      </c>
      <c r="D47" t="str">
        <f t="shared" si="0"/>
        <v>5002-2019</v>
      </c>
    </row>
    <row r="48" spans="1:4" x14ac:dyDescent="0.3">
      <c r="A48" s="1">
        <v>5002</v>
      </c>
      <c r="B48" s="1">
        <v>2020</v>
      </c>
      <c r="C48" s="66">
        <v>20823</v>
      </c>
      <c r="D48" t="str">
        <f t="shared" si="0"/>
        <v>5002-2020</v>
      </c>
    </row>
    <row r="49" spans="1:4" x14ac:dyDescent="0.3">
      <c r="A49" s="1">
        <v>5002</v>
      </c>
      <c r="B49" s="1">
        <v>2021</v>
      </c>
      <c r="C49" s="66">
        <v>20924</v>
      </c>
      <c r="D49" t="str">
        <f t="shared" si="0"/>
        <v>5002-2021</v>
      </c>
    </row>
    <row r="50" spans="1:4" x14ac:dyDescent="0.3">
      <c r="A50" s="1">
        <v>5002</v>
      </c>
      <c r="B50" s="1">
        <v>2022</v>
      </c>
      <c r="C50" s="66">
        <v>21109</v>
      </c>
      <c r="D50" t="str">
        <f t="shared" si="0"/>
        <v>5002-2022</v>
      </c>
    </row>
    <row r="51" spans="1:4" x14ac:dyDescent="0.3">
      <c r="A51" s="1">
        <v>5002</v>
      </c>
      <c r="B51" s="1">
        <v>2023</v>
      </c>
      <c r="C51" s="66">
        <v>21297</v>
      </c>
      <c r="D51" t="str">
        <f t="shared" si="0"/>
        <v>5002-2023</v>
      </c>
    </row>
    <row r="52" spans="1:4" x14ac:dyDescent="0.3">
      <c r="A52" s="1">
        <v>5002</v>
      </c>
      <c r="B52" s="1">
        <v>2024</v>
      </c>
      <c r="C52" s="66">
        <v>21468</v>
      </c>
      <c r="D52" t="str">
        <f t="shared" si="0"/>
        <v>5002-2024</v>
      </c>
    </row>
    <row r="53" spans="1:4" x14ac:dyDescent="0.3">
      <c r="A53" s="1">
        <v>5002</v>
      </c>
      <c r="B53" s="1">
        <v>2025</v>
      </c>
      <c r="C53" s="66">
        <v>21622</v>
      </c>
      <c r="D53" t="str">
        <f t="shared" si="0"/>
        <v>5002-2025</v>
      </c>
    </row>
    <row r="54" spans="1:4" x14ac:dyDescent="0.3">
      <c r="A54" s="1">
        <v>5002</v>
      </c>
      <c r="B54" s="1">
        <v>2026</v>
      </c>
      <c r="C54" s="66">
        <v>21751</v>
      </c>
      <c r="D54" t="str">
        <f t="shared" si="0"/>
        <v>5002-2026</v>
      </c>
    </row>
    <row r="55" spans="1:4" x14ac:dyDescent="0.3">
      <c r="A55" s="1">
        <v>5002</v>
      </c>
      <c r="B55" s="1">
        <v>2027</v>
      </c>
      <c r="C55" s="66">
        <v>21877</v>
      </c>
      <c r="D55" t="str">
        <f t="shared" si="0"/>
        <v>5002-2027</v>
      </c>
    </row>
    <row r="56" spans="1:4" x14ac:dyDescent="0.3">
      <c r="A56" s="1">
        <v>5002</v>
      </c>
      <c r="B56" s="1">
        <v>2028</v>
      </c>
      <c r="C56" s="66">
        <v>21975</v>
      </c>
      <c r="D56" t="str">
        <f t="shared" si="0"/>
        <v>5002-2028</v>
      </c>
    </row>
    <row r="57" spans="1:4" x14ac:dyDescent="0.3">
      <c r="A57" s="1">
        <v>5002</v>
      </c>
      <c r="B57" s="1">
        <v>2029</v>
      </c>
      <c r="C57" s="66">
        <v>22094</v>
      </c>
      <c r="D57" t="str">
        <f t="shared" si="0"/>
        <v>5002-2029</v>
      </c>
    </row>
    <row r="58" spans="1:4" x14ac:dyDescent="0.3">
      <c r="A58" s="1">
        <v>5002</v>
      </c>
      <c r="B58" s="1">
        <v>2030</v>
      </c>
      <c r="C58" s="66">
        <v>22202</v>
      </c>
      <c r="D58" t="str">
        <f t="shared" si="0"/>
        <v>5002-2030</v>
      </c>
    </row>
    <row r="59" spans="1:4" x14ac:dyDescent="0.3">
      <c r="A59" s="1">
        <v>5002</v>
      </c>
      <c r="B59" s="1">
        <v>2031</v>
      </c>
      <c r="C59" s="66">
        <v>22295</v>
      </c>
      <c r="D59" t="str">
        <f t="shared" si="0"/>
        <v>5002-2031</v>
      </c>
    </row>
    <row r="60" spans="1:4" x14ac:dyDescent="0.3">
      <c r="A60" s="1">
        <v>5002</v>
      </c>
      <c r="B60" s="1">
        <v>2032</v>
      </c>
      <c r="C60" s="66">
        <v>22402</v>
      </c>
      <c r="D60" t="str">
        <f t="shared" si="0"/>
        <v>5002-2032</v>
      </c>
    </row>
    <row r="61" spans="1:4" x14ac:dyDescent="0.3">
      <c r="A61" s="1">
        <v>5002</v>
      </c>
      <c r="B61" s="1">
        <v>2033</v>
      </c>
      <c r="C61" s="66">
        <v>22491</v>
      </c>
      <c r="D61" t="str">
        <f t="shared" si="0"/>
        <v>5002-2033</v>
      </c>
    </row>
    <row r="62" spans="1:4" x14ac:dyDescent="0.3">
      <c r="A62" s="1">
        <v>5002</v>
      </c>
      <c r="B62" s="1">
        <v>2034</v>
      </c>
      <c r="C62" s="66">
        <v>22584</v>
      </c>
      <c r="D62" t="str">
        <f t="shared" si="0"/>
        <v>5002-2034</v>
      </c>
    </row>
    <row r="63" spans="1:4" x14ac:dyDescent="0.3">
      <c r="A63" s="1">
        <v>5002</v>
      </c>
      <c r="B63" s="1">
        <v>2035</v>
      </c>
      <c r="C63" s="66">
        <v>22665</v>
      </c>
      <c r="D63" t="str">
        <f t="shared" si="0"/>
        <v>5002-2035</v>
      </c>
    </row>
    <row r="64" spans="1:4" x14ac:dyDescent="0.3">
      <c r="A64" s="1">
        <v>5004</v>
      </c>
      <c r="B64" s="1">
        <v>2005</v>
      </c>
      <c r="C64" s="66">
        <v>2719</v>
      </c>
      <c r="D64" t="str">
        <f t="shared" si="0"/>
        <v>5004-2005</v>
      </c>
    </row>
    <row r="65" spans="1:4" x14ac:dyDescent="0.3">
      <c r="A65" s="1">
        <v>5004</v>
      </c>
      <c r="B65" s="1">
        <v>2006</v>
      </c>
      <c r="C65" s="66">
        <v>2652</v>
      </c>
      <c r="D65" t="str">
        <f t="shared" si="0"/>
        <v>5004-2006</v>
      </c>
    </row>
    <row r="66" spans="1:4" x14ac:dyDescent="0.3">
      <c r="A66" s="1">
        <v>5004</v>
      </c>
      <c r="B66" s="1">
        <v>2007</v>
      </c>
      <c r="C66" s="66">
        <v>2649</v>
      </c>
      <c r="D66" t="str">
        <f t="shared" si="0"/>
        <v>5004-2007</v>
      </c>
    </row>
    <row r="67" spans="1:4" x14ac:dyDescent="0.3">
      <c r="A67" s="1">
        <v>5004</v>
      </c>
      <c r="B67" s="1">
        <v>2008</v>
      </c>
      <c r="C67" s="66">
        <v>2656</v>
      </c>
      <c r="D67" t="str">
        <f t="shared" ref="D67:D130" si="1">A67&amp;"-"&amp;B67</f>
        <v>5004-2008</v>
      </c>
    </row>
    <row r="68" spans="1:4" x14ac:dyDescent="0.3">
      <c r="A68" s="1">
        <v>5004</v>
      </c>
      <c r="B68" s="1">
        <v>2009</v>
      </c>
      <c r="C68" s="66">
        <v>2663</v>
      </c>
      <c r="D68" t="str">
        <f t="shared" si="1"/>
        <v>5004-2009</v>
      </c>
    </row>
    <row r="69" spans="1:4" x14ac:dyDescent="0.3">
      <c r="A69" s="1">
        <v>5004</v>
      </c>
      <c r="B69" s="1">
        <v>2010</v>
      </c>
      <c r="C69" s="66">
        <v>2655</v>
      </c>
      <c r="D69" t="str">
        <f t="shared" si="1"/>
        <v>5004-2010</v>
      </c>
    </row>
    <row r="70" spans="1:4" x14ac:dyDescent="0.3">
      <c r="A70" s="1">
        <v>5004</v>
      </c>
      <c r="B70" s="1">
        <v>2011</v>
      </c>
      <c r="C70" s="66">
        <v>2672</v>
      </c>
      <c r="D70" t="str">
        <f t="shared" si="1"/>
        <v>5004-2011</v>
      </c>
    </row>
    <row r="71" spans="1:4" x14ac:dyDescent="0.3">
      <c r="A71" s="1">
        <v>5004</v>
      </c>
      <c r="B71" s="1">
        <v>2012</v>
      </c>
      <c r="C71" s="66">
        <v>2668</v>
      </c>
      <c r="D71" t="str">
        <f t="shared" si="1"/>
        <v>5004-2012</v>
      </c>
    </row>
    <row r="72" spans="1:4" x14ac:dyDescent="0.3">
      <c r="A72" s="1">
        <v>5004</v>
      </c>
      <c r="B72" s="1">
        <v>2013</v>
      </c>
      <c r="C72" s="66">
        <v>2692</v>
      </c>
      <c r="D72" t="str">
        <f t="shared" si="1"/>
        <v>5004-2013</v>
      </c>
    </row>
    <row r="73" spans="1:4" x14ac:dyDescent="0.3">
      <c r="A73" s="1">
        <v>5004</v>
      </c>
      <c r="B73" s="1">
        <v>2014</v>
      </c>
      <c r="C73" s="66">
        <v>2661</v>
      </c>
      <c r="D73" t="str">
        <f t="shared" si="1"/>
        <v>5004-2014</v>
      </c>
    </row>
    <row r="74" spans="1:4" x14ac:dyDescent="0.3">
      <c r="A74" s="1">
        <v>5004</v>
      </c>
      <c r="B74" s="1">
        <v>2015</v>
      </c>
      <c r="C74" s="66">
        <v>2630</v>
      </c>
      <c r="D74" t="str">
        <f t="shared" si="1"/>
        <v>5004-2015</v>
      </c>
    </row>
    <row r="75" spans="1:4" x14ac:dyDescent="0.3">
      <c r="A75" s="1">
        <v>5004</v>
      </c>
      <c r="B75" s="1">
        <v>2016</v>
      </c>
      <c r="C75" s="66">
        <v>2629</v>
      </c>
      <c r="D75" t="str">
        <f t="shared" si="1"/>
        <v>5004-2016</v>
      </c>
    </row>
    <row r="76" spans="1:4" x14ac:dyDescent="0.3">
      <c r="A76" s="1">
        <v>5004</v>
      </c>
      <c r="B76" s="1">
        <v>2017</v>
      </c>
      <c r="C76" s="66">
        <v>2652</v>
      </c>
      <c r="D76" t="str">
        <f t="shared" si="1"/>
        <v>5004-2017</v>
      </c>
    </row>
    <row r="77" spans="1:4" x14ac:dyDescent="0.3">
      <c r="A77" s="1">
        <v>5004</v>
      </c>
      <c r="B77" s="1">
        <v>2018</v>
      </c>
      <c r="C77" s="66">
        <v>2695</v>
      </c>
      <c r="D77" t="str">
        <f t="shared" si="1"/>
        <v>5004-2018</v>
      </c>
    </row>
    <row r="78" spans="1:4" x14ac:dyDescent="0.3">
      <c r="A78" s="1">
        <v>5004</v>
      </c>
      <c r="B78" s="1">
        <v>2019</v>
      </c>
      <c r="C78" s="66">
        <v>2710</v>
      </c>
      <c r="D78" t="str">
        <f t="shared" si="1"/>
        <v>5004-2019</v>
      </c>
    </row>
    <row r="79" spans="1:4" x14ac:dyDescent="0.3">
      <c r="A79" s="1">
        <v>5004</v>
      </c>
      <c r="B79" s="1">
        <v>2020</v>
      </c>
      <c r="C79" s="66">
        <v>2775</v>
      </c>
      <c r="D79" t="str">
        <f t="shared" si="1"/>
        <v>5004-2020</v>
      </c>
    </row>
    <row r="80" spans="1:4" x14ac:dyDescent="0.3">
      <c r="A80" s="1">
        <v>5004</v>
      </c>
      <c r="B80" s="1">
        <v>2021</v>
      </c>
      <c r="C80" s="66">
        <v>2777</v>
      </c>
      <c r="D80" t="str">
        <f t="shared" si="1"/>
        <v>5004-2021</v>
      </c>
    </row>
    <row r="81" spans="1:4" x14ac:dyDescent="0.3">
      <c r="A81" s="1">
        <v>5004</v>
      </c>
      <c r="B81" s="1">
        <v>2022</v>
      </c>
      <c r="C81" s="66">
        <v>2804</v>
      </c>
      <c r="D81" t="str">
        <f t="shared" si="1"/>
        <v>5004-2022</v>
      </c>
    </row>
    <row r="82" spans="1:4" x14ac:dyDescent="0.3">
      <c r="A82" s="1">
        <v>5004</v>
      </c>
      <c r="B82" s="1">
        <v>2023</v>
      </c>
      <c r="C82" s="66">
        <v>2841</v>
      </c>
      <c r="D82" t="str">
        <f t="shared" si="1"/>
        <v>5004-2023</v>
      </c>
    </row>
    <row r="83" spans="1:4" x14ac:dyDescent="0.3">
      <c r="A83" s="1">
        <v>5004</v>
      </c>
      <c r="B83" s="1">
        <v>2024</v>
      </c>
      <c r="C83" s="66">
        <v>2855</v>
      </c>
      <c r="D83" t="str">
        <f t="shared" si="1"/>
        <v>5004-2024</v>
      </c>
    </row>
    <row r="84" spans="1:4" x14ac:dyDescent="0.3">
      <c r="A84" s="1">
        <v>5004</v>
      </c>
      <c r="B84" s="1">
        <v>2025</v>
      </c>
      <c r="C84" s="66">
        <v>2872</v>
      </c>
      <c r="D84" t="str">
        <f t="shared" si="1"/>
        <v>5004-2025</v>
      </c>
    </row>
    <row r="85" spans="1:4" x14ac:dyDescent="0.3">
      <c r="A85" s="1">
        <v>5004</v>
      </c>
      <c r="B85" s="1">
        <v>2026</v>
      </c>
      <c r="C85" s="66">
        <v>2903</v>
      </c>
      <c r="D85" t="str">
        <f t="shared" si="1"/>
        <v>5004-2026</v>
      </c>
    </row>
    <row r="86" spans="1:4" x14ac:dyDescent="0.3">
      <c r="A86" s="1">
        <v>5004</v>
      </c>
      <c r="B86" s="1">
        <v>2027</v>
      </c>
      <c r="C86" s="66">
        <v>2919</v>
      </c>
      <c r="D86" t="str">
        <f t="shared" si="1"/>
        <v>5004-2027</v>
      </c>
    </row>
    <row r="87" spans="1:4" x14ac:dyDescent="0.3">
      <c r="A87" s="1">
        <v>5004</v>
      </c>
      <c r="B87" s="1">
        <v>2028</v>
      </c>
      <c r="C87" s="66">
        <v>2936</v>
      </c>
      <c r="D87" t="str">
        <f t="shared" si="1"/>
        <v>5004-2028</v>
      </c>
    </row>
    <row r="88" spans="1:4" x14ac:dyDescent="0.3">
      <c r="A88" s="1">
        <v>5004</v>
      </c>
      <c r="B88" s="1">
        <v>2029</v>
      </c>
      <c r="C88" s="66">
        <v>2951</v>
      </c>
      <c r="D88" t="str">
        <f t="shared" si="1"/>
        <v>5004-2029</v>
      </c>
    </row>
    <row r="89" spans="1:4" x14ac:dyDescent="0.3">
      <c r="A89" s="1">
        <v>5004</v>
      </c>
      <c r="B89" s="1">
        <v>2030</v>
      </c>
      <c r="C89" s="66">
        <v>2967</v>
      </c>
      <c r="D89" t="str">
        <f t="shared" si="1"/>
        <v>5004-2030</v>
      </c>
    </row>
    <row r="90" spans="1:4" x14ac:dyDescent="0.3">
      <c r="A90" s="1">
        <v>5004</v>
      </c>
      <c r="B90" s="1">
        <v>2031</v>
      </c>
      <c r="C90" s="66">
        <v>2983</v>
      </c>
      <c r="D90" t="str">
        <f t="shared" si="1"/>
        <v>5004-2031</v>
      </c>
    </row>
    <row r="91" spans="1:4" x14ac:dyDescent="0.3">
      <c r="A91" s="1">
        <v>5004</v>
      </c>
      <c r="B91" s="1">
        <v>2032</v>
      </c>
      <c r="C91" s="66">
        <v>2989</v>
      </c>
      <c r="D91" t="str">
        <f t="shared" si="1"/>
        <v>5004-2032</v>
      </c>
    </row>
    <row r="92" spans="1:4" x14ac:dyDescent="0.3">
      <c r="A92" s="1">
        <v>5004</v>
      </c>
      <c r="B92" s="1">
        <v>2033</v>
      </c>
      <c r="C92" s="66">
        <v>3008</v>
      </c>
      <c r="D92" t="str">
        <f t="shared" si="1"/>
        <v>5004-2033</v>
      </c>
    </row>
    <row r="93" spans="1:4" x14ac:dyDescent="0.3">
      <c r="A93" s="1">
        <v>5004</v>
      </c>
      <c r="B93" s="1">
        <v>2034</v>
      </c>
      <c r="C93" s="66">
        <v>3009</v>
      </c>
      <c r="D93" t="str">
        <f t="shared" si="1"/>
        <v>5004-2034</v>
      </c>
    </row>
    <row r="94" spans="1:4" x14ac:dyDescent="0.3">
      <c r="A94" s="1">
        <v>5004</v>
      </c>
      <c r="B94" s="1">
        <v>2035</v>
      </c>
      <c r="C94" s="66">
        <v>3021</v>
      </c>
      <c r="D94" t="str">
        <f t="shared" si="1"/>
        <v>5004-2035</v>
      </c>
    </row>
    <row r="95" spans="1:4" x14ac:dyDescent="0.3">
      <c r="A95" s="1">
        <v>5021</v>
      </c>
      <c r="B95" s="1">
        <v>2005</v>
      </c>
      <c r="C95" s="66">
        <v>4724</v>
      </c>
      <c r="D95" t="str">
        <f t="shared" si="1"/>
        <v>5021-2005</v>
      </c>
    </row>
    <row r="96" spans="1:4" x14ac:dyDescent="0.3">
      <c r="A96" s="1">
        <v>5021</v>
      </c>
      <c r="B96" s="1">
        <v>2006</v>
      </c>
      <c r="C96" s="66">
        <v>4725</v>
      </c>
      <c r="D96" t="str">
        <f t="shared" si="1"/>
        <v>5021-2006</v>
      </c>
    </row>
    <row r="97" spans="1:4" x14ac:dyDescent="0.3">
      <c r="A97" s="1">
        <v>5021</v>
      </c>
      <c r="B97" s="1">
        <v>2007</v>
      </c>
      <c r="C97" s="66">
        <v>4697</v>
      </c>
      <c r="D97" t="str">
        <f t="shared" si="1"/>
        <v>5021-2007</v>
      </c>
    </row>
    <row r="98" spans="1:4" x14ac:dyDescent="0.3">
      <c r="A98" s="1">
        <v>5021</v>
      </c>
      <c r="B98" s="1">
        <v>2008</v>
      </c>
      <c r="C98" s="66">
        <v>4679</v>
      </c>
      <c r="D98" t="str">
        <f t="shared" si="1"/>
        <v>5021-2008</v>
      </c>
    </row>
    <row r="99" spans="1:4" x14ac:dyDescent="0.3">
      <c r="A99" s="1">
        <v>5021</v>
      </c>
      <c r="B99" s="1">
        <v>2009</v>
      </c>
      <c r="C99" s="66">
        <v>4694</v>
      </c>
      <c r="D99" t="str">
        <f t="shared" si="1"/>
        <v>5021-2009</v>
      </c>
    </row>
    <row r="100" spans="1:4" x14ac:dyDescent="0.3">
      <c r="A100" s="1">
        <v>5021</v>
      </c>
      <c r="B100" s="1">
        <v>2010</v>
      </c>
      <c r="C100" s="66">
        <v>4679</v>
      </c>
      <c r="D100" t="str">
        <f t="shared" si="1"/>
        <v>5021-2010</v>
      </c>
    </row>
    <row r="101" spans="1:4" x14ac:dyDescent="0.3">
      <c r="A101" s="1">
        <v>5021</v>
      </c>
      <c r="B101" s="1">
        <v>2011</v>
      </c>
      <c r="C101" s="66">
        <v>4678</v>
      </c>
      <c r="D101" t="str">
        <f t="shared" si="1"/>
        <v>5021-2011</v>
      </c>
    </row>
    <row r="102" spans="1:4" x14ac:dyDescent="0.3">
      <c r="A102" s="1">
        <v>5021</v>
      </c>
      <c r="B102" s="1">
        <v>2012</v>
      </c>
      <c r="C102" s="66">
        <v>4649</v>
      </c>
      <c r="D102" t="str">
        <f t="shared" si="1"/>
        <v>5021-2012</v>
      </c>
    </row>
    <row r="103" spans="1:4" x14ac:dyDescent="0.3">
      <c r="A103" s="1">
        <v>5021</v>
      </c>
      <c r="B103" s="1">
        <v>2013</v>
      </c>
      <c r="C103" s="66">
        <v>4672</v>
      </c>
      <c r="D103" t="str">
        <f t="shared" si="1"/>
        <v>5021-2013</v>
      </c>
    </row>
    <row r="104" spans="1:4" x14ac:dyDescent="0.3">
      <c r="A104" s="1">
        <v>5021</v>
      </c>
      <c r="B104" s="1">
        <v>2014</v>
      </c>
      <c r="C104" s="66">
        <v>4674</v>
      </c>
      <c r="D104" t="str">
        <f t="shared" si="1"/>
        <v>5021-2014</v>
      </c>
    </row>
    <row r="105" spans="1:4" x14ac:dyDescent="0.3">
      <c r="A105" s="1">
        <v>5021</v>
      </c>
      <c r="B105" s="1">
        <v>2015</v>
      </c>
      <c r="C105" s="66">
        <v>4680</v>
      </c>
      <c r="D105" t="str">
        <f t="shared" si="1"/>
        <v>5021-2015</v>
      </c>
    </row>
    <row r="106" spans="1:4" x14ac:dyDescent="0.3">
      <c r="A106" s="1">
        <v>5021</v>
      </c>
      <c r="B106" s="1">
        <v>2016</v>
      </c>
      <c r="C106" s="66">
        <v>4620</v>
      </c>
      <c r="D106" t="str">
        <f t="shared" si="1"/>
        <v>5021-2016</v>
      </c>
    </row>
    <row r="107" spans="1:4" x14ac:dyDescent="0.3">
      <c r="A107" s="1">
        <v>5021</v>
      </c>
      <c r="B107" s="1">
        <v>2017</v>
      </c>
      <c r="C107" s="66">
        <v>4600</v>
      </c>
      <c r="D107" t="str">
        <f t="shared" si="1"/>
        <v>5021-2017</v>
      </c>
    </row>
    <row r="108" spans="1:4" x14ac:dyDescent="0.3">
      <c r="A108" s="1">
        <v>5021</v>
      </c>
      <c r="B108" s="1">
        <v>2018</v>
      </c>
      <c r="C108" s="66">
        <v>4657</v>
      </c>
      <c r="D108" t="str">
        <f t="shared" si="1"/>
        <v>5021-2018</v>
      </c>
    </row>
    <row r="109" spans="1:4" x14ac:dyDescent="0.3">
      <c r="A109" s="1">
        <v>5021</v>
      </c>
      <c r="B109" s="1">
        <v>2019</v>
      </c>
      <c r="C109" s="66">
        <v>4669</v>
      </c>
      <c r="D109" t="str">
        <f t="shared" si="1"/>
        <v>5021-2019</v>
      </c>
    </row>
    <row r="110" spans="1:4" x14ac:dyDescent="0.3">
      <c r="A110" s="1">
        <v>5021</v>
      </c>
      <c r="B110" s="1">
        <v>2020</v>
      </c>
      <c r="C110" s="66">
        <v>4790</v>
      </c>
      <c r="D110" t="str">
        <f t="shared" si="1"/>
        <v>5021-2020</v>
      </c>
    </row>
    <row r="111" spans="1:4" x14ac:dyDescent="0.3">
      <c r="A111" s="1">
        <v>5021</v>
      </c>
      <c r="B111" s="1">
        <v>2021</v>
      </c>
      <c r="C111" s="66">
        <v>4845</v>
      </c>
      <c r="D111" t="str">
        <f t="shared" si="1"/>
        <v>5021-2021</v>
      </c>
    </row>
    <row r="112" spans="1:4" x14ac:dyDescent="0.3">
      <c r="A112" s="1">
        <v>5021</v>
      </c>
      <c r="B112" s="1">
        <v>2022</v>
      </c>
      <c r="C112" s="66">
        <v>4874</v>
      </c>
      <c r="D112" t="str">
        <f t="shared" si="1"/>
        <v>5021-2022</v>
      </c>
    </row>
    <row r="113" spans="1:4" x14ac:dyDescent="0.3">
      <c r="A113" s="1">
        <v>5021</v>
      </c>
      <c r="B113" s="1">
        <v>2023</v>
      </c>
      <c r="C113" s="66">
        <v>4912</v>
      </c>
      <c r="D113" t="str">
        <f t="shared" si="1"/>
        <v>5021-2023</v>
      </c>
    </row>
    <row r="114" spans="1:4" x14ac:dyDescent="0.3">
      <c r="A114" s="1">
        <v>5021</v>
      </c>
      <c r="B114" s="1">
        <v>2024</v>
      </c>
      <c r="C114" s="66">
        <v>4955</v>
      </c>
      <c r="D114" t="str">
        <f t="shared" si="1"/>
        <v>5021-2024</v>
      </c>
    </row>
    <row r="115" spans="1:4" x14ac:dyDescent="0.3">
      <c r="A115" s="1">
        <v>5021</v>
      </c>
      <c r="B115" s="1">
        <v>2025</v>
      </c>
      <c r="C115" s="66">
        <v>4989</v>
      </c>
      <c r="D115" t="str">
        <f t="shared" si="1"/>
        <v>5021-2025</v>
      </c>
    </row>
    <row r="116" spans="1:4" x14ac:dyDescent="0.3">
      <c r="A116" s="1">
        <v>5021</v>
      </c>
      <c r="B116" s="1">
        <v>2026</v>
      </c>
      <c r="C116" s="66">
        <v>5015</v>
      </c>
      <c r="D116" t="str">
        <f t="shared" si="1"/>
        <v>5021-2026</v>
      </c>
    </row>
    <row r="117" spans="1:4" x14ac:dyDescent="0.3">
      <c r="A117" s="1">
        <v>5021</v>
      </c>
      <c r="B117" s="1">
        <v>2027</v>
      </c>
      <c r="C117" s="66">
        <v>5047</v>
      </c>
      <c r="D117" t="str">
        <f t="shared" si="1"/>
        <v>5021-2027</v>
      </c>
    </row>
    <row r="118" spans="1:4" x14ac:dyDescent="0.3">
      <c r="A118" s="1">
        <v>5021</v>
      </c>
      <c r="B118" s="1">
        <v>2028</v>
      </c>
      <c r="C118" s="66">
        <v>5074</v>
      </c>
      <c r="D118" t="str">
        <f t="shared" si="1"/>
        <v>5021-2028</v>
      </c>
    </row>
    <row r="119" spans="1:4" x14ac:dyDescent="0.3">
      <c r="A119" s="1">
        <v>5021</v>
      </c>
      <c r="B119" s="1">
        <v>2029</v>
      </c>
      <c r="C119" s="66">
        <v>5098</v>
      </c>
      <c r="D119" t="str">
        <f t="shared" si="1"/>
        <v>5021-2029</v>
      </c>
    </row>
    <row r="120" spans="1:4" x14ac:dyDescent="0.3">
      <c r="A120" s="1">
        <v>5021</v>
      </c>
      <c r="B120" s="1">
        <v>2030</v>
      </c>
      <c r="C120" s="66">
        <v>5110</v>
      </c>
      <c r="D120" t="str">
        <f t="shared" si="1"/>
        <v>5021-2030</v>
      </c>
    </row>
    <row r="121" spans="1:4" x14ac:dyDescent="0.3">
      <c r="A121" s="1">
        <v>5021</v>
      </c>
      <c r="B121" s="1">
        <v>2031</v>
      </c>
      <c r="C121" s="66">
        <v>5136</v>
      </c>
      <c r="D121" t="str">
        <f t="shared" si="1"/>
        <v>5021-2031</v>
      </c>
    </row>
    <row r="122" spans="1:4" x14ac:dyDescent="0.3">
      <c r="A122" s="1">
        <v>5021</v>
      </c>
      <c r="B122" s="1">
        <v>2032</v>
      </c>
      <c r="C122" s="66">
        <v>5182</v>
      </c>
      <c r="D122" t="str">
        <f t="shared" si="1"/>
        <v>5021-2032</v>
      </c>
    </row>
    <row r="123" spans="1:4" x14ac:dyDescent="0.3">
      <c r="A123" s="1">
        <v>5021</v>
      </c>
      <c r="B123" s="1">
        <v>2033</v>
      </c>
      <c r="C123" s="66">
        <v>5186</v>
      </c>
      <c r="D123" t="str">
        <f t="shared" si="1"/>
        <v>5021-2033</v>
      </c>
    </row>
    <row r="124" spans="1:4" x14ac:dyDescent="0.3">
      <c r="A124" s="1">
        <v>5021</v>
      </c>
      <c r="B124" s="1">
        <v>2034</v>
      </c>
      <c r="C124" s="66">
        <v>5218</v>
      </c>
      <c r="D124" t="str">
        <f t="shared" si="1"/>
        <v>5021-2034</v>
      </c>
    </row>
    <row r="125" spans="1:4" x14ac:dyDescent="0.3">
      <c r="A125" s="1">
        <v>5021</v>
      </c>
      <c r="B125" s="1">
        <v>2035</v>
      </c>
      <c r="C125" s="66">
        <v>5240</v>
      </c>
      <c r="D125" t="str">
        <f t="shared" si="1"/>
        <v>5021-2035</v>
      </c>
    </row>
    <row r="126" spans="1:4" x14ac:dyDescent="0.3">
      <c r="A126" s="1">
        <v>5030</v>
      </c>
      <c r="B126" s="1">
        <v>2005</v>
      </c>
      <c r="C126" s="66">
        <v>27121</v>
      </c>
      <c r="D126" t="str">
        <f t="shared" si="1"/>
        <v>5030-2005</v>
      </c>
    </row>
    <row r="127" spans="1:4" x14ac:dyDescent="0.3">
      <c r="A127" s="1">
        <v>5030</v>
      </c>
      <c r="B127" s="1">
        <v>2006</v>
      </c>
      <c r="C127" s="66">
        <v>27308</v>
      </c>
      <c r="D127" t="str">
        <f t="shared" si="1"/>
        <v>5030-2006</v>
      </c>
    </row>
    <row r="128" spans="1:4" x14ac:dyDescent="0.3">
      <c r="A128" s="1">
        <v>5030</v>
      </c>
      <c r="B128" s="1">
        <v>2007</v>
      </c>
      <c r="C128" s="66">
        <v>27482</v>
      </c>
      <c r="D128" t="str">
        <f t="shared" si="1"/>
        <v>5030-2007</v>
      </c>
    </row>
    <row r="129" spans="1:4" x14ac:dyDescent="0.3">
      <c r="A129" s="1">
        <v>5030</v>
      </c>
      <c r="B129" s="1">
        <v>2008</v>
      </c>
      <c r="C129" s="66">
        <v>27725</v>
      </c>
      <c r="D129" t="str">
        <f t="shared" si="1"/>
        <v>5030-2008</v>
      </c>
    </row>
    <row r="130" spans="1:4" x14ac:dyDescent="0.3">
      <c r="A130" s="1">
        <v>5030</v>
      </c>
      <c r="B130" s="1">
        <v>2009</v>
      </c>
      <c r="C130" s="66">
        <v>27920</v>
      </c>
      <c r="D130" t="str">
        <f t="shared" si="1"/>
        <v>5030-2009</v>
      </c>
    </row>
    <row r="131" spans="1:4" x14ac:dyDescent="0.3">
      <c r="A131" s="1">
        <v>5030</v>
      </c>
      <c r="B131" s="1">
        <v>2010</v>
      </c>
      <c r="C131" s="66">
        <v>28132</v>
      </c>
      <c r="D131" t="str">
        <f t="shared" ref="D131:D194" si="2">A131&amp;"-"&amp;B131</f>
        <v>5030-2010</v>
      </c>
    </row>
    <row r="132" spans="1:4" x14ac:dyDescent="0.3">
      <c r="A132" s="1">
        <v>5030</v>
      </c>
      <c r="B132" s="1">
        <v>2011</v>
      </c>
      <c r="C132" s="66">
        <v>28354</v>
      </c>
      <c r="D132" t="str">
        <f t="shared" si="2"/>
        <v>5030-2011</v>
      </c>
    </row>
    <row r="133" spans="1:4" x14ac:dyDescent="0.3">
      <c r="A133" s="1">
        <v>5030</v>
      </c>
      <c r="B133" s="1">
        <v>2012</v>
      </c>
      <c r="C133" s="66">
        <v>28482</v>
      </c>
      <c r="D133" t="str">
        <f t="shared" si="2"/>
        <v>5030-2012</v>
      </c>
    </row>
    <row r="134" spans="1:4" x14ac:dyDescent="0.3">
      <c r="A134" s="1">
        <v>5030</v>
      </c>
      <c r="B134" s="1">
        <v>2013</v>
      </c>
      <c r="C134" s="66">
        <v>28780</v>
      </c>
      <c r="D134" t="str">
        <f t="shared" si="2"/>
        <v>5030-2013</v>
      </c>
    </row>
    <row r="135" spans="1:4" x14ac:dyDescent="0.3">
      <c r="A135" s="1">
        <v>5030</v>
      </c>
      <c r="B135" s="1">
        <v>2014</v>
      </c>
      <c r="C135" s="66">
        <v>28888</v>
      </c>
      <c r="D135" t="str">
        <f t="shared" si="2"/>
        <v>5030-2014</v>
      </c>
    </row>
    <row r="136" spans="1:4" x14ac:dyDescent="0.3">
      <c r="A136" s="1">
        <v>5030</v>
      </c>
      <c r="B136" s="1">
        <v>2015</v>
      </c>
      <c r="C136" s="66">
        <v>29136</v>
      </c>
      <c r="D136" t="str">
        <f t="shared" si="2"/>
        <v>5030-2015</v>
      </c>
    </row>
    <row r="137" spans="1:4" x14ac:dyDescent="0.3">
      <c r="A137" s="1">
        <v>5030</v>
      </c>
      <c r="B137" s="1">
        <v>2016</v>
      </c>
      <c r="C137" s="66">
        <v>29394</v>
      </c>
      <c r="D137" t="str">
        <f t="shared" si="2"/>
        <v>5030-2016</v>
      </c>
    </row>
    <row r="138" spans="1:4" x14ac:dyDescent="0.3">
      <c r="A138" s="1">
        <v>5030</v>
      </c>
      <c r="B138" s="1">
        <v>2017</v>
      </c>
      <c r="C138" s="66">
        <v>29663</v>
      </c>
      <c r="D138" t="str">
        <f t="shared" si="2"/>
        <v>5030-2017</v>
      </c>
    </row>
    <row r="139" spans="1:4" x14ac:dyDescent="0.3">
      <c r="A139" s="1">
        <v>5030</v>
      </c>
      <c r="B139" s="1">
        <v>2018</v>
      </c>
      <c r="C139" s="66">
        <v>30227</v>
      </c>
      <c r="D139" t="str">
        <f t="shared" si="2"/>
        <v>5030-2018</v>
      </c>
    </row>
    <row r="140" spans="1:4" x14ac:dyDescent="0.3">
      <c r="A140" s="1">
        <v>5030</v>
      </c>
      <c r="B140" s="1">
        <v>2019</v>
      </c>
      <c r="C140" s="66">
        <v>30777</v>
      </c>
      <c r="D140" t="str">
        <f t="shared" si="2"/>
        <v>5030-2019</v>
      </c>
    </row>
    <row r="141" spans="1:4" x14ac:dyDescent="0.3">
      <c r="A141" s="1">
        <v>5030</v>
      </c>
      <c r="B141" s="1">
        <v>2020</v>
      </c>
      <c r="C141" s="66">
        <v>31262</v>
      </c>
      <c r="D141" t="str">
        <f t="shared" si="2"/>
        <v>5030-2020</v>
      </c>
    </row>
    <row r="142" spans="1:4" x14ac:dyDescent="0.3">
      <c r="A142" s="1">
        <v>5030</v>
      </c>
      <c r="B142" s="1">
        <v>2021</v>
      </c>
      <c r="C142" s="66">
        <v>31548</v>
      </c>
      <c r="D142" t="str">
        <f t="shared" si="2"/>
        <v>5030-2021</v>
      </c>
    </row>
    <row r="143" spans="1:4" x14ac:dyDescent="0.3">
      <c r="A143" s="1">
        <v>5030</v>
      </c>
      <c r="B143" s="1">
        <v>2022</v>
      </c>
      <c r="C143" s="66">
        <v>31851</v>
      </c>
      <c r="D143" t="str">
        <f t="shared" si="2"/>
        <v>5030-2022</v>
      </c>
    </row>
    <row r="144" spans="1:4" x14ac:dyDescent="0.3">
      <c r="A144" s="1">
        <v>5030</v>
      </c>
      <c r="B144" s="1">
        <v>2023</v>
      </c>
      <c r="C144" s="66">
        <v>32142</v>
      </c>
      <c r="D144" t="str">
        <f t="shared" si="2"/>
        <v>5030-2023</v>
      </c>
    </row>
    <row r="145" spans="1:4" x14ac:dyDescent="0.3">
      <c r="A145" s="1">
        <v>5030</v>
      </c>
      <c r="B145" s="1">
        <v>2024</v>
      </c>
      <c r="C145" s="66">
        <v>32412</v>
      </c>
      <c r="D145" t="str">
        <f t="shared" si="2"/>
        <v>5030-2024</v>
      </c>
    </row>
    <row r="146" spans="1:4" x14ac:dyDescent="0.3">
      <c r="A146" s="1">
        <v>5030</v>
      </c>
      <c r="B146" s="1">
        <v>2025</v>
      </c>
      <c r="C146" s="66">
        <v>32628</v>
      </c>
      <c r="D146" t="str">
        <f t="shared" si="2"/>
        <v>5030-2025</v>
      </c>
    </row>
    <row r="147" spans="1:4" x14ac:dyDescent="0.3">
      <c r="A147" s="1">
        <v>5030</v>
      </c>
      <c r="B147" s="1">
        <v>2026</v>
      </c>
      <c r="C147" s="66">
        <v>32821</v>
      </c>
      <c r="D147" t="str">
        <f t="shared" si="2"/>
        <v>5030-2026</v>
      </c>
    </row>
    <row r="148" spans="1:4" x14ac:dyDescent="0.3">
      <c r="A148" s="1">
        <v>5030</v>
      </c>
      <c r="B148" s="1">
        <v>2027</v>
      </c>
      <c r="C148" s="66">
        <v>33006</v>
      </c>
      <c r="D148" t="str">
        <f t="shared" si="2"/>
        <v>5030-2027</v>
      </c>
    </row>
    <row r="149" spans="1:4" x14ac:dyDescent="0.3">
      <c r="A149" s="1">
        <v>5030</v>
      </c>
      <c r="B149" s="1">
        <v>2028</v>
      </c>
      <c r="C149" s="66">
        <v>33176</v>
      </c>
      <c r="D149" t="str">
        <f t="shared" si="2"/>
        <v>5030-2028</v>
      </c>
    </row>
    <row r="150" spans="1:4" x14ac:dyDescent="0.3">
      <c r="A150" s="1">
        <v>5030</v>
      </c>
      <c r="B150" s="1">
        <v>2029</v>
      </c>
      <c r="C150" s="66">
        <v>33352</v>
      </c>
      <c r="D150" t="str">
        <f t="shared" si="2"/>
        <v>5030-2029</v>
      </c>
    </row>
    <row r="151" spans="1:4" x14ac:dyDescent="0.3">
      <c r="A151" s="1">
        <v>5030</v>
      </c>
      <c r="B151" s="1">
        <v>2030</v>
      </c>
      <c r="C151" s="66">
        <v>33499</v>
      </c>
      <c r="D151" t="str">
        <f t="shared" si="2"/>
        <v>5030-2030</v>
      </c>
    </row>
    <row r="152" spans="1:4" x14ac:dyDescent="0.3">
      <c r="A152" s="1">
        <v>5030</v>
      </c>
      <c r="B152" s="1">
        <v>2031</v>
      </c>
      <c r="C152" s="66">
        <v>33661</v>
      </c>
      <c r="D152" t="str">
        <f t="shared" si="2"/>
        <v>5030-2031</v>
      </c>
    </row>
    <row r="153" spans="1:4" x14ac:dyDescent="0.3">
      <c r="A153" s="1">
        <v>5030</v>
      </c>
      <c r="B153" s="1">
        <v>2032</v>
      </c>
      <c r="C153" s="66">
        <v>33781</v>
      </c>
      <c r="D153" t="str">
        <f t="shared" si="2"/>
        <v>5030-2032</v>
      </c>
    </row>
    <row r="154" spans="1:4" x14ac:dyDescent="0.3">
      <c r="A154" s="1">
        <v>5030</v>
      </c>
      <c r="B154" s="1">
        <v>2033</v>
      </c>
      <c r="C154" s="66">
        <v>33946</v>
      </c>
      <c r="D154" t="str">
        <f t="shared" si="2"/>
        <v>5030-2033</v>
      </c>
    </row>
    <row r="155" spans="1:4" x14ac:dyDescent="0.3">
      <c r="A155" s="1">
        <v>5030</v>
      </c>
      <c r="B155" s="1">
        <v>2034</v>
      </c>
      <c r="C155" s="66">
        <v>34064</v>
      </c>
      <c r="D155" t="str">
        <f t="shared" si="2"/>
        <v>5030-2034</v>
      </c>
    </row>
    <row r="156" spans="1:4" x14ac:dyDescent="0.3">
      <c r="A156" s="1">
        <v>5030</v>
      </c>
      <c r="B156" s="1">
        <v>2035</v>
      </c>
      <c r="C156" s="66">
        <v>34193</v>
      </c>
      <c r="D156" t="str">
        <f t="shared" si="2"/>
        <v>5030-2035</v>
      </c>
    </row>
    <row r="157" spans="1:4" x14ac:dyDescent="0.3">
      <c r="A157" s="1">
        <v>5031</v>
      </c>
      <c r="B157" s="1">
        <v>2005</v>
      </c>
      <c r="C157" s="66">
        <v>22933</v>
      </c>
      <c r="D157" t="str">
        <f t="shared" si="2"/>
        <v>5031-2005</v>
      </c>
    </row>
    <row r="158" spans="1:4" x14ac:dyDescent="0.3">
      <c r="A158" s="1">
        <v>5031</v>
      </c>
      <c r="B158" s="1">
        <v>2006</v>
      </c>
      <c r="C158" s="66">
        <v>23133</v>
      </c>
      <c r="D158" t="str">
        <f t="shared" si="2"/>
        <v>5031-2006</v>
      </c>
    </row>
    <row r="159" spans="1:4" x14ac:dyDescent="0.3">
      <c r="A159" s="1">
        <v>5031</v>
      </c>
      <c r="B159" s="1">
        <v>2007</v>
      </c>
      <c r="C159" s="66">
        <v>23330</v>
      </c>
      <c r="D159" t="str">
        <f t="shared" si="2"/>
        <v>5031-2007</v>
      </c>
    </row>
    <row r="160" spans="1:4" x14ac:dyDescent="0.3">
      <c r="A160" s="1">
        <v>5031</v>
      </c>
      <c r="B160" s="1">
        <v>2008</v>
      </c>
      <c r="C160" s="66">
        <v>23535</v>
      </c>
      <c r="D160" t="str">
        <f t="shared" si="2"/>
        <v>5031-2008</v>
      </c>
    </row>
    <row r="161" spans="1:4" x14ac:dyDescent="0.3">
      <c r="A161" s="1">
        <v>5031</v>
      </c>
      <c r="B161" s="1">
        <v>2009</v>
      </c>
      <c r="C161" s="66">
        <v>23772</v>
      </c>
      <c r="D161" t="str">
        <f t="shared" si="2"/>
        <v>5031-2009</v>
      </c>
    </row>
    <row r="162" spans="1:4" x14ac:dyDescent="0.3">
      <c r="A162" s="1">
        <v>5031</v>
      </c>
      <c r="B162" s="1">
        <v>2010</v>
      </c>
      <c r="C162" s="66">
        <v>23986</v>
      </c>
      <c r="D162" t="str">
        <f t="shared" si="2"/>
        <v>5031-2010</v>
      </c>
    </row>
    <row r="163" spans="1:4" x14ac:dyDescent="0.3">
      <c r="A163" s="1">
        <v>5031</v>
      </c>
      <c r="B163" s="1">
        <v>2011</v>
      </c>
      <c r="C163" s="66">
        <v>24156</v>
      </c>
      <c r="D163" t="str">
        <f t="shared" si="2"/>
        <v>5031-2011</v>
      </c>
    </row>
    <row r="164" spans="1:4" x14ac:dyDescent="0.3">
      <c r="A164" s="1">
        <v>5031</v>
      </c>
      <c r="B164" s="1">
        <v>2012</v>
      </c>
      <c r="C164" s="66">
        <v>24332</v>
      </c>
      <c r="D164" t="str">
        <f t="shared" si="2"/>
        <v>5031-2012</v>
      </c>
    </row>
    <row r="165" spans="1:4" x14ac:dyDescent="0.3">
      <c r="A165" s="1">
        <v>5031</v>
      </c>
      <c r="B165" s="1">
        <v>2013</v>
      </c>
      <c r="C165" s="66">
        <v>24548</v>
      </c>
      <c r="D165" t="str">
        <f t="shared" si="2"/>
        <v>5031-2013</v>
      </c>
    </row>
    <row r="166" spans="1:4" x14ac:dyDescent="0.3">
      <c r="A166" s="1">
        <v>5031</v>
      </c>
      <c r="B166" s="1">
        <v>2014</v>
      </c>
      <c r="C166" s="66">
        <v>24753</v>
      </c>
      <c r="D166" t="str">
        <f t="shared" si="2"/>
        <v>5031-2014</v>
      </c>
    </row>
    <row r="167" spans="1:4" x14ac:dyDescent="0.3">
      <c r="A167" s="1">
        <v>5031</v>
      </c>
      <c r="B167" s="1">
        <v>2015</v>
      </c>
      <c r="C167" s="66">
        <v>24951</v>
      </c>
      <c r="D167" t="str">
        <f t="shared" si="2"/>
        <v>5031-2015</v>
      </c>
    </row>
    <row r="168" spans="1:4" x14ac:dyDescent="0.3">
      <c r="A168" s="1">
        <v>5031</v>
      </c>
      <c r="B168" s="1">
        <v>2016</v>
      </c>
      <c r="C168" s="66">
        <v>25194</v>
      </c>
      <c r="D168" t="str">
        <f t="shared" si="2"/>
        <v>5031-2016</v>
      </c>
    </row>
    <row r="169" spans="1:4" x14ac:dyDescent="0.3">
      <c r="A169" s="1">
        <v>5031</v>
      </c>
      <c r="B169" s="1">
        <v>2017</v>
      </c>
      <c r="C169" s="66">
        <v>25518</v>
      </c>
      <c r="D169" t="str">
        <f t="shared" si="2"/>
        <v>5031-2017</v>
      </c>
    </row>
    <row r="170" spans="1:4" x14ac:dyDescent="0.3">
      <c r="A170" s="1">
        <v>5031</v>
      </c>
      <c r="B170" s="1">
        <v>2018</v>
      </c>
      <c r="C170" s="66">
        <v>25962</v>
      </c>
      <c r="D170" t="str">
        <f t="shared" si="2"/>
        <v>5031-2018</v>
      </c>
    </row>
    <row r="171" spans="1:4" x14ac:dyDescent="0.3">
      <c r="A171" s="1">
        <v>5031</v>
      </c>
      <c r="B171" s="1">
        <v>2019</v>
      </c>
      <c r="C171" s="66">
        <v>26552</v>
      </c>
      <c r="D171" t="str">
        <f t="shared" si="2"/>
        <v>5031-2019</v>
      </c>
    </row>
    <row r="172" spans="1:4" x14ac:dyDescent="0.3">
      <c r="A172" s="1">
        <v>5031</v>
      </c>
      <c r="B172" s="1">
        <v>2020</v>
      </c>
      <c r="C172" s="66">
        <v>26876</v>
      </c>
      <c r="D172" t="str">
        <f t="shared" si="2"/>
        <v>5031-2020</v>
      </c>
    </row>
    <row r="173" spans="1:4" x14ac:dyDescent="0.3">
      <c r="A173" s="1">
        <v>5031</v>
      </c>
      <c r="B173" s="1">
        <v>2021</v>
      </c>
      <c r="C173" s="66">
        <v>27155</v>
      </c>
      <c r="D173" t="str">
        <f t="shared" si="2"/>
        <v>5031-2021</v>
      </c>
    </row>
    <row r="174" spans="1:4" x14ac:dyDescent="0.3">
      <c r="A174" s="1">
        <v>5031</v>
      </c>
      <c r="B174" s="1">
        <v>2022</v>
      </c>
      <c r="C174" s="66">
        <v>27398</v>
      </c>
      <c r="D174" t="str">
        <f t="shared" si="2"/>
        <v>5031-2022</v>
      </c>
    </row>
    <row r="175" spans="1:4" x14ac:dyDescent="0.3">
      <c r="A175" s="1">
        <v>5031</v>
      </c>
      <c r="B175" s="1">
        <v>2023</v>
      </c>
      <c r="C175" s="66">
        <v>27637</v>
      </c>
      <c r="D175" t="str">
        <f t="shared" si="2"/>
        <v>5031-2023</v>
      </c>
    </row>
    <row r="176" spans="1:4" x14ac:dyDescent="0.3">
      <c r="A176" s="1">
        <v>5031</v>
      </c>
      <c r="B176" s="1">
        <v>2024</v>
      </c>
      <c r="C176" s="66">
        <v>27846</v>
      </c>
      <c r="D176" t="str">
        <f t="shared" si="2"/>
        <v>5031-2024</v>
      </c>
    </row>
    <row r="177" spans="1:4" x14ac:dyDescent="0.3">
      <c r="A177" s="1">
        <v>5031</v>
      </c>
      <c r="B177" s="1">
        <v>2025</v>
      </c>
      <c r="C177" s="66">
        <v>28059</v>
      </c>
      <c r="D177" t="str">
        <f t="shared" si="2"/>
        <v>5031-2025</v>
      </c>
    </row>
    <row r="178" spans="1:4" x14ac:dyDescent="0.3">
      <c r="A178" s="1">
        <v>5031</v>
      </c>
      <c r="B178" s="1">
        <v>2026</v>
      </c>
      <c r="C178" s="66">
        <v>28227</v>
      </c>
      <c r="D178" t="str">
        <f t="shared" si="2"/>
        <v>5031-2026</v>
      </c>
    </row>
    <row r="179" spans="1:4" x14ac:dyDescent="0.3">
      <c r="A179" s="1">
        <v>5031</v>
      </c>
      <c r="B179" s="1">
        <v>2027</v>
      </c>
      <c r="C179" s="66">
        <v>28372</v>
      </c>
      <c r="D179" t="str">
        <f t="shared" si="2"/>
        <v>5031-2027</v>
      </c>
    </row>
    <row r="180" spans="1:4" x14ac:dyDescent="0.3">
      <c r="A180" s="1">
        <v>5031</v>
      </c>
      <c r="B180" s="1">
        <v>2028</v>
      </c>
      <c r="C180" s="66">
        <v>28537</v>
      </c>
      <c r="D180" t="str">
        <f t="shared" si="2"/>
        <v>5031-2028</v>
      </c>
    </row>
    <row r="181" spans="1:4" x14ac:dyDescent="0.3">
      <c r="A181" s="1">
        <v>5031</v>
      </c>
      <c r="B181" s="1">
        <v>2029</v>
      </c>
      <c r="C181" s="66">
        <v>28660</v>
      </c>
      <c r="D181" t="str">
        <f t="shared" si="2"/>
        <v>5031-2029</v>
      </c>
    </row>
    <row r="182" spans="1:4" x14ac:dyDescent="0.3">
      <c r="A182" s="1">
        <v>5031</v>
      </c>
      <c r="B182" s="1">
        <v>2030</v>
      </c>
      <c r="C182" s="66">
        <v>28815</v>
      </c>
      <c r="D182" t="str">
        <f t="shared" si="2"/>
        <v>5031-2030</v>
      </c>
    </row>
    <row r="183" spans="1:4" x14ac:dyDescent="0.3">
      <c r="A183" s="1">
        <v>5031</v>
      </c>
      <c r="B183" s="1">
        <v>2031</v>
      </c>
      <c r="C183" s="66">
        <v>28936</v>
      </c>
      <c r="D183" t="str">
        <f t="shared" si="2"/>
        <v>5031-2031</v>
      </c>
    </row>
    <row r="184" spans="1:4" x14ac:dyDescent="0.3">
      <c r="A184" s="1">
        <v>5031</v>
      </c>
      <c r="B184" s="1">
        <v>2032</v>
      </c>
      <c r="C184" s="66">
        <v>29055</v>
      </c>
      <c r="D184" t="str">
        <f t="shared" si="2"/>
        <v>5031-2032</v>
      </c>
    </row>
    <row r="185" spans="1:4" x14ac:dyDescent="0.3">
      <c r="A185" s="1">
        <v>5031</v>
      </c>
      <c r="B185" s="1">
        <v>2033</v>
      </c>
      <c r="C185" s="66">
        <v>29162</v>
      </c>
      <c r="D185" t="str">
        <f t="shared" si="2"/>
        <v>5031-2033</v>
      </c>
    </row>
    <row r="186" spans="1:4" x14ac:dyDescent="0.3">
      <c r="A186" s="1">
        <v>5031</v>
      </c>
      <c r="B186" s="1">
        <v>2034</v>
      </c>
      <c r="C186" s="66">
        <v>29284</v>
      </c>
      <c r="D186" t="str">
        <f t="shared" si="2"/>
        <v>5031-2034</v>
      </c>
    </row>
    <row r="187" spans="1:4" x14ac:dyDescent="0.3">
      <c r="A187" s="1">
        <v>5031</v>
      </c>
      <c r="B187" s="1">
        <v>2035</v>
      </c>
      <c r="C187" s="66">
        <v>29377</v>
      </c>
      <c r="D187" t="str">
        <f t="shared" si="2"/>
        <v>5031-2035</v>
      </c>
    </row>
    <row r="188" spans="1:4" x14ac:dyDescent="0.3">
      <c r="A188" s="1">
        <v>5034</v>
      </c>
      <c r="B188" s="1">
        <v>2005</v>
      </c>
      <c r="C188" s="66">
        <v>41876</v>
      </c>
      <c r="D188" t="str">
        <f t="shared" si="2"/>
        <v>5034-2005</v>
      </c>
    </row>
    <row r="189" spans="1:4" x14ac:dyDescent="0.3">
      <c r="A189" s="1">
        <v>5034</v>
      </c>
      <c r="B189" s="1">
        <v>2006</v>
      </c>
      <c r="C189" s="66">
        <v>41913</v>
      </c>
      <c r="D189" t="str">
        <f t="shared" si="2"/>
        <v>5034-2006</v>
      </c>
    </row>
    <row r="190" spans="1:4" x14ac:dyDescent="0.3">
      <c r="A190" s="1">
        <v>5034</v>
      </c>
      <c r="B190" s="1">
        <v>2007</v>
      </c>
      <c r="C190" s="66">
        <v>41952</v>
      </c>
      <c r="D190" t="str">
        <f t="shared" si="2"/>
        <v>5034-2007</v>
      </c>
    </row>
    <row r="191" spans="1:4" x14ac:dyDescent="0.3">
      <c r="A191" s="1">
        <v>5034</v>
      </c>
      <c r="B191" s="1">
        <v>2008</v>
      </c>
      <c r="C191" s="66">
        <v>41965</v>
      </c>
      <c r="D191" t="str">
        <f t="shared" si="2"/>
        <v>5034-2008</v>
      </c>
    </row>
    <row r="192" spans="1:4" x14ac:dyDescent="0.3">
      <c r="A192" s="1">
        <v>5034</v>
      </c>
      <c r="B192" s="1">
        <v>2009</v>
      </c>
      <c r="C192" s="66">
        <v>42074</v>
      </c>
      <c r="D192" t="str">
        <f t="shared" si="2"/>
        <v>5034-2009</v>
      </c>
    </row>
    <row r="193" spans="1:4" x14ac:dyDescent="0.3">
      <c r="A193" s="1">
        <v>5034</v>
      </c>
      <c r="B193" s="1">
        <v>2010</v>
      </c>
      <c r="C193" s="66">
        <v>42152</v>
      </c>
      <c r="D193" t="str">
        <f t="shared" si="2"/>
        <v>5034-2010</v>
      </c>
    </row>
    <row r="194" spans="1:4" x14ac:dyDescent="0.3">
      <c r="A194" s="1">
        <v>5034</v>
      </c>
      <c r="B194" s="1">
        <v>2011</v>
      </c>
      <c r="C194" s="66">
        <v>42173</v>
      </c>
      <c r="D194" t="str">
        <f t="shared" si="2"/>
        <v>5034-2011</v>
      </c>
    </row>
    <row r="195" spans="1:4" x14ac:dyDescent="0.3">
      <c r="A195" s="1">
        <v>5034</v>
      </c>
      <c r="B195" s="1">
        <v>2012</v>
      </c>
      <c r="C195" s="66">
        <v>42257</v>
      </c>
      <c r="D195" t="str">
        <f t="shared" ref="D195:D258" si="3">A195&amp;"-"&amp;B195</f>
        <v>5034-2012</v>
      </c>
    </row>
    <row r="196" spans="1:4" x14ac:dyDescent="0.3">
      <c r="A196" s="1">
        <v>5034</v>
      </c>
      <c r="B196" s="1">
        <v>2013</v>
      </c>
      <c r="C196" s="66">
        <v>42284</v>
      </c>
      <c r="D196" t="str">
        <f t="shared" si="3"/>
        <v>5034-2013</v>
      </c>
    </row>
    <row r="197" spans="1:4" x14ac:dyDescent="0.3">
      <c r="A197" s="1">
        <v>5034</v>
      </c>
      <c r="B197" s="1">
        <v>2014</v>
      </c>
      <c r="C197" s="66">
        <v>42393</v>
      </c>
      <c r="D197" t="str">
        <f t="shared" si="3"/>
        <v>5034-2014</v>
      </c>
    </row>
    <row r="198" spans="1:4" x14ac:dyDescent="0.3">
      <c r="A198" s="1">
        <v>5034</v>
      </c>
      <c r="B198" s="1">
        <v>2015</v>
      </c>
      <c r="C198" s="66">
        <v>42505</v>
      </c>
      <c r="D198" t="str">
        <f t="shared" si="3"/>
        <v>5034-2015</v>
      </c>
    </row>
    <row r="199" spans="1:4" x14ac:dyDescent="0.3">
      <c r="A199" s="1">
        <v>5034</v>
      </c>
      <c r="B199" s="1">
        <v>2016</v>
      </c>
      <c r="C199" s="66">
        <v>42683</v>
      </c>
      <c r="D199" t="str">
        <f t="shared" si="3"/>
        <v>5034-2016</v>
      </c>
    </row>
    <row r="200" spans="1:4" x14ac:dyDescent="0.3">
      <c r="A200" s="1">
        <v>5034</v>
      </c>
      <c r="B200" s="1">
        <v>2017</v>
      </c>
      <c r="C200" s="66">
        <v>42817</v>
      </c>
      <c r="D200" t="str">
        <f t="shared" si="3"/>
        <v>5034-2017</v>
      </c>
    </row>
    <row r="201" spans="1:4" x14ac:dyDescent="0.3">
      <c r="A201" s="1">
        <v>5034</v>
      </c>
      <c r="B201" s="1">
        <v>2018</v>
      </c>
      <c r="C201" s="66">
        <v>43269</v>
      </c>
      <c r="D201" t="str">
        <f t="shared" si="3"/>
        <v>5034-2018</v>
      </c>
    </row>
    <row r="202" spans="1:4" x14ac:dyDescent="0.3">
      <c r="A202" s="1">
        <v>5034</v>
      </c>
      <c r="B202" s="1">
        <v>2019</v>
      </c>
      <c r="C202" s="66">
        <v>43713</v>
      </c>
      <c r="D202" t="str">
        <f t="shared" si="3"/>
        <v>5034-2019</v>
      </c>
    </row>
    <row r="203" spans="1:4" x14ac:dyDescent="0.3">
      <c r="A203" s="1">
        <v>5034</v>
      </c>
      <c r="B203" s="1">
        <v>2020</v>
      </c>
      <c r="C203" s="66">
        <v>44614</v>
      </c>
      <c r="D203" t="str">
        <f t="shared" si="3"/>
        <v>5034-2020</v>
      </c>
    </row>
    <row r="204" spans="1:4" x14ac:dyDescent="0.3">
      <c r="A204" s="1">
        <v>5034</v>
      </c>
      <c r="B204" s="1">
        <v>2021</v>
      </c>
      <c r="C204" s="66">
        <v>44983</v>
      </c>
      <c r="D204" t="str">
        <f t="shared" si="3"/>
        <v>5034-2021</v>
      </c>
    </row>
    <row r="205" spans="1:4" x14ac:dyDescent="0.3">
      <c r="A205" s="1">
        <v>5034</v>
      </c>
      <c r="B205" s="1">
        <v>2022</v>
      </c>
      <c r="C205" s="66">
        <v>45394</v>
      </c>
      <c r="D205" t="str">
        <f t="shared" si="3"/>
        <v>5034-2022</v>
      </c>
    </row>
    <row r="206" spans="1:4" x14ac:dyDescent="0.3">
      <c r="A206" s="1">
        <v>5034</v>
      </c>
      <c r="B206" s="1">
        <v>2023</v>
      </c>
      <c r="C206" s="66">
        <v>45796</v>
      </c>
      <c r="D206" t="str">
        <f t="shared" si="3"/>
        <v>5034-2023</v>
      </c>
    </row>
    <row r="207" spans="1:4" x14ac:dyDescent="0.3">
      <c r="A207" s="1">
        <v>5034</v>
      </c>
      <c r="B207" s="1">
        <v>2024</v>
      </c>
      <c r="C207" s="66">
        <v>46183</v>
      </c>
      <c r="D207" t="str">
        <f t="shared" si="3"/>
        <v>5034-2024</v>
      </c>
    </row>
    <row r="208" spans="1:4" x14ac:dyDescent="0.3">
      <c r="A208" s="1">
        <v>5034</v>
      </c>
      <c r="B208" s="1">
        <v>2025</v>
      </c>
      <c r="C208" s="66">
        <v>46485</v>
      </c>
      <c r="D208" t="str">
        <f t="shared" si="3"/>
        <v>5034-2025</v>
      </c>
    </row>
    <row r="209" spans="1:4" x14ac:dyDescent="0.3">
      <c r="A209" s="1">
        <v>5034</v>
      </c>
      <c r="B209" s="1">
        <v>2026</v>
      </c>
      <c r="C209" s="66">
        <v>46783</v>
      </c>
      <c r="D209" t="str">
        <f t="shared" si="3"/>
        <v>5034-2026</v>
      </c>
    </row>
    <row r="210" spans="1:4" x14ac:dyDescent="0.3">
      <c r="A210" s="1">
        <v>5034</v>
      </c>
      <c r="B210" s="1">
        <v>2027</v>
      </c>
      <c r="C210" s="66">
        <v>47053</v>
      </c>
      <c r="D210" t="str">
        <f t="shared" si="3"/>
        <v>5034-2027</v>
      </c>
    </row>
    <row r="211" spans="1:4" x14ac:dyDescent="0.3">
      <c r="A211" s="1">
        <v>5034</v>
      </c>
      <c r="B211" s="1">
        <v>2028</v>
      </c>
      <c r="C211" s="66">
        <v>47298</v>
      </c>
      <c r="D211" t="str">
        <f t="shared" si="3"/>
        <v>5034-2028</v>
      </c>
    </row>
    <row r="212" spans="1:4" x14ac:dyDescent="0.3">
      <c r="A212" s="1">
        <v>5034</v>
      </c>
      <c r="B212" s="1">
        <v>2029</v>
      </c>
      <c r="C212" s="66">
        <v>47538</v>
      </c>
      <c r="D212" t="str">
        <f t="shared" si="3"/>
        <v>5034-2029</v>
      </c>
    </row>
    <row r="213" spans="1:4" x14ac:dyDescent="0.3">
      <c r="A213" s="1">
        <v>5034</v>
      </c>
      <c r="B213" s="1">
        <v>2030</v>
      </c>
      <c r="C213" s="66">
        <v>47764</v>
      </c>
      <c r="D213" t="str">
        <f t="shared" si="3"/>
        <v>5034-2030</v>
      </c>
    </row>
    <row r="214" spans="1:4" x14ac:dyDescent="0.3">
      <c r="A214" s="1">
        <v>5034</v>
      </c>
      <c r="B214" s="1">
        <v>2031</v>
      </c>
      <c r="C214" s="66">
        <v>47980</v>
      </c>
      <c r="D214" t="str">
        <f t="shared" si="3"/>
        <v>5034-2031</v>
      </c>
    </row>
    <row r="215" spans="1:4" x14ac:dyDescent="0.3">
      <c r="A215" s="1">
        <v>5034</v>
      </c>
      <c r="B215" s="1">
        <v>2032</v>
      </c>
      <c r="C215" s="66">
        <v>48201</v>
      </c>
      <c r="D215" t="str">
        <f t="shared" si="3"/>
        <v>5034-2032</v>
      </c>
    </row>
    <row r="216" spans="1:4" x14ac:dyDescent="0.3">
      <c r="A216" s="1">
        <v>5034</v>
      </c>
      <c r="B216" s="1">
        <v>2033</v>
      </c>
      <c r="C216" s="66">
        <v>48401</v>
      </c>
      <c r="D216" t="str">
        <f t="shared" si="3"/>
        <v>5034-2033</v>
      </c>
    </row>
    <row r="217" spans="1:4" x14ac:dyDescent="0.3">
      <c r="A217" s="1">
        <v>5034</v>
      </c>
      <c r="B217" s="1">
        <v>2034</v>
      </c>
      <c r="C217" s="66">
        <v>48589</v>
      </c>
      <c r="D217" t="str">
        <f t="shared" si="3"/>
        <v>5034-2034</v>
      </c>
    </row>
    <row r="218" spans="1:4" x14ac:dyDescent="0.3">
      <c r="A218" s="1">
        <v>5034</v>
      </c>
      <c r="B218" s="1">
        <v>2035</v>
      </c>
      <c r="C218" s="66">
        <v>48778</v>
      </c>
      <c r="D218" t="str">
        <f t="shared" si="3"/>
        <v>5034-2035</v>
      </c>
    </row>
    <row r="219" spans="1:4" x14ac:dyDescent="0.3">
      <c r="A219" s="1">
        <v>5036</v>
      </c>
      <c r="B219" s="1">
        <v>2005</v>
      </c>
      <c r="C219" s="66">
        <v>5865</v>
      </c>
      <c r="D219" t="str">
        <f t="shared" si="3"/>
        <v>5036-2005</v>
      </c>
    </row>
    <row r="220" spans="1:4" x14ac:dyDescent="0.3">
      <c r="A220" s="1">
        <v>5036</v>
      </c>
      <c r="B220" s="1">
        <v>2006</v>
      </c>
      <c r="C220" s="66">
        <v>5868</v>
      </c>
      <c r="D220" t="str">
        <f t="shared" si="3"/>
        <v>5036-2006</v>
      </c>
    </row>
    <row r="221" spans="1:4" x14ac:dyDescent="0.3">
      <c r="A221" s="1">
        <v>5036</v>
      </c>
      <c r="B221" s="1">
        <v>2007</v>
      </c>
      <c r="C221" s="66">
        <v>5832</v>
      </c>
      <c r="D221" t="str">
        <f t="shared" si="3"/>
        <v>5036-2007</v>
      </c>
    </row>
    <row r="222" spans="1:4" x14ac:dyDescent="0.3">
      <c r="A222" s="1">
        <v>5036</v>
      </c>
      <c r="B222" s="1">
        <v>2008</v>
      </c>
      <c r="C222" s="66">
        <v>5813</v>
      </c>
      <c r="D222" t="str">
        <f t="shared" si="3"/>
        <v>5036-2008</v>
      </c>
    </row>
    <row r="223" spans="1:4" x14ac:dyDescent="0.3">
      <c r="A223" s="1">
        <v>5036</v>
      </c>
      <c r="B223" s="1">
        <v>2009</v>
      </c>
      <c r="C223" s="66">
        <v>5793</v>
      </c>
      <c r="D223" t="str">
        <f t="shared" si="3"/>
        <v>5036-2009</v>
      </c>
    </row>
    <row r="224" spans="1:4" x14ac:dyDescent="0.3">
      <c r="A224" s="1">
        <v>5036</v>
      </c>
      <c r="B224" s="1">
        <v>2010</v>
      </c>
      <c r="C224" s="66">
        <v>5795</v>
      </c>
      <c r="D224" t="str">
        <f t="shared" si="3"/>
        <v>5036-2010</v>
      </c>
    </row>
    <row r="225" spans="1:4" x14ac:dyDescent="0.3">
      <c r="A225" s="1">
        <v>5036</v>
      </c>
      <c r="B225" s="1">
        <v>2011</v>
      </c>
      <c r="C225" s="66">
        <v>5801</v>
      </c>
      <c r="D225" t="str">
        <f t="shared" si="3"/>
        <v>5036-2011</v>
      </c>
    </row>
    <row r="226" spans="1:4" x14ac:dyDescent="0.3">
      <c r="A226" s="1">
        <v>5036</v>
      </c>
      <c r="B226" s="1">
        <v>2012</v>
      </c>
      <c r="C226" s="66">
        <v>5784</v>
      </c>
      <c r="D226" t="str">
        <f t="shared" si="3"/>
        <v>5036-2012</v>
      </c>
    </row>
    <row r="227" spans="1:4" x14ac:dyDescent="0.3">
      <c r="A227" s="1">
        <v>5036</v>
      </c>
      <c r="B227" s="1">
        <v>2013</v>
      </c>
      <c r="C227" s="66">
        <v>5773</v>
      </c>
      <c r="D227" t="str">
        <f t="shared" si="3"/>
        <v>5036-2013</v>
      </c>
    </row>
    <row r="228" spans="1:4" x14ac:dyDescent="0.3">
      <c r="A228" s="1">
        <v>5036</v>
      </c>
      <c r="B228" s="1">
        <v>2014</v>
      </c>
      <c r="C228" s="66">
        <v>5785</v>
      </c>
      <c r="D228" t="str">
        <f t="shared" si="3"/>
        <v>5036-2014</v>
      </c>
    </row>
    <row r="229" spans="1:4" x14ac:dyDescent="0.3">
      <c r="A229" s="1">
        <v>5036</v>
      </c>
      <c r="B229" s="1">
        <v>2015</v>
      </c>
      <c r="C229" s="66">
        <v>5796</v>
      </c>
      <c r="D229" t="str">
        <f t="shared" si="3"/>
        <v>5036-2015</v>
      </c>
    </row>
    <row r="230" spans="1:4" x14ac:dyDescent="0.3">
      <c r="A230" s="1">
        <v>5036</v>
      </c>
      <c r="B230" s="1">
        <v>2016</v>
      </c>
      <c r="C230" s="66">
        <v>5781</v>
      </c>
      <c r="D230" t="str">
        <f t="shared" si="3"/>
        <v>5036-2016</v>
      </c>
    </row>
    <row r="231" spans="1:4" x14ac:dyDescent="0.3">
      <c r="A231" s="1">
        <v>5036</v>
      </c>
      <c r="B231" s="1">
        <v>2017</v>
      </c>
      <c r="C231" s="66">
        <v>5745</v>
      </c>
      <c r="D231" t="str">
        <f t="shared" si="3"/>
        <v>5036-2017</v>
      </c>
    </row>
    <row r="232" spans="1:4" x14ac:dyDescent="0.3">
      <c r="A232" s="1">
        <v>5036</v>
      </c>
      <c r="B232" s="1">
        <v>2018</v>
      </c>
      <c r="C232" s="66">
        <v>5756</v>
      </c>
      <c r="D232" t="str">
        <f t="shared" si="3"/>
        <v>5036-2018</v>
      </c>
    </row>
    <row r="233" spans="1:4" x14ac:dyDescent="0.3">
      <c r="A233" s="1">
        <v>5036</v>
      </c>
      <c r="B233" s="1">
        <v>2019</v>
      </c>
      <c r="C233" s="66">
        <v>5790</v>
      </c>
      <c r="D233" t="str">
        <f t="shared" si="3"/>
        <v>5036-2019</v>
      </c>
    </row>
    <row r="234" spans="1:4" x14ac:dyDescent="0.3">
      <c r="A234" s="1">
        <v>5036</v>
      </c>
      <c r="B234" s="1">
        <v>2020</v>
      </c>
      <c r="C234" s="66">
        <v>5905</v>
      </c>
      <c r="D234" t="str">
        <f t="shared" si="3"/>
        <v>5036-2020</v>
      </c>
    </row>
    <row r="235" spans="1:4" x14ac:dyDescent="0.3">
      <c r="A235" s="1">
        <v>5036</v>
      </c>
      <c r="B235" s="1">
        <v>2021</v>
      </c>
      <c r="C235" s="66">
        <v>5963</v>
      </c>
      <c r="D235" t="str">
        <f t="shared" si="3"/>
        <v>5036-2021</v>
      </c>
    </row>
    <row r="236" spans="1:4" x14ac:dyDescent="0.3">
      <c r="A236" s="1">
        <v>5036</v>
      </c>
      <c r="B236" s="1">
        <v>2022</v>
      </c>
      <c r="C236" s="66">
        <v>6010</v>
      </c>
      <c r="D236" t="str">
        <f t="shared" si="3"/>
        <v>5036-2022</v>
      </c>
    </row>
    <row r="237" spans="1:4" x14ac:dyDescent="0.3">
      <c r="A237" s="1">
        <v>5036</v>
      </c>
      <c r="B237" s="1">
        <v>2023</v>
      </c>
      <c r="C237" s="66">
        <v>6082</v>
      </c>
      <c r="D237" t="str">
        <f t="shared" si="3"/>
        <v>5036-2023</v>
      </c>
    </row>
    <row r="238" spans="1:4" x14ac:dyDescent="0.3">
      <c r="A238" s="1">
        <v>5036</v>
      </c>
      <c r="B238" s="1">
        <v>2024</v>
      </c>
      <c r="C238" s="66">
        <v>6109</v>
      </c>
      <c r="D238" t="str">
        <f t="shared" si="3"/>
        <v>5036-2024</v>
      </c>
    </row>
    <row r="239" spans="1:4" x14ac:dyDescent="0.3">
      <c r="A239" s="1">
        <v>5036</v>
      </c>
      <c r="B239" s="1">
        <v>2025</v>
      </c>
      <c r="C239" s="66">
        <v>6183</v>
      </c>
      <c r="D239" t="str">
        <f t="shared" si="3"/>
        <v>5036-2025</v>
      </c>
    </row>
    <row r="240" spans="1:4" x14ac:dyDescent="0.3">
      <c r="A240" s="1">
        <v>5036</v>
      </c>
      <c r="B240" s="1">
        <v>2026</v>
      </c>
      <c r="C240" s="66">
        <v>6204</v>
      </c>
      <c r="D240" t="str">
        <f t="shared" si="3"/>
        <v>5036-2026</v>
      </c>
    </row>
    <row r="241" spans="1:4" x14ac:dyDescent="0.3">
      <c r="A241" s="1">
        <v>5036</v>
      </c>
      <c r="B241" s="1">
        <v>2027</v>
      </c>
      <c r="C241" s="66">
        <v>6245</v>
      </c>
      <c r="D241" t="str">
        <f t="shared" si="3"/>
        <v>5036-2027</v>
      </c>
    </row>
    <row r="242" spans="1:4" x14ac:dyDescent="0.3">
      <c r="A242" s="1">
        <v>5036</v>
      </c>
      <c r="B242" s="1">
        <v>2028</v>
      </c>
      <c r="C242" s="66">
        <v>6276</v>
      </c>
      <c r="D242" t="str">
        <f t="shared" si="3"/>
        <v>5036-2028</v>
      </c>
    </row>
    <row r="243" spans="1:4" x14ac:dyDescent="0.3">
      <c r="A243" s="1">
        <v>5036</v>
      </c>
      <c r="B243" s="1">
        <v>2029</v>
      </c>
      <c r="C243" s="66">
        <v>6304</v>
      </c>
      <c r="D243" t="str">
        <f t="shared" si="3"/>
        <v>5036-2029</v>
      </c>
    </row>
    <row r="244" spans="1:4" x14ac:dyDescent="0.3">
      <c r="A244" s="1">
        <v>5036</v>
      </c>
      <c r="B244" s="1">
        <v>2030</v>
      </c>
      <c r="C244" s="66">
        <v>6331</v>
      </c>
      <c r="D244" t="str">
        <f t="shared" si="3"/>
        <v>5036-2030</v>
      </c>
    </row>
    <row r="245" spans="1:4" x14ac:dyDescent="0.3">
      <c r="A245" s="1">
        <v>5036</v>
      </c>
      <c r="B245" s="1">
        <v>2031</v>
      </c>
      <c r="C245" s="66">
        <v>6375</v>
      </c>
      <c r="D245" t="str">
        <f t="shared" si="3"/>
        <v>5036-2031</v>
      </c>
    </row>
    <row r="246" spans="1:4" x14ac:dyDescent="0.3">
      <c r="A246" s="1">
        <v>5036</v>
      </c>
      <c r="B246" s="1">
        <v>2032</v>
      </c>
      <c r="C246" s="66">
        <v>6412</v>
      </c>
      <c r="D246" t="str">
        <f t="shared" si="3"/>
        <v>5036-2032</v>
      </c>
    </row>
    <row r="247" spans="1:4" x14ac:dyDescent="0.3">
      <c r="A247" s="1">
        <v>5036</v>
      </c>
      <c r="B247" s="1">
        <v>2033</v>
      </c>
      <c r="C247" s="66">
        <v>6425</v>
      </c>
      <c r="D247" t="str">
        <f t="shared" si="3"/>
        <v>5036-2033</v>
      </c>
    </row>
    <row r="248" spans="1:4" x14ac:dyDescent="0.3">
      <c r="A248" s="1">
        <v>5036</v>
      </c>
      <c r="B248" s="1">
        <v>2034</v>
      </c>
      <c r="C248" s="66">
        <v>6436</v>
      </c>
      <c r="D248" t="str">
        <f t="shared" si="3"/>
        <v>5036-2034</v>
      </c>
    </row>
    <row r="249" spans="1:4" x14ac:dyDescent="0.3">
      <c r="A249" s="1">
        <v>5036</v>
      </c>
      <c r="B249" s="1">
        <v>2035</v>
      </c>
      <c r="C249" s="66">
        <v>6464</v>
      </c>
      <c r="D249" t="str">
        <f t="shared" si="3"/>
        <v>5036-2035</v>
      </c>
    </row>
    <row r="250" spans="1:4" x14ac:dyDescent="0.3">
      <c r="A250" s="1">
        <v>5038</v>
      </c>
      <c r="B250" s="1">
        <v>2005</v>
      </c>
      <c r="C250" s="66">
        <v>12193</v>
      </c>
      <c r="D250" t="str">
        <f t="shared" si="3"/>
        <v>5038-2005</v>
      </c>
    </row>
    <row r="251" spans="1:4" x14ac:dyDescent="0.3">
      <c r="A251" s="1">
        <v>5038</v>
      </c>
      <c r="B251" s="1">
        <v>2006</v>
      </c>
      <c r="C251" s="66">
        <v>12102</v>
      </c>
      <c r="D251" t="str">
        <f t="shared" si="3"/>
        <v>5038-2006</v>
      </c>
    </row>
    <row r="252" spans="1:4" x14ac:dyDescent="0.3">
      <c r="A252" s="1">
        <v>5038</v>
      </c>
      <c r="B252" s="1">
        <v>2007</v>
      </c>
      <c r="C252" s="66">
        <v>12040</v>
      </c>
      <c r="D252" t="str">
        <f t="shared" si="3"/>
        <v>5038-2007</v>
      </c>
    </row>
    <row r="253" spans="1:4" x14ac:dyDescent="0.3">
      <c r="A253" s="1">
        <v>5038</v>
      </c>
      <c r="B253" s="1">
        <v>2008</v>
      </c>
      <c r="C253" s="66">
        <v>11968</v>
      </c>
      <c r="D253" t="str">
        <f t="shared" si="3"/>
        <v>5038-2008</v>
      </c>
    </row>
    <row r="254" spans="1:4" x14ac:dyDescent="0.3">
      <c r="A254" s="1">
        <v>5038</v>
      </c>
      <c r="B254" s="1">
        <v>2009</v>
      </c>
      <c r="C254" s="66">
        <v>11912</v>
      </c>
      <c r="D254" t="str">
        <f t="shared" si="3"/>
        <v>5038-2009</v>
      </c>
    </row>
    <row r="255" spans="1:4" x14ac:dyDescent="0.3">
      <c r="A255" s="1">
        <v>5038</v>
      </c>
      <c r="B255" s="1">
        <v>2010</v>
      </c>
      <c r="C255" s="66">
        <v>11853</v>
      </c>
      <c r="D255" t="str">
        <f t="shared" si="3"/>
        <v>5038-2010</v>
      </c>
    </row>
    <row r="256" spans="1:4" x14ac:dyDescent="0.3">
      <c r="A256" s="1">
        <v>5038</v>
      </c>
      <c r="B256" s="1">
        <v>2011</v>
      </c>
      <c r="C256" s="66">
        <v>11788</v>
      </c>
      <c r="D256" t="str">
        <f t="shared" si="3"/>
        <v>5038-2011</v>
      </c>
    </row>
    <row r="257" spans="1:4" x14ac:dyDescent="0.3">
      <c r="A257" s="1">
        <v>5038</v>
      </c>
      <c r="B257" s="1">
        <v>2012</v>
      </c>
      <c r="C257" s="66">
        <v>11694</v>
      </c>
      <c r="D257" t="str">
        <f t="shared" si="3"/>
        <v>5038-2012</v>
      </c>
    </row>
    <row r="258" spans="1:4" x14ac:dyDescent="0.3">
      <c r="A258" s="1">
        <v>5038</v>
      </c>
      <c r="B258" s="1">
        <v>2013</v>
      </c>
      <c r="C258" s="66">
        <v>11661</v>
      </c>
      <c r="D258" t="str">
        <f t="shared" si="3"/>
        <v>5038-2013</v>
      </c>
    </row>
    <row r="259" spans="1:4" x14ac:dyDescent="0.3">
      <c r="A259" s="1">
        <v>5038</v>
      </c>
      <c r="B259" s="1">
        <v>2014</v>
      </c>
      <c r="C259" s="66">
        <v>11586</v>
      </c>
      <c r="D259" t="str">
        <f t="shared" ref="D259:D322" si="4">A259&amp;"-"&amp;B259</f>
        <v>5038-2014</v>
      </c>
    </row>
    <row r="260" spans="1:4" x14ac:dyDescent="0.3">
      <c r="A260" s="1">
        <v>5038</v>
      </c>
      <c r="B260" s="1">
        <v>2015</v>
      </c>
      <c r="C260" s="66">
        <v>11538</v>
      </c>
      <c r="D260" t="str">
        <f t="shared" si="4"/>
        <v>5038-2015</v>
      </c>
    </row>
    <row r="261" spans="1:4" x14ac:dyDescent="0.3">
      <c r="A261" s="1">
        <v>5038</v>
      </c>
      <c r="B261" s="1">
        <v>2016</v>
      </c>
      <c r="C261" s="66">
        <v>11486</v>
      </c>
      <c r="D261" t="str">
        <f t="shared" si="4"/>
        <v>5038-2016</v>
      </c>
    </row>
    <row r="262" spans="1:4" x14ac:dyDescent="0.3">
      <c r="A262" s="1">
        <v>5038</v>
      </c>
      <c r="B262" s="1">
        <v>2017</v>
      </c>
      <c r="C262" s="66">
        <v>11396</v>
      </c>
      <c r="D262" t="str">
        <f t="shared" si="4"/>
        <v>5038-2017</v>
      </c>
    </row>
    <row r="263" spans="1:4" x14ac:dyDescent="0.3">
      <c r="A263" s="1">
        <v>5038</v>
      </c>
      <c r="B263" s="1">
        <v>2018</v>
      </c>
      <c r="C263" s="66">
        <v>11437</v>
      </c>
      <c r="D263" t="str">
        <f t="shared" si="4"/>
        <v>5038-2018</v>
      </c>
    </row>
    <row r="264" spans="1:4" x14ac:dyDescent="0.3">
      <c r="A264" s="1">
        <v>5038</v>
      </c>
      <c r="B264" s="1">
        <v>2019</v>
      </c>
      <c r="C264" s="66">
        <v>11462</v>
      </c>
      <c r="D264" t="str">
        <f t="shared" si="4"/>
        <v>5038-2019</v>
      </c>
    </row>
    <row r="265" spans="1:4" x14ac:dyDescent="0.3">
      <c r="A265" s="1">
        <v>5038</v>
      </c>
      <c r="B265" s="1">
        <v>2020</v>
      </c>
      <c r="C265" s="66">
        <v>11742</v>
      </c>
      <c r="D265" t="str">
        <f t="shared" si="4"/>
        <v>5038-2020</v>
      </c>
    </row>
    <row r="266" spans="1:4" x14ac:dyDescent="0.3">
      <c r="A266" s="1">
        <v>5038</v>
      </c>
      <c r="B266" s="1">
        <v>2021</v>
      </c>
      <c r="C266" s="66">
        <v>11783</v>
      </c>
      <c r="D266" t="str">
        <f t="shared" si="4"/>
        <v>5038-2021</v>
      </c>
    </row>
    <row r="267" spans="1:4" x14ac:dyDescent="0.3">
      <c r="A267" s="1">
        <v>5038</v>
      </c>
      <c r="B267" s="1">
        <v>2022</v>
      </c>
      <c r="C267" s="66">
        <v>11909</v>
      </c>
      <c r="D267" t="str">
        <f t="shared" si="4"/>
        <v>5038-2022</v>
      </c>
    </row>
    <row r="268" spans="1:4" x14ac:dyDescent="0.3">
      <c r="A268" s="1">
        <v>5038</v>
      </c>
      <c r="B268" s="1">
        <v>2023</v>
      </c>
      <c r="C268" s="66">
        <v>12005</v>
      </c>
      <c r="D268" t="str">
        <f t="shared" si="4"/>
        <v>5038-2023</v>
      </c>
    </row>
    <row r="269" spans="1:4" x14ac:dyDescent="0.3">
      <c r="A269" s="1">
        <v>5038</v>
      </c>
      <c r="B269" s="1">
        <v>2024</v>
      </c>
      <c r="C269" s="66">
        <v>12121</v>
      </c>
      <c r="D269" t="str">
        <f t="shared" si="4"/>
        <v>5038-2024</v>
      </c>
    </row>
    <row r="270" spans="1:4" x14ac:dyDescent="0.3">
      <c r="A270" s="1">
        <v>5038</v>
      </c>
      <c r="B270" s="1">
        <v>2025</v>
      </c>
      <c r="C270" s="66">
        <v>12190</v>
      </c>
      <c r="D270" t="str">
        <f t="shared" si="4"/>
        <v>5038-2025</v>
      </c>
    </row>
    <row r="271" spans="1:4" x14ac:dyDescent="0.3">
      <c r="A271" s="1">
        <v>5038</v>
      </c>
      <c r="B271" s="1">
        <v>2026</v>
      </c>
      <c r="C271" s="66">
        <v>12271</v>
      </c>
      <c r="D271" t="str">
        <f t="shared" si="4"/>
        <v>5038-2026</v>
      </c>
    </row>
    <row r="272" spans="1:4" x14ac:dyDescent="0.3">
      <c r="A272" s="1">
        <v>5038</v>
      </c>
      <c r="B272" s="1">
        <v>2027</v>
      </c>
      <c r="C272" s="66">
        <v>12344</v>
      </c>
      <c r="D272" t="str">
        <f t="shared" si="4"/>
        <v>5038-2027</v>
      </c>
    </row>
    <row r="273" spans="1:4" x14ac:dyDescent="0.3">
      <c r="A273" s="1">
        <v>5038</v>
      </c>
      <c r="B273" s="1">
        <v>2028</v>
      </c>
      <c r="C273" s="66">
        <v>12400</v>
      </c>
      <c r="D273" t="str">
        <f t="shared" si="4"/>
        <v>5038-2028</v>
      </c>
    </row>
    <row r="274" spans="1:4" x14ac:dyDescent="0.3">
      <c r="A274" s="1">
        <v>5038</v>
      </c>
      <c r="B274" s="1">
        <v>2029</v>
      </c>
      <c r="C274" s="66">
        <v>12463</v>
      </c>
      <c r="D274" t="str">
        <f t="shared" si="4"/>
        <v>5038-2029</v>
      </c>
    </row>
    <row r="275" spans="1:4" x14ac:dyDescent="0.3">
      <c r="A275" s="1">
        <v>5038</v>
      </c>
      <c r="B275" s="1">
        <v>2030</v>
      </c>
      <c r="C275" s="66">
        <v>12523</v>
      </c>
      <c r="D275" t="str">
        <f t="shared" si="4"/>
        <v>5038-2030</v>
      </c>
    </row>
    <row r="276" spans="1:4" x14ac:dyDescent="0.3">
      <c r="A276" s="1">
        <v>5038</v>
      </c>
      <c r="B276" s="1">
        <v>2031</v>
      </c>
      <c r="C276" s="66">
        <v>12580</v>
      </c>
      <c r="D276" t="str">
        <f t="shared" si="4"/>
        <v>5038-2031</v>
      </c>
    </row>
    <row r="277" spans="1:4" x14ac:dyDescent="0.3">
      <c r="A277" s="1">
        <v>5038</v>
      </c>
      <c r="B277" s="1">
        <v>2032</v>
      </c>
      <c r="C277" s="66">
        <v>12623</v>
      </c>
      <c r="D277" t="str">
        <f t="shared" si="4"/>
        <v>5038-2032</v>
      </c>
    </row>
    <row r="278" spans="1:4" x14ac:dyDescent="0.3">
      <c r="A278" s="1">
        <v>5038</v>
      </c>
      <c r="B278" s="1">
        <v>2033</v>
      </c>
      <c r="C278" s="66">
        <v>12679</v>
      </c>
      <c r="D278" t="str">
        <f t="shared" si="4"/>
        <v>5038-2033</v>
      </c>
    </row>
    <row r="279" spans="1:4" x14ac:dyDescent="0.3">
      <c r="A279" s="1">
        <v>5038</v>
      </c>
      <c r="B279" s="1">
        <v>2034</v>
      </c>
      <c r="C279" s="66">
        <v>12752</v>
      </c>
      <c r="D279" t="str">
        <f t="shared" si="4"/>
        <v>5038-2034</v>
      </c>
    </row>
    <row r="280" spans="1:4" x14ac:dyDescent="0.3">
      <c r="A280" s="1">
        <v>5038</v>
      </c>
      <c r="B280" s="1">
        <v>2035</v>
      </c>
      <c r="C280" s="66">
        <v>12795</v>
      </c>
      <c r="D280" t="str">
        <f t="shared" si="4"/>
        <v>5038-2035</v>
      </c>
    </row>
    <row r="281" spans="1:4" x14ac:dyDescent="0.3">
      <c r="A281" s="1">
        <v>5040</v>
      </c>
      <c r="B281" s="1">
        <v>2005</v>
      </c>
      <c r="C281" s="66">
        <v>15853</v>
      </c>
      <c r="D281" t="str">
        <f t="shared" si="4"/>
        <v>5040-2005</v>
      </c>
    </row>
    <row r="282" spans="1:4" x14ac:dyDescent="0.3">
      <c r="A282" s="1">
        <v>5040</v>
      </c>
      <c r="B282" s="1">
        <v>2006</v>
      </c>
      <c r="C282" s="66">
        <v>16046</v>
      </c>
      <c r="D282" t="str">
        <f t="shared" si="4"/>
        <v>5040-2006</v>
      </c>
    </row>
    <row r="283" spans="1:4" x14ac:dyDescent="0.3">
      <c r="A283" s="1">
        <v>5040</v>
      </c>
      <c r="B283" s="1">
        <v>2007</v>
      </c>
      <c r="C283" s="66">
        <v>16173</v>
      </c>
      <c r="D283" t="str">
        <f t="shared" si="4"/>
        <v>5040-2007</v>
      </c>
    </row>
    <row r="284" spans="1:4" x14ac:dyDescent="0.3">
      <c r="A284" s="1">
        <v>5040</v>
      </c>
      <c r="B284" s="1">
        <v>2008</v>
      </c>
      <c r="C284" s="66">
        <v>16384</v>
      </c>
      <c r="D284" t="str">
        <f t="shared" si="4"/>
        <v>5040-2008</v>
      </c>
    </row>
    <row r="285" spans="1:4" x14ac:dyDescent="0.3">
      <c r="A285" s="1">
        <v>5040</v>
      </c>
      <c r="B285" s="1">
        <v>2009</v>
      </c>
      <c r="C285" s="66">
        <v>16573</v>
      </c>
      <c r="D285" t="str">
        <f t="shared" si="4"/>
        <v>5040-2009</v>
      </c>
    </row>
    <row r="286" spans="1:4" x14ac:dyDescent="0.3">
      <c r="A286" s="1">
        <v>5040</v>
      </c>
      <c r="B286" s="1">
        <v>2010</v>
      </c>
      <c r="C286" s="66">
        <v>16733</v>
      </c>
      <c r="D286" t="str">
        <f t="shared" si="4"/>
        <v>5040-2010</v>
      </c>
    </row>
    <row r="287" spans="1:4" x14ac:dyDescent="0.3">
      <c r="A287" s="1">
        <v>5040</v>
      </c>
      <c r="B287" s="1">
        <v>2011</v>
      </c>
      <c r="C287" s="66">
        <v>16908</v>
      </c>
      <c r="D287" t="str">
        <f t="shared" si="4"/>
        <v>5040-2011</v>
      </c>
    </row>
    <row r="288" spans="1:4" x14ac:dyDescent="0.3">
      <c r="A288" s="1">
        <v>5040</v>
      </c>
      <c r="B288" s="1">
        <v>2012</v>
      </c>
      <c r="C288" s="66">
        <v>17072</v>
      </c>
      <c r="D288" t="str">
        <f t="shared" si="4"/>
        <v>5040-2012</v>
      </c>
    </row>
    <row r="289" spans="1:4" x14ac:dyDescent="0.3">
      <c r="A289" s="1">
        <v>5040</v>
      </c>
      <c r="B289" s="1">
        <v>2013</v>
      </c>
      <c r="C289" s="66">
        <v>17264</v>
      </c>
      <c r="D289" t="str">
        <f t="shared" si="4"/>
        <v>5040-2013</v>
      </c>
    </row>
    <row r="290" spans="1:4" x14ac:dyDescent="0.3">
      <c r="A290" s="1">
        <v>5040</v>
      </c>
      <c r="B290" s="1">
        <v>2014</v>
      </c>
      <c r="C290" s="66">
        <v>17383</v>
      </c>
      <c r="D290" t="str">
        <f t="shared" si="4"/>
        <v>5040-2014</v>
      </c>
    </row>
    <row r="291" spans="1:4" x14ac:dyDescent="0.3">
      <c r="A291" s="1">
        <v>5040</v>
      </c>
      <c r="B291" s="1">
        <v>2015</v>
      </c>
      <c r="C291" s="66">
        <v>17534</v>
      </c>
      <c r="D291" t="str">
        <f t="shared" si="4"/>
        <v>5040-2015</v>
      </c>
    </row>
    <row r="292" spans="1:4" x14ac:dyDescent="0.3">
      <c r="A292" s="1">
        <v>5040</v>
      </c>
      <c r="B292" s="1">
        <v>2016</v>
      </c>
      <c r="C292" s="66">
        <v>17723</v>
      </c>
      <c r="D292" t="str">
        <f t="shared" si="4"/>
        <v>5040-2016</v>
      </c>
    </row>
    <row r="293" spans="1:4" x14ac:dyDescent="0.3">
      <c r="A293" s="1">
        <v>5040</v>
      </c>
      <c r="B293" s="1">
        <v>2017</v>
      </c>
      <c r="C293" s="66">
        <v>17991</v>
      </c>
      <c r="D293" t="str">
        <f t="shared" si="4"/>
        <v>5040-2017</v>
      </c>
    </row>
    <row r="294" spans="1:4" x14ac:dyDescent="0.3">
      <c r="A294" s="1">
        <v>5040</v>
      </c>
      <c r="B294" s="1">
        <v>2018</v>
      </c>
      <c r="C294" s="66">
        <v>18321</v>
      </c>
      <c r="D294" t="str">
        <f t="shared" si="4"/>
        <v>5040-2018</v>
      </c>
    </row>
    <row r="295" spans="1:4" x14ac:dyDescent="0.3">
      <c r="A295" s="1">
        <v>5040</v>
      </c>
      <c r="B295" s="1">
        <v>2019</v>
      </c>
      <c r="C295" s="66">
        <v>18737</v>
      </c>
      <c r="D295" t="str">
        <f t="shared" si="4"/>
        <v>5040-2019</v>
      </c>
    </row>
    <row r="296" spans="1:4" x14ac:dyDescent="0.3">
      <c r="A296" s="1">
        <v>5040</v>
      </c>
      <c r="B296" s="1">
        <v>2020</v>
      </c>
      <c r="C296" s="66">
        <v>18978</v>
      </c>
      <c r="D296" t="str">
        <f t="shared" si="4"/>
        <v>5040-2020</v>
      </c>
    </row>
    <row r="297" spans="1:4" x14ac:dyDescent="0.3">
      <c r="A297" s="1">
        <v>5040</v>
      </c>
      <c r="B297" s="1">
        <v>2021</v>
      </c>
      <c r="C297" s="66">
        <v>19192</v>
      </c>
      <c r="D297" t="str">
        <f t="shared" si="4"/>
        <v>5040-2021</v>
      </c>
    </row>
    <row r="298" spans="1:4" x14ac:dyDescent="0.3">
      <c r="A298" s="1">
        <v>5040</v>
      </c>
      <c r="B298" s="1">
        <v>2022</v>
      </c>
      <c r="C298" s="66">
        <v>19349</v>
      </c>
      <c r="D298" t="str">
        <f t="shared" si="4"/>
        <v>5040-2022</v>
      </c>
    </row>
    <row r="299" spans="1:4" x14ac:dyDescent="0.3">
      <c r="A299" s="1">
        <v>5040</v>
      </c>
      <c r="B299" s="1">
        <v>2023</v>
      </c>
      <c r="C299" s="66">
        <v>19527</v>
      </c>
      <c r="D299" t="str">
        <f t="shared" si="4"/>
        <v>5040-2023</v>
      </c>
    </row>
    <row r="300" spans="1:4" x14ac:dyDescent="0.3">
      <c r="A300" s="1">
        <v>5040</v>
      </c>
      <c r="B300" s="1">
        <v>2024</v>
      </c>
      <c r="C300" s="66">
        <v>19675</v>
      </c>
      <c r="D300" t="str">
        <f t="shared" si="4"/>
        <v>5040-2024</v>
      </c>
    </row>
    <row r="301" spans="1:4" x14ac:dyDescent="0.3">
      <c r="A301" s="1">
        <v>5040</v>
      </c>
      <c r="B301" s="1">
        <v>2025</v>
      </c>
      <c r="C301" s="66">
        <v>19812</v>
      </c>
      <c r="D301" t="str">
        <f t="shared" si="4"/>
        <v>5040-2025</v>
      </c>
    </row>
    <row r="302" spans="1:4" x14ac:dyDescent="0.3">
      <c r="A302" s="1">
        <v>5040</v>
      </c>
      <c r="B302" s="1">
        <v>2026</v>
      </c>
      <c r="C302" s="66">
        <v>19933</v>
      </c>
      <c r="D302" t="str">
        <f t="shared" si="4"/>
        <v>5040-2026</v>
      </c>
    </row>
    <row r="303" spans="1:4" x14ac:dyDescent="0.3">
      <c r="A303" s="1">
        <v>5040</v>
      </c>
      <c r="B303" s="1">
        <v>2027</v>
      </c>
      <c r="C303" s="66">
        <v>20033</v>
      </c>
      <c r="D303" t="str">
        <f t="shared" si="4"/>
        <v>5040-2027</v>
      </c>
    </row>
    <row r="304" spans="1:4" x14ac:dyDescent="0.3">
      <c r="A304" s="1">
        <v>5040</v>
      </c>
      <c r="B304" s="1">
        <v>2028</v>
      </c>
      <c r="C304" s="66">
        <v>20144</v>
      </c>
      <c r="D304" t="str">
        <f t="shared" si="4"/>
        <v>5040-2028</v>
      </c>
    </row>
    <row r="305" spans="1:4" x14ac:dyDescent="0.3">
      <c r="A305" s="1">
        <v>5040</v>
      </c>
      <c r="B305" s="1">
        <v>2029</v>
      </c>
      <c r="C305" s="66">
        <v>20241</v>
      </c>
      <c r="D305" t="str">
        <f t="shared" si="4"/>
        <v>5040-2029</v>
      </c>
    </row>
    <row r="306" spans="1:4" x14ac:dyDescent="0.3">
      <c r="A306" s="1">
        <v>5040</v>
      </c>
      <c r="B306" s="1">
        <v>2030</v>
      </c>
      <c r="C306" s="66">
        <v>20338</v>
      </c>
      <c r="D306" t="str">
        <f t="shared" si="4"/>
        <v>5040-2030</v>
      </c>
    </row>
    <row r="307" spans="1:4" x14ac:dyDescent="0.3">
      <c r="A307" s="1">
        <v>5040</v>
      </c>
      <c r="B307" s="1">
        <v>2031</v>
      </c>
      <c r="C307" s="66">
        <v>20435</v>
      </c>
      <c r="D307" t="str">
        <f t="shared" si="4"/>
        <v>5040-2031</v>
      </c>
    </row>
    <row r="308" spans="1:4" x14ac:dyDescent="0.3">
      <c r="A308" s="1">
        <v>5040</v>
      </c>
      <c r="B308" s="1">
        <v>2032</v>
      </c>
      <c r="C308" s="66">
        <v>20525</v>
      </c>
      <c r="D308" t="str">
        <f t="shared" si="4"/>
        <v>5040-2032</v>
      </c>
    </row>
    <row r="309" spans="1:4" x14ac:dyDescent="0.3">
      <c r="A309" s="1">
        <v>5040</v>
      </c>
      <c r="B309" s="1">
        <v>2033</v>
      </c>
      <c r="C309" s="66">
        <v>20611</v>
      </c>
      <c r="D309" t="str">
        <f t="shared" si="4"/>
        <v>5040-2033</v>
      </c>
    </row>
    <row r="310" spans="1:4" x14ac:dyDescent="0.3">
      <c r="A310" s="1">
        <v>5040</v>
      </c>
      <c r="B310" s="1">
        <v>2034</v>
      </c>
      <c r="C310" s="66">
        <v>20670</v>
      </c>
      <c r="D310" t="str">
        <f t="shared" si="4"/>
        <v>5040-2034</v>
      </c>
    </row>
    <row r="311" spans="1:4" x14ac:dyDescent="0.3">
      <c r="A311" s="1">
        <v>5040</v>
      </c>
      <c r="B311" s="1">
        <v>2035</v>
      </c>
      <c r="C311" s="66">
        <v>20750</v>
      </c>
      <c r="D311" t="str">
        <f t="shared" si="4"/>
        <v>5040-2035</v>
      </c>
    </row>
    <row r="312" spans="1:4" x14ac:dyDescent="0.3">
      <c r="A312" s="1">
        <v>5042</v>
      </c>
      <c r="B312" s="1">
        <v>2005</v>
      </c>
      <c r="C312" s="66">
        <v>23457</v>
      </c>
      <c r="D312" t="str">
        <f t="shared" si="4"/>
        <v>5042-2005</v>
      </c>
    </row>
    <row r="313" spans="1:4" x14ac:dyDescent="0.3">
      <c r="A313" s="1">
        <v>5042</v>
      </c>
      <c r="B313" s="1">
        <v>2006</v>
      </c>
      <c r="C313" s="66">
        <v>23655</v>
      </c>
      <c r="D313" t="str">
        <f t="shared" si="4"/>
        <v>5042-2006</v>
      </c>
    </row>
    <row r="314" spans="1:4" x14ac:dyDescent="0.3">
      <c r="A314" s="1">
        <v>5042</v>
      </c>
      <c r="B314" s="1">
        <v>2007</v>
      </c>
      <c r="C314" s="66">
        <v>23793</v>
      </c>
      <c r="D314" t="str">
        <f t="shared" si="4"/>
        <v>5042-2007</v>
      </c>
    </row>
    <row r="315" spans="1:4" x14ac:dyDescent="0.3">
      <c r="A315" s="1">
        <v>5042</v>
      </c>
      <c r="B315" s="1">
        <v>2008</v>
      </c>
      <c r="C315" s="66">
        <v>23989</v>
      </c>
      <c r="D315" t="str">
        <f t="shared" si="4"/>
        <v>5042-2008</v>
      </c>
    </row>
    <row r="316" spans="1:4" x14ac:dyDescent="0.3">
      <c r="A316" s="1">
        <v>5042</v>
      </c>
      <c r="B316" s="1">
        <v>2009</v>
      </c>
      <c r="C316" s="66">
        <v>24183</v>
      </c>
      <c r="D316" t="str">
        <f t="shared" si="4"/>
        <v>5042-2009</v>
      </c>
    </row>
    <row r="317" spans="1:4" x14ac:dyDescent="0.3">
      <c r="A317" s="1">
        <v>5042</v>
      </c>
      <c r="B317" s="1">
        <v>2010</v>
      </c>
      <c r="C317" s="66">
        <v>24381</v>
      </c>
      <c r="D317" t="str">
        <f t="shared" si="4"/>
        <v>5042-2010</v>
      </c>
    </row>
    <row r="318" spans="1:4" x14ac:dyDescent="0.3">
      <c r="A318" s="1">
        <v>5042</v>
      </c>
      <c r="B318" s="1">
        <v>2011</v>
      </c>
      <c r="C318" s="66">
        <v>24522</v>
      </c>
      <c r="D318" t="str">
        <f t="shared" si="4"/>
        <v>5042-2011</v>
      </c>
    </row>
    <row r="319" spans="1:4" x14ac:dyDescent="0.3">
      <c r="A319" s="1">
        <v>5042</v>
      </c>
      <c r="B319" s="1">
        <v>2012</v>
      </c>
      <c r="C319" s="66">
        <v>24698</v>
      </c>
      <c r="D319" t="str">
        <f t="shared" si="4"/>
        <v>5042-2012</v>
      </c>
    </row>
    <row r="320" spans="1:4" x14ac:dyDescent="0.3">
      <c r="A320" s="1">
        <v>5042</v>
      </c>
      <c r="B320" s="1">
        <v>2013</v>
      </c>
      <c r="C320" s="66">
        <v>24878</v>
      </c>
      <c r="D320" t="str">
        <f t="shared" si="4"/>
        <v>5042-2013</v>
      </c>
    </row>
    <row r="321" spans="1:4" x14ac:dyDescent="0.3">
      <c r="A321" s="1">
        <v>5042</v>
      </c>
      <c r="B321" s="1">
        <v>2014</v>
      </c>
      <c r="C321" s="66">
        <v>25075</v>
      </c>
      <c r="D321" t="str">
        <f t="shared" si="4"/>
        <v>5042-2014</v>
      </c>
    </row>
    <row r="322" spans="1:4" x14ac:dyDescent="0.3">
      <c r="A322" s="1">
        <v>5042</v>
      </c>
      <c r="B322" s="1">
        <v>2015</v>
      </c>
      <c r="C322" s="66">
        <v>25252</v>
      </c>
      <c r="D322" t="str">
        <f t="shared" si="4"/>
        <v>5042-2015</v>
      </c>
    </row>
    <row r="323" spans="1:4" x14ac:dyDescent="0.3">
      <c r="A323" s="1">
        <v>5042</v>
      </c>
      <c r="B323" s="1">
        <v>2016</v>
      </c>
      <c r="C323" s="66">
        <v>25462</v>
      </c>
      <c r="D323" t="str">
        <f t="shared" ref="D323:D386" si="5">A323&amp;"-"&amp;B323</f>
        <v>5042-2016</v>
      </c>
    </row>
    <row r="324" spans="1:4" x14ac:dyDescent="0.3">
      <c r="A324" s="1">
        <v>5042</v>
      </c>
      <c r="B324" s="1">
        <v>2017</v>
      </c>
      <c r="C324" s="66">
        <v>25808</v>
      </c>
      <c r="D324" t="str">
        <f t="shared" si="5"/>
        <v>5042-2017</v>
      </c>
    </row>
    <row r="325" spans="1:4" x14ac:dyDescent="0.3">
      <c r="A325" s="1">
        <v>5042</v>
      </c>
      <c r="B325" s="1">
        <v>2018</v>
      </c>
      <c r="C325" s="66">
        <v>26164</v>
      </c>
      <c r="D325" t="str">
        <f t="shared" si="5"/>
        <v>5042-2018</v>
      </c>
    </row>
    <row r="326" spans="1:4" x14ac:dyDescent="0.3">
      <c r="A326" s="1">
        <v>5042</v>
      </c>
      <c r="B326" s="1">
        <v>2019</v>
      </c>
      <c r="C326" s="66">
        <v>26598</v>
      </c>
      <c r="D326" t="str">
        <f t="shared" si="5"/>
        <v>5042-2019</v>
      </c>
    </row>
    <row r="327" spans="1:4" x14ac:dyDescent="0.3">
      <c r="A327" s="1">
        <v>5042</v>
      </c>
      <c r="B327" s="1">
        <v>2020</v>
      </c>
      <c r="C327" s="66">
        <v>27071</v>
      </c>
      <c r="D327" t="str">
        <f t="shared" si="5"/>
        <v>5042-2020</v>
      </c>
    </row>
    <row r="328" spans="1:4" x14ac:dyDescent="0.3">
      <c r="A328" s="1">
        <v>5042</v>
      </c>
      <c r="B328" s="1">
        <v>2021</v>
      </c>
      <c r="C328" s="66">
        <v>27327</v>
      </c>
      <c r="D328" t="str">
        <f t="shared" si="5"/>
        <v>5042-2021</v>
      </c>
    </row>
    <row r="329" spans="1:4" x14ac:dyDescent="0.3">
      <c r="A329" s="1">
        <v>5042</v>
      </c>
      <c r="B329" s="1">
        <v>2022</v>
      </c>
      <c r="C329" s="66">
        <v>27596</v>
      </c>
      <c r="D329" t="str">
        <f t="shared" si="5"/>
        <v>5042-2022</v>
      </c>
    </row>
    <row r="330" spans="1:4" x14ac:dyDescent="0.3">
      <c r="A330" s="1">
        <v>5042</v>
      </c>
      <c r="B330" s="1">
        <v>2023</v>
      </c>
      <c r="C330" s="66">
        <v>27831</v>
      </c>
      <c r="D330" t="str">
        <f t="shared" si="5"/>
        <v>5042-2023</v>
      </c>
    </row>
    <row r="331" spans="1:4" x14ac:dyDescent="0.3">
      <c r="A331" s="1">
        <v>5042</v>
      </c>
      <c r="B331" s="1">
        <v>2024</v>
      </c>
      <c r="C331" s="66">
        <v>28049</v>
      </c>
      <c r="D331" t="str">
        <f t="shared" si="5"/>
        <v>5042-2024</v>
      </c>
    </row>
    <row r="332" spans="1:4" x14ac:dyDescent="0.3">
      <c r="A332" s="1">
        <v>5042</v>
      </c>
      <c r="B332" s="1">
        <v>2025</v>
      </c>
      <c r="C332" s="66">
        <v>28246</v>
      </c>
      <c r="D332" t="str">
        <f t="shared" si="5"/>
        <v>5042-2025</v>
      </c>
    </row>
    <row r="333" spans="1:4" x14ac:dyDescent="0.3">
      <c r="A333" s="1">
        <v>5042</v>
      </c>
      <c r="B333" s="1">
        <v>2026</v>
      </c>
      <c r="C333" s="66">
        <v>28422</v>
      </c>
      <c r="D333" t="str">
        <f t="shared" si="5"/>
        <v>5042-2026</v>
      </c>
    </row>
    <row r="334" spans="1:4" x14ac:dyDescent="0.3">
      <c r="A334" s="1">
        <v>5042</v>
      </c>
      <c r="B334" s="1">
        <v>2027</v>
      </c>
      <c r="C334" s="66">
        <v>28588</v>
      </c>
      <c r="D334" t="str">
        <f t="shared" si="5"/>
        <v>5042-2027</v>
      </c>
    </row>
    <row r="335" spans="1:4" x14ac:dyDescent="0.3">
      <c r="A335" s="1">
        <v>5042</v>
      </c>
      <c r="B335" s="1">
        <v>2028</v>
      </c>
      <c r="C335" s="66">
        <v>28726</v>
      </c>
      <c r="D335" t="str">
        <f t="shared" si="5"/>
        <v>5042-2028</v>
      </c>
    </row>
    <row r="336" spans="1:4" x14ac:dyDescent="0.3">
      <c r="A336" s="1">
        <v>5042</v>
      </c>
      <c r="B336" s="1">
        <v>2029</v>
      </c>
      <c r="C336" s="66">
        <v>28863</v>
      </c>
      <c r="D336" t="str">
        <f t="shared" si="5"/>
        <v>5042-2029</v>
      </c>
    </row>
    <row r="337" spans="1:4" x14ac:dyDescent="0.3">
      <c r="A337" s="1">
        <v>5042</v>
      </c>
      <c r="B337" s="1">
        <v>2030</v>
      </c>
      <c r="C337" s="66">
        <v>29013</v>
      </c>
      <c r="D337" t="str">
        <f t="shared" si="5"/>
        <v>5042-2030</v>
      </c>
    </row>
    <row r="338" spans="1:4" x14ac:dyDescent="0.3">
      <c r="A338" s="1">
        <v>5042</v>
      </c>
      <c r="B338" s="1">
        <v>2031</v>
      </c>
      <c r="C338" s="66">
        <v>29143</v>
      </c>
      <c r="D338" t="str">
        <f t="shared" si="5"/>
        <v>5042-2031</v>
      </c>
    </row>
    <row r="339" spans="1:4" x14ac:dyDescent="0.3">
      <c r="A339" s="1">
        <v>5042</v>
      </c>
      <c r="B339" s="1">
        <v>2032</v>
      </c>
      <c r="C339" s="66">
        <v>29259</v>
      </c>
      <c r="D339" t="str">
        <f t="shared" si="5"/>
        <v>5042-2032</v>
      </c>
    </row>
    <row r="340" spans="1:4" x14ac:dyDescent="0.3">
      <c r="A340" s="1">
        <v>5042</v>
      </c>
      <c r="B340" s="1">
        <v>2033</v>
      </c>
      <c r="C340" s="66">
        <v>29378</v>
      </c>
      <c r="D340" t="str">
        <f t="shared" si="5"/>
        <v>5042-2033</v>
      </c>
    </row>
    <row r="341" spans="1:4" x14ac:dyDescent="0.3">
      <c r="A341" s="1">
        <v>5042</v>
      </c>
      <c r="B341" s="1">
        <v>2034</v>
      </c>
      <c r="C341" s="66">
        <v>29499</v>
      </c>
      <c r="D341" t="str">
        <f t="shared" si="5"/>
        <v>5042-2034</v>
      </c>
    </row>
    <row r="342" spans="1:4" x14ac:dyDescent="0.3">
      <c r="A342" s="1">
        <v>5042</v>
      </c>
      <c r="B342" s="1">
        <v>2035</v>
      </c>
      <c r="C342" s="66">
        <v>29593</v>
      </c>
      <c r="D342" t="str">
        <f t="shared" si="5"/>
        <v>5042-2035</v>
      </c>
    </row>
    <row r="343" spans="1:4" x14ac:dyDescent="0.3">
      <c r="A343" s="1">
        <v>5044</v>
      </c>
      <c r="B343" s="1">
        <v>2005</v>
      </c>
      <c r="C343" s="66">
        <v>6830</v>
      </c>
      <c r="D343" t="str">
        <f t="shared" si="5"/>
        <v>5044-2005</v>
      </c>
    </row>
    <row r="344" spans="1:4" x14ac:dyDescent="0.3">
      <c r="A344" s="1">
        <v>5044</v>
      </c>
      <c r="B344" s="1">
        <v>2006</v>
      </c>
      <c r="C344" s="66">
        <v>6812</v>
      </c>
      <c r="D344" t="str">
        <f t="shared" si="5"/>
        <v>5044-2006</v>
      </c>
    </row>
    <row r="345" spans="1:4" x14ac:dyDescent="0.3">
      <c r="A345" s="1">
        <v>5044</v>
      </c>
      <c r="B345" s="1">
        <v>2007</v>
      </c>
      <c r="C345" s="66">
        <v>6840</v>
      </c>
      <c r="D345" t="str">
        <f t="shared" si="5"/>
        <v>5044-2007</v>
      </c>
    </row>
    <row r="346" spans="1:4" x14ac:dyDescent="0.3">
      <c r="A346" s="1">
        <v>5044</v>
      </c>
      <c r="B346" s="1">
        <v>2008</v>
      </c>
      <c r="C346" s="66">
        <v>6865</v>
      </c>
      <c r="D346" t="str">
        <f t="shared" si="5"/>
        <v>5044-2008</v>
      </c>
    </row>
    <row r="347" spans="1:4" x14ac:dyDescent="0.3">
      <c r="A347" s="1">
        <v>5044</v>
      </c>
      <c r="B347" s="1">
        <v>2009</v>
      </c>
      <c r="C347" s="66">
        <v>6839</v>
      </c>
      <c r="D347" t="str">
        <f t="shared" si="5"/>
        <v>5044-2009</v>
      </c>
    </row>
    <row r="348" spans="1:4" x14ac:dyDescent="0.3">
      <c r="A348" s="1">
        <v>5044</v>
      </c>
      <c r="B348" s="1">
        <v>2010</v>
      </c>
      <c r="C348" s="66">
        <v>6812</v>
      </c>
      <c r="D348" t="str">
        <f t="shared" si="5"/>
        <v>5044-2010</v>
      </c>
    </row>
    <row r="349" spans="1:4" x14ac:dyDescent="0.3">
      <c r="A349" s="1">
        <v>5044</v>
      </c>
      <c r="B349" s="1">
        <v>2011</v>
      </c>
      <c r="C349" s="66">
        <v>6855</v>
      </c>
      <c r="D349" t="str">
        <f t="shared" si="5"/>
        <v>5044-2011</v>
      </c>
    </row>
    <row r="350" spans="1:4" x14ac:dyDescent="0.3">
      <c r="A350" s="1">
        <v>5044</v>
      </c>
      <c r="B350" s="1">
        <v>2012</v>
      </c>
      <c r="C350" s="66">
        <v>6880</v>
      </c>
      <c r="D350" t="str">
        <f t="shared" si="5"/>
        <v>5044-2012</v>
      </c>
    </row>
    <row r="351" spans="1:4" x14ac:dyDescent="0.3">
      <c r="A351" s="1">
        <v>5044</v>
      </c>
      <c r="B351" s="1">
        <v>2013</v>
      </c>
      <c r="C351" s="66">
        <v>6894</v>
      </c>
      <c r="D351" t="str">
        <f t="shared" si="5"/>
        <v>5044-2013</v>
      </c>
    </row>
    <row r="352" spans="1:4" x14ac:dyDescent="0.3">
      <c r="A352" s="1">
        <v>5044</v>
      </c>
      <c r="B352" s="1">
        <v>2014</v>
      </c>
      <c r="C352" s="66">
        <v>6905</v>
      </c>
      <c r="D352" t="str">
        <f t="shared" si="5"/>
        <v>5044-2014</v>
      </c>
    </row>
    <row r="353" spans="1:4" x14ac:dyDescent="0.3">
      <c r="A353" s="1">
        <v>5044</v>
      </c>
      <c r="B353" s="1">
        <v>2015</v>
      </c>
      <c r="C353" s="66">
        <v>6976</v>
      </c>
      <c r="D353" t="str">
        <f t="shared" si="5"/>
        <v>5044-2015</v>
      </c>
    </row>
    <row r="354" spans="1:4" x14ac:dyDescent="0.3">
      <c r="A354" s="1">
        <v>5044</v>
      </c>
      <c r="B354" s="1">
        <v>2016</v>
      </c>
      <c r="C354" s="66">
        <v>6961</v>
      </c>
      <c r="D354" t="str">
        <f t="shared" si="5"/>
        <v>5044-2016</v>
      </c>
    </row>
    <row r="355" spans="1:4" x14ac:dyDescent="0.3">
      <c r="A355" s="1">
        <v>5044</v>
      </c>
      <c r="B355" s="1">
        <v>2017</v>
      </c>
      <c r="C355" s="66">
        <v>6970</v>
      </c>
      <c r="D355" t="str">
        <f t="shared" si="5"/>
        <v>5044-2017</v>
      </c>
    </row>
    <row r="356" spans="1:4" x14ac:dyDescent="0.3">
      <c r="A356" s="1">
        <v>5044</v>
      </c>
      <c r="B356" s="1">
        <v>2018</v>
      </c>
      <c r="C356" s="66">
        <v>7010</v>
      </c>
      <c r="D356" t="str">
        <f t="shared" si="5"/>
        <v>5044-2018</v>
      </c>
    </row>
    <row r="357" spans="1:4" x14ac:dyDescent="0.3">
      <c r="A357" s="1">
        <v>5044</v>
      </c>
      <c r="B357" s="1">
        <v>2019</v>
      </c>
      <c r="C357" s="66">
        <v>7085</v>
      </c>
      <c r="D357" t="str">
        <f t="shared" si="5"/>
        <v>5044-2019</v>
      </c>
    </row>
    <row r="358" spans="1:4" x14ac:dyDescent="0.3">
      <c r="A358" s="1">
        <v>5044</v>
      </c>
      <c r="B358" s="1">
        <v>2020</v>
      </c>
      <c r="C358" s="66">
        <v>7230</v>
      </c>
      <c r="D358" t="str">
        <f t="shared" si="5"/>
        <v>5044-2020</v>
      </c>
    </row>
    <row r="359" spans="1:4" x14ac:dyDescent="0.3">
      <c r="A359" s="1">
        <v>5044</v>
      </c>
      <c r="B359" s="1">
        <v>2021</v>
      </c>
      <c r="C359" s="66">
        <v>7281</v>
      </c>
      <c r="D359" t="str">
        <f t="shared" si="5"/>
        <v>5044-2021</v>
      </c>
    </row>
    <row r="360" spans="1:4" x14ac:dyDescent="0.3">
      <c r="A360" s="1">
        <v>5044</v>
      </c>
      <c r="B360" s="1">
        <v>2022</v>
      </c>
      <c r="C360" s="66">
        <v>7341</v>
      </c>
      <c r="D360" t="str">
        <f t="shared" si="5"/>
        <v>5044-2022</v>
      </c>
    </row>
    <row r="361" spans="1:4" x14ac:dyDescent="0.3">
      <c r="A361" s="1">
        <v>5044</v>
      </c>
      <c r="B361" s="1">
        <v>2023</v>
      </c>
      <c r="C361" s="66">
        <v>7433</v>
      </c>
      <c r="D361" t="str">
        <f t="shared" si="5"/>
        <v>5044-2023</v>
      </c>
    </row>
    <row r="362" spans="1:4" x14ac:dyDescent="0.3">
      <c r="A362" s="1">
        <v>5044</v>
      </c>
      <c r="B362" s="1">
        <v>2024</v>
      </c>
      <c r="C362" s="66">
        <v>7483</v>
      </c>
      <c r="D362" t="str">
        <f t="shared" si="5"/>
        <v>5044-2024</v>
      </c>
    </row>
    <row r="363" spans="1:4" x14ac:dyDescent="0.3">
      <c r="A363" s="1">
        <v>5044</v>
      </c>
      <c r="B363" s="1">
        <v>2025</v>
      </c>
      <c r="C363" s="66">
        <v>7537</v>
      </c>
      <c r="D363" t="str">
        <f t="shared" si="5"/>
        <v>5044-2025</v>
      </c>
    </row>
    <row r="364" spans="1:4" x14ac:dyDescent="0.3">
      <c r="A364" s="1">
        <v>5044</v>
      </c>
      <c r="B364" s="1">
        <v>2026</v>
      </c>
      <c r="C364" s="66">
        <v>7571</v>
      </c>
      <c r="D364" t="str">
        <f t="shared" si="5"/>
        <v>5044-2026</v>
      </c>
    </row>
    <row r="365" spans="1:4" x14ac:dyDescent="0.3">
      <c r="A365" s="1">
        <v>5044</v>
      </c>
      <c r="B365" s="1">
        <v>2027</v>
      </c>
      <c r="C365" s="66">
        <v>7612</v>
      </c>
      <c r="D365" t="str">
        <f t="shared" si="5"/>
        <v>5044-2027</v>
      </c>
    </row>
    <row r="366" spans="1:4" x14ac:dyDescent="0.3">
      <c r="A366" s="1">
        <v>5044</v>
      </c>
      <c r="B366" s="1">
        <v>2028</v>
      </c>
      <c r="C366" s="66">
        <v>7671</v>
      </c>
      <c r="D366" t="str">
        <f t="shared" si="5"/>
        <v>5044-2028</v>
      </c>
    </row>
    <row r="367" spans="1:4" x14ac:dyDescent="0.3">
      <c r="A367" s="1">
        <v>5044</v>
      </c>
      <c r="B367" s="1">
        <v>2029</v>
      </c>
      <c r="C367" s="66">
        <v>7704</v>
      </c>
      <c r="D367" t="str">
        <f t="shared" si="5"/>
        <v>5044-2029</v>
      </c>
    </row>
    <row r="368" spans="1:4" x14ac:dyDescent="0.3">
      <c r="A368" s="1">
        <v>5044</v>
      </c>
      <c r="B368" s="1">
        <v>2030</v>
      </c>
      <c r="C368" s="66">
        <v>7735</v>
      </c>
      <c r="D368" t="str">
        <f t="shared" si="5"/>
        <v>5044-2030</v>
      </c>
    </row>
    <row r="369" spans="1:4" x14ac:dyDescent="0.3">
      <c r="A369" s="1">
        <v>5044</v>
      </c>
      <c r="B369" s="1">
        <v>2031</v>
      </c>
      <c r="C369" s="66">
        <v>7758</v>
      </c>
      <c r="D369" t="str">
        <f t="shared" si="5"/>
        <v>5044-2031</v>
      </c>
    </row>
    <row r="370" spans="1:4" x14ac:dyDescent="0.3">
      <c r="A370" s="1">
        <v>5044</v>
      </c>
      <c r="B370" s="1">
        <v>2032</v>
      </c>
      <c r="C370" s="66">
        <v>7799</v>
      </c>
      <c r="D370" t="str">
        <f t="shared" si="5"/>
        <v>5044-2032</v>
      </c>
    </row>
    <row r="371" spans="1:4" x14ac:dyDescent="0.3">
      <c r="A371" s="1">
        <v>5044</v>
      </c>
      <c r="B371" s="1">
        <v>2033</v>
      </c>
      <c r="C371" s="66">
        <v>7846</v>
      </c>
      <c r="D371" t="str">
        <f t="shared" si="5"/>
        <v>5044-2033</v>
      </c>
    </row>
    <row r="372" spans="1:4" x14ac:dyDescent="0.3">
      <c r="A372" s="1">
        <v>5044</v>
      </c>
      <c r="B372" s="1">
        <v>2034</v>
      </c>
      <c r="C372" s="66">
        <v>7866</v>
      </c>
      <c r="D372" t="str">
        <f t="shared" si="5"/>
        <v>5044-2034</v>
      </c>
    </row>
    <row r="373" spans="1:4" x14ac:dyDescent="0.3">
      <c r="A373" s="1">
        <v>5044</v>
      </c>
      <c r="B373" s="1">
        <v>2035</v>
      </c>
      <c r="C373" s="66">
        <v>7909</v>
      </c>
      <c r="D373" t="str">
        <f t="shared" si="5"/>
        <v>5044-2035</v>
      </c>
    </row>
    <row r="374" spans="1:4" x14ac:dyDescent="0.3">
      <c r="A374" s="1">
        <v>5045</v>
      </c>
      <c r="B374" s="1">
        <v>2005</v>
      </c>
      <c r="C374" s="66">
        <v>91677</v>
      </c>
      <c r="D374" t="str">
        <f t="shared" si="5"/>
        <v>5045-2005</v>
      </c>
    </row>
    <row r="375" spans="1:4" x14ac:dyDescent="0.3">
      <c r="A375" s="1">
        <v>5045</v>
      </c>
      <c r="B375" s="1">
        <v>2006</v>
      </c>
      <c r="C375" s="66">
        <v>93851</v>
      </c>
      <c r="D375" t="str">
        <f t="shared" si="5"/>
        <v>5045-2006</v>
      </c>
    </row>
    <row r="376" spans="1:4" x14ac:dyDescent="0.3">
      <c r="A376" s="1">
        <v>5045</v>
      </c>
      <c r="B376" s="1">
        <v>2007</v>
      </c>
      <c r="C376" s="66">
        <v>95990</v>
      </c>
      <c r="D376" t="str">
        <f t="shared" si="5"/>
        <v>5045-2007</v>
      </c>
    </row>
    <row r="377" spans="1:4" x14ac:dyDescent="0.3">
      <c r="A377" s="1">
        <v>5045</v>
      </c>
      <c r="B377" s="1">
        <v>2008</v>
      </c>
      <c r="C377" s="66">
        <v>98124</v>
      </c>
      <c r="D377" t="str">
        <f t="shared" si="5"/>
        <v>5045-2008</v>
      </c>
    </row>
    <row r="378" spans="1:4" x14ac:dyDescent="0.3">
      <c r="A378" s="1">
        <v>5045</v>
      </c>
      <c r="B378" s="1">
        <v>2009</v>
      </c>
      <c r="C378" s="66">
        <v>100282</v>
      </c>
      <c r="D378" t="str">
        <f t="shared" si="5"/>
        <v>5045-2009</v>
      </c>
    </row>
    <row r="379" spans="1:4" x14ac:dyDescent="0.3">
      <c r="A379" s="1">
        <v>5045</v>
      </c>
      <c r="B379" s="1">
        <v>2010</v>
      </c>
      <c r="C379" s="66">
        <v>102469</v>
      </c>
      <c r="D379" t="str">
        <f t="shared" si="5"/>
        <v>5045-2010</v>
      </c>
    </row>
    <row r="380" spans="1:4" x14ac:dyDescent="0.3">
      <c r="A380" s="1">
        <v>5045</v>
      </c>
      <c r="B380" s="1">
        <v>2011</v>
      </c>
      <c r="C380" s="66">
        <v>104703</v>
      </c>
      <c r="D380" t="str">
        <f t="shared" si="5"/>
        <v>5045-2011</v>
      </c>
    </row>
    <row r="381" spans="1:4" x14ac:dyDescent="0.3">
      <c r="A381" s="1">
        <v>5045</v>
      </c>
      <c r="B381" s="1">
        <v>2012</v>
      </c>
      <c r="C381" s="66">
        <v>106833</v>
      </c>
      <c r="D381" t="str">
        <f t="shared" si="5"/>
        <v>5045-2012</v>
      </c>
    </row>
    <row r="382" spans="1:4" x14ac:dyDescent="0.3">
      <c r="A382" s="1">
        <v>5045</v>
      </c>
      <c r="B382" s="1">
        <v>2013</v>
      </c>
      <c r="C382" s="66">
        <v>108910</v>
      </c>
      <c r="D382" t="str">
        <f t="shared" si="5"/>
        <v>5045-2013</v>
      </c>
    </row>
    <row r="383" spans="1:4" x14ac:dyDescent="0.3">
      <c r="A383" s="1">
        <v>5045</v>
      </c>
      <c r="B383" s="1">
        <v>2014</v>
      </c>
      <c r="C383" s="66">
        <v>111088</v>
      </c>
      <c r="D383" t="str">
        <f t="shared" si="5"/>
        <v>5045-2014</v>
      </c>
    </row>
    <row r="384" spans="1:4" x14ac:dyDescent="0.3">
      <c r="A384" s="1">
        <v>5045</v>
      </c>
      <c r="B384" s="1">
        <v>2015</v>
      </c>
      <c r="C384" s="66">
        <v>113243</v>
      </c>
      <c r="D384" t="str">
        <f t="shared" si="5"/>
        <v>5045-2015</v>
      </c>
    </row>
    <row r="385" spans="1:4" x14ac:dyDescent="0.3">
      <c r="A385" s="1">
        <v>5045</v>
      </c>
      <c r="B385" s="1">
        <v>2016</v>
      </c>
      <c r="C385" s="66">
        <v>115555</v>
      </c>
      <c r="D385" t="str">
        <f t="shared" si="5"/>
        <v>5045-2016</v>
      </c>
    </row>
    <row r="386" spans="1:4" x14ac:dyDescent="0.3">
      <c r="A386" s="1">
        <v>5045</v>
      </c>
      <c r="B386" s="1">
        <v>2017</v>
      </c>
      <c r="C386" s="66">
        <v>118064</v>
      </c>
      <c r="D386" t="str">
        <f t="shared" si="5"/>
        <v>5045-2017</v>
      </c>
    </row>
    <row r="387" spans="1:4" x14ac:dyDescent="0.3">
      <c r="A387" s="1">
        <v>5045</v>
      </c>
      <c r="B387" s="1">
        <v>2018</v>
      </c>
      <c r="C387" s="66">
        <v>121003</v>
      </c>
      <c r="D387" t="str">
        <f t="shared" ref="D387:D450" si="6">A387&amp;"-"&amp;B387</f>
        <v>5045-2018</v>
      </c>
    </row>
    <row r="388" spans="1:4" x14ac:dyDescent="0.3">
      <c r="A388" s="1">
        <v>5045</v>
      </c>
      <c r="B388" s="1">
        <v>2019</v>
      </c>
      <c r="C388" s="66">
        <v>124647</v>
      </c>
      <c r="D388" t="str">
        <f t="shared" si="6"/>
        <v>5045-2019</v>
      </c>
    </row>
    <row r="389" spans="1:4" x14ac:dyDescent="0.3">
      <c r="A389" s="1">
        <v>5045</v>
      </c>
      <c r="B389" s="1">
        <v>2020</v>
      </c>
      <c r="C389" s="66">
        <v>126239</v>
      </c>
      <c r="D389" t="str">
        <f t="shared" si="6"/>
        <v>5045-2020</v>
      </c>
    </row>
    <row r="390" spans="1:4" x14ac:dyDescent="0.3">
      <c r="A390" s="1">
        <v>5045</v>
      </c>
      <c r="B390" s="1">
        <v>2021</v>
      </c>
      <c r="C390" s="66">
        <v>128054</v>
      </c>
      <c r="D390" t="str">
        <f t="shared" si="6"/>
        <v>5045-2021</v>
      </c>
    </row>
    <row r="391" spans="1:4" x14ac:dyDescent="0.3">
      <c r="A391" s="1">
        <v>5045</v>
      </c>
      <c r="B391" s="1">
        <v>2022</v>
      </c>
      <c r="C391" s="66">
        <v>129245</v>
      </c>
      <c r="D391" t="str">
        <f t="shared" si="6"/>
        <v>5045-2022</v>
      </c>
    </row>
    <row r="392" spans="1:4" x14ac:dyDescent="0.3">
      <c r="A392" s="1">
        <v>5045</v>
      </c>
      <c r="B392" s="1">
        <v>2023</v>
      </c>
      <c r="C392" s="66">
        <v>130362</v>
      </c>
      <c r="D392" t="str">
        <f t="shared" si="6"/>
        <v>5045-2023</v>
      </c>
    </row>
    <row r="393" spans="1:4" x14ac:dyDescent="0.3">
      <c r="A393" s="1">
        <v>5045</v>
      </c>
      <c r="B393" s="1">
        <v>2024</v>
      </c>
      <c r="C393" s="66">
        <v>131422</v>
      </c>
      <c r="D393" t="str">
        <f t="shared" si="6"/>
        <v>5045-2024</v>
      </c>
    </row>
    <row r="394" spans="1:4" x14ac:dyDescent="0.3">
      <c r="A394" s="1">
        <v>5045</v>
      </c>
      <c r="B394" s="1">
        <v>2025</v>
      </c>
      <c r="C394" s="66">
        <v>132328</v>
      </c>
      <c r="D394" t="str">
        <f t="shared" si="6"/>
        <v>5045-2025</v>
      </c>
    </row>
    <row r="395" spans="1:4" x14ac:dyDescent="0.3">
      <c r="A395" s="1">
        <v>5045</v>
      </c>
      <c r="B395" s="1">
        <v>2026</v>
      </c>
      <c r="C395" s="66">
        <v>133140</v>
      </c>
      <c r="D395" t="str">
        <f t="shared" si="6"/>
        <v>5045-2026</v>
      </c>
    </row>
    <row r="396" spans="1:4" x14ac:dyDescent="0.3">
      <c r="A396" s="1">
        <v>5045</v>
      </c>
      <c r="B396" s="1">
        <v>2027</v>
      </c>
      <c r="C396" s="66">
        <v>133885</v>
      </c>
      <c r="D396" t="str">
        <f t="shared" si="6"/>
        <v>5045-2027</v>
      </c>
    </row>
    <row r="397" spans="1:4" x14ac:dyDescent="0.3">
      <c r="A397" s="1">
        <v>5045</v>
      </c>
      <c r="B397" s="1">
        <v>2028</v>
      </c>
      <c r="C397" s="66">
        <v>134567</v>
      </c>
      <c r="D397" t="str">
        <f t="shared" si="6"/>
        <v>5045-2028</v>
      </c>
    </row>
    <row r="398" spans="1:4" x14ac:dyDescent="0.3">
      <c r="A398" s="1">
        <v>5045</v>
      </c>
      <c r="B398" s="1">
        <v>2029</v>
      </c>
      <c r="C398" s="66">
        <v>135228</v>
      </c>
      <c r="D398" t="str">
        <f t="shared" si="6"/>
        <v>5045-2029</v>
      </c>
    </row>
    <row r="399" spans="1:4" x14ac:dyDescent="0.3">
      <c r="A399" s="1">
        <v>5045</v>
      </c>
      <c r="B399" s="1">
        <v>2030</v>
      </c>
      <c r="C399" s="66">
        <v>135863</v>
      </c>
      <c r="D399" t="str">
        <f t="shared" si="6"/>
        <v>5045-2030</v>
      </c>
    </row>
    <row r="400" spans="1:4" x14ac:dyDescent="0.3">
      <c r="A400" s="1">
        <v>5045</v>
      </c>
      <c r="B400" s="1">
        <v>2031</v>
      </c>
      <c r="C400" s="66">
        <v>136494</v>
      </c>
      <c r="D400" t="str">
        <f t="shared" si="6"/>
        <v>5045-2031</v>
      </c>
    </row>
    <row r="401" spans="1:4" x14ac:dyDescent="0.3">
      <c r="A401" s="1">
        <v>5045</v>
      </c>
      <c r="B401" s="1">
        <v>2032</v>
      </c>
      <c r="C401" s="66">
        <v>137070</v>
      </c>
      <c r="D401" t="str">
        <f t="shared" si="6"/>
        <v>5045-2032</v>
      </c>
    </row>
    <row r="402" spans="1:4" x14ac:dyDescent="0.3">
      <c r="A402" s="1">
        <v>5045</v>
      </c>
      <c r="B402" s="1">
        <v>2033</v>
      </c>
      <c r="C402" s="66">
        <v>137615</v>
      </c>
      <c r="D402" t="str">
        <f t="shared" si="6"/>
        <v>5045-2033</v>
      </c>
    </row>
    <row r="403" spans="1:4" x14ac:dyDescent="0.3">
      <c r="A403" s="1">
        <v>5045</v>
      </c>
      <c r="B403" s="1">
        <v>2034</v>
      </c>
      <c r="C403" s="66">
        <v>138139</v>
      </c>
      <c r="D403" t="str">
        <f t="shared" si="6"/>
        <v>5045-2034</v>
      </c>
    </row>
    <row r="404" spans="1:4" x14ac:dyDescent="0.3">
      <c r="A404" s="1">
        <v>5045</v>
      </c>
      <c r="B404" s="1">
        <v>2035</v>
      </c>
      <c r="C404" s="66">
        <v>138614</v>
      </c>
      <c r="D404" t="str">
        <f t="shared" si="6"/>
        <v>5045-2035</v>
      </c>
    </row>
    <row r="405" spans="1:4" x14ac:dyDescent="0.3">
      <c r="A405" s="1">
        <v>5051</v>
      </c>
      <c r="B405" s="1">
        <v>2005</v>
      </c>
      <c r="C405" s="66">
        <v>29229</v>
      </c>
      <c r="D405" t="str">
        <f t="shared" si="6"/>
        <v>5051-2005</v>
      </c>
    </row>
    <row r="406" spans="1:4" x14ac:dyDescent="0.3">
      <c r="A406" s="1">
        <v>5051</v>
      </c>
      <c r="B406" s="1">
        <v>2006</v>
      </c>
      <c r="C406" s="66">
        <v>29189</v>
      </c>
      <c r="D406" t="str">
        <f t="shared" si="6"/>
        <v>5051-2006</v>
      </c>
    </row>
    <row r="407" spans="1:4" x14ac:dyDescent="0.3">
      <c r="A407" s="1">
        <v>5051</v>
      </c>
      <c r="B407" s="1">
        <v>2007</v>
      </c>
      <c r="C407" s="66">
        <v>29128</v>
      </c>
      <c r="D407" t="str">
        <f t="shared" si="6"/>
        <v>5051-2007</v>
      </c>
    </row>
    <row r="408" spans="1:4" x14ac:dyDescent="0.3">
      <c r="A408" s="1">
        <v>5051</v>
      </c>
      <c r="B408" s="1">
        <v>2008</v>
      </c>
      <c r="C408" s="66">
        <v>29070</v>
      </c>
      <c r="D408" t="str">
        <f t="shared" si="6"/>
        <v>5051-2008</v>
      </c>
    </row>
    <row r="409" spans="1:4" x14ac:dyDescent="0.3">
      <c r="A409" s="1">
        <v>5051</v>
      </c>
      <c r="B409" s="1">
        <v>2009</v>
      </c>
      <c r="C409" s="66">
        <v>29075</v>
      </c>
      <c r="D409" t="str">
        <f t="shared" si="6"/>
        <v>5051-2009</v>
      </c>
    </row>
    <row r="410" spans="1:4" x14ac:dyDescent="0.3">
      <c r="A410" s="1">
        <v>5051</v>
      </c>
      <c r="B410" s="1">
        <v>2010</v>
      </c>
      <c r="C410" s="66">
        <v>29052</v>
      </c>
      <c r="D410" t="str">
        <f t="shared" si="6"/>
        <v>5051-2010</v>
      </c>
    </row>
    <row r="411" spans="1:4" x14ac:dyDescent="0.3">
      <c r="A411" s="1">
        <v>5051</v>
      </c>
      <c r="B411" s="1">
        <v>2011</v>
      </c>
      <c r="C411" s="66">
        <v>29059</v>
      </c>
      <c r="D411" t="str">
        <f t="shared" si="6"/>
        <v>5051-2011</v>
      </c>
    </row>
    <row r="412" spans="1:4" x14ac:dyDescent="0.3">
      <c r="A412" s="1">
        <v>5051</v>
      </c>
      <c r="B412" s="1">
        <v>2012</v>
      </c>
      <c r="C412" s="66">
        <v>29049</v>
      </c>
      <c r="D412" t="str">
        <f t="shared" si="6"/>
        <v>5051-2012</v>
      </c>
    </row>
    <row r="413" spans="1:4" x14ac:dyDescent="0.3">
      <c r="A413" s="1">
        <v>5051</v>
      </c>
      <c r="B413" s="1">
        <v>2013</v>
      </c>
      <c r="C413" s="66">
        <v>28949</v>
      </c>
      <c r="D413" t="str">
        <f t="shared" si="6"/>
        <v>5051-2013</v>
      </c>
    </row>
    <row r="414" spans="1:4" x14ac:dyDescent="0.3">
      <c r="A414" s="1">
        <v>5051</v>
      </c>
      <c r="B414" s="1">
        <v>2014</v>
      </c>
      <c r="C414" s="66">
        <v>28913</v>
      </c>
      <c r="D414" t="str">
        <f t="shared" si="6"/>
        <v>5051-2014</v>
      </c>
    </row>
    <row r="415" spans="1:4" x14ac:dyDescent="0.3">
      <c r="A415" s="1">
        <v>5051</v>
      </c>
      <c r="B415" s="1">
        <v>2015</v>
      </c>
      <c r="C415" s="66">
        <v>28917</v>
      </c>
      <c r="D415" t="str">
        <f t="shared" si="6"/>
        <v>5051-2015</v>
      </c>
    </row>
    <row r="416" spans="1:4" x14ac:dyDescent="0.3">
      <c r="A416" s="1">
        <v>5051</v>
      </c>
      <c r="B416" s="1">
        <v>2016</v>
      </c>
      <c r="C416" s="66">
        <v>28981</v>
      </c>
      <c r="D416" t="str">
        <f t="shared" si="6"/>
        <v>5051-2016</v>
      </c>
    </row>
    <row r="417" spans="1:4" x14ac:dyDescent="0.3">
      <c r="A417" s="1">
        <v>5051</v>
      </c>
      <c r="B417" s="1">
        <v>2017</v>
      </c>
      <c r="C417" s="66">
        <v>29045</v>
      </c>
      <c r="D417" t="str">
        <f t="shared" si="6"/>
        <v>5051-2017</v>
      </c>
    </row>
    <row r="418" spans="1:4" x14ac:dyDescent="0.3">
      <c r="A418" s="1">
        <v>5051</v>
      </c>
      <c r="B418" s="1">
        <v>2018</v>
      </c>
      <c r="C418" s="66">
        <v>29295</v>
      </c>
      <c r="D418" t="str">
        <f t="shared" si="6"/>
        <v>5051-2018</v>
      </c>
    </row>
    <row r="419" spans="1:4" x14ac:dyDescent="0.3">
      <c r="A419" s="1">
        <v>5051</v>
      </c>
      <c r="B419" s="1">
        <v>2019</v>
      </c>
      <c r="C419" s="66">
        <v>29942</v>
      </c>
      <c r="D419" t="str">
        <f t="shared" si="6"/>
        <v>5051-2019</v>
      </c>
    </row>
    <row r="420" spans="1:4" x14ac:dyDescent="0.3">
      <c r="A420" s="1">
        <v>5051</v>
      </c>
      <c r="B420" s="1">
        <v>2020</v>
      </c>
      <c r="C420" s="66">
        <v>30663</v>
      </c>
      <c r="D420" t="str">
        <f t="shared" si="6"/>
        <v>5051-2020</v>
      </c>
    </row>
    <row r="421" spans="1:4" x14ac:dyDescent="0.3">
      <c r="A421" s="1">
        <v>5051</v>
      </c>
      <c r="B421" s="1">
        <v>2021</v>
      </c>
      <c r="C421" s="66">
        <v>31156</v>
      </c>
      <c r="D421" t="str">
        <f t="shared" si="6"/>
        <v>5051-2021</v>
      </c>
    </row>
    <row r="422" spans="1:4" x14ac:dyDescent="0.3">
      <c r="A422" s="1">
        <v>5051</v>
      </c>
      <c r="B422" s="1">
        <v>2022</v>
      </c>
      <c r="C422" s="66">
        <v>31470</v>
      </c>
      <c r="D422" t="str">
        <f t="shared" si="6"/>
        <v>5051-2022</v>
      </c>
    </row>
    <row r="423" spans="1:4" x14ac:dyDescent="0.3">
      <c r="A423" s="1">
        <v>5051</v>
      </c>
      <c r="B423" s="1">
        <v>2023</v>
      </c>
      <c r="C423" s="66">
        <v>31853</v>
      </c>
      <c r="D423" t="str">
        <f t="shared" si="6"/>
        <v>5051-2023</v>
      </c>
    </row>
    <row r="424" spans="1:4" x14ac:dyDescent="0.3">
      <c r="A424" s="1">
        <v>5051</v>
      </c>
      <c r="B424" s="1">
        <v>2024</v>
      </c>
      <c r="C424" s="66">
        <v>32192</v>
      </c>
      <c r="D424" t="str">
        <f t="shared" si="6"/>
        <v>5051-2024</v>
      </c>
    </row>
    <row r="425" spans="1:4" x14ac:dyDescent="0.3">
      <c r="A425" s="1">
        <v>5051</v>
      </c>
      <c r="B425" s="1">
        <v>2025</v>
      </c>
      <c r="C425" s="66">
        <v>32478</v>
      </c>
      <c r="D425" t="str">
        <f t="shared" si="6"/>
        <v>5051-2025</v>
      </c>
    </row>
    <row r="426" spans="1:4" x14ac:dyDescent="0.3">
      <c r="A426" s="1">
        <v>5051</v>
      </c>
      <c r="B426" s="1">
        <v>2026</v>
      </c>
      <c r="C426" s="66">
        <v>32722</v>
      </c>
      <c r="D426" t="str">
        <f t="shared" si="6"/>
        <v>5051-2026</v>
      </c>
    </row>
    <row r="427" spans="1:4" x14ac:dyDescent="0.3">
      <c r="A427" s="1">
        <v>5051</v>
      </c>
      <c r="B427" s="1">
        <v>2027</v>
      </c>
      <c r="C427" s="66">
        <v>32996</v>
      </c>
      <c r="D427" t="str">
        <f t="shared" si="6"/>
        <v>5051-2027</v>
      </c>
    </row>
    <row r="428" spans="1:4" x14ac:dyDescent="0.3">
      <c r="A428" s="1">
        <v>5051</v>
      </c>
      <c r="B428" s="1">
        <v>2028</v>
      </c>
      <c r="C428" s="66">
        <v>33243</v>
      </c>
      <c r="D428" t="str">
        <f t="shared" si="6"/>
        <v>5051-2028</v>
      </c>
    </row>
    <row r="429" spans="1:4" x14ac:dyDescent="0.3">
      <c r="A429" s="1">
        <v>5051</v>
      </c>
      <c r="B429" s="1">
        <v>2029</v>
      </c>
      <c r="C429" s="66">
        <v>33477</v>
      </c>
      <c r="D429" t="str">
        <f t="shared" si="6"/>
        <v>5051-2029</v>
      </c>
    </row>
    <row r="430" spans="1:4" x14ac:dyDescent="0.3">
      <c r="A430" s="1">
        <v>5051</v>
      </c>
      <c r="B430" s="1">
        <v>2030</v>
      </c>
      <c r="C430" s="66">
        <v>33687</v>
      </c>
      <c r="D430" t="str">
        <f t="shared" si="6"/>
        <v>5051-2030</v>
      </c>
    </row>
    <row r="431" spans="1:4" x14ac:dyDescent="0.3">
      <c r="A431" s="1">
        <v>5051</v>
      </c>
      <c r="B431" s="1">
        <v>2031</v>
      </c>
      <c r="C431" s="66">
        <v>33941</v>
      </c>
      <c r="D431" t="str">
        <f t="shared" si="6"/>
        <v>5051-2031</v>
      </c>
    </row>
    <row r="432" spans="1:4" x14ac:dyDescent="0.3">
      <c r="A432" s="1">
        <v>5051</v>
      </c>
      <c r="B432" s="1">
        <v>2032</v>
      </c>
      <c r="C432" s="66">
        <v>34170</v>
      </c>
      <c r="D432" t="str">
        <f t="shared" si="6"/>
        <v>5051-2032</v>
      </c>
    </row>
    <row r="433" spans="1:4" x14ac:dyDescent="0.3">
      <c r="A433" s="1">
        <v>5051</v>
      </c>
      <c r="B433" s="1">
        <v>2033</v>
      </c>
      <c r="C433" s="66">
        <v>34360</v>
      </c>
      <c r="D433" t="str">
        <f t="shared" si="6"/>
        <v>5051-2033</v>
      </c>
    </row>
    <row r="434" spans="1:4" x14ac:dyDescent="0.3">
      <c r="A434" s="1">
        <v>5051</v>
      </c>
      <c r="B434" s="1">
        <v>2034</v>
      </c>
      <c r="C434" s="66">
        <v>34565</v>
      </c>
      <c r="D434" t="str">
        <f t="shared" si="6"/>
        <v>5051-2034</v>
      </c>
    </row>
    <row r="435" spans="1:4" x14ac:dyDescent="0.3">
      <c r="A435" s="1">
        <v>5051</v>
      </c>
      <c r="B435" s="1">
        <v>2035</v>
      </c>
      <c r="C435" s="66">
        <v>34795</v>
      </c>
      <c r="D435" t="str">
        <f t="shared" si="6"/>
        <v>5051-2035</v>
      </c>
    </row>
    <row r="436" spans="1:4" x14ac:dyDescent="0.3">
      <c r="A436" s="1">
        <v>5055</v>
      </c>
      <c r="B436" s="1">
        <v>2005</v>
      </c>
      <c r="C436" s="66">
        <v>9589</v>
      </c>
      <c r="D436" t="str">
        <f t="shared" si="6"/>
        <v>5055-2005</v>
      </c>
    </row>
    <row r="437" spans="1:4" x14ac:dyDescent="0.3">
      <c r="A437" s="1">
        <v>5055</v>
      </c>
      <c r="B437" s="1">
        <v>2006</v>
      </c>
      <c r="C437" s="66">
        <v>9422</v>
      </c>
      <c r="D437" t="str">
        <f t="shared" si="6"/>
        <v>5055-2006</v>
      </c>
    </row>
    <row r="438" spans="1:4" x14ac:dyDescent="0.3">
      <c r="A438" s="1">
        <v>5055</v>
      </c>
      <c r="B438" s="1">
        <v>2007</v>
      </c>
      <c r="C438" s="66">
        <v>9261</v>
      </c>
      <c r="D438" t="str">
        <f t="shared" si="6"/>
        <v>5055-2007</v>
      </c>
    </row>
    <row r="439" spans="1:4" x14ac:dyDescent="0.3">
      <c r="A439" s="1">
        <v>5055</v>
      </c>
      <c r="B439" s="1">
        <v>2008</v>
      </c>
      <c r="C439" s="66">
        <v>9113</v>
      </c>
      <c r="D439" t="str">
        <f t="shared" si="6"/>
        <v>5055-2008</v>
      </c>
    </row>
    <row r="440" spans="1:4" x14ac:dyDescent="0.3">
      <c r="A440" s="1">
        <v>5055</v>
      </c>
      <c r="B440" s="1">
        <v>2009</v>
      </c>
      <c r="C440" s="66">
        <v>8941</v>
      </c>
      <c r="D440" t="str">
        <f t="shared" si="6"/>
        <v>5055-2009</v>
      </c>
    </row>
    <row r="441" spans="1:4" x14ac:dyDescent="0.3">
      <c r="A441" s="1">
        <v>5055</v>
      </c>
      <c r="B441" s="1">
        <v>2010</v>
      </c>
      <c r="C441" s="66">
        <v>8789</v>
      </c>
      <c r="D441" t="str">
        <f t="shared" si="6"/>
        <v>5055-2010</v>
      </c>
    </row>
    <row r="442" spans="1:4" x14ac:dyDescent="0.3">
      <c r="A442" s="1">
        <v>5055</v>
      </c>
      <c r="B442" s="1">
        <v>2011</v>
      </c>
      <c r="C442" s="66">
        <v>8662</v>
      </c>
      <c r="D442" t="str">
        <f t="shared" si="6"/>
        <v>5055-2011</v>
      </c>
    </row>
    <row r="443" spans="1:4" x14ac:dyDescent="0.3">
      <c r="A443" s="1">
        <v>5055</v>
      </c>
      <c r="B443" s="1">
        <v>2012</v>
      </c>
      <c r="C443" s="66">
        <v>8504</v>
      </c>
      <c r="D443" t="str">
        <f t="shared" si="6"/>
        <v>5055-2012</v>
      </c>
    </row>
    <row r="444" spans="1:4" x14ac:dyDescent="0.3">
      <c r="A444" s="1">
        <v>5055</v>
      </c>
      <c r="B444" s="1">
        <v>2013</v>
      </c>
      <c r="C444" s="66">
        <v>8364</v>
      </c>
      <c r="D444" t="str">
        <f t="shared" si="6"/>
        <v>5055-2013</v>
      </c>
    </row>
    <row r="445" spans="1:4" x14ac:dyDescent="0.3">
      <c r="A445" s="1">
        <v>5055</v>
      </c>
      <c r="B445" s="1">
        <v>2014</v>
      </c>
      <c r="C445" s="66">
        <v>8238</v>
      </c>
      <c r="D445" t="str">
        <f t="shared" si="6"/>
        <v>5055-2014</v>
      </c>
    </row>
    <row r="446" spans="1:4" x14ac:dyDescent="0.3">
      <c r="A446" s="1">
        <v>5055</v>
      </c>
      <c r="B446" s="1">
        <v>2015</v>
      </c>
      <c r="C446" s="66">
        <v>8098</v>
      </c>
      <c r="D446" t="str">
        <f t="shared" si="6"/>
        <v>5055-2015</v>
      </c>
    </row>
    <row r="447" spans="1:4" x14ac:dyDescent="0.3">
      <c r="A447" s="1">
        <v>5055</v>
      </c>
      <c r="B447" s="1">
        <v>2016</v>
      </c>
      <c r="C447" s="66">
        <v>7929</v>
      </c>
      <c r="D447" t="str">
        <f t="shared" si="6"/>
        <v>5055-2016</v>
      </c>
    </row>
    <row r="448" spans="1:4" x14ac:dyDescent="0.3">
      <c r="A448" s="1">
        <v>5055</v>
      </c>
      <c r="B448" s="1">
        <v>2017</v>
      </c>
      <c r="C448" s="66">
        <v>7771</v>
      </c>
      <c r="D448" t="str">
        <f t="shared" si="6"/>
        <v>5055-2017</v>
      </c>
    </row>
    <row r="449" spans="1:4" x14ac:dyDescent="0.3">
      <c r="A449" s="1">
        <v>5055</v>
      </c>
      <c r="B449" s="1">
        <v>2018</v>
      </c>
      <c r="C449" s="66">
        <v>7689</v>
      </c>
      <c r="D449" t="str">
        <f t="shared" si="6"/>
        <v>5055-2018</v>
      </c>
    </row>
    <row r="450" spans="1:4" x14ac:dyDescent="0.3">
      <c r="A450" s="1">
        <v>5055</v>
      </c>
      <c r="B450" s="1">
        <v>2019</v>
      </c>
      <c r="C450" s="66">
        <v>7577</v>
      </c>
      <c r="D450" t="str">
        <f t="shared" si="6"/>
        <v>5055-2019</v>
      </c>
    </row>
    <row r="451" spans="1:4" x14ac:dyDescent="0.3">
      <c r="A451" s="1">
        <v>5055</v>
      </c>
      <c r="B451" s="1">
        <v>2020</v>
      </c>
      <c r="C451" s="66">
        <v>7828</v>
      </c>
      <c r="D451" t="str">
        <f t="shared" ref="D451:D514" si="7">A451&amp;"-"&amp;B451</f>
        <v>5055-2020</v>
      </c>
    </row>
    <row r="452" spans="1:4" x14ac:dyDescent="0.3">
      <c r="A452" s="1">
        <v>5055</v>
      </c>
      <c r="B452" s="1">
        <v>2021</v>
      </c>
      <c r="C452" s="66">
        <v>7831</v>
      </c>
      <c r="D452" t="str">
        <f t="shared" si="7"/>
        <v>5055-2021</v>
      </c>
    </row>
    <row r="453" spans="1:4" x14ac:dyDescent="0.3">
      <c r="A453" s="1">
        <v>5055</v>
      </c>
      <c r="B453" s="1">
        <v>2022</v>
      </c>
      <c r="C453" s="66">
        <v>7903</v>
      </c>
      <c r="D453" t="str">
        <f t="shared" si="7"/>
        <v>5055-2022</v>
      </c>
    </row>
    <row r="454" spans="1:4" x14ac:dyDescent="0.3">
      <c r="A454" s="1">
        <v>5055</v>
      </c>
      <c r="B454" s="1">
        <v>2023</v>
      </c>
      <c r="C454" s="66">
        <v>7975</v>
      </c>
      <c r="D454" t="str">
        <f t="shared" si="7"/>
        <v>5055-2023</v>
      </c>
    </row>
    <row r="455" spans="1:4" x14ac:dyDescent="0.3">
      <c r="A455" s="1">
        <v>5055</v>
      </c>
      <c r="B455" s="1">
        <v>2024</v>
      </c>
      <c r="C455" s="66">
        <v>8024</v>
      </c>
      <c r="D455" t="str">
        <f t="shared" si="7"/>
        <v>5055-2024</v>
      </c>
    </row>
    <row r="456" spans="1:4" x14ac:dyDescent="0.3">
      <c r="A456" s="1">
        <v>5055</v>
      </c>
      <c r="B456" s="1">
        <v>2025</v>
      </c>
      <c r="C456" s="66">
        <v>8075</v>
      </c>
      <c r="D456" t="str">
        <f t="shared" si="7"/>
        <v>5055-2025</v>
      </c>
    </row>
    <row r="457" spans="1:4" x14ac:dyDescent="0.3">
      <c r="A457" s="1">
        <v>5055</v>
      </c>
      <c r="B457" s="1">
        <v>2026</v>
      </c>
      <c r="C457" s="66">
        <v>8132</v>
      </c>
      <c r="D457" t="str">
        <f t="shared" si="7"/>
        <v>5055-2026</v>
      </c>
    </row>
    <row r="458" spans="1:4" x14ac:dyDescent="0.3">
      <c r="A458" s="1">
        <v>5055</v>
      </c>
      <c r="B458" s="1">
        <v>2027</v>
      </c>
      <c r="C458" s="66">
        <v>8181</v>
      </c>
      <c r="D458" t="str">
        <f t="shared" si="7"/>
        <v>5055-2027</v>
      </c>
    </row>
    <row r="459" spans="1:4" x14ac:dyDescent="0.3">
      <c r="A459" s="1">
        <v>5055</v>
      </c>
      <c r="B459" s="1">
        <v>2028</v>
      </c>
      <c r="C459" s="66">
        <v>8210</v>
      </c>
      <c r="D459" t="str">
        <f t="shared" si="7"/>
        <v>5055-2028</v>
      </c>
    </row>
    <row r="460" spans="1:4" x14ac:dyDescent="0.3">
      <c r="A460" s="1">
        <v>5055</v>
      </c>
      <c r="B460" s="1">
        <v>2029</v>
      </c>
      <c r="C460" s="66">
        <v>8264</v>
      </c>
      <c r="D460" t="str">
        <f t="shared" si="7"/>
        <v>5055-2029</v>
      </c>
    </row>
    <row r="461" spans="1:4" x14ac:dyDescent="0.3">
      <c r="A461" s="1">
        <v>5055</v>
      </c>
      <c r="B461" s="1">
        <v>2030</v>
      </c>
      <c r="C461" s="66">
        <v>8288</v>
      </c>
      <c r="D461" t="str">
        <f t="shared" si="7"/>
        <v>5055-2030</v>
      </c>
    </row>
    <row r="462" spans="1:4" x14ac:dyDescent="0.3">
      <c r="A462" s="1">
        <v>5055</v>
      </c>
      <c r="B462" s="1">
        <v>2031</v>
      </c>
      <c r="C462" s="66">
        <v>8327</v>
      </c>
      <c r="D462" t="str">
        <f t="shared" si="7"/>
        <v>5055-2031</v>
      </c>
    </row>
    <row r="463" spans="1:4" x14ac:dyDescent="0.3">
      <c r="A463" s="1">
        <v>5055</v>
      </c>
      <c r="B463" s="1">
        <v>2032</v>
      </c>
      <c r="C463" s="66">
        <v>8376</v>
      </c>
      <c r="D463" t="str">
        <f t="shared" si="7"/>
        <v>5055-2032</v>
      </c>
    </row>
    <row r="464" spans="1:4" x14ac:dyDescent="0.3">
      <c r="A464" s="1">
        <v>5055</v>
      </c>
      <c r="B464" s="1">
        <v>2033</v>
      </c>
      <c r="C464" s="66">
        <v>8400</v>
      </c>
      <c r="D464" t="str">
        <f t="shared" si="7"/>
        <v>5055-2033</v>
      </c>
    </row>
    <row r="465" spans="1:4" x14ac:dyDescent="0.3">
      <c r="A465" s="1">
        <v>5055</v>
      </c>
      <c r="B465" s="1">
        <v>2034</v>
      </c>
      <c r="C465" s="66">
        <v>8438</v>
      </c>
      <c r="D465" t="str">
        <f t="shared" si="7"/>
        <v>5055-2034</v>
      </c>
    </row>
    <row r="466" spans="1:4" x14ac:dyDescent="0.3">
      <c r="A466" s="1">
        <v>5055</v>
      </c>
      <c r="B466" s="1">
        <v>2035</v>
      </c>
      <c r="C466" s="66">
        <v>8455</v>
      </c>
      <c r="D466" t="str">
        <f t="shared" si="7"/>
        <v>5055-2035</v>
      </c>
    </row>
    <row r="467" spans="1:4" x14ac:dyDescent="0.3">
      <c r="A467" s="1">
        <v>5059</v>
      </c>
      <c r="B467" s="1">
        <v>2005</v>
      </c>
      <c r="C467" s="66">
        <v>5964</v>
      </c>
      <c r="D467" t="str">
        <f t="shared" si="7"/>
        <v>5059-2005</v>
      </c>
    </row>
    <row r="468" spans="1:4" x14ac:dyDescent="0.3">
      <c r="A468" s="1">
        <v>5059</v>
      </c>
      <c r="B468" s="1">
        <v>2006</v>
      </c>
      <c r="C468" s="66">
        <v>5911</v>
      </c>
      <c r="D468" t="str">
        <f t="shared" si="7"/>
        <v>5059-2006</v>
      </c>
    </row>
    <row r="469" spans="1:4" x14ac:dyDescent="0.3">
      <c r="A469" s="1">
        <v>5059</v>
      </c>
      <c r="B469" s="1">
        <v>2007</v>
      </c>
      <c r="C469" s="66">
        <v>5865</v>
      </c>
      <c r="D469" t="str">
        <f t="shared" si="7"/>
        <v>5059-2007</v>
      </c>
    </row>
    <row r="470" spans="1:4" x14ac:dyDescent="0.3">
      <c r="A470" s="1">
        <v>5059</v>
      </c>
      <c r="B470" s="1">
        <v>2008</v>
      </c>
      <c r="C470" s="66">
        <v>5756</v>
      </c>
      <c r="D470" t="str">
        <f t="shared" si="7"/>
        <v>5059-2008</v>
      </c>
    </row>
    <row r="471" spans="1:4" x14ac:dyDescent="0.3">
      <c r="A471" s="1">
        <v>5059</v>
      </c>
      <c r="B471" s="1">
        <v>2009</v>
      </c>
      <c r="C471" s="66">
        <v>5701</v>
      </c>
      <c r="D471" t="str">
        <f t="shared" si="7"/>
        <v>5059-2009</v>
      </c>
    </row>
    <row r="472" spans="1:4" x14ac:dyDescent="0.3">
      <c r="A472" s="1">
        <v>5059</v>
      </c>
      <c r="B472" s="1">
        <v>2010</v>
      </c>
      <c r="C472" s="66">
        <v>5652</v>
      </c>
      <c r="D472" t="str">
        <f t="shared" si="7"/>
        <v>5059-2010</v>
      </c>
    </row>
    <row r="473" spans="1:4" x14ac:dyDescent="0.3">
      <c r="A473" s="1">
        <v>5059</v>
      </c>
      <c r="B473" s="1">
        <v>2011</v>
      </c>
      <c r="C473" s="66">
        <v>5596</v>
      </c>
      <c r="D473" t="str">
        <f t="shared" si="7"/>
        <v>5059-2011</v>
      </c>
    </row>
    <row r="474" spans="1:4" x14ac:dyDescent="0.3">
      <c r="A474" s="1">
        <v>5059</v>
      </c>
      <c r="B474" s="1">
        <v>2012</v>
      </c>
      <c r="C474" s="66">
        <v>5503</v>
      </c>
      <c r="D474" t="str">
        <f t="shared" si="7"/>
        <v>5059-2012</v>
      </c>
    </row>
    <row r="475" spans="1:4" x14ac:dyDescent="0.3">
      <c r="A475" s="1">
        <v>5059</v>
      </c>
      <c r="B475" s="1">
        <v>2013</v>
      </c>
      <c r="C475" s="66">
        <v>5461</v>
      </c>
      <c r="D475" t="str">
        <f t="shared" si="7"/>
        <v>5059-2013</v>
      </c>
    </row>
    <row r="476" spans="1:4" x14ac:dyDescent="0.3">
      <c r="A476" s="1">
        <v>5059</v>
      </c>
      <c r="B476" s="1">
        <v>2014</v>
      </c>
      <c r="C476" s="66">
        <v>5387</v>
      </c>
      <c r="D476" t="str">
        <f t="shared" si="7"/>
        <v>5059-2014</v>
      </c>
    </row>
    <row r="477" spans="1:4" x14ac:dyDescent="0.3">
      <c r="A477" s="1">
        <v>5059</v>
      </c>
      <c r="B477" s="1">
        <v>2015</v>
      </c>
      <c r="C477" s="66">
        <v>5282</v>
      </c>
      <c r="D477" t="str">
        <f t="shared" si="7"/>
        <v>5059-2015</v>
      </c>
    </row>
    <row r="478" spans="1:4" x14ac:dyDescent="0.3">
      <c r="A478" s="1">
        <v>5059</v>
      </c>
      <c r="B478" s="1">
        <v>2016</v>
      </c>
      <c r="C478" s="66">
        <v>5212</v>
      </c>
      <c r="D478" t="str">
        <f t="shared" si="7"/>
        <v>5059-2016</v>
      </c>
    </row>
    <row r="479" spans="1:4" x14ac:dyDescent="0.3">
      <c r="A479" s="1">
        <v>5059</v>
      </c>
      <c r="B479" s="1">
        <v>2017</v>
      </c>
      <c r="C479" s="66">
        <v>5189</v>
      </c>
      <c r="D479" t="str">
        <f t="shared" si="7"/>
        <v>5059-2017</v>
      </c>
    </row>
    <row r="480" spans="1:4" x14ac:dyDescent="0.3">
      <c r="A480" s="1">
        <v>5059</v>
      </c>
      <c r="B480" s="1">
        <v>2018</v>
      </c>
      <c r="C480" s="66">
        <v>5139</v>
      </c>
      <c r="D480" t="str">
        <f t="shared" si="7"/>
        <v>5059-2018</v>
      </c>
    </row>
    <row r="481" spans="1:4" x14ac:dyDescent="0.3">
      <c r="A481" s="1">
        <v>5059</v>
      </c>
      <c r="B481" s="1">
        <v>2019</v>
      </c>
      <c r="C481" s="66">
        <v>5085</v>
      </c>
      <c r="D481" t="str">
        <f t="shared" si="7"/>
        <v>5059-2019</v>
      </c>
    </row>
    <row r="482" spans="1:4" x14ac:dyDescent="0.3">
      <c r="A482" s="1">
        <v>5059</v>
      </c>
      <c r="B482" s="1">
        <v>2020</v>
      </c>
      <c r="C482" s="66">
        <v>5241</v>
      </c>
      <c r="D482" t="str">
        <f t="shared" si="7"/>
        <v>5059-2020</v>
      </c>
    </row>
    <row r="483" spans="1:4" x14ac:dyDescent="0.3">
      <c r="A483" s="1">
        <v>5059</v>
      </c>
      <c r="B483" s="1">
        <v>2021</v>
      </c>
      <c r="C483" s="66">
        <v>5271</v>
      </c>
      <c r="D483" t="str">
        <f t="shared" si="7"/>
        <v>5059-2021</v>
      </c>
    </row>
    <row r="484" spans="1:4" x14ac:dyDescent="0.3">
      <c r="A484" s="1">
        <v>5059</v>
      </c>
      <c r="B484" s="1">
        <v>2022</v>
      </c>
      <c r="C484" s="66">
        <v>5314</v>
      </c>
      <c r="D484" t="str">
        <f t="shared" si="7"/>
        <v>5059-2022</v>
      </c>
    </row>
    <row r="485" spans="1:4" x14ac:dyDescent="0.3">
      <c r="A485" s="1">
        <v>5059</v>
      </c>
      <c r="B485" s="1">
        <v>2023</v>
      </c>
      <c r="C485" s="66">
        <v>5358</v>
      </c>
      <c r="D485" t="str">
        <f t="shared" si="7"/>
        <v>5059-2023</v>
      </c>
    </row>
    <row r="486" spans="1:4" x14ac:dyDescent="0.3">
      <c r="A486" s="1">
        <v>5059</v>
      </c>
      <c r="B486" s="1">
        <v>2024</v>
      </c>
      <c r="C486" s="66">
        <v>5404</v>
      </c>
      <c r="D486" t="str">
        <f t="shared" si="7"/>
        <v>5059-2024</v>
      </c>
    </row>
    <row r="487" spans="1:4" x14ac:dyDescent="0.3">
      <c r="A487" s="1">
        <v>5059</v>
      </c>
      <c r="B487" s="1">
        <v>2025</v>
      </c>
      <c r="C487" s="66">
        <v>5450</v>
      </c>
      <c r="D487" t="str">
        <f t="shared" si="7"/>
        <v>5059-2025</v>
      </c>
    </row>
    <row r="488" spans="1:4" x14ac:dyDescent="0.3">
      <c r="A488" s="1">
        <v>5059</v>
      </c>
      <c r="B488" s="1">
        <v>2026</v>
      </c>
      <c r="C488" s="66">
        <v>5471</v>
      </c>
      <c r="D488" t="str">
        <f t="shared" si="7"/>
        <v>5059-2026</v>
      </c>
    </row>
    <row r="489" spans="1:4" x14ac:dyDescent="0.3">
      <c r="A489" s="1">
        <v>5059</v>
      </c>
      <c r="B489" s="1">
        <v>2027</v>
      </c>
      <c r="C489" s="66">
        <v>5513</v>
      </c>
      <c r="D489" t="str">
        <f t="shared" si="7"/>
        <v>5059-2027</v>
      </c>
    </row>
    <row r="490" spans="1:4" x14ac:dyDescent="0.3">
      <c r="A490" s="1">
        <v>5059</v>
      </c>
      <c r="B490" s="1">
        <v>2028</v>
      </c>
      <c r="C490" s="66">
        <v>5535</v>
      </c>
      <c r="D490" t="str">
        <f t="shared" si="7"/>
        <v>5059-2028</v>
      </c>
    </row>
    <row r="491" spans="1:4" x14ac:dyDescent="0.3">
      <c r="A491" s="1">
        <v>5059</v>
      </c>
      <c r="B491" s="1">
        <v>2029</v>
      </c>
      <c r="C491" s="66">
        <v>5560</v>
      </c>
      <c r="D491" t="str">
        <f t="shared" si="7"/>
        <v>5059-2029</v>
      </c>
    </row>
    <row r="492" spans="1:4" x14ac:dyDescent="0.3">
      <c r="A492" s="1">
        <v>5059</v>
      </c>
      <c r="B492" s="1">
        <v>2030</v>
      </c>
      <c r="C492" s="66">
        <v>5595</v>
      </c>
      <c r="D492" t="str">
        <f t="shared" si="7"/>
        <v>5059-2030</v>
      </c>
    </row>
    <row r="493" spans="1:4" x14ac:dyDescent="0.3">
      <c r="A493" s="1">
        <v>5059</v>
      </c>
      <c r="B493" s="1">
        <v>2031</v>
      </c>
      <c r="C493" s="66">
        <v>5619</v>
      </c>
      <c r="D493" t="str">
        <f t="shared" si="7"/>
        <v>5059-2031</v>
      </c>
    </row>
    <row r="494" spans="1:4" x14ac:dyDescent="0.3">
      <c r="A494" s="1">
        <v>5059</v>
      </c>
      <c r="B494" s="1">
        <v>2032</v>
      </c>
      <c r="C494" s="66">
        <v>5633</v>
      </c>
      <c r="D494" t="str">
        <f t="shared" si="7"/>
        <v>5059-2032</v>
      </c>
    </row>
    <row r="495" spans="1:4" x14ac:dyDescent="0.3">
      <c r="A495" s="1">
        <v>5059</v>
      </c>
      <c r="B495" s="1">
        <v>2033</v>
      </c>
      <c r="C495" s="66">
        <v>5676</v>
      </c>
      <c r="D495" t="str">
        <f t="shared" si="7"/>
        <v>5059-2033</v>
      </c>
    </row>
    <row r="496" spans="1:4" x14ac:dyDescent="0.3">
      <c r="A496" s="1">
        <v>5059</v>
      </c>
      <c r="B496" s="1">
        <v>2034</v>
      </c>
      <c r="C496" s="66">
        <v>5676</v>
      </c>
      <c r="D496" t="str">
        <f t="shared" si="7"/>
        <v>5059-2034</v>
      </c>
    </row>
    <row r="497" spans="1:4" x14ac:dyDescent="0.3">
      <c r="A497" s="1">
        <v>5059</v>
      </c>
      <c r="B497" s="1">
        <v>2035</v>
      </c>
      <c r="C497" s="66">
        <v>5698</v>
      </c>
      <c r="D497" t="str">
        <f t="shared" si="7"/>
        <v>5059-2035</v>
      </c>
    </row>
    <row r="498" spans="1:4" x14ac:dyDescent="0.3">
      <c r="A498" s="1">
        <v>5079</v>
      </c>
      <c r="B498" s="1">
        <v>2005</v>
      </c>
      <c r="C498" s="66">
        <v>43604</v>
      </c>
      <c r="D498" t="str">
        <f t="shared" si="7"/>
        <v>5079-2005</v>
      </c>
    </row>
    <row r="499" spans="1:4" x14ac:dyDescent="0.3">
      <c r="A499" s="1">
        <v>5079</v>
      </c>
      <c r="B499" s="1">
        <v>2006</v>
      </c>
      <c r="C499" s="66">
        <v>44125</v>
      </c>
      <c r="D499" t="str">
        <f t="shared" si="7"/>
        <v>5079-2006</v>
      </c>
    </row>
    <row r="500" spans="1:4" x14ac:dyDescent="0.3">
      <c r="A500" s="1">
        <v>5079</v>
      </c>
      <c r="B500" s="1">
        <v>2007</v>
      </c>
      <c r="C500" s="66">
        <v>44721</v>
      </c>
      <c r="D500" t="str">
        <f t="shared" si="7"/>
        <v>5079-2007</v>
      </c>
    </row>
    <row r="501" spans="1:4" x14ac:dyDescent="0.3">
      <c r="A501" s="1">
        <v>5079</v>
      </c>
      <c r="B501" s="1">
        <v>2008</v>
      </c>
      <c r="C501" s="66">
        <v>45292</v>
      </c>
      <c r="D501" t="str">
        <f t="shared" si="7"/>
        <v>5079-2008</v>
      </c>
    </row>
    <row r="502" spans="1:4" x14ac:dyDescent="0.3">
      <c r="A502" s="1">
        <v>5079</v>
      </c>
      <c r="B502" s="1">
        <v>2009</v>
      </c>
      <c r="C502" s="66">
        <v>45910</v>
      </c>
      <c r="D502" t="str">
        <f t="shared" si="7"/>
        <v>5079-2009</v>
      </c>
    </row>
    <row r="503" spans="1:4" x14ac:dyDescent="0.3">
      <c r="A503" s="1">
        <v>5079</v>
      </c>
      <c r="B503" s="1">
        <v>2010</v>
      </c>
      <c r="C503" s="66">
        <v>46509</v>
      </c>
      <c r="D503" t="str">
        <f t="shared" si="7"/>
        <v>5079-2010</v>
      </c>
    </row>
    <row r="504" spans="1:4" x14ac:dyDescent="0.3">
      <c r="A504" s="1">
        <v>5079</v>
      </c>
      <c r="B504" s="1">
        <v>2011</v>
      </c>
      <c r="C504" s="66">
        <v>47107</v>
      </c>
      <c r="D504" t="str">
        <f t="shared" si="7"/>
        <v>5079-2011</v>
      </c>
    </row>
    <row r="505" spans="1:4" x14ac:dyDescent="0.3">
      <c r="A505" s="1">
        <v>5079</v>
      </c>
      <c r="B505" s="1">
        <v>2012</v>
      </c>
      <c r="C505" s="66">
        <v>47763</v>
      </c>
      <c r="D505" t="str">
        <f t="shared" si="7"/>
        <v>5079-2012</v>
      </c>
    </row>
    <row r="506" spans="1:4" x14ac:dyDescent="0.3">
      <c r="A506" s="1">
        <v>5079</v>
      </c>
      <c r="B506" s="1">
        <v>2013</v>
      </c>
      <c r="C506" s="66">
        <v>48274</v>
      </c>
      <c r="D506" t="str">
        <f t="shared" si="7"/>
        <v>5079-2013</v>
      </c>
    </row>
    <row r="507" spans="1:4" x14ac:dyDescent="0.3">
      <c r="A507" s="1">
        <v>5079</v>
      </c>
      <c r="B507" s="1">
        <v>2014</v>
      </c>
      <c r="C507" s="66">
        <v>48869</v>
      </c>
      <c r="D507" t="str">
        <f t="shared" si="7"/>
        <v>5079-2014</v>
      </c>
    </row>
    <row r="508" spans="1:4" x14ac:dyDescent="0.3">
      <c r="A508" s="1">
        <v>5079</v>
      </c>
      <c r="B508" s="1">
        <v>2015</v>
      </c>
      <c r="C508" s="66">
        <v>49550</v>
      </c>
      <c r="D508" t="str">
        <f t="shared" si="7"/>
        <v>5079-2015</v>
      </c>
    </row>
    <row r="509" spans="1:4" x14ac:dyDescent="0.3">
      <c r="A509" s="1">
        <v>5079</v>
      </c>
      <c r="B509" s="1">
        <v>2016</v>
      </c>
      <c r="C509" s="66">
        <v>50281</v>
      </c>
      <c r="D509" t="str">
        <f t="shared" si="7"/>
        <v>5079-2016</v>
      </c>
    </row>
    <row r="510" spans="1:4" x14ac:dyDescent="0.3">
      <c r="A510" s="1">
        <v>5079</v>
      </c>
      <c r="B510" s="1">
        <v>2017</v>
      </c>
      <c r="C510" s="66">
        <v>51049</v>
      </c>
      <c r="D510" t="str">
        <f t="shared" si="7"/>
        <v>5079-2017</v>
      </c>
    </row>
    <row r="511" spans="1:4" x14ac:dyDescent="0.3">
      <c r="A511" s="1">
        <v>5079</v>
      </c>
      <c r="B511" s="1">
        <v>2018</v>
      </c>
      <c r="C511" s="66">
        <v>51969</v>
      </c>
      <c r="D511" t="str">
        <f t="shared" si="7"/>
        <v>5079-2018</v>
      </c>
    </row>
    <row r="512" spans="1:4" x14ac:dyDescent="0.3">
      <c r="A512" s="1">
        <v>5079</v>
      </c>
      <c r="B512" s="1">
        <v>2019</v>
      </c>
      <c r="C512" s="66">
        <v>53242</v>
      </c>
      <c r="D512" t="str">
        <f t="shared" si="7"/>
        <v>5079-2019</v>
      </c>
    </row>
    <row r="513" spans="1:4" x14ac:dyDescent="0.3">
      <c r="A513" s="1">
        <v>5079</v>
      </c>
      <c r="B513" s="1">
        <v>2020</v>
      </c>
      <c r="C513" s="66">
        <v>53996</v>
      </c>
      <c r="D513" t="str">
        <f t="shared" si="7"/>
        <v>5079-2020</v>
      </c>
    </row>
    <row r="514" spans="1:4" x14ac:dyDescent="0.3">
      <c r="A514" s="1">
        <v>5079</v>
      </c>
      <c r="B514" s="1">
        <v>2021</v>
      </c>
      <c r="C514" s="66">
        <v>54639</v>
      </c>
      <c r="D514" t="str">
        <f t="shared" si="7"/>
        <v>5079-2021</v>
      </c>
    </row>
    <row r="515" spans="1:4" x14ac:dyDescent="0.3">
      <c r="A515" s="1">
        <v>5079</v>
      </c>
      <c r="B515" s="1">
        <v>2022</v>
      </c>
      <c r="C515" s="66">
        <v>55137</v>
      </c>
      <c r="D515" t="str">
        <f t="shared" ref="D515:D578" si="8">A515&amp;"-"&amp;B515</f>
        <v>5079-2022</v>
      </c>
    </row>
    <row r="516" spans="1:4" x14ac:dyDescent="0.3">
      <c r="A516" s="1">
        <v>5079</v>
      </c>
      <c r="B516" s="1">
        <v>2023</v>
      </c>
      <c r="C516" s="66">
        <v>55649</v>
      </c>
      <c r="D516" t="str">
        <f t="shared" si="8"/>
        <v>5079-2023</v>
      </c>
    </row>
    <row r="517" spans="1:4" x14ac:dyDescent="0.3">
      <c r="A517" s="1">
        <v>5079</v>
      </c>
      <c r="B517" s="1">
        <v>2024</v>
      </c>
      <c r="C517" s="66">
        <v>56103</v>
      </c>
      <c r="D517" t="str">
        <f t="shared" si="8"/>
        <v>5079-2024</v>
      </c>
    </row>
    <row r="518" spans="1:4" x14ac:dyDescent="0.3">
      <c r="A518" s="1">
        <v>5079</v>
      </c>
      <c r="B518" s="1">
        <v>2025</v>
      </c>
      <c r="C518" s="66">
        <v>56505</v>
      </c>
      <c r="D518" t="str">
        <f t="shared" si="8"/>
        <v>5079-2025</v>
      </c>
    </row>
    <row r="519" spans="1:4" x14ac:dyDescent="0.3">
      <c r="A519" s="1">
        <v>5079</v>
      </c>
      <c r="B519" s="1">
        <v>2026</v>
      </c>
      <c r="C519" s="66">
        <v>56866</v>
      </c>
      <c r="D519" t="str">
        <f t="shared" si="8"/>
        <v>5079-2026</v>
      </c>
    </row>
    <row r="520" spans="1:4" x14ac:dyDescent="0.3">
      <c r="A520" s="1">
        <v>5079</v>
      </c>
      <c r="B520" s="1">
        <v>2027</v>
      </c>
      <c r="C520" s="66">
        <v>57178</v>
      </c>
      <c r="D520" t="str">
        <f t="shared" si="8"/>
        <v>5079-2027</v>
      </c>
    </row>
    <row r="521" spans="1:4" x14ac:dyDescent="0.3">
      <c r="A521" s="1">
        <v>5079</v>
      </c>
      <c r="B521" s="1">
        <v>2028</v>
      </c>
      <c r="C521" s="66">
        <v>57484</v>
      </c>
      <c r="D521" t="str">
        <f t="shared" si="8"/>
        <v>5079-2028</v>
      </c>
    </row>
    <row r="522" spans="1:4" x14ac:dyDescent="0.3">
      <c r="A522" s="1">
        <v>5079</v>
      </c>
      <c r="B522" s="1">
        <v>2029</v>
      </c>
      <c r="C522" s="66">
        <v>57763</v>
      </c>
      <c r="D522" t="str">
        <f t="shared" si="8"/>
        <v>5079-2029</v>
      </c>
    </row>
    <row r="523" spans="1:4" x14ac:dyDescent="0.3">
      <c r="A523" s="1">
        <v>5079</v>
      </c>
      <c r="B523" s="1">
        <v>2030</v>
      </c>
      <c r="C523" s="66">
        <v>58050</v>
      </c>
      <c r="D523" t="str">
        <f t="shared" si="8"/>
        <v>5079-2030</v>
      </c>
    </row>
    <row r="524" spans="1:4" x14ac:dyDescent="0.3">
      <c r="A524" s="1">
        <v>5079</v>
      </c>
      <c r="B524" s="1">
        <v>2031</v>
      </c>
      <c r="C524" s="66">
        <v>58321</v>
      </c>
      <c r="D524" t="str">
        <f t="shared" si="8"/>
        <v>5079-2031</v>
      </c>
    </row>
    <row r="525" spans="1:4" x14ac:dyDescent="0.3">
      <c r="A525" s="1">
        <v>5079</v>
      </c>
      <c r="B525" s="1">
        <v>2032</v>
      </c>
      <c r="C525" s="66">
        <v>58575</v>
      </c>
      <c r="D525" t="str">
        <f t="shared" si="8"/>
        <v>5079-2032</v>
      </c>
    </row>
    <row r="526" spans="1:4" x14ac:dyDescent="0.3">
      <c r="A526" s="1">
        <v>5079</v>
      </c>
      <c r="B526" s="1">
        <v>2033</v>
      </c>
      <c r="C526" s="66">
        <v>58818</v>
      </c>
      <c r="D526" t="str">
        <f t="shared" si="8"/>
        <v>5079-2033</v>
      </c>
    </row>
    <row r="527" spans="1:4" x14ac:dyDescent="0.3">
      <c r="A527" s="1">
        <v>5079</v>
      </c>
      <c r="B527" s="1">
        <v>2034</v>
      </c>
      <c r="C527" s="66">
        <v>59045</v>
      </c>
      <c r="D527" t="str">
        <f t="shared" si="8"/>
        <v>5079-2034</v>
      </c>
    </row>
    <row r="528" spans="1:4" x14ac:dyDescent="0.3">
      <c r="A528" s="1">
        <v>5079</v>
      </c>
      <c r="B528" s="1">
        <v>2035</v>
      </c>
      <c r="C528" s="66">
        <v>59279</v>
      </c>
      <c r="D528" t="str">
        <f t="shared" si="8"/>
        <v>5079-2035</v>
      </c>
    </row>
    <row r="529" spans="1:4" x14ac:dyDescent="0.3">
      <c r="A529" s="1">
        <v>5086</v>
      </c>
      <c r="B529" s="1">
        <v>2005</v>
      </c>
      <c r="C529" s="66">
        <v>5915</v>
      </c>
      <c r="D529" t="str">
        <f t="shared" si="8"/>
        <v>5086-2005</v>
      </c>
    </row>
    <row r="530" spans="1:4" x14ac:dyDescent="0.3">
      <c r="A530" s="1">
        <v>5086</v>
      </c>
      <c r="B530" s="1">
        <v>2006</v>
      </c>
      <c r="C530" s="66">
        <v>5915</v>
      </c>
      <c r="D530" t="str">
        <f t="shared" si="8"/>
        <v>5086-2006</v>
      </c>
    </row>
    <row r="531" spans="1:4" x14ac:dyDescent="0.3">
      <c r="A531" s="1">
        <v>5086</v>
      </c>
      <c r="B531" s="1">
        <v>2007</v>
      </c>
      <c r="C531" s="66">
        <v>5889</v>
      </c>
      <c r="D531" t="str">
        <f t="shared" si="8"/>
        <v>5086-2007</v>
      </c>
    </row>
    <row r="532" spans="1:4" x14ac:dyDescent="0.3">
      <c r="A532" s="1">
        <v>5086</v>
      </c>
      <c r="B532" s="1">
        <v>2008</v>
      </c>
      <c r="C532" s="66">
        <v>5859</v>
      </c>
      <c r="D532" t="str">
        <f t="shared" si="8"/>
        <v>5086-2008</v>
      </c>
    </row>
    <row r="533" spans="1:4" x14ac:dyDescent="0.3">
      <c r="A533" s="1">
        <v>5086</v>
      </c>
      <c r="B533" s="1">
        <v>2009</v>
      </c>
      <c r="C533" s="66">
        <v>5852</v>
      </c>
      <c r="D533" t="str">
        <f t="shared" si="8"/>
        <v>5086-2009</v>
      </c>
    </row>
    <row r="534" spans="1:4" x14ac:dyDescent="0.3">
      <c r="A534" s="1">
        <v>5086</v>
      </c>
      <c r="B534" s="1">
        <v>2010</v>
      </c>
      <c r="C534" s="66">
        <v>5850</v>
      </c>
      <c r="D534" t="str">
        <f t="shared" si="8"/>
        <v>5086-2010</v>
      </c>
    </row>
    <row r="535" spans="1:4" x14ac:dyDescent="0.3">
      <c r="A535" s="1">
        <v>5086</v>
      </c>
      <c r="B535" s="1">
        <v>2011</v>
      </c>
      <c r="C535" s="66">
        <v>5896</v>
      </c>
      <c r="D535" t="str">
        <f t="shared" si="8"/>
        <v>5086-2011</v>
      </c>
    </row>
    <row r="536" spans="1:4" x14ac:dyDescent="0.3">
      <c r="A536" s="1">
        <v>5086</v>
      </c>
      <c r="B536" s="1">
        <v>2012</v>
      </c>
      <c r="C536" s="66">
        <v>5904</v>
      </c>
      <c r="D536" t="str">
        <f t="shared" si="8"/>
        <v>5086-2012</v>
      </c>
    </row>
    <row r="537" spans="1:4" x14ac:dyDescent="0.3">
      <c r="A537" s="1">
        <v>5086</v>
      </c>
      <c r="B537" s="1">
        <v>2013</v>
      </c>
      <c r="C537" s="66">
        <v>5894</v>
      </c>
      <c r="D537" t="str">
        <f t="shared" si="8"/>
        <v>5086-2013</v>
      </c>
    </row>
    <row r="538" spans="1:4" x14ac:dyDescent="0.3">
      <c r="A538" s="1">
        <v>5086</v>
      </c>
      <c r="B538" s="1">
        <v>2014</v>
      </c>
      <c r="C538" s="66">
        <v>5925</v>
      </c>
      <c r="D538" t="str">
        <f t="shared" si="8"/>
        <v>5086-2014</v>
      </c>
    </row>
    <row r="539" spans="1:4" x14ac:dyDescent="0.3">
      <c r="A539" s="1">
        <v>5086</v>
      </c>
      <c r="B539" s="1">
        <v>2015</v>
      </c>
      <c r="C539" s="66">
        <v>5946</v>
      </c>
      <c r="D539" t="str">
        <f t="shared" si="8"/>
        <v>5086-2015</v>
      </c>
    </row>
    <row r="540" spans="1:4" x14ac:dyDescent="0.3">
      <c r="A540" s="1">
        <v>5086</v>
      </c>
      <c r="B540" s="1">
        <v>2016</v>
      </c>
      <c r="C540" s="66">
        <v>5938</v>
      </c>
      <c r="D540" t="str">
        <f t="shared" si="8"/>
        <v>5086-2016</v>
      </c>
    </row>
    <row r="541" spans="1:4" x14ac:dyDescent="0.3">
      <c r="A541" s="1">
        <v>5086</v>
      </c>
      <c r="B541" s="1">
        <v>2017</v>
      </c>
      <c r="C541" s="66">
        <v>5952</v>
      </c>
      <c r="D541" t="str">
        <f t="shared" si="8"/>
        <v>5086-2017</v>
      </c>
    </row>
    <row r="542" spans="1:4" x14ac:dyDescent="0.3">
      <c r="A542" s="1">
        <v>5086</v>
      </c>
      <c r="B542" s="1">
        <v>2018</v>
      </c>
      <c r="C542" s="66">
        <v>6000</v>
      </c>
      <c r="D542" t="str">
        <f t="shared" si="8"/>
        <v>5086-2018</v>
      </c>
    </row>
    <row r="543" spans="1:4" x14ac:dyDescent="0.3">
      <c r="A543" s="1">
        <v>5086</v>
      </c>
      <c r="B543" s="1">
        <v>2019</v>
      </c>
      <c r="C543" s="66">
        <v>6054</v>
      </c>
      <c r="D543" t="str">
        <f t="shared" si="8"/>
        <v>5086-2019</v>
      </c>
    </row>
    <row r="544" spans="1:4" x14ac:dyDescent="0.3">
      <c r="A544" s="1">
        <v>5086</v>
      </c>
      <c r="B544" s="1">
        <v>2020</v>
      </c>
      <c r="C544" s="66">
        <v>6166</v>
      </c>
      <c r="D544" t="str">
        <f t="shared" si="8"/>
        <v>5086-2020</v>
      </c>
    </row>
    <row r="545" spans="1:4" x14ac:dyDescent="0.3">
      <c r="A545" s="1">
        <v>5086</v>
      </c>
      <c r="B545" s="1">
        <v>2021</v>
      </c>
      <c r="C545" s="66">
        <v>6235</v>
      </c>
      <c r="D545" t="str">
        <f t="shared" si="8"/>
        <v>5086-2021</v>
      </c>
    </row>
    <row r="546" spans="1:4" x14ac:dyDescent="0.3">
      <c r="A546" s="1">
        <v>5086</v>
      </c>
      <c r="B546" s="1">
        <v>2022</v>
      </c>
      <c r="C546" s="66">
        <v>6294</v>
      </c>
      <c r="D546" t="str">
        <f t="shared" si="8"/>
        <v>5086-2022</v>
      </c>
    </row>
    <row r="547" spans="1:4" x14ac:dyDescent="0.3">
      <c r="A547" s="1">
        <v>5086</v>
      </c>
      <c r="B547" s="1">
        <v>2023</v>
      </c>
      <c r="C547" s="66">
        <v>6356</v>
      </c>
      <c r="D547" t="str">
        <f t="shared" si="8"/>
        <v>5086-2023</v>
      </c>
    </row>
    <row r="548" spans="1:4" x14ac:dyDescent="0.3">
      <c r="A548" s="1">
        <v>5086</v>
      </c>
      <c r="B548" s="1">
        <v>2024</v>
      </c>
      <c r="C548" s="66">
        <v>6405</v>
      </c>
      <c r="D548" t="str">
        <f t="shared" si="8"/>
        <v>5086-2024</v>
      </c>
    </row>
    <row r="549" spans="1:4" x14ac:dyDescent="0.3">
      <c r="A549" s="1">
        <v>5086</v>
      </c>
      <c r="B549" s="1">
        <v>2025</v>
      </c>
      <c r="C549" s="66">
        <v>6436</v>
      </c>
      <c r="D549" t="str">
        <f t="shared" si="8"/>
        <v>5086-2025</v>
      </c>
    </row>
    <row r="550" spans="1:4" x14ac:dyDescent="0.3">
      <c r="A550" s="1">
        <v>5086</v>
      </c>
      <c r="B550" s="1">
        <v>2026</v>
      </c>
      <c r="C550" s="66">
        <v>6479</v>
      </c>
      <c r="D550" t="str">
        <f t="shared" si="8"/>
        <v>5086-2026</v>
      </c>
    </row>
    <row r="551" spans="1:4" x14ac:dyDescent="0.3">
      <c r="A551" s="1">
        <v>5086</v>
      </c>
      <c r="B551" s="1">
        <v>2027</v>
      </c>
      <c r="C551" s="66">
        <v>6519</v>
      </c>
      <c r="D551" t="str">
        <f t="shared" si="8"/>
        <v>5086-2027</v>
      </c>
    </row>
    <row r="552" spans="1:4" x14ac:dyDescent="0.3">
      <c r="A552" s="1">
        <v>5086</v>
      </c>
      <c r="B552" s="1">
        <v>2028</v>
      </c>
      <c r="C552" s="66">
        <v>6558</v>
      </c>
      <c r="D552" t="str">
        <f t="shared" si="8"/>
        <v>5086-2028</v>
      </c>
    </row>
    <row r="553" spans="1:4" x14ac:dyDescent="0.3">
      <c r="A553" s="1">
        <v>5086</v>
      </c>
      <c r="B553" s="1">
        <v>2029</v>
      </c>
      <c r="C553" s="66">
        <v>6575</v>
      </c>
      <c r="D553" t="str">
        <f t="shared" si="8"/>
        <v>5086-2029</v>
      </c>
    </row>
    <row r="554" spans="1:4" x14ac:dyDescent="0.3">
      <c r="A554" s="1">
        <v>5086</v>
      </c>
      <c r="B554" s="1">
        <v>2030</v>
      </c>
      <c r="C554" s="66">
        <v>6610</v>
      </c>
      <c r="D554" t="str">
        <f t="shared" si="8"/>
        <v>5086-2030</v>
      </c>
    </row>
    <row r="555" spans="1:4" x14ac:dyDescent="0.3">
      <c r="A555" s="1">
        <v>5086</v>
      </c>
      <c r="B555" s="1">
        <v>2031</v>
      </c>
      <c r="C555" s="66">
        <v>6646</v>
      </c>
      <c r="D555" t="str">
        <f t="shared" si="8"/>
        <v>5086-2031</v>
      </c>
    </row>
    <row r="556" spans="1:4" x14ac:dyDescent="0.3">
      <c r="A556" s="1">
        <v>5086</v>
      </c>
      <c r="B556" s="1">
        <v>2032</v>
      </c>
      <c r="C556" s="66">
        <v>6685</v>
      </c>
      <c r="D556" t="str">
        <f t="shared" si="8"/>
        <v>5086-2032</v>
      </c>
    </row>
    <row r="557" spans="1:4" x14ac:dyDescent="0.3">
      <c r="A557" s="1">
        <v>5086</v>
      </c>
      <c r="B557" s="1">
        <v>2033</v>
      </c>
      <c r="C557" s="66">
        <v>6700</v>
      </c>
      <c r="D557" t="str">
        <f t="shared" si="8"/>
        <v>5086-2033</v>
      </c>
    </row>
    <row r="558" spans="1:4" x14ac:dyDescent="0.3">
      <c r="A558" s="1">
        <v>5086</v>
      </c>
      <c r="B558" s="1">
        <v>2034</v>
      </c>
      <c r="C558" s="66">
        <v>6734</v>
      </c>
      <c r="D558" t="str">
        <f t="shared" si="8"/>
        <v>5086-2034</v>
      </c>
    </row>
    <row r="559" spans="1:4" x14ac:dyDescent="0.3">
      <c r="A559" s="1">
        <v>5086</v>
      </c>
      <c r="B559" s="1">
        <v>2035</v>
      </c>
      <c r="C559" s="66">
        <v>6763</v>
      </c>
      <c r="D559" t="str">
        <f t="shared" si="8"/>
        <v>5086-2035</v>
      </c>
    </row>
    <row r="560" spans="1:4" x14ac:dyDescent="0.3">
      <c r="A560" s="1">
        <v>5088</v>
      </c>
      <c r="B560" s="1">
        <v>2005</v>
      </c>
      <c r="C560" s="66">
        <v>399798</v>
      </c>
      <c r="D560" t="str">
        <f t="shared" si="8"/>
        <v>5088-2005</v>
      </c>
    </row>
    <row r="561" spans="1:4" x14ac:dyDescent="0.3">
      <c r="A561" s="1">
        <v>5088</v>
      </c>
      <c r="B561" s="1">
        <v>2006</v>
      </c>
      <c r="C561" s="66">
        <v>408940</v>
      </c>
      <c r="D561" t="str">
        <f t="shared" si="8"/>
        <v>5088-2006</v>
      </c>
    </row>
    <row r="562" spans="1:4" x14ac:dyDescent="0.3">
      <c r="A562" s="1">
        <v>5088</v>
      </c>
      <c r="B562" s="1">
        <v>2007</v>
      </c>
      <c r="C562" s="66">
        <v>417978</v>
      </c>
      <c r="D562" t="str">
        <f t="shared" si="8"/>
        <v>5088-2007</v>
      </c>
    </row>
    <row r="563" spans="1:4" x14ac:dyDescent="0.3">
      <c r="A563" s="1">
        <v>5088</v>
      </c>
      <c r="B563" s="1">
        <v>2008</v>
      </c>
      <c r="C563" s="66">
        <v>427040</v>
      </c>
      <c r="D563" t="str">
        <f t="shared" si="8"/>
        <v>5088-2008</v>
      </c>
    </row>
    <row r="564" spans="1:4" x14ac:dyDescent="0.3">
      <c r="A564" s="1">
        <v>5088</v>
      </c>
      <c r="B564" s="1">
        <v>2009</v>
      </c>
      <c r="C564" s="66">
        <v>436136</v>
      </c>
      <c r="D564" t="str">
        <f t="shared" si="8"/>
        <v>5088-2009</v>
      </c>
    </row>
    <row r="565" spans="1:4" x14ac:dyDescent="0.3">
      <c r="A565" s="1">
        <v>5088</v>
      </c>
      <c r="B565" s="1">
        <v>2010</v>
      </c>
      <c r="C565" s="66">
        <v>445349</v>
      </c>
      <c r="D565" t="str">
        <f t="shared" si="8"/>
        <v>5088-2010</v>
      </c>
    </row>
    <row r="566" spans="1:4" x14ac:dyDescent="0.3">
      <c r="A566" s="1">
        <v>5088</v>
      </c>
      <c r="B566" s="1">
        <v>2011</v>
      </c>
      <c r="C566" s="66">
        <v>454478</v>
      </c>
      <c r="D566" t="str">
        <f t="shared" si="8"/>
        <v>5088-2011</v>
      </c>
    </row>
    <row r="567" spans="1:4" x14ac:dyDescent="0.3">
      <c r="A567" s="1">
        <v>5088</v>
      </c>
      <c r="B567" s="1">
        <v>2012</v>
      </c>
      <c r="C567" s="66">
        <v>463443</v>
      </c>
      <c r="D567" t="str">
        <f t="shared" si="8"/>
        <v>5088-2012</v>
      </c>
    </row>
    <row r="568" spans="1:4" x14ac:dyDescent="0.3">
      <c r="A568" s="1">
        <v>5088</v>
      </c>
      <c r="B568" s="1">
        <v>2013</v>
      </c>
      <c r="C568" s="66">
        <v>472177</v>
      </c>
      <c r="D568" t="str">
        <f t="shared" si="8"/>
        <v>5088-2013</v>
      </c>
    </row>
    <row r="569" spans="1:4" x14ac:dyDescent="0.3">
      <c r="A569" s="1">
        <v>5088</v>
      </c>
      <c r="B569" s="1">
        <v>2014</v>
      </c>
      <c r="C569" s="66">
        <v>481036</v>
      </c>
      <c r="D569" t="str">
        <f t="shared" si="8"/>
        <v>5088-2014</v>
      </c>
    </row>
    <row r="570" spans="1:4" x14ac:dyDescent="0.3">
      <c r="A570" s="1">
        <v>5088</v>
      </c>
      <c r="B570" s="1">
        <v>2015</v>
      </c>
      <c r="C570" s="66">
        <v>490014</v>
      </c>
      <c r="D570" t="str">
        <f t="shared" si="8"/>
        <v>5088-2015</v>
      </c>
    </row>
    <row r="571" spans="1:4" x14ac:dyDescent="0.3">
      <c r="A571" s="1">
        <v>5088</v>
      </c>
      <c r="B571" s="1">
        <v>2016</v>
      </c>
      <c r="C571" s="66">
        <v>499621</v>
      </c>
      <c r="D571" t="str">
        <f t="shared" si="8"/>
        <v>5088-2016</v>
      </c>
    </row>
    <row r="572" spans="1:4" x14ac:dyDescent="0.3">
      <c r="A572" s="1">
        <v>5088</v>
      </c>
      <c r="B572" s="1">
        <v>2017</v>
      </c>
      <c r="C572" s="66">
        <v>510031</v>
      </c>
      <c r="D572" t="str">
        <f t="shared" si="8"/>
        <v>5088-2017</v>
      </c>
    </row>
    <row r="573" spans="1:4" x14ac:dyDescent="0.3">
      <c r="A573" s="1">
        <v>5088</v>
      </c>
      <c r="B573" s="1">
        <v>2018</v>
      </c>
      <c r="C573" s="66">
        <v>522264</v>
      </c>
      <c r="D573" t="str">
        <f t="shared" si="8"/>
        <v>5088-2018</v>
      </c>
    </row>
    <row r="574" spans="1:4" x14ac:dyDescent="0.3">
      <c r="A574" s="1">
        <v>5088</v>
      </c>
      <c r="B574" s="1">
        <v>2019</v>
      </c>
      <c r="C574" s="66">
        <v>538527</v>
      </c>
      <c r="D574" t="str">
        <f t="shared" si="8"/>
        <v>5088-2019</v>
      </c>
    </row>
    <row r="575" spans="1:4" x14ac:dyDescent="0.3">
      <c r="A575" s="1">
        <v>5088</v>
      </c>
      <c r="B575" s="1">
        <v>2020</v>
      </c>
      <c r="C575" s="66">
        <v>544549</v>
      </c>
      <c r="D575" t="str">
        <f t="shared" si="8"/>
        <v>5088-2020</v>
      </c>
    </row>
    <row r="576" spans="1:4" x14ac:dyDescent="0.3">
      <c r="A576" s="1">
        <v>5088</v>
      </c>
      <c r="B576" s="1">
        <v>2021</v>
      </c>
      <c r="C576" s="66">
        <v>552073</v>
      </c>
      <c r="D576" t="str">
        <f t="shared" si="8"/>
        <v>5088-2021</v>
      </c>
    </row>
    <row r="577" spans="1:4" x14ac:dyDescent="0.3">
      <c r="A577" s="1">
        <v>5088</v>
      </c>
      <c r="B577" s="1">
        <v>2022</v>
      </c>
      <c r="C577" s="66">
        <v>557071</v>
      </c>
      <c r="D577" t="str">
        <f t="shared" si="8"/>
        <v>5088-2022</v>
      </c>
    </row>
    <row r="578" spans="1:4" x14ac:dyDescent="0.3">
      <c r="A578" s="1">
        <v>5088</v>
      </c>
      <c r="B578" s="1">
        <v>2023</v>
      </c>
      <c r="C578" s="66">
        <v>561955</v>
      </c>
      <c r="D578" t="str">
        <f t="shared" si="8"/>
        <v>5088-2023</v>
      </c>
    </row>
    <row r="579" spans="1:4" x14ac:dyDescent="0.3">
      <c r="A579" s="1">
        <v>5088</v>
      </c>
      <c r="B579" s="1">
        <v>2024</v>
      </c>
      <c r="C579" s="66">
        <v>566456</v>
      </c>
      <c r="D579" t="str">
        <f t="shared" ref="D579:D642" si="9">A579&amp;"-"&amp;B579</f>
        <v>5088-2024</v>
      </c>
    </row>
    <row r="580" spans="1:4" x14ac:dyDescent="0.3">
      <c r="A580" s="1">
        <v>5088</v>
      </c>
      <c r="B580" s="1">
        <v>2025</v>
      </c>
      <c r="C580" s="66">
        <v>570329</v>
      </c>
      <c r="D580" t="str">
        <f t="shared" si="9"/>
        <v>5088-2025</v>
      </c>
    </row>
    <row r="581" spans="1:4" x14ac:dyDescent="0.3">
      <c r="A581" s="1">
        <v>5088</v>
      </c>
      <c r="B581" s="1">
        <v>2026</v>
      </c>
      <c r="C581" s="66">
        <v>573769</v>
      </c>
      <c r="D581" t="str">
        <f t="shared" si="9"/>
        <v>5088-2026</v>
      </c>
    </row>
    <row r="582" spans="1:4" x14ac:dyDescent="0.3">
      <c r="A582" s="1">
        <v>5088</v>
      </c>
      <c r="B582" s="1">
        <v>2027</v>
      </c>
      <c r="C582" s="66">
        <v>576889</v>
      </c>
      <c r="D582" t="str">
        <f t="shared" si="9"/>
        <v>5088-2027</v>
      </c>
    </row>
    <row r="583" spans="1:4" x14ac:dyDescent="0.3">
      <c r="A583" s="1">
        <v>5088</v>
      </c>
      <c r="B583" s="1">
        <v>2028</v>
      </c>
      <c r="C583" s="66">
        <v>579837</v>
      </c>
      <c r="D583" t="str">
        <f t="shared" si="9"/>
        <v>5088-2028</v>
      </c>
    </row>
    <row r="584" spans="1:4" x14ac:dyDescent="0.3">
      <c r="A584" s="1">
        <v>5088</v>
      </c>
      <c r="B584" s="1">
        <v>2029</v>
      </c>
      <c r="C584" s="66">
        <v>582669</v>
      </c>
      <c r="D584" t="str">
        <f t="shared" si="9"/>
        <v>5088-2029</v>
      </c>
    </row>
    <row r="585" spans="1:4" x14ac:dyDescent="0.3">
      <c r="A585" s="1">
        <v>5088</v>
      </c>
      <c r="B585" s="1">
        <v>2030</v>
      </c>
      <c r="C585" s="66">
        <v>585374</v>
      </c>
      <c r="D585" t="str">
        <f t="shared" si="9"/>
        <v>5088-2030</v>
      </c>
    </row>
    <row r="586" spans="1:4" x14ac:dyDescent="0.3">
      <c r="A586" s="1">
        <v>5088</v>
      </c>
      <c r="B586" s="1">
        <v>2031</v>
      </c>
      <c r="C586" s="66">
        <v>587955</v>
      </c>
      <c r="D586" t="str">
        <f t="shared" si="9"/>
        <v>5088-2031</v>
      </c>
    </row>
    <row r="587" spans="1:4" x14ac:dyDescent="0.3">
      <c r="A587" s="1">
        <v>5088</v>
      </c>
      <c r="B587" s="1">
        <v>2032</v>
      </c>
      <c r="C587" s="66">
        <v>590446</v>
      </c>
      <c r="D587" t="str">
        <f t="shared" si="9"/>
        <v>5088-2032</v>
      </c>
    </row>
    <row r="588" spans="1:4" x14ac:dyDescent="0.3">
      <c r="A588" s="1">
        <v>5088</v>
      </c>
      <c r="B588" s="1">
        <v>2033</v>
      </c>
      <c r="C588" s="66">
        <v>592795</v>
      </c>
      <c r="D588" t="str">
        <f t="shared" si="9"/>
        <v>5088-2033</v>
      </c>
    </row>
    <row r="589" spans="1:4" x14ac:dyDescent="0.3">
      <c r="A589" s="1">
        <v>5088</v>
      </c>
      <c r="B589" s="1">
        <v>2034</v>
      </c>
      <c r="C589" s="66">
        <v>594998</v>
      </c>
      <c r="D589" t="str">
        <f t="shared" si="9"/>
        <v>5088-2034</v>
      </c>
    </row>
    <row r="590" spans="1:4" x14ac:dyDescent="0.3">
      <c r="A590" s="1">
        <v>5088</v>
      </c>
      <c r="B590" s="1">
        <v>2035</v>
      </c>
      <c r="C590" s="66">
        <v>597042</v>
      </c>
      <c r="D590" t="str">
        <f t="shared" si="9"/>
        <v>5088-2035</v>
      </c>
    </row>
    <row r="591" spans="1:4" x14ac:dyDescent="0.3">
      <c r="A591" s="1">
        <v>5091</v>
      </c>
      <c r="B591" s="1">
        <v>2005</v>
      </c>
      <c r="C591" s="66">
        <v>11514</v>
      </c>
      <c r="D591" t="str">
        <f t="shared" si="9"/>
        <v>5091-2005</v>
      </c>
    </row>
    <row r="592" spans="1:4" x14ac:dyDescent="0.3">
      <c r="A592" s="1">
        <v>5091</v>
      </c>
      <c r="B592" s="1">
        <v>2006</v>
      </c>
      <c r="C592" s="66">
        <v>11386</v>
      </c>
      <c r="D592" t="str">
        <f t="shared" si="9"/>
        <v>5091-2006</v>
      </c>
    </row>
    <row r="593" spans="1:4" x14ac:dyDescent="0.3">
      <c r="A593" s="1">
        <v>5091</v>
      </c>
      <c r="B593" s="1">
        <v>2007</v>
      </c>
      <c r="C593" s="66">
        <v>11315</v>
      </c>
      <c r="D593" t="str">
        <f t="shared" si="9"/>
        <v>5091-2007</v>
      </c>
    </row>
    <row r="594" spans="1:4" x14ac:dyDescent="0.3">
      <c r="A594" s="1">
        <v>5091</v>
      </c>
      <c r="B594" s="1">
        <v>2008</v>
      </c>
      <c r="C594" s="66">
        <v>11216</v>
      </c>
      <c r="D594" t="str">
        <f t="shared" si="9"/>
        <v>5091-2008</v>
      </c>
    </row>
    <row r="595" spans="1:4" x14ac:dyDescent="0.3">
      <c r="A595" s="1">
        <v>5091</v>
      </c>
      <c r="B595" s="1">
        <v>2009</v>
      </c>
      <c r="C595" s="66">
        <v>11108</v>
      </c>
      <c r="D595" t="str">
        <f t="shared" si="9"/>
        <v>5091-2009</v>
      </c>
    </row>
    <row r="596" spans="1:4" x14ac:dyDescent="0.3">
      <c r="A596" s="1">
        <v>5091</v>
      </c>
      <c r="B596" s="1">
        <v>2010</v>
      </c>
      <c r="C596" s="66">
        <v>10993</v>
      </c>
      <c r="D596" t="str">
        <f t="shared" si="9"/>
        <v>5091-2010</v>
      </c>
    </row>
    <row r="597" spans="1:4" x14ac:dyDescent="0.3">
      <c r="A597" s="1">
        <v>5091</v>
      </c>
      <c r="B597" s="1">
        <v>2011</v>
      </c>
      <c r="C597" s="66">
        <v>10902</v>
      </c>
      <c r="D597" t="str">
        <f t="shared" si="9"/>
        <v>5091-2011</v>
      </c>
    </row>
    <row r="598" spans="1:4" x14ac:dyDescent="0.3">
      <c r="A598" s="1">
        <v>5091</v>
      </c>
      <c r="B598" s="1">
        <v>2012</v>
      </c>
      <c r="C598" s="66">
        <v>10815</v>
      </c>
      <c r="D598" t="str">
        <f t="shared" si="9"/>
        <v>5091-2012</v>
      </c>
    </row>
    <row r="599" spans="1:4" x14ac:dyDescent="0.3">
      <c r="A599" s="1">
        <v>5091</v>
      </c>
      <c r="B599" s="1">
        <v>2013</v>
      </c>
      <c r="C599" s="66">
        <v>10711</v>
      </c>
      <c r="D599" t="str">
        <f t="shared" si="9"/>
        <v>5091-2013</v>
      </c>
    </row>
    <row r="600" spans="1:4" x14ac:dyDescent="0.3">
      <c r="A600" s="1">
        <v>5091</v>
      </c>
      <c r="B600" s="1">
        <v>2014</v>
      </c>
      <c r="C600" s="66">
        <v>10632</v>
      </c>
      <c r="D600" t="str">
        <f t="shared" si="9"/>
        <v>5091-2014</v>
      </c>
    </row>
    <row r="601" spans="1:4" x14ac:dyDescent="0.3">
      <c r="A601" s="1">
        <v>5091</v>
      </c>
      <c r="B601" s="1">
        <v>2015</v>
      </c>
      <c r="C601" s="66">
        <v>10549</v>
      </c>
      <c r="D601" t="str">
        <f t="shared" si="9"/>
        <v>5091-2015</v>
      </c>
    </row>
    <row r="602" spans="1:4" x14ac:dyDescent="0.3">
      <c r="A602" s="1">
        <v>5091</v>
      </c>
      <c r="B602" s="1">
        <v>2016</v>
      </c>
      <c r="C602" s="66">
        <v>10484</v>
      </c>
      <c r="D602" t="str">
        <f t="shared" si="9"/>
        <v>5091-2016</v>
      </c>
    </row>
    <row r="603" spans="1:4" x14ac:dyDescent="0.3">
      <c r="A603" s="1">
        <v>5091</v>
      </c>
      <c r="B603" s="1">
        <v>2017</v>
      </c>
      <c r="C603" s="66">
        <v>10377</v>
      </c>
      <c r="D603" t="str">
        <f t="shared" si="9"/>
        <v>5091-2017</v>
      </c>
    </row>
    <row r="604" spans="1:4" x14ac:dyDescent="0.3">
      <c r="A604" s="1">
        <v>5091</v>
      </c>
      <c r="B604" s="1">
        <v>2018</v>
      </c>
      <c r="C604" s="66">
        <v>10323</v>
      </c>
      <c r="D604" t="str">
        <f t="shared" si="9"/>
        <v>5091-2018</v>
      </c>
    </row>
    <row r="605" spans="1:4" x14ac:dyDescent="0.3">
      <c r="A605" s="1">
        <v>5091</v>
      </c>
      <c r="B605" s="1">
        <v>2019</v>
      </c>
      <c r="C605" s="66">
        <v>10274</v>
      </c>
      <c r="D605" t="str">
        <f t="shared" si="9"/>
        <v>5091-2019</v>
      </c>
    </row>
    <row r="606" spans="1:4" x14ac:dyDescent="0.3">
      <c r="A606" s="1">
        <v>5091</v>
      </c>
      <c r="B606" s="1">
        <v>2020</v>
      </c>
      <c r="C606" s="66">
        <v>10566</v>
      </c>
      <c r="D606" t="str">
        <f t="shared" si="9"/>
        <v>5091-2020</v>
      </c>
    </row>
    <row r="607" spans="1:4" x14ac:dyDescent="0.3">
      <c r="A607" s="1">
        <v>5091</v>
      </c>
      <c r="B607" s="1">
        <v>2021</v>
      </c>
      <c r="C607" s="66">
        <v>10608</v>
      </c>
      <c r="D607" t="str">
        <f t="shared" si="9"/>
        <v>5091-2021</v>
      </c>
    </row>
    <row r="608" spans="1:4" x14ac:dyDescent="0.3">
      <c r="A608" s="1">
        <v>5091</v>
      </c>
      <c r="B608" s="1">
        <v>2022</v>
      </c>
      <c r="C608" s="66">
        <v>10718</v>
      </c>
      <c r="D608" t="str">
        <f t="shared" si="9"/>
        <v>5091-2022</v>
      </c>
    </row>
    <row r="609" spans="1:4" x14ac:dyDescent="0.3">
      <c r="A609" s="1">
        <v>5091</v>
      </c>
      <c r="B609" s="1">
        <v>2023</v>
      </c>
      <c r="C609" s="66">
        <v>10808</v>
      </c>
      <c r="D609" t="str">
        <f t="shared" si="9"/>
        <v>5091-2023</v>
      </c>
    </row>
    <row r="610" spans="1:4" x14ac:dyDescent="0.3">
      <c r="A610" s="1">
        <v>5091</v>
      </c>
      <c r="B610" s="1">
        <v>2024</v>
      </c>
      <c r="C610" s="66">
        <v>10892</v>
      </c>
      <c r="D610" t="str">
        <f t="shared" si="9"/>
        <v>5091-2024</v>
      </c>
    </row>
    <row r="611" spans="1:4" x14ac:dyDescent="0.3">
      <c r="A611" s="1">
        <v>5091</v>
      </c>
      <c r="B611" s="1">
        <v>2025</v>
      </c>
      <c r="C611" s="66">
        <v>10985</v>
      </c>
      <c r="D611" t="str">
        <f t="shared" si="9"/>
        <v>5091-2025</v>
      </c>
    </row>
    <row r="612" spans="1:4" x14ac:dyDescent="0.3">
      <c r="A612" s="1">
        <v>5091</v>
      </c>
      <c r="B612" s="1">
        <v>2026</v>
      </c>
      <c r="C612" s="66">
        <v>11029</v>
      </c>
      <c r="D612" t="str">
        <f t="shared" si="9"/>
        <v>5091-2026</v>
      </c>
    </row>
    <row r="613" spans="1:4" x14ac:dyDescent="0.3">
      <c r="A613" s="1">
        <v>5091</v>
      </c>
      <c r="B613" s="1">
        <v>2027</v>
      </c>
      <c r="C613" s="66">
        <v>11108</v>
      </c>
      <c r="D613" t="str">
        <f t="shared" si="9"/>
        <v>5091-2027</v>
      </c>
    </row>
    <row r="614" spans="1:4" x14ac:dyDescent="0.3">
      <c r="A614" s="1">
        <v>5091</v>
      </c>
      <c r="B614" s="1">
        <v>2028</v>
      </c>
      <c r="C614" s="66">
        <v>11168</v>
      </c>
      <c r="D614" t="str">
        <f t="shared" si="9"/>
        <v>5091-2028</v>
      </c>
    </row>
    <row r="615" spans="1:4" x14ac:dyDescent="0.3">
      <c r="A615" s="1">
        <v>5091</v>
      </c>
      <c r="B615" s="1">
        <v>2029</v>
      </c>
      <c r="C615" s="66">
        <v>11208</v>
      </c>
      <c r="D615" t="str">
        <f t="shared" si="9"/>
        <v>5091-2029</v>
      </c>
    </row>
    <row r="616" spans="1:4" x14ac:dyDescent="0.3">
      <c r="A616" s="1">
        <v>5091</v>
      </c>
      <c r="B616" s="1">
        <v>2030</v>
      </c>
      <c r="C616" s="66">
        <v>11262</v>
      </c>
      <c r="D616" t="str">
        <f t="shared" si="9"/>
        <v>5091-2030</v>
      </c>
    </row>
    <row r="617" spans="1:4" x14ac:dyDescent="0.3">
      <c r="A617" s="1">
        <v>5091</v>
      </c>
      <c r="B617" s="1">
        <v>2031</v>
      </c>
      <c r="C617" s="66">
        <v>11326</v>
      </c>
      <c r="D617" t="str">
        <f t="shared" si="9"/>
        <v>5091-2031</v>
      </c>
    </row>
    <row r="618" spans="1:4" x14ac:dyDescent="0.3">
      <c r="A618" s="1">
        <v>5091</v>
      </c>
      <c r="B618" s="1">
        <v>2032</v>
      </c>
      <c r="C618" s="66">
        <v>11370</v>
      </c>
      <c r="D618" t="str">
        <f t="shared" si="9"/>
        <v>5091-2032</v>
      </c>
    </row>
    <row r="619" spans="1:4" x14ac:dyDescent="0.3">
      <c r="A619" s="1">
        <v>5091</v>
      </c>
      <c r="B619" s="1">
        <v>2033</v>
      </c>
      <c r="C619" s="66">
        <v>11421</v>
      </c>
      <c r="D619" t="str">
        <f t="shared" si="9"/>
        <v>5091-2033</v>
      </c>
    </row>
    <row r="620" spans="1:4" x14ac:dyDescent="0.3">
      <c r="A620" s="1">
        <v>5091</v>
      </c>
      <c r="B620" s="1">
        <v>2034</v>
      </c>
      <c r="C620" s="66">
        <v>11471</v>
      </c>
      <c r="D620" t="str">
        <f t="shared" si="9"/>
        <v>5091-2034</v>
      </c>
    </row>
    <row r="621" spans="1:4" x14ac:dyDescent="0.3">
      <c r="A621" s="1">
        <v>5091</v>
      </c>
      <c r="B621" s="1">
        <v>2035</v>
      </c>
      <c r="C621" s="66">
        <v>11498</v>
      </c>
      <c r="D621" t="str">
        <f t="shared" si="9"/>
        <v>5091-2035</v>
      </c>
    </row>
    <row r="622" spans="1:4" x14ac:dyDescent="0.3">
      <c r="A622" s="1">
        <v>5093</v>
      </c>
      <c r="B622" s="1">
        <v>2005</v>
      </c>
      <c r="C622" s="66">
        <v>15629</v>
      </c>
      <c r="D622" t="str">
        <f t="shared" si="9"/>
        <v>5093-2005</v>
      </c>
    </row>
    <row r="623" spans="1:4" x14ac:dyDescent="0.3">
      <c r="A623" s="1">
        <v>5093</v>
      </c>
      <c r="B623" s="1">
        <v>2006</v>
      </c>
      <c r="C623" s="66">
        <v>15624</v>
      </c>
      <c r="D623" t="str">
        <f t="shared" si="9"/>
        <v>5093-2006</v>
      </c>
    </row>
    <row r="624" spans="1:4" x14ac:dyDescent="0.3">
      <c r="A624" s="1">
        <v>5093</v>
      </c>
      <c r="B624" s="1">
        <v>2007</v>
      </c>
      <c r="C624" s="66">
        <v>15585</v>
      </c>
      <c r="D624" t="str">
        <f t="shared" si="9"/>
        <v>5093-2007</v>
      </c>
    </row>
    <row r="625" spans="1:4" x14ac:dyDescent="0.3">
      <c r="A625" s="1">
        <v>5093</v>
      </c>
      <c r="B625" s="1">
        <v>2008</v>
      </c>
      <c r="C625" s="66">
        <v>15563</v>
      </c>
      <c r="D625" t="str">
        <f t="shared" si="9"/>
        <v>5093-2008</v>
      </c>
    </row>
    <row r="626" spans="1:4" x14ac:dyDescent="0.3">
      <c r="A626" s="1">
        <v>5093</v>
      </c>
      <c r="B626" s="1">
        <v>2009</v>
      </c>
      <c r="C626" s="66">
        <v>15555</v>
      </c>
      <c r="D626" t="str">
        <f t="shared" si="9"/>
        <v>5093-2009</v>
      </c>
    </row>
    <row r="627" spans="1:4" x14ac:dyDescent="0.3">
      <c r="A627" s="1">
        <v>5093</v>
      </c>
      <c r="B627" s="1">
        <v>2010</v>
      </c>
      <c r="C627" s="66">
        <v>15566</v>
      </c>
      <c r="D627" t="str">
        <f t="shared" si="9"/>
        <v>5093-2010</v>
      </c>
    </row>
    <row r="628" spans="1:4" x14ac:dyDescent="0.3">
      <c r="A628" s="1">
        <v>5093</v>
      </c>
      <c r="B628" s="1">
        <v>2011</v>
      </c>
      <c r="C628" s="66">
        <v>15526</v>
      </c>
      <c r="D628" t="str">
        <f t="shared" si="9"/>
        <v>5093-2011</v>
      </c>
    </row>
    <row r="629" spans="1:4" x14ac:dyDescent="0.3">
      <c r="A629" s="1">
        <v>5093</v>
      </c>
      <c r="B629" s="1">
        <v>2012</v>
      </c>
      <c r="C629" s="66">
        <v>15491</v>
      </c>
      <c r="D629" t="str">
        <f t="shared" si="9"/>
        <v>5093-2012</v>
      </c>
    </row>
    <row r="630" spans="1:4" x14ac:dyDescent="0.3">
      <c r="A630" s="1">
        <v>5093</v>
      </c>
      <c r="B630" s="1">
        <v>2013</v>
      </c>
      <c r="C630" s="66">
        <v>15554</v>
      </c>
      <c r="D630" t="str">
        <f t="shared" si="9"/>
        <v>5093-2013</v>
      </c>
    </row>
    <row r="631" spans="1:4" x14ac:dyDescent="0.3">
      <c r="A631" s="1">
        <v>5093</v>
      </c>
      <c r="B631" s="1">
        <v>2014</v>
      </c>
      <c r="C631" s="66">
        <v>15443</v>
      </c>
      <c r="D631" t="str">
        <f t="shared" si="9"/>
        <v>5093-2014</v>
      </c>
    </row>
    <row r="632" spans="1:4" x14ac:dyDescent="0.3">
      <c r="A632" s="1">
        <v>5093</v>
      </c>
      <c r="B632" s="1">
        <v>2015</v>
      </c>
      <c r="C632" s="66">
        <v>15427</v>
      </c>
      <c r="D632" t="str">
        <f t="shared" si="9"/>
        <v>5093-2015</v>
      </c>
    </row>
    <row r="633" spans="1:4" x14ac:dyDescent="0.3">
      <c r="A633" s="1">
        <v>5093</v>
      </c>
      <c r="B633" s="1">
        <v>2016</v>
      </c>
      <c r="C633" s="66">
        <v>15445</v>
      </c>
      <c r="D633" t="str">
        <f t="shared" si="9"/>
        <v>5093-2016</v>
      </c>
    </row>
    <row r="634" spans="1:4" x14ac:dyDescent="0.3">
      <c r="A634" s="1">
        <v>5093</v>
      </c>
      <c r="B634" s="1">
        <v>2017</v>
      </c>
      <c r="C634" s="66">
        <v>15494</v>
      </c>
      <c r="D634" t="str">
        <f t="shared" si="9"/>
        <v>5093-2017</v>
      </c>
    </row>
    <row r="635" spans="1:4" x14ac:dyDescent="0.3">
      <c r="A635" s="1">
        <v>5093</v>
      </c>
      <c r="B635" s="1">
        <v>2018</v>
      </c>
      <c r="C635" s="66">
        <v>15607</v>
      </c>
      <c r="D635" t="str">
        <f t="shared" si="9"/>
        <v>5093-2018</v>
      </c>
    </row>
    <row r="636" spans="1:4" x14ac:dyDescent="0.3">
      <c r="A636" s="1">
        <v>5093</v>
      </c>
      <c r="B636" s="1">
        <v>2019</v>
      </c>
      <c r="C636" s="66">
        <v>15736</v>
      </c>
      <c r="D636" t="str">
        <f t="shared" si="9"/>
        <v>5093-2019</v>
      </c>
    </row>
    <row r="637" spans="1:4" x14ac:dyDescent="0.3">
      <c r="A637" s="1">
        <v>5093</v>
      </c>
      <c r="B637" s="1">
        <v>2020</v>
      </c>
      <c r="C637" s="66">
        <v>16059</v>
      </c>
      <c r="D637" t="str">
        <f t="shared" si="9"/>
        <v>5093-2020</v>
      </c>
    </row>
    <row r="638" spans="1:4" x14ac:dyDescent="0.3">
      <c r="A638" s="1">
        <v>5093</v>
      </c>
      <c r="B638" s="1">
        <v>2021</v>
      </c>
      <c r="C638" s="66">
        <v>16178</v>
      </c>
      <c r="D638" t="str">
        <f t="shared" si="9"/>
        <v>5093-2021</v>
      </c>
    </row>
    <row r="639" spans="1:4" x14ac:dyDescent="0.3">
      <c r="A639" s="1">
        <v>5093</v>
      </c>
      <c r="B639" s="1">
        <v>2022</v>
      </c>
      <c r="C639" s="66">
        <v>16320</v>
      </c>
      <c r="D639" t="str">
        <f t="shared" si="9"/>
        <v>5093-2022</v>
      </c>
    </row>
    <row r="640" spans="1:4" x14ac:dyDescent="0.3">
      <c r="A640" s="1">
        <v>5093</v>
      </c>
      <c r="B640" s="1">
        <v>2023</v>
      </c>
      <c r="C640" s="66">
        <v>16485</v>
      </c>
      <c r="D640" t="str">
        <f t="shared" si="9"/>
        <v>5093-2023</v>
      </c>
    </row>
    <row r="641" spans="1:4" x14ac:dyDescent="0.3">
      <c r="A641" s="1">
        <v>5093</v>
      </c>
      <c r="B641" s="1">
        <v>2024</v>
      </c>
      <c r="C641" s="66">
        <v>16604</v>
      </c>
      <c r="D641" t="str">
        <f t="shared" si="9"/>
        <v>5093-2024</v>
      </c>
    </row>
    <row r="642" spans="1:4" x14ac:dyDescent="0.3">
      <c r="A642" s="1">
        <v>5093</v>
      </c>
      <c r="B642" s="1">
        <v>2025</v>
      </c>
      <c r="C642" s="66">
        <v>16722</v>
      </c>
      <c r="D642" t="str">
        <f t="shared" si="9"/>
        <v>5093-2025</v>
      </c>
    </row>
    <row r="643" spans="1:4" x14ac:dyDescent="0.3">
      <c r="A643" s="1">
        <v>5093</v>
      </c>
      <c r="B643" s="1">
        <v>2026</v>
      </c>
      <c r="C643" s="66">
        <v>16826</v>
      </c>
      <c r="D643" t="str">
        <f t="shared" ref="D643:D706" si="10">A643&amp;"-"&amp;B643</f>
        <v>5093-2026</v>
      </c>
    </row>
    <row r="644" spans="1:4" x14ac:dyDescent="0.3">
      <c r="A644" s="1">
        <v>5093</v>
      </c>
      <c r="B644" s="1">
        <v>2027</v>
      </c>
      <c r="C644" s="66">
        <v>16921</v>
      </c>
      <c r="D644" t="str">
        <f t="shared" si="10"/>
        <v>5093-2027</v>
      </c>
    </row>
    <row r="645" spans="1:4" x14ac:dyDescent="0.3">
      <c r="A645" s="1">
        <v>5093</v>
      </c>
      <c r="B645" s="1">
        <v>2028</v>
      </c>
      <c r="C645" s="66">
        <v>17021</v>
      </c>
      <c r="D645" t="str">
        <f t="shared" si="10"/>
        <v>5093-2028</v>
      </c>
    </row>
    <row r="646" spans="1:4" x14ac:dyDescent="0.3">
      <c r="A646" s="1">
        <v>5093</v>
      </c>
      <c r="B646" s="1">
        <v>2029</v>
      </c>
      <c r="C646" s="66">
        <v>17096</v>
      </c>
      <c r="D646" t="str">
        <f t="shared" si="10"/>
        <v>5093-2029</v>
      </c>
    </row>
    <row r="647" spans="1:4" x14ac:dyDescent="0.3">
      <c r="A647" s="1">
        <v>5093</v>
      </c>
      <c r="B647" s="1">
        <v>2030</v>
      </c>
      <c r="C647" s="66">
        <v>17183</v>
      </c>
      <c r="D647" t="str">
        <f t="shared" si="10"/>
        <v>5093-2030</v>
      </c>
    </row>
    <row r="648" spans="1:4" x14ac:dyDescent="0.3">
      <c r="A648" s="1">
        <v>5093</v>
      </c>
      <c r="B648" s="1">
        <v>2031</v>
      </c>
      <c r="C648" s="66">
        <v>17274</v>
      </c>
      <c r="D648" t="str">
        <f t="shared" si="10"/>
        <v>5093-2031</v>
      </c>
    </row>
    <row r="649" spans="1:4" x14ac:dyDescent="0.3">
      <c r="A649" s="1">
        <v>5093</v>
      </c>
      <c r="B649" s="1">
        <v>2032</v>
      </c>
      <c r="C649" s="66">
        <v>17332</v>
      </c>
      <c r="D649" t="str">
        <f t="shared" si="10"/>
        <v>5093-2032</v>
      </c>
    </row>
    <row r="650" spans="1:4" x14ac:dyDescent="0.3">
      <c r="A650" s="1">
        <v>5093</v>
      </c>
      <c r="B650" s="1">
        <v>2033</v>
      </c>
      <c r="C650" s="66">
        <v>17416</v>
      </c>
      <c r="D650" t="str">
        <f t="shared" si="10"/>
        <v>5093-2033</v>
      </c>
    </row>
    <row r="651" spans="1:4" x14ac:dyDescent="0.3">
      <c r="A651" s="1">
        <v>5093</v>
      </c>
      <c r="B651" s="1">
        <v>2034</v>
      </c>
      <c r="C651" s="66">
        <v>17487</v>
      </c>
      <c r="D651" t="str">
        <f t="shared" si="10"/>
        <v>5093-2034</v>
      </c>
    </row>
    <row r="652" spans="1:4" x14ac:dyDescent="0.3">
      <c r="A652" s="1">
        <v>5093</v>
      </c>
      <c r="B652" s="1">
        <v>2035</v>
      </c>
      <c r="C652" s="66">
        <v>17545</v>
      </c>
      <c r="D652" t="str">
        <f t="shared" si="10"/>
        <v>5093-2035</v>
      </c>
    </row>
    <row r="653" spans="1:4" x14ac:dyDescent="0.3">
      <c r="A653" s="1">
        <v>5101</v>
      </c>
      <c r="B653" s="1">
        <v>2005</v>
      </c>
      <c r="C653" s="66">
        <v>27346</v>
      </c>
      <c r="D653" t="str">
        <f t="shared" si="10"/>
        <v>5101-2005</v>
      </c>
    </row>
    <row r="654" spans="1:4" x14ac:dyDescent="0.3">
      <c r="A654" s="1">
        <v>5101</v>
      </c>
      <c r="B654" s="1">
        <v>2006</v>
      </c>
      <c r="C654" s="66">
        <v>27165</v>
      </c>
      <c r="D654" t="str">
        <f t="shared" si="10"/>
        <v>5101-2006</v>
      </c>
    </row>
    <row r="655" spans="1:4" x14ac:dyDescent="0.3">
      <c r="A655" s="1">
        <v>5101</v>
      </c>
      <c r="B655" s="1">
        <v>2007</v>
      </c>
      <c r="C655" s="66">
        <v>27061</v>
      </c>
      <c r="D655" t="str">
        <f t="shared" si="10"/>
        <v>5101-2007</v>
      </c>
    </row>
    <row r="656" spans="1:4" x14ac:dyDescent="0.3">
      <c r="A656" s="1">
        <v>5101</v>
      </c>
      <c r="B656" s="1">
        <v>2008</v>
      </c>
      <c r="C656" s="66">
        <v>26927</v>
      </c>
      <c r="D656" t="str">
        <f t="shared" si="10"/>
        <v>5101-2008</v>
      </c>
    </row>
    <row r="657" spans="1:4" x14ac:dyDescent="0.3">
      <c r="A657" s="1">
        <v>5101</v>
      </c>
      <c r="B657" s="1">
        <v>2009</v>
      </c>
      <c r="C657" s="66">
        <v>26829</v>
      </c>
      <c r="D657" t="str">
        <f t="shared" si="10"/>
        <v>5101-2009</v>
      </c>
    </row>
    <row r="658" spans="1:4" x14ac:dyDescent="0.3">
      <c r="A658" s="1">
        <v>5101</v>
      </c>
      <c r="B658" s="1">
        <v>2010</v>
      </c>
      <c r="C658" s="66">
        <v>26722</v>
      </c>
      <c r="D658" t="str">
        <f t="shared" si="10"/>
        <v>5101-2010</v>
      </c>
    </row>
    <row r="659" spans="1:4" x14ac:dyDescent="0.3">
      <c r="A659" s="1">
        <v>5101</v>
      </c>
      <c r="B659" s="1">
        <v>2011</v>
      </c>
      <c r="C659" s="66">
        <v>26554</v>
      </c>
      <c r="D659" t="str">
        <f t="shared" si="10"/>
        <v>5101-2011</v>
      </c>
    </row>
    <row r="660" spans="1:4" x14ac:dyDescent="0.3">
      <c r="A660" s="1">
        <v>5101</v>
      </c>
      <c r="B660" s="1">
        <v>2012</v>
      </c>
      <c r="C660" s="66">
        <v>26421</v>
      </c>
      <c r="D660" t="str">
        <f t="shared" si="10"/>
        <v>5101-2012</v>
      </c>
    </row>
    <row r="661" spans="1:4" x14ac:dyDescent="0.3">
      <c r="A661" s="1">
        <v>5101</v>
      </c>
      <c r="B661" s="1">
        <v>2013</v>
      </c>
      <c r="C661" s="66">
        <v>26297</v>
      </c>
      <c r="D661" t="str">
        <f t="shared" si="10"/>
        <v>5101-2013</v>
      </c>
    </row>
    <row r="662" spans="1:4" x14ac:dyDescent="0.3">
      <c r="A662" s="1">
        <v>5101</v>
      </c>
      <c r="B662" s="1">
        <v>2014</v>
      </c>
      <c r="C662" s="66">
        <v>26185</v>
      </c>
      <c r="D662" t="str">
        <f t="shared" si="10"/>
        <v>5101-2014</v>
      </c>
    </row>
    <row r="663" spans="1:4" x14ac:dyDescent="0.3">
      <c r="A663" s="1">
        <v>5101</v>
      </c>
      <c r="B663" s="1">
        <v>2015</v>
      </c>
      <c r="C663" s="66">
        <v>26073</v>
      </c>
      <c r="D663" t="str">
        <f t="shared" si="10"/>
        <v>5101-2015</v>
      </c>
    </row>
    <row r="664" spans="1:4" x14ac:dyDescent="0.3">
      <c r="A664" s="1">
        <v>5101</v>
      </c>
      <c r="B664" s="1">
        <v>2016</v>
      </c>
      <c r="C664" s="66">
        <v>25996</v>
      </c>
      <c r="D664" t="str">
        <f t="shared" si="10"/>
        <v>5101-2016</v>
      </c>
    </row>
    <row r="665" spans="1:4" x14ac:dyDescent="0.3">
      <c r="A665" s="1">
        <v>5101</v>
      </c>
      <c r="B665" s="1">
        <v>2017</v>
      </c>
      <c r="C665" s="66">
        <v>25975</v>
      </c>
      <c r="D665" t="str">
        <f t="shared" si="10"/>
        <v>5101-2017</v>
      </c>
    </row>
    <row r="666" spans="1:4" x14ac:dyDescent="0.3">
      <c r="A666" s="1">
        <v>5101</v>
      </c>
      <c r="B666" s="1">
        <v>2018</v>
      </c>
      <c r="C666" s="66">
        <v>26118</v>
      </c>
      <c r="D666" t="str">
        <f t="shared" si="10"/>
        <v>5101-2018</v>
      </c>
    </row>
    <row r="667" spans="1:4" x14ac:dyDescent="0.3">
      <c r="A667" s="1">
        <v>5101</v>
      </c>
      <c r="B667" s="1">
        <v>2019</v>
      </c>
      <c r="C667" s="66">
        <v>26160</v>
      </c>
      <c r="D667" t="str">
        <f t="shared" si="10"/>
        <v>5101-2019</v>
      </c>
    </row>
    <row r="668" spans="1:4" x14ac:dyDescent="0.3">
      <c r="A668" s="1">
        <v>5101</v>
      </c>
      <c r="B668" s="1">
        <v>2020</v>
      </c>
      <c r="C668" s="66">
        <v>26828</v>
      </c>
      <c r="D668" t="str">
        <f t="shared" si="10"/>
        <v>5101-2020</v>
      </c>
    </row>
    <row r="669" spans="1:4" x14ac:dyDescent="0.3">
      <c r="A669" s="1">
        <v>5101</v>
      </c>
      <c r="B669" s="1">
        <v>2021</v>
      </c>
      <c r="C669" s="66">
        <v>26971</v>
      </c>
      <c r="D669" t="str">
        <f t="shared" si="10"/>
        <v>5101-2021</v>
      </c>
    </row>
    <row r="670" spans="1:4" x14ac:dyDescent="0.3">
      <c r="A670" s="1">
        <v>5101</v>
      </c>
      <c r="B670" s="1">
        <v>2022</v>
      </c>
      <c r="C670" s="66">
        <v>27229</v>
      </c>
      <c r="D670" t="str">
        <f t="shared" si="10"/>
        <v>5101-2022</v>
      </c>
    </row>
    <row r="671" spans="1:4" x14ac:dyDescent="0.3">
      <c r="A671" s="1">
        <v>5101</v>
      </c>
      <c r="B671" s="1">
        <v>2023</v>
      </c>
      <c r="C671" s="66">
        <v>27458</v>
      </c>
      <c r="D671" t="str">
        <f t="shared" si="10"/>
        <v>5101-2023</v>
      </c>
    </row>
    <row r="672" spans="1:4" x14ac:dyDescent="0.3">
      <c r="A672" s="1">
        <v>5101</v>
      </c>
      <c r="B672" s="1">
        <v>2024</v>
      </c>
      <c r="C672" s="66">
        <v>27711</v>
      </c>
      <c r="D672" t="str">
        <f t="shared" si="10"/>
        <v>5101-2024</v>
      </c>
    </row>
    <row r="673" spans="1:4" x14ac:dyDescent="0.3">
      <c r="A673" s="1">
        <v>5101</v>
      </c>
      <c r="B673" s="1">
        <v>2025</v>
      </c>
      <c r="C673" s="66">
        <v>27884</v>
      </c>
      <c r="D673" t="str">
        <f t="shared" si="10"/>
        <v>5101-2025</v>
      </c>
    </row>
    <row r="674" spans="1:4" x14ac:dyDescent="0.3">
      <c r="A674" s="1">
        <v>5101</v>
      </c>
      <c r="B674" s="1">
        <v>2026</v>
      </c>
      <c r="C674" s="66">
        <v>28074</v>
      </c>
      <c r="D674" t="str">
        <f t="shared" si="10"/>
        <v>5101-2026</v>
      </c>
    </row>
    <row r="675" spans="1:4" x14ac:dyDescent="0.3">
      <c r="A675" s="1">
        <v>5101</v>
      </c>
      <c r="B675" s="1">
        <v>2027</v>
      </c>
      <c r="C675" s="66">
        <v>28235</v>
      </c>
      <c r="D675" t="str">
        <f t="shared" si="10"/>
        <v>5101-2027</v>
      </c>
    </row>
    <row r="676" spans="1:4" x14ac:dyDescent="0.3">
      <c r="A676" s="1">
        <v>5101</v>
      </c>
      <c r="B676" s="1">
        <v>2028</v>
      </c>
      <c r="C676" s="66">
        <v>28379</v>
      </c>
      <c r="D676" t="str">
        <f t="shared" si="10"/>
        <v>5101-2028</v>
      </c>
    </row>
    <row r="677" spans="1:4" x14ac:dyDescent="0.3">
      <c r="A677" s="1">
        <v>5101</v>
      </c>
      <c r="B677" s="1">
        <v>2029</v>
      </c>
      <c r="C677" s="66">
        <v>28529</v>
      </c>
      <c r="D677" t="str">
        <f t="shared" si="10"/>
        <v>5101-2029</v>
      </c>
    </row>
    <row r="678" spans="1:4" x14ac:dyDescent="0.3">
      <c r="A678" s="1">
        <v>5101</v>
      </c>
      <c r="B678" s="1">
        <v>2030</v>
      </c>
      <c r="C678" s="66">
        <v>28664</v>
      </c>
      <c r="D678" t="str">
        <f t="shared" si="10"/>
        <v>5101-2030</v>
      </c>
    </row>
    <row r="679" spans="1:4" x14ac:dyDescent="0.3">
      <c r="A679" s="1">
        <v>5101</v>
      </c>
      <c r="B679" s="1">
        <v>2031</v>
      </c>
      <c r="C679" s="66">
        <v>28781</v>
      </c>
      <c r="D679" t="str">
        <f t="shared" si="10"/>
        <v>5101-2031</v>
      </c>
    </row>
    <row r="680" spans="1:4" x14ac:dyDescent="0.3">
      <c r="A680" s="1">
        <v>5101</v>
      </c>
      <c r="B680" s="1">
        <v>2032</v>
      </c>
      <c r="C680" s="66">
        <v>28924</v>
      </c>
      <c r="D680" t="str">
        <f t="shared" si="10"/>
        <v>5101-2032</v>
      </c>
    </row>
    <row r="681" spans="1:4" x14ac:dyDescent="0.3">
      <c r="A681" s="1">
        <v>5101</v>
      </c>
      <c r="B681" s="1">
        <v>2033</v>
      </c>
      <c r="C681" s="66">
        <v>29045</v>
      </c>
      <c r="D681" t="str">
        <f t="shared" si="10"/>
        <v>5101-2033</v>
      </c>
    </row>
    <row r="682" spans="1:4" x14ac:dyDescent="0.3">
      <c r="A682" s="1">
        <v>5101</v>
      </c>
      <c r="B682" s="1">
        <v>2034</v>
      </c>
      <c r="C682" s="66">
        <v>29136</v>
      </c>
      <c r="D682" t="str">
        <f t="shared" si="10"/>
        <v>5101-2034</v>
      </c>
    </row>
    <row r="683" spans="1:4" x14ac:dyDescent="0.3">
      <c r="A683" s="1">
        <v>5101</v>
      </c>
      <c r="B683" s="1">
        <v>2035</v>
      </c>
      <c r="C683" s="66">
        <v>29260</v>
      </c>
      <c r="D683" t="str">
        <f t="shared" si="10"/>
        <v>5101-2035</v>
      </c>
    </row>
    <row r="684" spans="1:4" x14ac:dyDescent="0.3">
      <c r="A684" s="1">
        <v>5107</v>
      </c>
      <c r="B684" s="1">
        <v>2005</v>
      </c>
      <c r="C684" s="66">
        <v>8475</v>
      </c>
      <c r="D684" t="str">
        <f t="shared" si="10"/>
        <v>5107-2005</v>
      </c>
    </row>
    <row r="685" spans="1:4" x14ac:dyDescent="0.3">
      <c r="A685" s="1">
        <v>5107</v>
      </c>
      <c r="B685" s="1">
        <v>2006</v>
      </c>
      <c r="C685" s="66">
        <v>8407</v>
      </c>
      <c r="D685" t="str">
        <f t="shared" si="10"/>
        <v>5107-2006</v>
      </c>
    </row>
    <row r="686" spans="1:4" x14ac:dyDescent="0.3">
      <c r="A686" s="1">
        <v>5107</v>
      </c>
      <c r="B686" s="1">
        <v>2007</v>
      </c>
      <c r="C686" s="66">
        <v>8379</v>
      </c>
      <c r="D686" t="str">
        <f t="shared" si="10"/>
        <v>5107-2007</v>
      </c>
    </row>
    <row r="687" spans="1:4" x14ac:dyDescent="0.3">
      <c r="A687" s="1">
        <v>5107</v>
      </c>
      <c r="B687" s="1">
        <v>2008</v>
      </c>
      <c r="C687" s="66">
        <v>8328</v>
      </c>
      <c r="D687" t="str">
        <f t="shared" si="10"/>
        <v>5107-2008</v>
      </c>
    </row>
    <row r="688" spans="1:4" x14ac:dyDescent="0.3">
      <c r="A688" s="1">
        <v>5107</v>
      </c>
      <c r="B688" s="1">
        <v>2009</v>
      </c>
      <c r="C688" s="66">
        <v>8268</v>
      </c>
      <c r="D688" t="str">
        <f t="shared" si="10"/>
        <v>5107-2009</v>
      </c>
    </row>
    <row r="689" spans="1:4" x14ac:dyDescent="0.3">
      <c r="A689" s="1">
        <v>5107</v>
      </c>
      <c r="B689" s="1">
        <v>2010</v>
      </c>
      <c r="C689" s="66">
        <v>8256</v>
      </c>
      <c r="D689" t="str">
        <f t="shared" si="10"/>
        <v>5107-2010</v>
      </c>
    </row>
    <row r="690" spans="1:4" x14ac:dyDescent="0.3">
      <c r="A690" s="1">
        <v>5107</v>
      </c>
      <c r="B690" s="1">
        <v>2011</v>
      </c>
      <c r="C690" s="66">
        <v>8212</v>
      </c>
      <c r="D690" t="str">
        <f t="shared" si="10"/>
        <v>5107-2011</v>
      </c>
    </row>
    <row r="691" spans="1:4" x14ac:dyDescent="0.3">
      <c r="A691" s="1">
        <v>5107</v>
      </c>
      <c r="B691" s="1">
        <v>2012</v>
      </c>
      <c r="C691" s="66">
        <v>8193</v>
      </c>
      <c r="D691" t="str">
        <f t="shared" si="10"/>
        <v>5107-2012</v>
      </c>
    </row>
    <row r="692" spans="1:4" x14ac:dyDescent="0.3">
      <c r="A692" s="1">
        <v>5107</v>
      </c>
      <c r="B692" s="1">
        <v>2013</v>
      </c>
      <c r="C692" s="66">
        <v>8176</v>
      </c>
      <c r="D692" t="str">
        <f t="shared" si="10"/>
        <v>5107-2013</v>
      </c>
    </row>
    <row r="693" spans="1:4" x14ac:dyDescent="0.3">
      <c r="A693" s="1">
        <v>5107</v>
      </c>
      <c r="B693" s="1">
        <v>2014</v>
      </c>
      <c r="C693" s="66">
        <v>8135</v>
      </c>
      <c r="D693" t="str">
        <f t="shared" si="10"/>
        <v>5107-2014</v>
      </c>
    </row>
    <row r="694" spans="1:4" x14ac:dyDescent="0.3">
      <c r="A694" s="1">
        <v>5107</v>
      </c>
      <c r="B694" s="1">
        <v>2015</v>
      </c>
      <c r="C694" s="66">
        <v>8088</v>
      </c>
      <c r="D694" t="str">
        <f t="shared" si="10"/>
        <v>5107-2015</v>
      </c>
    </row>
    <row r="695" spans="1:4" x14ac:dyDescent="0.3">
      <c r="A695" s="1">
        <v>5107</v>
      </c>
      <c r="B695" s="1">
        <v>2016</v>
      </c>
      <c r="C695" s="66">
        <v>8075</v>
      </c>
      <c r="D695" t="str">
        <f t="shared" si="10"/>
        <v>5107-2016</v>
      </c>
    </row>
    <row r="696" spans="1:4" x14ac:dyDescent="0.3">
      <c r="A696" s="1">
        <v>5107</v>
      </c>
      <c r="B696" s="1">
        <v>2017</v>
      </c>
      <c r="C696" s="66">
        <v>8053</v>
      </c>
      <c r="D696" t="str">
        <f t="shared" si="10"/>
        <v>5107-2017</v>
      </c>
    </row>
    <row r="697" spans="1:4" x14ac:dyDescent="0.3">
      <c r="A697" s="1">
        <v>5107</v>
      </c>
      <c r="B697" s="1">
        <v>2018</v>
      </c>
      <c r="C697" s="66">
        <v>8039</v>
      </c>
      <c r="D697" t="str">
        <f t="shared" si="10"/>
        <v>5107-2018</v>
      </c>
    </row>
    <row r="698" spans="1:4" x14ac:dyDescent="0.3">
      <c r="A698" s="1">
        <v>5107</v>
      </c>
      <c r="B698" s="1">
        <v>2019</v>
      </c>
      <c r="C698" s="66">
        <v>8065</v>
      </c>
      <c r="D698" t="str">
        <f t="shared" si="10"/>
        <v>5107-2019</v>
      </c>
    </row>
    <row r="699" spans="1:4" x14ac:dyDescent="0.3">
      <c r="A699" s="1">
        <v>5107</v>
      </c>
      <c r="B699" s="1">
        <v>2020</v>
      </c>
      <c r="C699" s="66">
        <v>8241</v>
      </c>
      <c r="D699" t="str">
        <f t="shared" si="10"/>
        <v>5107-2020</v>
      </c>
    </row>
    <row r="700" spans="1:4" x14ac:dyDescent="0.3">
      <c r="A700" s="1">
        <v>5107</v>
      </c>
      <c r="B700" s="1">
        <v>2021</v>
      </c>
      <c r="C700" s="66">
        <v>8311</v>
      </c>
      <c r="D700" t="str">
        <f t="shared" si="10"/>
        <v>5107-2021</v>
      </c>
    </row>
    <row r="701" spans="1:4" x14ac:dyDescent="0.3">
      <c r="A701" s="1">
        <v>5107</v>
      </c>
      <c r="B701" s="1">
        <v>2022</v>
      </c>
      <c r="C701" s="66">
        <v>8389</v>
      </c>
      <c r="D701" t="str">
        <f t="shared" si="10"/>
        <v>5107-2022</v>
      </c>
    </row>
    <row r="702" spans="1:4" x14ac:dyDescent="0.3">
      <c r="A702" s="1">
        <v>5107</v>
      </c>
      <c r="B702" s="1">
        <v>2023</v>
      </c>
      <c r="C702" s="66">
        <v>8473</v>
      </c>
      <c r="D702" t="str">
        <f t="shared" si="10"/>
        <v>5107-2023</v>
      </c>
    </row>
    <row r="703" spans="1:4" x14ac:dyDescent="0.3">
      <c r="A703" s="1">
        <v>5107</v>
      </c>
      <c r="B703" s="1">
        <v>2024</v>
      </c>
      <c r="C703" s="66">
        <v>8523</v>
      </c>
      <c r="D703" t="str">
        <f t="shared" si="10"/>
        <v>5107-2024</v>
      </c>
    </row>
    <row r="704" spans="1:4" x14ac:dyDescent="0.3">
      <c r="A704" s="1">
        <v>5107</v>
      </c>
      <c r="B704" s="1">
        <v>2025</v>
      </c>
      <c r="C704" s="66">
        <v>8599</v>
      </c>
      <c r="D704" t="str">
        <f t="shared" si="10"/>
        <v>5107-2025</v>
      </c>
    </row>
    <row r="705" spans="1:4" x14ac:dyDescent="0.3">
      <c r="A705" s="1">
        <v>5107</v>
      </c>
      <c r="B705" s="1">
        <v>2026</v>
      </c>
      <c r="C705" s="66">
        <v>8640</v>
      </c>
      <c r="D705" t="str">
        <f t="shared" si="10"/>
        <v>5107-2026</v>
      </c>
    </row>
    <row r="706" spans="1:4" x14ac:dyDescent="0.3">
      <c r="A706" s="1">
        <v>5107</v>
      </c>
      <c r="B706" s="1">
        <v>2027</v>
      </c>
      <c r="C706" s="66">
        <v>8682</v>
      </c>
      <c r="D706" t="str">
        <f t="shared" si="10"/>
        <v>5107-2027</v>
      </c>
    </row>
    <row r="707" spans="1:4" x14ac:dyDescent="0.3">
      <c r="A707" s="1">
        <v>5107</v>
      </c>
      <c r="B707" s="1">
        <v>2028</v>
      </c>
      <c r="C707" s="66">
        <v>8739</v>
      </c>
      <c r="D707" t="str">
        <f t="shared" ref="D707:D770" si="11">A707&amp;"-"&amp;B707</f>
        <v>5107-2028</v>
      </c>
    </row>
    <row r="708" spans="1:4" x14ac:dyDescent="0.3">
      <c r="A708" s="1">
        <v>5107</v>
      </c>
      <c r="B708" s="1">
        <v>2029</v>
      </c>
      <c r="C708" s="66">
        <v>8771</v>
      </c>
      <c r="D708" t="str">
        <f t="shared" si="11"/>
        <v>5107-2029</v>
      </c>
    </row>
    <row r="709" spans="1:4" x14ac:dyDescent="0.3">
      <c r="A709" s="1">
        <v>5107</v>
      </c>
      <c r="B709" s="1">
        <v>2030</v>
      </c>
      <c r="C709" s="66">
        <v>8814</v>
      </c>
      <c r="D709" t="str">
        <f t="shared" si="11"/>
        <v>5107-2030</v>
      </c>
    </row>
    <row r="710" spans="1:4" x14ac:dyDescent="0.3">
      <c r="A710" s="1">
        <v>5107</v>
      </c>
      <c r="B710" s="1">
        <v>2031</v>
      </c>
      <c r="C710" s="66">
        <v>8872</v>
      </c>
      <c r="D710" t="str">
        <f t="shared" si="11"/>
        <v>5107-2031</v>
      </c>
    </row>
    <row r="711" spans="1:4" x14ac:dyDescent="0.3">
      <c r="A711" s="1">
        <v>5107</v>
      </c>
      <c r="B711" s="1">
        <v>2032</v>
      </c>
      <c r="C711" s="66">
        <v>8902</v>
      </c>
      <c r="D711" t="str">
        <f t="shared" si="11"/>
        <v>5107-2032</v>
      </c>
    </row>
    <row r="712" spans="1:4" x14ac:dyDescent="0.3">
      <c r="A712" s="1">
        <v>5107</v>
      </c>
      <c r="B712" s="1">
        <v>2033</v>
      </c>
      <c r="C712" s="66">
        <v>8929</v>
      </c>
      <c r="D712" t="str">
        <f t="shared" si="11"/>
        <v>5107-2033</v>
      </c>
    </row>
    <row r="713" spans="1:4" x14ac:dyDescent="0.3">
      <c r="A713" s="1">
        <v>5107</v>
      </c>
      <c r="B713" s="1">
        <v>2034</v>
      </c>
      <c r="C713" s="66">
        <v>8981</v>
      </c>
      <c r="D713" t="str">
        <f t="shared" si="11"/>
        <v>5107-2034</v>
      </c>
    </row>
    <row r="714" spans="1:4" x14ac:dyDescent="0.3">
      <c r="A714" s="1">
        <v>5107</v>
      </c>
      <c r="B714" s="1">
        <v>2035</v>
      </c>
      <c r="C714" s="66">
        <v>9009</v>
      </c>
      <c r="D714" t="str">
        <f t="shared" si="11"/>
        <v>5107-2035</v>
      </c>
    </row>
    <row r="715" spans="1:4" x14ac:dyDescent="0.3">
      <c r="A715" s="1">
        <v>5113</v>
      </c>
      <c r="B715" s="1">
        <v>2005</v>
      </c>
      <c r="C715" s="66">
        <v>8476</v>
      </c>
      <c r="D715" t="str">
        <f t="shared" si="11"/>
        <v>5113-2005</v>
      </c>
    </row>
    <row r="716" spans="1:4" x14ac:dyDescent="0.3">
      <c r="A716" s="1">
        <v>5113</v>
      </c>
      <c r="B716" s="1">
        <v>2006</v>
      </c>
      <c r="C716" s="66">
        <v>8541</v>
      </c>
      <c r="D716" t="str">
        <f t="shared" si="11"/>
        <v>5113-2006</v>
      </c>
    </row>
    <row r="717" spans="1:4" x14ac:dyDescent="0.3">
      <c r="A717" s="1">
        <v>5113</v>
      </c>
      <c r="B717" s="1">
        <v>2007</v>
      </c>
      <c r="C717" s="66">
        <v>8611</v>
      </c>
      <c r="D717" t="str">
        <f t="shared" si="11"/>
        <v>5113-2007</v>
      </c>
    </row>
    <row r="718" spans="1:4" x14ac:dyDescent="0.3">
      <c r="A718" s="1">
        <v>5113</v>
      </c>
      <c r="B718" s="1">
        <v>2008</v>
      </c>
      <c r="C718" s="66">
        <v>8679</v>
      </c>
      <c r="D718" t="str">
        <f t="shared" si="11"/>
        <v>5113-2008</v>
      </c>
    </row>
    <row r="719" spans="1:4" x14ac:dyDescent="0.3">
      <c r="A719" s="1">
        <v>5113</v>
      </c>
      <c r="B719" s="1">
        <v>2009</v>
      </c>
      <c r="C719" s="66">
        <v>8672</v>
      </c>
      <c r="D719" t="str">
        <f t="shared" si="11"/>
        <v>5113-2009</v>
      </c>
    </row>
    <row r="720" spans="1:4" x14ac:dyDescent="0.3">
      <c r="A720" s="1">
        <v>5113</v>
      </c>
      <c r="B720" s="1">
        <v>2010</v>
      </c>
      <c r="C720" s="66">
        <v>8766</v>
      </c>
      <c r="D720" t="str">
        <f t="shared" si="11"/>
        <v>5113-2010</v>
      </c>
    </row>
    <row r="721" spans="1:4" x14ac:dyDescent="0.3">
      <c r="A721" s="1">
        <v>5113</v>
      </c>
      <c r="B721" s="1">
        <v>2011</v>
      </c>
      <c r="C721" s="66">
        <v>8811</v>
      </c>
      <c r="D721" t="str">
        <f t="shared" si="11"/>
        <v>5113-2011</v>
      </c>
    </row>
    <row r="722" spans="1:4" x14ac:dyDescent="0.3">
      <c r="A722" s="1">
        <v>5113</v>
      </c>
      <c r="B722" s="1">
        <v>2012</v>
      </c>
      <c r="C722" s="66">
        <v>8895</v>
      </c>
      <c r="D722" t="str">
        <f t="shared" si="11"/>
        <v>5113-2012</v>
      </c>
    </row>
    <row r="723" spans="1:4" x14ac:dyDescent="0.3">
      <c r="A723" s="1">
        <v>5113</v>
      </c>
      <c r="B723" s="1">
        <v>2013</v>
      </c>
      <c r="C723" s="66">
        <v>8952</v>
      </c>
      <c r="D723" t="str">
        <f t="shared" si="11"/>
        <v>5113-2013</v>
      </c>
    </row>
    <row r="724" spans="1:4" x14ac:dyDescent="0.3">
      <c r="A724" s="1">
        <v>5113</v>
      </c>
      <c r="B724" s="1">
        <v>2014</v>
      </c>
      <c r="C724" s="66">
        <v>9034</v>
      </c>
      <c r="D724" t="str">
        <f t="shared" si="11"/>
        <v>5113-2014</v>
      </c>
    </row>
    <row r="725" spans="1:4" x14ac:dyDescent="0.3">
      <c r="A725" s="1">
        <v>5113</v>
      </c>
      <c r="B725" s="1">
        <v>2015</v>
      </c>
      <c r="C725" s="66">
        <v>9102</v>
      </c>
      <c r="D725" t="str">
        <f t="shared" si="11"/>
        <v>5113-2015</v>
      </c>
    </row>
    <row r="726" spans="1:4" x14ac:dyDescent="0.3">
      <c r="A726" s="1">
        <v>5113</v>
      </c>
      <c r="B726" s="1">
        <v>2016</v>
      </c>
      <c r="C726" s="66">
        <v>9157</v>
      </c>
      <c r="D726" t="str">
        <f t="shared" si="11"/>
        <v>5113-2016</v>
      </c>
    </row>
    <row r="727" spans="1:4" x14ac:dyDescent="0.3">
      <c r="A727" s="1">
        <v>5113</v>
      </c>
      <c r="B727" s="1">
        <v>2017</v>
      </c>
      <c r="C727" s="66">
        <v>9212</v>
      </c>
      <c r="D727" t="str">
        <f t="shared" si="11"/>
        <v>5113-2017</v>
      </c>
    </row>
    <row r="728" spans="1:4" x14ac:dyDescent="0.3">
      <c r="A728" s="1">
        <v>5113</v>
      </c>
      <c r="B728" s="1">
        <v>2018</v>
      </c>
      <c r="C728" s="66">
        <v>9354</v>
      </c>
      <c r="D728" t="str">
        <f t="shared" si="11"/>
        <v>5113-2018</v>
      </c>
    </row>
    <row r="729" spans="1:4" x14ac:dyDescent="0.3">
      <c r="A729" s="1">
        <v>5113</v>
      </c>
      <c r="B729" s="1">
        <v>2019</v>
      </c>
      <c r="C729" s="66">
        <v>9502</v>
      </c>
      <c r="D729" t="str">
        <f t="shared" si="11"/>
        <v>5113-2019</v>
      </c>
    </row>
    <row r="730" spans="1:4" x14ac:dyDescent="0.3">
      <c r="A730" s="1">
        <v>5113</v>
      </c>
      <c r="B730" s="1">
        <v>2020</v>
      </c>
      <c r="C730" s="66">
        <v>9679</v>
      </c>
      <c r="D730" t="str">
        <f t="shared" si="11"/>
        <v>5113-2020</v>
      </c>
    </row>
    <row r="731" spans="1:4" x14ac:dyDescent="0.3">
      <c r="A731" s="1">
        <v>5113</v>
      </c>
      <c r="B731" s="1">
        <v>2021</v>
      </c>
      <c r="C731" s="66">
        <v>9764</v>
      </c>
      <c r="D731" t="str">
        <f t="shared" si="11"/>
        <v>5113-2021</v>
      </c>
    </row>
    <row r="732" spans="1:4" x14ac:dyDescent="0.3">
      <c r="A732" s="1">
        <v>5113</v>
      </c>
      <c r="B732" s="1">
        <v>2022</v>
      </c>
      <c r="C732" s="66">
        <v>9849</v>
      </c>
      <c r="D732" t="str">
        <f t="shared" si="11"/>
        <v>5113-2022</v>
      </c>
    </row>
    <row r="733" spans="1:4" x14ac:dyDescent="0.3">
      <c r="A733" s="1">
        <v>5113</v>
      </c>
      <c r="B733" s="1">
        <v>2023</v>
      </c>
      <c r="C733" s="66">
        <v>9925</v>
      </c>
      <c r="D733" t="str">
        <f t="shared" si="11"/>
        <v>5113-2023</v>
      </c>
    </row>
    <row r="734" spans="1:4" x14ac:dyDescent="0.3">
      <c r="A734" s="1">
        <v>5113</v>
      </c>
      <c r="B734" s="1">
        <v>2024</v>
      </c>
      <c r="C734" s="66">
        <v>10017</v>
      </c>
      <c r="D734" t="str">
        <f t="shared" si="11"/>
        <v>5113-2024</v>
      </c>
    </row>
    <row r="735" spans="1:4" x14ac:dyDescent="0.3">
      <c r="A735" s="1">
        <v>5113</v>
      </c>
      <c r="B735" s="1">
        <v>2025</v>
      </c>
      <c r="C735" s="66">
        <v>10105</v>
      </c>
      <c r="D735" t="str">
        <f t="shared" si="11"/>
        <v>5113-2025</v>
      </c>
    </row>
    <row r="736" spans="1:4" x14ac:dyDescent="0.3">
      <c r="A736" s="1">
        <v>5113</v>
      </c>
      <c r="B736" s="1">
        <v>2026</v>
      </c>
      <c r="C736" s="66">
        <v>10150</v>
      </c>
      <c r="D736" t="str">
        <f t="shared" si="11"/>
        <v>5113-2026</v>
      </c>
    </row>
    <row r="737" spans="1:4" x14ac:dyDescent="0.3">
      <c r="A737" s="1">
        <v>5113</v>
      </c>
      <c r="B737" s="1">
        <v>2027</v>
      </c>
      <c r="C737" s="66">
        <v>10212</v>
      </c>
      <c r="D737" t="str">
        <f t="shared" si="11"/>
        <v>5113-2027</v>
      </c>
    </row>
    <row r="738" spans="1:4" x14ac:dyDescent="0.3">
      <c r="A738" s="1">
        <v>5113</v>
      </c>
      <c r="B738" s="1">
        <v>2028</v>
      </c>
      <c r="C738" s="66">
        <v>10253</v>
      </c>
      <c r="D738" t="str">
        <f t="shared" si="11"/>
        <v>5113-2028</v>
      </c>
    </row>
    <row r="739" spans="1:4" x14ac:dyDescent="0.3">
      <c r="A739" s="1">
        <v>5113</v>
      </c>
      <c r="B739" s="1">
        <v>2029</v>
      </c>
      <c r="C739" s="66">
        <v>10321</v>
      </c>
      <c r="D739" t="str">
        <f t="shared" si="11"/>
        <v>5113-2029</v>
      </c>
    </row>
    <row r="740" spans="1:4" x14ac:dyDescent="0.3">
      <c r="A740" s="1">
        <v>5113</v>
      </c>
      <c r="B740" s="1">
        <v>2030</v>
      </c>
      <c r="C740" s="66">
        <v>10364</v>
      </c>
      <c r="D740" t="str">
        <f t="shared" si="11"/>
        <v>5113-2030</v>
      </c>
    </row>
    <row r="741" spans="1:4" x14ac:dyDescent="0.3">
      <c r="A741" s="1">
        <v>5113</v>
      </c>
      <c r="B741" s="1">
        <v>2031</v>
      </c>
      <c r="C741" s="66">
        <v>10402</v>
      </c>
      <c r="D741" t="str">
        <f t="shared" si="11"/>
        <v>5113-2031</v>
      </c>
    </row>
    <row r="742" spans="1:4" x14ac:dyDescent="0.3">
      <c r="A742" s="1">
        <v>5113</v>
      </c>
      <c r="B742" s="1">
        <v>2032</v>
      </c>
      <c r="C742" s="66">
        <v>10461</v>
      </c>
      <c r="D742" t="str">
        <f t="shared" si="11"/>
        <v>5113-2032</v>
      </c>
    </row>
    <row r="743" spans="1:4" x14ac:dyDescent="0.3">
      <c r="A743" s="1">
        <v>5113</v>
      </c>
      <c r="B743" s="1">
        <v>2033</v>
      </c>
      <c r="C743" s="66">
        <v>10491</v>
      </c>
      <c r="D743" t="str">
        <f t="shared" si="11"/>
        <v>5113-2033</v>
      </c>
    </row>
    <row r="744" spans="1:4" x14ac:dyDescent="0.3">
      <c r="A744" s="1">
        <v>5113</v>
      </c>
      <c r="B744" s="1">
        <v>2034</v>
      </c>
      <c r="C744" s="66">
        <v>10532</v>
      </c>
      <c r="D744" t="str">
        <f t="shared" si="11"/>
        <v>5113-2034</v>
      </c>
    </row>
    <row r="745" spans="1:4" x14ac:dyDescent="0.3">
      <c r="A745" s="1">
        <v>5113</v>
      </c>
      <c r="B745" s="1">
        <v>2035</v>
      </c>
      <c r="C745" s="66">
        <v>10582</v>
      </c>
      <c r="D745" t="str">
        <f t="shared" si="11"/>
        <v>5113-2035</v>
      </c>
    </row>
    <row r="746" spans="1:4" x14ac:dyDescent="0.3">
      <c r="A746" s="1">
        <v>5120</v>
      </c>
      <c r="B746" s="1">
        <v>2005</v>
      </c>
      <c r="C746" s="66">
        <v>24999</v>
      </c>
      <c r="D746" t="str">
        <f t="shared" si="11"/>
        <v>5120-2005</v>
      </c>
    </row>
    <row r="747" spans="1:4" x14ac:dyDescent="0.3">
      <c r="A747" s="1">
        <v>5120</v>
      </c>
      <c r="B747" s="1">
        <v>2006</v>
      </c>
      <c r="C747" s="66">
        <v>25275</v>
      </c>
      <c r="D747" t="str">
        <f t="shared" si="11"/>
        <v>5120-2006</v>
      </c>
    </row>
    <row r="748" spans="1:4" x14ac:dyDescent="0.3">
      <c r="A748" s="1">
        <v>5120</v>
      </c>
      <c r="B748" s="1">
        <v>2007</v>
      </c>
      <c r="C748" s="66">
        <v>25522</v>
      </c>
      <c r="D748" t="str">
        <f t="shared" si="11"/>
        <v>5120-2007</v>
      </c>
    </row>
    <row r="749" spans="1:4" x14ac:dyDescent="0.3">
      <c r="A749" s="1">
        <v>5120</v>
      </c>
      <c r="B749" s="1">
        <v>2008</v>
      </c>
      <c r="C749" s="66">
        <v>25805</v>
      </c>
      <c r="D749" t="str">
        <f t="shared" si="11"/>
        <v>5120-2008</v>
      </c>
    </row>
    <row r="750" spans="1:4" x14ac:dyDescent="0.3">
      <c r="A750" s="1">
        <v>5120</v>
      </c>
      <c r="B750" s="1">
        <v>2009</v>
      </c>
      <c r="C750" s="66">
        <v>26081</v>
      </c>
      <c r="D750" t="str">
        <f t="shared" si="11"/>
        <v>5120-2009</v>
      </c>
    </row>
    <row r="751" spans="1:4" x14ac:dyDescent="0.3">
      <c r="A751" s="1">
        <v>5120</v>
      </c>
      <c r="B751" s="1">
        <v>2010</v>
      </c>
      <c r="C751" s="66">
        <v>26363</v>
      </c>
      <c r="D751" t="str">
        <f t="shared" si="11"/>
        <v>5120-2010</v>
      </c>
    </row>
    <row r="752" spans="1:4" x14ac:dyDescent="0.3">
      <c r="A752" s="1">
        <v>5120</v>
      </c>
      <c r="B752" s="1">
        <v>2011</v>
      </c>
      <c r="C752" s="66">
        <v>26678</v>
      </c>
      <c r="D752" t="str">
        <f t="shared" si="11"/>
        <v>5120-2011</v>
      </c>
    </row>
    <row r="753" spans="1:4" x14ac:dyDescent="0.3">
      <c r="A753" s="1">
        <v>5120</v>
      </c>
      <c r="B753" s="1">
        <v>2012</v>
      </c>
      <c r="C753" s="66">
        <v>26952</v>
      </c>
      <c r="D753" t="str">
        <f t="shared" si="11"/>
        <v>5120-2012</v>
      </c>
    </row>
    <row r="754" spans="1:4" x14ac:dyDescent="0.3">
      <c r="A754" s="1">
        <v>5120</v>
      </c>
      <c r="B754" s="1">
        <v>2013</v>
      </c>
      <c r="C754" s="66">
        <v>27193</v>
      </c>
      <c r="D754" t="str">
        <f t="shared" si="11"/>
        <v>5120-2013</v>
      </c>
    </row>
    <row r="755" spans="1:4" x14ac:dyDescent="0.3">
      <c r="A755" s="1">
        <v>5120</v>
      </c>
      <c r="B755" s="1">
        <v>2014</v>
      </c>
      <c r="C755" s="66">
        <v>27503</v>
      </c>
      <c r="D755" t="str">
        <f t="shared" si="11"/>
        <v>5120-2014</v>
      </c>
    </row>
    <row r="756" spans="1:4" x14ac:dyDescent="0.3">
      <c r="A756" s="1">
        <v>5120</v>
      </c>
      <c r="B756" s="1">
        <v>2015</v>
      </c>
      <c r="C756" s="66">
        <v>27811</v>
      </c>
      <c r="D756" t="str">
        <f t="shared" si="11"/>
        <v>5120-2015</v>
      </c>
    </row>
    <row r="757" spans="1:4" x14ac:dyDescent="0.3">
      <c r="A757" s="1">
        <v>5120</v>
      </c>
      <c r="B757" s="1">
        <v>2016</v>
      </c>
      <c r="C757" s="66">
        <v>28134</v>
      </c>
      <c r="D757" t="str">
        <f t="shared" si="11"/>
        <v>5120-2016</v>
      </c>
    </row>
    <row r="758" spans="1:4" x14ac:dyDescent="0.3">
      <c r="A758" s="1">
        <v>5120</v>
      </c>
      <c r="B758" s="1">
        <v>2017</v>
      </c>
      <c r="C758" s="66">
        <v>28551</v>
      </c>
      <c r="D758" t="str">
        <f t="shared" si="11"/>
        <v>5120-2017</v>
      </c>
    </row>
    <row r="759" spans="1:4" x14ac:dyDescent="0.3">
      <c r="A759" s="1">
        <v>5120</v>
      </c>
      <c r="B759" s="1">
        <v>2018</v>
      </c>
      <c r="C759" s="66">
        <v>28996</v>
      </c>
      <c r="D759" t="str">
        <f t="shared" si="11"/>
        <v>5120-2018</v>
      </c>
    </row>
    <row r="760" spans="1:4" x14ac:dyDescent="0.3">
      <c r="A760" s="1">
        <v>5120</v>
      </c>
      <c r="B760" s="1">
        <v>2019</v>
      </c>
      <c r="C760" s="66">
        <v>29716</v>
      </c>
      <c r="D760" t="str">
        <f t="shared" si="11"/>
        <v>5120-2019</v>
      </c>
    </row>
    <row r="761" spans="1:4" x14ac:dyDescent="0.3">
      <c r="A761" s="1">
        <v>5120</v>
      </c>
      <c r="B761" s="1">
        <v>2020</v>
      </c>
      <c r="C761" s="66">
        <v>30047</v>
      </c>
      <c r="D761" t="str">
        <f t="shared" si="11"/>
        <v>5120-2020</v>
      </c>
    </row>
    <row r="762" spans="1:4" x14ac:dyDescent="0.3">
      <c r="A762" s="1">
        <v>5120</v>
      </c>
      <c r="B762" s="1">
        <v>2021</v>
      </c>
      <c r="C762" s="66">
        <v>30370</v>
      </c>
      <c r="D762" t="str">
        <f t="shared" si="11"/>
        <v>5120-2021</v>
      </c>
    </row>
    <row r="763" spans="1:4" x14ac:dyDescent="0.3">
      <c r="A763" s="1">
        <v>5120</v>
      </c>
      <c r="B763" s="1">
        <v>2022</v>
      </c>
      <c r="C763" s="66">
        <v>30642</v>
      </c>
      <c r="D763" t="str">
        <f t="shared" si="11"/>
        <v>5120-2022</v>
      </c>
    </row>
    <row r="764" spans="1:4" x14ac:dyDescent="0.3">
      <c r="A764" s="1">
        <v>5120</v>
      </c>
      <c r="B764" s="1">
        <v>2023</v>
      </c>
      <c r="C764" s="66">
        <v>30925</v>
      </c>
      <c r="D764" t="str">
        <f t="shared" si="11"/>
        <v>5120-2023</v>
      </c>
    </row>
    <row r="765" spans="1:4" x14ac:dyDescent="0.3">
      <c r="A765" s="1">
        <v>5120</v>
      </c>
      <c r="B765" s="1">
        <v>2024</v>
      </c>
      <c r="C765" s="66">
        <v>31160</v>
      </c>
      <c r="D765" t="str">
        <f t="shared" si="11"/>
        <v>5120-2024</v>
      </c>
    </row>
    <row r="766" spans="1:4" x14ac:dyDescent="0.3">
      <c r="A766" s="1">
        <v>5120</v>
      </c>
      <c r="B766" s="1">
        <v>2025</v>
      </c>
      <c r="C766" s="66">
        <v>31368</v>
      </c>
      <c r="D766" t="str">
        <f t="shared" si="11"/>
        <v>5120-2025</v>
      </c>
    </row>
    <row r="767" spans="1:4" x14ac:dyDescent="0.3">
      <c r="A767" s="1">
        <v>5120</v>
      </c>
      <c r="B767" s="1">
        <v>2026</v>
      </c>
      <c r="C767" s="66">
        <v>31563</v>
      </c>
      <c r="D767" t="str">
        <f t="shared" si="11"/>
        <v>5120-2026</v>
      </c>
    </row>
    <row r="768" spans="1:4" x14ac:dyDescent="0.3">
      <c r="A768" s="1">
        <v>5120</v>
      </c>
      <c r="B768" s="1">
        <v>2027</v>
      </c>
      <c r="C768" s="66">
        <v>31727</v>
      </c>
      <c r="D768" t="str">
        <f t="shared" si="11"/>
        <v>5120-2027</v>
      </c>
    </row>
    <row r="769" spans="1:4" x14ac:dyDescent="0.3">
      <c r="A769" s="1">
        <v>5120</v>
      </c>
      <c r="B769" s="1">
        <v>2028</v>
      </c>
      <c r="C769" s="66">
        <v>31890</v>
      </c>
      <c r="D769" t="str">
        <f t="shared" si="11"/>
        <v>5120-2028</v>
      </c>
    </row>
    <row r="770" spans="1:4" x14ac:dyDescent="0.3">
      <c r="A770" s="1">
        <v>5120</v>
      </c>
      <c r="B770" s="1">
        <v>2029</v>
      </c>
      <c r="C770" s="66">
        <v>32056</v>
      </c>
      <c r="D770" t="str">
        <f t="shared" si="11"/>
        <v>5120-2029</v>
      </c>
    </row>
    <row r="771" spans="1:4" x14ac:dyDescent="0.3">
      <c r="A771" s="1">
        <v>5120</v>
      </c>
      <c r="B771" s="1">
        <v>2030</v>
      </c>
      <c r="C771" s="66">
        <v>32196</v>
      </c>
      <c r="D771" t="str">
        <f t="shared" ref="D771:D834" si="12">A771&amp;"-"&amp;B771</f>
        <v>5120-2030</v>
      </c>
    </row>
    <row r="772" spans="1:4" x14ac:dyDescent="0.3">
      <c r="A772" s="1">
        <v>5120</v>
      </c>
      <c r="B772" s="1">
        <v>2031</v>
      </c>
      <c r="C772" s="66">
        <v>32353</v>
      </c>
      <c r="D772" t="str">
        <f t="shared" si="12"/>
        <v>5120-2031</v>
      </c>
    </row>
    <row r="773" spans="1:4" x14ac:dyDescent="0.3">
      <c r="A773" s="1">
        <v>5120</v>
      </c>
      <c r="B773" s="1">
        <v>2032</v>
      </c>
      <c r="C773" s="66">
        <v>32476</v>
      </c>
      <c r="D773" t="str">
        <f t="shared" si="12"/>
        <v>5120-2032</v>
      </c>
    </row>
    <row r="774" spans="1:4" x14ac:dyDescent="0.3">
      <c r="A774" s="1">
        <v>5120</v>
      </c>
      <c r="B774" s="1">
        <v>2033</v>
      </c>
      <c r="C774" s="66">
        <v>32621</v>
      </c>
      <c r="D774" t="str">
        <f t="shared" si="12"/>
        <v>5120-2033</v>
      </c>
    </row>
    <row r="775" spans="1:4" x14ac:dyDescent="0.3">
      <c r="A775" s="1">
        <v>5120</v>
      </c>
      <c r="B775" s="1">
        <v>2034</v>
      </c>
      <c r="C775" s="66">
        <v>32744</v>
      </c>
      <c r="D775" t="str">
        <f t="shared" si="12"/>
        <v>5120-2034</v>
      </c>
    </row>
    <row r="776" spans="1:4" x14ac:dyDescent="0.3">
      <c r="A776" s="1">
        <v>5120</v>
      </c>
      <c r="B776" s="1">
        <v>2035</v>
      </c>
      <c r="C776" s="66">
        <v>32856</v>
      </c>
      <c r="D776" t="str">
        <f t="shared" si="12"/>
        <v>5120-2035</v>
      </c>
    </row>
    <row r="777" spans="1:4" x14ac:dyDescent="0.3">
      <c r="A777" s="1">
        <v>5125</v>
      </c>
      <c r="B777" s="1">
        <v>2005</v>
      </c>
      <c r="C777" s="66">
        <v>7758</v>
      </c>
      <c r="D777" t="str">
        <f t="shared" si="12"/>
        <v>5125-2005</v>
      </c>
    </row>
    <row r="778" spans="1:4" x14ac:dyDescent="0.3">
      <c r="A778" s="1">
        <v>5125</v>
      </c>
      <c r="B778" s="1">
        <v>2006</v>
      </c>
      <c r="C778" s="66">
        <v>7786</v>
      </c>
      <c r="D778" t="str">
        <f t="shared" si="12"/>
        <v>5125-2006</v>
      </c>
    </row>
    <row r="779" spans="1:4" x14ac:dyDescent="0.3">
      <c r="A779" s="1">
        <v>5125</v>
      </c>
      <c r="B779" s="1">
        <v>2007</v>
      </c>
      <c r="C779" s="66">
        <v>7816</v>
      </c>
      <c r="D779" t="str">
        <f t="shared" si="12"/>
        <v>5125-2007</v>
      </c>
    </row>
    <row r="780" spans="1:4" x14ac:dyDescent="0.3">
      <c r="A780" s="1">
        <v>5125</v>
      </c>
      <c r="B780" s="1">
        <v>2008</v>
      </c>
      <c r="C780" s="66">
        <v>7872</v>
      </c>
      <c r="D780" t="str">
        <f t="shared" si="12"/>
        <v>5125-2008</v>
      </c>
    </row>
    <row r="781" spans="1:4" x14ac:dyDescent="0.3">
      <c r="A781" s="1">
        <v>5125</v>
      </c>
      <c r="B781" s="1">
        <v>2009</v>
      </c>
      <c r="C781" s="66">
        <v>7892</v>
      </c>
      <c r="D781" t="str">
        <f t="shared" si="12"/>
        <v>5125-2009</v>
      </c>
    </row>
    <row r="782" spans="1:4" x14ac:dyDescent="0.3">
      <c r="A782" s="1">
        <v>5125</v>
      </c>
      <c r="B782" s="1">
        <v>2010</v>
      </c>
      <c r="C782" s="66">
        <v>7915</v>
      </c>
      <c r="D782" t="str">
        <f t="shared" si="12"/>
        <v>5125-2010</v>
      </c>
    </row>
    <row r="783" spans="1:4" x14ac:dyDescent="0.3">
      <c r="A783" s="1">
        <v>5125</v>
      </c>
      <c r="B783" s="1">
        <v>2011</v>
      </c>
      <c r="C783" s="66">
        <v>7956</v>
      </c>
      <c r="D783" t="str">
        <f t="shared" si="12"/>
        <v>5125-2011</v>
      </c>
    </row>
    <row r="784" spans="1:4" x14ac:dyDescent="0.3">
      <c r="A784" s="1">
        <v>5125</v>
      </c>
      <c r="B784" s="1">
        <v>2012</v>
      </c>
      <c r="C784" s="66">
        <v>7994</v>
      </c>
      <c r="D784" t="str">
        <f t="shared" si="12"/>
        <v>5125-2012</v>
      </c>
    </row>
    <row r="785" spans="1:4" x14ac:dyDescent="0.3">
      <c r="A785" s="1">
        <v>5125</v>
      </c>
      <c r="B785" s="1">
        <v>2013</v>
      </c>
      <c r="C785" s="66">
        <v>8047</v>
      </c>
      <c r="D785" t="str">
        <f t="shared" si="12"/>
        <v>5125-2013</v>
      </c>
    </row>
    <row r="786" spans="1:4" x14ac:dyDescent="0.3">
      <c r="A786" s="1">
        <v>5125</v>
      </c>
      <c r="B786" s="1">
        <v>2014</v>
      </c>
      <c r="C786" s="66">
        <v>8100</v>
      </c>
      <c r="D786" t="str">
        <f t="shared" si="12"/>
        <v>5125-2014</v>
      </c>
    </row>
    <row r="787" spans="1:4" x14ac:dyDescent="0.3">
      <c r="A787" s="1">
        <v>5125</v>
      </c>
      <c r="B787" s="1">
        <v>2015</v>
      </c>
      <c r="C787" s="66">
        <v>8168</v>
      </c>
      <c r="D787" t="str">
        <f t="shared" si="12"/>
        <v>5125-2015</v>
      </c>
    </row>
    <row r="788" spans="1:4" x14ac:dyDescent="0.3">
      <c r="A788" s="1">
        <v>5125</v>
      </c>
      <c r="B788" s="1">
        <v>2016</v>
      </c>
      <c r="C788" s="66">
        <v>8185</v>
      </c>
      <c r="D788" t="str">
        <f t="shared" si="12"/>
        <v>5125-2016</v>
      </c>
    </row>
    <row r="789" spans="1:4" x14ac:dyDescent="0.3">
      <c r="A789" s="1">
        <v>5125</v>
      </c>
      <c r="B789" s="1">
        <v>2017</v>
      </c>
      <c r="C789" s="66">
        <v>8220</v>
      </c>
      <c r="D789" t="str">
        <f t="shared" si="12"/>
        <v>5125-2017</v>
      </c>
    </row>
    <row r="790" spans="1:4" x14ac:dyDescent="0.3">
      <c r="A790" s="1">
        <v>5125</v>
      </c>
      <c r="B790" s="1">
        <v>2018</v>
      </c>
      <c r="C790" s="66">
        <v>8297</v>
      </c>
      <c r="D790" t="str">
        <f t="shared" si="12"/>
        <v>5125-2018</v>
      </c>
    </row>
    <row r="791" spans="1:4" x14ac:dyDescent="0.3">
      <c r="A791" s="1">
        <v>5125</v>
      </c>
      <c r="B791" s="1">
        <v>2019</v>
      </c>
      <c r="C791" s="66">
        <v>8420</v>
      </c>
      <c r="D791" t="str">
        <f t="shared" si="12"/>
        <v>5125-2019</v>
      </c>
    </row>
    <row r="792" spans="1:4" x14ac:dyDescent="0.3">
      <c r="A792" s="1">
        <v>5125</v>
      </c>
      <c r="B792" s="1">
        <v>2020</v>
      </c>
      <c r="C792" s="66">
        <v>8558</v>
      </c>
      <c r="D792" t="str">
        <f t="shared" si="12"/>
        <v>5125-2020</v>
      </c>
    </row>
    <row r="793" spans="1:4" x14ac:dyDescent="0.3">
      <c r="A793" s="1">
        <v>5125</v>
      </c>
      <c r="B793" s="1">
        <v>2021</v>
      </c>
      <c r="C793" s="66">
        <v>8640</v>
      </c>
      <c r="D793" t="str">
        <f t="shared" si="12"/>
        <v>5125-2021</v>
      </c>
    </row>
    <row r="794" spans="1:4" x14ac:dyDescent="0.3">
      <c r="A794" s="1">
        <v>5125</v>
      </c>
      <c r="B794" s="1">
        <v>2022</v>
      </c>
      <c r="C794" s="66">
        <v>8727</v>
      </c>
      <c r="D794" t="str">
        <f t="shared" si="12"/>
        <v>5125-2022</v>
      </c>
    </row>
    <row r="795" spans="1:4" x14ac:dyDescent="0.3">
      <c r="A795" s="1">
        <v>5125</v>
      </c>
      <c r="B795" s="1">
        <v>2023</v>
      </c>
      <c r="C795" s="66">
        <v>8798</v>
      </c>
      <c r="D795" t="str">
        <f t="shared" si="12"/>
        <v>5125-2023</v>
      </c>
    </row>
    <row r="796" spans="1:4" x14ac:dyDescent="0.3">
      <c r="A796" s="1">
        <v>5125</v>
      </c>
      <c r="B796" s="1">
        <v>2024</v>
      </c>
      <c r="C796" s="66">
        <v>8870</v>
      </c>
      <c r="D796" t="str">
        <f t="shared" si="12"/>
        <v>5125-2024</v>
      </c>
    </row>
    <row r="797" spans="1:4" x14ac:dyDescent="0.3">
      <c r="A797" s="1">
        <v>5125</v>
      </c>
      <c r="B797" s="1">
        <v>2025</v>
      </c>
      <c r="C797" s="66">
        <v>8938</v>
      </c>
      <c r="D797" t="str">
        <f t="shared" si="12"/>
        <v>5125-2025</v>
      </c>
    </row>
    <row r="798" spans="1:4" x14ac:dyDescent="0.3">
      <c r="A798" s="1">
        <v>5125</v>
      </c>
      <c r="B798" s="1">
        <v>2026</v>
      </c>
      <c r="C798" s="66">
        <v>9002</v>
      </c>
      <c r="D798" t="str">
        <f t="shared" si="12"/>
        <v>5125-2026</v>
      </c>
    </row>
    <row r="799" spans="1:4" x14ac:dyDescent="0.3">
      <c r="A799" s="1">
        <v>5125</v>
      </c>
      <c r="B799" s="1">
        <v>2027</v>
      </c>
      <c r="C799" s="66">
        <v>9073</v>
      </c>
      <c r="D799" t="str">
        <f t="shared" si="12"/>
        <v>5125-2027</v>
      </c>
    </row>
    <row r="800" spans="1:4" x14ac:dyDescent="0.3">
      <c r="A800" s="1">
        <v>5125</v>
      </c>
      <c r="B800" s="1">
        <v>2028</v>
      </c>
      <c r="C800" s="66">
        <v>9101</v>
      </c>
      <c r="D800" t="str">
        <f t="shared" si="12"/>
        <v>5125-2028</v>
      </c>
    </row>
    <row r="801" spans="1:4" x14ac:dyDescent="0.3">
      <c r="A801" s="1">
        <v>5125</v>
      </c>
      <c r="B801" s="1">
        <v>2029</v>
      </c>
      <c r="C801" s="66">
        <v>9132</v>
      </c>
      <c r="D801" t="str">
        <f t="shared" si="12"/>
        <v>5125-2029</v>
      </c>
    </row>
    <row r="802" spans="1:4" x14ac:dyDescent="0.3">
      <c r="A802" s="1">
        <v>5125</v>
      </c>
      <c r="B802" s="1">
        <v>2030</v>
      </c>
      <c r="C802" s="66">
        <v>9196</v>
      </c>
      <c r="D802" t="str">
        <f t="shared" si="12"/>
        <v>5125-2030</v>
      </c>
    </row>
    <row r="803" spans="1:4" x14ac:dyDescent="0.3">
      <c r="A803" s="1">
        <v>5125</v>
      </c>
      <c r="B803" s="1">
        <v>2031</v>
      </c>
      <c r="C803" s="66">
        <v>9231</v>
      </c>
      <c r="D803" t="str">
        <f t="shared" si="12"/>
        <v>5125-2031</v>
      </c>
    </row>
    <row r="804" spans="1:4" x14ac:dyDescent="0.3">
      <c r="A804" s="1">
        <v>5125</v>
      </c>
      <c r="B804" s="1">
        <v>2032</v>
      </c>
      <c r="C804" s="66">
        <v>9257</v>
      </c>
      <c r="D804" t="str">
        <f t="shared" si="12"/>
        <v>5125-2032</v>
      </c>
    </row>
    <row r="805" spans="1:4" x14ac:dyDescent="0.3">
      <c r="A805" s="1">
        <v>5125</v>
      </c>
      <c r="B805" s="1">
        <v>2033</v>
      </c>
      <c r="C805" s="66">
        <v>9302</v>
      </c>
      <c r="D805" t="str">
        <f t="shared" si="12"/>
        <v>5125-2033</v>
      </c>
    </row>
    <row r="806" spans="1:4" x14ac:dyDescent="0.3">
      <c r="A806" s="1">
        <v>5125</v>
      </c>
      <c r="B806" s="1">
        <v>2034</v>
      </c>
      <c r="C806" s="66">
        <v>9329</v>
      </c>
      <c r="D806" t="str">
        <f t="shared" si="12"/>
        <v>5125-2034</v>
      </c>
    </row>
    <row r="807" spans="1:4" x14ac:dyDescent="0.3">
      <c r="A807" s="1">
        <v>5125</v>
      </c>
      <c r="B807" s="1">
        <v>2035</v>
      </c>
      <c r="C807" s="66">
        <v>9371</v>
      </c>
      <c r="D807" t="str">
        <f t="shared" si="12"/>
        <v>5125-2035</v>
      </c>
    </row>
    <row r="808" spans="1:4" x14ac:dyDescent="0.3">
      <c r="A808" s="1">
        <v>5129</v>
      </c>
      <c r="B808" s="1">
        <v>2005</v>
      </c>
      <c r="C808" s="66">
        <v>65095</v>
      </c>
      <c r="D808" t="str">
        <f t="shared" si="12"/>
        <v>5129-2005</v>
      </c>
    </row>
    <row r="809" spans="1:4" x14ac:dyDescent="0.3">
      <c r="A809" s="1">
        <v>5129</v>
      </c>
      <c r="B809" s="1">
        <v>2006</v>
      </c>
      <c r="C809" s="66">
        <v>66186</v>
      </c>
      <c r="D809" t="str">
        <f t="shared" si="12"/>
        <v>5129-2006</v>
      </c>
    </row>
    <row r="810" spans="1:4" x14ac:dyDescent="0.3">
      <c r="A810" s="1">
        <v>5129</v>
      </c>
      <c r="B810" s="1">
        <v>2007</v>
      </c>
      <c r="C810" s="66">
        <v>67238</v>
      </c>
      <c r="D810" t="str">
        <f t="shared" si="12"/>
        <v>5129-2007</v>
      </c>
    </row>
    <row r="811" spans="1:4" x14ac:dyDescent="0.3">
      <c r="A811" s="1">
        <v>5129</v>
      </c>
      <c r="B811" s="1">
        <v>2008</v>
      </c>
      <c r="C811" s="66">
        <v>68288</v>
      </c>
      <c r="D811" t="str">
        <f t="shared" si="12"/>
        <v>5129-2008</v>
      </c>
    </row>
    <row r="812" spans="1:4" x14ac:dyDescent="0.3">
      <c r="A812" s="1">
        <v>5129</v>
      </c>
      <c r="B812" s="1">
        <v>2009</v>
      </c>
      <c r="C812" s="66">
        <v>69321</v>
      </c>
      <c r="D812" t="str">
        <f t="shared" si="12"/>
        <v>5129-2009</v>
      </c>
    </row>
    <row r="813" spans="1:4" x14ac:dyDescent="0.3">
      <c r="A813" s="1">
        <v>5129</v>
      </c>
      <c r="B813" s="1">
        <v>2010</v>
      </c>
      <c r="C813" s="66">
        <v>70414</v>
      </c>
      <c r="D813" t="str">
        <f t="shared" si="12"/>
        <v>5129-2010</v>
      </c>
    </row>
    <row r="814" spans="1:4" x14ac:dyDescent="0.3">
      <c r="A814" s="1">
        <v>5129</v>
      </c>
      <c r="B814" s="1">
        <v>2011</v>
      </c>
      <c r="C814" s="66">
        <v>71475</v>
      </c>
      <c r="D814" t="str">
        <f t="shared" si="12"/>
        <v>5129-2011</v>
      </c>
    </row>
    <row r="815" spans="1:4" x14ac:dyDescent="0.3">
      <c r="A815" s="1">
        <v>5129</v>
      </c>
      <c r="B815" s="1">
        <v>2012</v>
      </c>
      <c r="C815" s="66">
        <v>72507</v>
      </c>
      <c r="D815" t="str">
        <f t="shared" si="12"/>
        <v>5129-2012</v>
      </c>
    </row>
    <row r="816" spans="1:4" x14ac:dyDescent="0.3">
      <c r="A816" s="1">
        <v>5129</v>
      </c>
      <c r="B816" s="1">
        <v>2013</v>
      </c>
      <c r="C816" s="66">
        <v>73517</v>
      </c>
      <c r="D816" t="str">
        <f t="shared" si="12"/>
        <v>5129-2013</v>
      </c>
    </row>
    <row r="817" spans="1:4" x14ac:dyDescent="0.3">
      <c r="A817" s="1">
        <v>5129</v>
      </c>
      <c r="B817" s="1">
        <v>2014</v>
      </c>
      <c r="C817" s="66">
        <v>74529</v>
      </c>
      <c r="D817" t="str">
        <f t="shared" si="12"/>
        <v>5129-2014</v>
      </c>
    </row>
    <row r="818" spans="1:4" x14ac:dyDescent="0.3">
      <c r="A818" s="1">
        <v>5129</v>
      </c>
      <c r="B818" s="1">
        <v>2015</v>
      </c>
      <c r="C818" s="66">
        <v>75622</v>
      </c>
      <c r="D818" t="str">
        <f t="shared" si="12"/>
        <v>5129-2015</v>
      </c>
    </row>
    <row r="819" spans="1:4" x14ac:dyDescent="0.3">
      <c r="A819" s="1">
        <v>5129</v>
      </c>
      <c r="B819" s="1">
        <v>2016</v>
      </c>
      <c r="C819" s="66">
        <v>76766</v>
      </c>
      <c r="D819" t="str">
        <f t="shared" si="12"/>
        <v>5129-2016</v>
      </c>
    </row>
    <row r="820" spans="1:4" x14ac:dyDescent="0.3">
      <c r="A820" s="1">
        <v>5129</v>
      </c>
      <c r="B820" s="1">
        <v>2017</v>
      </c>
      <c r="C820" s="66">
        <v>78000</v>
      </c>
      <c r="D820" t="str">
        <f t="shared" si="12"/>
        <v>5129-2017</v>
      </c>
    </row>
    <row r="821" spans="1:4" x14ac:dyDescent="0.3">
      <c r="A821" s="1">
        <v>5129</v>
      </c>
      <c r="B821" s="1">
        <v>2018</v>
      </c>
      <c r="C821" s="66">
        <v>79638</v>
      </c>
      <c r="D821" t="str">
        <f t="shared" si="12"/>
        <v>5129-2018</v>
      </c>
    </row>
    <row r="822" spans="1:4" x14ac:dyDescent="0.3">
      <c r="A822" s="1">
        <v>5129</v>
      </c>
      <c r="B822" s="1">
        <v>2019</v>
      </c>
      <c r="C822" s="66">
        <v>81658</v>
      </c>
      <c r="D822" t="str">
        <f t="shared" si="12"/>
        <v>5129-2019</v>
      </c>
    </row>
    <row r="823" spans="1:4" x14ac:dyDescent="0.3">
      <c r="A823" s="1">
        <v>5129</v>
      </c>
      <c r="B823" s="1">
        <v>2020</v>
      </c>
      <c r="C823" s="66">
        <v>82827</v>
      </c>
      <c r="D823" t="str">
        <f t="shared" si="12"/>
        <v>5129-2020</v>
      </c>
    </row>
    <row r="824" spans="1:4" x14ac:dyDescent="0.3">
      <c r="A824" s="1">
        <v>5129</v>
      </c>
      <c r="B824" s="1">
        <v>2021</v>
      </c>
      <c r="C824" s="66">
        <v>83850</v>
      </c>
      <c r="D824" t="str">
        <f t="shared" si="12"/>
        <v>5129-2021</v>
      </c>
    </row>
    <row r="825" spans="1:4" x14ac:dyDescent="0.3">
      <c r="A825" s="1">
        <v>5129</v>
      </c>
      <c r="B825" s="1">
        <v>2022</v>
      </c>
      <c r="C825" s="66">
        <v>84631</v>
      </c>
      <c r="D825" t="str">
        <f t="shared" si="12"/>
        <v>5129-2022</v>
      </c>
    </row>
    <row r="826" spans="1:4" x14ac:dyDescent="0.3">
      <c r="A826" s="1">
        <v>5129</v>
      </c>
      <c r="B826" s="1">
        <v>2023</v>
      </c>
      <c r="C826" s="66">
        <v>85385</v>
      </c>
      <c r="D826" t="str">
        <f t="shared" si="12"/>
        <v>5129-2023</v>
      </c>
    </row>
    <row r="827" spans="1:4" x14ac:dyDescent="0.3">
      <c r="A827" s="1">
        <v>5129</v>
      </c>
      <c r="B827" s="1">
        <v>2024</v>
      </c>
      <c r="C827" s="66">
        <v>86081</v>
      </c>
      <c r="D827" t="str">
        <f t="shared" si="12"/>
        <v>5129-2024</v>
      </c>
    </row>
    <row r="828" spans="1:4" x14ac:dyDescent="0.3">
      <c r="A828" s="1">
        <v>5129</v>
      </c>
      <c r="B828" s="1">
        <v>2025</v>
      </c>
      <c r="C828" s="66">
        <v>86667</v>
      </c>
      <c r="D828" t="str">
        <f t="shared" si="12"/>
        <v>5129-2025</v>
      </c>
    </row>
    <row r="829" spans="1:4" x14ac:dyDescent="0.3">
      <c r="A829" s="1">
        <v>5129</v>
      </c>
      <c r="B829" s="1">
        <v>2026</v>
      </c>
      <c r="C829" s="66">
        <v>87216</v>
      </c>
      <c r="D829" t="str">
        <f t="shared" si="12"/>
        <v>5129-2026</v>
      </c>
    </row>
    <row r="830" spans="1:4" x14ac:dyDescent="0.3">
      <c r="A830" s="1">
        <v>5129</v>
      </c>
      <c r="B830" s="1">
        <v>2027</v>
      </c>
      <c r="C830" s="66">
        <v>87689</v>
      </c>
      <c r="D830" t="str">
        <f t="shared" si="12"/>
        <v>5129-2027</v>
      </c>
    </row>
    <row r="831" spans="1:4" x14ac:dyDescent="0.3">
      <c r="A831" s="1">
        <v>5129</v>
      </c>
      <c r="B831" s="1">
        <v>2028</v>
      </c>
      <c r="C831" s="66">
        <v>88161</v>
      </c>
      <c r="D831" t="str">
        <f t="shared" si="12"/>
        <v>5129-2028</v>
      </c>
    </row>
    <row r="832" spans="1:4" x14ac:dyDescent="0.3">
      <c r="A832" s="1">
        <v>5129</v>
      </c>
      <c r="B832" s="1">
        <v>2029</v>
      </c>
      <c r="C832" s="66">
        <v>88599</v>
      </c>
      <c r="D832" t="str">
        <f t="shared" si="12"/>
        <v>5129-2029</v>
      </c>
    </row>
    <row r="833" spans="1:4" x14ac:dyDescent="0.3">
      <c r="A833" s="1">
        <v>5129</v>
      </c>
      <c r="B833" s="1">
        <v>2030</v>
      </c>
      <c r="C833" s="66">
        <v>89014</v>
      </c>
      <c r="D833" t="str">
        <f t="shared" si="12"/>
        <v>5129-2030</v>
      </c>
    </row>
    <row r="834" spans="1:4" x14ac:dyDescent="0.3">
      <c r="A834" s="1">
        <v>5129</v>
      </c>
      <c r="B834" s="1">
        <v>2031</v>
      </c>
      <c r="C834" s="66">
        <v>89427</v>
      </c>
      <c r="D834" t="str">
        <f t="shared" si="12"/>
        <v>5129-2031</v>
      </c>
    </row>
    <row r="835" spans="1:4" x14ac:dyDescent="0.3">
      <c r="A835" s="1">
        <v>5129</v>
      </c>
      <c r="B835" s="1">
        <v>2032</v>
      </c>
      <c r="C835" s="66">
        <v>89831</v>
      </c>
      <c r="D835" t="str">
        <f t="shared" ref="D835:D898" si="13">A835&amp;"-"&amp;B835</f>
        <v>5129-2032</v>
      </c>
    </row>
    <row r="836" spans="1:4" x14ac:dyDescent="0.3">
      <c r="A836" s="1">
        <v>5129</v>
      </c>
      <c r="B836" s="1">
        <v>2033</v>
      </c>
      <c r="C836" s="66">
        <v>90191</v>
      </c>
      <c r="D836" t="str">
        <f t="shared" si="13"/>
        <v>5129-2033</v>
      </c>
    </row>
    <row r="837" spans="1:4" x14ac:dyDescent="0.3">
      <c r="A837" s="1">
        <v>5129</v>
      </c>
      <c r="B837" s="1">
        <v>2034</v>
      </c>
      <c r="C837" s="66">
        <v>90553</v>
      </c>
      <c r="D837" t="str">
        <f t="shared" si="13"/>
        <v>5129-2034</v>
      </c>
    </row>
    <row r="838" spans="1:4" x14ac:dyDescent="0.3">
      <c r="A838" s="1">
        <v>5129</v>
      </c>
      <c r="B838" s="1">
        <v>2035</v>
      </c>
      <c r="C838" s="66">
        <v>90860</v>
      </c>
      <c r="D838" t="str">
        <f t="shared" si="13"/>
        <v>5129-2035</v>
      </c>
    </row>
    <row r="839" spans="1:4" x14ac:dyDescent="0.3">
      <c r="A839" s="1">
        <v>5134</v>
      </c>
      <c r="B839" s="1">
        <v>2005</v>
      </c>
      <c r="C839" s="66">
        <v>9758</v>
      </c>
      <c r="D839" t="str">
        <f t="shared" si="13"/>
        <v>5134-2005</v>
      </c>
    </row>
    <row r="840" spans="1:4" x14ac:dyDescent="0.3">
      <c r="A840" s="1">
        <v>5134</v>
      </c>
      <c r="B840" s="1">
        <v>2006</v>
      </c>
      <c r="C840" s="66">
        <v>9709</v>
      </c>
      <c r="D840" t="str">
        <f t="shared" si="13"/>
        <v>5134-2006</v>
      </c>
    </row>
    <row r="841" spans="1:4" x14ac:dyDescent="0.3">
      <c r="A841" s="1">
        <v>5134</v>
      </c>
      <c r="B841" s="1">
        <v>2007</v>
      </c>
      <c r="C841" s="66">
        <v>9655</v>
      </c>
      <c r="D841" t="str">
        <f t="shared" si="13"/>
        <v>5134-2007</v>
      </c>
    </row>
    <row r="842" spans="1:4" x14ac:dyDescent="0.3">
      <c r="A842" s="1">
        <v>5134</v>
      </c>
      <c r="B842" s="1">
        <v>2008</v>
      </c>
      <c r="C842" s="66">
        <v>9603</v>
      </c>
      <c r="D842" t="str">
        <f t="shared" si="13"/>
        <v>5134-2008</v>
      </c>
    </row>
    <row r="843" spans="1:4" x14ac:dyDescent="0.3">
      <c r="A843" s="1">
        <v>5134</v>
      </c>
      <c r="B843" s="1">
        <v>2009</v>
      </c>
      <c r="C843" s="66">
        <v>9560</v>
      </c>
      <c r="D843" t="str">
        <f t="shared" si="13"/>
        <v>5134-2009</v>
      </c>
    </row>
    <row r="844" spans="1:4" x14ac:dyDescent="0.3">
      <c r="A844" s="1">
        <v>5134</v>
      </c>
      <c r="B844" s="1">
        <v>2010</v>
      </c>
      <c r="C844" s="66">
        <v>9471</v>
      </c>
      <c r="D844" t="str">
        <f t="shared" si="13"/>
        <v>5134-2010</v>
      </c>
    </row>
    <row r="845" spans="1:4" x14ac:dyDescent="0.3">
      <c r="A845" s="1">
        <v>5134</v>
      </c>
      <c r="B845" s="1">
        <v>2011</v>
      </c>
      <c r="C845" s="66">
        <v>9437</v>
      </c>
      <c r="D845" t="str">
        <f t="shared" si="13"/>
        <v>5134-2011</v>
      </c>
    </row>
    <row r="846" spans="1:4" x14ac:dyDescent="0.3">
      <c r="A846" s="1">
        <v>5134</v>
      </c>
      <c r="B846" s="1">
        <v>2012</v>
      </c>
      <c r="C846" s="66">
        <v>9398</v>
      </c>
      <c r="D846" t="str">
        <f t="shared" si="13"/>
        <v>5134-2012</v>
      </c>
    </row>
    <row r="847" spans="1:4" x14ac:dyDescent="0.3">
      <c r="A847" s="1">
        <v>5134</v>
      </c>
      <c r="B847" s="1">
        <v>2013</v>
      </c>
      <c r="C847" s="66">
        <v>9370</v>
      </c>
      <c r="D847" t="str">
        <f t="shared" si="13"/>
        <v>5134-2013</v>
      </c>
    </row>
    <row r="848" spans="1:4" x14ac:dyDescent="0.3">
      <c r="A848" s="1">
        <v>5134</v>
      </c>
      <c r="B848" s="1">
        <v>2014</v>
      </c>
      <c r="C848" s="66">
        <v>9321</v>
      </c>
      <c r="D848" t="str">
        <f t="shared" si="13"/>
        <v>5134-2014</v>
      </c>
    </row>
    <row r="849" spans="1:4" x14ac:dyDescent="0.3">
      <c r="A849" s="1">
        <v>5134</v>
      </c>
      <c r="B849" s="1">
        <v>2015</v>
      </c>
      <c r="C849" s="66">
        <v>9273</v>
      </c>
      <c r="D849" t="str">
        <f t="shared" si="13"/>
        <v>5134-2015</v>
      </c>
    </row>
    <row r="850" spans="1:4" x14ac:dyDescent="0.3">
      <c r="A850" s="1">
        <v>5134</v>
      </c>
      <c r="B850" s="1">
        <v>2016</v>
      </c>
      <c r="C850" s="66">
        <v>9250</v>
      </c>
      <c r="D850" t="str">
        <f t="shared" si="13"/>
        <v>5134-2016</v>
      </c>
    </row>
    <row r="851" spans="1:4" x14ac:dyDescent="0.3">
      <c r="A851" s="1">
        <v>5134</v>
      </c>
      <c r="B851" s="1">
        <v>2017</v>
      </c>
      <c r="C851" s="66">
        <v>9196</v>
      </c>
      <c r="D851" t="str">
        <f t="shared" si="13"/>
        <v>5134-2017</v>
      </c>
    </row>
    <row r="852" spans="1:4" x14ac:dyDescent="0.3">
      <c r="A852" s="1">
        <v>5134</v>
      </c>
      <c r="B852" s="1">
        <v>2018</v>
      </c>
      <c r="C852" s="66">
        <v>9203</v>
      </c>
      <c r="D852" t="str">
        <f t="shared" si="13"/>
        <v>5134-2018</v>
      </c>
    </row>
    <row r="853" spans="1:4" x14ac:dyDescent="0.3">
      <c r="A853" s="1">
        <v>5134</v>
      </c>
      <c r="B853" s="1">
        <v>2019</v>
      </c>
      <c r="C853" s="66">
        <v>9202</v>
      </c>
      <c r="D853" t="str">
        <f t="shared" si="13"/>
        <v>5134-2019</v>
      </c>
    </row>
    <row r="854" spans="1:4" x14ac:dyDescent="0.3">
      <c r="A854" s="1">
        <v>5134</v>
      </c>
      <c r="B854" s="1">
        <v>2020</v>
      </c>
      <c r="C854" s="66">
        <v>9426</v>
      </c>
      <c r="D854" t="str">
        <f t="shared" si="13"/>
        <v>5134-2020</v>
      </c>
    </row>
    <row r="855" spans="1:4" x14ac:dyDescent="0.3">
      <c r="A855" s="1">
        <v>5134</v>
      </c>
      <c r="B855" s="1">
        <v>2021</v>
      </c>
      <c r="C855" s="66">
        <v>9494</v>
      </c>
      <c r="D855" t="str">
        <f t="shared" si="13"/>
        <v>5134-2021</v>
      </c>
    </row>
    <row r="856" spans="1:4" x14ac:dyDescent="0.3">
      <c r="A856" s="1">
        <v>5134</v>
      </c>
      <c r="B856" s="1">
        <v>2022</v>
      </c>
      <c r="C856" s="66">
        <v>9587</v>
      </c>
      <c r="D856" t="str">
        <f t="shared" si="13"/>
        <v>5134-2022</v>
      </c>
    </row>
    <row r="857" spans="1:4" x14ac:dyDescent="0.3">
      <c r="A857" s="1">
        <v>5134</v>
      </c>
      <c r="B857" s="1">
        <v>2023</v>
      </c>
      <c r="C857" s="66">
        <v>9671</v>
      </c>
      <c r="D857" t="str">
        <f t="shared" si="13"/>
        <v>5134-2023</v>
      </c>
    </row>
    <row r="858" spans="1:4" x14ac:dyDescent="0.3">
      <c r="A858" s="1">
        <v>5134</v>
      </c>
      <c r="B858" s="1">
        <v>2024</v>
      </c>
      <c r="C858" s="66">
        <v>9755</v>
      </c>
      <c r="D858" t="str">
        <f t="shared" si="13"/>
        <v>5134-2024</v>
      </c>
    </row>
    <row r="859" spans="1:4" x14ac:dyDescent="0.3">
      <c r="A859" s="1">
        <v>5134</v>
      </c>
      <c r="B859" s="1">
        <v>2025</v>
      </c>
      <c r="C859" s="66">
        <v>9839</v>
      </c>
      <c r="D859" t="str">
        <f t="shared" si="13"/>
        <v>5134-2025</v>
      </c>
    </row>
    <row r="860" spans="1:4" x14ac:dyDescent="0.3">
      <c r="A860" s="1">
        <v>5134</v>
      </c>
      <c r="B860" s="1">
        <v>2026</v>
      </c>
      <c r="C860" s="66">
        <v>9874</v>
      </c>
      <c r="D860" t="str">
        <f t="shared" si="13"/>
        <v>5134-2026</v>
      </c>
    </row>
    <row r="861" spans="1:4" x14ac:dyDescent="0.3">
      <c r="A861" s="1">
        <v>5134</v>
      </c>
      <c r="B861" s="1">
        <v>2027</v>
      </c>
      <c r="C861" s="66">
        <v>9928</v>
      </c>
      <c r="D861" t="str">
        <f t="shared" si="13"/>
        <v>5134-2027</v>
      </c>
    </row>
    <row r="862" spans="1:4" x14ac:dyDescent="0.3">
      <c r="A862" s="1">
        <v>5134</v>
      </c>
      <c r="B862" s="1">
        <v>2028</v>
      </c>
      <c r="C862" s="66">
        <v>9992</v>
      </c>
      <c r="D862" t="str">
        <f t="shared" si="13"/>
        <v>5134-2028</v>
      </c>
    </row>
    <row r="863" spans="1:4" x14ac:dyDescent="0.3">
      <c r="A863" s="1">
        <v>5134</v>
      </c>
      <c r="B863" s="1">
        <v>2029</v>
      </c>
      <c r="C863" s="66">
        <v>10052</v>
      </c>
      <c r="D863" t="str">
        <f t="shared" si="13"/>
        <v>5134-2029</v>
      </c>
    </row>
    <row r="864" spans="1:4" x14ac:dyDescent="0.3">
      <c r="A864" s="1">
        <v>5134</v>
      </c>
      <c r="B864" s="1">
        <v>2030</v>
      </c>
      <c r="C864" s="66">
        <v>10092</v>
      </c>
      <c r="D864" t="str">
        <f t="shared" si="13"/>
        <v>5134-2030</v>
      </c>
    </row>
    <row r="865" spans="1:4" x14ac:dyDescent="0.3">
      <c r="A865" s="1">
        <v>5134</v>
      </c>
      <c r="B865" s="1">
        <v>2031</v>
      </c>
      <c r="C865" s="66">
        <v>10142</v>
      </c>
      <c r="D865" t="str">
        <f t="shared" si="13"/>
        <v>5134-2031</v>
      </c>
    </row>
    <row r="866" spans="1:4" x14ac:dyDescent="0.3">
      <c r="A866" s="1">
        <v>5134</v>
      </c>
      <c r="B866" s="1">
        <v>2032</v>
      </c>
      <c r="C866" s="66">
        <v>10188</v>
      </c>
      <c r="D866" t="str">
        <f t="shared" si="13"/>
        <v>5134-2032</v>
      </c>
    </row>
    <row r="867" spans="1:4" x14ac:dyDescent="0.3">
      <c r="A867" s="1">
        <v>5134</v>
      </c>
      <c r="B867" s="1">
        <v>2033</v>
      </c>
      <c r="C867" s="66">
        <v>10235</v>
      </c>
      <c r="D867" t="str">
        <f t="shared" si="13"/>
        <v>5134-2033</v>
      </c>
    </row>
    <row r="868" spans="1:4" x14ac:dyDescent="0.3">
      <c r="A868" s="1">
        <v>5134</v>
      </c>
      <c r="B868" s="1">
        <v>2034</v>
      </c>
      <c r="C868" s="66">
        <v>10262</v>
      </c>
      <c r="D868" t="str">
        <f t="shared" si="13"/>
        <v>5134-2034</v>
      </c>
    </row>
    <row r="869" spans="1:4" x14ac:dyDescent="0.3">
      <c r="A869" s="1">
        <v>5134</v>
      </c>
      <c r="B869" s="1">
        <v>2035</v>
      </c>
      <c r="C869" s="66">
        <v>10307</v>
      </c>
      <c r="D869" t="str">
        <f t="shared" si="13"/>
        <v>5134-2035</v>
      </c>
    </row>
    <row r="870" spans="1:4" x14ac:dyDescent="0.3">
      <c r="A870" s="1">
        <v>5138</v>
      </c>
      <c r="B870" s="1">
        <v>2005</v>
      </c>
      <c r="C870" s="66">
        <v>17308</v>
      </c>
      <c r="D870" t="str">
        <f t="shared" si="13"/>
        <v>5138-2005</v>
      </c>
    </row>
    <row r="871" spans="1:4" x14ac:dyDescent="0.3">
      <c r="A871" s="1">
        <v>5138</v>
      </c>
      <c r="B871" s="1">
        <v>2006</v>
      </c>
      <c r="C871" s="66">
        <v>17183</v>
      </c>
      <c r="D871" t="str">
        <f t="shared" si="13"/>
        <v>5138-2006</v>
      </c>
    </row>
    <row r="872" spans="1:4" x14ac:dyDescent="0.3">
      <c r="A872" s="1">
        <v>5138</v>
      </c>
      <c r="B872" s="1">
        <v>2007</v>
      </c>
      <c r="C872" s="66">
        <v>16978</v>
      </c>
      <c r="D872" t="str">
        <f t="shared" si="13"/>
        <v>5138-2007</v>
      </c>
    </row>
    <row r="873" spans="1:4" x14ac:dyDescent="0.3">
      <c r="A873" s="1">
        <v>5138</v>
      </c>
      <c r="B873" s="1">
        <v>2008</v>
      </c>
      <c r="C873" s="66">
        <v>16784</v>
      </c>
      <c r="D873" t="str">
        <f t="shared" si="13"/>
        <v>5138-2008</v>
      </c>
    </row>
    <row r="874" spans="1:4" x14ac:dyDescent="0.3">
      <c r="A874" s="1">
        <v>5138</v>
      </c>
      <c r="B874" s="1">
        <v>2009</v>
      </c>
      <c r="C874" s="66">
        <v>16648</v>
      </c>
      <c r="D874" t="str">
        <f t="shared" si="13"/>
        <v>5138-2009</v>
      </c>
    </row>
    <row r="875" spans="1:4" x14ac:dyDescent="0.3">
      <c r="A875" s="1">
        <v>5138</v>
      </c>
      <c r="B875" s="1">
        <v>2010</v>
      </c>
      <c r="C875" s="66">
        <v>16521</v>
      </c>
      <c r="D875" t="str">
        <f t="shared" si="13"/>
        <v>5138-2010</v>
      </c>
    </row>
    <row r="876" spans="1:4" x14ac:dyDescent="0.3">
      <c r="A876" s="1">
        <v>5138</v>
      </c>
      <c r="B876" s="1">
        <v>2011</v>
      </c>
      <c r="C876" s="66">
        <v>16364</v>
      </c>
      <c r="D876" t="str">
        <f t="shared" si="13"/>
        <v>5138-2011</v>
      </c>
    </row>
    <row r="877" spans="1:4" x14ac:dyDescent="0.3">
      <c r="A877" s="1">
        <v>5138</v>
      </c>
      <c r="B877" s="1">
        <v>2012</v>
      </c>
      <c r="C877" s="66">
        <v>16205</v>
      </c>
      <c r="D877" t="str">
        <f t="shared" si="13"/>
        <v>5138-2012</v>
      </c>
    </row>
    <row r="878" spans="1:4" x14ac:dyDescent="0.3">
      <c r="A878" s="1">
        <v>5138</v>
      </c>
      <c r="B878" s="1">
        <v>2013</v>
      </c>
      <c r="C878" s="66">
        <v>16068</v>
      </c>
      <c r="D878" t="str">
        <f t="shared" si="13"/>
        <v>5138-2013</v>
      </c>
    </row>
    <row r="879" spans="1:4" x14ac:dyDescent="0.3">
      <c r="A879" s="1">
        <v>5138</v>
      </c>
      <c r="B879" s="1">
        <v>2014</v>
      </c>
      <c r="C879" s="66">
        <v>15909</v>
      </c>
      <c r="D879" t="str">
        <f t="shared" si="13"/>
        <v>5138-2014</v>
      </c>
    </row>
    <row r="880" spans="1:4" x14ac:dyDescent="0.3">
      <c r="A880" s="1">
        <v>5138</v>
      </c>
      <c r="B880" s="1">
        <v>2015</v>
      </c>
      <c r="C880" s="66">
        <v>15744</v>
      </c>
      <c r="D880" t="str">
        <f t="shared" si="13"/>
        <v>5138-2015</v>
      </c>
    </row>
    <row r="881" spans="1:4" x14ac:dyDescent="0.3">
      <c r="A881" s="1">
        <v>5138</v>
      </c>
      <c r="B881" s="1">
        <v>2016</v>
      </c>
      <c r="C881" s="66">
        <v>15670</v>
      </c>
      <c r="D881" t="str">
        <f t="shared" si="13"/>
        <v>5138-2016</v>
      </c>
    </row>
    <row r="882" spans="1:4" x14ac:dyDescent="0.3">
      <c r="A882" s="1">
        <v>5138</v>
      </c>
      <c r="B882" s="1">
        <v>2017</v>
      </c>
      <c r="C882" s="66">
        <v>15566</v>
      </c>
      <c r="D882" t="str">
        <f t="shared" si="13"/>
        <v>5138-2017</v>
      </c>
    </row>
    <row r="883" spans="1:4" x14ac:dyDescent="0.3">
      <c r="A883" s="1">
        <v>5138</v>
      </c>
      <c r="B883" s="1">
        <v>2018</v>
      </c>
      <c r="C883" s="66">
        <v>15523</v>
      </c>
      <c r="D883" t="str">
        <f t="shared" si="13"/>
        <v>5138-2018</v>
      </c>
    </row>
    <row r="884" spans="1:4" x14ac:dyDescent="0.3">
      <c r="A884" s="1">
        <v>5138</v>
      </c>
      <c r="B884" s="1">
        <v>2019</v>
      </c>
      <c r="C884" s="66">
        <v>15490</v>
      </c>
      <c r="D884" t="str">
        <f t="shared" si="13"/>
        <v>5138-2019</v>
      </c>
    </row>
    <row r="885" spans="1:4" x14ac:dyDescent="0.3">
      <c r="A885" s="1">
        <v>5138</v>
      </c>
      <c r="B885" s="1">
        <v>2020</v>
      </c>
      <c r="C885" s="66">
        <v>15889</v>
      </c>
      <c r="D885" t="str">
        <f t="shared" si="13"/>
        <v>5138-2020</v>
      </c>
    </row>
    <row r="886" spans="1:4" x14ac:dyDescent="0.3">
      <c r="A886" s="1">
        <v>5138</v>
      </c>
      <c r="B886" s="1">
        <v>2021</v>
      </c>
      <c r="C886" s="66">
        <v>15959</v>
      </c>
      <c r="D886" t="str">
        <f t="shared" si="13"/>
        <v>5138-2021</v>
      </c>
    </row>
    <row r="887" spans="1:4" x14ac:dyDescent="0.3">
      <c r="A887" s="1">
        <v>5138</v>
      </c>
      <c r="B887" s="1">
        <v>2022</v>
      </c>
      <c r="C887" s="66">
        <v>16097</v>
      </c>
      <c r="D887" t="str">
        <f t="shared" si="13"/>
        <v>5138-2022</v>
      </c>
    </row>
    <row r="888" spans="1:4" x14ac:dyDescent="0.3">
      <c r="A888" s="1">
        <v>5138</v>
      </c>
      <c r="B888" s="1">
        <v>2023</v>
      </c>
      <c r="C888" s="66">
        <v>16256</v>
      </c>
      <c r="D888" t="str">
        <f t="shared" si="13"/>
        <v>5138-2023</v>
      </c>
    </row>
    <row r="889" spans="1:4" x14ac:dyDescent="0.3">
      <c r="A889" s="1">
        <v>5138</v>
      </c>
      <c r="B889" s="1">
        <v>2024</v>
      </c>
      <c r="C889" s="66">
        <v>16371</v>
      </c>
      <c r="D889" t="str">
        <f t="shared" si="13"/>
        <v>5138-2024</v>
      </c>
    </row>
    <row r="890" spans="1:4" x14ac:dyDescent="0.3">
      <c r="A890" s="1">
        <v>5138</v>
      </c>
      <c r="B890" s="1">
        <v>2025</v>
      </c>
      <c r="C890" s="66">
        <v>16487</v>
      </c>
      <c r="D890" t="str">
        <f t="shared" si="13"/>
        <v>5138-2025</v>
      </c>
    </row>
    <row r="891" spans="1:4" x14ac:dyDescent="0.3">
      <c r="A891" s="1">
        <v>5138</v>
      </c>
      <c r="B891" s="1">
        <v>2026</v>
      </c>
      <c r="C891" s="66">
        <v>16591</v>
      </c>
      <c r="D891" t="str">
        <f t="shared" si="13"/>
        <v>5138-2026</v>
      </c>
    </row>
    <row r="892" spans="1:4" x14ac:dyDescent="0.3">
      <c r="A892" s="1">
        <v>5138</v>
      </c>
      <c r="B892" s="1">
        <v>2027</v>
      </c>
      <c r="C892" s="66">
        <v>16692</v>
      </c>
      <c r="D892" t="str">
        <f t="shared" si="13"/>
        <v>5138-2027</v>
      </c>
    </row>
    <row r="893" spans="1:4" x14ac:dyDescent="0.3">
      <c r="A893" s="1">
        <v>5138</v>
      </c>
      <c r="B893" s="1">
        <v>2028</v>
      </c>
      <c r="C893" s="66">
        <v>16783</v>
      </c>
      <c r="D893" t="str">
        <f t="shared" si="13"/>
        <v>5138-2028</v>
      </c>
    </row>
    <row r="894" spans="1:4" x14ac:dyDescent="0.3">
      <c r="A894" s="1">
        <v>5138</v>
      </c>
      <c r="B894" s="1">
        <v>2029</v>
      </c>
      <c r="C894" s="66">
        <v>16853</v>
      </c>
      <c r="D894" t="str">
        <f t="shared" si="13"/>
        <v>5138-2029</v>
      </c>
    </row>
    <row r="895" spans="1:4" x14ac:dyDescent="0.3">
      <c r="A895" s="1">
        <v>5138</v>
      </c>
      <c r="B895" s="1">
        <v>2030</v>
      </c>
      <c r="C895" s="66">
        <v>16924</v>
      </c>
      <c r="D895" t="str">
        <f t="shared" si="13"/>
        <v>5138-2030</v>
      </c>
    </row>
    <row r="896" spans="1:4" x14ac:dyDescent="0.3">
      <c r="A896" s="1">
        <v>5138</v>
      </c>
      <c r="B896" s="1">
        <v>2031</v>
      </c>
      <c r="C896" s="66">
        <v>17027</v>
      </c>
      <c r="D896" t="str">
        <f t="shared" si="13"/>
        <v>5138-2031</v>
      </c>
    </row>
    <row r="897" spans="1:4" x14ac:dyDescent="0.3">
      <c r="A897" s="1">
        <v>5138</v>
      </c>
      <c r="B897" s="1">
        <v>2032</v>
      </c>
      <c r="C897" s="66">
        <v>17101</v>
      </c>
      <c r="D897" t="str">
        <f t="shared" si="13"/>
        <v>5138-2032</v>
      </c>
    </row>
    <row r="898" spans="1:4" x14ac:dyDescent="0.3">
      <c r="A898" s="1">
        <v>5138</v>
      </c>
      <c r="B898" s="1">
        <v>2033</v>
      </c>
      <c r="C898" s="66">
        <v>17150</v>
      </c>
      <c r="D898" t="str">
        <f t="shared" si="13"/>
        <v>5138-2033</v>
      </c>
    </row>
    <row r="899" spans="1:4" x14ac:dyDescent="0.3">
      <c r="A899" s="1">
        <v>5138</v>
      </c>
      <c r="B899" s="1">
        <v>2034</v>
      </c>
      <c r="C899" s="66">
        <v>17233</v>
      </c>
      <c r="D899" t="str">
        <f t="shared" ref="D899:D962" si="14">A899&amp;"-"&amp;B899</f>
        <v>5138-2034</v>
      </c>
    </row>
    <row r="900" spans="1:4" x14ac:dyDescent="0.3">
      <c r="A900" s="1">
        <v>5138</v>
      </c>
      <c r="B900" s="1">
        <v>2035</v>
      </c>
      <c r="C900" s="66">
        <v>17299</v>
      </c>
      <c r="D900" t="str">
        <f t="shared" si="14"/>
        <v>5138-2035</v>
      </c>
    </row>
    <row r="901" spans="1:4" x14ac:dyDescent="0.3">
      <c r="A901" s="1">
        <v>5142</v>
      </c>
      <c r="B901" s="1">
        <v>2005</v>
      </c>
      <c r="C901" s="66">
        <v>5324</v>
      </c>
      <c r="D901" t="str">
        <f t="shared" si="14"/>
        <v>5142-2005</v>
      </c>
    </row>
    <row r="902" spans="1:4" x14ac:dyDescent="0.3">
      <c r="A902" s="1">
        <v>5142</v>
      </c>
      <c r="B902" s="1">
        <v>2006</v>
      </c>
      <c r="C902" s="66">
        <v>5237</v>
      </c>
      <c r="D902" t="str">
        <f t="shared" si="14"/>
        <v>5142-2006</v>
      </c>
    </row>
    <row r="903" spans="1:4" x14ac:dyDescent="0.3">
      <c r="A903" s="1">
        <v>5142</v>
      </c>
      <c r="B903" s="1">
        <v>2007</v>
      </c>
      <c r="C903" s="66">
        <v>5191</v>
      </c>
      <c r="D903" t="str">
        <f t="shared" si="14"/>
        <v>5142-2007</v>
      </c>
    </row>
    <row r="904" spans="1:4" x14ac:dyDescent="0.3">
      <c r="A904" s="1">
        <v>5142</v>
      </c>
      <c r="B904" s="1">
        <v>2008</v>
      </c>
      <c r="C904" s="66">
        <v>5118</v>
      </c>
      <c r="D904" t="str">
        <f t="shared" si="14"/>
        <v>5142-2008</v>
      </c>
    </row>
    <row r="905" spans="1:4" x14ac:dyDescent="0.3">
      <c r="A905" s="1">
        <v>5142</v>
      </c>
      <c r="B905" s="1">
        <v>2009</v>
      </c>
      <c r="C905" s="66">
        <v>5072</v>
      </c>
      <c r="D905" t="str">
        <f t="shared" si="14"/>
        <v>5142-2009</v>
      </c>
    </row>
    <row r="906" spans="1:4" x14ac:dyDescent="0.3">
      <c r="A906" s="1">
        <v>5142</v>
      </c>
      <c r="B906" s="1">
        <v>2010</v>
      </c>
      <c r="C906" s="66">
        <v>5015</v>
      </c>
      <c r="D906" t="str">
        <f t="shared" si="14"/>
        <v>5142-2010</v>
      </c>
    </row>
    <row r="907" spans="1:4" x14ac:dyDescent="0.3">
      <c r="A907" s="1">
        <v>5142</v>
      </c>
      <c r="B907" s="1">
        <v>2011</v>
      </c>
      <c r="C907" s="66">
        <v>4935</v>
      </c>
      <c r="D907" t="str">
        <f t="shared" si="14"/>
        <v>5142-2011</v>
      </c>
    </row>
    <row r="908" spans="1:4" x14ac:dyDescent="0.3">
      <c r="A908" s="1">
        <v>5142</v>
      </c>
      <c r="B908" s="1">
        <v>2012</v>
      </c>
      <c r="C908" s="66">
        <v>4901</v>
      </c>
      <c r="D908" t="str">
        <f t="shared" si="14"/>
        <v>5142-2012</v>
      </c>
    </row>
    <row r="909" spans="1:4" x14ac:dyDescent="0.3">
      <c r="A909" s="1">
        <v>5142</v>
      </c>
      <c r="B909" s="1">
        <v>2013</v>
      </c>
      <c r="C909" s="66">
        <v>4852</v>
      </c>
      <c r="D909" t="str">
        <f t="shared" si="14"/>
        <v>5142-2013</v>
      </c>
    </row>
    <row r="910" spans="1:4" x14ac:dyDescent="0.3">
      <c r="A910" s="1">
        <v>5142</v>
      </c>
      <c r="B910" s="1">
        <v>2014</v>
      </c>
      <c r="C910" s="66">
        <v>4776</v>
      </c>
      <c r="D910" t="str">
        <f t="shared" si="14"/>
        <v>5142-2014</v>
      </c>
    </row>
    <row r="911" spans="1:4" x14ac:dyDescent="0.3">
      <c r="A911" s="1">
        <v>5142</v>
      </c>
      <c r="B911" s="1">
        <v>2015</v>
      </c>
      <c r="C911" s="66">
        <v>4763</v>
      </c>
      <c r="D911" t="str">
        <f t="shared" si="14"/>
        <v>5142-2015</v>
      </c>
    </row>
    <row r="912" spans="1:4" x14ac:dyDescent="0.3">
      <c r="A912" s="1">
        <v>5142</v>
      </c>
      <c r="B912" s="1">
        <v>2016</v>
      </c>
      <c r="C912" s="66">
        <v>4736</v>
      </c>
      <c r="D912" t="str">
        <f t="shared" si="14"/>
        <v>5142-2016</v>
      </c>
    </row>
    <row r="913" spans="1:4" x14ac:dyDescent="0.3">
      <c r="A913" s="1">
        <v>5142</v>
      </c>
      <c r="B913" s="1">
        <v>2017</v>
      </c>
      <c r="C913" s="66">
        <v>4539</v>
      </c>
      <c r="D913" t="str">
        <f t="shared" si="14"/>
        <v>5142-2017</v>
      </c>
    </row>
    <row r="914" spans="1:4" x14ac:dyDescent="0.3">
      <c r="A914" s="1">
        <v>5142</v>
      </c>
      <c r="B914" s="1">
        <v>2018</v>
      </c>
      <c r="C914" s="66">
        <v>4582</v>
      </c>
      <c r="D914" t="str">
        <f t="shared" si="14"/>
        <v>5142-2018</v>
      </c>
    </row>
    <row r="915" spans="1:4" x14ac:dyDescent="0.3">
      <c r="A915" s="1">
        <v>5142</v>
      </c>
      <c r="B915" s="1">
        <v>2019</v>
      </c>
      <c r="C915" s="66">
        <v>4537</v>
      </c>
      <c r="D915" t="str">
        <f t="shared" si="14"/>
        <v>5142-2019</v>
      </c>
    </row>
    <row r="916" spans="1:4" x14ac:dyDescent="0.3">
      <c r="A916" s="1">
        <v>5142</v>
      </c>
      <c r="B916" s="1">
        <v>2020</v>
      </c>
      <c r="C916" s="66">
        <v>4691</v>
      </c>
      <c r="D916" t="str">
        <f t="shared" si="14"/>
        <v>5142-2020</v>
      </c>
    </row>
    <row r="917" spans="1:4" x14ac:dyDescent="0.3">
      <c r="A917" s="1">
        <v>5142</v>
      </c>
      <c r="B917" s="1">
        <v>2021</v>
      </c>
      <c r="C917" s="66">
        <v>4715</v>
      </c>
      <c r="D917" t="str">
        <f t="shared" si="14"/>
        <v>5142-2021</v>
      </c>
    </row>
    <row r="918" spans="1:4" x14ac:dyDescent="0.3">
      <c r="A918" s="1">
        <v>5142</v>
      </c>
      <c r="B918" s="1">
        <v>2022</v>
      </c>
      <c r="C918" s="66">
        <v>4744</v>
      </c>
      <c r="D918" t="str">
        <f t="shared" si="14"/>
        <v>5142-2022</v>
      </c>
    </row>
    <row r="919" spans="1:4" x14ac:dyDescent="0.3">
      <c r="A919" s="1">
        <v>5142</v>
      </c>
      <c r="B919" s="1">
        <v>2023</v>
      </c>
      <c r="C919" s="66">
        <v>4781</v>
      </c>
      <c r="D919" t="str">
        <f t="shared" si="14"/>
        <v>5142-2023</v>
      </c>
    </row>
    <row r="920" spans="1:4" x14ac:dyDescent="0.3">
      <c r="A920" s="1">
        <v>5142</v>
      </c>
      <c r="B920" s="1">
        <v>2024</v>
      </c>
      <c r="C920" s="66">
        <v>4824</v>
      </c>
      <c r="D920" t="str">
        <f t="shared" si="14"/>
        <v>5142-2024</v>
      </c>
    </row>
    <row r="921" spans="1:4" x14ac:dyDescent="0.3">
      <c r="A921" s="1">
        <v>5142</v>
      </c>
      <c r="B921" s="1">
        <v>2025</v>
      </c>
      <c r="C921" s="66">
        <v>4850</v>
      </c>
      <c r="D921" t="str">
        <f t="shared" si="14"/>
        <v>5142-2025</v>
      </c>
    </row>
    <row r="922" spans="1:4" x14ac:dyDescent="0.3">
      <c r="A922" s="1">
        <v>5142</v>
      </c>
      <c r="B922" s="1">
        <v>2026</v>
      </c>
      <c r="C922" s="66">
        <v>4894</v>
      </c>
      <c r="D922" t="str">
        <f t="shared" si="14"/>
        <v>5142-2026</v>
      </c>
    </row>
    <row r="923" spans="1:4" x14ac:dyDescent="0.3">
      <c r="A923" s="1">
        <v>5142</v>
      </c>
      <c r="B923" s="1">
        <v>2027</v>
      </c>
      <c r="C923" s="66">
        <v>4924</v>
      </c>
      <c r="D923" t="str">
        <f t="shared" si="14"/>
        <v>5142-2027</v>
      </c>
    </row>
    <row r="924" spans="1:4" x14ac:dyDescent="0.3">
      <c r="A924" s="1">
        <v>5142</v>
      </c>
      <c r="B924" s="1">
        <v>2028</v>
      </c>
      <c r="C924" s="66">
        <v>4927</v>
      </c>
      <c r="D924" t="str">
        <f t="shared" si="14"/>
        <v>5142-2028</v>
      </c>
    </row>
    <row r="925" spans="1:4" x14ac:dyDescent="0.3">
      <c r="A925" s="1">
        <v>5142</v>
      </c>
      <c r="B925" s="1">
        <v>2029</v>
      </c>
      <c r="C925" s="66">
        <v>4954</v>
      </c>
      <c r="D925" t="str">
        <f t="shared" si="14"/>
        <v>5142-2029</v>
      </c>
    </row>
    <row r="926" spans="1:4" x14ac:dyDescent="0.3">
      <c r="A926" s="1">
        <v>5142</v>
      </c>
      <c r="B926" s="1">
        <v>2030</v>
      </c>
      <c r="C926" s="66">
        <v>5005</v>
      </c>
      <c r="D926" t="str">
        <f t="shared" si="14"/>
        <v>5142-2030</v>
      </c>
    </row>
    <row r="927" spans="1:4" x14ac:dyDescent="0.3">
      <c r="A927" s="1">
        <v>5142</v>
      </c>
      <c r="B927" s="1">
        <v>2031</v>
      </c>
      <c r="C927" s="66">
        <v>4996</v>
      </c>
      <c r="D927" t="str">
        <f t="shared" si="14"/>
        <v>5142-2031</v>
      </c>
    </row>
    <row r="928" spans="1:4" x14ac:dyDescent="0.3">
      <c r="A928" s="1">
        <v>5142</v>
      </c>
      <c r="B928" s="1">
        <v>2032</v>
      </c>
      <c r="C928" s="66">
        <v>5025</v>
      </c>
      <c r="D928" t="str">
        <f t="shared" si="14"/>
        <v>5142-2032</v>
      </c>
    </row>
    <row r="929" spans="1:4" x14ac:dyDescent="0.3">
      <c r="A929" s="1">
        <v>5142</v>
      </c>
      <c r="B929" s="1">
        <v>2033</v>
      </c>
      <c r="C929" s="66">
        <v>5055</v>
      </c>
      <c r="D929" t="str">
        <f t="shared" si="14"/>
        <v>5142-2033</v>
      </c>
    </row>
    <row r="930" spans="1:4" x14ac:dyDescent="0.3">
      <c r="A930" s="1">
        <v>5142</v>
      </c>
      <c r="B930" s="1">
        <v>2034</v>
      </c>
      <c r="C930" s="66">
        <v>5069</v>
      </c>
      <c r="D930" t="str">
        <f t="shared" si="14"/>
        <v>5142-2034</v>
      </c>
    </row>
    <row r="931" spans="1:4" x14ac:dyDescent="0.3">
      <c r="A931" s="1">
        <v>5142</v>
      </c>
      <c r="B931" s="1">
        <v>2035</v>
      </c>
      <c r="C931" s="66">
        <v>5082</v>
      </c>
      <c r="D931" t="str">
        <f t="shared" si="14"/>
        <v>5142-2035</v>
      </c>
    </row>
    <row r="932" spans="1:4" x14ac:dyDescent="0.3">
      <c r="A932" s="1">
        <v>5145</v>
      </c>
      <c r="B932" s="1">
        <v>2005</v>
      </c>
      <c r="C932" s="66">
        <v>6040</v>
      </c>
      <c r="D932" t="str">
        <f t="shared" si="14"/>
        <v>5145-2005</v>
      </c>
    </row>
    <row r="933" spans="1:4" x14ac:dyDescent="0.3">
      <c r="A933" s="1">
        <v>5145</v>
      </c>
      <c r="B933" s="1">
        <v>2006</v>
      </c>
      <c r="C933" s="66">
        <v>5903</v>
      </c>
      <c r="D933" t="str">
        <f t="shared" si="14"/>
        <v>5145-2006</v>
      </c>
    </row>
    <row r="934" spans="1:4" x14ac:dyDescent="0.3">
      <c r="A934" s="1">
        <v>5145</v>
      </c>
      <c r="B934" s="1">
        <v>2007</v>
      </c>
      <c r="C934" s="66">
        <v>5787</v>
      </c>
      <c r="D934" t="str">
        <f t="shared" si="14"/>
        <v>5145-2007</v>
      </c>
    </row>
    <row r="935" spans="1:4" x14ac:dyDescent="0.3">
      <c r="A935" s="1">
        <v>5145</v>
      </c>
      <c r="B935" s="1">
        <v>2008</v>
      </c>
      <c r="C935" s="66">
        <v>5686</v>
      </c>
      <c r="D935" t="str">
        <f t="shared" si="14"/>
        <v>5145-2008</v>
      </c>
    </row>
    <row r="936" spans="1:4" x14ac:dyDescent="0.3">
      <c r="A936" s="1">
        <v>5145</v>
      </c>
      <c r="B936" s="1">
        <v>2009</v>
      </c>
      <c r="C936" s="66">
        <v>5593</v>
      </c>
      <c r="D936" t="str">
        <f t="shared" si="14"/>
        <v>5145-2009</v>
      </c>
    </row>
    <row r="937" spans="1:4" x14ac:dyDescent="0.3">
      <c r="A937" s="1">
        <v>5145</v>
      </c>
      <c r="B937" s="1">
        <v>2010</v>
      </c>
      <c r="C937" s="66">
        <v>5500</v>
      </c>
      <c r="D937" t="str">
        <f t="shared" si="14"/>
        <v>5145-2010</v>
      </c>
    </row>
    <row r="938" spans="1:4" x14ac:dyDescent="0.3">
      <c r="A938" s="1">
        <v>5145</v>
      </c>
      <c r="B938" s="1">
        <v>2011</v>
      </c>
      <c r="C938" s="66">
        <v>5410</v>
      </c>
      <c r="D938" t="str">
        <f t="shared" si="14"/>
        <v>5145-2011</v>
      </c>
    </row>
    <row r="939" spans="1:4" x14ac:dyDescent="0.3">
      <c r="A939" s="1">
        <v>5145</v>
      </c>
      <c r="B939" s="1">
        <v>2012</v>
      </c>
      <c r="C939" s="66">
        <v>5304</v>
      </c>
      <c r="D939" t="str">
        <f t="shared" si="14"/>
        <v>5145-2012</v>
      </c>
    </row>
    <row r="940" spans="1:4" x14ac:dyDescent="0.3">
      <c r="A940" s="1">
        <v>5145</v>
      </c>
      <c r="B940" s="1">
        <v>2013</v>
      </c>
      <c r="C940" s="66">
        <v>5209</v>
      </c>
      <c r="D940" t="str">
        <f t="shared" si="14"/>
        <v>5145-2013</v>
      </c>
    </row>
    <row r="941" spans="1:4" x14ac:dyDescent="0.3">
      <c r="A941" s="1">
        <v>5145</v>
      </c>
      <c r="B941" s="1">
        <v>2014</v>
      </c>
      <c r="C941" s="66">
        <v>5127</v>
      </c>
      <c r="D941" t="str">
        <f t="shared" si="14"/>
        <v>5145-2014</v>
      </c>
    </row>
    <row r="942" spans="1:4" x14ac:dyDescent="0.3">
      <c r="A942" s="1">
        <v>5145</v>
      </c>
      <c r="B942" s="1">
        <v>2015</v>
      </c>
      <c r="C942" s="66">
        <v>5012</v>
      </c>
      <c r="D942" t="str">
        <f t="shared" si="14"/>
        <v>5145-2015</v>
      </c>
    </row>
    <row r="943" spans="1:4" x14ac:dyDescent="0.3">
      <c r="A943" s="1">
        <v>5145</v>
      </c>
      <c r="B943" s="1">
        <v>2016</v>
      </c>
      <c r="C943" s="66">
        <v>4952</v>
      </c>
      <c r="D943" t="str">
        <f t="shared" si="14"/>
        <v>5145-2016</v>
      </c>
    </row>
    <row r="944" spans="1:4" x14ac:dyDescent="0.3">
      <c r="A944" s="1">
        <v>5145</v>
      </c>
      <c r="B944" s="1">
        <v>2017</v>
      </c>
      <c r="C944" s="66">
        <v>4789</v>
      </c>
      <c r="D944" t="str">
        <f t="shared" si="14"/>
        <v>5145-2017</v>
      </c>
    </row>
    <row r="945" spans="1:4" x14ac:dyDescent="0.3">
      <c r="A945" s="1">
        <v>5145</v>
      </c>
      <c r="B945" s="1">
        <v>2018</v>
      </c>
      <c r="C945" s="66">
        <v>4743</v>
      </c>
      <c r="D945" t="str">
        <f t="shared" si="14"/>
        <v>5145-2018</v>
      </c>
    </row>
    <row r="946" spans="1:4" x14ac:dyDescent="0.3">
      <c r="A946" s="1">
        <v>5145</v>
      </c>
      <c r="B946" s="1">
        <v>2019</v>
      </c>
      <c r="C946" s="66">
        <v>4670</v>
      </c>
      <c r="D946" t="str">
        <f t="shared" si="14"/>
        <v>5145-2019</v>
      </c>
    </row>
    <row r="947" spans="1:4" x14ac:dyDescent="0.3">
      <c r="A947" s="1">
        <v>5145</v>
      </c>
      <c r="B947" s="1">
        <v>2020</v>
      </c>
      <c r="C947" s="66">
        <v>4813</v>
      </c>
      <c r="D947" t="str">
        <f t="shared" si="14"/>
        <v>5145-2020</v>
      </c>
    </row>
    <row r="948" spans="1:4" x14ac:dyDescent="0.3">
      <c r="A948" s="1">
        <v>5145</v>
      </c>
      <c r="B948" s="1">
        <v>2021</v>
      </c>
      <c r="C948" s="66">
        <v>4804</v>
      </c>
      <c r="D948" t="str">
        <f t="shared" si="14"/>
        <v>5145-2021</v>
      </c>
    </row>
    <row r="949" spans="1:4" x14ac:dyDescent="0.3">
      <c r="A949" s="1">
        <v>5145</v>
      </c>
      <c r="B949" s="1">
        <v>2022</v>
      </c>
      <c r="C949" s="66">
        <v>4869</v>
      </c>
      <c r="D949" t="str">
        <f t="shared" si="14"/>
        <v>5145-2022</v>
      </c>
    </row>
    <row r="950" spans="1:4" x14ac:dyDescent="0.3">
      <c r="A950" s="1">
        <v>5145</v>
      </c>
      <c r="B950" s="1">
        <v>2023</v>
      </c>
      <c r="C950" s="66">
        <v>4907</v>
      </c>
      <c r="D950" t="str">
        <f t="shared" si="14"/>
        <v>5145-2023</v>
      </c>
    </row>
    <row r="951" spans="1:4" x14ac:dyDescent="0.3">
      <c r="A951" s="1">
        <v>5145</v>
      </c>
      <c r="B951" s="1">
        <v>2024</v>
      </c>
      <c r="C951" s="66">
        <v>4951</v>
      </c>
      <c r="D951" t="str">
        <f t="shared" si="14"/>
        <v>5145-2024</v>
      </c>
    </row>
    <row r="952" spans="1:4" x14ac:dyDescent="0.3">
      <c r="A952" s="1">
        <v>5145</v>
      </c>
      <c r="B952" s="1">
        <v>2025</v>
      </c>
      <c r="C952" s="66">
        <v>4973</v>
      </c>
      <c r="D952" t="str">
        <f t="shared" si="14"/>
        <v>5145-2025</v>
      </c>
    </row>
    <row r="953" spans="1:4" x14ac:dyDescent="0.3">
      <c r="A953" s="1">
        <v>5145</v>
      </c>
      <c r="B953" s="1">
        <v>2026</v>
      </c>
      <c r="C953" s="66">
        <v>5005</v>
      </c>
      <c r="D953" t="str">
        <f t="shared" si="14"/>
        <v>5145-2026</v>
      </c>
    </row>
    <row r="954" spans="1:4" x14ac:dyDescent="0.3">
      <c r="A954" s="1">
        <v>5145</v>
      </c>
      <c r="B954" s="1">
        <v>2027</v>
      </c>
      <c r="C954" s="66">
        <v>5049</v>
      </c>
      <c r="D954" t="str">
        <f t="shared" si="14"/>
        <v>5145-2027</v>
      </c>
    </row>
    <row r="955" spans="1:4" x14ac:dyDescent="0.3">
      <c r="A955" s="1">
        <v>5145</v>
      </c>
      <c r="B955" s="1">
        <v>2028</v>
      </c>
      <c r="C955" s="66">
        <v>5072</v>
      </c>
      <c r="D955" t="str">
        <f t="shared" si="14"/>
        <v>5145-2028</v>
      </c>
    </row>
    <row r="956" spans="1:4" x14ac:dyDescent="0.3">
      <c r="A956" s="1">
        <v>5145</v>
      </c>
      <c r="B956" s="1">
        <v>2029</v>
      </c>
      <c r="C956" s="66">
        <v>5097</v>
      </c>
      <c r="D956" t="str">
        <f t="shared" si="14"/>
        <v>5145-2029</v>
      </c>
    </row>
    <row r="957" spans="1:4" x14ac:dyDescent="0.3">
      <c r="A957" s="1">
        <v>5145</v>
      </c>
      <c r="B957" s="1">
        <v>2030</v>
      </c>
      <c r="C957" s="66">
        <v>5108</v>
      </c>
      <c r="D957" t="str">
        <f t="shared" si="14"/>
        <v>5145-2030</v>
      </c>
    </row>
    <row r="958" spans="1:4" x14ac:dyDescent="0.3">
      <c r="A958" s="1">
        <v>5145</v>
      </c>
      <c r="B958" s="1">
        <v>2031</v>
      </c>
      <c r="C958" s="66">
        <v>5138</v>
      </c>
      <c r="D958" t="str">
        <f t="shared" si="14"/>
        <v>5145-2031</v>
      </c>
    </row>
    <row r="959" spans="1:4" x14ac:dyDescent="0.3">
      <c r="A959" s="1">
        <v>5145</v>
      </c>
      <c r="B959" s="1">
        <v>2032</v>
      </c>
      <c r="C959" s="66">
        <v>5153</v>
      </c>
      <c r="D959" t="str">
        <f t="shared" si="14"/>
        <v>5145-2032</v>
      </c>
    </row>
    <row r="960" spans="1:4" x14ac:dyDescent="0.3">
      <c r="A960" s="1">
        <v>5145</v>
      </c>
      <c r="B960" s="1">
        <v>2033</v>
      </c>
      <c r="C960" s="66">
        <v>5189</v>
      </c>
      <c r="D960" t="str">
        <f t="shared" si="14"/>
        <v>5145-2033</v>
      </c>
    </row>
    <row r="961" spans="1:4" x14ac:dyDescent="0.3">
      <c r="A961" s="1">
        <v>5145</v>
      </c>
      <c r="B961" s="1">
        <v>2034</v>
      </c>
      <c r="C961" s="66">
        <v>5206</v>
      </c>
      <c r="D961" t="str">
        <f t="shared" si="14"/>
        <v>5145-2034</v>
      </c>
    </row>
    <row r="962" spans="1:4" x14ac:dyDescent="0.3">
      <c r="A962" s="1">
        <v>5145</v>
      </c>
      <c r="B962" s="1">
        <v>2035</v>
      </c>
      <c r="C962" s="66">
        <v>5228</v>
      </c>
      <c r="D962" t="str">
        <f t="shared" si="14"/>
        <v>5145-2035</v>
      </c>
    </row>
    <row r="963" spans="1:4" x14ac:dyDescent="0.3">
      <c r="A963" s="1">
        <v>5147</v>
      </c>
      <c r="B963" s="1">
        <v>2005</v>
      </c>
      <c r="C963" s="66">
        <v>34439</v>
      </c>
      <c r="D963" t="str">
        <f t="shared" ref="D963:D1026" si="15">A963&amp;"-"&amp;B963</f>
        <v>5147-2005</v>
      </c>
    </row>
    <row r="964" spans="1:4" x14ac:dyDescent="0.3">
      <c r="A964" s="1">
        <v>5147</v>
      </c>
      <c r="B964" s="1">
        <v>2006</v>
      </c>
      <c r="C964" s="66">
        <v>35430</v>
      </c>
      <c r="D964" t="str">
        <f t="shared" si="15"/>
        <v>5147-2006</v>
      </c>
    </row>
    <row r="965" spans="1:4" x14ac:dyDescent="0.3">
      <c r="A965" s="1">
        <v>5147</v>
      </c>
      <c r="B965" s="1">
        <v>2007</v>
      </c>
      <c r="C965" s="66">
        <v>36425</v>
      </c>
      <c r="D965" t="str">
        <f t="shared" si="15"/>
        <v>5147-2007</v>
      </c>
    </row>
    <row r="966" spans="1:4" x14ac:dyDescent="0.3">
      <c r="A966" s="1">
        <v>5147</v>
      </c>
      <c r="B966" s="1">
        <v>2008</v>
      </c>
      <c r="C966" s="66">
        <v>37438</v>
      </c>
      <c r="D966" t="str">
        <f t="shared" si="15"/>
        <v>5147-2008</v>
      </c>
    </row>
    <row r="967" spans="1:4" x14ac:dyDescent="0.3">
      <c r="A967" s="1">
        <v>5147</v>
      </c>
      <c r="B967" s="1">
        <v>2009</v>
      </c>
      <c r="C967" s="66">
        <v>38430</v>
      </c>
      <c r="D967" t="str">
        <f t="shared" si="15"/>
        <v>5147-2009</v>
      </c>
    </row>
    <row r="968" spans="1:4" x14ac:dyDescent="0.3">
      <c r="A968" s="1">
        <v>5147</v>
      </c>
      <c r="B968" s="1">
        <v>2010</v>
      </c>
      <c r="C968" s="66">
        <v>39427</v>
      </c>
      <c r="D968" t="str">
        <f t="shared" si="15"/>
        <v>5147-2010</v>
      </c>
    </row>
    <row r="969" spans="1:4" x14ac:dyDescent="0.3">
      <c r="A969" s="1">
        <v>5147</v>
      </c>
      <c r="B969" s="1">
        <v>2011</v>
      </c>
      <c r="C969" s="66">
        <v>40473</v>
      </c>
      <c r="D969" t="str">
        <f t="shared" si="15"/>
        <v>5147-2011</v>
      </c>
    </row>
    <row r="970" spans="1:4" x14ac:dyDescent="0.3">
      <c r="A970" s="1">
        <v>5147</v>
      </c>
      <c r="B970" s="1">
        <v>2012</v>
      </c>
      <c r="C970" s="66">
        <v>41450</v>
      </c>
      <c r="D970" t="str">
        <f t="shared" si="15"/>
        <v>5147-2012</v>
      </c>
    </row>
    <row r="971" spans="1:4" x14ac:dyDescent="0.3">
      <c r="A971" s="1">
        <v>5147</v>
      </c>
      <c r="B971" s="1">
        <v>2013</v>
      </c>
      <c r="C971" s="66">
        <v>42441</v>
      </c>
      <c r="D971" t="str">
        <f t="shared" si="15"/>
        <v>5147-2013</v>
      </c>
    </row>
    <row r="972" spans="1:4" x14ac:dyDescent="0.3">
      <c r="A972" s="1">
        <v>5147</v>
      </c>
      <c r="B972" s="1">
        <v>2014</v>
      </c>
      <c r="C972" s="66">
        <v>43369</v>
      </c>
      <c r="D972" t="str">
        <f t="shared" si="15"/>
        <v>5147-2014</v>
      </c>
    </row>
    <row r="973" spans="1:4" x14ac:dyDescent="0.3">
      <c r="A973" s="1">
        <v>5147</v>
      </c>
      <c r="B973" s="1">
        <v>2015</v>
      </c>
      <c r="C973" s="66">
        <v>44404</v>
      </c>
      <c r="D973" t="str">
        <f t="shared" si="15"/>
        <v>5147-2015</v>
      </c>
    </row>
    <row r="974" spans="1:4" x14ac:dyDescent="0.3">
      <c r="A974" s="1">
        <v>5147</v>
      </c>
      <c r="B974" s="1">
        <v>2016</v>
      </c>
      <c r="C974" s="66">
        <v>45489</v>
      </c>
      <c r="D974" t="str">
        <f t="shared" si="15"/>
        <v>5147-2016</v>
      </c>
    </row>
    <row r="975" spans="1:4" x14ac:dyDescent="0.3">
      <c r="A975" s="1">
        <v>5147</v>
      </c>
      <c r="B975" s="1">
        <v>2017</v>
      </c>
      <c r="C975" s="66">
        <v>46629</v>
      </c>
      <c r="D975" t="str">
        <f t="shared" si="15"/>
        <v>5147-2017</v>
      </c>
    </row>
    <row r="976" spans="1:4" x14ac:dyDescent="0.3">
      <c r="A976" s="1">
        <v>5147</v>
      </c>
      <c r="B976" s="1">
        <v>2018</v>
      </c>
      <c r="C976" s="66">
        <v>47932</v>
      </c>
      <c r="D976" t="str">
        <f t="shared" si="15"/>
        <v>5147-2018</v>
      </c>
    </row>
    <row r="977" spans="1:4" x14ac:dyDescent="0.3">
      <c r="A977" s="1">
        <v>5147</v>
      </c>
      <c r="B977" s="1">
        <v>2019</v>
      </c>
      <c r="C977" s="66">
        <v>49659</v>
      </c>
      <c r="D977" t="str">
        <f t="shared" si="15"/>
        <v>5147-2019</v>
      </c>
    </row>
    <row r="978" spans="1:4" x14ac:dyDescent="0.3">
      <c r="A978" s="1">
        <v>5147</v>
      </c>
      <c r="B978" s="1">
        <v>2020</v>
      </c>
      <c r="C978" s="66">
        <v>50106</v>
      </c>
      <c r="D978" t="str">
        <f t="shared" si="15"/>
        <v>5147-2020</v>
      </c>
    </row>
    <row r="979" spans="1:4" x14ac:dyDescent="0.3">
      <c r="A979" s="1">
        <v>5147</v>
      </c>
      <c r="B979" s="1">
        <v>2021</v>
      </c>
      <c r="C979" s="66">
        <v>50885</v>
      </c>
      <c r="D979" t="str">
        <f t="shared" si="15"/>
        <v>5147-2021</v>
      </c>
    </row>
    <row r="980" spans="1:4" x14ac:dyDescent="0.3">
      <c r="A980" s="1">
        <v>5147</v>
      </c>
      <c r="B980" s="1">
        <v>2022</v>
      </c>
      <c r="C980" s="66">
        <v>51328</v>
      </c>
      <c r="D980" t="str">
        <f t="shared" si="15"/>
        <v>5147-2022</v>
      </c>
    </row>
    <row r="981" spans="1:4" x14ac:dyDescent="0.3">
      <c r="A981" s="1">
        <v>5147</v>
      </c>
      <c r="B981" s="1">
        <v>2023</v>
      </c>
      <c r="C981" s="66">
        <v>51777</v>
      </c>
      <c r="D981" t="str">
        <f t="shared" si="15"/>
        <v>5147-2023</v>
      </c>
    </row>
    <row r="982" spans="1:4" x14ac:dyDescent="0.3">
      <c r="A982" s="1">
        <v>5147</v>
      </c>
      <c r="B982" s="1">
        <v>2024</v>
      </c>
      <c r="C982" s="66">
        <v>52184</v>
      </c>
      <c r="D982" t="str">
        <f t="shared" si="15"/>
        <v>5147-2024</v>
      </c>
    </row>
    <row r="983" spans="1:4" x14ac:dyDescent="0.3">
      <c r="A983" s="1">
        <v>5147</v>
      </c>
      <c r="B983" s="1">
        <v>2025</v>
      </c>
      <c r="C983" s="66">
        <v>52540</v>
      </c>
      <c r="D983" t="str">
        <f t="shared" si="15"/>
        <v>5147-2025</v>
      </c>
    </row>
    <row r="984" spans="1:4" x14ac:dyDescent="0.3">
      <c r="A984" s="1">
        <v>5147</v>
      </c>
      <c r="B984" s="1">
        <v>2026</v>
      </c>
      <c r="C984" s="66">
        <v>52854</v>
      </c>
      <c r="D984" t="str">
        <f t="shared" si="15"/>
        <v>5147-2026</v>
      </c>
    </row>
    <row r="985" spans="1:4" x14ac:dyDescent="0.3">
      <c r="A985" s="1">
        <v>5147</v>
      </c>
      <c r="B985" s="1">
        <v>2027</v>
      </c>
      <c r="C985" s="66">
        <v>53109</v>
      </c>
      <c r="D985" t="str">
        <f t="shared" si="15"/>
        <v>5147-2027</v>
      </c>
    </row>
    <row r="986" spans="1:4" x14ac:dyDescent="0.3">
      <c r="A986" s="1">
        <v>5147</v>
      </c>
      <c r="B986" s="1">
        <v>2028</v>
      </c>
      <c r="C986" s="66">
        <v>53385</v>
      </c>
      <c r="D986" t="str">
        <f t="shared" si="15"/>
        <v>5147-2028</v>
      </c>
    </row>
    <row r="987" spans="1:4" x14ac:dyDescent="0.3">
      <c r="A987" s="1">
        <v>5147</v>
      </c>
      <c r="B987" s="1">
        <v>2029</v>
      </c>
      <c r="C987" s="66">
        <v>53650</v>
      </c>
      <c r="D987" t="str">
        <f t="shared" si="15"/>
        <v>5147-2029</v>
      </c>
    </row>
    <row r="988" spans="1:4" x14ac:dyDescent="0.3">
      <c r="A988" s="1">
        <v>5147</v>
      </c>
      <c r="B988" s="1">
        <v>2030</v>
      </c>
      <c r="C988" s="66">
        <v>53894</v>
      </c>
      <c r="D988" t="str">
        <f t="shared" si="15"/>
        <v>5147-2030</v>
      </c>
    </row>
    <row r="989" spans="1:4" x14ac:dyDescent="0.3">
      <c r="A989" s="1">
        <v>5147</v>
      </c>
      <c r="B989" s="1">
        <v>2031</v>
      </c>
      <c r="C989" s="66">
        <v>54126</v>
      </c>
      <c r="D989" t="str">
        <f t="shared" si="15"/>
        <v>5147-2031</v>
      </c>
    </row>
    <row r="990" spans="1:4" x14ac:dyDescent="0.3">
      <c r="A990" s="1">
        <v>5147</v>
      </c>
      <c r="B990" s="1">
        <v>2032</v>
      </c>
      <c r="C990" s="66">
        <v>54350</v>
      </c>
      <c r="D990" t="str">
        <f t="shared" si="15"/>
        <v>5147-2032</v>
      </c>
    </row>
    <row r="991" spans="1:4" x14ac:dyDescent="0.3">
      <c r="A991" s="1">
        <v>5147</v>
      </c>
      <c r="B991" s="1">
        <v>2033</v>
      </c>
      <c r="C991" s="66">
        <v>54553</v>
      </c>
      <c r="D991" t="str">
        <f t="shared" si="15"/>
        <v>5147-2033</v>
      </c>
    </row>
    <row r="992" spans="1:4" x14ac:dyDescent="0.3">
      <c r="A992" s="1">
        <v>5147</v>
      </c>
      <c r="B992" s="1">
        <v>2034</v>
      </c>
      <c r="C992" s="66">
        <v>54753</v>
      </c>
      <c r="D992" t="str">
        <f t="shared" si="15"/>
        <v>5147-2034</v>
      </c>
    </row>
    <row r="993" spans="1:4" x14ac:dyDescent="0.3">
      <c r="A993" s="1">
        <v>5147</v>
      </c>
      <c r="B993" s="1">
        <v>2035</v>
      </c>
      <c r="C993" s="66">
        <v>54942</v>
      </c>
      <c r="D993" t="str">
        <f t="shared" si="15"/>
        <v>5147-2035</v>
      </c>
    </row>
    <row r="994" spans="1:4" x14ac:dyDescent="0.3">
      <c r="A994" s="1">
        <v>5148</v>
      </c>
      <c r="B994" s="1">
        <v>2005</v>
      </c>
      <c r="C994" s="66">
        <v>48245</v>
      </c>
      <c r="D994" t="str">
        <f t="shared" si="15"/>
        <v>5148-2005</v>
      </c>
    </row>
    <row r="995" spans="1:4" x14ac:dyDescent="0.3">
      <c r="A995" s="1">
        <v>5148</v>
      </c>
      <c r="B995" s="1">
        <v>2006</v>
      </c>
      <c r="C995" s="66">
        <v>49038</v>
      </c>
      <c r="D995" t="str">
        <f t="shared" si="15"/>
        <v>5148-2006</v>
      </c>
    </row>
    <row r="996" spans="1:4" x14ac:dyDescent="0.3">
      <c r="A996" s="1">
        <v>5148</v>
      </c>
      <c r="B996" s="1">
        <v>2007</v>
      </c>
      <c r="C996" s="66">
        <v>49825</v>
      </c>
      <c r="D996" t="str">
        <f t="shared" si="15"/>
        <v>5148-2007</v>
      </c>
    </row>
    <row r="997" spans="1:4" x14ac:dyDescent="0.3">
      <c r="A997" s="1">
        <v>5148</v>
      </c>
      <c r="B997" s="1">
        <v>2008</v>
      </c>
      <c r="C997" s="66">
        <v>50612</v>
      </c>
      <c r="D997" t="str">
        <f t="shared" si="15"/>
        <v>5148-2008</v>
      </c>
    </row>
    <row r="998" spans="1:4" x14ac:dyDescent="0.3">
      <c r="A998" s="1">
        <v>5148</v>
      </c>
      <c r="B998" s="1">
        <v>2009</v>
      </c>
      <c r="C998" s="66">
        <v>51409</v>
      </c>
      <c r="D998" t="str">
        <f t="shared" si="15"/>
        <v>5148-2009</v>
      </c>
    </row>
    <row r="999" spans="1:4" x14ac:dyDescent="0.3">
      <c r="A999" s="1">
        <v>5148</v>
      </c>
      <c r="B999" s="1">
        <v>2010</v>
      </c>
      <c r="C999" s="66">
        <v>52215</v>
      </c>
      <c r="D999" t="str">
        <f t="shared" si="15"/>
        <v>5148-2010</v>
      </c>
    </row>
    <row r="1000" spans="1:4" x14ac:dyDescent="0.3">
      <c r="A1000" s="1">
        <v>5148</v>
      </c>
      <c r="B1000" s="1">
        <v>2011</v>
      </c>
      <c r="C1000" s="66">
        <v>53063</v>
      </c>
      <c r="D1000" t="str">
        <f t="shared" si="15"/>
        <v>5148-2011</v>
      </c>
    </row>
    <row r="1001" spans="1:4" x14ac:dyDescent="0.3">
      <c r="A1001" s="1">
        <v>5148</v>
      </c>
      <c r="B1001" s="1">
        <v>2012</v>
      </c>
      <c r="C1001" s="66">
        <v>53894</v>
      </c>
      <c r="D1001" t="str">
        <f t="shared" si="15"/>
        <v>5148-2012</v>
      </c>
    </row>
    <row r="1002" spans="1:4" x14ac:dyDescent="0.3">
      <c r="A1002" s="1">
        <v>5148</v>
      </c>
      <c r="B1002" s="1">
        <v>2013</v>
      </c>
      <c r="C1002" s="66">
        <v>54657</v>
      </c>
      <c r="D1002" t="str">
        <f t="shared" si="15"/>
        <v>5148-2013</v>
      </c>
    </row>
    <row r="1003" spans="1:4" x14ac:dyDescent="0.3">
      <c r="A1003" s="1">
        <v>5148</v>
      </c>
      <c r="B1003" s="1">
        <v>2014</v>
      </c>
      <c r="C1003" s="66">
        <v>55464</v>
      </c>
      <c r="D1003" t="str">
        <f t="shared" si="15"/>
        <v>5148-2014</v>
      </c>
    </row>
    <row r="1004" spans="1:4" x14ac:dyDescent="0.3">
      <c r="A1004" s="1">
        <v>5148</v>
      </c>
      <c r="B1004" s="1">
        <v>2015</v>
      </c>
      <c r="C1004" s="66">
        <v>56346</v>
      </c>
      <c r="D1004" t="str">
        <f t="shared" si="15"/>
        <v>5148-2015</v>
      </c>
    </row>
    <row r="1005" spans="1:4" x14ac:dyDescent="0.3">
      <c r="A1005" s="1">
        <v>5148</v>
      </c>
      <c r="B1005" s="1">
        <v>2016</v>
      </c>
      <c r="C1005" s="66">
        <v>57208</v>
      </c>
      <c r="D1005" t="str">
        <f t="shared" si="15"/>
        <v>5148-2016</v>
      </c>
    </row>
    <row r="1006" spans="1:4" x14ac:dyDescent="0.3">
      <c r="A1006" s="1">
        <v>5148</v>
      </c>
      <c r="B1006" s="1">
        <v>2017</v>
      </c>
      <c r="C1006" s="66">
        <v>58120</v>
      </c>
      <c r="D1006" t="str">
        <f t="shared" si="15"/>
        <v>5148-2017</v>
      </c>
    </row>
    <row r="1007" spans="1:4" x14ac:dyDescent="0.3">
      <c r="A1007" s="1">
        <v>5148</v>
      </c>
      <c r="B1007" s="1">
        <v>2018</v>
      </c>
      <c r="C1007" s="66">
        <v>59416</v>
      </c>
      <c r="D1007" t="str">
        <f t="shared" si="15"/>
        <v>5148-2018</v>
      </c>
    </row>
    <row r="1008" spans="1:4" x14ac:dyDescent="0.3">
      <c r="A1008" s="1">
        <v>5148</v>
      </c>
      <c r="B1008" s="1">
        <v>2019</v>
      </c>
      <c r="C1008" s="66">
        <v>61122</v>
      </c>
      <c r="D1008" t="str">
        <f t="shared" si="15"/>
        <v>5148-2019</v>
      </c>
    </row>
    <row r="1009" spans="1:4" x14ac:dyDescent="0.3">
      <c r="A1009" s="1">
        <v>5148</v>
      </c>
      <c r="B1009" s="1">
        <v>2020</v>
      </c>
      <c r="C1009" s="66">
        <v>61820</v>
      </c>
      <c r="D1009" t="str">
        <f t="shared" si="15"/>
        <v>5148-2020</v>
      </c>
    </row>
    <row r="1010" spans="1:4" x14ac:dyDescent="0.3">
      <c r="A1010" s="1">
        <v>5148</v>
      </c>
      <c r="B1010" s="1">
        <v>2021</v>
      </c>
      <c r="C1010" s="66">
        <v>62600</v>
      </c>
      <c r="D1010" t="str">
        <f t="shared" si="15"/>
        <v>5148-2021</v>
      </c>
    </row>
    <row r="1011" spans="1:4" x14ac:dyDescent="0.3">
      <c r="A1011" s="1">
        <v>5148</v>
      </c>
      <c r="B1011" s="1">
        <v>2022</v>
      </c>
      <c r="C1011" s="66">
        <v>63183</v>
      </c>
      <c r="D1011" t="str">
        <f t="shared" si="15"/>
        <v>5148-2022</v>
      </c>
    </row>
    <row r="1012" spans="1:4" x14ac:dyDescent="0.3">
      <c r="A1012" s="1">
        <v>5148</v>
      </c>
      <c r="B1012" s="1">
        <v>2023</v>
      </c>
      <c r="C1012" s="66">
        <v>63761</v>
      </c>
      <c r="D1012" t="str">
        <f t="shared" si="15"/>
        <v>5148-2023</v>
      </c>
    </row>
    <row r="1013" spans="1:4" x14ac:dyDescent="0.3">
      <c r="A1013" s="1">
        <v>5148</v>
      </c>
      <c r="B1013" s="1">
        <v>2024</v>
      </c>
      <c r="C1013" s="66">
        <v>64265</v>
      </c>
      <c r="D1013" t="str">
        <f t="shared" si="15"/>
        <v>5148-2024</v>
      </c>
    </row>
    <row r="1014" spans="1:4" x14ac:dyDescent="0.3">
      <c r="A1014" s="1">
        <v>5148</v>
      </c>
      <c r="B1014" s="1">
        <v>2025</v>
      </c>
      <c r="C1014" s="66">
        <v>64717</v>
      </c>
      <c r="D1014" t="str">
        <f t="shared" si="15"/>
        <v>5148-2025</v>
      </c>
    </row>
    <row r="1015" spans="1:4" x14ac:dyDescent="0.3">
      <c r="A1015" s="1">
        <v>5148</v>
      </c>
      <c r="B1015" s="1">
        <v>2026</v>
      </c>
      <c r="C1015" s="66">
        <v>65125</v>
      </c>
      <c r="D1015" t="str">
        <f t="shared" si="15"/>
        <v>5148-2026</v>
      </c>
    </row>
    <row r="1016" spans="1:4" x14ac:dyDescent="0.3">
      <c r="A1016" s="1">
        <v>5148</v>
      </c>
      <c r="B1016" s="1">
        <v>2027</v>
      </c>
      <c r="C1016" s="66">
        <v>65503</v>
      </c>
      <c r="D1016" t="str">
        <f t="shared" si="15"/>
        <v>5148-2027</v>
      </c>
    </row>
    <row r="1017" spans="1:4" x14ac:dyDescent="0.3">
      <c r="A1017" s="1">
        <v>5148</v>
      </c>
      <c r="B1017" s="1">
        <v>2028</v>
      </c>
      <c r="C1017" s="66">
        <v>65847</v>
      </c>
      <c r="D1017" t="str">
        <f t="shared" si="15"/>
        <v>5148-2028</v>
      </c>
    </row>
    <row r="1018" spans="1:4" x14ac:dyDescent="0.3">
      <c r="A1018" s="1">
        <v>5148</v>
      </c>
      <c r="B1018" s="1">
        <v>2029</v>
      </c>
      <c r="C1018" s="66">
        <v>66167</v>
      </c>
      <c r="D1018" t="str">
        <f t="shared" si="15"/>
        <v>5148-2029</v>
      </c>
    </row>
    <row r="1019" spans="1:4" x14ac:dyDescent="0.3">
      <c r="A1019" s="1">
        <v>5148</v>
      </c>
      <c r="B1019" s="1">
        <v>2030</v>
      </c>
      <c r="C1019" s="66">
        <v>66492</v>
      </c>
      <c r="D1019" t="str">
        <f t="shared" si="15"/>
        <v>5148-2030</v>
      </c>
    </row>
    <row r="1020" spans="1:4" x14ac:dyDescent="0.3">
      <c r="A1020" s="1">
        <v>5148</v>
      </c>
      <c r="B1020" s="1">
        <v>2031</v>
      </c>
      <c r="C1020" s="66">
        <v>66800</v>
      </c>
      <c r="D1020" t="str">
        <f t="shared" si="15"/>
        <v>5148-2031</v>
      </c>
    </row>
    <row r="1021" spans="1:4" x14ac:dyDescent="0.3">
      <c r="A1021" s="1">
        <v>5148</v>
      </c>
      <c r="B1021" s="1">
        <v>2032</v>
      </c>
      <c r="C1021" s="66">
        <v>67090</v>
      </c>
      <c r="D1021" t="str">
        <f t="shared" si="15"/>
        <v>5148-2032</v>
      </c>
    </row>
    <row r="1022" spans="1:4" x14ac:dyDescent="0.3">
      <c r="A1022" s="1">
        <v>5148</v>
      </c>
      <c r="B1022" s="1">
        <v>2033</v>
      </c>
      <c r="C1022" s="66">
        <v>67363</v>
      </c>
      <c r="D1022" t="str">
        <f t="shared" si="15"/>
        <v>5148-2033</v>
      </c>
    </row>
    <row r="1023" spans="1:4" x14ac:dyDescent="0.3">
      <c r="A1023" s="1">
        <v>5148</v>
      </c>
      <c r="B1023" s="1">
        <v>2034</v>
      </c>
      <c r="C1023" s="66">
        <v>67631</v>
      </c>
      <c r="D1023" t="str">
        <f t="shared" si="15"/>
        <v>5148-2034</v>
      </c>
    </row>
    <row r="1024" spans="1:4" x14ac:dyDescent="0.3">
      <c r="A1024" s="1">
        <v>5148</v>
      </c>
      <c r="B1024" s="1">
        <v>2035</v>
      </c>
      <c r="C1024" s="66">
        <v>67870</v>
      </c>
      <c r="D1024" t="str">
        <f t="shared" si="15"/>
        <v>5148-2035</v>
      </c>
    </row>
    <row r="1025" spans="1:4" x14ac:dyDescent="0.3">
      <c r="A1025" s="1">
        <v>5150</v>
      </c>
      <c r="B1025" s="1">
        <v>2005</v>
      </c>
      <c r="C1025" s="66">
        <v>3855</v>
      </c>
      <c r="D1025" t="str">
        <f t="shared" si="15"/>
        <v>5150-2005</v>
      </c>
    </row>
    <row r="1026" spans="1:4" x14ac:dyDescent="0.3">
      <c r="A1026" s="1">
        <v>5150</v>
      </c>
      <c r="B1026" s="1">
        <v>2006</v>
      </c>
      <c r="C1026" s="66">
        <v>3910</v>
      </c>
      <c r="D1026" t="str">
        <f t="shared" si="15"/>
        <v>5150-2006</v>
      </c>
    </row>
    <row r="1027" spans="1:4" x14ac:dyDescent="0.3">
      <c r="A1027" s="1">
        <v>5150</v>
      </c>
      <c r="B1027" s="1">
        <v>2007</v>
      </c>
      <c r="C1027" s="66">
        <v>3888</v>
      </c>
      <c r="D1027" t="str">
        <f t="shared" ref="D1027:D1090" si="16">A1027&amp;"-"&amp;B1027</f>
        <v>5150-2007</v>
      </c>
    </row>
    <row r="1028" spans="1:4" x14ac:dyDescent="0.3">
      <c r="A1028" s="1">
        <v>5150</v>
      </c>
      <c r="B1028" s="1">
        <v>2008</v>
      </c>
      <c r="C1028" s="66">
        <v>3882</v>
      </c>
      <c r="D1028" t="str">
        <f t="shared" si="16"/>
        <v>5150-2008</v>
      </c>
    </row>
    <row r="1029" spans="1:4" x14ac:dyDescent="0.3">
      <c r="A1029" s="1">
        <v>5150</v>
      </c>
      <c r="B1029" s="1">
        <v>2009</v>
      </c>
      <c r="C1029" s="66">
        <v>3892</v>
      </c>
      <c r="D1029" t="str">
        <f t="shared" si="16"/>
        <v>5150-2009</v>
      </c>
    </row>
    <row r="1030" spans="1:4" x14ac:dyDescent="0.3">
      <c r="A1030" s="1">
        <v>5150</v>
      </c>
      <c r="B1030" s="1">
        <v>2010</v>
      </c>
      <c r="C1030" s="66">
        <v>3888</v>
      </c>
      <c r="D1030" t="str">
        <f t="shared" si="16"/>
        <v>5150-2010</v>
      </c>
    </row>
    <row r="1031" spans="1:4" x14ac:dyDescent="0.3">
      <c r="A1031" s="1">
        <v>5150</v>
      </c>
      <c r="B1031" s="1">
        <v>2011</v>
      </c>
      <c r="C1031" s="66">
        <v>3905</v>
      </c>
      <c r="D1031" t="str">
        <f t="shared" si="16"/>
        <v>5150-2011</v>
      </c>
    </row>
    <row r="1032" spans="1:4" x14ac:dyDescent="0.3">
      <c r="A1032" s="1">
        <v>5150</v>
      </c>
      <c r="B1032" s="1">
        <v>2012</v>
      </c>
      <c r="C1032" s="66">
        <v>3906</v>
      </c>
      <c r="D1032" t="str">
        <f t="shared" si="16"/>
        <v>5150-2012</v>
      </c>
    </row>
    <row r="1033" spans="1:4" x14ac:dyDescent="0.3">
      <c r="A1033" s="1">
        <v>5150</v>
      </c>
      <c r="B1033" s="1">
        <v>2013</v>
      </c>
      <c r="C1033" s="66">
        <v>3914</v>
      </c>
      <c r="D1033" t="str">
        <f t="shared" si="16"/>
        <v>5150-2013</v>
      </c>
    </row>
    <row r="1034" spans="1:4" x14ac:dyDescent="0.3">
      <c r="A1034" s="1">
        <v>5150</v>
      </c>
      <c r="B1034" s="1">
        <v>2014</v>
      </c>
      <c r="C1034" s="66">
        <v>3930</v>
      </c>
      <c r="D1034" t="str">
        <f t="shared" si="16"/>
        <v>5150-2014</v>
      </c>
    </row>
    <row r="1035" spans="1:4" x14ac:dyDescent="0.3">
      <c r="A1035" s="1">
        <v>5150</v>
      </c>
      <c r="B1035" s="1">
        <v>2015</v>
      </c>
      <c r="C1035" s="66">
        <v>3932</v>
      </c>
      <c r="D1035" t="str">
        <f t="shared" si="16"/>
        <v>5150-2015</v>
      </c>
    </row>
    <row r="1036" spans="1:4" x14ac:dyDescent="0.3">
      <c r="A1036" s="1">
        <v>5150</v>
      </c>
      <c r="B1036" s="1">
        <v>2016</v>
      </c>
      <c r="C1036" s="66">
        <v>3900</v>
      </c>
      <c r="D1036" t="str">
        <f t="shared" si="16"/>
        <v>5150-2016</v>
      </c>
    </row>
    <row r="1037" spans="1:4" x14ac:dyDescent="0.3">
      <c r="A1037" s="1">
        <v>5150</v>
      </c>
      <c r="B1037" s="1">
        <v>2017</v>
      </c>
      <c r="C1037" s="66">
        <v>3888</v>
      </c>
      <c r="D1037" t="str">
        <f t="shared" si="16"/>
        <v>5150-2017</v>
      </c>
    </row>
    <row r="1038" spans="1:4" x14ac:dyDescent="0.3">
      <c r="A1038" s="1">
        <v>5150</v>
      </c>
      <c r="B1038" s="1">
        <v>2018</v>
      </c>
      <c r="C1038" s="66">
        <v>3954</v>
      </c>
      <c r="D1038" t="str">
        <f t="shared" si="16"/>
        <v>5150-2018</v>
      </c>
    </row>
    <row r="1039" spans="1:4" x14ac:dyDescent="0.3">
      <c r="A1039" s="1">
        <v>5150</v>
      </c>
      <c r="B1039" s="1">
        <v>2019</v>
      </c>
      <c r="C1039" s="66">
        <v>3954</v>
      </c>
      <c r="D1039" t="str">
        <f t="shared" si="16"/>
        <v>5150-2019</v>
      </c>
    </row>
    <row r="1040" spans="1:4" x14ac:dyDescent="0.3">
      <c r="A1040" s="1">
        <v>5150</v>
      </c>
      <c r="B1040" s="1">
        <v>2020</v>
      </c>
      <c r="C1040" s="66">
        <v>4069</v>
      </c>
      <c r="D1040" t="str">
        <f t="shared" si="16"/>
        <v>5150-2020</v>
      </c>
    </row>
    <row r="1041" spans="1:4" x14ac:dyDescent="0.3">
      <c r="A1041" s="1">
        <v>5150</v>
      </c>
      <c r="B1041" s="1">
        <v>2021</v>
      </c>
      <c r="C1041" s="66">
        <v>4108</v>
      </c>
      <c r="D1041" t="str">
        <f t="shared" si="16"/>
        <v>5150-2021</v>
      </c>
    </row>
    <row r="1042" spans="1:4" x14ac:dyDescent="0.3">
      <c r="A1042" s="1">
        <v>5150</v>
      </c>
      <c r="B1042" s="1">
        <v>2022</v>
      </c>
      <c r="C1042" s="66">
        <v>4154</v>
      </c>
      <c r="D1042" t="str">
        <f t="shared" si="16"/>
        <v>5150-2022</v>
      </c>
    </row>
    <row r="1043" spans="1:4" x14ac:dyDescent="0.3">
      <c r="A1043" s="1">
        <v>5150</v>
      </c>
      <c r="B1043" s="1">
        <v>2023</v>
      </c>
      <c r="C1043" s="66">
        <v>4174</v>
      </c>
      <c r="D1043" t="str">
        <f t="shared" si="16"/>
        <v>5150-2023</v>
      </c>
    </row>
    <row r="1044" spans="1:4" x14ac:dyDescent="0.3">
      <c r="A1044" s="1">
        <v>5150</v>
      </c>
      <c r="B1044" s="1">
        <v>2024</v>
      </c>
      <c r="C1044" s="66">
        <v>4219</v>
      </c>
      <c r="D1044" t="str">
        <f t="shared" si="16"/>
        <v>5150-2024</v>
      </c>
    </row>
    <row r="1045" spans="1:4" x14ac:dyDescent="0.3">
      <c r="A1045" s="1">
        <v>5150</v>
      </c>
      <c r="B1045" s="1">
        <v>2025</v>
      </c>
      <c r="C1045" s="66">
        <v>4242</v>
      </c>
      <c r="D1045" t="str">
        <f t="shared" si="16"/>
        <v>5150-2025</v>
      </c>
    </row>
    <row r="1046" spans="1:4" x14ac:dyDescent="0.3">
      <c r="A1046" s="1">
        <v>5150</v>
      </c>
      <c r="B1046" s="1">
        <v>2026</v>
      </c>
      <c r="C1046" s="66">
        <v>4264</v>
      </c>
      <c r="D1046" t="str">
        <f t="shared" si="16"/>
        <v>5150-2026</v>
      </c>
    </row>
    <row r="1047" spans="1:4" x14ac:dyDescent="0.3">
      <c r="A1047" s="1">
        <v>5150</v>
      </c>
      <c r="B1047" s="1">
        <v>2027</v>
      </c>
      <c r="C1047" s="66">
        <v>4288</v>
      </c>
      <c r="D1047" t="str">
        <f t="shared" si="16"/>
        <v>5150-2027</v>
      </c>
    </row>
    <row r="1048" spans="1:4" x14ac:dyDescent="0.3">
      <c r="A1048" s="1">
        <v>5150</v>
      </c>
      <c r="B1048" s="1">
        <v>2028</v>
      </c>
      <c r="C1048" s="66">
        <v>4308</v>
      </c>
      <c r="D1048" t="str">
        <f t="shared" si="16"/>
        <v>5150-2028</v>
      </c>
    </row>
    <row r="1049" spans="1:4" x14ac:dyDescent="0.3">
      <c r="A1049" s="1">
        <v>5150</v>
      </c>
      <c r="B1049" s="1">
        <v>2029</v>
      </c>
      <c r="C1049" s="66">
        <v>4331</v>
      </c>
      <c r="D1049" t="str">
        <f t="shared" si="16"/>
        <v>5150-2029</v>
      </c>
    </row>
    <row r="1050" spans="1:4" x14ac:dyDescent="0.3">
      <c r="A1050" s="1">
        <v>5150</v>
      </c>
      <c r="B1050" s="1">
        <v>2030</v>
      </c>
      <c r="C1050" s="66">
        <v>4361</v>
      </c>
      <c r="D1050" t="str">
        <f t="shared" si="16"/>
        <v>5150-2030</v>
      </c>
    </row>
    <row r="1051" spans="1:4" x14ac:dyDescent="0.3">
      <c r="A1051" s="1">
        <v>5150</v>
      </c>
      <c r="B1051" s="1">
        <v>2031</v>
      </c>
      <c r="C1051" s="66">
        <v>4372</v>
      </c>
      <c r="D1051" t="str">
        <f t="shared" si="16"/>
        <v>5150-2031</v>
      </c>
    </row>
    <row r="1052" spans="1:4" x14ac:dyDescent="0.3">
      <c r="A1052" s="1">
        <v>5150</v>
      </c>
      <c r="B1052" s="1">
        <v>2032</v>
      </c>
      <c r="C1052" s="66">
        <v>4402</v>
      </c>
      <c r="D1052" t="str">
        <f t="shared" si="16"/>
        <v>5150-2032</v>
      </c>
    </row>
    <row r="1053" spans="1:4" x14ac:dyDescent="0.3">
      <c r="A1053" s="1">
        <v>5150</v>
      </c>
      <c r="B1053" s="1">
        <v>2033</v>
      </c>
      <c r="C1053" s="66">
        <v>4425</v>
      </c>
      <c r="D1053" t="str">
        <f t="shared" si="16"/>
        <v>5150-2033</v>
      </c>
    </row>
    <row r="1054" spans="1:4" x14ac:dyDescent="0.3">
      <c r="A1054" s="1">
        <v>5150</v>
      </c>
      <c r="B1054" s="1">
        <v>2034</v>
      </c>
      <c r="C1054" s="66">
        <v>4438</v>
      </c>
      <c r="D1054" t="str">
        <f t="shared" si="16"/>
        <v>5150-2034</v>
      </c>
    </row>
    <row r="1055" spans="1:4" x14ac:dyDescent="0.3">
      <c r="A1055" s="1">
        <v>5150</v>
      </c>
      <c r="B1055" s="1">
        <v>2035</v>
      </c>
      <c r="C1055" s="66">
        <v>4463</v>
      </c>
      <c r="D1055" t="str">
        <f t="shared" si="16"/>
        <v>5150-2035</v>
      </c>
    </row>
    <row r="1056" spans="1:4" x14ac:dyDescent="0.3">
      <c r="A1056" s="1">
        <v>5154</v>
      </c>
      <c r="B1056" s="1">
        <v>2005</v>
      </c>
      <c r="C1056" s="66">
        <v>70630</v>
      </c>
      <c r="D1056" t="str">
        <f t="shared" si="16"/>
        <v>5154-2005</v>
      </c>
    </row>
    <row r="1057" spans="1:4" x14ac:dyDescent="0.3">
      <c r="A1057" s="1">
        <v>5154</v>
      </c>
      <c r="B1057" s="1">
        <v>2006</v>
      </c>
      <c r="C1057" s="66">
        <v>72063</v>
      </c>
      <c r="D1057" t="str">
        <f t="shared" si="16"/>
        <v>5154-2006</v>
      </c>
    </row>
    <row r="1058" spans="1:4" x14ac:dyDescent="0.3">
      <c r="A1058" s="1">
        <v>5154</v>
      </c>
      <c r="B1058" s="1">
        <v>2007</v>
      </c>
      <c r="C1058" s="66">
        <v>73515</v>
      </c>
      <c r="D1058" t="str">
        <f t="shared" si="16"/>
        <v>5154-2007</v>
      </c>
    </row>
    <row r="1059" spans="1:4" x14ac:dyDescent="0.3">
      <c r="A1059" s="1">
        <v>5154</v>
      </c>
      <c r="B1059" s="1">
        <v>2008</v>
      </c>
      <c r="C1059" s="66">
        <v>74919</v>
      </c>
      <c r="D1059" t="str">
        <f t="shared" si="16"/>
        <v>5154-2008</v>
      </c>
    </row>
    <row r="1060" spans="1:4" x14ac:dyDescent="0.3">
      <c r="A1060" s="1">
        <v>5154</v>
      </c>
      <c r="B1060" s="1">
        <v>2009</v>
      </c>
      <c r="C1060" s="66">
        <v>76352</v>
      </c>
      <c r="D1060" t="str">
        <f t="shared" si="16"/>
        <v>5154-2009</v>
      </c>
    </row>
    <row r="1061" spans="1:4" x14ac:dyDescent="0.3">
      <c r="A1061" s="1">
        <v>5154</v>
      </c>
      <c r="B1061" s="1">
        <v>2010</v>
      </c>
      <c r="C1061" s="66">
        <v>77825</v>
      </c>
      <c r="D1061" t="str">
        <f t="shared" si="16"/>
        <v>5154-2010</v>
      </c>
    </row>
    <row r="1062" spans="1:4" x14ac:dyDescent="0.3">
      <c r="A1062" s="1">
        <v>5154</v>
      </c>
      <c r="B1062" s="1">
        <v>2011</v>
      </c>
      <c r="C1062" s="66">
        <v>79274</v>
      </c>
      <c r="D1062" t="str">
        <f t="shared" si="16"/>
        <v>5154-2011</v>
      </c>
    </row>
    <row r="1063" spans="1:4" x14ac:dyDescent="0.3">
      <c r="A1063" s="1">
        <v>5154</v>
      </c>
      <c r="B1063" s="1">
        <v>2012</v>
      </c>
      <c r="C1063" s="66">
        <v>80719</v>
      </c>
      <c r="D1063" t="str">
        <f t="shared" si="16"/>
        <v>5154-2012</v>
      </c>
    </row>
    <row r="1064" spans="1:4" x14ac:dyDescent="0.3">
      <c r="A1064" s="1">
        <v>5154</v>
      </c>
      <c r="B1064" s="1">
        <v>2013</v>
      </c>
      <c r="C1064" s="66">
        <v>82081</v>
      </c>
      <c r="D1064" t="str">
        <f t="shared" si="16"/>
        <v>5154-2013</v>
      </c>
    </row>
    <row r="1065" spans="1:4" x14ac:dyDescent="0.3">
      <c r="A1065" s="1">
        <v>5154</v>
      </c>
      <c r="B1065" s="1">
        <v>2014</v>
      </c>
      <c r="C1065" s="66">
        <v>83472</v>
      </c>
      <c r="D1065" t="str">
        <f t="shared" si="16"/>
        <v>5154-2014</v>
      </c>
    </row>
    <row r="1066" spans="1:4" x14ac:dyDescent="0.3">
      <c r="A1066" s="1">
        <v>5154</v>
      </c>
      <c r="B1066" s="1">
        <v>2015</v>
      </c>
      <c r="C1066" s="66">
        <v>84926</v>
      </c>
      <c r="D1066" t="str">
        <f t="shared" si="16"/>
        <v>5154-2015</v>
      </c>
    </row>
    <row r="1067" spans="1:4" x14ac:dyDescent="0.3">
      <c r="A1067" s="1">
        <v>5154</v>
      </c>
      <c r="B1067" s="1">
        <v>2016</v>
      </c>
      <c r="C1067" s="66">
        <v>86492</v>
      </c>
      <c r="D1067" t="str">
        <f t="shared" si="16"/>
        <v>5154-2016</v>
      </c>
    </row>
    <row r="1068" spans="1:4" x14ac:dyDescent="0.3">
      <c r="A1068" s="1">
        <v>5154</v>
      </c>
      <c r="B1068" s="1">
        <v>2017</v>
      </c>
      <c r="C1068" s="66">
        <v>88188</v>
      </c>
      <c r="D1068" t="str">
        <f t="shared" si="16"/>
        <v>5154-2017</v>
      </c>
    </row>
    <row r="1069" spans="1:4" x14ac:dyDescent="0.3">
      <c r="A1069" s="1">
        <v>5154</v>
      </c>
      <c r="B1069" s="1">
        <v>2018</v>
      </c>
      <c r="C1069" s="66">
        <v>90213</v>
      </c>
      <c r="D1069" t="str">
        <f t="shared" si="16"/>
        <v>5154-2018</v>
      </c>
    </row>
    <row r="1070" spans="1:4" x14ac:dyDescent="0.3">
      <c r="A1070" s="1">
        <v>5154</v>
      </c>
      <c r="B1070" s="1">
        <v>2019</v>
      </c>
      <c r="C1070" s="66">
        <v>93044</v>
      </c>
      <c r="D1070" t="str">
        <f t="shared" si="16"/>
        <v>5154-2019</v>
      </c>
    </row>
    <row r="1071" spans="1:4" x14ac:dyDescent="0.3">
      <c r="A1071" s="1">
        <v>5154</v>
      </c>
      <c r="B1071" s="1">
        <v>2020</v>
      </c>
      <c r="C1071" s="66">
        <v>94010</v>
      </c>
      <c r="D1071" t="str">
        <f t="shared" si="16"/>
        <v>5154-2020</v>
      </c>
    </row>
    <row r="1072" spans="1:4" x14ac:dyDescent="0.3">
      <c r="A1072" s="1">
        <v>5154</v>
      </c>
      <c r="B1072" s="1">
        <v>2021</v>
      </c>
      <c r="C1072" s="66">
        <v>95274</v>
      </c>
      <c r="D1072" t="str">
        <f t="shared" si="16"/>
        <v>5154-2021</v>
      </c>
    </row>
    <row r="1073" spans="1:4" x14ac:dyDescent="0.3">
      <c r="A1073" s="1">
        <v>5154</v>
      </c>
      <c r="B1073" s="1">
        <v>2022</v>
      </c>
      <c r="C1073" s="66">
        <v>96148</v>
      </c>
      <c r="D1073" t="str">
        <f t="shared" si="16"/>
        <v>5154-2022</v>
      </c>
    </row>
    <row r="1074" spans="1:4" x14ac:dyDescent="0.3">
      <c r="A1074" s="1">
        <v>5154</v>
      </c>
      <c r="B1074" s="1">
        <v>2023</v>
      </c>
      <c r="C1074" s="66">
        <v>97025</v>
      </c>
      <c r="D1074" t="str">
        <f t="shared" si="16"/>
        <v>5154-2023</v>
      </c>
    </row>
    <row r="1075" spans="1:4" x14ac:dyDescent="0.3">
      <c r="A1075" s="1">
        <v>5154</v>
      </c>
      <c r="B1075" s="1">
        <v>2024</v>
      </c>
      <c r="C1075" s="66">
        <v>97803</v>
      </c>
      <c r="D1075" t="str">
        <f t="shared" si="16"/>
        <v>5154-2024</v>
      </c>
    </row>
    <row r="1076" spans="1:4" x14ac:dyDescent="0.3">
      <c r="A1076" s="1">
        <v>5154</v>
      </c>
      <c r="B1076" s="1">
        <v>2025</v>
      </c>
      <c r="C1076" s="66">
        <v>98488</v>
      </c>
      <c r="D1076" t="str">
        <f t="shared" si="16"/>
        <v>5154-2025</v>
      </c>
    </row>
    <row r="1077" spans="1:4" x14ac:dyDescent="0.3">
      <c r="A1077" s="1">
        <v>5154</v>
      </c>
      <c r="B1077" s="1">
        <v>2026</v>
      </c>
      <c r="C1077" s="66">
        <v>99102</v>
      </c>
      <c r="D1077" t="str">
        <f t="shared" si="16"/>
        <v>5154-2026</v>
      </c>
    </row>
    <row r="1078" spans="1:4" x14ac:dyDescent="0.3">
      <c r="A1078" s="1">
        <v>5154</v>
      </c>
      <c r="B1078" s="1">
        <v>2027</v>
      </c>
      <c r="C1078" s="66">
        <v>99651</v>
      </c>
      <c r="D1078" t="str">
        <f t="shared" si="16"/>
        <v>5154-2027</v>
      </c>
    </row>
    <row r="1079" spans="1:4" x14ac:dyDescent="0.3">
      <c r="A1079" s="1">
        <v>5154</v>
      </c>
      <c r="B1079" s="1">
        <v>2028</v>
      </c>
      <c r="C1079" s="66">
        <v>100171</v>
      </c>
      <c r="D1079" t="str">
        <f t="shared" si="16"/>
        <v>5154-2028</v>
      </c>
    </row>
    <row r="1080" spans="1:4" x14ac:dyDescent="0.3">
      <c r="A1080" s="1">
        <v>5154</v>
      </c>
      <c r="B1080" s="1">
        <v>2029</v>
      </c>
      <c r="C1080" s="66">
        <v>100665</v>
      </c>
      <c r="D1080" t="str">
        <f t="shared" si="16"/>
        <v>5154-2029</v>
      </c>
    </row>
    <row r="1081" spans="1:4" x14ac:dyDescent="0.3">
      <c r="A1081" s="1">
        <v>5154</v>
      </c>
      <c r="B1081" s="1">
        <v>2030</v>
      </c>
      <c r="C1081" s="66">
        <v>101159</v>
      </c>
      <c r="D1081" t="str">
        <f t="shared" si="16"/>
        <v>5154-2030</v>
      </c>
    </row>
    <row r="1082" spans="1:4" x14ac:dyDescent="0.3">
      <c r="A1082" s="1">
        <v>5154</v>
      </c>
      <c r="B1082" s="1">
        <v>2031</v>
      </c>
      <c r="C1082" s="66">
        <v>101623</v>
      </c>
      <c r="D1082" t="str">
        <f t="shared" si="16"/>
        <v>5154-2031</v>
      </c>
    </row>
    <row r="1083" spans="1:4" x14ac:dyDescent="0.3">
      <c r="A1083" s="1">
        <v>5154</v>
      </c>
      <c r="B1083" s="1">
        <v>2032</v>
      </c>
      <c r="C1083" s="66">
        <v>102053</v>
      </c>
      <c r="D1083" t="str">
        <f t="shared" si="16"/>
        <v>5154-2032</v>
      </c>
    </row>
    <row r="1084" spans="1:4" x14ac:dyDescent="0.3">
      <c r="A1084" s="1">
        <v>5154</v>
      </c>
      <c r="B1084" s="1">
        <v>2033</v>
      </c>
      <c r="C1084" s="66">
        <v>102472</v>
      </c>
      <c r="D1084" t="str">
        <f t="shared" si="16"/>
        <v>5154-2033</v>
      </c>
    </row>
    <row r="1085" spans="1:4" x14ac:dyDescent="0.3">
      <c r="A1085" s="1">
        <v>5154</v>
      </c>
      <c r="B1085" s="1">
        <v>2034</v>
      </c>
      <c r="C1085" s="66">
        <v>102874</v>
      </c>
      <c r="D1085" t="str">
        <f t="shared" si="16"/>
        <v>5154-2034</v>
      </c>
    </row>
    <row r="1086" spans="1:4" x14ac:dyDescent="0.3">
      <c r="A1086" s="1">
        <v>5154</v>
      </c>
      <c r="B1086" s="1">
        <v>2035</v>
      </c>
      <c r="C1086" s="66">
        <v>103229</v>
      </c>
      <c r="D1086" t="str">
        <f t="shared" si="16"/>
        <v>5154-2035</v>
      </c>
    </row>
    <row r="1087" spans="1:4" x14ac:dyDescent="0.3">
      <c r="A1087" s="1">
        <v>5172</v>
      </c>
      <c r="B1087" s="1">
        <v>2005</v>
      </c>
      <c r="C1087" s="66">
        <v>44126</v>
      </c>
      <c r="D1087" t="str">
        <f t="shared" si="16"/>
        <v>5172-2005</v>
      </c>
    </row>
    <row r="1088" spans="1:4" x14ac:dyDescent="0.3">
      <c r="A1088" s="1">
        <v>5172</v>
      </c>
      <c r="B1088" s="1">
        <v>2006</v>
      </c>
      <c r="C1088" s="66">
        <v>45106</v>
      </c>
      <c r="D1088" t="str">
        <f t="shared" si="16"/>
        <v>5172-2006</v>
      </c>
    </row>
    <row r="1089" spans="1:4" x14ac:dyDescent="0.3">
      <c r="A1089" s="1">
        <v>5172</v>
      </c>
      <c r="B1089" s="1">
        <v>2007</v>
      </c>
      <c r="C1089" s="66">
        <v>46062</v>
      </c>
      <c r="D1089" t="str">
        <f t="shared" si="16"/>
        <v>5172-2007</v>
      </c>
    </row>
    <row r="1090" spans="1:4" x14ac:dyDescent="0.3">
      <c r="A1090" s="1">
        <v>5172</v>
      </c>
      <c r="B1090" s="1">
        <v>2008</v>
      </c>
      <c r="C1090" s="66">
        <v>47048</v>
      </c>
      <c r="D1090" t="str">
        <f t="shared" si="16"/>
        <v>5172-2008</v>
      </c>
    </row>
    <row r="1091" spans="1:4" x14ac:dyDescent="0.3">
      <c r="A1091" s="1">
        <v>5172</v>
      </c>
      <c r="B1091" s="1">
        <v>2009</v>
      </c>
      <c r="C1091" s="66">
        <v>48017</v>
      </c>
      <c r="D1091" t="str">
        <f t="shared" ref="D1091:D1154" si="17">A1091&amp;"-"&amp;B1091</f>
        <v>5172-2009</v>
      </c>
    </row>
    <row r="1092" spans="1:4" x14ac:dyDescent="0.3">
      <c r="A1092" s="1">
        <v>5172</v>
      </c>
      <c r="B1092" s="1">
        <v>2010</v>
      </c>
      <c r="C1092" s="66">
        <v>49013</v>
      </c>
      <c r="D1092" t="str">
        <f t="shared" si="17"/>
        <v>5172-2010</v>
      </c>
    </row>
    <row r="1093" spans="1:4" x14ac:dyDescent="0.3">
      <c r="A1093" s="1">
        <v>5172</v>
      </c>
      <c r="B1093" s="1">
        <v>2011</v>
      </c>
      <c r="C1093" s="66">
        <v>49975</v>
      </c>
      <c r="D1093" t="str">
        <f t="shared" si="17"/>
        <v>5172-2011</v>
      </c>
    </row>
    <row r="1094" spans="1:4" x14ac:dyDescent="0.3">
      <c r="A1094" s="1">
        <v>5172</v>
      </c>
      <c r="B1094" s="1">
        <v>2012</v>
      </c>
      <c r="C1094" s="66">
        <v>50949</v>
      </c>
      <c r="D1094" t="str">
        <f t="shared" si="17"/>
        <v>5172-2012</v>
      </c>
    </row>
    <row r="1095" spans="1:4" x14ac:dyDescent="0.3">
      <c r="A1095" s="1">
        <v>5172</v>
      </c>
      <c r="B1095" s="1">
        <v>2013</v>
      </c>
      <c r="C1095" s="66">
        <v>51934</v>
      </c>
      <c r="D1095" t="str">
        <f t="shared" si="17"/>
        <v>5172-2013</v>
      </c>
    </row>
    <row r="1096" spans="1:4" x14ac:dyDescent="0.3">
      <c r="A1096" s="1">
        <v>5172</v>
      </c>
      <c r="B1096" s="1">
        <v>2014</v>
      </c>
      <c r="C1096" s="66">
        <v>52877</v>
      </c>
      <c r="D1096" t="str">
        <f t="shared" si="17"/>
        <v>5172-2014</v>
      </c>
    </row>
    <row r="1097" spans="1:4" x14ac:dyDescent="0.3">
      <c r="A1097" s="1">
        <v>5172</v>
      </c>
      <c r="B1097" s="1">
        <v>2015</v>
      </c>
      <c r="C1097" s="66">
        <v>53865</v>
      </c>
      <c r="D1097" t="str">
        <f t="shared" si="17"/>
        <v>5172-2015</v>
      </c>
    </row>
    <row r="1098" spans="1:4" x14ac:dyDescent="0.3">
      <c r="A1098" s="1">
        <v>5172</v>
      </c>
      <c r="B1098" s="1">
        <v>2016</v>
      </c>
      <c r="C1098" s="66">
        <v>54908</v>
      </c>
      <c r="D1098" t="str">
        <f t="shared" si="17"/>
        <v>5172-2016</v>
      </c>
    </row>
    <row r="1099" spans="1:4" x14ac:dyDescent="0.3">
      <c r="A1099" s="1">
        <v>5172</v>
      </c>
      <c r="B1099" s="1">
        <v>2017</v>
      </c>
      <c r="C1099" s="66">
        <v>56044</v>
      </c>
      <c r="D1099" t="str">
        <f t="shared" si="17"/>
        <v>5172-2017</v>
      </c>
    </row>
    <row r="1100" spans="1:4" x14ac:dyDescent="0.3">
      <c r="A1100" s="1">
        <v>5172</v>
      </c>
      <c r="B1100" s="1">
        <v>2018</v>
      </c>
      <c r="C1100" s="66">
        <v>57375</v>
      </c>
      <c r="D1100" t="str">
        <f t="shared" si="17"/>
        <v>5172-2018</v>
      </c>
    </row>
    <row r="1101" spans="1:4" x14ac:dyDescent="0.3">
      <c r="A1101" s="1">
        <v>5172</v>
      </c>
      <c r="B1101" s="1">
        <v>2019</v>
      </c>
      <c r="C1101" s="66">
        <v>58684</v>
      </c>
      <c r="D1101" t="str">
        <f t="shared" si="17"/>
        <v>5172-2019</v>
      </c>
    </row>
    <row r="1102" spans="1:4" x14ac:dyDescent="0.3">
      <c r="A1102" s="1">
        <v>5172</v>
      </c>
      <c r="B1102" s="1">
        <v>2020</v>
      </c>
      <c r="C1102" s="66">
        <v>59822</v>
      </c>
      <c r="D1102" t="str">
        <f t="shared" si="17"/>
        <v>5172-2020</v>
      </c>
    </row>
    <row r="1103" spans="1:4" x14ac:dyDescent="0.3">
      <c r="A1103" s="1">
        <v>5172</v>
      </c>
      <c r="B1103" s="1">
        <v>2021</v>
      </c>
      <c r="C1103" s="66">
        <v>60646</v>
      </c>
      <c r="D1103" t="str">
        <f t="shared" si="17"/>
        <v>5172-2021</v>
      </c>
    </row>
    <row r="1104" spans="1:4" x14ac:dyDescent="0.3">
      <c r="A1104" s="1">
        <v>5172</v>
      </c>
      <c r="B1104" s="1">
        <v>2022</v>
      </c>
      <c r="C1104" s="66">
        <v>61211</v>
      </c>
      <c r="D1104" t="str">
        <f t="shared" si="17"/>
        <v>5172-2022</v>
      </c>
    </row>
    <row r="1105" spans="1:4" x14ac:dyDescent="0.3">
      <c r="A1105" s="1">
        <v>5172</v>
      </c>
      <c r="B1105" s="1">
        <v>2023</v>
      </c>
      <c r="C1105" s="66">
        <v>61741</v>
      </c>
      <c r="D1105" t="str">
        <f t="shared" si="17"/>
        <v>5172-2023</v>
      </c>
    </row>
    <row r="1106" spans="1:4" x14ac:dyDescent="0.3">
      <c r="A1106" s="1">
        <v>5172</v>
      </c>
      <c r="B1106" s="1">
        <v>2024</v>
      </c>
      <c r="C1106" s="66">
        <v>62235</v>
      </c>
      <c r="D1106" t="str">
        <f t="shared" si="17"/>
        <v>5172-2024</v>
      </c>
    </row>
    <row r="1107" spans="1:4" x14ac:dyDescent="0.3">
      <c r="A1107" s="1">
        <v>5172</v>
      </c>
      <c r="B1107" s="1">
        <v>2025</v>
      </c>
      <c r="C1107" s="66">
        <v>62675</v>
      </c>
      <c r="D1107" t="str">
        <f t="shared" si="17"/>
        <v>5172-2025</v>
      </c>
    </row>
    <row r="1108" spans="1:4" x14ac:dyDescent="0.3">
      <c r="A1108" s="1">
        <v>5172</v>
      </c>
      <c r="B1108" s="1">
        <v>2026</v>
      </c>
      <c r="C1108" s="66">
        <v>63048</v>
      </c>
      <c r="D1108" t="str">
        <f t="shared" si="17"/>
        <v>5172-2026</v>
      </c>
    </row>
    <row r="1109" spans="1:4" x14ac:dyDescent="0.3">
      <c r="A1109" s="1">
        <v>5172</v>
      </c>
      <c r="B1109" s="1">
        <v>2027</v>
      </c>
      <c r="C1109" s="66">
        <v>63397</v>
      </c>
      <c r="D1109" t="str">
        <f t="shared" si="17"/>
        <v>5172-2027</v>
      </c>
    </row>
    <row r="1110" spans="1:4" x14ac:dyDescent="0.3">
      <c r="A1110" s="1">
        <v>5172</v>
      </c>
      <c r="B1110" s="1">
        <v>2028</v>
      </c>
      <c r="C1110" s="66">
        <v>63722</v>
      </c>
      <c r="D1110" t="str">
        <f t="shared" si="17"/>
        <v>5172-2028</v>
      </c>
    </row>
    <row r="1111" spans="1:4" x14ac:dyDescent="0.3">
      <c r="A1111" s="1">
        <v>5172</v>
      </c>
      <c r="B1111" s="1">
        <v>2029</v>
      </c>
      <c r="C1111" s="66">
        <v>64032</v>
      </c>
      <c r="D1111" t="str">
        <f t="shared" si="17"/>
        <v>5172-2029</v>
      </c>
    </row>
    <row r="1112" spans="1:4" x14ac:dyDescent="0.3">
      <c r="A1112" s="1">
        <v>5172</v>
      </c>
      <c r="B1112" s="1">
        <v>2030</v>
      </c>
      <c r="C1112" s="66">
        <v>64331</v>
      </c>
      <c r="D1112" t="str">
        <f t="shared" si="17"/>
        <v>5172-2030</v>
      </c>
    </row>
    <row r="1113" spans="1:4" x14ac:dyDescent="0.3">
      <c r="A1113" s="1">
        <v>5172</v>
      </c>
      <c r="B1113" s="1">
        <v>2031</v>
      </c>
      <c r="C1113" s="66">
        <v>64619</v>
      </c>
      <c r="D1113" t="str">
        <f t="shared" si="17"/>
        <v>5172-2031</v>
      </c>
    </row>
    <row r="1114" spans="1:4" x14ac:dyDescent="0.3">
      <c r="A1114" s="1">
        <v>5172</v>
      </c>
      <c r="B1114" s="1">
        <v>2032</v>
      </c>
      <c r="C1114" s="66">
        <v>64879</v>
      </c>
      <c r="D1114" t="str">
        <f t="shared" si="17"/>
        <v>5172-2032</v>
      </c>
    </row>
    <row r="1115" spans="1:4" x14ac:dyDescent="0.3">
      <c r="A1115" s="1">
        <v>5172</v>
      </c>
      <c r="B1115" s="1">
        <v>2033</v>
      </c>
      <c r="C1115" s="66">
        <v>65154</v>
      </c>
      <c r="D1115" t="str">
        <f t="shared" si="17"/>
        <v>5172-2033</v>
      </c>
    </row>
    <row r="1116" spans="1:4" x14ac:dyDescent="0.3">
      <c r="A1116" s="1">
        <v>5172</v>
      </c>
      <c r="B1116" s="1">
        <v>2034</v>
      </c>
      <c r="C1116" s="66">
        <v>65389</v>
      </c>
      <c r="D1116" t="str">
        <f t="shared" si="17"/>
        <v>5172-2034</v>
      </c>
    </row>
    <row r="1117" spans="1:4" x14ac:dyDescent="0.3">
      <c r="A1117" s="1">
        <v>5172</v>
      </c>
      <c r="B1117" s="1">
        <v>2035</v>
      </c>
      <c r="C1117" s="66">
        <v>65630</v>
      </c>
      <c r="D1117" t="str">
        <f t="shared" si="17"/>
        <v>5172-2035</v>
      </c>
    </row>
    <row r="1118" spans="1:4" x14ac:dyDescent="0.3">
      <c r="A1118" s="1">
        <v>5190</v>
      </c>
      <c r="B1118" s="1">
        <v>2005</v>
      </c>
      <c r="C1118" s="66">
        <v>9518</v>
      </c>
      <c r="D1118" t="str">
        <f t="shared" si="17"/>
        <v>5190-2005</v>
      </c>
    </row>
    <row r="1119" spans="1:4" x14ac:dyDescent="0.3">
      <c r="A1119" s="1">
        <v>5190</v>
      </c>
      <c r="B1119" s="1">
        <v>2006</v>
      </c>
      <c r="C1119" s="66">
        <v>9541</v>
      </c>
      <c r="D1119" t="str">
        <f t="shared" si="17"/>
        <v>5190-2006</v>
      </c>
    </row>
    <row r="1120" spans="1:4" x14ac:dyDescent="0.3">
      <c r="A1120" s="1">
        <v>5190</v>
      </c>
      <c r="B1120" s="1">
        <v>2007</v>
      </c>
      <c r="C1120" s="66">
        <v>9548</v>
      </c>
      <c r="D1120" t="str">
        <f t="shared" si="17"/>
        <v>5190-2007</v>
      </c>
    </row>
    <row r="1121" spans="1:4" x14ac:dyDescent="0.3">
      <c r="A1121" s="1">
        <v>5190</v>
      </c>
      <c r="B1121" s="1">
        <v>2008</v>
      </c>
      <c r="C1121" s="66">
        <v>9584</v>
      </c>
      <c r="D1121" t="str">
        <f t="shared" si="17"/>
        <v>5190-2008</v>
      </c>
    </row>
    <row r="1122" spans="1:4" x14ac:dyDescent="0.3">
      <c r="A1122" s="1">
        <v>5190</v>
      </c>
      <c r="B1122" s="1">
        <v>2009</v>
      </c>
      <c r="C1122" s="66">
        <v>9591</v>
      </c>
      <c r="D1122" t="str">
        <f t="shared" si="17"/>
        <v>5190-2009</v>
      </c>
    </row>
    <row r="1123" spans="1:4" x14ac:dyDescent="0.3">
      <c r="A1123" s="1">
        <v>5190</v>
      </c>
      <c r="B1123" s="1">
        <v>2010</v>
      </c>
      <c r="C1123" s="66">
        <v>9592</v>
      </c>
      <c r="D1123" t="str">
        <f t="shared" si="17"/>
        <v>5190-2010</v>
      </c>
    </row>
    <row r="1124" spans="1:4" x14ac:dyDescent="0.3">
      <c r="A1124" s="1">
        <v>5190</v>
      </c>
      <c r="B1124" s="1">
        <v>2011</v>
      </c>
      <c r="C1124" s="66">
        <v>9637</v>
      </c>
      <c r="D1124" t="str">
        <f t="shared" si="17"/>
        <v>5190-2011</v>
      </c>
    </row>
    <row r="1125" spans="1:4" x14ac:dyDescent="0.3">
      <c r="A1125" s="1">
        <v>5190</v>
      </c>
      <c r="B1125" s="1">
        <v>2012</v>
      </c>
      <c r="C1125" s="66">
        <v>9669</v>
      </c>
      <c r="D1125" t="str">
        <f t="shared" si="17"/>
        <v>5190-2012</v>
      </c>
    </row>
    <row r="1126" spans="1:4" x14ac:dyDescent="0.3">
      <c r="A1126" s="1">
        <v>5190</v>
      </c>
      <c r="B1126" s="1">
        <v>2013</v>
      </c>
      <c r="C1126" s="66">
        <v>9670</v>
      </c>
      <c r="D1126" t="str">
        <f t="shared" si="17"/>
        <v>5190-2013</v>
      </c>
    </row>
    <row r="1127" spans="1:4" x14ac:dyDescent="0.3">
      <c r="A1127" s="1">
        <v>5190</v>
      </c>
      <c r="B1127" s="1">
        <v>2014</v>
      </c>
      <c r="C1127" s="66">
        <v>9618</v>
      </c>
      <c r="D1127" t="str">
        <f t="shared" si="17"/>
        <v>5190-2014</v>
      </c>
    </row>
    <row r="1128" spans="1:4" x14ac:dyDescent="0.3">
      <c r="A1128" s="1">
        <v>5190</v>
      </c>
      <c r="B1128" s="1">
        <v>2015</v>
      </c>
      <c r="C1128" s="66">
        <v>9587</v>
      </c>
      <c r="D1128" t="str">
        <f t="shared" si="17"/>
        <v>5190-2015</v>
      </c>
    </row>
    <row r="1129" spans="1:4" x14ac:dyDescent="0.3">
      <c r="A1129" s="1">
        <v>5190</v>
      </c>
      <c r="B1129" s="1">
        <v>2016</v>
      </c>
      <c r="C1129" s="66">
        <v>9617</v>
      </c>
      <c r="D1129" t="str">
        <f t="shared" si="17"/>
        <v>5190-2016</v>
      </c>
    </row>
    <row r="1130" spans="1:4" x14ac:dyDescent="0.3">
      <c r="A1130" s="1">
        <v>5190</v>
      </c>
      <c r="B1130" s="1">
        <v>2017</v>
      </c>
      <c r="C1130" s="66">
        <v>9747</v>
      </c>
      <c r="D1130" t="str">
        <f t="shared" si="17"/>
        <v>5190-2017</v>
      </c>
    </row>
    <row r="1131" spans="1:4" x14ac:dyDescent="0.3">
      <c r="A1131" s="1">
        <v>5190</v>
      </c>
      <c r="B1131" s="1">
        <v>2018</v>
      </c>
      <c r="C1131" s="66">
        <v>9775</v>
      </c>
      <c r="D1131" t="str">
        <f t="shared" si="17"/>
        <v>5190-2018</v>
      </c>
    </row>
    <row r="1132" spans="1:4" x14ac:dyDescent="0.3">
      <c r="A1132" s="1">
        <v>5190</v>
      </c>
      <c r="B1132" s="1">
        <v>2019</v>
      </c>
      <c r="C1132" s="66">
        <v>9844</v>
      </c>
      <c r="D1132" t="str">
        <f t="shared" si="17"/>
        <v>5190-2019</v>
      </c>
    </row>
    <row r="1133" spans="1:4" x14ac:dyDescent="0.3">
      <c r="A1133" s="1">
        <v>5190</v>
      </c>
      <c r="B1133" s="1">
        <v>2020</v>
      </c>
      <c r="C1133" s="66">
        <v>10053</v>
      </c>
      <c r="D1133" t="str">
        <f t="shared" si="17"/>
        <v>5190-2020</v>
      </c>
    </row>
    <row r="1134" spans="1:4" x14ac:dyDescent="0.3">
      <c r="A1134" s="1">
        <v>5190</v>
      </c>
      <c r="B1134" s="1">
        <v>2021</v>
      </c>
      <c r="C1134" s="66">
        <v>10147</v>
      </c>
      <c r="D1134" t="str">
        <f t="shared" si="17"/>
        <v>5190-2021</v>
      </c>
    </row>
    <row r="1135" spans="1:4" x14ac:dyDescent="0.3">
      <c r="A1135" s="1">
        <v>5190</v>
      </c>
      <c r="B1135" s="1">
        <v>2022</v>
      </c>
      <c r="C1135" s="66">
        <v>10253</v>
      </c>
      <c r="D1135" t="str">
        <f t="shared" si="17"/>
        <v>5190-2022</v>
      </c>
    </row>
    <row r="1136" spans="1:4" x14ac:dyDescent="0.3">
      <c r="A1136" s="1">
        <v>5190</v>
      </c>
      <c r="B1136" s="1">
        <v>2023</v>
      </c>
      <c r="C1136" s="66">
        <v>10326</v>
      </c>
      <c r="D1136" t="str">
        <f t="shared" si="17"/>
        <v>5190-2023</v>
      </c>
    </row>
    <row r="1137" spans="1:4" x14ac:dyDescent="0.3">
      <c r="A1137" s="1">
        <v>5190</v>
      </c>
      <c r="B1137" s="1">
        <v>2024</v>
      </c>
      <c r="C1137" s="66">
        <v>10422</v>
      </c>
      <c r="D1137" t="str">
        <f t="shared" si="17"/>
        <v>5190-2024</v>
      </c>
    </row>
    <row r="1138" spans="1:4" x14ac:dyDescent="0.3">
      <c r="A1138" s="1">
        <v>5190</v>
      </c>
      <c r="B1138" s="1">
        <v>2025</v>
      </c>
      <c r="C1138" s="66">
        <v>10495</v>
      </c>
      <c r="D1138" t="str">
        <f t="shared" si="17"/>
        <v>5190-2025</v>
      </c>
    </row>
    <row r="1139" spans="1:4" x14ac:dyDescent="0.3">
      <c r="A1139" s="1">
        <v>5190</v>
      </c>
      <c r="B1139" s="1">
        <v>2026</v>
      </c>
      <c r="C1139" s="66">
        <v>10562</v>
      </c>
      <c r="D1139" t="str">
        <f t="shared" si="17"/>
        <v>5190-2026</v>
      </c>
    </row>
    <row r="1140" spans="1:4" x14ac:dyDescent="0.3">
      <c r="A1140" s="1">
        <v>5190</v>
      </c>
      <c r="B1140" s="1">
        <v>2027</v>
      </c>
      <c r="C1140" s="66">
        <v>10616</v>
      </c>
      <c r="D1140" t="str">
        <f t="shared" si="17"/>
        <v>5190-2027</v>
      </c>
    </row>
    <row r="1141" spans="1:4" x14ac:dyDescent="0.3">
      <c r="A1141" s="1">
        <v>5190</v>
      </c>
      <c r="B1141" s="1">
        <v>2028</v>
      </c>
      <c r="C1141" s="66">
        <v>10674</v>
      </c>
      <c r="D1141" t="str">
        <f t="shared" si="17"/>
        <v>5190-2028</v>
      </c>
    </row>
    <row r="1142" spans="1:4" x14ac:dyDescent="0.3">
      <c r="A1142" s="1">
        <v>5190</v>
      </c>
      <c r="B1142" s="1">
        <v>2029</v>
      </c>
      <c r="C1142" s="66">
        <v>10729</v>
      </c>
      <c r="D1142" t="str">
        <f t="shared" si="17"/>
        <v>5190-2029</v>
      </c>
    </row>
    <row r="1143" spans="1:4" x14ac:dyDescent="0.3">
      <c r="A1143" s="1">
        <v>5190</v>
      </c>
      <c r="B1143" s="1">
        <v>2030</v>
      </c>
      <c r="C1143" s="66">
        <v>10782</v>
      </c>
      <c r="D1143" t="str">
        <f t="shared" si="17"/>
        <v>5190-2030</v>
      </c>
    </row>
    <row r="1144" spans="1:4" x14ac:dyDescent="0.3">
      <c r="A1144" s="1">
        <v>5190</v>
      </c>
      <c r="B1144" s="1">
        <v>2031</v>
      </c>
      <c r="C1144" s="66">
        <v>10842</v>
      </c>
      <c r="D1144" t="str">
        <f t="shared" si="17"/>
        <v>5190-2031</v>
      </c>
    </row>
    <row r="1145" spans="1:4" x14ac:dyDescent="0.3">
      <c r="A1145" s="1">
        <v>5190</v>
      </c>
      <c r="B1145" s="1">
        <v>2032</v>
      </c>
      <c r="C1145" s="66">
        <v>10878</v>
      </c>
      <c r="D1145" t="str">
        <f t="shared" si="17"/>
        <v>5190-2032</v>
      </c>
    </row>
    <row r="1146" spans="1:4" x14ac:dyDescent="0.3">
      <c r="A1146" s="1">
        <v>5190</v>
      </c>
      <c r="B1146" s="1">
        <v>2033</v>
      </c>
      <c r="C1146" s="66">
        <v>10912</v>
      </c>
      <c r="D1146" t="str">
        <f t="shared" si="17"/>
        <v>5190-2033</v>
      </c>
    </row>
    <row r="1147" spans="1:4" x14ac:dyDescent="0.3">
      <c r="A1147" s="1">
        <v>5190</v>
      </c>
      <c r="B1147" s="1">
        <v>2034</v>
      </c>
      <c r="C1147" s="66">
        <v>10973</v>
      </c>
      <c r="D1147" t="str">
        <f t="shared" si="17"/>
        <v>5190-2034</v>
      </c>
    </row>
    <row r="1148" spans="1:4" x14ac:dyDescent="0.3">
      <c r="A1148" s="1">
        <v>5190</v>
      </c>
      <c r="B1148" s="1">
        <v>2035</v>
      </c>
      <c r="C1148" s="66">
        <v>10996</v>
      </c>
      <c r="D1148" t="str">
        <f t="shared" si="17"/>
        <v>5190-2035</v>
      </c>
    </row>
    <row r="1149" spans="1:4" x14ac:dyDescent="0.3">
      <c r="A1149" s="1">
        <v>5197</v>
      </c>
      <c r="B1149" s="1">
        <v>2005</v>
      </c>
      <c r="C1149" s="66">
        <v>19094</v>
      </c>
      <c r="D1149" t="str">
        <f t="shared" si="17"/>
        <v>5197-2005</v>
      </c>
    </row>
    <row r="1150" spans="1:4" x14ac:dyDescent="0.3">
      <c r="A1150" s="1">
        <v>5197</v>
      </c>
      <c r="B1150" s="1">
        <v>2006</v>
      </c>
      <c r="C1150" s="66">
        <v>18773</v>
      </c>
      <c r="D1150" t="str">
        <f t="shared" si="17"/>
        <v>5197-2006</v>
      </c>
    </row>
    <row r="1151" spans="1:4" x14ac:dyDescent="0.3">
      <c r="A1151" s="1">
        <v>5197</v>
      </c>
      <c r="B1151" s="1">
        <v>2007</v>
      </c>
      <c r="C1151" s="66">
        <v>18454</v>
      </c>
      <c r="D1151" t="str">
        <f t="shared" si="17"/>
        <v>5197-2007</v>
      </c>
    </row>
    <row r="1152" spans="1:4" x14ac:dyDescent="0.3">
      <c r="A1152" s="1">
        <v>5197</v>
      </c>
      <c r="B1152" s="1">
        <v>2008</v>
      </c>
      <c r="C1152" s="66">
        <v>18144</v>
      </c>
      <c r="D1152" t="str">
        <f t="shared" si="17"/>
        <v>5197-2008</v>
      </c>
    </row>
    <row r="1153" spans="1:4" x14ac:dyDescent="0.3">
      <c r="A1153" s="1">
        <v>5197</v>
      </c>
      <c r="B1153" s="1">
        <v>2009</v>
      </c>
      <c r="C1153" s="66">
        <v>17860</v>
      </c>
      <c r="D1153" t="str">
        <f t="shared" si="17"/>
        <v>5197-2009</v>
      </c>
    </row>
    <row r="1154" spans="1:4" x14ac:dyDescent="0.3">
      <c r="A1154" s="1">
        <v>5197</v>
      </c>
      <c r="B1154" s="1">
        <v>2010</v>
      </c>
      <c r="C1154" s="66">
        <v>17588</v>
      </c>
      <c r="D1154" t="str">
        <f t="shared" si="17"/>
        <v>5197-2010</v>
      </c>
    </row>
    <row r="1155" spans="1:4" x14ac:dyDescent="0.3">
      <c r="A1155" s="1">
        <v>5197</v>
      </c>
      <c r="B1155" s="1">
        <v>2011</v>
      </c>
      <c r="C1155" s="66">
        <v>17280</v>
      </c>
      <c r="D1155" t="str">
        <f t="shared" ref="D1155:D1218" si="18">A1155&amp;"-"&amp;B1155</f>
        <v>5197-2011</v>
      </c>
    </row>
    <row r="1156" spans="1:4" x14ac:dyDescent="0.3">
      <c r="A1156" s="1">
        <v>5197</v>
      </c>
      <c r="B1156" s="1">
        <v>2012</v>
      </c>
      <c r="C1156" s="66">
        <v>16990</v>
      </c>
      <c r="D1156" t="str">
        <f t="shared" si="18"/>
        <v>5197-2012</v>
      </c>
    </row>
    <row r="1157" spans="1:4" x14ac:dyDescent="0.3">
      <c r="A1157" s="1">
        <v>5197</v>
      </c>
      <c r="B1157" s="1">
        <v>2013</v>
      </c>
      <c r="C1157" s="66">
        <v>16721</v>
      </c>
      <c r="D1157" t="str">
        <f t="shared" si="18"/>
        <v>5197-2013</v>
      </c>
    </row>
    <row r="1158" spans="1:4" x14ac:dyDescent="0.3">
      <c r="A1158" s="1">
        <v>5197</v>
      </c>
      <c r="B1158" s="1">
        <v>2014</v>
      </c>
      <c r="C1158" s="66">
        <v>16434</v>
      </c>
      <c r="D1158" t="str">
        <f t="shared" si="18"/>
        <v>5197-2014</v>
      </c>
    </row>
    <row r="1159" spans="1:4" x14ac:dyDescent="0.3">
      <c r="A1159" s="1">
        <v>5197</v>
      </c>
      <c r="B1159" s="1">
        <v>2015</v>
      </c>
      <c r="C1159" s="66">
        <v>16146</v>
      </c>
      <c r="D1159" t="str">
        <f t="shared" si="18"/>
        <v>5197-2015</v>
      </c>
    </row>
    <row r="1160" spans="1:4" x14ac:dyDescent="0.3">
      <c r="A1160" s="1">
        <v>5197</v>
      </c>
      <c r="B1160" s="1">
        <v>2016</v>
      </c>
      <c r="C1160" s="66">
        <v>15873</v>
      </c>
      <c r="D1160" t="str">
        <f t="shared" si="18"/>
        <v>5197-2016</v>
      </c>
    </row>
    <row r="1161" spans="1:4" x14ac:dyDescent="0.3">
      <c r="A1161" s="1">
        <v>5197</v>
      </c>
      <c r="B1161" s="1">
        <v>2017</v>
      </c>
      <c r="C1161" s="66">
        <v>15667</v>
      </c>
      <c r="D1161" t="str">
        <f t="shared" si="18"/>
        <v>5197-2017</v>
      </c>
    </row>
    <row r="1162" spans="1:4" x14ac:dyDescent="0.3">
      <c r="A1162" s="1">
        <v>5197</v>
      </c>
      <c r="B1162" s="1">
        <v>2018</v>
      </c>
      <c r="C1162" s="66">
        <v>15444</v>
      </c>
      <c r="D1162" t="str">
        <f t="shared" si="18"/>
        <v>5197-2018</v>
      </c>
    </row>
    <row r="1163" spans="1:4" x14ac:dyDescent="0.3">
      <c r="A1163" s="1">
        <v>5197</v>
      </c>
      <c r="B1163" s="1">
        <v>2019</v>
      </c>
      <c r="C1163" s="66">
        <v>15042</v>
      </c>
      <c r="D1163" t="str">
        <f t="shared" si="18"/>
        <v>5197-2019</v>
      </c>
    </row>
    <row r="1164" spans="1:4" x14ac:dyDescent="0.3">
      <c r="A1164" s="1">
        <v>5197</v>
      </c>
      <c r="B1164" s="1">
        <v>2020</v>
      </c>
      <c r="C1164" s="66">
        <v>15929</v>
      </c>
      <c r="D1164" t="str">
        <f t="shared" si="18"/>
        <v>5197-2020</v>
      </c>
    </row>
    <row r="1165" spans="1:4" x14ac:dyDescent="0.3">
      <c r="A1165" s="1">
        <v>5197</v>
      </c>
      <c r="B1165" s="1">
        <v>2021</v>
      </c>
      <c r="C1165" s="66">
        <v>16062</v>
      </c>
      <c r="D1165" t="str">
        <f t="shared" si="18"/>
        <v>5197-2021</v>
      </c>
    </row>
    <row r="1166" spans="1:4" x14ac:dyDescent="0.3">
      <c r="A1166" s="1">
        <v>5197</v>
      </c>
      <c r="B1166" s="1">
        <v>2022</v>
      </c>
      <c r="C1166" s="66">
        <v>16201</v>
      </c>
      <c r="D1166" t="str">
        <f t="shared" si="18"/>
        <v>5197-2022</v>
      </c>
    </row>
    <row r="1167" spans="1:4" x14ac:dyDescent="0.3">
      <c r="A1167" s="1">
        <v>5197</v>
      </c>
      <c r="B1167" s="1">
        <v>2023</v>
      </c>
      <c r="C1167" s="66">
        <v>16390</v>
      </c>
      <c r="D1167" t="str">
        <f t="shared" si="18"/>
        <v>5197-2023</v>
      </c>
    </row>
    <row r="1168" spans="1:4" x14ac:dyDescent="0.3">
      <c r="A1168" s="1">
        <v>5197</v>
      </c>
      <c r="B1168" s="1">
        <v>2024</v>
      </c>
      <c r="C1168" s="66">
        <v>16551</v>
      </c>
      <c r="D1168" t="str">
        <f t="shared" si="18"/>
        <v>5197-2024</v>
      </c>
    </row>
    <row r="1169" spans="1:4" x14ac:dyDescent="0.3">
      <c r="A1169" s="1">
        <v>5197</v>
      </c>
      <c r="B1169" s="1">
        <v>2025</v>
      </c>
      <c r="C1169" s="66">
        <v>16686</v>
      </c>
      <c r="D1169" t="str">
        <f t="shared" si="18"/>
        <v>5197-2025</v>
      </c>
    </row>
    <row r="1170" spans="1:4" x14ac:dyDescent="0.3">
      <c r="A1170" s="1">
        <v>5197</v>
      </c>
      <c r="B1170" s="1">
        <v>2026</v>
      </c>
      <c r="C1170" s="66">
        <v>16811</v>
      </c>
      <c r="D1170" t="str">
        <f t="shared" si="18"/>
        <v>5197-2026</v>
      </c>
    </row>
    <row r="1171" spans="1:4" x14ac:dyDescent="0.3">
      <c r="A1171" s="1">
        <v>5197</v>
      </c>
      <c r="B1171" s="1">
        <v>2027</v>
      </c>
      <c r="C1171" s="66">
        <v>16934</v>
      </c>
      <c r="D1171" t="str">
        <f t="shared" si="18"/>
        <v>5197-2027</v>
      </c>
    </row>
    <row r="1172" spans="1:4" x14ac:dyDescent="0.3">
      <c r="A1172" s="1">
        <v>5197</v>
      </c>
      <c r="B1172" s="1">
        <v>2028</v>
      </c>
      <c r="C1172" s="66">
        <v>17051</v>
      </c>
      <c r="D1172" t="str">
        <f t="shared" si="18"/>
        <v>5197-2028</v>
      </c>
    </row>
    <row r="1173" spans="1:4" x14ac:dyDescent="0.3">
      <c r="A1173" s="1">
        <v>5197</v>
      </c>
      <c r="B1173" s="1">
        <v>2029</v>
      </c>
      <c r="C1173" s="66">
        <v>17162</v>
      </c>
      <c r="D1173" t="str">
        <f t="shared" si="18"/>
        <v>5197-2029</v>
      </c>
    </row>
    <row r="1174" spans="1:4" x14ac:dyDescent="0.3">
      <c r="A1174" s="1">
        <v>5197</v>
      </c>
      <c r="B1174" s="1">
        <v>2030</v>
      </c>
      <c r="C1174" s="66">
        <v>17240</v>
      </c>
      <c r="D1174" t="str">
        <f t="shared" si="18"/>
        <v>5197-2030</v>
      </c>
    </row>
    <row r="1175" spans="1:4" x14ac:dyDescent="0.3">
      <c r="A1175" s="1">
        <v>5197</v>
      </c>
      <c r="B1175" s="1">
        <v>2031</v>
      </c>
      <c r="C1175" s="66">
        <v>17350</v>
      </c>
      <c r="D1175" t="str">
        <f t="shared" si="18"/>
        <v>5197-2031</v>
      </c>
    </row>
    <row r="1176" spans="1:4" x14ac:dyDescent="0.3">
      <c r="A1176" s="1">
        <v>5197</v>
      </c>
      <c r="B1176" s="1">
        <v>2032</v>
      </c>
      <c r="C1176" s="66">
        <v>17491</v>
      </c>
      <c r="D1176" t="str">
        <f t="shared" si="18"/>
        <v>5197-2032</v>
      </c>
    </row>
    <row r="1177" spans="1:4" x14ac:dyDescent="0.3">
      <c r="A1177" s="1">
        <v>5197</v>
      </c>
      <c r="B1177" s="1">
        <v>2033</v>
      </c>
      <c r="C1177" s="66">
        <v>17574</v>
      </c>
      <c r="D1177" t="str">
        <f t="shared" si="18"/>
        <v>5197-2033</v>
      </c>
    </row>
    <row r="1178" spans="1:4" x14ac:dyDescent="0.3">
      <c r="A1178" s="1">
        <v>5197</v>
      </c>
      <c r="B1178" s="1">
        <v>2034</v>
      </c>
      <c r="C1178" s="66">
        <v>17648</v>
      </c>
      <c r="D1178" t="str">
        <f t="shared" si="18"/>
        <v>5197-2034</v>
      </c>
    </row>
    <row r="1179" spans="1:4" x14ac:dyDescent="0.3">
      <c r="A1179" s="1">
        <v>5197</v>
      </c>
      <c r="B1179" s="1">
        <v>2035</v>
      </c>
      <c r="C1179" s="66">
        <v>17764</v>
      </c>
      <c r="D1179" t="str">
        <f t="shared" si="18"/>
        <v>5197-2035</v>
      </c>
    </row>
    <row r="1180" spans="1:4" x14ac:dyDescent="0.3">
      <c r="A1180" s="1">
        <v>5206</v>
      </c>
      <c r="B1180" s="1">
        <v>2005</v>
      </c>
      <c r="C1180" s="66">
        <v>5448</v>
      </c>
      <c r="D1180" t="str">
        <f t="shared" si="18"/>
        <v>5206-2005</v>
      </c>
    </row>
    <row r="1181" spans="1:4" x14ac:dyDescent="0.3">
      <c r="A1181" s="1">
        <v>5206</v>
      </c>
      <c r="B1181" s="1">
        <v>2006</v>
      </c>
      <c r="C1181" s="66">
        <v>5365</v>
      </c>
      <c r="D1181" t="str">
        <f t="shared" si="18"/>
        <v>5206-2006</v>
      </c>
    </row>
    <row r="1182" spans="1:4" x14ac:dyDescent="0.3">
      <c r="A1182" s="1">
        <v>5206</v>
      </c>
      <c r="B1182" s="1">
        <v>2007</v>
      </c>
      <c r="C1182" s="66">
        <v>5316</v>
      </c>
      <c r="D1182" t="str">
        <f t="shared" si="18"/>
        <v>5206-2007</v>
      </c>
    </row>
    <row r="1183" spans="1:4" x14ac:dyDescent="0.3">
      <c r="A1183" s="1">
        <v>5206</v>
      </c>
      <c r="B1183" s="1">
        <v>2008</v>
      </c>
      <c r="C1183" s="66">
        <v>5249</v>
      </c>
      <c r="D1183" t="str">
        <f t="shared" si="18"/>
        <v>5206-2008</v>
      </c>
    </row>
    <row r="1184" spans="1:4" x14ac:dyDescent="0.3">
      <c r="A1184" s="1">
        <v>5206</v>
      </c>
      <c r="B1184" s="1">
        <v>2009</v>
      </c>
      <c r="C1184" s="66">
        <v>5212</v>
      </c>
      <c r="D1184" t="str">
        <f t="shared" si="18"/>
        <v>5206-2009</v>
      </c>
    </row>
    <row r="1185" spans="1:4" x14ac:dyDescent="0.3">
      <c r="A1185" s="1">
        <v>5206</v>
      </c>
      <c r="B1185" s="1">
        <v>2010</v>
      </c>
      <c r="C1185" s="66">
        <v>5172</v>
      </c>
      <c r="D1185" t="str">
        <f t="shared" si="18"/>
        <v>5206-2010</v>
      </c>
    </row>
    <row r="1186" spans="1:4" x14ac:dyDescent="0.3">
      <c r="A1186" s="1">
        <v>5206</v>
      </c>
      <c r="B1186" s="1">
        <v>2011</v>
      </c>
      <c r="C1186" s="66">
        <v>5122</v>
      </c>
      <c r="D1186" t="str">
        <f t="shared" si="18"/>
        <v>5206-2011</v>
      </c>
    </row>
    <row r="1187" spans="1:4" x14ac:dyDescent="0.3">
      <c r="A1187" s="1">
        <v>5206</v>
      </c>
      <c r="B1187" s="1">
        <v>2012</v>
      </c>
      <c r="C1187" s="66">
        <v>5073</v>
      </c>
      <c r="D1187" t="str">
        <f t="shared" si="18"/>
        <v>5206-2012</v>
      </c>
    </row>
    <row r="1188" spans="1:4" x14ac:dyDescent="0.3">
      <c r="A1188" s="1">
        <v>5206</v>
      </c>
      <c r="B1188" s="1">
        <v>2013</v>
      </c>
      <c r="C1188" s="66">
        <v>4984</v>
      </c>
      <c r="D1188" t="str">
        <f t="shared" si="18"/>
        <v>5206-2013</v>
      </c>
    </row>
    <row r="1189" spans="1:4" x14ac:dyDescent="0.3">
      <c r="A1189" s="1">
        <v>5206</v>
      </c>
      <c r="B1189" s="1">
        <v>2014</v>
      </c>
      <c r="C1189" s="66">
        <v>4919</v>
      </c>
      <c r="D1189" t="str">
        <f t="shared" si="18"/>
        <v>5206-2014</v>
      </c>
    </row>
    <row r="1190" spans="1:4" x14ac:dyDescent="0.3">
      <c r="A1190" s="1">
        <v>5206</v>
      </c>
      <c r="B1190" s="1">
        <v>2015</v>
      </c>
      <c r="C1190" s="66">
        <v>4877</v>
      </c>
      <c r="D1190" t="str">
        <f t="shared" si="18"/>
        <v>5206-2015</v>
      </c>
    </row>
    <row r="1191" spans="1:4" x14ac:dyDescent="0.3">
      <c r="A1191" s="1">
        <v>5206</v>
      </c>
      <c r="B1191" s="1">
        <v>2016</v>
      </c>
      <c r="C1191" s="66">
        <v>4850</v>
      </c>
      <c r="D1191" t="str">
        <f t="shared" si="18"/>
        <v>5206-2016</v>
      </c>
    </row>
    <row r="1192" spans="1:4" x14ac:dyDescent="0.3">
      <c r="A1192" s="1">
        <v>5206</v>
      </c>
      <c r="B1192" s="1">
        <v>2017</v>
      </c>
      <c r="C1192" s="66">
        <v>4833</v>
      </c>
      <c r="D1192" t="str">
        <f t="shared" si="18"/>
        <v>5206-2017</v>
      </c>
    </row>
    <row r="1193" spans="1:4" x14ac:dyDescent="0.3">
      <c r="A1193" s="1">
        <v>5206</v>
      </c>
      <c r="B1193" s="1">
        <v>2018</v>
      </c>
      <c r="C1193" s="66">
        <v>4797</v>
      </c>
      <c r="D1193" t="str">
        <f t="shared" si="18"/>
        <v>5206-2018</v>
      </c>
    </row>
    <row r="1194" spans="1:4" x14ac:dyDescent="0.3">
      <c r="A1194" s="1">
        <v>5206</v>
      </c>
      <c r="B1194" s="1">
        <v>2019</v>
      </c>
      <c r="C1194" s="66">
        <v>4760</v>
      </c>
      <c r="D1194" t="str">
        <f t="shared" si="18"/>
        <v>5206-2019</v>
      </c>
    </row>
    <row r="1195" spans="1:4" x14ac:dyDescent="0.3">
      <c r="A1195" s="1">
        <v>5206</v>
      </c>
      <c r="B1195" s="1">
        <v>2020</v>
      </c>
      <c r="C1195" s="66">
        <v>4899</v>
      </c>
      <c r="D1195" t="str">
        <f t="shared" si="18"/>
        <v>5206-2020</v>
      </c>
    </row>
    <row r="1196" spans="1:4" x14ac:dyDescent="0.3">
      <c r="A1196" s="1">
        <v>5206</v>
      </c>
      <c r="B1196" s="1">
        <v>2021</v>
      </c>
      <c r="C1196" s="66">
        <v>4927</v>
      </c>
      <c r="D1196" t="str">
        <f t="shared" si="18"/>
        <v>5206-2021</v>
      </c>
    </row>
    <row r="1197" spans="1:4" x14ac:dyDescent="0.3">
      <c r="A1197" s="1">
        <v>5206</v>
      </c>
      <c r="B1197" s="1">
        <v>2022</v>
      </c>
      <c r="C1197" s="66">
        <v>4965</v>
      </c>
      <c r="D1197" t="str">
        <f t="shared" si="18"/>
        <v>5206-2022</v>
      </c>
    </row>
    <row r="1198" spans="1:4" x14ac:dyDescent="0.3">
      <c r="A1198" s="1">
        <v>5206</v>
      </c>
      <c r="B1198" s="1">
        <v>2023</v>
      </c>
      <c r="C1198" s="66">
        <v>5020</v>
      </c>
      <c r="D1198" t="str">
        <f t="shared" si="18"/>
        <v>5206-2023</v>
      </c>
    </row>
    <row r="1199" spans="1:4" x14ac:dyDescent="0.3">
      <c r="A1199" s="1">
        <v>5206</v>
      </c>
      <c r="B1199" s="1">
        <v>2024</v>
      </c>
      <c r="C1199" s="66">
        <v>5049</v>
      </c>
      <c r="D1199" t="str">
        <f t="shared" si="18"/>
        <v>5206-2024</v>
      </c>
    </row>
    <row r="1200" spans="1:4" x14ac:dyDescent="0.3">
      <c r="A1200" s="1">
        <v>5206</v>
      </c>
      <c r="B1200" s="1">
        <v>2025</v>
      </c>
      <c r="C1200" s="66">
        <v>5093</v>
      </c>
      <c r="D1200" t="str">
        <f t="shared" si="18"/>
        <v>5206-2025</v>
      </c>
    </row>
    <row r="1201" spans="1:4" x14ac:dyDescent="0.3">
      <c r="A1201" s="1">
        <v>5206</v>
      </c>
      <c r="B1201" s="1">
        <v>2026</v>
      </c>
      <c r="C1201" s="66">
        <v>5116</v>
      </c>
      <c r="D1201" t="str">
        <f t="shared" si="18"/>
        <v>5206-2026</v>
      </c>
    </row>
    <row r="1202" spans="1:4" x14ac:dyDescent="0.3">
      <c r="A1202" s="1">
        <v>5206</v>
      </c>
      <c r="B1202" s="1">
        <v>2027</v>
      </c>
      <c r="C1202" s="66">
        <v>5163</v>
      </c>
      <c r="D1202" t="str">
        <f t="shared" si="18"/>
        <v>5206-2027</v>
      </c>
    </row>
    <row r="1203" spans="1:4" x14ac:dyDescent="0.3">
      <c r="A1203" s="1">
        <v>5206</v>
      </c>
      <c r="B1203" s="1">
        <v>2028</v>
      </c>
      <c r="C1203" s="66">
        <v>5179</v>
      </c>
      <c r="D1203" t="str">
        <f t="shared" si="18"/>
        <v>5206-2028</v>
      </c>
    </row>
    <row r="1204" spans="1:4" x14ac:dyDescent="0.3">
      <c r="A1204" s="1">
        <v>5206</v>
      </c>
      <c r="B1204" s="1">
        <v>2029</v>
      </c>
      <c r="C1204" s="66">
        <v>5197</v>
      </c>
      <c r="D1204" t="str">
        <f t="shared" si="18"/>
        <v>5206-2029</v>
      </c>
    </row>
    <row r="1205" spans="1:4" x14ac:dyDescent="0.3">
      <c r="A1205" s="1">
        <v>5206</v>
      </c>
      <c r="B1205" s="1">
        <v>2030</v>
      </c>
      <c r="C1205" s="66">
        <v>5248</v>
      </c>
      <c r="D1205" t="str">
        <f t="shared" si="18"/>
        <v>5206-2030</v>
      </c>
    </row>
    <row r="1206" spans="1:4" x14ac:dyDescent="0.3">
      <c r="A1206" s="1">
        <v>5206</v>
      </c>
      <c r="B1206" s="1">
        <v>2031</v>
      </c>
      <c r="C1206" s="66">
        <v>5264</v>
      </c>
      <c r="D1206" t="str">
        <f t="shared" si="18"/>
        <v>5206-2031</v>
      </c>
    </row>
    <row r="1207" spans="1:4" x14ac:dyDescent="0.3">
      <c r="A1207" s="1">
        <v>5206</v>
      </c>
      <c r="B1207" s="1">
        <v>2032</v>
      </c>
      <c r="C1207" s="66">
        <v>5271</v>
      </c>
      <c r="D1207" t="str">
        <f t="shared" si="18"/>
        <v>5206-2032</v>
      </c>
    </row>
    <row r="1208" spans="1:4" x14ac:dyDescent="0.3">
      <c r="A1208" s="1">
        <v>5206</v>
      </c>
      <c r="B1208" s="1">
        <v>2033</v>
      </c>
      <c r="C1208" s="66">
        <v>5305</v>
      </c>
      <c r="D1208" t="str">
        <f t="shared" si="18"/>
        <v>5206-2033</v>
      </c>
    </row>
    <row r="1209" spans="1:4" x14ac:dyDescent="0.3">
      <c r="A1209" s="1">
        <v>5206</v>
      </c>
      <c r="B1209" s="1">
        <v>2034</v>
      </c>
      <c r="C1209" s="66">
        <v>5329</v>
      </c>
      <c r="D1209" t="str">
        <f t="shared" si="18"/>
        <v>5206-2034</v>
      </c>
    </row>
    <row r="1210" spans="1:4" x14ac:dyDescent="0.3">
      <c r="A1210" s="1">
        <v>5206</v>
      </c>
      <c r="B1210" s="1">
        <v>2035</v>
      </c>
      <c r="C1210" s="66">
        <v>5336</v>
      </c>
      <c r="D1210" t="str">
        <f t="shared" si="18"/>
        <v>5206-2035</v>
      </c>
    </row>
    <row r="1211" spans="1:4" x14ac:dyDescent="0.3">
      <c r="A1211" s="1">
        <v>5209</v>
      </c>
      <c r="B1211" s="1">
        <v>2005</v>
      </c>
      <c r="C1211" s="66">
        <v>21547</v>
      </c>
      <c r="D1211" t="str">
        <f t="shared" si="18"/>
        <v>5209-2005</v>
      </c>
    </row>
    <row r="1212" spans="1:4" x14ac:dyDescent="0.3">
      <c r="A1212" s="1">
        <v>5209</v>
      </c>
      <c r="B1212" s="1">
        <v>2006</v>
      </c>
      <c r="C1212" s="66">
        <v>21522</v>
      </c>
      <c r="D1212" t="str">
        <f t="shared" si="18"/>
        <v>5209-2006</v>
      </c>
    </row>
    <row r="1213" spans="1:4" x14ac:dyDescent="0.3">
      <c r="A1213" s="1">
        <v>5209</v>
      </c>
      <c r="B1213" s="1">
        <v>2007</v>
      </c>
      <c r="C1213" s="66">
        <v>21489</v>
      </c>
      <c r="D1213" t="str">
        <f t="shared" si="18"/>
        <v>5209-2007</v>
      </c>
    </row>
    <row r="1214" spans="1:4" x14ac:dyDescent="0.3">
      <c r="A1214" s="1">
        <v>5209</v>
      </c>
      <c r="B1214" s="1">
        <v>2008</v>
      </c>
      <c r="C1214" s="66">
        <v>21448</v>
      </c>
      <c r="D1214" t="str">
        <f t="shared" si="18"/>
        <v>5209-2008</v>
      </c>
    </row>
    <row r="1215" spans="1:4" x14ac:dyDescent="0.3">
      <c r="A1215" s="1">
        <v>5209</v>
      </c>
      <c r="B1215" s="1">
        <v>2009</v>
      </c>
      <c r="C1215" s="66">
        <v>21386</v>
      </c>
      <c r="D1215" t="str">
        <f t="shared" si="18"/>
        <v>5209-2009</v>
      </c>
    </row>
    <row r="1216" spans="1:4" x14ac:dyDescent="0.3">
      <c r="A1216" s="1">
        <v>5209</v>
      </c>
      <c r="B1216" s="1">
        <v>2010</v>
      </c>
      <c r="C1216" s="66">
        <v>21381</v>
      </c>
      <c r="D1216" t="str">
        <f t="shared" si="18"/>
        <v>5209-2010</v>
      </c>
    </row>
    <row r="1217" spans="1:4" x14ac:dyDescent="0.3">
      <c r="A1217" s="1">
        <v>5209</v>
      </c>
      <c r="B1217" s="1">
        <v>2011</v>
      </c>
      <c r="C1217" s="66">
        <v>21315</v>
      </c>
      <c r="D1217" t="str">
        <f t="shared" si="18"/>
        <v>5209-2011</v>
      </c>
    </row>
    <row r="1218" spans="1:4" x14ac:dyDescent="0.3">
      <c r="A1218" s="1">
        <v>5209</v>
      </c>
      <c r="B1218" s="1">
        <v>2012</v>
      </c>
      <c r="C1218" s="66">
        <v>21260</v>
      </c>
      <c r="D1218" t="str">
        <f t="shared" si="18"/>
        <v>5209-2012</v>
      </c>
    </row>
    <row r="1219" spans="1:4" x14ac:dyDescent="0.3">
      <c r="A1219" s="1">
        <v>5209</v>
      </c>
      <c r="B1219" s="1">
        <v>2013</v>
      </c>
      <c r="C1219" s="66">
        <v>21270</v>
      </c>
      <c r="D1219" t="str">
        <f t="shared" ref="D1219:D1282" si="19">A1219&amp;"-"&amp;B1219</f>
        <v>5209-2013</v>
      </c>
    </row>
    <row r="1220" spans="1:4" x14ac:dyDescent="0.3">
      <c r="A1220" s="1">
        <v>5209</v>
      </c>
      <c r="B1220" s="1">
        <v>2014</v>
      </c>
      <c r="C1220" s="66">
        <v>21184</v>
      </c>
      <c r="D1220" t="str">
        <f t="shared" si="19"/>
        <v>5209-2014</v>
      </c>
    </row>
    <row r="1221" spans="1:4" x14ac:dyDescent="0.3">
      <c r="A1221" s="1">
        <v>5209</v>
      </c>
      <c r="B1221" s="1">
        <v>2015</v>
      </c>
      <c r="C1221" s="66">
        <v>21129</v>
      </c>
      <c r="D1221" t="str">
        <f t="shared" si="19"/>
        <v>5209-2015</v>
      </c>
    </row>
    <row r="1222" spans="1:4" x14ac:dyDescent="0.3">
      <c r="A1222" s="1">
        <v>5209</v>
      </c>
      <c r="B1222" s="1">
        <v>2016</v>
      </c>
      <c r="C1222" s="66">
        <v>21153</v>
      </c>
      <c r="D1222" t="str">
        <f t="shared" si="19"/>
        <v>5209-2016</v>
      </c>
    </row>
    <row r="1223" spans="1:4" x14ac:dyDescent="0.3">
      <c r="A1223" s="1">
        <v>5209</v>
      </c>
      <c r="B1223" s="1">
        <v>2017</v>
      </c>
      <c r="C1223" s="66">
        <v>21275</v>
      </c>
      <c r="D1223" t="str">
        <f t="shared" si="19"/>
        <v>5209-2017</v>
      </c>
    </row>
    <row r="1224" spans="1:4" x14ac:dyDescent="0.3">
      <c r="A1224" s="1">
        <v>5209</v>
      </c>
      <c r="B1224" s="1">
        <v>2018</v>
      </c>
      <c r="C1224" s="66">
        <v>21377</v>
      </c>
      <c r="D1224" t="str">
        <f t="shared" si="19"/>
        <v>5209-2018</v>
      </c>
    </row>
    <row r="1225" spans="1:4" x14ac:dyDescent="0.3">
      <c r="A1225" s="1">
        <v>5209</v>
      </c>
      <c r="B1225" s="1">
        <v>2019</v>
      </c>
      <c r="C1225" s="66">
        <v>21504</v>
      </c>
      <c r="D1225" t="str">
        <f t="shared" si="19"/>
        <v>5209-2019</v>
      </c>
    </row>
    <row r="1226" spans="1:4" x14ac:dyDescent="0.3">
      <c r="A1226" s="1">
        <v>5209</v>
      </c>
      <c r="B1226" s="1">
        <v>2020</v>
      </c>
      <c r="C1226" s="66">
        <v>21997</v>
      </c>
      <c r="D1226" t="str">
        <f t="shared" si="19"/>
        <v>5209-2020</v>
      </c>
    </row>
    <row r="1227" spans="1:4" x14ac:dyDescent="0.3">
      <c r="A1227" s="1">
        <v>5209</v>
      </c>
      <c r="B1227" s="1">
        <v>2021</v>
      </c>
      <c r="C1227" s="66">
        <v>22137</v>
      </c>
      <c r="D1227" t="str">
        <f t="shared" si="19"/>
        <v>5209-2021</v>
      </c>
    </row>
    <row r="1228" spans="1:4" x14ac:dyDescent="0.3">
      <c r="A1228" s="1">
        <v>5209</v>
      </c>
      <c r="B1228" s="1">
        <v>2022</v>
      </c>
      <c r="C1228" s="66">
        <v>22352</v>
      </c>
      <c r="D1228" t="str">
        <f t="shared" si="19"/>
        <v>5209-2022</v>
      </c>
    </row>
    <row r="1229" spans="1:4" x14ac:dyDescent="0.3">
      <c r="A1229" s="1">
        <v>5209</v>
      </c>
      <c r="B1229" s="1">
        <v>2023</v>
      </c>
      <c r="C1229" s="66">
        <v>22540</v>
      </c>
      <c r="D1229" t="str">
        <f t="shared" si="19"/>
        <v>5209-2023</v>
      </c>
    </row>
    <row r="1230" spans="1:4" x14ac:dyDescent="0.3">
      <c r="A1230" s="1">
        <v>5209</v>
      </c>
      <c r="B1230" s="1">
        <v>2024</v>
      </c>
      <c r="C1230" s="66">
        <v>22737</v>
      </c>
      <c r="D1230" t="str">
        <f t="shared" si="19"/>
        <v>5209-2024</v>
      </c>
    </row>
    <row r="1231" spans="1:4" x14ac:dyDescent="0.3">
      <c r="A1231" s="1">
        <v>5209</v>
      </c>
      <c r="B1231" s="1">
        <v>2025</v>
      </c>
      <c r="C1231" s="66">
        <v>22905</v>
      </c>
      <c r="D1231" t="str">
        <f t="shared" si="19"/>
        <v>5209-2025</v>
      </c>
    </row>
    <row r="1232" spans="1:4" x14ac:dyDescent="0.3">
      <c r="A1232" s="1">
        <v>5209</v>
      </c>
      <c r="B1232" s="1">
        <v>2026</v>
      </c>
      <c r="C1232" s="66">
        <v>23034</v>
      </c>
      <c r="D1232" t="str">
        <f t="shared" si="19"/>
        <v>5209-2026</v>
      </c>
    </row>
    <row r="1233" spans="1:4" x14ac:dyDescent="0.3">
      <c r="A1233" s="1">
        <v>5209</v>
      </c>
      <c r="B1233" s="1">
        <v>2027</v>
      </c>
      <c r="C1233" s="66">
        <v>23163</v>
      </c>
      <c r="D1233" t="str">
        <f t="shared" si="19"/>
        <v>5209-2027</v>
      </c>
    </row>
    <row r="1234" spans="1:4" x14ac:dyDescent="0.3">
      <c r="A1234" s="1">
        <v>5209</v>
      </c>
      <c r="B1234" s="1">
        <v>2028</v>
      </c>
      <c r="C1234" s="66">
        <v>23289</v>
      </c>
      <c r="D1234" t="str">
        <f t="shared" si="19"/>
        <v>5209-2028</v>
      </c>
    </row>
    <row r="1235" spans="1:4" x14ac:dyDescent="0.3">
      <c r="A1235" s="1">
        <v>5209</v>
      </c>
      <c r="B1235" s="1">
        <v>2029</v>
      </c>
      <c r="C1235" s="66">
        <v>23416</v>
      </c>
      <c r="D1235" t="str">
        <f t="shared" si="19"/>
        <v>5209-2029</v>
      </c>
    </row>
    <row r="1236" spans="1:4" x14ac:dyDescent="0.3">
      <c r="A1236" s="1">
        <v>5209</v>
      </c>
      <c r="B1236" s="1">
        <v>2030</v>
      </c>
      <c r="C1236" s="66">
        <v>23503</v>
      </c>
      <c r="D1236" t="str">
        <f t="shared" si="19"/>
        <v>5209-2030</v>
      </c>
    </row>
    <row r="1237" spans="1:4" x14ac:dyDescent="0.3">
      <c r="A1237" s="1">
        <v>5209</v>
      </c>
      <c r="B1237" s="1">
        <v>2031</v>
      </c>
      <c r="C1237" s="66">
        <v>23631</v>
      </c>
      <c r="D1237" t="str">
        <f t="shared" si="19"/>
        <v>5209-2031</v>
      </c>
    </row>
    <row r="1238" spans="1:4" x14ac:dyDescent="0.3">
      <c r="A1238" s="1">
        <v>5209</v>
      </c>
      <c r="B1238" s="1">
        <v>2032</v>
      </c>
      <c r="C1238" s="66">
        <v>23736</v>
      </c>
      <c r="D1238" t="str">
        <f t="shared" si="19"/>
        <v>5209-2032</v>
      </c>
    </row>
    <row r="1239" spans="1:4" x14ac:dyDescent="0.3">
      <c r="A1239" s="1">
        <v>5209</v>
      </c>
      <c r="B1239" s="1">
        <v>2033</v>
      </c>
      <c r="C1239" s="66">
        <v>23829</v>
      </c>
      <c r="D1239" t="str">
        <f t="shared" si="19"/>
        <v>5209-2033</v>
      </c>
    </row>
    <row r="1240" spans="1:4" x14ac:dyDescent="0.3">
      <c r="A1240" s="1">
        <v>5209</v>
      </c>
      <c r="B1240" s="1">
        <v>2034</v>
      </c>
      <c r="C1240" s="66">
        <v>23912</v>
      </c>
      <c r="D1240" t="str">
        <f t="shared" si="19"/>
        <v>5209-2034</v>
      </c>
    </row>
    <row r="1241" spans="1:4" x14ac:dyDescent="0.3">
      <c r="A1241" s="1">
        <v>5209</v>
      </c>
      <c r="B1241" s="1">
        <v>2035</v>
      </c>
      <c r="C1241" s="66">
        <v>24023</v>
      </c>
      <c r="D1241" t="str">
        <f t="shared" si="19"/>
        <v>5209-2035</v>
      </c>
    </row>
    <row r="1242" spans="1:4" x14ac:dyDescent="0.3">
      <c r="A1242" s="1">
        <v>5212</v>
      </c>
      <c r="B1242" s="1">
        <v>2005</v>
      </c>
      <c r="C1242" s="66">
        <v>63378</v>
      </c>
      <c r="D1242" t="str">
        <f t="shared" si="19"/>
        <v>5212-2005</v>
      </c>
    </row>
    <row r="1243" spans="1:4" x14ac:dyDescent="0.3">
      <c r="A1243" s="1">
        <v>5212</v>
      </c>
      <c r="B1243" s="1">
        <v>2006</v>
      </c>
      <c r="C1243" s="66">
        <v>64441</v>
      </c>
      <c r="D1243" t="str">
        <f t="shared" si="19"/>
        <v>5212-2006</v>
      </c>
    </row>
    <row r="1244" spans="1:4" x14ac:dyDescent="0.3">
      <c r="A1244" s="1">
        <v>5212</v>
      </c>
      <c r="B1244" s="1">
        <v>2007</v>
      </c>
      <c r="C1244" s="66">
        <v>65487</v>
      </c>
      <c r="D1244" t="str">
        <f t="shared" si="19"/>
        <v>5212-2007</v>
      </c>
    </row>
    <row r="1245" spans="1:4" x14ac:dyDescent="0.3">
      <c r="A1245" s="1">
        <v>5212</v>
      </c>
      <c r="B1245" s="1">
        <v>2008</v>
      </c>
      <c r="C1245" s="66">
        <v>66521</v>
      </c>
      <c r="D1245" t="str">
        <f t="shared" si="19"/>
        <v>5212-2008</v>
      </c>
    </row>
    <row r="1246" spans="1:4" x14ac:dyDescent="0.3">
      <c r="A1246" s="1">
        <v>5212</v>
      </c>
      <c r="B1246" s="1">
        <v>2009</v>
      </c>
      <c r="C1246" s="66">
        <v>67562</v>
      </c>
      <c r="D1246" t="str">
        <f t="shared" si="19"/>
        <v>5212-2009</v>
      </c>
    </row>
    <row r="1247" spans="1:4" x14ac:dyDescent="0.3">
      <c r="A1247" s="1">
        <v>5212</v>
      </c>
      <c r="B1247" s="1">
        <v>2010</v>
      </c>
      <c r="C1247" s="66">
        <v>68646</v>
      </c>
      <c r="D1247" t="str">
        <f t="shared" si="19"/>
        <v>5212-2010</v>
      </c>
    </row>
    <row r="1248" spans="1:4" x14ac:dyDescent="0.3">
      <c r="A1248" s="1">
        <v>5212</v>
      </c>
      <c r="B1248" s="1">
        <v>2011</v>
      </c>
      <c r="C1248" s="66">
        <v>69716</v>
      </c>
      <c r="D1248" t="str">
        <f t="shared" si="19"/>
        <v>5212-2011</v>
      </c>
    </row>
    <row r="1249" spans="1:4" x14ac:dyDescent="0.3">
      <c r="A1249" s="1">
        <v>5212</v>
      </c>
      <c r="B1249" s="1">
        <v>2012</v>
      </c>
      <c r="C1249" s="66">
        <v>70742</v>
      </c>
      <c r="D1249" t="str">
        <f t="shared" si="19"/>
        <v>5212-2012</v>
      </c>
    </row>
    <row r="1250" spans="1:4" x14ac:dyDescent="0.3">
      <c r="A1250" s="1">
        <v>5212</v>
      </c>
      <c r="B1250" s="1">
        <v>2013</v>
      </c>
      <c r="C1250" s="66">
        <v>71772</v>
      </c>
      <c r="D1250" t="str">
        <f t="shared" si="19"/>
        <v>5212-2013</v>
      </c>
    </row>
    <row r="1251" spans="1:4" x14ac:dyDescent="0.3">
      <c r="A1251" s="1">
        <v>5212</v>
      </c>
      <c r="B1251" s="1">
        <v>2014</v>
      </c>
      <c r="C1251" s="66">
        <v>72801</v>
      </c>
      <c r="D1251" t="str">
        <f t="shared" si="19"/>
        <v>5212-2014</v>
      </c>
    </row>
    <row r="1252" spans="1:4" x14ac:dyDescent="0.3">
      <c r="A1252" s="1">
        <v>5212</v>
      </c>
      <c r="B1252" s="1">
        <v>2015</v>
      </c>
      <c r="C1252" s="66">
        <v>73796</v>
      </c>
      <c r="D1252" t="str">
        <f t="shared" si="19"/>
        <v>5212-2015</v>
      </c>
    </row>
    <row r="1253" spans="1:4" x14ac:dyDescent="0.3">
      <c r="A1253" s="1">
        <v>5212</v>
      </c>
      <c r="B1253" s="1">
        <v>2016</v>
      </c>
      <c r="C1253" s="66">
        <v>74957</v>
      </c>
      <c r="D1253" t="str">
        <f t="shared" si="19"/>
        <v>5212-2016</v>
      </c>
    </row>
    <row r="1254" spans="1:4" x14ac:dyDescent="0.3">
      <c r="A1254" s="1">
        <v>5212</v>
      </c>
      <c r="B1254" s="1">
        <v>2017</v>
      </c>
      <c r="C1254" s="66">
        <v>76210</v>
      </c>
      <c r="D1254" t="str">
        <f t="shared" si="19"/>
        <v>5212-2017</v>
      </c>
    </row>
    <row r="1255" spans="1:4" x14ac:dyDescent="0.3">
      <c r="A1255" s="1">
        <v>5212</v>
      </c>
      <c r="B1255" s="1">
        <v>2018</v>
      </c>
      <c r="C1255" s="66">
        <v>77884</v>
      </c>
      <c r="D1255" t="str">
        <f t="shared" si="19"/>
        <v>5212-2018</v>
      </c>
    </row>
    <row r="1256" spans="1:4" x14ac:dyDescent="0.3">
      <c r="A1256" s="1">
        <v>5212</v>
      </c>
      <c r="B1256" s="1">
        <v>2019</v>
      </c>
      <c r="C1256" s="66">
        <v>80000</v>
      </c>
      <c r="D1256" t="str">
        <f t="shared" si="19"/>
        <v>5212-2019</v>
      </c>
    </row>
    <row r="1257" spans="1:4" x14ac:dyDescent="0.3">
      <c r="A1257" s="1">
        <v>5212</v>
      </c>
      <c r="B1257" s="1">
        <v>2020</v>
      </c>
      <c r="C1257" s="66">
        <v>81005</v>
      </c>
      <c r="D1257" t="str">
        <f t="shared" si="19"/>
        <v>5212-2020</v>
      </c>
    </row>
    <row r="1258" spans="1:4" x14ac:dyDescent="0.3">
      <c r="A1258" s="1">
        <v>5212</v>
      </c>
      <c r="B1258" s="1">
        <v>2021</v>
      </c>
      <c r="C1258" s="66">
        <v>82038</v>
      </c>
      <c r="D1258" t="str">
        <f t="shared" si="19"/>
        <v>5212-2021</v>
      </c>
    </row>
    <row r="1259" spans="1:4" x14ac:dyDescent="0.3">
      <c r="A1259" s="1">
        <v>5212</v>
      </c>
      <c r="B1259" s="1">
        <v>2022</v>
      </c>
      <c r="C1259" s="66">
        <v>82781</v>
      </c>
      <c r="D1259" t="str">
        <f t="shared" si="19"/>
        <v>5212-2022</v>
      </c>
    </row>
    <row r="1260" spans="1:4" x14ac:dyDescent="0.3">
      <c r="A1260" s="1">
        <v>5212</v>
      </c>
      <c r="B1260" s="1">
        <v>2023</v>
      </c>
      <c r="C1260" s="66">
        <v>83559</v>
      </c>
      <c r="D1260" t="str">
        <f t="shared" si="19"/>
        <v>5212-2023</v>
      </c>
    </row>
    <row r="1261" spans="1:4" x14ac:dyDescent="0.3">
      <c r="A1261" s="1">
        <v>5212</v>
      </c>
      <c r="B1261" s="1">
        <v>2024</v>
      </c>
      <c r="C1261" s="66">
        <v>84209</v>
      </c>
      <c r="D1261" t="str">
        <f t="shared" si="19"/>
        <v>5212-2024</v>
      </c>
    </row>
    <row r="1262" spans="1:4" x14ac:dyDescent="0.3">
      <c r="A1262" s="1">
        <v>5212</v>
      </c>
      <c r="B1262" s="1">
        <v>2025</v>
      </c>
      <c r="C1262" s="66">
        <v>84787</v>
      </c>
      <c r="D1262" t="str">
        <f t="shared" si="19"/>
        <v>5212-2025</v>
      </c>
    </row>
    <row r="1263" spans="1:4" x14ac:dyDescent="0.3">
      <c r="A1263" s="1">
        <v>5212</v>
      </c>
      <c r="B1263" s="1">
        <v>2026</v>
      </c>
      <c r="C1263" s="66">
        <v>85324</v>
      </c>
      <c r="D1263" t="str">
        <f t="shared" si="19"/>
        <v>5212-2026</v>
      </c>
    </row>
    <row r="1264" spans="1:4" x14ac:dyDescent="0.3">
      <c r="A1264" s="1">
        <v>5212</v>
      </c>
      <c r="B1264" s="1">
        <v>2027</v>
      </c>
      <c r="C1264" s="66">
        <v>85805</v>
      </c>
      <c r="D1264" t="str">
        <f t="shared" si="19"/>
        <v>5212-2027</v>
      </c>
    </row>
    <row r="1265" spans="1:4" x14ac:dyDescent="0.3">
      <c r="A1265" s="1">
        <v>5212</v>
      </c>
      <c r="B1265" s="1">
        <v>2028</v>
      </c>
      <c r="C1265" s="66">
        <v>86253</v>
      </c>
      <c r="D1265" t="str">
        <f t="shared" si="19"/>
        <v>5212-2028</v>
      </c>
    </row>
    <row r="1266" spans="1:4" x14ac:dyDescent="0.3">
      <c r="A1266" s="1">
        <v>5212</v>
      </c>
      <c r="B1266" s="1">
        <v>2029</v>
      </c>
      <c r="C1266" s="66">
        <v>86681</v>
      </c>
      <c r="D1266" t="str">
        <f t="shared" si="19"/>
        <v>5212-2029</v>
      </c>
    </row>
    <row r="1267" spans="1:4" x14ac:dyDescent="0.3">
      <c r="A1267" s="1">
        <v>5212</v>
      </c>
      <c r="B1267" s="1">
        <v>2030</v>
      </c>
      <c r="C1267" s="66">
        <v>87109</v>
      </c>
      <c r="D1267" t="str">
        <f t="shared" si="19"/>
        <v>5212-2030</v>
      </c>
    </row>
    <row r="1268" spans="1:4" x14ac:dyDescent="0.3">
      <c r="A1268" s="1">
        <v>5212</v>
      </c>
      <c r="B1268" s="1">
        <v>2031</v>
      </c>
      <c r="C1268" s="66">
        <v>87502</v>
      </c>
      <c r="D1268" t="str">
        <f t="shared" si="19"/>
        <v>5212-2031</v>
      </c>
    </row>
    <row r="1269" spans="1:4" x14ac:dyDescent="0.3">
      <c r="A1269" s="1">
        <v>5212</v>
      </c>
      <c r="B1269" s="1">
        <v>2032</v>
      </c>
      <c r="C1269" s="66">
        <v>87892</v>
      </c>
      <c r="D1269" t="str">
        <f t="shared" si="19"/>
        <v>5212-2032</v>
      </c>
    </row>
    <row r="1270" spans="1:4" x14ac:dyDescent="0.3">
      <c r="A1270" s="1">
        <v>5212</v>
      </c>
      <c r="B1270" s="1">
        <v>2033</v>
      </c>
      <c r="C1270" s="66">
        <v>88264</v>
      </c>
      <c r="D1270" t="str">
        <f t="shared" si="19"/>
        <v>5212-2033</v>
      </c>
    </row>
    <row r="1271" spans="1:4" x14ac:dyDescent="0.3">
      <c r="A1271" s="1">
        <v>5212</v>
      </c>
      <c r="B1271" s="1">
        <v>2034</v>
      </c>
      <c r="C1271" s="66">
        <v>88596</v>
      </c>
      <c r="D1271" t="str">
        <f t="shared" si="19"/>
        <v>5212-2034</v>
      </c>
    </row>
    <row r="1272" spans="1:4" x14ac:dyDescent="0.3">
      <c r="A1272" s="1">
        <v>5212</v>
      </c>
      <c r="B1272" s="1">
        <v>2035</v>
      </c>
      <c r="C1272" s="66">
        <v>88912</v>
      </c>
      <c r="D1272" t="str">
        <f t="shared" si="19"/>
        <v>5212-2035</v>
      </c>
    </row>
    <row r="1273" spans="1:4" x14ac:dyDescent="0.3">
      <c r="A1273" s="1">
        <v>5234</v>
      </c>
      <c r="B1273" s="1">
        <v>2005</v>
      </c>
      <c r="C1273" s="66">
        <v>22271</v>
      </c>
      <c r="D1273" t="str">
        <f t="shared" si="19"/>
        <v>5234-2005</v>
      </c>
    </row>
    <row r="1274" spans="1:4" x14ac:dyDescent="0.3">
      <c r="A1274" s="1">
        <v>5234</v>
      </c>
      <c r="B1274" s="1">
        <v>2006</v>
      </c>
      <c r="C1274" s="66">
        <v>22299</v>
      </c>
      <c r="D1274" t="str">
        <f t="shared" si="19"/>
        <v>5234-2006</v>
      </c>
    </row>
    <row r="1275" spans="1:4" x14ac:dyDescent="0.3">
      <c r="A1275" s="1">
        <v>5234</v>
      </c>
      <c r="B1275" s="1">
        <v>2007</v>
      </c>
      <c r="C1275" s="66">
        <v>22350</v>
      </c>
      <c r="D1275" t="str">
        <f t="shared" si="19"/>
        <v>5234-2007</v>
      </c>
    </row>
    <row r="1276" spans="1:4" x14ac:dyDescent="0.3">
      <c r="A1276" s="1">
        <v>5234</v>
      </c>
      <c r="B1276" s="1">
        <v>2008</v>
      </c>
      <c r="C1276" s="66">
        <v>22339</v>
      </c>
      <c r="D1276" t="str">
        <f t="shared" si="19"/>
        <v>5234-2008</v>
      </c>
    </row>
    <row r="1277" spans="1:4" x14ac:dyDescent="0.3">
      <c r="A1277" s="1">
        <v>5234</v>
      </c>
      <c r="B1277" s="1">
        <v>2009</v>
      </c>
      <c r="C1277" s="66">
        <v>22391</v>
      </c>
      <c r="D1277" t="str">
        <f t="shared" si="19"/>
        <v>5234-2009</v>
      </c>
    </row>
    <row r="1278" spans="1:4" x14ac:dyDescent="0.3">
      <c r="A1278" s="1">
        <v>5234</v>
      </c>
      <c r="B1278" s="1">
        <v>2010</v>
      </c>
      <c r="C1278" s="66">
        <v>22435</v>
      </c>
      <c r="D1278" t="str">
        <f t="shared" si="19"/>
        <v>5234-2010</v>
      </c>
    </row>
    <row r="1279" spans="1:4" x14ac:dyDescent="0.3">
      <c r="A1279" s="1">
        <v>5234</v>
      </c>
      <c r="B1279" s="1">
        <v>2011</v>
      </c>
      <c r="C1279" s="66">
        <v>22494</v>
      </c>
      <c r="D1279" t="str">
        <f t="shared" si="19"/>
        <v>5234-2011</v>
      </c>
    </row>
    <row r="1280" spans="1:4" x14ac:dyDescent="0.3">
      <c r="A1280" s="1">
        <v>5234</v>
      </c>
      <c r="B1280" s="1">
        <v>2012</v>
      </c>
      <c r="C1280" s="66">
        <v>22527</v>
      </c>
      <c r="D1280" t="str">
        <f t="shared" si="19"/>
        <v>5234-2012</v>
      </c>
    </row>
    <row r="1281" spans="1:4" x14ac:dyDescent="0.3">
      <c r="A1281" s="1">
        <v>5234</v>
      </c>
      <c r="B1281" s="1">
        <v>2013</v>
      </c>
      <c r="C1281" s="66">
        <v>22542</v>
      </c>
      <c r="D1281" t="str">
        <f t="shared" si="19"/>
        <v>5234-2013</v>
      </c>
    </row>
    <row r="1282" spans="1:4" x14ac:dyDescent="0.3">
      <c r="A1282" s="1">
        <v>5234</v>
      </c>
      <c r="B1282" s="1">
        <v>2014</v>
      </c>
      <c r="C1282" s="66">
        <v>22570</v>
      </c>
      <c r="D1282" t="str">
        <f t="shared" si="19"/>
        <v>5234-2014</v>
      </c>
    </row>
    <row r="1283" spans="1:4" x14ac:dyDescent="0.3">
      <c r="A1283" s="1">
        <v>5234</v>
      </c>
      <c r="B1283" s="1">
        <v>2015</v>
      </c>
      <c r="C1283" s="66">
        <v>22593</v>
      </c>
      <c r="D1283" t="str">
        <f t="shared" ref="D1283:D1346" si="20">A1283&amp;"-"&amp;B1283</f>
        <v>5234-2015</v>
      </c>
    </row>
    <row r="1284" spans="1:4" x14ac:dyDescent="0.3">
      <c r="A1284" s="1">
        <v>5234</v>
      </c>
      <c r="B1284" s="1">
        <v>2016</v>
      </c>
      <c r="C1284" s="66">
        <v>22673</v>
      </c>
      <c r="D1284" t="str">
        <f t="shared" si="20"/>
        <v>5234-2016</v>
      </c>
    </row>
    <row r="1285" spans="1:4" x14ac:dyDescent="0.3">
      <c r="A1285" s="1">
        <v>5234</v>
      </c>
      <c r="B1285" s="1">
        <v>2017</v>
      </c>
      <c r="C1285" s="66">
        <v>22836</v>
      </c>
      <c r="D1285" t="str">
        <f t="shared" si="20"/>
        <v>5234-2017</v>
      </c>
    </row>
    <row r="1286" spans="1:4" x14ac:dyDescent="0.3">
      <c r="A1286" s="1">
        <v>5234</v>
      </c>
      <c r="B1286" s="1">
        <v>2018</v>
      </c>
      <c r="C1286" s="66">
        <v>23044</v>
      </c>
      <c r="D1286" t="str">
        <f t="shared" si="20"/>
        <v>5234-2018</v>
      </c>
    </row>
    <row r="1287" spans="1:4" x14ac:dyDescent="0.3">
      <c r="A1287" s="1">
        <v>5234</v>
      </c>
      <c r="B1287" s="1">
        <v>2019</v>
      </c>
      <c r="C1287" s="66">
        <v>23255</v>
      </c>
      <c r="D1287" t="str">
        <f t="shared" si="20"/>
        <v>5234-2019</v>
      </c>
    </row>
    <row r="1288" spans="1:4" x14ac:dyDescent="0.3">
      <c r="A1288" s="1">
        <v>5234</v>
      </c>
      <c r="B1288" s="1">
        <v>2020</v>
      </c>
      <c r="C1288" s="66">
        <v>23749</v>
      </c>
      <c r="D1288" t="str">
        <f t="shared" si="20"/>
        <v>5234-2020</v>
      </c>
    </row>
    <row r="1289" spans="1:4" x14ac:dyDescent="0.3">
      <c r="A1289" s="1">
        <v>5234</v>
      </c>
      <c r="B1289" s="1">
        <v>2021</v>
      </c>
      <c r="C1289" s="66">
        <v>23950</v>
      </c>
      <c r="D1289" t="str">
        <f t="shared" si="20"/>
        <v>5234-2021</v>
      </c>
    </row>
    <row r="1290" spans="1:4" x14ac:dyDescent="0.3">
      <c r="A1290" s="1">
        <v>5234</v>
      </c>
      <c r="B1290" s="1">
        <v>2022</v>
      </c>
      <c r="C1290" s="66">
        <v>24168</v>
      </c>
      <c r="D1290" t="str">
        <f t="shared" si="20"/>
        <v>5234-2022</v>
      </c>
    </row>
    <row r="1291" spans="1:4" x14ac:dyDescent="0.3">
      <c r="A1291" s="1">
        <v>5234</v>
      </c>
      <c r="B1291" s="1">
        <v>2023</v>
      </c>
      <c r="C1291" s="66">
        <v>24377</v>
      </c>
      <c r="D1291" t="str">
        <f t="shared" si="20"/>
        <v>5234-2023</v>
      </c>
    </row>
    <row r="1292" spans="1:4" x14ac:dyDescent="0.3">
      <c r="A1292" s="1">
        <v>5234</v>
      </c>
      <c r="B1292" s="1">
        <v>2024</v>
      </c>
      <c r="C1292" s="66">
        <v>24586</v>
      </c>
      <c r="D1292" t="str">
        <f t="shared" si="20"/>
        <v>5234-2024</v>
      </c>
    </row>
    <row r="1293" spans="1:4" x14ac:dyDescent="0.3">
      <c r="A1293" s="1">
        <v>5234</v>
      </c>
      <c r="B1293" s="1">
        <v>2025</v>
      </c>
      <c r="C1293" s="66">
        <v>24765</v>
      </c>
      <c r="D1293" t="str">
        <f t="shared" si="20"/>
        <v>5234-2025</v>
      </c>
    </row>
    <row r="1294" spans="1:4" x14ac:dyDescent="0.3">
      <c r="A1294" s="1">
        <v>5234</v>
      </c>
      <c r="B1294" s="1">
        <v>2026</v>
      </c>
      <c r="C1294" s="66">
        <v>24900</v>
      </c>
      <c r="D1294" t="str">
        <f t="shared" si="20"/>
        <v>5234-2026</v>
      </c>
    </row>
    <row r="1295" spans="1:4" x14ac:dyDescent="0.3">
      <c r="A1295" s="1">
        <v>5234</v>
      </c>
      <c r="B1295" s="1">
        <v>2027</v>
      </c>
      <c r="C1295" s="66">
        <v>25060</v>
      </c>
      <c r="D1295" t="str">
        <f t="shared" si="20"/>
        <v>5234-2027</v>
      </c>
    </row>
    <row r="1296" spans="1:4" x14ac:dyDescent="0.3">
      <c r="A1296" s="1">
        <v>5234</v>
      </c>
      <c r="B1296" s="1">
        <v>2028</v>
      </c>
      <c r="C1296" s="66">
        <v>25183</v>
      </c>
      <c r="D1296" t="str">
        <f t="shared" si="20"/>
        <v>5234-2028</v>
      </c>
    </row>
    <row r="1297" spans="1:4" x14ac:dyDescent="0.3">
      <c r="A1297" s="1">
        <v>5234</v>
      </c>
      <c r="B1297" s="1">
        <v>2029</v>
      </c>
      <c r="C1297" s="66">
        <v>25305</v>
      </c>
      <c r="D1297" t="str">
        <f t="shared" si="20"/>
        <v>5234-2029</v>
      </c>
    </row>
    <row r="1298" spans="1:4" x14ac:dyDescent="0.3">
      <c r="A1298" s="1">
        <v>5234</v>
      </c>
      <c r="B1298" s="1">
        <v>2030</v>
      </c>
      <c r="C1298" s="66">
        <v>25439</v>
      </c>
      <c r="D1298" t="str">
        <f t="shared" si="20"/>
        <v>5234-2030</v>
      </c>
    </row>
    <row r="1299" spans="1:4" x14ac:dyDescent="0.3">
      <c r="A1299" s="1">
        <v>5234</v>
      </c>
      <c r="B1299" s="1">
        <v>2031</v>
      </c>
      <c r="C1299" s="66">
        <v>25545</v>
      </c>
      <c r="D1299" t="str">
        <f t="shared" si="20"/>
        <v>5234-2031</v>
      </c>
    </row>
    <row r="1300" spans="1:4" x14ac:dyDescent="0.3">
      <c r="A1300" s="1">
        <v>5234</v>
      </c>
      <c r="B1300" s="1">
        <v>2032</v>
      </c>
      <c r="C1300" s="66">
        <v>25655</v>
      </c>
      <c r="D1300" t="str">
        <f t="shared" si="20"/>
        <v>5234-2032</v>
      </c>
    </row>
    <row r="1301" spans="1:4" x14ac:dyDescent="0.3">
      <c r="A1301" s="1">
        <v>5234</v>
      </c>
      <c r="B1301" s="1">
        <v>2033</v>
      </c>
      <c r="C1301" s="66">
        <v>25755</v>
      </c>
      <c r="D1301" t="str">
        <f t="shared" si="20"/>
        <v>5234-2033</v>
      </c>
    </row>
    <row r="1302" spans="1:4" x14ac:dyDescent="0.3">
      <c r="A1302" s="1">
        <v>5234</v>
      </c>
      <c r="B1302" s="1">
        <v>2034</v>
      </c>
      <c r="C1302" s="66">
        <v>25874</v>
      </c>
      <c r="D1302" t="str">
        <f t="shared" si="20"/>
        <v>5234-2034</v>
      </c>
    </row>
    <row r="1303" spans="1:4" x14ac:dyDescent="0.3">
      <c r="A1303" s="1">
        <v>5234</v>
      </c>
      <c r="B1303" s="1">
        <v>2035</v>
      </c>
      <c r="C1303" s="66">
        <v>25965</v>
      </c>
      <c r="D1303" t="str">
        <f t="shared" si="20"/>
        <v>5234-2035</v>
      </c>
    </row>
    <row r="1304" spans="1:4" x14ac:dyDescent="0.3">
      <c r="A1304" s="1">
        <v>5237</v>
      </c>
      <c r="B1304" s="1">
        <v>2005</v>
      </c>
      <c r="C1304" s="66">
        <v>16062</v>
      </c>
      <c r="D1304" t="str">
        <f t="shared" si="20"/>
        <v>5237-2005</v>
      </c>
    </row>
    <row r="1305" spans="1:4" x14ac:dyDescent="0.3">
      <c r="A1305" s="1">
        <v>5237</v>
      </c>
      <c r="B1305" s="1">
        <v>2006</v>
      </c>
      <c r="C1305" s="66">
        <v>16254</v>
      </c>
      <c r="D1305" t="str">
        <f t="shared" si="20"/>
        <v>5237-2006</v>
      </c>
    </row>
    <row r="1306" spans="1:4" x14ac:dyDescent="0.3">
      <c r="A1306" s="1">
        <v>5237</v>
      </c>
      <c r="B1306" s="1">
        <v>2007</v>
      </c>
      <c r="C1306" s="66">
        <v>16457</v>
      </c>
      <c r="D1306" t="str">
        <f t="shared" si="20"/>
        <v>5237-2007</v>
      </c>
    </row>
    <row r="1307" spans="1:4" x14ac:dyDescent="0.3">
      <c r="A1307" s="1">
        <v>5237</v>
      </c>
      <c r="B1307" s="1">
        <v>2008</v>
      </c>
      <c r="C1307" s="66">
        <v>16681</v>
      </c>
      <c r="D1307" t="str">
        <f t="shared" si="20"/>
        <v>5237-2008</v>
      </c>
    </row>
    <row r="1308" spans="1:4" x14ac:dyDescent="0.3">
      <c r="A1308" s="1">
        <v>5237</v>
      </c>
      <c r="B1308" s="1">
        <v>2009</v>
      </c>
      <c r="C1308" s="66">
        <v>16876</v>
      </c>
      <c r="D1308" t="str">
        <f t="shared" si="20"/>
        <v>5237-2009</v>
      </c>
    </row>
    <row r="1309" spans="1:4" x14ac:dyDescent="0.3">
      <c r="A1309" s="1">
        <v>5237</v>
      </c>
      <c r="B1309" s="1">
        <v>2010</v>
      </c>
      <c r="C1309" s="66">
        <v>17080</v>
      </c>
      <c r="D1309" t="str">
        <f t="shared" si="20"/>
        <v>5237-2010</v>
      </c>
    </row>
    <row r="1310" spans="1:4" x14ac:dyDescent="0.3">
      <c r="A1310" s="1">
        <v>5237</v>
      </c>
      <c r="B1310" s="1">
        <v>2011</v>
      </c>
      <c r="C1310" s="66">
        <v>17292</v>
      </c>
      <c r="D1310" t="str">
        <f t="shared" si="20"/>
        <v>5237-2011</v>
      </c>
    </row>
    <row r="1311" spans="1:4" x14ac:dyDescent="0.3">
      <c r="A1311" s="1">
        <v>5237</v>
      </c>
      <c r="B1311" s="1">
        <v>2012</v>
      </c>
      <c r="C1311" s="66">
        <v>17479</v>
      </c>
      <c r="D1311" t="str">
        <f t="shared" si="20"/>
        <v>5237-2012</v>
      </c>
    </row>
    <row r="1312" spans="1:4" x14ac:dyDescent="0.3">
      <c r="A1312" s="1">
        <v>5237</v>
      </c>
      <c r="B1312" s="1">
        <v>2013</v>
      </c>
      <c r="C1312" s="66">
        <v>17656</v>
      </c>
      <c r="D1312" t="str">
        <f t="shared" si="20"/>
        <v>5237-2013</v>
      </c>
    </row>
    <row r="1313" spans="1:4" x14ac:dyDescent="0.3">
      <c r="A1313" s="1">
        <v>5237</v>
      </c>
      <c r="B1313" s="1">
        <v>2014</v>
      </c>
      <c r="C1313" s="66">
        <v>17916</v>
      </c>
      <c r="D1313" t="str">
        <f t="shared" si="20"/>
        <v>5237-2014</v>
      </c>
    </row>
    <row r="1314" spans="1:4" x14ac:dyDescent="0.3">
      <c r="A1314" s="1">
        <v>5237</v>
      </c>
      <c r="B1314" s="1">
        <v>2015</v>
      </c>
      <c r="C1314" s="66">
        <v>18084</v>
      </c>
      <c r="D1314" t="str">
        <f t="shared" si="20"/>
        <v>5237-2015</v>
      </c>
    </row>
    <row r="1315" spans="1:4" x14ac:dyDescent="0.3">
      <c r="A1315" s="1">
        <v>5237</v>
      </c>
      <c r="B1315" s="1">
        <v>2016</v>
      </c>
      <c r="C1315" s="66">
        <v>18332</v>
      </c>
      <c r="D1315" t="str">
        <f t="shared" si="20"/>
        <v>5237-2016</v>
      </c>
    </row>
    <row r="1316" spans="1:4" x14ac:dyDescent="0.3">
      <c r="A1316" s="1">
        <v>5237</v>
      </c>
      <c r="B1316" s="1">
        <v>2017</v>
      </c>
      <c r="C1316" s="66">
        <v>18533</v>
      </c>
      <c r="D1316" t="str">
        <f t="shared" si="20"/>
        <v>5237-2017</v>
      </c>
    </row>
    <row r="1317" spans="1:4" x14ac:dyDescent="0.3">
      <c r="A1317" s="1">
        <v>5237</v>
      </c>
      <c r="B1317" s="1">
        <v>2018</v>
      </c>
      <c r="C1317" s="66">
        <v>18902</v>
      </c>
      <c r="D1317" t="str">
        <f t="shared" si="20"/>
        <v>5237-2018</v>
      </c>
    </row>
    <row r="1318" spans="1:4" x14ac:dyDescent="0.3">
      <c r="A1318" s="1">
        <v>5237</v>
      </c>
      <c r="B1318" s="1">
        <v>2019</v>
      </c>
      <c r="C1318" s="66">
        <v>19332</v>
      </c>
      <c r="D1318" t="str">
        <f t="shared" si="20"/>
        <v>5237-2019</v>
      </c>
    </row>
    <row r="1319" spans="1:4" x14ac:dyDescent="0.3">
      <c r="A1319" s="1">
        <v>5237</v>
      </c>
      <c r="B1319" s="1">
        <v>2020</v>
      </c>
      <c r="C1319" s="66">
        <v>19610</v>
      </c>
      <c r="D1319" t="str">
        <f t="shared" si="20"/>
        <v>5237-2020</v>
      </c>
    </row>
    <row r="1320" spans="1:4" x14ac:dyDescent="0.3">
      <c r="A1320" s="1">
        <v>5237</v>
      </c>
      <c r="B1320" s="1">
        <v>2021</v>
      </c>
      <c r="C1320" s="66">
        <v>19839</v>
      </c>
      <c r="D1320" t="str">
        <f t="shared" si="20"/>
        <v>5237-2021</v>
      </c>
    </row>
    <row r="1321" spans="1:4" x14ac:dyDescent="0.3">
      <c r="A1321" s="1">
        <v>5237</v>
      </c>
      <c r="B1321" s="1">
        <v>2022</v>
      </c>
      <c r="C1321" s="66">
        <v>20020</v>
      </c>
      <c r="D1321" t="str">
        <f t="shared" si="20"/>
        <v>5237-2022</v>
      </c>
    </row>
    <row r="1322" spans="1:4" x14ac:dyDescent="0.3">
      <c r="A1322" s="1">
        <v>5237</v>
      </c>
      <c r="B1322" s="1">
        <v>2023</v>
      </c>
      <c r="C1322" s="66">
        <v>20198</v>
      </c>
      <c r="D1322" t="str">
        <f t="shared" si="20"/>
        <v>5237-2023</v>
      </c>
    </row>
    <row r="1323" spans="1:4" x14ac:dyDescent="0.3">
      <c r="A1323" s="1">
        <v>5237</v>
      </c>
      <c r="B1323" s="1">
        <v>2024</v>
      </c>
      <c r="C1323" s="66">
        <v>20360</v>
      </c>
      <c r="D1323" t="str">
        <f t="shared" si="20"/>
        <v>5237-2024</v>
      </c>
    </row>
    <row r="1324" spans="1:4" x14ac:dyDescent="0.3">
      <c r="A1324" s="1">
        <v>5237</v>
      </c>
      <c r="B1324" s="1">
        <v>2025</v>
      </c>
      <c r="C1324" s="66">
        <v>20498</v>
      </c>
      <c r="D1324" t="str">
        <f t="shared" si="20"/>
        <v>5237-2025</v>
      </c>
    </row>
    <row r="1325" spans="1:4" x14ac:dyDescent="0.3">
      <c r="A1325" s="1">
        <v>5237</v>
      </c>
      <c r="B1325" s="1">
        <v>2026</v>
      </c>
      <c r="C1325" s="66">
        <v>20634</v>
      </c>
      <c r="D1325" t="str">
        <f t="shared" si="20"/>
        <v>5237-2026</v>
      </c>
    </row>
    <row r="1326" spans="1:4" x14ac:dyDescent="0.3">
      <c r="A1326" s="1">
        <v>5237</v>
      </c>
      <c r="B1326" s="1">
        <v>2027</v>
      </c>
      <c r="C1326" s="66">
        <v>20733</v>
      </c>
      <c r="D1326" t="str">
        <f t="shared" si="20"/>
        <v>5237-2027</v>
      </c>
    </row>
    <row r="1327" spans="1:4" x14ac:dyDescent="0.3">
      <c r="A1327" s="1">
        <v>5237</v>
      </c>
      <c r="B1327" s="1">
        <v>2028</v>
      </c>
      <c r="C1327" s="66">
        <v>20860</v>
      </c>
      <c r="D1327" t="str">
        <f t="shared" si="20"/>
        <v>5237-2028</v>
      </c>
    </row>
    <row r="1328" spans="1:4" x14ac:dyDescent="0.3">
      <c r="A1328" s="1">
        <v>5237</v>
      </c>
      <c r="B1328" s="1">
        <v>2029</v>
      </c>
      <c r="C1328" s="66">
        <v>20956</v>
      </c>
      <c r="D1328" t="str">
        <f t="shared" si="20"/>
        <v>5237-2029</v>
      </c>
    </row>
    <row r="1329" spans="1:4" x14ac:dyDescent="0.3">
      <c r="A1329" s="1">
        <v>5237</v>
      </c>
      <c r="B1329" s="1">
        <v>2030</v>
      </c>
      <c r="C1329" s="66">
        <v>21041</v>
      </c>
      <c r="D1329" t="str">
        <f t="shared" si="20"/>
        <v>5237-2030</v>
      </c>
    </row>
    <row r="1330" spans="1:4" x14ac:dyDescent="0.3">
      <c r="A1330" s="1">
        <v>5237</v>
      </c>
      <c r="B1330" s="1">
        <v>2031</v>
      </c>
      <c r="C1330" s="66">
        <v>21163</v>
      </c>
      <c r="D1330" t="str">
        <f t="shared" si="20"/>
        <v>5237-2031</v>
      </c>
    </row>
    <row r="1331" spans="1:4" x14ac:dyDescent="0.3">
      <c r="A1331" s="1">
        <v>5237</v>
      </c>
      <c r="B1331" s="1">
        <v>2032</v>
      </c>
      <c r="C1331" s="66">
        <v>21233</v>
      </c>
      <c r="D1331" t="str">
        <f t="shared" si="20"/>
        <v>5237-2032</v>
      </c>
    </row>
    <row r="1332" spans="1:4" x14ac:dyDescent="0.3">
      <c r="A1332" s="1">
        <v>5237</v>
      </c>
      <c r="B1332" s="1">
        <v>2033</v>
      </c>
      <c r="C1332" s="66">
        <v>21334</v>
      </c>
      <c r="D1332" t="str">
        <f t="shared" si="20"/>
        <v>5237-2033</v>
      </c>
    </row>
    <row r="1333" spans="1:4" x14ac:dyDescent="0.3">
      <c r="A1333" s="1">
        <v>5237</v>
      </c>
      <c r="B1333" s="1">
        <v>2034</v>
      </c>
      <c r="C1333" s="66">
        <v>21407</v>
      </c>
      <c r="D1333" t="str">
        <f t="shared" si="20"/>
        <v>5237-2034</v>
      </c>
    </row>
    <row r="1334" spans="1:4" x14ac:dyDescent="0.3">
      <c r="A1334" s="1">
        <v>5237</v>
      </c>
      <c r="B1334" s="1">
        <v>2035</v>
      </c>
      <c r="C1334" s="66">
        <v>21483</v>
      </c>
      <c r="D1334" t="str">
        <f t="shared" si="20"/>
        <v>5237-2035</v>
      </c>
    </row>
    <row r="1335" spans="1:4" x14ac:dyDescent="0.3">
      <c r="A1335" s="1">
        <v>5240</v>
      </c>
      <c r="B1335" s="1">
        <v>2005</v>
      </c>
      <c r="C1335" s="66">
        <v>13648</v>
      </c>
      <c r="D1335" t="str">
        <f t="shared" si="20"/>
        <v>5240-2005</v>
      </c>
    </row>
    <row r="1336" spans="1:4" x14ac:dyDescent="0.3">
      <c r="A1336" s="1">
        <v>5240</v>
      </c>
      <c r="B1336" s="1">
        <v>2006</v>
      </c>
      <c r="C1336" s="66">
        <v>13511</v>
      </c>
      <c r="D1336" t="str">
        <f t="shared" si="20"/>
        <v>5240-2006</v>
      </c>
    </row>
    <row r="1337" spans="1:4" x14ac:dyDescent="0.3">
      <c r="A1337" s="1">
        <v>5240</v>
      </c>
      <c r="B1337" s="1">
        <v>2007</v>
      </c>
      <c r="C1337" s="66">
        <v>13385</v>
      </c>
      <c r="D1337" t="str">
        <f t="shared" si="20"/>
        <v>5240-2007</v>
      </c>
    </row>
    <row r="1338" spans="1:4" x14ac:dyDescent="0.3">
      <c r="A1338" s="1">
        <v>5240</v>
      </c>
      <c r="B1338" s="1">
        <v>2008</v>
      </c>
      <c r="C1338" s="66">
        <v>13241</v>
      </c>
      <c r="D1338" t="str">
        <f t="shared" si="20"/>
        <v>5240-2008</v>
      </c>
    </row>
    <row r="1339" spans="1:4" x14ac:dyDescent="0.3">
      <c r="A1339" s="1">
        <v>5240</v>
      </c>
      <c r="B1339" s="1">
        <v>2009</v>
      </c>
      <c r="C1339" s="66">
        <v>13114</v>
      </c>
      <c r="D1339" t="str">
        <f t="shared" si="20"/>
        <v>5240-2009</v>
      </c>
    </row>
    <row r="1340" spans="1:4" x14ac:dyDescent="0.3">
      <c r="A1340" s="1">
        <v>5240</v>
      </c>
      <c r="B1340" s="1">
        <v>2010</v>
      </c>
      <c r="C1340" s="66">
        <v>12990</v>
      </c>
      <c r="D1340" t="str">
        <f t="shared" si="20"/>
        <v>5240-2010</v>
      </c>
    </row>
    <row r="1341" spans="1:4" x14ac:dyDescent="0.3">
      <c r="A1341" s="1">
        <v>5240</v>
      </c>
      <c r="B1341" s="1">
        <v>2011</v>
      </c>
      <c r="C1341" s="66">
        <v>12845</v>
      </c>
      <c r="D1341" t="str">
        <f t="shared" si="20"/>
        <v>5240-2011</v>
      </c>
    </row>
    <row r="1342" spans="1:4" x14ac:dyDescent="0.3">
      <c r="A1342" s="1">
        <v>5240</v>
      </c>
      <c r="B1342" s="1">
        <v>2012</v>
      </c>
      <c r="C1342" s="66">
        <v>12716</v>
      </c>
      <c r="D1342" t="str">
        <f t="shared" si="20"/>
        <v>5240-2012</v>
      </c>
    </row>
    <row r="1343" spans="1:4" x14ac:dyDescent="0.3">
      <c r="A1343" s="1">
        <v>5240</v>
      </c>
      <c r="B1343" s="1">
        <v>2013</v>
      </c>
      <c r="C1343" s="66">
        <v>12617</v>
      </c>
      <c r="D1343" t="str">
        <f t="shared" si="20"/>
        <v>5240-2013</v>
      </c>
    </row>
    <row r="1344" spans="1:4" x14ac:dyDescent="0.3">
      <c r="A1344" s="1">
        <v>5240</v>
      </c>
      <c r="B1344" s="1">
        <v>2014</v>
      </c>
      <c r="C1344" s="66">
        <v>12461</v>
      </c>
      <c r="D1344" t="str">
        <f t="shared" si="20"/>
        <v>5240-2014</v>
      </c>
    </row>
    <row r="1345" spans="1:4" x14ac:dyDescent="0.3">
      <c r="A1345" s="1">
        <v>5240</v>
      </c>
      <c r="B1345" s="1">
        <v>2015</v>
      </c>
      <c r="C1345" s="66">
        <v>12308</v>
      </c>
      <c r="D1345" t="str">
        <f t="shared" si="20"/>
        <v>5240-2015</v>
      </c>
    </row>
    <row r="1346" spans="1:4" x14ac:dyDescent="0.3">
      <c r="A1346" s="1">
        <v>5240</v>
      </c>
      <c r="B1346" s="1">
        <v>2016</v>
      </c>
      <c r="C1346" s="66">
        <v>12227</v>
      </c>
      <c r="D1346" t="str">
        <f t="shared" si="20"/>
        <v>5240-2016</v>
      </c>
    </row>
    <row r="1347" spans="1:4" x14ac:dyDescent="0.3">
      <c r="A1347" s="1">
        <v>5240</v>
      </c>
      <c r="B1347" s="1">
        <v>2017</v>
      </c>
      <c r="C1347" s="66">
        <v>12177</v>
      </c>
      <c r="D1347" t="str">
        <f t="shared" ref="D1347:D1410" si="21">A1347&amp;"-"&amp;B1347</f>
        <v>5240-2017</v>
      </c>
    </row>
    <row r="1348" spans="1:4" x14ac:dyDescent="0.3">
      <c r="A1348" s="1">
        <v>5240</v>
      </c>
      <c r="B1348" s="1">
        <v>2018</v>
      </c>
      <c r="C1348" s="66">
        <v>12158</v>
      </c>
      <c r="D1348" t="str">
        <f t="shared" si="21"/>
        <v>5240-2018</v>
      </c>
    </row>
    <row r="1349" spans="1:4" x14ac:dyDescent="0.3">
      <c r="A1349" s="1">
        <v>5240</v>
      </c>
      <c r="B1349" s="1">
        <v>2019</v>
      </c>
      <c r="C1349" s="66">
        <v>12108</v>
      </c>
      <c r="D1349" t="str">
        <f t="shared" si="21"/>
        <v>5240-2019</v>
      </c>
    </row>
    <row r="1350" spans="1:4" x14ac:dyDescent="0.3">
      <c r="A1350" s="1">
        <v>5240</v>
      </c>
      <c r="B1350" s="1">
        <v>2020</v>
      </c>
      <c r="C1350" s="66">
        <v>12432</v>
      </c>
      <c r="D1350" t="str">
        <f t="shared" si="21"/>
        <v>5240-2020</v>
      </c>
    </row>
    <row r="1351" spans="1:4" x14ac:dyDescent="0.3">
      <c r="A1351" s="1">
        <v>5240</v>
      </c>
      <c r="B1351" s="1">
        <v>2021</v>
      </c>
      <c r="C1351" s="66">
        <v>12486</v>
      </c>
      <c r="D1351" t="str">
        <f t="shared" si="21"/>
        <v>5240-2021</v>
      </c>
    </row>
    <row r="1352" spans="1:4" x14ac:dyDescent="0.3">
      <c r="A1352" s="1">
        <v>5240</v>
      </c>
      <c r="B1352" s="1">
        <v>2022</v>
      </c>
      <c r="C1352" s="66">
        <v>12605</v>
      </c>
      <c r="D1352" t="str">
        <f t="shared" si="21"/>
        <v>5240-2022</v>
      </c>
    </row>
    <row r="1353" spans="1:4" x14ac:dyDescent="0.3">
      <c r="A1353" s="1">
        <v>5240</v>
      </c>
      <c r="B1353" s="1">
        <v>2023</v>
      </c>
      <c r="C1353" s="66">
        <v>12713</v>
      </c>
      <c r="D1353" t="str">
        <f t="shared" si="21"/>
        <v>5240-2023</v>
      </c>
    </row>
    <row r="1354" spans="1:4" x14ac:dyDescent="0.3">
      <c r="A1354" s="1">
        <v>5240</v>
      </c>
      <c r="B1354" s="1">
        <v>2024</v>
      </c>
      <c r="C1354" s="66">
        <v>12820</v>
      </c>
      <c r="D1354" t="str">
        <f t="shared" si="21"/>
        <v>5240-2024</v>
      </c>
    </row>
    <row r="1355" spans="1:4" x14ac:dyDescent="0.3">
      <c r="A1355" s="1">
        <v>5240</v>
      </c>
      <c r="B1355" s="1">
        <v>2025</v>
      </c>
      <c r="C1355" s="66">
        <v>12914</v>
      </c>
      <c r="D1355" t="str">
        <f t="shared" si="21"/>
        <v>5240-2025</v>
      </c>
    </row>
    <row r="1356" spans="1:4" x14ac:dyDescent="0.3">
      <c r="A1356" s="1">
        <v>5240</v>
      </c>
      <c r="B1356" s="1">
        <v>2026</v>
      </c>
      <c r="C1356" s="66">
        <v>12988</v>
      </c>
      <c r="D1356" t="str">
        <f t="shared" si="21"/>
        <v>5240-2026</v>
      </c>
    </row>
    <row r="1357" spans="1:4" x14ac:dyDescent="0.3">
      <c r="A1357" s="1">
        <v>5240</v>
      </c>
      <c r="B1357" s="1">
        <v>2027</v>
      </c>
      <c r="C1357" s="66">
        <v>13066</v>
      </c>
      <c r="D1357" t="str">
        <f t="shared" si="21"/>
        <v>5240-2027</v>
      </c>
    </row>
    <row r="1358" spans="1:4" x14ac:dyDescent="0.3">
      <c r="A1358" s="1">
        <v>5240</v>
      </c>
      <c r="B1358" s="1">
        <v>2028</v>
      </c>
      <c r="C1358" s="66">
        <v>13110</v>
      </c>
      <c r="D1358" t="str">
        <f t="shared" si="21"/>
        <v>5240-2028</v>
      </c>
    </row>
    <row r="1359" spans="1:4" x14ac:dyDescent="0.3">
      <c r="A1359" s="1">
        <v>5240</v>
      </c>
      <c r="B1359" s="1">
        <v>2029</v>
      </c>
      <c r="C1359" s="66">
        <v>13191</v>
      </c>
      <c r="D1359" t="str">
        <f t="shared" si="21"/>
        <v>5240-2029</v>
      </c>
    </row>
    <row r="1360" spans="1:4" x14ac:dyDescent="0.3">
      <c r="A1360" s="1">
        <v>5240</v>
      </c>
      <c r="B1360" s="1">
        <v>2030</v>
      </c>
      <c r="C1360" s="66">
        <v>13255</v>
      </c>
      <c r="D1360" t="str">
        <f t="shared" si="21"/>
        <v>5240-2030</v>
      </c>
    </row>
    <row r="1361" spans="1:4" x14ac:dyDescent="0.3">
      <c r="A1361" s="1">
        <v>5240</v>
      </c>
      <c r="B1361" s="1">
        <v>2031</v>
      </c>
      <c r="C1361" s="66">
        <v>13307</v>
      </c>
      <c r="D1361" t="str">
        <f t="shared" si="21"/>
        <v>5240-2031</v>
      </c>
    </row>
    <row r="1362" spans="1:4" x14ac:dyDescent="0.3">
      <c r="A1362" s="1">
        <v>5240</v>
      </c>
      <c r="B1362" s="1">
        <v>2032</v>
      </c>
      <c r="C1362" s="66">
        <v>13382</v>
      </c>
      <c r="D1362" t="str">
        <f t="shared" si="21"/>
        <v>5240-2032</v>
      </c>
    </row>
    <row r="1363" spans="1:4" x14ac:dyDescent="0.3">
      <c r="A1363" s="1">
        <v>5240</v>
      </c>
      <c r="B1363" s="1">
        <v>2033</v>
      </c>
      <c r="C1363" s="66">
        <v>13428</v>
      </c>
      <c r="D1363" t="str">
        <f t="shared" si="21"/>
        <v>5240-2033</v>
      </c>
    </row>
    <row r="1364" spans="1:4" x14ac:dyDescent="0.3">
      <c r="A1364" s="1">
        <v>5240</v>
      </c>
      <c r="B1364" s="1">
        <v>2034</v>
      </c>
      <c r="C1364" s="66">
        <v>13485</v>
      </c>
      <c r="D1364" t="str">
        <f t="shared" si="21"/>
        <v>5240-2034</v>
      </c>
    </row>
    <row r="1365" spans="1:4" x14ac:dyDescent="0.3">
      <c r="A1365" s="1">
        <v>5240</v>
      </c>
      <c r="B1365" s="1">
        <v>2035</v>
      </c>
      <c r="C1365" s="66">
        <v>13527</v>
      </c>
      <c r="D1365" t="str">
        <f t="shared" si="21"/>
        <v>5240-2035</v>
      </c>
    </row>
    <row r="1366" spans="1:4" x14ac:dyDescent="0.3">
      <c r="A1366" s="1">
        <v>5250</v>
      </c>
      <c r="B1366" s="1">
        <v>2005</v>
      </c>
      <c r="C1366" s="66">
        <v>39272</v>
      </c>
      <c r="D1366" t="str">
        <f t="shared" si="21"/>
        <v>5250-2005</v>
      </c>
    </row>
    <row r="1367" spans="1:4" x14ac:dyDescent="0.3">
      <c r="A1367" s="1">
        <v>5250</v>
      </c>
      <c r="B1367" s="1">
        <v>2006</v>
      </c>
      <c r="C1367" s="66">
        <v>40234</v>
      </c>
      <c r="D1367" t="str">
        <f t="shared" si="21"/>
        <v>5250-2006</v>
      </c>
    </row>
    <row r="1368" spans="1:4" x14ac:dyDescent="0.3">
      <c r="A1368" s="1">
        <v>5250</v>
      </c>
      <c r="B1368" s="1">
        <v>2007</v>
      </c>
      <c r="C1368" s="66">
        <v>41162</v>
      </c>
      <c r="D1368" t="str">
        <f t="shared" si="21"/>
        <v>5250-2007</v>
      </c>
    </row>
    <row r="1369" spans="1:4" x14ac:dyDescent="0.3">
      <c r="A1369" s="1">
        <v>5250</v>
      </c>
      <c r="B1369" s="1">
        <v>2008</v>
      </c>
      <c r="C1369" s="66">
        <v>42061</v>
      </c>
      <c r="D1369" t="str">
        <f t="shared" si="21"/>
        <v>5250-2008</v>
      </c>
    </row>
    <row r="1370" spans="1:4" x14ac:dyDescent="0.3">
      <c r="A1370" s="1">
        <v>5250</v>
      </c>
      <c r="B1370" s="1">
        <v>2009</v>
      </c>
      <c r="C1370" s="66">
        <v>42970</v>
      </c>
      <c r="D1370" t="str">
        <f t="shared" si="21"/>
        <v>5250-2009</v>
      </c>
    </row>
    <row r="1371" spans="1:4" x14ac:dyDescent="0.3">
      <c r="A1371" s="1">
        <v>5250</v>
      </c>
      <c r="B1371" s="1">
        <v>2010</v>
      </c>
      <c r="C1371" s="66">
        <v>43903</v>
      </c>
      <c r="D1371" t="str">
        <f t="shared" si="21"/>
        <v>5250-2010</v>
      </c>
    </row>
    <row r="1372" spans="1:4" x14ac:dyDescent="0.3">
      <c r="A1372" s="1">
        <v>5250</v>
      </c>
      <c r="B1372" s="1">
        <v>2011</v>
      </c>
      <c r="C1372" s="66">
        <v>44881</v>
      </c>
      <c r="D1372" t="str">
        <f t="shared" si="21"/>
        <v>5250-2011</v>
      </c>
    </row>
    <row r="1373" spans="1:4" x14ac:dyDescent="0.3">
      <c r="A1373" s="1">
        <v>5250</v>
      </c>
      <c r="B1373" s="1">
        <v>2012</v>
      </c>
      <c r="C1373" s="66">
        <v>45783</v>
      </c>
      <c r="D1373" t="str">
        <f t="shared" si="21"/>
        <v>5250-2012</v>
      </c>
    </row>
    <row r="1374" spans="1:4" x14ac:dyDescent="0.3">
      <c r="A1374" s="1">
        <v>5250</v>
      </c>
      <c r="B1374" s="1">
        <v>2013</v>
      </c>
      <c r="C1374" s="66">
        <v>46678</v>
      </c>
      <c r="D1374" t="str">
        <f t="shared" si="21"/>
        <v>5250-2013</v>
      </c>
    </row>
    <row r="1375" spans="1:4" x14ac:dyDescent="0.3">
      <c r="A1375" s="1">
        <v>5250</v>
      </c>
      <c r="B1375" s="1">
        <v>2014</v>
      </c>
      <c r="C1375" s="66">
        <v>47561</v>
      </c>
      <c r="D1375" t="str">
        <f t="shared" si="21"/>
        <v>5250-2014</v>
      </c>
    </row>
    <row r="1376" spans="1:4" x14ac:dyDescent="0.3">
      <c r="A1376" s="1">
        <v>5250</v>
      </c>
      <c r="B1376" s="1">
        <v>2015</v>
      </c>
      <c r="C1376" s="66">
        <v>48493</v>
      </c>
      <c r="D1376" t="str">
        <f t="shared" si="21"/>
        <v>5250-2015</v>
      </c>
    </row>
    <row r="1377" spans="1:4" x14ac:dyDescent="0.3">
      <c r="A1377" s="1">
        <v>5250</v>
      </c>
      <c r="B1377" s="1">
        <v>2016</v>
      </c>
      <c r="C1377" s="66">
        <v>49488</v>
      </c>
      <c r="D1377" t="str">
        <f t="shared" si="21"/>
        <v>5250-2016</v>
      </c>
    </row>
    <row r="1378" spans="1:4" x14ac:dyDescent="0.3">
      <c r="A1378" s="1">
        <v>5250</v>
      </c>
      <c r="B1378" s="1">
        <v>2017</v>
      </c>
      <c r="C1378" s="66">
        <v>50544</v>
      </c>
      <c r="D1378" t="str">
        <f t="shared" si="21"/>
        <v>5250-2017</v>
      </c>
    </row>
    <row r="1379" spans="1:4" x14ac:dyDescent="0.3">
      <c r="A1379" s="1">
        <v>5250</v>
      </c>
      <c r="B1379" s="1">
        <v>2018</v>
      </c>
      <c r="C1379" s="66">
        <v>51862</v>
      </c>
      <c r="D1379" t="str">
        <f t="shared" si="21"/>
        <v>5250-2018</v>
      </c>
    </row>
    <row r="1380" spans="1:4" x14ac:dyDescent="0.3">
      <c r="A1380" s="1">
        <v>5250</v>
      </c>
      <c r="B1380" s="1">
        <v>2019</v>
      </c>
      <c r="C1380" s="66">
        <v>52925</v>
      </c>
      <c r="D1380" t="str">
        <f t="shared" si="21"/>
        <v>5250-2019</v>
      </c>
    </row>
    <row r="1381" spans="1:4" x14ac:dyDescent="0.3">
      <c r="A1381" s="1">
        <v>5250</v>
      </c>
      <c r="B1381" s="1">
        <v>2020</v>
      </c>
      <c r="C1381" s="66">
        <v>54096</v>
      </c>
      <c r="D1381" t="str">
        <f t="shared" si="21"/>
        <v>5250-2020</v>
      </c>
    </row>
    <row r="1382" spans="1:4" x14ac:dyDescent="0.3">
      <c r="A1382" s="1">
        <v>5250</v>
      </c>
      <c r="B1382" s="1">
        <v>2021</v>
      </c>
      <c r="C1382" s="66">
        <v>54863</v>
      </c>
      <c r="D1382" t="str">
        <f t="shared" si="21"/>
        <v>5250-2021</v>
      </c>
    </row>
    <row r="1383" spans="1:4" x14ac:dyDescent="0.3">
      <c r="A1383" s="1">
        <v>5250</v>
      </c>
      <c r="B1383" s="1">
        <v>2022</v>
      </c>
      <c r="C1383" s="66">
        <v>55363</v>
      </c>
      <c r="D1383" t="str">
        <f t="shared" si="21"/>
        <v>5250-2022</v>
      </c>
    </row>
    <row r="1384" spans="1:4" x14ac:dyDescent="0.3">
      <c r="A1384" s="1">
        <v>5250</v>
      </c>
      <c r="B1384" s="1">
        <v>2023</v>
      </c>
      <c r="C1384" s="66">
        <v>55845</v>
      </c>
      <c r="D1384" t="str">
        <f t="shared" si="21"/>
        <v>5250-2023</v>
      </c>
    </row>
    <row r="1385" spans="1:4" x14ac:dyDescent="0.3">
      <c r="A1385" s="1">
        <v>5250</v>
      </c>
      <c r="B1385" s="1">
        <v>2024</v>
      </c>
      <c r="C1385" s="66">
        <v>56306</v>
      </c>
      <c r="D1385" t="str">
        <f t="shared" si="21"/>
        <v>5250-2024</v>
      </c>
    </row>
    <row r="1386" spans="1:4" x14ac:dyDescent="0.3">
      <c r="A1386" s="1">
        <v>5250</v>
      </c>
      <c r="B1386" s="1">
        <v>2025</v>
      </c>
      <c r="C1386" s="66">
        <v>56681</v>
      </c>
      <c r="D1386" t="str">
        <f t="shared" si="21"/>
        <v>5250-2025</v>
      </c>
    </row>
    <row r="1387" spans="1:4" x14ac:dyDescent="0.3">
      <c r="A1387" s="1">
        <v>5250</v>
      </c>
      <c r="B1387" s="1">
        <v>2026</v>
      </c>
      <c r="C1387" s="66">
        <v>57032</v>
      </c>
      <c r="D1387" t="str">
        <f t="shared" si="21"/>
        <v>5250-2026</v>
      </c>
    </row>
    <row r="1388" spans="1:4" x14ac:dyDescent="0.3">
      <c r="A1388" s="1">
        <v>5250</v>
      </c>
      <c r="B1388" s="1">
        <v>2027</v>
      </c>
      <c r="C1388" s="66">
        <v>57339</v>
      </c>
      <c r="D1388" t="str">
        <f t="shared" si="21"/>
        <v>5250-2027</v>
      </c>
    </row>
    <row r="1389" spans="1:4" x14ac:dyDescent="0.3">
      <c r="A1389" s="1">
        <v>5250</v>
      </c>
      <c r="B1389" s="1">
        <v>2028</v>
      </c>
      <c r="C1389" s="66">
        <v>57646</v>
      </c>
      <c r="D1389" t="str">
        <f t="shared" si="21"/>
        <v>5250-2028</v>
      </c>
    </row>
    <row r="1390" spans="1:4" x14ac:dyDescent="0.3">
      <c r="A1390" s="1">
        <v>5250</v>
      </c>
      <c r="B1390" s="1">
        <v>2029</v>
      </c>
      <c r="C1390" s="66">
        <v>57908</v>
      </c>
      <c r="D1390" t="str">
        <f t="shared" si="21"/>
        <v>5250-2029</v>
      </c>
    </row>
    <row r="1391" spans="1:4" x14ac:dyDescent="0.3">
      <c r="A1391" s="1">
        <v>5250</v>
      </c>
      <c r="B1391" s="1">
        <v>2030</v>
      </c>
      <c r="C1391" s="66">
        <v>58190</v>
      </c>
      <c r="D1391" t="str">
        <f t="shared" si="21"/>
        <v>5250-2030</v>
      </c>
    </row>
    <row r="1392" spans="1:4" x14ac:dyDescent="0.3">
      <c r="A1392" s="1">
        <v>5250</v>
      </c>
      <c r="B1392" s="1">
        <v>2031</v>
      </c>
      <c r="C1392" s="66">
        <v>58444</v>
      </c>
      <c r="D1392" t="str">
        <f t="shared" si="21"/>
        <v>5250-2031</v>
      </c>
    </row>
    <row r="1393" spans="1:4" x14ac:dyDescent="0.3">
      <c r="A1393" s="1">
        <v>5250</v>
      </c>
      <c r="B1393" s="1">
        <v>2032</v>
      </c>
      <c r="C1393" s="66">
        <v>58683</v>
      </c>
      <c r="D1393" t="str">
        <f t="shared" si="21"/>
        <v>5250-2032</v>
      </c>
    </row>
    <row r="1394" spans="1:4" x14ac:dyDescent="0.3">
      <c r="A1394" s="1">
        <v>5250</v>
      </c>
      <c r="B1394" s="1">
        <v>2033</v>
      </c>
      <c r="C1394" s="66">
        <v>58913</v>
      </c>
      <c r="D1394" t="str">
        <f t="shared" si="21"/>
        <v>5250-2033</v>
      </c>
    </row>
    <row r="1395" spans="1:4" x14ac:dyDescent="0.3">
      <c r="A1395" s="1">
        <v>5250</v>
      </c>
      <c r="B1395" s="1">
        <v>2034</v>
      </c>
      <c r="C1395" s="66">
        <v>59133</v>
      </c>
      <c r="D1395" t="str">
        <f t="shared" si="21"/>
        <v>5250-2034</v>
      </c>
    </row>
    <row r="1396" spans="1:4" x14ac:dyDescent="0.3">
      <c r="A1396" s="1">
        <v>5250</v>
      </c>
      <c r="B1396" s="1">
        <v>2035</v>
      </c>
      <c r="C1396" s="66">
        <v>59345</v>
      </c>
      <c r="D1396" t="str">
        <f t="shared" si="21"/>
        <v>5250-2035</v>
      </c>
    </row>
    <row r="1397" spans="1:4" x14ac:dyDescent="0.3">
      <c r="A1397" s="1">
        <v>5264</v>
      </c>
      <c r="B1397" s="1">
        <v>2005</v>
      </c>
      <c r="C1397" s="66">
        <v>8983</v>
      </c>
      <c r="D1397" t="str">
        <f t="shared" si="21"/>
        <v>5264-2005</v>
      </c>
    </row>
    <row r="1398" spans="1:4" x14ac:dyDescent="0.3">
      <c r="A1398" s="1">
        <v>5264</v>
      </c>
      <c r="B1398" s="1">
        <v>2006</v>
      </c>
      <c r="C1398" s="66">
        <v>9149</v>
      </c>
      <c r="D1398" t="str">
        <f t="shared" si="21"/>
        <v>5264-2006</v>
      </c>
    </row>
    <row r="1399" spans="1:4" x14ac:dyDescent="0.3">
      <c r="A1399" s="1">
        <v>5264</v>
      </c>
      <c r="B1399" s="1">
        <v>2007</v>
      </c>
      <c r="C1399" s="66">
        <v>9294</v>
      </c>
      <c r="D1399" t="str">
        <f t="shared" si="21"/>
        <v>5264-2007</v>
      </c>
    </row>
    <row r="1400" spans="1:4" x14ac:dyDescent="0.3">
      <c r="A1400" s="1">
        <v>5264</v>
      </c>
      <c r="B1400" s="1">
        <v>2008</v>
      </c>
      <c r="C1400" s="66">
        <v>9423</v>
      </c>
      <c r="D1400" t="str">
        <f t="shared" si="21"/>
        <v>5264-2008</v>
      </c>
    </row>
    <row r="1401" spans="1:4" x14ac:dyDescent="0.3">
      <c r="A1401" s="1">
        <v>5264</v>
      </c>
      <c r="B1401" s="1">
        <v>2009</v>
      </c>
      <c r="C1401" s="66">
        <v>9601</v>
      </c>
      <c r="D1401" t="str">
        <f t="shared" si="21"/>
        <v>5264-2009</v>
      </c>
    </row>
    <row r="1402" spans="1:4" x14ac:dyDescent="0.3">
      <c r="A1402" s="1">
        <v>5264</v>
      </c>
      <c r="B1402" s="1">
        <v>2010</v>
      </c>
      <c r="C1402" s="66">
        <v>9773</v>
      </c>
      <c r="D1402" t="str">
        <f t="shared" si="21"/>
        <v>5264-2010</v>
      </c>
    </row>
    <row r="1403" spans="1:4" x14ac:dyDescent="0.3">
      <c r="A1403" s="1">
        <v>5264</v>
      </c>
      <c r="B1403" s="1">
        <v>2011</v>
      </c>
      <c r="C1403" s="66">
        <v>9892</v>
      </c>
      <c r="D1403" t="str">
        <f t="shared" si="21"/>
        <v>5264-2011</v>
      </c>
    </row>
    <row r="1404" spans="1:4" x14ac:dyDescent="0.3">
      <c r="A1404" s="1">
        <v>5264</v>
      </c>
      <c r="B1404" s="1">
        <v>2012</v>
      </c>
      <c r="C1404" s="66">
        <v>10095</v>
      </c>
      <c r="D1404" t="str">
        <f t="shared" si="21"/>
        <v>5264-2012</v>
      </c>
    </row>
    <row r="1405" spans="1:4" x14ac:dyDescent="0.3">
      <c r="A1405" s="1">
        <v>5264</v>
      </c>
      <c r="B1405" s="1">
        <v>2013</v>
      </c>
      <c r="C1405" s="66">
        <v>10276</v>
      </c>
      <c r="D1405" t="str">
        <f t="shared" si="21"/>
        <v>5264-2013</v>
      </c>
    </row>
    <row r="1406" spans="1:4" x14ac:dyDescent="0.3">
      <c r="A1406" s="1">
        <v>5264</v>
      </c>
      <c r="B1406" s="1">
        <v>2014</v>
      </c>
      <c r="C1406" s="66">
        <v>10465</v>
      </c>
      <c r="D1406" t="str">
        <f t="shared" si="21"/>
        <v>5264-2014</v>
      </c>
    </row>
    <row r="1407" spans="1:4" x14ac:dyDescent="0.3">
      <c r="A1407" s="1">
        <v>5264</v>
      </c>
      <c r="B1407" s="1">
        <v>2015</v>
      </c>
      <c r="C1407" s="66">
        <v>10594</v>
      </c>
      <c r="D1407" t="str">
        <f t="shared" si="21"/>
        <v>5264-2015</v>
      </c>
    </row>
    <row r="1408" spans="1:4" x14ac:dyDescent="0.3">
      <c r="A1408" s="1">
        <v>5264</v>
      </c>
      <c r="B1408" s="1">
        <v>2016</v>
      </c>
      <c r="C1408" s="66">
        <v>10830</v>
      </c>
      <c r="D1408" t="str">
        <f t="shared" si="21"/>
        <v>5264-2016</v>
      </c>
    </row>
    <row r="1409" spans="1:4" x14ac:dyDescent="0.3">
      <c r="A1409" s="1">
        <v>5264</v>
      </c>
      <c r="B1409" s="1">
        <v>2017</v>
      </c>
      <c r="C1409" s="66">
        <v>10986</v>
      </c>
      <c r="D1409" t="str">
        <f t="shared" si="21"/>
        <v>5264-2017</v>
      </c>
    </row>
    <row r="1410" spans="1:4" x14ac:dyDescent="0.3">
      <c r="A1410" s="1">
        <v>5264</v>
      </c>
      <c r="B1410" s="1">
        <v>2018</v>
      </c>
      <c r="C1410" s="66">
        <v>11159</v>
      </c>
      <c r="D1410" t="str">
        <f t="shared" si="21"/>
        <v>5264-2018</v>
      </c>
    </row>
    <row r="1411" spans="1:4" x14ac:dyDescent="0.3">
      <c r="A1411" s="1">
        <v>5264</v>
      </c>
      <c r="B1411" s="1">
        <v>2019</v>
      </c>
      <c r="C1411" s="66">
        <v>11465</v>
      </c>
      <c r="D1411" t="str">
        <f t="shared" ref="D1411:D1474" si="22">A1411&amp;"-"&amp;B1411</f>
        <v>5264-2019</v>
      </c>
    </row>
    <row r="1412" spans="1:4" x14ac:dyDescent="0.3">
      <c r="A1412" s="1">
        <v>5264</v>
      </c>
      <c r="B1412" s="1">
        <v>2020</v>
      </c>
      <c r="C1412" s="66">
        <v>11624</v>
      </c>
      <c r="D1412" t="str">
        <f t="shared" si="22"/>
        <v>5264-2020</v>
      </c>
    </row>
    <row r="1413" spans="1:4" x14ac:dyDescent="0.3">
      <c r="A1413" s="1">
        <v>5264</v>
      </c>
      <c r="B1413" s="1">
        <v>2021</v>
      </c>
      <c r="C1413" s="66">
        <v>11767</v>
      </c>
      <c r="D1413" t="str">
        <f t="shared" si="22"/>
        <v>5264-2021</v>
      </c>
    </row>
    <row r="1414" spans="1:4" x14ac:dyDescent="0.3">
      <c r="A1414" s="1">
        <v>5264</v>
      </c>
      <c r="B1414" s="1">
        <v>2022</v>
      </c>
      <c r="C1414" s="66">
        <v>11873</v>
      </c>
      <c r="D1414" t="str">
        <f t="shared" si="22"/>
        <v>5264-2022</v>
      </c>
    </row>
    <row r="1415" spans="1:4" x14ac:dyDescent="0.3">
      <c r="A1415" s="1">
        <v>5264</v>
      </c>
      <c r="B1415" s="1">
        <v>2023</v>
      </c>
      <c r="C1415" s="66">
        <v>11982</v>
      </c>
      <c r="D1415" t="str">
        <f t="shared" si="22"/>
        <v>5264-2023</v>
      </c>
    </row>
    <row r="1416" spans="1:4" x14ac:dyDescent="0.3">
      <c r="A1416" s="1">
        <v>5264</v>
      </c>
      <c r="B1416" s="1">
        <v>2024</v>
      </c>
      <c r="C1416" s="66">
        <v>12062</v>
      </c>
      <c r="D1416" t="str">
        <f t="shared" si="22"/>
        <v>5264-2024</v>
      </c>
    </row>
    <row r="1417" spans="1:4" x14ac:dyDescent="0.3">
      <c r="A1417" s="1">
        <v>5264</v>
      </c>
      <c r="B1417" s="1">
        <v>2025</v>
      </c>
      <c r="C1417" s="66">
        <v>12158</v>
      </c>
      <c r="D1417" t="str">
        <f t="shared" si="22"/>
        <v>5264-2025</v>
      </c>
    </row>
    <row r="1418" spans="1:4" x14ac:dyDescent="0.3">
      <c r="A1418" s="1">
        <v>5264</v>
      </c>
      <c r="B1418" s="1">
        <v>2026</v>
      </c>
      <c r="C1418" s="66">
        <v>12225</v>
      </c>
      <c r="D1418" t="str">
        <f t="shared" si="22"/>
        <v>5264-2026</v>
      </c>
    </row>
    <row r="1419" spans="1:4" x14ac:dyDescent="0.3">
      <c r="A1419" s="1">
        <v>5264</v>
      </c>
      <c r="B1419" s="1">
        <v>2027</v>
      </c>
      <c r="C1419" s="66">
        <v>12300</v>
      </c>
      <c r="D1419" t="str">
        <f t="shared" si="22"/>
        <v>5264-2027</v>
      </c>
    </row>
    <row r="1420" spans="1:4" x14ac:dyDescent="0.3">
      <c r="A1420" s="1">
        <v>5264</v>
      </c>
      <c r="B1420" s="1">
        <v>2028</v>
      </c>
      <c r="C1420" s="66">
        <v>12355</v>
      </c>
      <c r="D1420" t="str">
        <f t="shared" si="22"/>
        <v>5264-2028</v>
      </c>
    </row>
    <row r="1421" spans="1:4" x14ac:dyDescent="0.3">
      <c r="A1421" s="1">
        <v>5264</v>
      </c>
      <c r="B1421" s="1">
        <v>2029</v>
      </c>
      <c r="C1421" s="66">
        <v>12416</v>
      </c>
      <c r="D1421" t="str">
        <f t="shared" si="22"/>
        <v>5264-2029</v>
      </c>
    </row>
    <row r="1422" spans="1:4" x14ac:dyDescent="0.3">
      <c r="A1422" s="1">
        <v>5264</v>
      </c>
      <c r="B1422" s="1">
        <v>2030</v>
      </c>
      <c r="C1422" s="66">
        <v>12477</v>
      </c>
      <c r="D1422" t="str">
        <f t="shared" si="22"/>
        <v>5264-2030</v>
      </c>
    </row>
    <row r="1423" spans="1:4" x14ac:dyDescent="0.3">
      <c r="A1423" s="1">
        <v>5264</v>
      </c>
      <c r="B1423" s="1">
        <v>2031</v>
      </c>
      <c r="C1423" s="66">
        <v>12534</v>
      </c>
      <c r="D1423" t="str">
        <f t="shared" si="22"/>
        <v>5264-2031</v>
      </c>
    </row>
    <row r="1424" spans="1:4" x14ac:dyDescent="0.3">
      <c r="A1424" s="1">
        <v>5264</v>
      </c>
      <c r="B1424" s="1">
        <v>2032</v>
      </c>
      <c r="C1424" s="66">
        <v>12600</v>
      </c>
      <c r="D1424" t="str">
        <f t="shared" si="22"/>
        <v>5264-2032</v>
      </c>
    </row>
    <row r="1425" spans="1:4" x14ac:dyDescent="0.3">
      <c r="A1425" s="1">
        <v>5264</v>
      </c>
      <c r="B1425" s="1">
        <v>2033</v>
      </c>
      <c r="C1425" s="66">
        <v>12645</v>
      </c>
      <c r="D1425" t="str">
        <f t="shared" si="22"/>
        <v>5264-2033</v>
      </c>
    </row>
    <row r="1426" spans="1:4" x14ac:dyDescent="0.3">
      <c r="A1426" s="1">
        <v>5264</v>
      </c>
      <c r="B1426" s="1">
        <v>2034</v>
      </c>
      <c r="C1426" s="66">
        <v>12693</v>
      </c>
      <c r="D1426" t="str">
        <f t="shared" si="22"/>
        <v>5264-2034</v>
      </c>
    </row>
    <row r="1427" spans="1:4" x14ac:dyDescent="0.3">
      <c r="A1427" s="1">
        <v>5264</v>
      </c>
      <c r="B1427" s="1">
        <v>2035</v>
      </c>
      <c r="C1427" s="66">
        <v>12742</v>
      </c>
      <c r="D1427" t="str">
        <f t="shared" si="22"/>
        <v>5264-2035</v>
      </c>
    </row>
    <row r="1428" spans="1:4" x14ac:dyDescent="0.3">
      <c r="A1428" s="1">
        <v>5266</v>
      </c>
      <c r="B1428" s="1">
        <v>2005</v>
      </c>
      <c r="C1428" s="66">
        <v>174501</v>
      </c>
      <c r="D1428" t="str">
        <f t="shared" si="22"/>
        <v>5266-2005</v>
      </c>
    </row>
    <row r="1429" spans="1:4" x14ac:dyDescent="0.3">
      <c r="A1429" s="1">
        <v>5266</v>
      </c>
      <c r="B1429" s="1">
        <v>2006</v>
      </c>
      <c r="C1429" s="66">
        <v>178564</v>
      </c>
      <c r="D1429" t="str">
        <f t="shared" si="22"/>
        <v>5266-2006</v>
      </c>
    </row>
    <row r="1430" spans="1:4" x14ac:dyDescent="0.3">
      <c r="A1430" s="1">
        <v>5266</v>
      </c>
      <c r="B1430" s="1">
        <v>2007</v>
      </c>
      <c r="C1430" s="66">
        <v>182627</v>
      </c>
      <c r="D1430" t="str">
        <f t="shared" si="22"/>
        <v>5266-2007</v>
      </c>
    </row>
    <row r="1431" spans="1:4" x14ac:dyDescent="0.3">
      <c r="A1431" s="1">
        <v>5266</v>
      </c>
      <c r="B1431" s="1">
        <v>2008</v>
      </c>
      <c r="C1431" s="66">
        <v>186625</v>
      </c>
      <c r="D1431" t="str">
        <f t="shared" si="22"/>
        <v>5266-2008</v>
      </c>
    </row>
    <row r="1432" spans="1:4" x14ac:dyDescent="0.3">
      <c r="A1432" s="1">
        <v>5266</v>
      </c>
      <c r="B1432" s="1">
        <v>2009</v>
      </c>
      <c r="C1432" s="66">
        <v>190662</v>
      </c>
      <c r="D1432" t="str">
        <f t="shared" si="22"/>
        <v>5266-2009</v>
      </c>
    </row>
    <row r="1433" spans="1:4" x14ac:dyDescent="0.3">
      <c r="A1433" s="1">
        <v>5266</v>
      </c>
      <c r="B1433" s="1">
        <v>2010</v>
      </c>
      <c r="C1433" s="66">
        <v>194733</v>
      </c>
      <c r="D1433" t="str">
        <f t="shared" si="22"/>
        <v>5266-2010</v>
      </c>
    </row>
    <row r="1434" spans="1:4" x14ac:dyDescent="0.3">
      <c r="A1434" s="1">
        <v>5266</v>
      </c>
      <c r="B1434" s="1">
        <v>2011</v>
      </c>
      <c r="C1434" s="66">
        <v>198772</v>
      </c>
      <c r="D1434" t="str">
        <f t="shared" si="22"/>
        <v>5266-2011</v>
      </c>
    </row>
    <row r="1435" spans="1:4" x14ac:dyDescent="0.3">
      <c r="A1435" s="1">
        <v>5266</v>
      </c>
      <c r="B1435" s="1">
        <v>2012</v>
      </c>
      <c r="C1435" s="66">
        <v>202750</v>
      </c>
      <c r="D1435" t="str">
        <f t="shared" si="22"/>
        <v>5266-2012</v>
      </c>
    </row>
    <row r="1436" spans="1:4" x14ac:dyDescent="0.3">
      <c r="A1436" s="1">
        <v>5266</v>
      </c>
      <c r="B1436" s="1">
        <v>2013</v>
      </c>
      <c r="C1436" s="66">
        <v>206658</v>
      </c>
      <c r="D1436" t="str">
        <f t="shared" si="22"/>
        <v>5266-2013</v>
      </c>
    </row>
    <row r="1437" spans="1:4" x14ac:dyDescent="0.3">
      <c r="A1437" s="1">
        <v>5266</v>
      </c>
      <c r="B1437" s="1">
        <v>2014</v>
      </c>
      <c r="C1437" s="66">
        <v>210592</v>
      </c>
      <c r="D1437" t="str">
        <f t="shared" si="22"/>
        <v>5266-2014</v>
      </c>
    </row>
    <row r="1438" spans="1:4" x14ac:dyDescent="0.3">
      <c r="A1438" s="1">
        <v>5266</v>
      </c>
      <c r="B1438" s="1">
        <v>2015</v>
      </c>
      <c r="C1438" s="66">
        <v>214539</v>
      </c>
      <c r="D1438" t="str">
        <f t="shared" si="22"/>
        <v>5266-2015</v>
      </c>
    </row>
    <row r="1439" spans="1:4" x14ac:dyDescent="0.3">
      <c r="A1439" s="1">
        <v>5266</v>
      </c>
      <c r="B1439" s="1">
        <v>2016</v>
      </c>
      <c r="C1439" s="66">
        <v>218805</v>
      </c>
      <c r="D1439" t="str">
        <f t="shared" si="22"/>
        <v>5266-2016</v>
      </c>
    </row>
    <row r="1440" spans="1:4" x14ac:dyDescent="0.3">
      <c r="A1440" s="1">
        <v>5266</v>
      </c>
      <c r="B1440" s="1">
        <v>2017</v>
      </c>
      <c r="C1440" s="66">
        <v>223456</v>
      </c>
      <c r="D1440" t="str">
        <f t="shared" si="22"/>
        <v>5266-2017</v>
      </c>
    </row>
    <row r="1441" spans="1:4" x14ac:dyDescent="0.3">
      <c r="A1441" s="1">
        <v>5266</v>
      </c>
      <c r="B1441" s="1">
        <v>2018</v>
      </c>
      <c r="C1441" s="66">
        <v>228848</v>
      </c>
      <c r="D1441" t="str">
        <f t="shared" si="22"/>
        <v>5266-2018</v>
      </c>
    </row>
    <row r="1442" spans="1:4" x14ac:dyDescent="0.3">
      <c r="A1442" s="1">
        <v>5266</v>
      </c>
      <c r="B1442" s="1">
        <v>2019</v>
      </c>
      <c r="C1442" s="66">
        <v>236114</v>
      </c>
      <c r="D1442" t="str">
        <f t="shared" si="22"/>
        <v>5266-2019</v>
      </c>
    </row>
    <row r="1443" spans="1:4" x14ac:dyDescent="0.3">
      <c r="A1443" s="1">
        <v>5266</v>
      </c>
      <c r="B1443" s="1">
        <v>2020</v>
      </c>
      <c r="C1443" s="66">
        <v>238656</v>
      </c>
      <c r="D1443" t="str">
        <f t="shared" si="22"/>
        <v>5266-2020</v>
      </c>
    </row>
    <row r="1444" spans="1:4" x14ac:dyDescent="0.3">
      <c r="A1444" s="1">
        <v>5266</v>
      </c>
      <c r="B1444" s="1">
        <v>2021</v>
      </c>
      <c r="C1444" s="66">
        <v>241984</v>
      </c>
      <c r="D1444" t="str">
        <f t="shared" si="22"/>
        <v>5266-2021</v>
      </c>
    </row>
    <row r="1445" spans="1:4" x14ac:dyDescent="0.3">
      <c r="A1445" s="1">
        <v>5266</v>
      </c>
      <c r="B1445" s="1">
        <v>2022</v>
      </c>
      <c r="C1445" s="66">
        <v>244188</v>
      </c>
      <c r="D1445" t="str">
        <f t="shared" si="22"/>
        <v>5266-2022</v>
      </c>
    </row>
    <row r="1446" spans="1:4" x14ac:dyDescent="0.3">
      <c r="A1446" s="1">
        <v>5266</v>
      </c>
      <c r="B1446" s="1">
        <v>2023</v>
      </c>
      <c r="C1446" s="66">
        <v>246327</v>
      </c>
      <c r="D1446" t="str">
        <f t="shared" si="22"/>
        <v>5266-2023</v>
      </c>
    </row>
    <row r="1447" spans="1:4" x14ac:dyDescent="0.3">
      <c r="A1447" s="1">
        <v>5266</v>
      </c>
      <c r="B1447" s="1">
        <v>2024</v>
      </c>
      <c r="C1447" s="66">
        <v>248304</v>
      </c>
      <c r="D1447" t="str">
        <f t="shared" si="22"/>
        <v>5266-2024</v>
      </c>
    </row>
    <row r="1448" spans="1:4" x14ac:dyDescent="0.3">
      <c r="A1448" s="1">
        <v>5266</v>
      </c>
      <c r="B1448" s="1">
        <v>2025</v>
      </c>
      <c r="C1448" s="66">
        <v>250012</v>
      </c>
      <c r="D1448" t="str">
        <f t="shared" si="22"/>
        <v>5266-2025</v>
      </c>
    </row>
    <row r="1449" spans="1:4" x14ac:dyDescent="0.3">
      <c r="A1449" s="1">
        <v>5266</v>
      </c>
      <c r="B1449" s="1">
        <v>2026</v>
      </c>
      <c r="C1449" s="66">
        <v>251521</v>
      </c>
      <c r="D1449" t="str">
        <f t="shared" si="22"/>
        <v>5266-2026</v>
      </c>
    </row>
    <row r="1450" spans="1:4" x14ac:dyDescent="0.3">
      <c r="A1450" s="1">
        <v>5266</v>
      </c>
      <c r="B1450" s="1">
        <v>2027</v>
      </c>
      <c r="C1450" s="66">
        <v>252884</v>
      </c>
      <c r="D1450" t="str">
        <f t="shared" si="22"/>
        <v>5266-2027</v>
      </c>
    </row>
    <row r="1451" spans="1:4" x14ac:dyDescent="0.3">
      <c r="A1451" s="1">
        <v>5266</v>
      </c>
      <c r="B1451" s="1">
        <v>2028</v>
      </c>
      <c r="C1451" s="66">
        <v>254190</v>
      </c>
      <c r="D1451" t="str">
        <f t="shared" si="22"/>
        <v>5266-2028</v>
      </c>
    </row>
    <row r="1452" spans="1:4" x14ac:dyDescent="0.3">
      <c r="A1452" s="1">
        <v>5266</v>
      </c>
      <c r="B1452" s="1">
        <v>2029</v>
      </c>
      <c r="C1452" s="66">
        <v>255416</v>
      </c>
      <c r="D1452" t="str">
        <f t="shared" si="22"/>
        <v>5266-2029</v>
      </c>
    </row>
    <row r="1453" spans="1:4" x14ac:dyDescent="0.3">
      <c r="A1453" s="1">
        <v>5266</v>
      </c>
      <c r="B1453" s="1">
        <v>2030</v>
      </c>
      <c r="C1453" s="66">
        <v>256605</v>
      </c>
      <c r="D1453" t="str">
        <f t="shared" si="22"/>
        <v>5266-2030</v>
      </c>
    </row>
    <row r="1454" spans="1:4" x14ac:dyDescent="0.3">
      <c r="A1454" s="1">
        <v>5266</v>
      </c>
      <c r="B1454" s="1">
        <v>2031</v>
      </c>
      <c r="C1454" s="66">
        <v>257744</v>
      </c>
      <c r="D1454" t="str">
        <f t="shared" si="22"/>
        <v>5266-2031</v>
      </c>
    </row>
    <row r="1455" spans="1:4" x14ac:dyDescent="0.3">
      <c r="A1455" s="1">
        <v>5266</v>
      </c>
      <c r="B1455" s="1">
        <v>2032</v>
      </c>
      <c r="C1455" s="66">
        <v>258828</v>
      </c>
      <c r="D1455" t="str">
        <f t="shared" si="22"/>
        <v>5266-2032</v>
      </c>
    </row>
    <row r="1456" spans="1:4" x14ac:dyDescent="0.3">
      <c r="A1456" s="1">
        <v>5266</v>
      </c>
      <c r="B1456" s="1">
        <v>2033</v>
      </c>
      <c r="C1456" s="66">
        <v>259851</v>
      </c>
      <c r="D1456" t="str">
        <f t="shared" si="22"/>
        <v>5266-2033</v>
      </c>
    </row>
    <row r="1457" spans="1:4" x14ac:dyDescent="0.3">
      <c r="A1457" s="1">
        <v>5266</v>
      </c>
      <c r="B1457" s="1">
        <v>2034</v>
      </c>
      <c r="C1457" s="66">
        <v>260828</v>
      </c>
      <c r="D1457" t="str">
        <f t="shared" si="22"/>
        <v>5266-2034</v>
      </c>
    </row>
    <row r="1458" spans="1:4" x14ac:dyDescent="0.3">
      <c r="A1458" s="1">
        <v>5266</v>
      </c>
      <c r="B1458" s="1">
        <v>2035</v>
      </c>
      <c r="C1458" s="66">
        <v>261707</v>
      </c>
      <c r="D1458" t="str">
        <f t="shared" si="22"/>
        <v>5266-2035</v>
      </c>
    </row>
    <row r="1459" spans="1:4" x14ac:dyDescent="0.3">
      <c r="A1459" s="1">
        <v>5282</v>
      </c>
      <c r="B1459" s="1">
        <v>2005</v>
      </c>
      <c r="C1459" s="66">
        <v>24304</v>
      </c>
      <c r="D1459" t="str">
        <f t="shared" si="22"/>
        <v>5282-2005</v>
      </c>
    </row>
    <row r="1460" spans="1:4" x14ac:dyDescent="0.3">
      <c r="A1460" s="1">
        <v>5282</v>
      </c>
      <c r="B1460" s="1">
        <v>2006</v>
      </c>
      <c r="C1460" s="66">
        <v>24291</v>
      </c>
      <c r="D1460" t="str">
        <f t="shared" si="22"/>
        <v>5282-2006</v>
      </c>
    </row>
    <row r="1461" spans="1:4" x14ac:dyDescent="0.3">
      <c r="A1461" s="1">
        <v>5282</v>
      </c>
      <c r="B1461" s="1">
        <v>2007</v>
      </c>
      <c r="C1461" s="66">
        <v>24240</v>
      </c>
      <c r="D1461" t="str">
        <f t="shared" si="22"/>
        <v>5282-2007</v>
      </c>
    </row>
    <row r="1462" spans="1:4" x14ac:dyDescent="0.3">
      <c r="A1462" s="1">
        <v>5282</v>
      </c>
      <c r="B1462" s="1">
        <v>2008</v>
      </c>
      <c r="C1462" s="66">
        <v>24185</v>
      </c>
      <c r="D1462" t="str">
        <f t="shared" si="22"/>
        <v>5282-2008</v>
      </c>
    </row>
    <row r="1463" spans="1:4" x14ac:dyDescent="0.3">
      <c r="A1463" s="1">
        <v>5282</v>
      </c>
      <c r="B1463" s="1">
        <v>2009</v>
      </c>
      <c r="C1463" s="66">
        <v>24163</v>
      </c>
      <c r="D1463" t="str">
        <f t="shared" si="22"/>
        <v>5282-2009</v>
      </c>
    </row>
    <row r="1464" spans="1:4" x14ac:dyDescent="0.3">
      <c r="A1464" s="1">
        <v>5282</v>
      </c>
      <c r="B1464" s="1">
        <v>2010</v>
      </c>
      <c r="C1464" s="66">
        <v>24157</v>
      </c>
      <c r="D1464" t="str">
        <f t="shared" si="22"/>
        <v>5282-2010</v>
      </c>
    </row>
    <row r="1465" spans="1:4" x14ac:dyDescent="0.3">
      <c r="A1465" s="1">
        <v>5282</v>
      </c>
      <c r="B1465" s="1">
        <v>2011</v>
      </c>
      <c r="C1465" s="66">
        <v>24189</v>
      </c>
      <c r="D1465" t="str">
        <f t="shared" si="22"/>
        <v>5282-2011</v>
      </c>
    </row>
    <row r="1466" spans="1:4" x14ac:dyDescent="0.3">
      <c r="A1466" s="1">
        <v>5282</v>
      </c>
      <c r="B1466" s="1">
        <v>2012</v>
      </c>
      <c r="C1466" s="66">
        <v>24178</v>
      </c>
      <c r="D1466" t="str">
        <f t="shared" si="22"/>
        <v>5282-2012</v>
      </c>
    </row>
    <row r="1467" spans="1:4" x14ac:dyDescent="0.3">
      <c r="A1467" s="1">
        <v>5282</v>
      </c>
      <c r="B1467" s="1">
        <v>2013</v>
      </c>
      <c r="C1467" s="66">
        <v>24178</v>
      </c>
      <c r="D1467" t="str">
        <f t="shared" si="22"/>
        <v>5282-2013</v>
      </c>
    </row>
    <row r="1468" spans="1:4" x14ac:dyDescent="0.3">
      <c r="A1468" s="1">
        <v>5282</v>
      </c>
      <c r="B1468" s="1">
        <v>2014</v>
      </c>
      <c r="C1468" s="66">
        <v>24113</v>
      </c>
      <c r="D1468" t="str">
        <f t="shared" si="22"/>
        <v>5282-2014</v>
      </c>
    </row>
    <row r="1469" spans="1:4" x14ac:dyDescent="0.3">
      <c r="A1469" s="1">
        <v>5282</v>
      </c>
      <c r="B1469" s="1">
        <v>2015</v>
      </c>
      <c r="C1469" s="66">
        <v>24059</v>
      </c>
      <c r="D1469" t="str">
        <f t="shared" si="22"/>
        <v>5282-2015</v>
      </c>
    </row>
    <row r="1470" spans="1:4" x14ac:dyDescent="0.3">
      <c r="A1470" s="1">
        <v>5282</v>
      </c>
      <c r="B1470" s="1">
        <v>2016</v>
      </c>
      <c r="C1470" s="66">
        <v>24143</v>
      </c>
      <c r="D1470" t="str">
        <f t="shared" si="22"/>
        <v>5282-2016</v>
      </c>
    </row>
    <row r="1471" spans="1:4" x14ac:dyDescent="0.3">
      <c r="A1471" s="1">
        <v>5282</v>
      </c>
      <c r="B1471" s="1">
        <v>2017</v>
      </c>
      <c r="C1471" s="66">
        <v>24252</v>
      </c>
      <c r="D1471" t="str">
        <f t="shared" si="22"/>
        <v>5282-2017</v>
      </c>
    </row>
    <row r="1472" spans="1:4" x14ac:dyDescent="0.3">
      <c r="A1472" s="1">
        <v>5282</v>
      </c>
      <c r="B1472" s="1">
        <v>2018</v>
      </c>
      <c r="C1472" s="66">
        <v>24408</v>
      </c>
      <c r="D1472" t="str">
        <f t="shared" si="22"/>
        <v>5282-2018</v>
      </c>
    </row>
    <row r="1473" spans="1:4" x14ac:dyDescent="0.3">
      <c r="A1473" s="1">
        <v>5282</v>
      </c>
      <c r="B1473" s="1">
        <v>2019</v>
      </c>
      <c r="C1473" s="66">
        <v>24553</v>
      </c>
      <c r="D1473" t="str">
        <f t="shared" si="22"/>
        <v>5282-2019</v>
      </c>
    </row>
    <row r="1474" spans="1:4" x14ac:dyDescent="0.3">
      <c r="A1474" s="1">
        <v>5282</v>
      </c>
      <c r="B1474" s="1">
        <v>2020</v>
      </c>
      <c r="C1474" s="66">
        <v>25128</v>
      </c>
      <c r="D1474" t="str">
        <f t="shared" si="22"/>
        <v>5282-2020</v>
      </c>
    </row>
    <row r="1475" spans="1:4" x14ac:dyDescent="0.3">
      <c r="A1475" s="1">
        <v>5282</v>
      </c>
      <c r="B1475" s="1">
        <v>2021</v>
      </c>
      <c r="C1475" s="66">
        <v>25299</v>
      </c>
      <c r="D1475" t="str">
        <f t="shared" ref="D1475:D1538" si="23">A1475&amp;"-"&amp;B1475</f>
        <v>5282-2021</v>
      </c>
    </row>
    <row r="1476" spans="1:4" x14ac:dyDescent="0.3">
      <c r="A1476" s="1">
        <v>5282</v>
      </c>
      <c r="B1476" s="1">
        <v>2022</v>
      </c>
      <c r="C1476" s="66">
        <v>25541</v>
      </c>
      <c r="D1476" t="str">
        <f t="shared" si="23"/>
        <v>5282-2022</v>
      </c>
    </row>
    <row r="1477" spans="1:4" x14ac:dyDescent="0.3">
      <c r="A1477" s="1">
        <v>5282</v>
      </c>
      <c r="B1477" s="1">
        <v>2023</v>
      </c>
      <c r="C1477" s="66">
        <v>25764</v>
      </c>
      <c r="D1477" t="str">
        <f t="shared" si="23"/>
        <v>5282-2023</v>
      </c>
    </row>
    <row r="1478" spans="1:4" x14ac:dyDescent="0.3">
      <c r="A1478" s="1">
        <v>5282</v>
      </c>
      <c r="B1478" s="1">
        <v>2024</v>
      </c>
      <c r="C1478" s="66">
        <v>25981</v>
      </c>
      <c r="D1478" t="str">
        <f t="shared" si="23"/>
        <v>5282-2024</v>
      </c>
    </row>
    <row r="1479" spans="1:4" x14ac:dyDescent="0.3">
      <c r="A1479" s="1">
        <v>5282</v>
      </c>
      <c r="B1479" s="1">
        <v>2025</v>
      </c>
      <c r="C1479" s="66">
        <v>26163</v>
      </c>
      <c r="D1479" t="str">
        <f t="shared" si="23"/>
        <v>5282-2025</v>
      </c>
    </row>
    <row r="1480" spans="1:4" x14ac:dyDescent="0.3">
      <c r="A1480" s="1">
        <v>5282</v>
      </c>
      <c r="B1480" s="1">
        <v>2026</v>
      </c>
      <c r="C1480" s="66">
        <v>26312</v>
      </c>
      <c r="D1480" t="str">
        <f t="shared" si="23"/>
        <v>5282-2026</v>
      </c>
    </row>
    <row r="1481" spans="1:4" x14ac:dyDescent="0.3">
      <c r="A1481" s="1">
        <v>5282</v>
      </c>
      <c r="B1481" s="1">
        <v>2027</v>
      </c>
      <c r="C1481" s="66">
        <v>26475</v>
      </c>
      <c r="D1481" t="str">
        <f t="shared" si="23"/>
        <v>5282-2027</v>
      </c>
    </row>
    <row r="1482" spans="1:4" x14ac:dyDescent="0.3">
      <c r="A1482" s="1">
        <v>5282</v>
      </c>
      <c r="B1482" s="1">
        <v>2028</v>
      </c>
      <c r="C1482" s="66">
        <v>26610</v>
      </c>
      <c r="D1482" t="str">
        <f t="shared" si="23"/>
        <v>5282-2028</v>
      </c>
    </row>
    <row r="1483" spans="1:4" x14ac:dyDescent="0.3">
      <c r="A1483" s="1">
        <v>5282</v>
      </c>
      <c r="B1483" s="1">
        <v>2029</v>
      </c>
      <c r="C1483" s="66">
        <v>26759</v>
      </c>
      <c r="D1483" t="str">
        <f t="shared" si="23"/>
        <v>5282-2029</v>
      </c>
    </row>
    <row r="1484" spans="1:4" x14ac:dyDescent="0.3">
      <c r="A1484" s="1">
        <v>5282</v>
      </c>
      <c r="B1484" s="1">
        <v>2030</v>
      </c>
      <c r="C1484" s="66">
        <v>26868</v>
      </c>
      <c r="D1484" t="str">
        <f t="shared" si="23"/>
        <v>5282-2030</v>
      </c>
    </row>
    <row r="1485" spans="1:4" x14ac:dyDescent="0.3">
      <c r="A1485" s="1">
        <v>5282</v>
      </c>
      <c r="B1485" s="1">
        <v>2031</v>
      </c>
      <c r="C1485" s="66">
        <v>26995</v>
      </c>
      <c r="D1485" t="str">
        <f t="shared" si="23"/>
        <v>5282-2031</v>
      </c>
    </row>
    <row r="1486" spans="1:4" x14ac:dyDescent="0.3">
      <c r="A1486" s="1">
        <v>5282</v>
      </c>
      <c r="B1486" s="1">
        <v>2032</v>
      </c>
      <c r="C1486" s="66">
        <v>27111</v>
      </c>
      <c r="D1486" t="str">
        <f t="shared" si="23"/>
        <v>5282-2032</v>
      </c>
    </row>
    <row r="1487" spans="1:4" x14ac:dyDescent="0.3">
      <c r="A1487" s="1">
        <v>5282</v>
      </c>
      <c r="B1487" s="1">
        <v>2033</v>
      </c>
      <c r="C1487" s="66">
        <v>27242</v>
      </c>
      <c r="D1487" t="str">
        <f t="shared" si="23"/>
        <v>5282-2033</v>
      </c>
    </row>
    <row r="1488" spans="1:4" x14ac:dyDescent="0.3">
      <c r="A1488" s="1">
        <v>5282</v>
      </c>
      <c r="B1488" s="1">
        <v>2034</v>
      </c>
      <c r="C1488" s="66">
        <v>27340</v>
      </c>
      <c r="D1488" t="str">
        <f t="shared" si="23"/>
        <v>5282-2034</v>
      </c>
    </row>
    <row r="1489" spans="1:4" x14ac:dyDescent="0.3">
      <c r="A1489" s="1">
        <v>5282</v>
      </c>
      <c r="B1489" s="1">
        <v>2035</v>
      </c>
      <c r="C1489" s="66">
        <v>27441</v>
      </c>
      <c r="D1489" t="str">
        <f t="shared" si="23"/>
        <v>5282-2035</v>
      </c>
    </row>
    <row r="1490" spans="1:4" x14ac:dyDescent="0.3">
      <c r="A1490" s="1">
        <v>5284</v>
      </c>
      <c r="B1490" s="1">
        <v>2005</v>
      </c>
      <c r="C1490" s="66">
        <v>22850</v>
      </c>
      <c r="D1490" t="str">
        <f t="shared" si="23"/>
        <v>5284-2005</v>
      </c>
    </row>
    <row r="1491" spans="1:4" x14ac:dyDescent="0.3">
      <c r="A1491" s="1">
        <v>5284</v>
      </c>
      <c r="B1491" s="1">
        <v>2006</v>
      </c>
      <c r="C1491" s="66">
        <v>22663</v>
      </c>
      <c r="D1491" t="str">
        <f t="shared" si="23"/>
        <v>5284-2006</v>
      </c>
    </row>
    <row r="1492" spans="1:4" x14ac:dyDescent="0.3">
      <c r="A1492" s="1">
        <v>5284</v>
      </c>
      <c r="B1492" s="1">
        <v>2007</v>
      </c>
      <c r="C1492" s="66">
        <v>22463</v>
      </c>
      <c r="D1492" t="str">
        <f t="shared" si="23"/>
        <v>5284-2007</v>
      </c>
    </row>
    <row r="1493" spans="1:4" x14ac:dyDescent="0.3">
      <c r="A1493" s="1">
        <v>5284</v>
      </c>
      <c r="B1493" s="1">
        <v>2008</v>
      </c>
      <c r="C1493" s="66">
        <v>22291</v>
      </c>
      <c r="D1493" t="str">
        <f t="shared" si="23"/>
        <v>5284-2008</v>
      </c>
    </row>
    <row r="1494" spans="1:4" x14ac:dyDescent="0.3">
      <c r="A1494" s="1">
        <v>5284</v>
      </c>
      <c r="B1494" s="1">
        <v>2009</v>
      </c>
      <c r="C1494" s="66">
        <v>22090</v>
      </c>
      <c r="D1494" t="str">
        <f t="shared" si="23"/>
        <v>5284-2009</v>
      </c>
    </row>
    <row r="1495" spans="1:4" x14ac:dyDescent="0.3">
      <c r="A1495" s="1">
        <v>5284</v>
      </c>
      <c r="B1495" s="1">
        <v>2010</v>
      </c>
      <c r="C1495" s="66">
        <v>21928</v>
      </c>
      <c r="D1495" t="str">
        <f t="shared" si="23"/>
        <v>5284-2010</v>
      </c>
    </row>
    <row r="1496" spans="1:4" x14ac:dyDescent="0.3">
      <c r="A1496" s="1">
        <v>5284</v>
      </c>
      <c r="B1496" s="1">
        <v>2011</v>
      </c>
      <c r="C1496" s="66">
        <v>21756</v>
      </c>
      <c r="D1496" t="str">
        <f t="shared" si="23"/>
        <v>5284-2011</v>
      </c>
    </row>
    <row r="1497" spans="1:4" x14ac:dyDescent="0.3">
      <c r="A1497" s="1">
        <v>5284</v>
      </c>
      <c r="B1497" s="1">
        <v>2012</v>
      </c>
      <c r="C1497" s="66">
        <v>21566</v>
      </c>
      <c r="D1497" t="str">
        <f t="shared" si="23"/>
        <v>5284-2012</v>
      </c>
    </row>
    <row r="1498" spans="1:4" x14ac:dyDescent="0.3">
      <c r="A1498" s="1">
        <v>5284</v>
      </c>
      <c r="B1498" s="1">
        <v>2013</v>
      </c>
      <c r="C1498" s="66">
        <v>21390</v>
      </c>
      <c r="D1498" t="str">
        <f t="shared" si="23"/>
        <v>5284-2013</v>
      </c>
    </row>
    <row r="1499" spans="1:4" x14ac:dyDescent="0.3">
      <c r="A1499" s="1">
        <v>5284</v>
      </c>
      <c r="B1499" s="1">
        <v>2014</v>
      </c>
      <c r="C1499" s="66">
        <v>21147</v>
      </c>
      <c r="D1499" t="str">
        <f t="shared" si="23"/>
        <v>5284-2014</v>
      </c>
    </row>
    <row r="1500" spans="1:4" x14ac:dyDescent="0.3">
      <c r="A1500" s="1">
        <v>5284</v>
      </c>
      <c r="B1500" s="1">
        <v>2015</v>
      </c>
      <c r="C1500" s="66">
        <v>20944</v>
      </c>
      <c r="D1500" t="str">
        <f t="shared" si="23"/>
        <v>5284-2015</v>
      </c>
    </row>
    <row r="1501" spans="1:4" x14ac:dyDescent="0.3">
      <c r="A1501" s="1">
        <v>5284</v>
      </c>
      <c r="B1501" s="1">
        <v>2016</v>
      </c>
      <c r="C1501" s="66">
        <v>20813</v>
      </c>
      <c r="D1501" t="str">
        <f t="shared" si="23"/>
        <v>5284-2016</v>
      </c>
    </row>
    <row r="1502" spans="1:4" x14ac:dyDescent="0.3">
      <c r="A1502" s="1">
        <v>5284</v>
      </c>
      <c r="B1502" s="1">
        <v>2017</v>
      </c>
      <c r="C1502" s="66">
        <v>20820</v>
      </c>
      <c r="D1502" t="str">
        <f t="shared" si="23"/>
        <v>5284-2017</v>
      </c>
    </row>
    <row r="1503" spans="1:4" x14ac:dyDescent="0.3">
      <c r="A1503" s="1">
        <v>5284</v>
      </c>
      <c r="B1503" s="1">
        <v>2018</v>
      </c>
      <c r="C1503" s="66">
        <v>20739</v>
      </c>
      <c r="D1503" t="str">
        <f t="shared" si="23"/>
        <v>5284-2018</v>
      </c>
    </row>
    <row r="1504" spans="1:4" x14ac:dyDescent="0.3">
      <c r="A1504" s="1">
        <v>5284</v>
      </c>
      <c r="B1504" s="1">
        <v>2019</v>
      </c>
      <c r="C1504" s="66">
        <v>20657</v>
      </c>
      <c r="D1504" t="str">
        <f t="shared" si="23"/>
        <v>5284-2019</v>
      </c>
    </row>
    <row r="1505" spans="1:4" x14ac:dyDescent="0.3">
      <c r="A1505" s="1">
        <v>5284</v>
      </c>
      <c r="B1505" s="1">
        <v>2020</v>
      </c>
      <c r="C1505" s="66">
        <v>21243</v>
      </c>
      <c r="D1505" t="str">
        <f t="shared" si="23"/>
        <v>5284-2020</v>
      </c>
    </row>
    <row r="1506" spans="1:4" x14ac:dyDescent="0.3">
      <c r="A1506" s="1">
        <v>5284</v>
      </c>
      <c r="B1506" s="1">
        <v>2021</v>
      </c>
      <c r="C1506" s="66">
        <v>21345</v>
      </c>
      <c r="D1506" t="str">
        <f t="shared" si="23"/>
        <v>5284-2021</v>
      </c>
    </row>
    <row r="1507" spans="1:4" x14ac:dyDescent="0.3">
      <c r="A1507" s="1">
        <v>5284</v>
      </c>
      <c r="B1507" s="1">
        <v>2022</v>
      </c>
      <c r="C1507" s="66">
        <v>21525</v>
      </c>
      <c r="D1507" t="str">
        <f t="shared" si="23"/>
        <v>5284-2022</v>
      </c>
    </row>
    <row r="1508" spans="1:4" x14ac:dyDescent="0.3">
      <c r="A1508" s="1">
        <v>5284</v>
      </c>
      <c r="B1508" s="1">
        <v>2023</v>
      </c>
      <c r="C1508" s="66">
        <v>21737</v>
      </c>
      <c r="D1508" t="str">
        <f t="shared" si="23"/>
        <v>5284-2023</v>
      </c>
    </row>
    <row r="1509" spans="1:4" x14ac:dyDescent="0.3">
      <c r="A1509" s="1">
        <v>5284</v>
      </c>
      <c r="B1509" s="1">
        <v>2024</v>
      </c>
      <c r="C1509" s="66">
        <v>21905</v>
      </c>
      <c r="D1509" t="str">
        <f t="shared" si="23"/>
        <v>5284-2024</v>
      </c>
    </row>
    <row r="1510" spans="1:4" x14ac:dyDescent="0.3">
      <c r="A1510" s="1">
        <v>5284</v>
      </c>
      <c r="B1510" s="1">
        <v>2025</v>
      </c>
      <c r="C1510" s="66">
        <v>22049</v>
      </c>
      <c r="D1510" t="str">
        <f t="shared" si="23"/>
        <v>5284-2025</v>
      </c>
    </row>
    <row r="1511" spans="1:4" x14ac:dyDescent="0.3">
      <c r="A1511" s="1">
        <v>5284</v>
      </c>
      <c r="B1511" s="1">
        <v>2026</v>
      </c>
      <c r="C1511" s="66">
        <v>22204</v>
      </c>
      <c r="D1511" t="str">
        <f t="shared" si="23"/>
        <v>5284-2026</v>
      </c>
    </row>
    <row r="1512" spans="1:4" x14ac:dyDescent="0.3">
      <c r="A1512" s="1">
        <v>5284</v>
      </c>
      <c r="B1512" s="1">
        <v>2027</v>
      </c>
      <c r="C1512" s="66">
        <v>22312</v>
      </c>
      <c r="D1512" t="str">
        <f t="shared" si="23"/>
        <v>5284-2027</v>
      </c>
    </row>
    <row r="1513" spans="1:4" x14ac:dyDescent="0.3">
      <c r="A1513" s="1">
        <v>5284</v>
      </c>
      <c r="B1513" s="1">
        <v>2028</v>
      </c>
      <c r="C1513" s="66">
        <v>22428</v>
      </c>
      <c r="D1513" t="str">
        <f t="shared" si="23"/>
        <v>5284-2028</v>
      </c>
    </row>
    <row r="1514" spans="1:4" x14ac:dyDescent="0.3">
      <c r="A1514" s="1">
        <v>5284</v>
      </c>
      <c r="B1514" s="1">
        <v>2029</v>
      </c>
      <c r="C1514" s="66">
        <v>22543</v>
      </c>
      <c r="D1514" t="str">
        <f t="shared" si="23"/>
        <v>5284-2029</v>
      </c>
    </row>
    <row r="1515" spans="1:4" x14ac:dyDescent="0.3">
      <c r="A1515" s="1">
        <v>5284</v>
      </c>
      <c r="B1515" s="1">
        <v>2030</v>
      </c>
      <c r="C1515" s="66">
        <v>22672</v>
      </c>
      <c r="D1515" t="str">
        <f t="shared" si="23"/>
        <v>5284-2030</v>
      </c>
    </row>
    <row r="1516" spans="1:4" x14ac:dyDescent="0.3">
      <c r="A1516" s="1">
        <v>5284</v>
      </c>
      <c r="B1516" s="1">
        <v>2031</v>
      </c>
      <c r="C1516" s="66">
        <v>22770</v>
      </c>
      <c r="D1516" t="str">
        <f t="shared" si="23"/>
        <v>5284-2031</v>
      </c>
    </row>
    <row r="1517" spans="1:4" x14ac:dyDescent="0.3">
      <c r="A1517" s="1">
        <v>5284</v>
      </c>
      <c r="B1517" s="1">
        <v>2032</v>
      </c>
      <c r="C1517" s="66">
        <v>22871</v>
      </c>
      <c r="D1517" t="str">
        <f t="shared" si="23"/>
        <v>5284-2032</v>
      </c>
    </row>
    <row r="1518" spans="1:4" x14ac:dyDescent="0.3">
      <c r="A1518" s="1">
        <v>5284</v>
      </c>
      <c r="B1518" s="1">
        <v>2033</v>
      </c>
      <c r="C1518" s="66">
        <v>22953</v>
      </c>
      <c r="D1518" t="str">
        <f t="shared" si="23"/>
        <v>5284-2033</v>
      </c>
    </row>
    <row r="1519" spans="1:4" x14ac:dyDescent="0.3">
      <c r="A1519" s="1">
        <v>5284</v>
      </c>
      <c r="B1519" s="1">
        <v>2034</v>
      </c>
      <c r="C1519" s="66">
        <v>23032</v>
      </c>
      <c r="D1519" t="str">
        <f t="shared" si="23"/>
        <v>5284-2034</v>
      </c>
    </row>
    <row r="1520" spans="1:4" x14ac:dyDescent="0.3">
      <c r="A1520" s="1">
        <v>5284</v>
      </c>
      <c r="B1520" s="1">
        <v>2035</v>
      </c>
      <c r="C1520" s="66">
        <v>23129</v>
      </c>
      <c r="D1520" t="str">
        <f t="shared" si="23"/>
        <v>5284-2035</v>
      </c>
    </row>
    <row r="1521" spans="1:4" x14ac:dyDescent="0.3">
      <c r="A1521" s="1">
        <v>5306</v>
      </c>
      <c r="B1521" s="1">
        <v>2005</v>
      </c>
      <c r="C1521" s="66">
        <v>4892</v>
      </c>
      <c r="D1521" t="str">
        <f t="shared" si="23"/>
        <v>5306-2005</v>
      </c>
    </row>
    <row r="1522" spans="1:4" x14ac:dyDescent="0.3">
      <c r="A1522" s="1">
        <v>5306</v>
      </c>
      <c r="B1522" s="1">
        <v>2006</v>
      </c>
      <c r="C1522" s="66">
        <v>4952</v>
      </c>
      <c r="D1522" t="str">
        <f t="shared" si="23"/>
        <v>5306-2006</v>
      </c>
    </row>
    <row r="1523" spans="1:4" x14ac:dyDescent="0.3">
      <c r="A1523" s="1">
        <v>5306</v>
      </c>
      <c r="B1523" s="1">
        <v>2007</v>
      </c>
      <c r="C1523" s="66">
        <v>4976</v>
      </c>
      <c r="D1523" t="str">
        <f t="shared" si="23"/>
        <v>5306-2007</v>
      </c>
    </row>
    <row r="1524" spans="1:4" x14ac:dyDescent="0.3">
      <c r="A1524" s="1">
        <v>5306</v>
      </c>
      <c r="B1524" s="1">
        <v>2008</v>
      </c>
      <c r="C1524" s="66">
        <v>5031</v>
      </c>
      <c r="D1524" t="str">
        <f t="shared" si="23"/>
        <v>5306-2008</v>
      </c>
    </row>
    <row r="1525" spans="1:4" x14ac:dyDescent="0.3">
      <c r="A1525" s="1">
        <v>5306</v>
      </c>
      <c r="B1525" s="1">
        <v>2009</v>
      </c>
      <c r="C1525" s="66">
        <v>5089</v>
      </c>
      <c r="D1525" t="str">
        <f t="shared" si="23"/>
        <v>5306-2009</v>
      </c>
    </row>
    <row r="1526" spans="1:4" x14ac:dyDescent="0.3">
      <c r="A1526" s="1">
        <v>5306</v>
      </c>
      <c r="B1526" s="1">
        <v>2010</v>
      </c>
      <c r="C1526" s="66">
        <v>5140</v>
      </c>
      <c r="D1526" t="str">
        <f t="shared" si="23"/>
        <v>5306-2010</v>
      </c>
    </row>
    <row r="1527" spans="1:4" x14ac:dyDescent="0.3">
      <c r="A1527" s="1">
        <v>5306</v>
      </c>
      <c r="B1527" s="1">
        <v>2011</v>
      </c>
      <c r="C1527" s="66">
        <v>5219</v>
      </c>
      <c r="D1527" t="str">
        <f t="shared" si="23"/>
        <v>5306-2011</v>
      </c>
    </row>
    <row r="1528" spans="1:4" x14ac:dyDescent="0.3">
      <c r="A1528" s="1">
        <v>5306</v>
      </c>
      <c r="B1528" s="1">
        <v>2012</v>
      </c>
      <c r="C1528" s="66">
        <v>5273</v>
      </c>
      <c r="D1528" t="str">
        <f t="shared" si="23"/>
        <v>5306-2012</v>
      </c>
    </row>
    <row r="1529" spans="1:4" x14ac:dyDescent="0.3">
      <c r="A1529" s="1">
        <v>5306</v>
      </c>
      <c r="B1529" s="1">
        <v>2013</v>
      </c>
      <c r="C1529" s="66">
        <v>5305</v>
      </c>
      <c r="D1529" t="str">
        <f t="shared" si="23"/>
        <v>5306-2013</v>
      </c>
    </row>
    <row r="1530" spans="1:4" x14ac:dyDescent="0.3">
      <c r="A1530" s="1">
        <v>5306</v>
      </c>
      <c r="B1530" s="1">
        <v>2014</v>
      </c>
      <c r="C1530" s="66">
        <v>5326</v>
      </c>
      <c r="D1530" t="str">
        <f t="shared" si="23"/>
        <v>5306-2014</v>
      </c>
    </row>
    <row r="1531" spans="1:4" x14ac:dyDescent="0.3">
      <c r="A1531" s="1">
        <v>5306</v>
      </c>
      <c r="B1531" s="1">
        <v>2015</v>
      </c>
      <c r="C1531" s="66">
        <v>5349</v>
      </c>
      <c r="D1531" t="str">
        <f t="shared" si="23"/>
        <v>5306-2015</v>
      </c>
    </row>
    <row r="1532" spans="1:4" x14ac:dyDescent="0.3">
      <c r="A1532" s="1">
        <v>5306</v>
      </c>
      <c r="B1532" s="1">
        <v>2016</v>
      </c>
      <c r="C1532" s="66">
        <v>5396</v>
      </c>
      <c r="D1532" t="str">
        <f t="shared" si="23"/>
        <v>5306-2016</v>
      </c>
    </row>
    <row r="1533" spans="1:4" x14ac:dyDescent="0.3">
      <c r="A1533" s="1">
        <v>5306</v>
      </c>
      <c r="B1533" s="1">
        <v>2017</v>
      </c>
      <c r="C1533" s="66">
        <v>5460</v>
      </c>
      <c r="D1533" t="str">
        <f t="shared" si="23"/>
        <v>5306-2017</v>
      </c>
    </row>
    <row r="1534" spans="1:4" x14ac:dyDescent="0.3">
      <c r="A1534" s="1">
        <v>5306</v>
      </c>
      <c r="B1534" s="1">
        <v>2018</v>
      </c>
      <c r="C1534" s="66">
        <v>5544</v>
      </c>
      <c r="D1534" t="str">
        <f t="shared" si="23"/>
        <v>5306-2018</v>
      </c>
    </row>
    <row r="1535" spans="1:4" x14ac:dyDescent="0.3">
      <c r="A1535" s="1">
        <v>5306</v>
      </c>
      <c r="B1535" s="1">
        <v>2019</v>
      </c>
      <c r="C1535" s="66">
        <v>5652</v>
      </c>
      <c r="D1535" t="str">
        <f t="shared" si="23"/>
        <v>5306-2019</v>
      </c>
    </row>
    <row r="1536" spans="1:4" x14ac:dyDescent="0.3">
      <c r="A1536" s="1">
        <v>5306</v>
      </c>
      <c r="B1536" s="1">
        <v>2020</v>
      </c>
      <c r="C1536" s="66">
        <v>5725</v>
      </c>
      <c r="D1536" t="str">
        <f t="shared" si="23"/>
        <v>5306-2020</v>
      </c>
    </row>
    <row r="1537" spans="1:4" x14ac:dyDescent="0.3">
      <c r="A1537" s="1">
        <v>5306</v>
      </c>
      <c r="B1537" s="1">
        <v>2021</v>
      </c>
      <c r="C1537" s="66">
        <v>5796</v>
      </c>
      <c r="D1537" t="str">
        <f t="shared" si="23"/>
        <v>5306-2021</v>
      </c>
    </row>
    <row r="1538" spans="1:4" x14ac:dyDescent="0.3">
      <c r="A1538" s="1">
        <v>5306</v>
      </c>
      <c r="B1538" s="1">
        <v>2022</v>
      </c>
      <c r="C1538" s="66">
        <v>5857</v>
      </c>
      <c r="D1538" t="str">
        <f t="shared" si="23"/>
        <v>5306-2022</v>
      </c>
    </row>
    <row r="1539" spans="1:4" x14ac:dyDescent="0.3">
      <c r="A1539" s="1">
        <v>5306</v>
      </c>
      <c r="B1539" s="1">
        <v>2023</v>
      </c>
      <c r="C1539" s="66">
        <v>5899</v>
      </c>
      <c r="D1539" t="str">
        <f t="shared" ref="D1539:D1602" si="24">A1539&amp;"-"&amp;B1539</f>
        <v>5306-2023</v>
      </c>
    </row>
    <row r="1540" spans="1:4" x14ac:dyDescent="0.3">
      <c r="A1540" s="1">
        <v>5306</v>
      </c>
      <c r="B1540" s="1">
        <v>2024</v>
      </c>
      <c r="C1540" s="66">
        <v>5963</v>
      </c>
      <c r="D1540" t="str">
        <f t="shared" si="24"/>
        <v>5306-2024</v>
      </c>
    </row>
    <row r="1541" spans="1:4" x14ac:dyDescent="0.3">
      <c r="A1541" s="1">
        <v>5306</v>
      </c>
      <c r="B1541" s="1">
        <v>2025</v>
      </c>
      <c r="C1541" s="66">
        <v>5988</v>
      </c>
      <c r="D1541" t="str">
        <f t="shared" si="24"/>
        <v>5306-2025</v>
      </c>
    </row>
    <row r="1542" spans="1:4" x14ac:dyDescent="0.3">
      <c r="A1542" s="1">
        <v>5306</v>
      </c>
      <c r="B1542" s="1">
        <v>2026</v>
      </c>
      <c r="C1542" s="66">
        <v>6027</v>
      </c>
      <c r="D1542" t="str">
        <f t="shared" si="24"/>
        <v>5306-2026</v>
      </c>
    </row>
    <row r="1543" spans="1:4" x14ac:dyDescent="0.3">
      <c r="A1543" s="1">
        <v>5306</v>
      </c>
      <c r="B1543" s="1">
        <v>2027</v>
      </c>
      <c r="C1543" s="66">
        <v>6062</v>
      </c>
      <c r="D1543" t="str">
        <f t="shared" si="24"/>
        <v>5306-2027</v>
      </c>
    </row>
    <row r="1544" spans="1:4" x14ac:dyDescent="0.3">
      <c r="A1544" s="1">
        <v>5306</v>
      </c>
      <c r="B1544" s="1">
        <v>2028</v>
      </c>
      <c r="C1544" s="66">
        <v>6100</v>
      </c>
      <c r="D1544" t="str">
        <f t="shared" si="24"/>
        <v>5306-2028</v>
      </c>
    </row>
    <row r="1545" spans="1:4" x14ac:dyDescent="0.3">
      <c r="A1545" s="1">
        <v>5306</v>
      </c>
      <c r="B1545" s="1">
        <v>2029</v>
      </c>
      <c r="C1545" s="66">
        <v>6114</v>
      </c>
      <c r="D1545" t="str">
        <f t="shared" si="24"/>
        <v>5306-2029</v>
      </c>
    </row>
    <row r="1546" spans="1:4" x14ac:dyDescent="0.3">
      <c r="A1546" s="1">
        <v>5306</v>
      </c>
      <c r="B1546" s="1">
        <v>2030</v>
      </c>
      <c r="C1546" s="66">
        <v>6141</v>
      </c>
      <c r="D1546" t="str">
        <f t="shared" si="24"/>
        <v>5306-2030</v>
      </c>
    </row>
    <row r="1547" spans="1:4" x14ac:dyDescent="0.3">
      <c r="A1547" s="1">
        <v>5306</v>
      </c>
      <c r="B1547" s="1">
        <v>2031</v>
      </c>
      <c r="C1547" s="66">
        <v>6178</v>
      </c>
      <c r="D1547" t="str">
        <f t="shared" si="24"/>
        <v>5306-2031</v>
      </c>
    </row>
    <row r="1548" spans="1:4" x14ac:dyDescent="0.3">
      <c r="A1548" s="1">
        <v>5306</v>
      </c>
      <c r="B1548" s="1">
        <v>2032</v>
      </c>
      <c r="C1548" s="66">
        <v>6203</v>
      </c>
      <c r="D1548" t="str">
        <f t="shared" si="24"/>
        <v>5306-2032</v>
      </c>
    </row>
    <row r="1549" spans="1:4" x14ac:dyDescent="0.3">
      <c r="A1549" s="1">
        <v>5306</v>
      </c>
      <c r="B1549" s="1">
        <v>2033</v>
      </c>
      <c r="C1549" s="66">
        <v>6222</v>
      </c>
      <c r="D1549" t="str">
        <f t="shared" si="24"/>
        <v>5306-2033</v>
      </c>
    </row>
    <row r="1550" spans="1:4" x14ac:dyDescent="0.3">
      <c r="A1550" s="1">
        <v>5306</v>
      </c>
      <c r="B1550" s="1">
        <v>2034</v>
      </c>
      <c r="C1550" s="66">
        <v>6254</v>
      </c>
      <c r="D1550" t="str">
        <f t="shared" si="24"/>
        <v>5306-2034</v>
      </c>
    </row>
    <row r="1551" spans="1:4" x14ac:dyDescent="0.3">
      <c r="A1551" s="1">
        <v>5306</v>
      </c>
      <c r="B1551" s="1">
        <v>2035</v>
      </c>
      <c r="C1551" s="66">
        <v>6286</v>
      </c>
      <c r="D1551" t="str">
        <f t="shared" si="24"/>
        <v>5306-2035</v>
      </c>
    </row>
    <row r="1552" spans="1:4" x14ac:dyDescent="0.3">
      <c r="A1552" s="1">
        <v>5308</v>
      </c>
      <c r="B1552" s="1">
        <v>2005</v>
      </c>
      <c r="C1552" s="66">
        <v>41170</v>
      </c>
      <c r="D1552" t="str">
        <f t="shared" si="24"/>
        <v>5308-2005</v>
      </c>
    </row>
    <row r="1553" spans="1:4" x14ac:dyDescent="0.3">
      <c r="A1553" s="1">
        <v>5308</v>
      </c>
      <c r="B1553" s="1">
        <v>2006</v>
      </c>
      <c r="C1553" s="66">
        <v>41924</v>
      </c>
      <c r="D1553" t="str">
        <f t="shared" si="24"/>
        <v>5308-2006</v>
      </c>
    </row>
    <row r="1554" spans="1:4" x14ac:dyDescent="0.3">
      <c r="A1554" s="1">
        <v>5308</v>
      </c>
      <c r="B1554" s="1">
        <v>2007</v>
      </c>
      <c r="C1554" s="66">
        <v>42654</v>
      </c>
      <c r="D1554" t="str">
        <f t="shared" si="24"/>
        <v>5308-2007</v>
      </c>
    </row>
    <row r="1555" spans="1:4" x14ac:dyDescent="0.3">
      <c r="A1555" s="1">
        <v>5308</v>
      </c>
      <c r="B1555" s="1">
        <v>2008</v>
      </c>
      <c r="C1555" s="66">
        <v>43406</v>
      </c>
      <c r="D1555" t="str">
        <f t="shared" si="24"/>
        <v>5308-2008</v>
      </c>
    </row>
    <row r="1556" spans="1:4" x14ac:dyDescent="0.3">
      <c r="A1556" s="1">
        <v>5308</v>
      </c>
      <c r="B1556" s="1">
        <v>2009</v>
      </c>
      <c r="C1556" s="66">
        <v>44165</v>
      </c>
      <c r="D1556" t="str">
        <f t="shared" si="24"/>
        <v>5308-2009</v>
      </c>
    </row>
    <row r="1557" spans="1:4" x14ac:dyDescent="0.3">
      <c r="A1557" s="1">
        <v>5308</v>
      </c>
      <c r="B1557" s="1">
        <v>2010</v>
      </c>
      <c r="C1557" s="66">
        <v>44934</v>
      </c>
      <c r="D1557" t="str">
        <f t="shared" si="24"/>
        <v>5308-2010</v>
      </c>
    </row>
    <row r="1558" spans="1:4" x14ac:dyDescent="0.3">
      <c r="A1558" s="1">
        <v>5308</v>
      </c>
      <c r="B1558" s="1">
        <v>2011</v>
      </c>
      <c r="C1558" s="66">
        <v>45715</v>
      </c>
      <c r="D1558" t="str">
        <f t="shared" si="24"/>
        <v>5308-2011</v>
      </c>
    </row>
    <row r="1559" spans="1:4" x14ac:dyDescent="0.3">
      <c r="A1559" s="1">
        <v>5308</v>
      </c>
      <c r="B1559" s="1">
        <v>2012</v>
      </c>
      <c r="C1559" s="66">
        <v>46481</v>
      </c>
      <c r="D1559" t="str">
        <f t="shared" si="24"/>
        <v>5308-2012</v>
      </c>
    </row>
    <row r="1560" spans="1:4" x14ac:dyDescent="0.3">
      <c r="A1560" s="1">
        <v>5308</v>
      </c>
      <c r="B1560" s="1">
        <v>2013</v>
      </c>
      <c r="C1560" s="66">
        <v>47233</v>
      </c>
      <c r="D1560" t="str">
        <f t="shared" si="24"/>
        <v>5308-2013</v>
      </c>
    </row>
    <row r="1561" spans="1:4" x14ac:dyDescent="0.3">
      <c r="A1561" s="1">
        <v>5308</v>
      </c>
      <c r="B1561" s="1">
        <v>2014</v>
      </c>
      <c r="C1561" s="66">
        <v>47977</v>
      </c>
      <c r="D1561" t="str">
        <f t="shared" si="24"/>
        <v>5308-2014</v>
      </c>
    </row>
    <row r="1562" spans="1:4" x14ac:dyDescent="0.3">
      <c r="A1562" s="1">
        <v>5308</v>
      </c>
      <c r="B1562" s="1">
        <v>2015</v>
      </c>
      <c r="C1562" s="66">
        <v>48759</v>
      </c>
      <c r="D1562" t="str">
        <f t="shared" si="24"/>
        <v>5308-2015</v>
      </c>
    </row>
    <row r="1563" spans="1:4" x14ac:dyDescent="0.3">
      <c r="A1563" s="1">
        <v>5308</v>
      </c>
      <c r="B1563" s="1">
        <v>2016</v>
      </c>
      <c r="C1563" s="66">
        <v>49613</v>
      </c>
      <c r="D1563" t="str">
        <f t="shared" si="24"/>
        <v>5308-2016</v>
      </c>
    </row>
    <row r="1564" spans="1:4" x14ac:dyDescent="0.3">
      <c r="A1564" s="1">
        <v>5308</v>
      </c>
      <c r="B1564" s="1">
        <v>2017</v>
      </c>
      <c r="C1564" s="66">
        <v>50456</v>
      </c>
      <c r="D1564" t="str">
        <f t="shared" si="24"/>
        <v>5308-2017</v>
      </c>
    </row>
    <row r="1565" spans="1:4" x14ac:dyDescent="0.3">
      <c r="A1565" s="1">
        <v>5308</v>
      </c>
      <c r="B1565" s="1">
        <v>2018</v>
      </c>
      <c r="C1565" s="66">
        <v>51662</v>
      </c>
      <c r="D1565" t="str">
        <f t="shared" si="24"/>
        <v>5308-2018</v>
      </c>
    </row>
    <row r="1566" spans="1:4" x14ac:dyDescent="0.3">
      <c r="A1566" s="1">
        <v>5308</v>
      </c>
      <c r="B1566" s="1">
        <v>2019</v>
      </c>
      <c r="C1566" s="66">
        <v>53162</v>
      </c>
      <c r="D1566" t="str">
        <f t="shared" si="24"/>
        <v>5308-2019</v>
      </c>
    </row>
    <row r="1567" spans="1:4" x14ac:dyDescent="0.3">
      <c r="A1567" s="1">
        <v>5308</v>
      </c>
      <c r="B1567" s="1">
        <v>2020</v>
      </c>
      <c r="C1567" s="66">
        <v>53781</v>
      </c>
      <c r="D1567" t="str">
        <f t="shared" si="24"/>
        <v>5308-2020</v>
      </c>
    </row>
    <row r="1568" spans="1:4" x14ac:dyDescent="0.3">
      <c r="A1568" s="1">
        <v>5308</v>
      </c>
      <c r="B1568" s="1">
        <v>2021</v>
      </c>
      <c r="C1568" s="66">
        <v>54489</v>
      </c>
      <c r="D1568" t="str">
        <f t="shared" si="24"/>
        <v>5308-2021</v>
      </c>
    </row>
    <row r="1569" spans="1:4" x14ac:dyDescent="0.3">
      <c r="A1569" s="1">
        <v>5308</v>
      </c>
      <c r="B1569" s="1">
        <v>2022</v>
      </c>
      <c r="C1569" s="66">
        <v>54986</v>
      </c>
      <c r="D1569" t="str">
        <f t="shared" si="24"/>
        <v>5308-2022</v>
      </c>
    </row>
    <row r="1570" spans="1:4" x14ac:dyDescent="0.3">
      <c r="A1570" s="1">
        <v>5308</v>
      </c>
      <c r="B1570" s="1">
        <v>2023</v>
      </c>
      <c r="C1570" s="66">
        <v>55483</v>
      </c>
      <c r="D1570" t="str">
        <f t="shared" si="24"/>
        <v>5308-2023</v>
      </c>
    </row>
    <row r="1571" spans="1:4" x14ac:dyDescent="0.3">
      <c r="A1571" s="1">
        <v>5308</v>
      </c>
      <c r="B1571" s="1">
        <v>2024</v>
      </c>
      <c r="C1571" s="66">
        <v>55902</v>
      </c>
      <c r="D1571" t="str">
        <f t="shared" si="24"/>
        <v>5308-2024</v>
      </c>
    </row>
    <row r="1572" spans="1:4" x14ac:dyDescent="0.3">
      <c r="A1572" s="1">
        <v>5308</v>
      </c>
      <c r="B1572" s="1">
        <v>2025</v>
      </c>
      <c r="C1572" s="66">
        <v>56312</v>
      </c>
      <c r="D1572" t="str">
        <f t="shared" si="24"/>
        <v>5308-2025</v>
      </c>
    </row>
    <row r="1573" spans="1:4" x14ac:dyDescent="0.3">
      <c r="A1573" s="1">
        <v>5308</v>
      </c>
      <c r="B1573" s="1">
        <v>2026</v>
      </c>
      <c r="C1573" s="66">
        <v>56651</v>
      </c>
      <c r="D1573" t="str">
        <f t="shared" si="24"/>
        <v>5308-2026</v>
      </c>
    </row>
    <row r="1574" spans="1:4" x14ac:dyDescent="0.3">
      <c r="A1574" s="1">
        <v>5308</v>
      </c>
      <c r="B1574" s="1">
        <v>2027</v>
      </c>
      <c r="C1574" s="66">
        <v>56986</v>
      </c>
      <c r="D1574" t="str">
        <f t="shared" si="24"/>
        <v>5308-2027</v>
      </c>
    </row>
    <row r="1575" spans="1:4" x14ac:dyDescent="0.3">
      <c r="A1575" s="1">
        <v>5308</v>
      </c>
      <c r="B1575" s="1">
        <v>2028</v>
      </c>
      <c r="C1575" s="66">
        <v>57261</v>
      </c>
      <c r="D1575" t="str">
        <f t="shared" si="24"/>
        <v>5308-2028</v>
      </c>
    </row>
    <row r="1576" spans="1:4" x14ac:dyDescent="0.3">
      <c r="A1576" s="1">
        <v>5308</v>
      </c>
      <c r="B1576" s="1">
        <v>2029</v>
      </c>
      <c r="C1576" s="66">
        <v>57567</v>
      </c>
      <c r="D1576" t="str">
        <f t="shared" si="24"/>
        <v>5308-2029</v>
      </c>
    </row>
    <row r="1577" spans="1:4" x14ac:dyDescent="0.3">
      <c r="A1577" s="1">
        <v>5308</v>
      </c>
      <c r="B1577" s="1">
        <v>2030</v>
      </c>
      <c r="C1577" s="66">
        <v>57836</v>
      </c>
      <c r="D1577" t="str">
        <f t="shared" si="24"/>
        <v>5308-2030</v>
      </c>
    </row>
    <row r="1578" spans="1:4" x14ac:dyDescent="0.3">
      <c r="A1578" s="1">
        <v>5308</v>
      </c>
      <c r="B1578" s="1">
        <v>2031</v>
      </c>
      <c r="C1578" s="66">
        <v>58090</v>
      </c>
      <c r="D1578" t="str">
        <f t="shared" si="24"/>
        <v>5308-2031</v>
      </c>
    </row>
    <row r="1579" spans="1:4" x14ac:dyDescent="0.3">
      <c r="A1579" s="1">
        <v>5308</v>
      </c>
      <c r="B1579" s="1">
        <v>2032</v>
      </c>
      <c r="C1579" s="66">
        <v>58334</v>
      </c>
      <c r="D1579" t="str">
        <f t="shared" si="24"/>
        <v>5308-2032</v>
      </c>
    </row>
    <row r="1580" spans="1:4" x14ac:dyDescent="0.3">
      <c r="A1580" s="1">
        <v>5308</v>
      </c>
      <c r="B1580" s="1">
        <v>2033</v>
      </c>
      <c r="C1580" s="66">
        <v>58578</v>
      </c>
      <c r="D1580" t="str">
        <f t="shared" si="24"/>
        <v>5308-2033</v>
      </c>
    </row>
    <row r="1581" spans="1:4" x14ac:dyDescent="0.3">
      <c r="A1581" s="1">
        <v>5308</v>
      </c>
      <c r="B1581" s="1">
        <v>2034</v>
      </c>
      <c r="C1581" s="66">
        <v>58801</v>
      </c>
      <c r="D1581" t="str">
        <f t="shared" si="24"/>
        <v>5308-2034</v>
      </c>
    </row>
    <row r="1582" spans="1:4" x14ac:dyDescent="0.3">
      <c r="A1582" s="1">
        <v>5308</v>
      </c>
      <c r="B1582" s="1">
        <v>2035</v>
      </c>
      <c r="C1582" s="66">
        <v>59014</v>
      </c>
      <c r="D1582" t="str">
        <f t="shared" si="24"/>
        <v>5308-2035</v>
      </c>
    </row>
    <row r="1583" spans="1:4" x14ac:dyDescent="0.3">
      <c r="A1583" s="1">
        <v>5310</v>
      </c>
      <c r="B1583" s="1">
        <v>2005</v>
      </c>
      <c r="C1583" s="66">
        <v>9642</v>
      </c>
      <c r="D1583" t="str">
        <f t="shared" si="24"/>
        <v>5310-2005</v>
      </c>
    </row>
    <row r="1584" spans="1:4" x14ac:dyDescent="0.3">
      <c r="A1584" s="1">
        <v>5310</v>
      </c>
      <c r="B1584" s="1">
        <v>2006</v>
      </c>
      <c r="C1584" s="66">
        <v>9626</v>
      </c>
      <c r="D1584" t="str">
        <f t="shared" si="24"/>
        <v>5310-2006</v>
      </c>
    </row>
    <row r="1585" spans="1:4" x14ac:dyDescent="0.3">
      <c r="A1585" s="1">
        <v>5310</v>
      </c>
      <c r="B1585" s="1">
        <v>2007</v>
      </c>
      <c r="C1585" s="66">
        <v>9640</v>
      </c>
      <c r="D1585" t="str">
        <f t="shared" si="24"/>
        <v>5310-2007</v>
      </c>
    </row>
    <row r="1586" spans="1:4" x14ac:dyDescent="0.3">
      <c r="A1586" s="1">
        <v>5310</v>
      </c>
      <c r="B1586" s="1">
        <v>2008</v>
      </c>
      <c r="C1586" s="66">
        <v>9623</v>
      </c>
      <c r="D1586" t="str">
        <f t="shared" si="24"/>
        <v>5310-2008</v>
      </c>
    </row>
    <row r="1587" spans="1:4" x14ac:dyDescent="0.3">
      <c r="A1587" s="1">
        <v>5310</v>
      </c>
      <c r="B1587" s="1">
        <v>2009</v>
      </c>
      <c r="C1587" s="66">
        <v>9663</v>
      </c>
      <c r="D1587" t="str">
        <f t="shared" si="24"/>
        <v>5310-2009</v>
      </c>
    </row>
    <row r="1588" spans="1:4" x14ac:dyDescent="0.3">
      <c r="A1588" s="1">
        <v>5310</v>
      </c>
      <c r="B1588" s="1">
        <v>2010</v>
      </c>
      <c r="C1588" s="66">
        <v>9649</v>
      </c>
      <c r="D1588" t="str">
        <f t="shared" si="24"/>
        <v>5310-2010</v>
      </c>
    </row>
    <row r="1589" spans="1:4" x14ac:dyDescent="0.3">
      <c r="A1589" s="1">
        <v>5310</v>
      </c>
      <c r="B1589" s="1">
        <v>2011</v>
      </c>
      <c r="C1589" s="66">
        <v>9616</v>
      </c>
      <c r="D1589" t="str">
        <f t="shared" si="24"/>
        <v>5310-2011</v>
      </c>
    </row>
    <row r="1590" spans="1:4" x14ac:dyDescent="0.3">
      <c r="A1590" s="1">
        <v>5310</v>
      </c>
      <c r="B1590" s="1">
        <v>2012</v>
      </c>
      <c r="C1590" s="66">
        <v>9631</v>
      </c>
      <c r="D1590" t="str">
        <f t="shared" si="24"/>
        <v>5310-2012</v>
      </c>
    </row>
    <row r="1591" spans="1:4" x14ac:dyDescent="0.3">
      <c r="A1591" s="1">
        <v>5310</v>
      </c>
      <c r="B1591" s="1">
        <v>2013</v>
      </c>
      <c r="C1591" s="66">
        <v>9606</v>
      </c>
      <c r="D1591" t="str">
        <f t="shared" si="24"/>
        <v>5310-2013</v>
      </c>
    </row>
    <row r="1592" spans="1:4" x14ac:dyDescent="0.3">
      <c r="A1592" s="1">
        <v>5310</v>
      </c>
      <c r="B1592" s="1">
        <v>2014</v>
      </c>
      <c r="C1592" s="66">
        <v>9696</v>
      </c>
      <c r="D1592" t="str">
        <f t="shared" si="24"/>
        <v>5310-2014</v>
      </c>
    </row>
    <row r="1593" spans="1:4" x14ac:dyDescent="0.3">
      <c r="A1593" s="1">
        <v>5310</v>
      </c>
      <c r="B1593" s="1">
        <v>2015</v>
      </c>
      <c r="C1593" s="66">
        <v>9693</v>
      </c>
      <c r="D1593" t="str">
        <f t="shared" si="24"/>
        <v>5310-2015</v>
      </c>
    </row>
    <row r="1594" spans="1:4" x14ac:dyDescent="0.3">
      <c r="A1594" s="1">
        <v>5310</v>
      </c>
      <c r="B1594" s="1">
        <v>2016</v>
      </c>
      <c r="C1594" s="66">
        <v>9662</v>
      </c>
      <c r="D1594" t="str">
        <f t="shared" si="24"/>
        <v>5310-2016</v>
      </c>
    </row>
    <row r="1595" spans="1:4" x14ac:dyDescent="0.3">
      <c r="A1595" s="1">
        <v>5310</v>
      </c>
      <c r="B1595" s="1">
        <v>2017</v>
      </c>
      <c r="C1595" s="66">
        <v>9676</v>
      </c>
      <c r="D1595" t="str">
        <f t="shared" si="24"/>
        <v>5310-2017</v>
      </c>
    </row>
    <row r="1596" spans="1:4" x14ac:dyDescent="0.3">
      <c r="A1596" s="1">
        <v>5310</v>
      </c>
      <c r="B1596" s="1">
        <v>2018</v>
      </c>
      <c r="C1596" s="66">
        <v>9753</v>
      </c>
      <c r="D1596" t="str">
        <f t="shared" si="24"/>
        <v>5310-2018</v>
      </c>
    </row>
    <row r="1597" spans="1:4" x14ac:dyDescent="0.3">
      <c r="A1597" s="1">
        <v>5310</v>
      </c>
      <c r="B1597" s="1">
        <v>2019</v>
      </c>
      <c r="C1597" s="66">
        <v>9828</v>
      </c>
      <c r="D1597" t="str">
        <f t="shared" si="24"/>
        <v>5310-2019</v>
      </c>
    </row>
    <row r="1598" spans="1:4" x14ac:dyDescent="0.3">
      <c r="A1598" s="1">
        <v>5310</v>
      </c>
      <c r="B1598" s="1">
        <v>2020</v>
      </c>
      <c r="C1598" s="66">
        <v>10048</v>
      </c>
      <c r="D1598" t="str">
        <f t="shared" si="24"/>
        <v>5310-2020</v>
      </c>
    </row>
    <row r="1599" spans="1:4" x14ac:dyDescent="0.3">
      <c r="A1599" s="1">
        <v>5310</v>
      </c>
      <c r="B1599" s="1">
        <v>2021</v>
      </c>
      <c r="C1599" s="66">
        <v>10117</v>
      </c>
      <c r="D1599" t="str">
        <f t="shared" si="24"/>
        <v>5310-2021</v>
      </c>
    </row>
    <row r="1600" spans="1:4" x14ac:dyDescent="0.3">
      <c r="A1600" s="1">
        <v>5310</v>
      </c>
      <c r="B1600" s="1">
        <v>2022</v>
      </c>
      <c r="C1600" s="66">
        <v>10225</v>
      </c>
      <c r="D1600" t="str">
        <f t="shared" si="24"/>
        <v>5310-2022</v>
      </c>
    </row>
    <row r="1601" spans="1:4" x14ac:dyDescent="0.3">
      <c r="A1601" s="1">
        <v>5310</v>
      </c>
      <c r="B1601" s="1">
        <v>2023</v>
      </c>
      <c r="C1601" s="66">
        <v>10300</v>
      </c>
      <c r="D1601" t="str">
        <f t="shared" si="24"/>
        <v>5310-2023</v>
      </c>
    </row>
    <row r="1602" spans="1:4" x14ac:dyDescent="0.3">
      <c r="A1602" s="1">
        <v>5310</v>
      </c>
      <c r="B1602" s="1">
        <v>2024</v>
      </c>
      <c r="C1602" s="66">
        <v>10397</v>
      </c>
      <c r="D1602" t="str">
        <f t="shared" si="24"/>
        <v>5310-2024</v>
      </c>
    </row>
    <row r="1603" spans="1:4" x14ac:dyDescent="0.3">
      <c r="A1603" s="1">
        <v>5310</v>
      </c>
      <c r="B1603" s="1">
        <v>2025</v>
      </c>
      <c r="C1603" s="66">
        <v>10464</v>
      </c>
      <c r="D1603" t="str">
        <f t="shared" ref="D1603:D1666" si="25">A1603&amp;"-"&amp;B1603</f>
        <v>5310-2025</v>
      </c>
    </row>
    <row r="1604" spans="1:4" x14ac:dyDescent="0.3">
      <c r="A1604" s="1">
        <v>5310</v>
      </c>
      <c r="B1604" s="1">
        <v>2026</v>
      </c>
      <c r="C1604" s="66">
        <v>10528</v>
      </c>
      <c r="D1604" t="str">
        <f t="shared" si="25"/>
        <v>5310-2026</v>
      </c>
    </row>
    <row r="1605" spans="1:4" x14ac:dyDescent="0.3">
      <c r="A1605" s="1">
        <v>5310</v>
      </c>
      <c r="B1605" s="1">
        <v>2027</v>
      </c>
      <c r="C1605" s="66">
        <v>10586</v>
      </c>
      <c r="D1605" t="str">
        <f t="shared" si="25"/>
        <v>5310-2027</v>
      </c>
    </row>
    <row r="1606" spans="1:4" x14ac:dyDescent="0.3">
      <c r="A1606" s="1">
        <v>5310</v>
      </c>
      <c r="B1606" s="1">
        <v>2028</v>
      </c>
      <c r="C1606" s="66">
        <v>10645</v>
      </c>
      <c r="D1606" t="str">
        <f t="shared" si="25"/>
        <v>5310-2028</v>
      </c>
    </row>
    <row r="1607" spans="1:4" x14ac:dyDescent="0.3">
      <c r="A1607" s="1">
        <v>5310</v>
      </c>
      <c r="B1607" s="1">
        <v>2029</v>
      </c>
      <c r="C1607" s="66">
        <v>10692</v>
      </c>
      <c r="D1607" t="str">
        <f t="shared" si="25"/>
        <v>5310-2029</v>
      </c>
    </row>
    <row r="1608" spans="1:4" x14ac:dyDescent="0.3">
      <c r="A1608" s="1">
        <v>5310</v>
      </c>
      <c r="B1608" s="1">
        <v>2030</v>
      </c>
      <c r="C1608" s="66">
        <v>10742</v>
      </c>
      <c r="D1608" t="str">
        <f t="shared" si="25"/>
        <v>5310-2030</v>
      </c>
    </row>
    <row r="1609" spans="1:4" x14ac:dyDescent="0.3">
      <c r="A1609" s="1">
        <v>5310</v>
      </c>
      <c r="B1609" s="1">
        <v>2031</v>
      </c>
      <c r="C1609" s="66">
        <v>10802</v>
      </c>
      <c r="D1609" t="str">
        <f t="shared" si="25"/>
        <v>5310-2031</v>
      </c>
    </row>
    <row r="1610" spans="1:4" x14ac:dyDescent="0.3">
      <c r="A1610" s="1">
        <v>5310</v>
      </c>
      <c r="B1610" s="1">
        <v>2032</v>
      </c>
      <c r="C1610" s="66">
        <v>10845</v>
      </c>
      <c r="D1610" t="str">
        <f t="shared" si="25"/>
        <v>5310-2032</v>
      </c>
    </row>
    <row r="1611" spans="1:4" x14ac:dyDescent="0.3">
      <c r="A1611" s="1">
        <v>5310</v>
      </c>
      <c r="B1611" s="1">
        <v>2033</v>
      </c>
      <c r="C1611" s="66">
        <v>10898</v>
      </c>
      <c r="D1611" t="str">
        <f t="shared" si="25"/>
        <v>5310-2033</v>
      </c>
    </row>
    <row r="1612" spans="1:4" x14ac:dyDescent="0.3">
      <c r="A1612" s="1">
        <v>5310</v>
      </c>
      <c r="B1612" s="1">
        <v>2034</v>
      </c>
      <c r="C1612" s="66">
        <v>10942</v>
      </c>
      <c r="D1612" t="str">
        <f t="shared" si="25"/>
        <v>5310-2034</v>
      </c>
    </row>
    <row r="1613" spans="1:4" x14ac:dyDescent="0.3">
      <c r="A1613" s="1">
        <v>5310</v>
      </c>
      <c r="B1613" s="1">
        <v>2035</v>
      </c>
      <c r="C1613" s="66">
        <v>10966</v>
      </c>
      <c r="D1613" t="str">
        <f t="shared" si="25"/>
        <v>5310-2035</v>
      </c>
    </row>
    <row r="1614" spans="1:4" x14ac:dyDescent="0.3">
      <c r="A1614" s="1">
        <v>5313</v>
      </c>
      <c r="B1614" s="1">
        <v>2005</v>
      </c>
      <c r="C1614" s="66">
        <v>13882</v>
      </c>
      <c r="D1614" t="str">
        <f t="shared" si="25"/>
        <v>5313-2005</v>
      </c>
    </row>
    <row r="1615" spans="1:4" x14ac:dyDescent="0.3">
      <c r="A1615" s="1">
        <v>5313</v>
      </c>
      <c r="B1615" s="1">
        <v>2006</v>
      </c>
      <c r="C1615" s="66">
        <v>13575</v>
      </c>
      <c r="D1615" t="str">
        <f t="shared" si="25"/>
        <v>5313-2006</v>
      </c>
    </row>
    <row r="1616" spans="1:4" x14ac:dyDescent="0.3">
      <c r="A1616" s="1">
        <v>5313</v>
      </c>
      <c r="B1616" s="1">
        <v>2007</v>
      </c>
      <c r="C1616" s="66">
        <v>13260</v>
      </c>
      <c r="D1616" t="str">
        <f t="shared" si="25"/>
        <v>5313-2007</v>
      </c>
    </row>
    <row r="1617" spans="1:4" x14ac:dyDescent="0.3">
      <c r="A1617" s="1">
        <v>5313</v>
      </c>
      <c r="B1617" s="1">
        <v>2008</v>
      </c>
      <c r="C1617" s="66">
        <v>12957</v>
      </c>
      <c r="D1617" t="str">
        <f t="shared" si="25"/>
        <v>5313-2008</v>
      </c>
    </row>
    <row r="1618" spans="1:4" x14ac:dyDescent="0.3">
      <c r="A1618" s="1">
        <v>5313</v>
      </c>
      <c r="B1618" s="1">
        <v>2009</v>
      </c>
      <c r="C1618" s="66">
        <v>12650</v>
      </c>
      <c r="D1618" t="str">
        <f t="shared" si="25"/>
        <v>5313-2009</v>
      </c>
    </row>
    <row r="1619" spans="1:4" x14ac:dyDescent="0.3">
      <c r="A1619" s="1">
        <v>5313</v>
      </c>
      <c r="B1619" s="1">
        <v>2010</v>
      </c>
      <c r="C1619" s="66">
        <v>12356</v>
      </c>
      <c r="D1619" t="str">
        <f t="shared" si="25"/>
        <v>5313-2010</v>
      </c>
    </row>
    <row r="1620" spans="1:4" x14ac:dyDescent="0.3">
      <c r="A1620" s="1">
        <v>5313</v>
      </c>
      <c r="B1620" s="1">
        <v>2011</v>
      </c>
      <c r="C1620" s="66">
        <v>12065</v>
      </c>
      <c r="D1620" t="str">
        <f t="shared" si="25"/>
        <v>5313-2011</v>
      </c>
    </row>
    <row r="1621" spans="1:4" x14ac:dyDescent="0.3">
      <c r="A1621" s="1">
        <v>5313</v>
      </c>
      <c r="B1621" s="1">
        <v>2012</v>
      </c>
      <c r="C1621" s="66">
        <v>11770</v>
      </c>
      <c r="D1621" t="str">
        <f t="shared" si="25"/>
        <v>5313-2012</v>
      </c>
    </row>
    <row r="1622" spans="1:4" x14ac:dyDescent="0.3">
      <c r="A1622" s="1">
        <v>5313</v>
      </c>
      <c r="B1622" s="1">
        <v>2013</v>
      </c>
      <c r="C1622" s="66">
        <v>11497</v>
      </c>
      <c r="D1622" t="str">
        <f t="shared" si="25"/>
        <v>5313-2013</v>
      </c>
    </row>
    <row r="1623" spans="1:4" x14ac:dyDescent="0.3">
      <c r="A1623" s="1">
        <v>5313</v>
      </c>
      <c r="B1623" s="1">
        <v>2014</v>
      </c>
      <c r="C1623" s="66">
        <v>11225</v>
      </c>
      <c r="D1623" t="str">
        <f t="shared" si="25"/>
        <v>5313-2014</v>
      </c>
    </row>
    <row r="1624" spans="1:4" x14ac:dyDescent="0.3">
      <c r="A1624" s="1">
        <v>5313</v>
      </c>
      <c r="B1624" s="1">
        <v>2015</v>
      </c>
      <c r="C1624" s="66">
        <v>10947</v>
      </c>
      <c r="D1624" t="str">
        <f t="shared" si="25"/>
        <v>5313-2015</v>
      </c>
    </row>
    <row r="1625" spans="1:4" x14ac:dyDescent="0.3">
      <c r="A1625" s="1">
        <v>5313</v>
      </c>
      <c r="B1625" s="1">
        <v>2016</v>
      </c>
      <c r="C1625" s="66">
        <v>10654</v>
      </c>
      <c r="D1625" t="str">
        <f t="shared" si="25"/>
        <v>5313-2016</v>
      </c>
    </row>
    <row r="1626" spans="1:4" x14ac:dyDescent="0.3">
      <c r="A1626" s="1">
        <v>5313</v>
      </c>
      <c r="B1626" s="1">
        <v>2017</v>
      </c>
      <c r="C1626" s="66">
        <v>10397</v>
      </c>
      <c r="D1626" t="str">
        <f t="shared" si="25"/>
        <v>5313-2017</v>
      </c>
    </row>
    <row r="1627" spans="1:4" x14ac:dyDescent="0.3">
      <c r="A1627" s="1">
        <v>5313</v>
      </c>
      <c r="B1627" s="1">
        <v>2018</v>
      </c>
      <c r="C1627" s="66">
        <v>10117</v>
      </c>
      <c r="D1627" t="str">
        <f t="shared" si="25"/>
        <v>5313-2018</v>
      </c>
    </row>
    <row r="1628" spans="1:4" x14ac:dyDescent="0.3">
      <c r="A1628" s="1">
        <v>5313</v>
      </c>
      <c r="B1628" s="1">
        <v>2019</v>
      </c>
      <c r="C1628" s="66">
        <v>9870</v>
      </c>
      <c r="D1628" t="str">
        <f t="shared" si="25"/>
        <v>5313-2019</v>
      </c>
    </row>
    <row r="1629" spans="1:4" x14ac:dyDescent="0.3">
      <c r="A1629" s="1">
        <v>5313</v>
      </c>
      <c r="B1629" s="1">
        <v>2020</v>
      </c>
      <c r="C1629" s="66">
        <v>10414</v>
      </c>
      <c r="D1629" t="str">
        <f t="shared" si="25"/>
        <v>5313-2020</v>
      </c>
    </row>
    <row r="1630" spans="1:4" x14ac:dyDescent="0.3">
      <c r="A1630" s="1">
        <v>5313</v>
      </c>
      <c r="B1630" s="1">
        <v>2021</v>
      </c>
      <c r="C1630" s="66">
        <v>10497</v>
      </c>
      <c r="D1630" t="str">
        <f t="shared" si="25"/>
        <v>5313-2021</v>
      </c>
    </row>
    <row r="1631" spans="1:4" x14ac:dyDescent="0.3">
      <c r="A1631" s="1">
        <v>5313</v>
      </c>
      <c r="B1631" s="1">
        <v>2022</v>
      </c>
      <c r="C1631" s="66">
        <v>10587</v>
      </c>
      <c r="D1631" t="str">
        <f t="shared" si="25"/>
        <v>5313-2022</v>
      </c>
    </row>
    <row r="1632" spans="1:4" x14ac:dyDescent="0.3">
      <c r="A1632" s="1">
        <v>5313</v>
      </c>
      <c r="B1632" s="1">
        <v>2023</v>
      </c>
      <c r="C1632" s="66">
        <v>10700</v>
      </c>
      <c r="D1632" t="str">
        <f t="shared" si="25"/>
        <v>5313-2023</v>
      </c>
    </row>
    <row r="1633" spans="1:4" x14ac:dyDescent="0.3">
      <c r="A1633" s="1">
        <v>5313</v>
      </c>
      <c r="B1633" s="1">
        <v>2024</v>
      </c>
      <c r="C1633" s="66">
        <v>10785</v>
      </c>
      <c r="D1633" t="str">
        <f t="shared" si="25"/>
        <v>5313-2024</v>
      </c>
    </row>
    <row r="1634" spans="1:4" x14ac:dyDescent="0.3">
      <c r="A1634" s="1">
        <v>5313</v>
      </c>
      <c r="B1634" s="1">
        <v>2025</v>
      </c>
      <c r="C1634" s="66">
        <v>10855</v>
      </c>
      <c r="D1634" t="str">
        <f t="shared" si="25"/>
        <v>5313-2025</v>
      </c>
    </row>
    <row r="1635" spans="1:4" x14ac:dyDescent="0.3">
      <c r="A1635" s="1">
        <v>5313</v>
      </c>
      <c r="B1635" s="1">
        <v>2026</v>
      </c>
      <c r="C1635" s="66">
        <v>10921</v>
      </c>
      <c r="D1635" t="str">
        <f t="shared" si="25"/>
        <v>5313-2026</v>
      </c>
    </row>
    <row r="1636" spans="1:4" x14ac:dyDescent="0.3">
      <c r="A1636" s="1">
        <v>5313</v>
      </c>
      <c r="B1636" s="1">
        <v>2027</v>
      </c>
      <c r="C1636" s="66">
        <v>10981</v>
      </c>
      <c r="D1636" t="str">
        <f t="shared" si="25"/>
        <v>5313-2027</v>
      </c>
    </row>
    <row r="1637" spans="1:4" x14ac:dyDescent="0.3">
      <c r="A1637" s="1">
        <v>5313</v>
      </c>
      <c r="B1637" s="1">
        <v>2028</v>
      </c>
      <c r="C1637" s="66">
        <v>11051</v>
      </c>
      <c r="D1637" t="str">
        <f t="shared" si="25"/>
        <v>5313-2028</v>
      </c>
    </row>
    <row r="1638" spans="1:4" x14ac:dyDescent="0.3">
      <c r="A1638" s="1">
        <v>5313</v>
      </c>
      <c r="B1638" s="1">
        <v>2029</v>
      </c>
      <c r="C1638" s="66">
        <v>11090</v>
      </c>
      <c r="D1638" t="str">
        <f t="shared" si="25"/>
        <v>5313-2029</v>
      </c>
    </row>
    <row r="1639" spans="1:4" x14ac:dyDescent="0.3">
      <c r="A1639" s="1">
        <v>5313</v>
      </c>
      <c r="B1639" s="1">
        <v>2030</v>
      </c>
      <c r="C1639" s="66">
        <v>11151</v>
      </c>
      <c r="D1639" t="str">
        <f t="shared" si="25"/>
        <v>5313-2030</v>
      </c>
    </row>
    <row r="1640" spans="1:4" x14ac:dyDescent="0.3">
      <c r="A1640" s="1">
        <v>5313</v>
      </c>
      <c r="B1640" s="1">
        <v>2031</v>
      </c>
      <c r="C1640" s="66">
        <v>11211</v>
      </c>
      <c r="D1640" t="str">
        <f t="shared" si="25"/>
        <v>5313-2031</v>
      </c>
    </row>
    <row r="1641" spans="1:4" x14ac:dyDescent="0.3">
      <c r="A1641" s="1">
        <v>5313</v>
      </c>
      <c r="B1641" s="1">
        <v>2032</v>
      </c>
      <c r="C1641" s="66">
        <v>11251</v>
      </c>
      <c r="D1641" t="str">
        <f t="shared" si="25"/>
        <v>5313-2032</v>
      </c>
    </row>
    <row r="1642" spans="1:4" x14ac:dyDescent="0.3">
      <c r="A1642" s="1">
        <v>5313</v>
      </c>
      <c r="B1642" s="1">
        <v>2033</v>
      </c>
      <c r="C1642" s="66">
        <v>11298</v>
      </c>
      <c r="D1642" t="str">
        <f t="shared" si="25"/>
        <v>5313-2033</v>
      </c>
    </row>
    <row r="1643" spans="1:4" x14ac:dyDescent="0.3">
      <c r="A1643" s="1">
        <v>5313</v>
      </c>
      <c r="B1643" s="1">
        <v>2034</v>
      </c>
      <c r="C1643" s="66">
        <v>11349</v>
      </c>
      <c r="D1643" t="str">
        <f t="shared" si="25"/>
        <v>5313-2034</v>
      </c>
    </row>
    <row r="1644" spans="1:4" x14ac:dyDescent="0.3">
      <c r="A1644" s="1">
        <v>5313</v>
      </c>
      <c r="B1644" s="1">
        <v>2035</v>
      </c>
      <c r="C1644" s="66">
        <v>11399</v>
      </c>
      <c r="D1644" t="str">
        <f t="shared" si="25"/>
        <v>5313-2035</v>
      </c>
    </row>
    <row r="1645" spans="1:4" x14ac:dyDescent="0.3">
      <c r="A1645" s="1">
        <v>5315</v>
      </c>
      <c r="B1645" s="1">
        <v>2005</v>
      </c>
      <c r="C1645" s="66">
        <v>6568</v>
      </c>
      <c r="D1645" t="str">
        <f t="shared" si="25"/>
        <v>5315-2005</v>
      </c>
    </row>
    <row r="1646" spans="1:4" x14ac:dyDescent="0.3">
      <c r="A1646" s="1">
        <v>5315</v>
      </c>
      <c r="B1646" s="1">
        <v>2006</v>
      </c>
      <c r="C1646" s="66">
        <v>6557</v>
      </c>
      <c r="D1646" t="str">
        <f t="shared" si="25"/>
        <v>5315-2006</v>
      </c>
    </row>
    <row r="1647" spans="1:4" x14ac:dyDescent="0.3">
      <c r="A1647" s="1">
        <v>5315</v>
      </c>
      <c r="B1647" s="1">
        <v>2007</v>
      </c>
      <c r="C1647" s="66">
        <v>6565</v>
      </c>
      <c r="D1647" t="str">
        <f t="shared" si="25"/>
        <v>5315-2007</v>
      </c>
    </row>
    <row r="1648" spans="1:4" x14ac:dyDescent="0.3">
      <c r="A1648" s="1">
        <v>5315</v>
      </c>
      <c r="B1648" s="1">
        <v>2008</v>
      </c>
      <c r="C1648" s="66">
        <v>6526</v>
      </c>
      <c r="D1648" t="str">
        <f t="shared" si="25"/>
        <v>5315-2008</v>
      </c>
    </row>
    <row r="1649" spans="1:4" x14ac:dyDescent="0.3">
      <c r="A1649" s="1">
        <v>5315</v>
      </c>
      <c r="B1649" s="1">
        <v>2009</v>
      </c>
      <c r="C1649" s="66">
        <v>6536</v>
      </c>
      <c r="D1649" t="str">
        <f t="shared" si="25"/>
        <v>5315-2009</v>
      </c>
    </row>
    <row r="1650" spans="1:4" x14ac:dyDescent="0.3">
      <c r="A1650" s="1">
        <v>5315</v>
      </c>
      <c r="B1650" s="1">
        <v>2010</v>
      </c>
      <c r="C1650" s="66">
        <v>6549</v>
      </c>
      <c r="D1650" t="str">
        <f t="shared" si="25"/>
        <v>5315-2010</v>
      </c>
    </row>
    <row r="1651" spans="1:4" x14ac:dyDescent="0.3">
      <c r="A1651" s="1">
        <v>5315</v>
      </c>
      <c r="B1651" s="1">
        <v>2011</v>
      </c>
      <c r="C1651" s="66">
        <v>6523</v>
      </c>
      <c r="D1651" t="str">
        <f t="shared" si="25"/>
        <v>5315-2011</v>
      </c>
    </row>
    <row r="1652" spans="1:4" x14ac:dyDescent="0.3">
      <c r="A1652" s="1">
        <v>5315</v>
      </c>
      <c r="B1652" s="1">
        <v>2012</v>
      </c>
      <c r="C1652" s="66">
        <v>6521</v>
      </c>
      <c r="D1652" t="str">
        <f t="shared" si="25"/>
        <v>5315-2012</v>
      </c>
    </row>
    <row r="1653" spans="1:4" x14ac:dyDescent="0.3">
      <c r="A1653" s="1">
        <v>5315</v>
      </c>
      <c r="B1653" s="1">
        <v>2013</v>
      </c>
      <c r="C1653" s="66">
        <v>6526</v>
      </c>
      <c r="D1653" t="str">
        <f t="shared" si="25"/>
        <v>5315-2013</v>
      </c>
    </row>
    <row r="1654" spans="1:4" x14ac:dyDescent="0.3">
      <c r="A1654" s="1">
        <v>5315</v>
      </c>
      <c r="B1654" s="1">
        <v>2014</v>
      </c>
      <c r="C1654" s="66">
        <v>6480</v>
      </c>
      <c r="D1654" t="str">
        <f t="shared" si="25"/>
        <v>5315-2014</v>
      </c>
    </row>
    <row r="1655" spans="1:4" x14ac:dyDescent="0.3">
      <c r="A1655" s="1">
        <v>5315</v>
      </c>
      <c r="B1655" s="1">
        <v>2015</v>
      </c>
      <c r="C1655" s="66">
        <v>6494</v>
      </c>
      <c r="D1655" t="str">
        <f t="shared" si="25"/>
        <v>5315-2015</v>
      </c>
    </row>
    <row r="1656" spans="1:4" x14ac:dyDescent="0.3">
      <c r="A1656" s="1">
        <v>5315</v>
      </c>
      <c r="B1656" s="1">
        <v>2016</v>
      </c>
      <c r="C1656" s="66">
        <v>6464</v>
      </c>
      <c r="D1656" t="str">
        <f t="shared" si="25"/>
        <v>5315-2016</v>
      </c>
    </row>
    <row r="1657" spans="1:4" x14ac:dyDescent="0.3">
      <c r="A1657" s="1">
        <v>5315</v>
      </c>
      <c r="B1657" s="1">
        <v>2017</v>
      </c>
      <c r="C1657" s="66">
        <v>6496</v>
      </c>
      <c r="D1657" t="str">
        <f t="shared" si="25"/>
        <v>5315-2017</v>
      </c>
    </row>
    <row r="1658" spans="1:4" x14ac:dyDescent="0.3">
      <c r="A1658" s="1">
        <v>5315</v>
      </c>
      <c r="B1658" s="1">
        <v>2018</v>
      </c>
      <c r="C1658" s="66">
        <v>6560</v>
      </c>
      <c r="D1658" t="str">
        <f t="shared" si="25"/>
        <v>5315-2018</v>
      </c>
    </row>
    <row r="1659" spans="1:4" x14ac:dyDescent="0.3">
      <c r="A1659" s="1">
        <v>5315</v>
      </c>
      <c r="B1659" s="1">
        <v>2019</v>
      </c>
      <c r="C1659" s="66">
        <v>6607</v>
      </c>
      <c r="D1659" t="str">
        <f t="shared" si="25"/>
        <v>5315-2019</v>
      </c>
    </row>
    <row r="1660" spans="1:4" x14ac:dyDescent="0.3">
      <c r="A1660" s="1">
        <v>5315</v>
      </c>
      <c r="B1660" s="1">
        <v>2020</v>
      </c>
      <c r="C1660" s="66">
        <v>6750</v>
      </c>
      <c r="D1660" t="str">
        <f t="shared" si="25"/>
        <v>5315-2020</v>
      </c>
    </row>
    <row r="1661" spans="1:4" x14ac:dyDescent="0.3">
      <c r="A1661" s="1">
        <v>5315</v>
      </c>
      <c r="B1661" s="1">
        <v>2021</v>
      </c>
      <c r="C1661" s="66">
        <v>6797</v>
      </c>
      <c r="D1661" t="str">
        <f t="shared" si="25"/>
        <v>5315-2021</v>
      </c>
    </row>
    <row r="1662" spans="1:4" x14ac:dyDescent="0.3">
      <c r="A1662" s="1">
        <v>5315</v>
      </c>
      <c r="B1662" s="1">
        <v>2022</v>
      </c>
      <c r="C1662" s="66">
        <v>6860</v>
      </c>
      <c r="D1662" t="str">
        <f t="shared" si="25"/>
        <v>5315-2022</v>
      </c>
    </row>
    <row r="1663" spans="1:4" x14ac:dyDescent="0.3">
      <c r="A1663" s="1">
        <v>5315</v>
      </c>
      <c r="B1663" s="1">
        <v>2023</v>
      </c>
      <c r="C1663" s="66">
        <v>6926</v>
      </c>
      <c r="D1663" t="str">
        <f t="shared" si="25"/>
        <v>5315-2023</v>
      </c>
    </row>
    <row r="1664" spans="1:4" x14ac:dyDescent="0.3">
      <c r="A1664" s="1">
        <v>5315</v>
      </c>
      <c r="B1664" s="1">
        <v>2024</v>
      </c>
      <c r="C1664" s="66">
        <v>6966</v>
      </c>
      <c r="D1664" t="str">
        <f t="shared" si="25"/>
        <v>5315-2024</v>
      </c>
    </row>
    <row r="1665" spans="1:4" x14ac:dyDescent="0.3">
      <c r="A1665" s="1">
        <v>5315</v>
      </c>
      <c r="B1665" s="1">
        <v>2025</v>
      </c>
      <c r="C1665" s="66">
        <v>7015</v>
      </c>
      <c r="D1665" t="str">
        <f t="shared" si="25"/>
        <v>5315-2025</v>
      </c>
    </row>
    <row r="1666" spans="1:4" x14ac:dyDescent="0.3">
      <c r="A1666" s="1">
        <v>5315</v>
      </c>
      <c r="B1666" s="1">
        <v>2026</v>
      </c>
      <c r="C1666" s="66">
        <v>7077</v>
      </c>
      <c r="D1666" t="str">
        <f t="shared" si="25"/>
        <v>5315-2026</v>
      </c>
    </row>
    <row r="1667" spans="1:4" x14ac:dyDescent="0.3">
      <c r="A1667" s="1">
        <v>5315</v>
      </c>
      <c r="B1667" s="1">
        <v>2027</v>
      </c>
      <c r="C1667" s="66">
        <v>7115</v>
      </c>
      <c r="D1667" t="str">
        <f t="shared" ref="D1667:D1730" si="26">A1667&amp;"-"&amp;B1667</f>
        <v>5315-2027</v>
      </c>
    </row>
    <row r="1668" spans="1:4" x14ac:dyDescent="0.3">
      <c r="A1668" s="1">
        <v>5315</v>
      </c>
      <c r="B1668" s="1">
        <v>2028</v>
      </c>
      <c r="C1668" s="66">
        <v>7153</v>
      </c>
      <c r="D1668" t="str">
        <f t="shared" si="26"/>
        <v>5315-2028</v>
      </c>
    </row>
    <row r="1669" spans="1:4" x14ac:dyDescent="0.3">
      <c r="A1669" s="1">
        <v>5315</v>
      </c>
      <c r="B1669" s="1">
        <v>2029</v>
      </c>
      <c r="C1669" s="66">
        <v>7182</v>
      </c>
      <c r="D1669" t="str">
        <f t="shared" si="26"/>
        <v>5315-2029</v>
      </c>
    </row>
    <row r="1670" spans="1:4" x14ac:dyDescent="0.3">
      <c r="A1670" s="1">
        <v>5315</v>
      </c>
      <c r="B1670" s="1">
        <v>2030</v>
      </c>
      <c r="C1670" s="66">
        <v>7222</v>
      </c>
      <c r="D1670" t="str">
        <f t="shared" si="26"/>
        <v>5315-2030</v>
      </c>
    </row>
    <row r="1671" spans="1:4" x14ac:dyDescent="0.3">
      <c r="A1671" s="1">
        <v>5315</v>
      </c>
      <c r="B1671" s="1">
        <v>2031</v>
      </c>
      <c r="C1671" s="66">
        <v>7243</v>
      </c>
      <c r="D1671" t="str">
        <f t="shared" si="26"/>
        <v>5315-2031</v>
      </c>
    </row>
    <row r="1672" spans="1:4" x14ac:dyDescent="0.3">
      <c r="A1672" s="1">
        <v>5315</v>
      </c>
      <c r="B1672" s="1">
        <v>2032</v>
      </c>
      <c r="C1672" s="66">
        <v>7291</v>
      </c>
      <c r="D1672" t="str">
        <f t="shared" si="26"/>
        <v>5315-2032</v>
      </c>
    </row>
    <row r="1673" spans="1:4" x14ac:dyDescent="0.3">
      <c r="A1673" s="1">
        <v>5315</v>
      </c>
      <c r="B1673" s="1">
        <v>2033</v>
      </c>
      <c r="C1673" s="66">
        <v>7310</v>
      </c>
      <c r="D1673" t="str">
        <f t="shared" si="26"/>
        <v>5315-2033</v>
      </c>
    </row>
    <row r="1674" spans="1:4" x14ac:dyDescent="0.3">
      <c r="A1674" s="1">
        <v>5315</v>
      </c>
      <c r="B1674" s="1">
        <v>2034</v>
      </c>
      <c r="C1674" s="66">
        <v>7344</v>
      </c>
      <c r="D1674" t="str">
        <f t="shared" si="26"/>
        <v>5315-2034</v>
      </c>
    </row>
    <row r="1675" spans="1:4" x14ac:dyDescent="0.3">
      <c r="A1675" s="1">
        <v>5315</v>
      </c>
      <c r="B1675" s="1">
        <v>2035</v>
      </c>
      <c r="C1675" s="66">
        <v>7358</v>
      </c>
      <c r="D1675" t="str">
        <f t="shared" si="26"/>
        <v>5315-2035</v>
      </c>
    </row>
    <row r="1676" spans="1:4" x14ac:dyDescent="0.3">
      <c r="A1676" s="1">
        <v>5318</v>
      </c>
      <c r="B1676" s="1">
        <v>2005</v>
      </c>
      <c r="C1676" s="66">
        <v>43419</v>
      </c>
      <c r="D1676" t="str">
        <f t="shared" si="26"/>
        <v>5318-2005</v>
      </c>
    </row>
    <row r="1677" spans="1:4" x14ac:dyDescent="0.3">
      <c r="A1677" s="1">
        <v>5318</v>
      </c>
      <c r="B1677" s="1">
        <v>2006</v>
      </c>
      <c r="C1677" s="66">
        <v>44247</v>
      </c>
      <c r="D1677" t="str">
        <f t="shared" si="26"/>
        <v>5318-2006</v>
      </c>
    </row>
    <row r="1678" spans="1:4" x14ac:dyDescent="0.3">
      <c r="A1678" s="1">
        <v>5318</v>
      </c>
      <c r="B1678" s="1">
        <v>2007</v>
      </c>
      <c r="C1678" s="66">
        <v>45098</v>
      </c>
      <c r="D1678" t="str">
        <f t="shared" si="26"/>
        <v>5318-2007</v>
      </c>
    </row>
    <row r="1679" spans="1:4" x14ac:dyDescent="0.3">
      <c r="A1679" s="1">
        <v>5318</v>
      </c>
      <c r="B1679" s="1">
        <v>2008</v>
      </c>
      <c r="C1679" s="66">
        <v>45940</v>
      </c>
      <c r="D1679" t="str">
        <f t="shared" si="26"/>
        <v>5318-2008</v>
      </c>
    </row>
    <row r="1680" spans="1:4" x14ac:dyDescent="0.3">
      <c r="A1680" s="1">
        <v>5318</v>
      </c>
      <c r="B1680" s="1">
        <v>2009</v>
      </c>
      <c r="C1680" s="66">
        <v>46779</v>
      </c>
      <c r="D1680" t="str">
        <f t="shared" si="26"/>
        <v>5318-2009</v>
      </c>
    </row>
    <row r="1681" spans="1:4" x14ac:dyDescent="0.3">
      <c r="A1681" s="1">
        <v>5318</v>
      </c>
      <c r="B1681" s="1">
        <v>2010</v>
      </c>
      <c r="C1681" s="66">
        <v>47669</v>
      </c>
      <c r="D1681" t="str">
        <f t="shared" si="26"/>
        <v>5318-2010</v>
      </c>
    </row>
    <row r="1682" spans="1:4" x14ac:dyDescent="0.3">
      <c r="A1682" s="1">
        <v>5318</v>
      </c>
      <c r="B1682" s="1">
        <v>2011</v>
      </c>
      <c r="C1682" s="66">
        <v>48524</v>
      </c>
      <c r="D1682" t="str">
        <f t="shared" si="26"/>
        <v>5318-2011</v>
      </c>
    </row>
    <row r="1683" spans="1:4" x14ac:dyDescent="0.3">
      <c r="A1683" s="1">
        <v>5318</v>
      </c>
      <c r="B1683" s="1">
        <v>2012</v>
      </c>
      <c r="C1683" s="66">
        <v>49356</v>
      </c>
      <c r="D1683" t="str">
        <f t="shared" si="26"/>
        <v>5318-2012</v>
      </c>
    </row>
    <row r="1684" spans="1:4" x14ac:dyDescent="0.3">
      <c r="A1684" s="1">
        <v>5318</v>
      </c>
      <c r="B1684" s="1">
        <v>2013</v>
      </c>
      <c r="C1684" s="66">
        <v>50122</v>
      </c>
      <c r="D1684" t="str">
        <f t="shared" si="26"/>
        <v>5318-2013</v>
      </c>
    </row>
    <row r="1685" spans="1:4" x14ac:dyDescent="0.3">
      <c r="A1685" s="1">
        <v>5318</v>
      </c>
      <c r="B1685" s="1">
        <v>2014</v>
      </c>
      <c r="C1685" s="66">
        <v>50992</v>
      </c>
      <c r="D1685" t="str">
        <f t="shared" si="26"/>
        <v>5318-2014</v>
      </c>
    </row>
    <row r="1686" spans="1:4" x14ac:dyDescent="0.3">
      <c r="A1686" s="1">
        <v>5318</v>
      </c>
      <c r="B1686" s="1">
        <v>2015</v>
      </c>
      <c r="C1686" s="66">
        <v>51910</v>
      </c>
      <c r="D1686" t="str">
        <f t="shared" si="26"/>
        <v>5318-2015</v>
      </c>
    </row>
    <row r="1687" spans="1:4" x14ac:dyDescent="0.3">
      <c r="A1687" s="1">
        <v>5318</v>
      </c>
      <c r="B1687" s="1">
        <v>2016</v>
      </c>
      <c r="C1687" s="66">
        <v>52793</v>
      </c>
      <c r="D1687" t="str">
        <f t="shared" si="26"/>
        <v>5318-2016</v>
      </c>
    </row>
    <row r="1688" spans="1:4" x14ac:dyDescent="0.3">
      <c r="A1688" s="1">
        <v>5318</v>
      </c>
      <c r="B1688" s="1">
        <v>2017</v>
      </c>
      <c r="C1688" s="66">
        <v>53835</v>
      </c>
      <c r="D1688" t="str">
        <f t="shared" si="26"/>
        <v>5318-2017</v>
      </c>
    </row>
    <row r="1689" spans="1:4" x14ac:dyDescent="0.3">
      <c r="A1689" s="1">
        <v>5318</v>
      </c>
      <c r="B1689" s="1">
        <v>2018</v>
      </c>
      <c r="C1689" s="66">
        <v>55121</v>
      </c>
      <c r="D1689" t="str">
        <f t="shared" si="26"/>
        <v>5318-2018</v>
      </c>
    </row>
    <row r="1690" spans="1:4" x14ac:dyDescent="0.3">
      <c r="A1690" s="1">
        <v>5318</v>
      </c>
      <c r="B1690" s="1">
        <v>2019</v>
      </c>
      <c r="C1690" s="66">
        <v>56774</v>
      </c>
      <c r="D1690" t="str">
        <f t="shared" si="26"/>
        <v>5318-2019</v>
      </c>
    </row>
    <row r="1691" spans="1:4" x14ac:dyDescent="0.3">
      <c r="A1691" s="1">
        <v>5318</v>
      </c>
      <c r="B1691" s="1">
        <v>2020</v>
      </c>
      <c r="C1691" s="66">
        <v>57407</v>
      </c>
      <c r="D1691" t="str">
        <f t="shared" si="26"/>
        <v>5318-2020</v>
      </c>
    </row>
    <row r="1692" spans="1:4" x14ac:dyDescent="0.3">
      <c r="A1692" s="1">
        <v>5318</v>
      </c>
      <c r="B1692" s="1">
        <v>2021</v>
      </c>
      <c r="C1692" s="66">
        <v>58183</v>
      </c>
      <c r="D1692" t="str">
        <f t="shared" si="26"/>
        <v>5318-2021</v>
      </c>
    </row>
    <row r="1693" spans="1:4" x14ac:dyDescent="0.3">
      <c r="A1693" s="1">
        <v>5318</v>
      </c>
      <c r="B1693" s="1">
        <v>2022</v>
      </c>
      <c r="C1693" s="66">
        <v>58715</v>
      </c>
      <c r="D1693" t="str">
        <f t="shared" si="26"/>
        <v>5318-2022</v>
      </c>
    </row>
    <row r="1694" spans="1:4" x14ac:dyDescent="0.3">
      <c r="A1694" s="1">
        <v>5318</v>
      </c>
      <c r="B1694" s="1">
        <v>2023</v>
      </c>
      <c r="C1694" s="66">
        <v>59226</v>
      </c>
      <c r="D1694" t="str">
        <f t="shared" si="26"/>
        <v>5318-2023</v>
      </c>
    </row>
    <row r="1695" spans="1:4" x14ac:dyDescent="0.3">
      <c r="A1695" s="1">
        <v>5318</v>
      </c>
      <c r="B1695" s="1">
        <v>2024</v>
      </c>
      <c r="C1695" s="66">
        <v>59710</v>
      </c>
      <c r="D1695" t="str">
        <f t="shared" si="26"/>
        <v>5318-2024</v>
      </c>
    </row>
    <row r="1696" spans="1:4" x14ac:dyDescent="0.3">
      <c r="A1696" s="1">
        <v>5318</v>
      </c>
      <c r="B1696" s="1">
        <v>2025</v>
      </c>
      <c r="C1696" s="66">
        <v>60148</v>
      </c>
      <c r="D1696" t="str">
        <f t="shared" si="26"/>
        <v>5318-2025</v>
      </c>
    </row>
    <row r="1697" spans="1:4" x14ac:dyDescent="0.3">
      <c r="A1697" s="1">
        <v>5318</v>
      </c>
      <c r="B1697" s="1">
        <v>2026</v>
      </c>
      <c r="C1697" s="66">
        <v>60502</v>
      </c>
      <c r="D1697" t="str">
        <f t="shared" si="26"/>
        <v>5318-2026</v>
      </c>
    </row>
    <row r="1698" spans="1:4" x14ac:dyDescent="0.3">
      <c r="A1698" s="1">
        <v>5318</v>
      </c>
      <c r="B1698" s="1">
        <v>2027</v>
      </c>
      <c r="C1698" s="66">
        <v>60843</v>
      </c>
      <c r="D1698" t="str">
        <f t="shared" si="26"/>
        <v>5318-2027</v>
      </c>
    </row>
    <row r="1699" spans="1:4" x14ac:dyDescent="0.3">
      <c r="A1699" s="1">
        <v>5318</v>
      </c>
      <c r="B1699" s="1">
        <v>2028</v>
      </c>
      <c r="C1699" s="66">
        <v>61143</v>
      </c>
      <c r="D1699" t="str">
        <f t="shared" si="26"/>
        <v>5318-2028</v>
      </c>
    </row>
    <row r="1700" spans="1:4" x14ac:dyDescent="0.3">
      <c r="A1700" s="1">
        <v>5318</v>
      </c>
      <c r="B1700" s="1">
        <v>2029</v>
      </c>
      <c r="C1700" s="66">
        <v>61462</v>
      </c>
      <c r="D1700" t="str">
        <f t="shared" si="26"/>
        <v>5318-2029</v>
      </c>
    </row>
    <row r="1701" spans="1:4" x14ac:dyDescent="0.3">
      <c r="A1701" s="1">
        <v>5318</v>
      </c>
      <c r="B1701" s="1">
        <v>2030</v>
      </c>
      <c r="C1701" s="66">
        <v>61752</v>
      </c>
      <c r="D1701" t="str">
        <f t="shared" si="26"/>
        <v>5318-2030</v>
      </c>
    </row>
    <row r="1702" spans="1:4" x14ac:dyDescent="0.3">
      <c r="A1702" s="1">
        <v>5318</v>
      </c>
      <c r="B1702" s="1">
        <v>2031</v>
      </c>
      <c r="C1702" s="66">
        <v>62031</v>
      </c>
      <c r="D1702" t="str">
        <f t="shared" si="26"/>
        <v>5318-2031</v>
      </c>
    </row>
    <row r="1703" spans="1:4" x14ac:dyDescent="0.3">
      <c r="A1703" s="1">
        <v>5318</v>
      </c>
      <c r="B1703" s="1">
        <v>2032</v>
      </c>
      <c r="C1703" s="66">
        <v>62298</v>
      </c>
      <c r="D1703" t="str">
        <f t="shared" si="26"/>
        <v>5318-2032</v>
      </c>
    </row>
    <row r="1704" spans="1:4" x14ac:dyDescent="0.3">
      <c r="A1704" s="1">
        <v>5318</v>
      </c>
      <c r="B1704" s="1">
        <v>2033</v>
      </c>
      <c r="C1704" s="66">
        <v>62545</v>
      </c>
      <c r="D1704" t="str">
        <f t="shared" si="26"/>
        <v>5318-2033</v>
      </c>
    </row>
    <row r="1705" spans="1:4" x14ac:dyDescent="0.3">
      <c r="A1705" s="1">
        <v>5318</v>
      </c>
      <c r="B1705" s="1">
        <v>2034</v>
      </c>
      <c r="C1705" s="66">
        <v>62797</v>
      </c>
      <c r="D1705" t="str">
        <f t="shared" si="26"/>
        <v>5318-2034</v>
      </c>
    </row>
    <row r="1706" spans="1:4" x14ac:dyDescent="0.3">
      <c r="A1706" s="1">
        <v>5318</v>
      </c>
      <c r="B1706" s="1">
        <v>2035</v>
      </c>
      <c r="C1706" s="66">
        <v>63024</v>
      </c>
      <c r="D1706" t="str">
        <f t="shared" si="26"/>
        <v>5318-2035</v>
      </c>
    </row>
    <row r="1707" spans="1:4" x14ac:dyDescent="0.3">
      <c r="A1707" s="1">
        <v>5321</v>
      </c>
      <c r="B1707" s="1">
        <v>2005</v>
      </c>
      <c r="C1707" s="66">
        <v>6759</v>
      </c>
      <c r="D1707" t="str">
        <f t="shared" si="26"/>
        <v>5321-2005</v>
      </c>
    </row>
    <row r="1708" spans="1:4" x14ac:dyDescent="0.3">
      <c r="A1708" s="1">
        <v>5321</v>
      </c>
      <c r="B1708" s="1">
        <v>2006</v>
      </c>
      <c r="C1708" s="66">
        <v>6852</v>
      </c>
      <c r="D1708" t="str">
        <f t="shared" si="26"/>
        <v>5321-2006</v>
      </c>
    </row>
    <row r="1709" spans="1:4" x14ac:dyDescent="0.3">
      <c r="A1709" s="1">
        <v>5321</v>
      </c>
      <c r="B1709" s="1">
        <v>2007</v>
      </c>
      <c r="C1709" s="66">
        <v>6965</v>
      </c>
      <c r="D1709" t="str">
        <f t="shared" si="26"/>
        <v>5321-2007</v>
      </c>
    </row>
    <row r="1710" spans="1:4" x14ac:dyDescent="0.3">
      <c r="A1710" s="1">
        <v>5321</v>
      </c>
      <c r="B1710" s="1">
        <v>2008</v>
      </c>
      <c r="C1710" s="66">
        <v>7096</v>
      </c>
      <c r="D1710" t="str">
        <f t="shared" si="26"/>
        <v>5321-2008</v>
      </c>
    </row>
    <row r="1711" spans="1:4" x14ac:dyDescent="0.3">
      <c r="A1711" s="1">
        <v>5321</v>
      </c>
      <c r="B1711" s="1">
        <v>2009</v>
      </c>
      <c r="C1711" s="66">
        <v>7219</v>
      </c>
      <c r="D1711" t="str">
        <f t="shared" si="26"/>
        <v>5321-2009</v>
      </c>
    </row>
    <row r="1712" spans="1:4" x14ac:dyDescent="0.3">
      <c r="A1712" s="1">
        <v>5321</v>
      </c>
      <c r="B1712" s="1">
        <v>2010</v>
      </c>
      <c r="C1712" s="66">
        <v>7374</v>
      </c>
      <c r="D1712" t="str">
        <f t="shared" si="26"/>
        <v>5321-2010</v>
      </c>
    </row>
    <row r="1713" spans="1:4" x14ac:dyDescent="0.3">
      <c r="A1713" s="1">
        <v>5321</v>
      </c>
      <c r="B1713" s="1">
        <v>2011</v>
      </c>
      <c r="C1713" s="66">
        <v>7433</v>
      </c>
      <c r="D1713" t="str">
        <f t="shared" si="26"/>
        <v>5321-2011</v>
      </c>
    </row>
    <row r="1714" spans="1:4" x14ac:dyDescent="0.3">
      <c r="A1714" s="1">
        <v>5321</v>
      </c>
      <c r="B1714" s="1">
        <v>2012</v>
      </c>
      <c r="C1714" s="66">
        <v>7530</v>
      </c>
      <c r="D1714" t="str">
        <f t="shared" si="26"/>
        <v>5321-2012</v>
      </c>
    </row>
    <row r="1715" spans="1:4" x14ac:dyDescent="0.3">
      <c r="A1715" s="1">
        <v>5321</v>
      </c>
      <c r="B1715" s="1">
        <v>2013</v>
      </c>
      <c r="C1715" s="66">
        <v>7672</v>
      </c>
      <c r="D1715" t="str">
        <f t="shared" si="26"/>
        <v>5321-2013</v>
      </c>
    </row>
    <row r="1716" spans="1:4" x14ac:dyDescent="0.3">
      <c r="A1716" s="1">
        <v>5321</v>
      </c>
      <c r="B1716" s="1">
        <v>2014</v>
      </c>
      <c r="C1716" s="66">
        <v>7807</v>
      </c>
      <c r="D1716" t="str">
        <f t="shared" si="26"/>
        <v>5321-2014</v>
      </c>
    </row>
    <row r="1717" spans="1:4" x14ac:dyDescent="0.3">
      <c r="A1717" s="1">
        <v>5321</v>
      </c>
      <c r="B1717" s="1">
        <v>2015</v>
      </c>
      <c r="C1717" s="66">
        <v>7926</v>
      </c>
      <c r="D1717" t="str">
        <f t="shared" si="26"/>
        <v>5321-2015</v>
      </c>
    </row>
    <row r="1718" spans="1:4" x14ac:dyDescent="0.3">
      <c r="A1718" s="1">
        <v>5321</v>
      </c>
      <c r="B1718" s="1">
        <v>2016</v>
      </c>
      <c r="C1718" s="66">
        <v>8068</v>
      </c>
      <c r="D1718" t="str">
        <f t="shared" si="26"/>
        <v>5321-2016</v>
      </c>
    </row>
    <row r="1719" spans="1:4" x14ac:dyDescent="0.3">
      <c r="A1719" s="1">
        <v>5321</v>
      </c>
      <c r="B1719" s="1">
        <v>2017</v>
      </c>
      <c r="C1719" s="66">
        <v>8203</v>
      </c>
      <c r="D1719" t="str">
        <f t="shared" si="26"/>
        <v>5321-2017</v>
      </c>
    </row>
    <row r="1720" spans="1:4" x14ac:dyDescent="0.3">
      <c r="A1720" s="1">
        <v>5321</v>
      </c>
      <c r="B1720" s="1">
        <v>2018</v>
      </c>
      <c r="C1720" s="66">
        <v>8363</v>
      </c>
      <c r="D1720" t="str">
        <f t="shared" si="26"/>
        <v>5321-2018</v>
      </c>
    </row>
    <row r="1721" spans="1:4" x14ac:dyDescent="0.3">
      <c r="A1721" s="1">
        <v>5321</v>
      </c>
      <c r="B1721" s="1">
        <v>2019</v>
      </c>
      <c r="C1721" s="66">
        <v>8548</v>
      </c>
      <c r="D1721" t="str">
        <f t="shared" si="26"/>
        <v>5321-2019</v>
      </c>
    </row>
    <row r="1722" spans="1:4" x14ac:dyDescent="0.3">
      <c r="A1722" s="1">
        <v>5321</v>
      </c>
      <c r="B1722" s="1">
        <v>2020</v>
      </c>
      <c r="C1722" s="66">
        <v>8681</v>
      </c>
      <c r="D1722" t="str">
        <f t="shared" si="26"/>
        <v>5321-2020</v>
      </c>
    </row>
    <row r="1723" spans="1:4" x14ac:dyDescent="0.3">
      <c r="A1723" s="1">
        <v>5321</v>
      </c>
      <c r="B1723" s="1">
        <v>2021</v>
      </c>
      <c r="C1723" s="66">
        <v>8791</v>
      </c>
      <c r="D1723" t="str">
        <f t="shared" si="26"/>
        <v>5321-2021</v>
      </c>
    </row>
    <row r="1724" spans="1:4" x14ac:dyDescent="0.3">
      <c r="A1724" s="1">
        <v>5321</v>
      </c>
      <c r="B1724" s="1">
        <v>2022</v>
      </c>
      <c r="C1724" s="66">
        <v>8862</v>
      </c>
      <c r="D1724" t="str">
        <f t="shared" si="26"/>
        <v>5321-2022</v>
      </c>
    </row>
    <row r="1725" spans="1:4" x14ac:dyDescent="0.3">
      <c r="A1725" s="1">
        <v>5321</v>
      </c>
      <c r="B1725" s="1">
        <v>2023</v>
      </c>
      <c r="C1725" s="66">
        <v>8945</v>
      </c>
      <c r="D1725" t="str">
        <f t="shared" si="26"/>
        <v>5321-2023</v>
      </c>
    </row>
    <row r="1726" spans="1:4" x14ac:dyDescent="0.3">
      <c r="A1726" s="1">
        <v>5321</v>
      </c>
      <c r="B1726" s="1">
        <v>2024</v>
      </c>
      <c r="C1726" s="66">
        <v>9020</v>
      </c>
      <c r="D1726" t="str">
        <f t="shared" si="26"/>
        <v>5321-2024</v>
      </c>
    </row>
    <row r="1727" spans="1:4" x14ac:dyDescent="0.3">
      <c r="A1727" s="1">
        <v>5321</v>
      </c>
      <c r="B1727" s="1">
        <v>2025</v>
      </c>
      <c r="C1727" s="66">
        <v>9072</v>
      </c>
      <c r="D1727" t="str">
        <f t="shared" si="26"/>
        <v>5321-2025</v>
      </c>
    </row>
    <row r="1728" spans="1:4" x14ac:dyDescent="0.3">
      <c r="A1728" s="1">
        <v>5321</v>
      </c>
      <c r="B1728" s="1">
        <v>2026</v>
      </c>
      <c r="C1728" s="66">
        <v>9124</v>
      </c>
      <c r="D1728" t="str">
        <f t="shared" si="26"/>
        <v>5321-2026</v>
      </c>
    </row>
    <row r="1729" spans="1:4" x14ac:dyDescent="0.3">
      <c r="A1729" s="1">
        <v>5321</v>
      </c>
      <c r="B1729" s="1">
        <v>2027</v>
      </c>
      <c r="C1729" s="66">
        <v>9162</v>
      </c>
      <c r="D1729" t="str">
        <f t="shared" si="26"/>
        <v>5321-2027</v>
      </c>
    </row>
    <row r="1730" spans="1:4" x14ac:dyDescent="0.3">
      <c r="A1730" s="1">
        <v>5321</v>
      </c>
      <c r="B1730" s="1">
        <v>2028</v>
      </c>
      <c r="C1730" s="66">
        <v>9223</v>
      </c>
      <c r="D1730" t="str">
        <f t="shared" si="26"/>
        <v>5321-2028</v>
      </c>
    </row>
    <row r="1731" spans="1:4" x14ac:dyDescent="0.3">
      <c r="A1731" s="1">
        <v>5321</v>
      </c>
      <c r="B1731" s="1">
        <v>2029</v>
      </c>
      <c r="C1731" s="66">
        <v>9257</v>
      </c>
      <c r="D1731" t="str">
        <f t="shared" ref="D1731:D1794" si="27">A1731&amp;"-"&amp;B1731</f>
        <v>5321-2029</v>
      </c>
    </row>
    <row r="1732" spans="1:4" x14ac:dyDescent="0.3">
      <c r="A1732" s="1">
        <v>5321</v>
      </c>
      <c r="B1732" s="1">
        <v>2030</v>
      </c>
      <c r="C1732" s="66">
        <v>9286</v>
      </c>
      <c r="D1732" t="str">
        <f t="shared" si="27"/>
        <v>5321-2030</v>
      </c>
    </row>
    <row r="1733" spans="1:4" x14ac:dyDescent="0.3">
      <c r="A1733" s="1">
        <v>5321</v>
      </c>
      <c r="B1733" s="1">
        <v>2031</v>
      </c>
      <c r="C1733" s="66">
        <v>9345</v>
      </c>
      <c r="D1733" t="str">
        <f t="shared" si="27"/>
        <v>5321-2031</v>
      </c>
    </row>
    <row r="1734" spans="1:4" x14ac:dyDescent="0.3">
      <c r="A1734" s="1">
        <v>5321</v>
      </c>
      <c r="B1734" s="1">
        <v>2032</v>
      </c>
      <c r="C1734" s="66">
        <v>9370</v>
      </c>
      <c r="D1734" t="str">
        <f t="shared" si="27"/>
        <v>5321-2032</v>
      </c>
    </row>
    <row r="1735" spans="1:4" x14ac:dyDescent="0.3">
      <c r="A1735" s="1">
        <v>5321</v>
      </c>
      <c r="B1735" s="1">
        <v>2033</v>
      </c>
      <c r="C1735" s="66">
        <v>9424</v>
      </c>
      <c r="D1735" t="str">
        <f t="shared" si="27"/>
        <v>5321-2033</v>
      </c>
    </row>
    <row r="1736" spans="1:4" x14ac:dyDescent="0.3">
      <c r="A1736" s="1">
        <v>5321</v>
      </c>
      <c r="B1736" s="1">
        <v>2034</v>
      </c>
      <c r="C1736" s="66">
        <v>9440</v>
      </c>
      <c r="D1736" t="str">
        <f t="shared" si="27"/>
        <v>5321-2034</v>
      </c>
    </row>
    <row r="1737" spans="1:4" x14ac:dyDescent="0.3">
      <c r="A1737" s="1">
        <v>5321</v>
      </c>
      <c r="B1737" s="1">
        <v>2035</v>
      </c>
      <c r="C1737" s="66">
        <v>9473</v>
      </c>
      <c r="D1737" t="str">
        <f t="shared" si="27"/>
        <v>5321-2035</v>
      </c>
    </row>
    <row r="1738" spans="1:4" x14ac:dyDescent="0.3">
      <c r="A1738" s="1">
        <v>5347</v>
      </c>
      <c r="B1738" s="1">
        <v>2005</v>
      </c>
      <c r="C1738" s="66">
        <v>6547</v>
      </c>
      <c r="D1738" t="str">
        <f t="shared" si="27"/>
        <v>5347-2005</v>
      </c>
    </row>
    <row r="1739" spans="1:4" x14ac:dyDescent="0.3">
      <c r="A1739" s="1">
        <v>5347</v>
      </c>
      <c r="B1739" s="1">
        <v>2006</v>
      </c>
      <c r="C1739" s="66">
        <v>6411</v>
      </c>
      <c r="D1739" t="str">
        <f t="shared" si="27"/>
        <v>5347-2006</v>
      </c>
    </row>
    <row r="1740" spans="1:4" x14ac:dyDescent="0.3">
      <c r="A1740" s="1">
        <v>5347</v>
      </c>
      <c r="B1740" s="1">
        <v>2007</v>
      </c>
      <c r="C1740" s="66">
        <v>6323</v>
      </c>
      <c r="D1740" t="str">
        <f t="shared" si="27"/>
        <v>5347-2007</v>
      </c>
    </row>
    <row r="1741" spans="1:4" x14ac:dyDescent="0.3">
      <c r="A1741" s="1">
        <v>5347</v>
      </c>
      <c r="B1741" s="1">
        <v>2008</v>
      </c>
      <c r="C1741" s="66">
        <v>6216</v>
      </c>
      <c r="D1741" t="str">
        <f t="shared" si="27"/>
        <v>5347-2008</v>
      </c>
    </row>
    <row r="1742" spans="1:4" x14ac:dyDescent="0.3">
      <c r="A1742" s="1">
        <v>5347</v>
      </c>
      <c r="B1742" s="1">
        <v>2009</v>
      </c>
      <c r="C1742" s="66">
        <v>6173</v>
      </c>
      <c r="D1742" t="str">
        <f t="shared" si="27"/>
        <v>5347-2009</v>
      </c>
    </row>
    <row r="1743" spans="1:4" x14ac:dyDescent="0.3">
      <c r="A1743" s="1">
        <v>5347</v>
      </c>
      <c r="B1743" s="1">
        <v>2010</v>
      </c>
      <c r="C1743" s="66">
        <v>6101</v>
      </c>
      <c r="D1743" t="str">
        <f t="shared" si="27"/>
        <v>5347-2010</v>
      </c>
    </row>
    <row r="1744" spans="1:4" x14ac:dyDescent="0.3">
      <c r="A1744" s="1">
        <v>5347</v>
      </c>
      <c r="B1744" s="1">
        <v>2011</v>
      </c>
      <c r="C1744" s="66">
        <v>5991</v>
      </c>
      <c r="D1744" t="str">
        <f t="shared" si="27"/>
        <v>5347-2011</v>
      </c>
    </row>
    <row r="1745" spans="1:4" x14ac:dyDescent="0.3">
      <c r="A1745" s="1">
        <v>5347</v>
      </c>
      <c r="B1745" s="1">
        <v>2012</v>
      </c>
      <c r="C1745" s="66">
        <v>5900</v>
      </c>
      <c r="D1745" t="str">
        <f t="shared" si="27"/>
        <v>5347-2012</v>
      </c>
    </row>
    <row r="1746" spans="1:4" x14ac:dyDescent="0.3">
      <c r="A1746" s="1">
        <v>5347</v>
      </c>
      <c r="B1746" s="1">
        <v>2013</v>
      </c>
      <c r="C1746" s="66">
        <v>5807</v>
      </c>
      <c r="D1746" t="str">
        <f t="shared" si="27"/>
        <v>5347-2013</v>
      </c>
    </row>
    <row r="1747" spans="1:4" x14ac:dyDescent="0.3">
      <c r="A1747" s="1">
        <v>5347</v>
      </c>
      <c r="B1747" s="1">
        <v>2014</v>
      </c>
      <c r="C1747" s="66">
        <v>5710</v>
      </c>
      <c r="D1747" t="str">
        <f t="shared" si="27"/>
        <v>5347-2014</v>
      </c>
    </row>
    <row r="1748" spans="1:4" x14ac:dyDescent="0.3">
      <c r="A1748" s="1">
        <v>5347</v>
      </c>
      <c r="B1748" s="1">
        <v>2015</v>
      </c>
      <c r="C1748" s="66">
        <v>5610</v>
      </c>
      <c r="D1748" t="str">
        <f t="shared" si="27"/>
        <v>5347-2015</v>
      </c>
    </row>
    <row r="1749" spans="1:4" x14ac:dyDescent="0.3">
      <c r="A1749" s="1">
        <v>5347</v>
      </c>
      <c r="B1749" s="1">
        <v>2016</v>
      </c>
      <c r="C1749" s="66">
        <v>5562</v>
      </c>
      <c r="D1749" t="str">
        <f t="shared" si="27"/>
        <v>5347-2016</v>
      </c>
    </row>
    <row r="1750" spans="1:4" x14ac:dyDescent="0.3">
      <c r="A1750" s="1">
        <v>5347</v>
      </c>
      <c r="B1750" s="1">
        <v>2017</v>
      </c>
      <c r="C1750" s="66">
        <v>5526</v>
      </c>
      <c r="D1750" t="str">
        <f t="shared" si="27"/>
        <v>5347-2017</v>
      </c>
    </row>
    <row r="1751" spans="1:4" x14ac:dyDescent="0.3">
      <c r="A1751" s="1">
        <v>5347</v>
      </c>
      <c r="B1751" s="1">
        <v>2018</v>
      </c>
      <c r="C1751" s="66">
        <v>5451</v>
      </c>
      <c r="D1751" t="str">
        <f t="shared" si="27"/>
        <v>5347-2018</v>
      </c>
    </row>
    <row r="1752" spans="1:4" x14ac:dyDescent="0.3">
      <c r="A1752" s="1">
        <v>5347</v>
      </c>
      <c r="B1752" s="1">
        <v>2019</v>
      </c>
      <c r="C1752" s="66">
        <v>5400</v>
      </c>
      <c r="D1752" t="str">
        <f t="shared" si="27"/>
        <v>5347-2019</v>
      </c>
    </row>
    <row r="1753" spans="1:4" x14ac:dyDescent="0.3">
      <c r="A1753" s="1">
        <v>5347</v>
      </c>
      <c r="B1753" s="1">
        <v>2020</v>
      </c>
      <c r="C1753" s="66">
        <v>5564</v>
      </c>
      <c r="D1753" t="str">
        <f t="shared" si="27"/>
        <v>5347-2020</v>
      </c>
    </row>
    <row r="1754" spans="1:4" x14ac:dyDescent="0.3">
      <c r="A1754" s="1">
        <v>5347</v>
      </c>
      <c r="B1754" s="1">
        <v>2021</v>
      </c>
      <c r="C1754" s="66">
        <v>5575</v>
      </c>
      <c r="D1754" t="str">
        <f t="shared" si="27"/>
        <v>5347-2021</v>
      </c>
    </row>
    <row r="1755" spans="1:4" x14ac:dyDescent="0.3">
      <c r="A1755" s="1">
        <v>5347</v>
      </c>
      <c r="B1755" s="1">
        <v>2022</v>
      </c>
      <c r="C1755" s="66">
        <v>5636</v>
      </c>
      <c r="D1755" t="str">
        <f t="shared" si="27"/>
        <v>5347-2022</v>
      </c>
    </row>
    <row r="1756" spans="1:4" x14ac:dyDescent="0.3">
      <c r="A1756" s="1">
        <v>5347</v>
      </c>
      <c r="B1756" s="1">
        <v>2023</v>
      </c>
      <c r="C1756" s="66">
        <v>5682</v>
      </c>
      <c r="D1756" t="str">
        <f t="shared" si="27"/>
        <v>5347-2023</v>
      </c>
    </row>
    <row r="1757" spans="1:4" x14ac:dyDescent="0.3">
      <c r="A1757" s="1">
        <v>5347</v>
      </c>
      <c r="B1757" s="1">
        <v>2024</v>
      </c>
      <c r="C1757" s="66">
        <v>5716</v>
      </c>
      <c r="D1757" t="str">
        <f t="shared" si="27"/>
        <v>5347-2024</v>
      </c>
    </row>
    <row r="1758" spans="1:4" x14ac:dyDescent="0.3">
      <c r="A1758" s="1">
        <v>5347</v>
      </c>
      <c r="B1758" s="1">
        <v>2025</v>
      </c>
      <c r="C1758" s="66">
        <v>5754</v>
      </c>
      <c r="D1758" t="str">
        <f t="shared" si="27"/>
        <v>5347-2025</v>
      </c>
    </row>
    <row r="1759" spans="1:4" x14ac:dyDescent="0.3">
      <c r="A1759" s="1">
        <v>5347</v>
      </c>
      <c r="B1759" s="1">
        <v>2026</v>
      </c>
      <c r="C1759" s="66">
        <v>5784</v>
      </c>
      <c r="D1759" t="str">
        <f t="shared" si="27"/>
        <v>5347-2026</v>
      </c>
    </row>
    <row r="1760" spans="1:4" x14ac:dyDescent="0.3">
      <c r="A1760" s="1">
        <v>5347</v>
      </c>
      <c r="B1760" s="1">
        <v>2027</v>
      </c>
      <c r="C1760" s="66">
        <v>5844</v>
      </c>
      <c r="D1760" t="str">
        <f t="shared" si="27"/>
        <v>5347-2027</v>
      </c>
    </row>
    <row r="1761" spans="1:4" x14ac:dyDescent="0.3">
      <c r="A1761" s="1">
        <v>5347</v>
      </c>
      <c r="B1761" s="1">
        <v>2028</v>
      </c>
      <c r="C1761" s="66">
        <v>5850</v>
      </c>
      <c r="D1761" t="str">
        <f t="shared" si="27"/>
        <v>5347-2028</v>
      </c>
    </row>
    <row r="1762" spans="1:4" x14ac:dyDescent="0.3">
      <c r="A1762" s="1">
        <v>5347</v>
      </c>
      <c r="B1762" s="1">
        <v>2029</v>
      </c>
      <c r="C1762" s="66">
        <v>5887</v>
      </c>
      <c r="D1762" t="str">
        <f t="shared" si="27"/>
        <v>5347-2029</v>
      </c>
    </row>
    <row r="1763" spans="1:4" x14ac:dyDescent="0.3">
      <c r="A1763" s="1">
        <v>5347</v>
      </c>
      <c r="B1763" s="1">
        <v>2030</v>
      </c>
      <c r="C1763" s="66">
        <v>5927</v>
      </c>
      <c r="D1763" t="str">
        <f t="shared" si="27"/>
        <v>5347-2030</v>
      </c>
    </row>
    <row r="1764" spans="1:4" x14ac:dyDescent="0.3">
      <c r="A1764" s="1">
        <v>5347</v>
      </c>
      <c r="B1764" s="1">
        <v>2031</v>
      </c>
      <c r="C1764" s="66">
        <v>5945</v>
      </c>
      <c r="D1764" t="str">
        <f t="shared" si="27"/>
        <v>5347-2031</v>
      </c>
    </row>
    <row r="1765" spans="1:4" x14ac:dyDescent="0.3">
      <c r="A1765" s="1">
        <v>5347</v>
      </c>
      <c r="B1765" s="1">
        <v>2032</v>
      </c>
      <c r="C1765" s="66">
        <v>5969</v>
      </c>
      <c r="D1765" t="str">
        <f t="shared" si="27"/>
        <v>5347-2032</v>
      </c>
    </row>
    <row r="1766" spans="1:4" x14ac:dyDescent="0.3">
      <c r="A1766" s="1">
        <v>5347</v>
      </c>
      <c r="B1766" s="1">
        <v>2033</v>
      </c>
      <c r="C1766" s="66">
        <v>5993</v>
      </c>
      <c r="D1766" t="str">
        <f t="shared" si="27"/>
        <v>5347-2033</v>
      </c>
    </row>
    <row r="1767" spans="1:4" x14ac:dyDescent="0.3">
      <c r="A1767" s="1">
        <v>5347</v>
      </c>
      <c r="B1767" s="1">
        <v>2034</v>
      </c>
      <c r="C1767" s="66">
        <v>5999</v>
      </c>
      <c r="D1767" t="str">
        <f t="shared" si="27"/>
        <v>5347-2034</v>
      </c>
    </row>
    <row r="1768" spans="1:4" x14ac:dyDescent="0.3">
      <c r="A1768" s="1">
        <v>5347</v>
      </c>
      <c r="B1768" s="1">
        <v>2035</v>
      </c>
      <c r="C1768" s="66">
        <v>6046</v>
      </c>
      <c r="D1768" t="str">
        <f t="shared" si="27"/>
        <v>5347-2035</v>
      </c>
    </row>
    <row r="1769" spans="1:4" x14ac:dyDescent="0.3">
      <c r="A1769" s="1">
        <v>5353</v>
      </c>
      <c r="B1769" s="1">
        <v>2005</v>
      </c>
      <c r="C1769" s="66">
        <v>5315</v>
      </c>
      <c r="D1769" t="str">
        <f t="shared" si="27"/>
        <v>5353-2005</v>
      </c>
    </row>
    <row r="1770" spans="1:4" x14ac:dyDescent="0.3">
      <c r="A1770" s="1">
        <v>5353</v>
      </c>
      <c r="B1770" s="1">
        <v>2006</v>
      </c>
      <c r="C1770" s="66">
        <v>5328</v>
      </c>
      <c r="D1770" t="str">
        <f t="shared" si="27"/>
        <v>5353-2006</v>
      </c>
    </row>
    <row r="1771" spans="1:4" x14ac:dyDescent="0.3">
      <c r="A1771" s="1">
        <v>5353</v>
      </c>
      <c r="B1771" s="1">
        <v>2007</v>
      </c>
      <c r="C1771" s="66">
        <v>5316</v>
      </c>
      <c r="D1771" t="str">
        <f t="shared" si="27"/>
        <v>5353-2007</v>
      </c>
    </row>
    <row r="1772" spans="1:4" x14ac:dyDescent="0.3">
      <c r="A1772" s="1">
        <v>5353</v>
      </c>
      <c r="B1772" s="1">
        <v>2008</v>
      </c>
      <c r="C1772" s="66">
        <v>5327</v>
      </c>
      <c r="D1772" t="str">
        <f t="shared" si="27"/>
        <v>5353-2008</v>
      </c>
    </row>
    <row r="1773" spans="1:4" x14ac:dyDescent="0.3">
      <c r="A1773" s="1">
        <v>5353</v>
      </c>
      <c r="B1773" s="1">
        <v>2009</v>
      </c>
      <c r="C1773" s="66">
        <v>5336</v>
      </c>
      <c r="D1773" t="str">
        <f t="shared" si="27"/>
        <v>5353-2009</v>
      </c>
    </row>
    <row r="1774" spans="1:4" x14ac:dyDescent="0.3">
      <c r="A1774" s="1">
        <v>5353</v>
      </c>
      <c r="B1774" s="1">
        <v>2010</v>
      </c>
      <c r="C1774" s="66">
        <v>5359</v>
      </c>
      <c r="D1774" t="str">
        <f t="shared" si="27"/>
        <v>5353-2010</v>
      </c>
    </row>
    <row r="1775" spans="1:4" x14ac:dyDescent="0.3">
      <c r="A1775" s="1">
        <v>5353</v>
      </c>
      <c r="B1775" s="1">
        <v>2011</v>
      </c>
      <c r="C1775" s="66">
        <v>5336</v>
      </c>
      <c r="D1775" t="str">
        <f t="shared" si="27"/>
        <v>5353-2011</v>
      </c>
    </row>
    <row r="1776" spans="1:4" x14ac:dyDescent="0.3">
      <c r="A1776" s="1">
        <v>5353</v>
      </c>
      <c r="B1776" s="1">
        <v>2012</v>
      </c>
      <c r="C1776" s="66">
        <v>5358</v>
      </c>
      <c r="D1776" t="str">
        <f t="shared" si="27"/>
        <v>5353-2012</v>
      </c>
    </row>
    <row r="1777" spans="1:4" x14ac:dyDescent="0.3">
      <c r="A1777" s="1">
        <v>5353</v>
      </c>
      <c r="B1777" s="1">
        <v>2013</v>
      </c>
      <c r="C1777" s="66">
        <v>5373</v>
      </c>
      <c r="D1777" t="str">
        <f t="shared" si="27"/>
        <v>5353-2013</v>
      </c>
    </row>
    <row r="1778" spans="1:4" x14ac:dyDescent="0.3">
      <c r="A1778" s="1">
        <v>5353</v>
      </c>
      <c r="B1778" s="1">
        <v>2014</v>
      </c>
      <c r="C1778" s="66">
        <v>5374</v>
      </c>
      <c r="D1778" t="str">
        <f t="shared" si="27"/>
        <v>5353-2014</v>
      </c>
    </row>
    <row r="1779" spans="1:4" x14ac:dyDescent="0.3">
      <c r="A1779" s="1">
        <v>5353</v>
      </c>
      <c r="B1779" s="1">
        <v>2015</v>
      </c>
      <c r="C1779" s="66">
        <v>5387</v>
      </c>
      <c r="D1779" t="str">
        <f t="shared" si="27"/>
        <v>5353-2015</v>
      </c>
    </row>
    <row r="1780" spans="1:4" x14ac:dyDescent="0.3">
      <c r="A1780" s="1">
        <v>5353</v>
      </c>
      <c r="B1780" s="1">
        <v>2016</v>
      </c>
      <c r="C1780" s="66">
        <v>5418</v>
      </c>
      <c r="D1780" t="str">
        <f t="shared" si="27"/>
        <v>5353-2016</v>
      </c>
    </row>
    <row r="1781" spans="1:4" x14ac:dyDescent="0.3">
      <c r="A1781" s="1">
        <v>5353</v>
      </c>
      <c r="B1781" s="1">
        <v>2017</v>
      </c>
      <c r="C1781" s="66">
        <v>5393</v>
      </c>
      <c r="D1781" t="str">
        <f t="shared" si="27"/>
        <v>5353-2017</v>
      </c>
    </row>
    <row r="1782" spans="1:4" x14ac:dyDescent="0.3">
      <c r="A1782" s="1">
        <v>5353</v>
      </c>
      <c r="B1782" s="1">
        <v>2018</v>
      </c>
      <c r="C1782" s="66">
        <v>5469</v>
      </c>
      <c r="D1782" t="str">
        <f t="shared" si="27"/>
        <v>5353-2018</v>
      </c>
    </row>
    <row r="1783" spans="1:4" x14ac:dyDescent="0.3">
      <c r="A1783" s="1">
        <v>5353</v>
      </c>
      <c r="B1783" s="1">
        <v>2019</v>
      </c>
      <c r="C1783" s="66">
        <v>5530</v>
      </c>
      <c r="D1783" t="str">
        <f t="shared" si="27"/>
        <v>5353-2019</v>
      </c>
    </row>
    <row r="1784" spans="1:4" x14ac:dyDescent="0.3">
      <c r="A1784" s="1">
        <v>5353</v>
      </c>
      <c r="B1784" s="1">
        <v>2020</v>
      </c>
      <c r="C1784" s="66">
        <v>5640</v>
      </c>
      <c r="D1784" t="str">
        <f t="shared" si="27"/>
        <v>5353-2020</v>
      </c>
    </row>
    <row r="1785" spans="1:4" x14ac:dyDescent="0.3">
      <c r="A1785" s="1">
        <v>5353</v>
      </c>
      <c r="B1785" s="1">
        <v>2021</v>
      </c>
      <c r="C1785" s="66">
        <v>5693</v>
      </c>
      <c r="D1785" t="str">
        <f t="shared" si="27"/>
        <v>5353-2021</v>
      </c>
    </row>
    <row r="1786" spans="1:4" x14ac:dyDescent="0.3">
      <c r="A1786" s="1">
        <v>5353</v>
      </c>
      <c r="B1786" s="1">
        <v>2022</v>
      </c>
      <c r="C1786" s="66">
        <v>5742</v>
      </c>
      <c r="D1786" t="str">
        <f t="shared" si="27"/>
        <v>5353-2022</v>
      </c>
    </row>
    <row r="1787" spans="1:4" x14ac:dyDescent="0.3">
      <c r="A1787" s="1">
        <v>5353</v>
      </c>
      <c r="B1787" s="1">
        <v>2023</v>
      </c>
      <c r="C1787" s="66">
        <v>5790</v>
      </c>
      <c r="D1787" t="str">
        <f t="shared" si="27"/>
        <v>5353-2023</v>
      </c>
    </row>
    <row r="1788" spans="1:4" x14ac:dyDescent="0.3">
      <c r="A1788" s="1">
        <v>5353</v>
      </c>
      <c r="B1788" s="1">
        <v>2024</v>
      </c>
      <c r="C1788" s="66">
        <v>5846</v>
      </c>
      <c r="D1788" t="str">
        <f t="shared" si="27"/>
        <v>5353-2024</v>
      </c>
    </row>
    <row r="1789" spans="1:4" x14ac:dyDescent="0.3">
      <c r="A1789" s="1">
        <v>5353</v>
      </c>
      <c r="B1789" s="1">
        <v>2025</v>
      </c>
      <c r="C1789" s="66">
        <v>5876</v>
      </c>
      <c r="D1789" t="str">
        <f t="shared" si="27"/>
        <v>5353-2025</v>
      </c>
    </row>
    <row r="1790" spans="1:4" x14ac:dyDescent="0.3">
      <c r="A1790" s="1">
        <v>5353</v>
      </c>
      <c r="B1790" s="1">
        <v>2026</v>
      </c>
      <c r="C1790" s="66">
        <v>5923</v>
      </c>
      <c r="D1790" t="str">
        <f t="shared" si="27"/>
        <v>5353-2026</v>
      </c>
    </row>
    <row r="1791" spans="1:4" x14ac:dyDescent="0.3">
      <c r="A1791" s="1">
        <v>5353</v>
      </c>
      <c r="B1791" s="1">
        <v>2027</v>
      </c>
      <c r="C1791" s="66">
        <v>5938</v>
      </c>
      <c r="D1791" t="str">
        <f t="shared" si="27"/>
        <v>5353-2027</v>
      </c>
    </row>
    <row r="1792" spans="1:4" x14ac:dyDescent="0.3">
      <c r="A1792" s="1">
        <v>5353</v>
      </c>
      <c r="B1792" s="1">
        <v>2028</v>
      </c>
      <c r="C1792" s="66">
        <v>5977</v>
      </c>
      <c r="D1792" t="str">
        <f t="shared" si="27"/>
        <v>5353-2028</v>
      </c>
    </row>
    <row r="1793" spans="1:4" x14ac:dyDescent="0.3">
      <c r="A1793" s="1">
        <v>5353</v>
      </c>
      <c r="B1793" s="1">
        <v>2029</v>
      </c>
      <c r="C1793" s="66">
        <v>6006</v>
      </c>
      <c r="D1793" t="str">
        <f t="shared" si="27"/>
        <v>5353-2029</v>
      </c>
    </row>
    <row r="1794" spans="1:4" x14ac:dyDescent="0.3">
      <c r="A1794" s="1">
        <v>5353</v>
      </c>
      <c r="B1794" s="1">
        <v>2030</v>
      </c>
      <c r="C1794" s="66">
        <v>6026</v>
      </c>
      <c r="D1794" t="str">
        <f t="shared" si="27"/>
        <v>5353-2030</v>
      </c>
    </row>
    <row r="1795" spans="1:4" x14ac:dyDescent="0.3">
      <c r="A1795" s="1">
        <v>5353</v>
      </c>
      <c r="B1795" s="1">
        <v>2031</v>
      </c>
      <c r="C1795" s="66">
        <v>6057</v>
      </c>
      <c r="D1795" t="str">
        <f t="shared" ref="D1795:D1858" si="28">A1795&amp;"-"&amp;B1795</f>
        <v>5353-2031</v>
      </c>
    </row>
    <row r="1796" spans="1:4" x14ac:dyDescent="0.3">
      <c r="A1796" s="1">
        <v>5353</v>
      </c>
      <c r="B1796" s="1">
        <v>2032</v>
      </c>
      <c r="C1796" s="66">
        <v>6099</v>
      </c>
      <c r="D1796" t="str">
        <f t="shared" si="28"/>
        <v>5353-2032</v>
      </c>
    </row>
    <row r="1797" spans="1:4" x14ac:dyDescent="0.3">
      <c r="A1797" s="1">
        <v>5353</v>
      </c>
      <c r="B1797" s="1">
        <v>2033</v>
      </c>
      <c r="C1797" s="66">
        <v>6112</v>
      </c>
      <c r="D1797" t="str">
        <f t="shared" si="28"/>
        <v>5353-2033</v>
      </c>
    </row>
    <row r="1798" spans="1:4" x14ac:dyDescent="0.3">
      <c r="A1798" s="1">
        <v>5353</v>
      </c>
      <c r="B1798" s="1">
        <v>2034</v>
      </c>
      <c r="C1798" s="66">
        <v>6147</v>
      </c>
      <c r="D1798" t="str">
        <f t="shared" si="28"/>
        <v>5353-2034</v>
      </c>
    </row>
    <row r="1799" spans="1:4" x14ac:dyDescent="0.3">
      <c r="A1799" s="1">
        <v>5353</v>
      </c>
      <c r="B1799" s="1">
        <v>2035</v>
      </c>
      <c r="C1799" s="66">
        <v>6160</v>
      </c>
      <c r="D1799" t="str">
        <f t="shared" si="28"/>
        <v>5353-2035</v>
      </c>
    </row>
    <row r="1800" spans="1:4" x14ac:dyDescent="0.3">
      <c r="A1800" s="1">
        <v>5360</v>
      </c>
      <c r="B1800" s="1">
        <v>2005</v>
      </c>
      <c r="C1800" s="66">
        <v>221921</v>
      </c>
      <c r="D1800" t="str">
        <f t="shared" si="28"/>
        <v>5360-2005</v>
      </c>
    </row>
    <row r="1801" spans="1:4" x14ac:dyDescent="0.3">
      <c r="A1801" s="1">
        <v>5360</v>
      </c>
      <c r="B1801" s="1">
        <v>2006</v>
      </c>
      <c r="C1801" s="66">
        <v>225978</v>
      </c>
      <c r="D1801" t="str">
        <f t="shared" si="28"/>
        <v>5360-2006</v>
      </c>
    </row>
    <row r="1802" spans="1:4" x14ac:dyDescent="0.3">
      <c r="A1802" s="1">
        <v>5360</v>
      </c>
      <c r="B1802" s="1">
        <v>2007</v>
      </c>
      <c r="C1802" s="66">
        <v>230020</v>
      </c>
      <c r="D1802" t="str">
        <f t="shared" si="28"/>
        <v>5360-2007</v>
      </c>
    </row>
    <row r="1803" spans="1:4" x14ac:dyDescent="0.3">
      <c r="A1803" s="1">
        <v>5360</v>
      </c>
      <c r="B1803" s="1">
        <v>2008</v>
      </c>
      <c r="C1803" s="66">
        <v>234011</v>
      </c>
      <c r="D1803" t="str">
        <f t="shared" si="28"/>
        <v>5360-2008</v>
      </c>
    </row>
    <row r="1804" spans="1:4" x14ac:dyDescent="0.3">
      <c r="A1804" s="1">
        <v>5360</v>
      </c>
      <c r="B1804" s="1">
        <v>2009</v>
      </c>
      <c r="C1804" s="66">
        <v>238038</v>
      </c>
      <c r="D1804" t="str">
        <f t="shared" si="28"/>
        <v>5360-2009</v>
      </c>
    </row>
    <row r="1805" spans="1:4" x14ac:dyDescent="0.3">
      <c r="A1805" s="1">
        <v>5360</v>
      </c>
      <c r="B1805" s="1">
        <v>2010</v>
      </c>
      <c r="C1805" s="66">
        <v>242150</v>
      </c>
      <c r="D1805" t="str">
        <f t="shared" si="28"/>
        <v>5360-2010</v>
      </c>
    </row>
    <row r="1806" spans="1:4" x14ac:dyDescent="0.3">
      <c r="A1806" s="1">
        <v>5360</v>
      </c>
      <c r="B1806" s="1">
        <v>2011</v>
      </c>
      <c r="C1806" s="66">
        <v>246219</v>
      </c>
      <c r="D1806" t="str">
        <f t="shared" si="28"/>
        <v>5360-2011</v>
      </c>
    </row>
    <row r="1807" spans="1:4" x14ac:dyDescent="0.3">
      <c r="A1807" s="1">
        <v>5360</v>
      </c>
      <c r="B1807" s="1">
        <v>2012</v>
      </c>
      <c r="C1807" s="66">
        <v>250184</v>
      </c>
      <c r="D1807" t="str">
        <f t="shared" si="28"/>
        <v>5360-2012</v>
      </c>
    </row>
    <row r="1808" spans="1:4" x14ac:dyDescent="0.3">
      <c r="A1808" s="1">
        <v>5360</v>
      </c>
      <c r="B1808" s="1">
        <v>2013</v>
      </c>
      <c r="C1808" s="66">
        <v>254022</v>
      </c>
      <c r="D1808" t="str">
        <f t="shared" si="28"/>
        <v>5360-2013</v>
      </c>
    </row>
    <row r="1809" spans="1:4" x14ac:dyDescent="0.3">
      <c r="A1809" s="1">
        <v>5360</v>
      </c>
      <c r="B1809" s="1">
        <v>2014</v>
      </c>
      <c r="C1809" s="66">
        <v>257978</v>
      </c>
      <c r="D1809" t="str">
        <f t="shared" si="28"/>
        <v>5360-2014</v>
      </c>
    </row>
    <row r="1810" spans="1:4" x14ac:dyDescent="0.3">
      <c r="A1810" s="1">
        <v>5360</v>
      </c>
      <c r="B1810" s="1">
        <v>2015</v>
      </c>
      <c r="C1810" s="66">
        <v>261957</v>
      </c>
      <c r="D1810" t="str">
        <f t="shared" si="28"/>
        <v>5360-2015</v>
      </c>
    </row>
    <row r="1811" spans="1:4" x14ac:dyDescent="0.3">
      <c r="A1811" s="1">
        <v>5360</v>
      </c>
      <c r="B1811" s="1">
        <v>2016</v>
      </c>
      <c r="C1811" s="66">
        <v>266257</v>
      </c>
      <c r="D1811" t="str">
        <f t="shared" si="28"/>
        <v>5360-2016</v>
      </c>
    </row>
    <row r="1812" spans="1:4" x14ac:dyDescent="0.3">
      <c r="A1812" s="1">
        <v>5360</v>
      </c>
      <c r="B1812" s="1">
        <v>2017</v>
      </c>
      <c r="C1812" s="66">
        <v>271038</v>
      </c>
      <c r="D1812" t="str">
        <f t="shared" si="28"/>
        <v>5360-2017</v>
      </c>
    </row>
    <row r="1813" spans="1:4" x14ac:dyDescent="0.3">
      <c r="A1813" s="1">
        <v>5360</v>
      </c>
      <c r="B1813" s="1">
        <v>2018</v>
      </c>
      <c r="C1813" s="66">
        <v>276744</v>
      </c>
      <c r="D1813" t="str">
        <f t="shared" si="28"/>
        <v>5360-2018</v>
      </c>
    </row>
    <row r="1814" spans="1:4" x14ac:dyDescent="0.3">
      <c r="A1814" s="1">
        <v>5360</v>
      </c>
      <c r="B1814" s="1">
        <v>2019</v>
      </c>
      <c r="C1814" s="66">
        <v>283794</v>
      </c>
      <c r="D1814" t="str">
        <f t="shared" si="28"/>
        <v>5360-2019</v>
      </c>
    </row>
    <row r="1815" spans="1:4" x14ac:dyDescent="0.3">
      <c r="A1815" s="1">
        <v>5360</v>
      </c>
      <c r="B1815" s="1">
        <v>2020</v>
      </c>
      <c r="C1815" s="66">
        <v>287981</v>
      </c>
      <c r="D1815" t="str">
        <f t="shared" si="28"/>
        <v>5360-2020</v>
      </c>
    </row>
    <row r="1816" spans="1:4" x14ac:dyDescent="0.3">
      <c r="A1816" s="1">
        <v>5360</v>
      </c>
      <c r="B1816" s="1">
        <v>2021</v>
      </c>
      <c r="C1816" s="66">
        <v>291662</v>
      </c>
      <c r="D1816" t="str">
        <f t="shared" si="28"/>
        <v>5360-2021</v>
      </c>
    </row>
    <row r="1817" spans="1:4" x14ac:dyDescent="0.3">
      <c r="A1817" s="1">
        <v>5360</v>
      </c>
      <c r="B1817" s="1">
        <v>2022</v>
      </c>
      <c r="C1817" s="66">
        <v>294328</v>
      </c>
      <c r="D1817" t="str">
        <f t="shared" si="28"/>
        <v>5360-2022</v>
      </c>
    </row>
    <row r="1818" spans="1:4" x14ac:dyDescent="0.3">
      <c r="A1818" s="1">
        <v>5360</v>
      </c>
      <c r="B1818" s="1">
        <v>2023</v>
      </c>
      <c r="C1818" s="66">
        <v>296953</v>
      </c>
      <c r="D1818" t="str">
        <f t="shared" si="28"/>
        <v>5360-2023</v>
      </c>
    </row>
    <row r="1819" spans="1:4" x14ac:dyDescent="0.3">
      <c r="A1819" s="1">
        <v>5360</v>
      </c>
      <c r="B1819" s="1">
        <v>2024</v>
      </c>
      <c r="C1819" s="66">
        <v>299348</v>
      </c>
      <c r="D1819" t="str">
        <f t="shared" si="28"/>
        <v>5360-2024</v>
      </c>
    </row>
    <row r="1820" spans="1:4" x14ac:dyDescent="0.3">
      <c r="A1820" s="1">
        <v>5360</v>
      </c>
      <c r="B1820" s="1">
        <v>2025</v>
      </c>
      <c r="C1820" s="66">
        <v>301428</v>
      </c>
      <c r="D1820" t="str">
        <f t="shared" si="28"/>
        <v>5360-2025</v>
      </c>
    </row>
    <row r="1821" spans="1:4" x14ac:dyDescent="0.3">
      <c r="A1821" s="1">
        <v>5360</v>
      </c>
      <c r="B1821" s="1">
        <v>2026</v>
      </c>
      <c r="C1821" s="66">
        <v>303251</v>
      </c>
      <c r="D1821" t="str">
        <f t="shared" si="28"/>
        <v>5360-2026</v>
      </c>
    </row>
    <row r="1822" spans="1:4" x14ac:dyDescent="0.3">
      <c r="A1822" s="1">
        <v>5360</v>
      </c>
      <c r="B1822" s="1">
        <v>2027</v>
      </c>
      <c r="C1822" s="66">
        <v>304935</v>
      </c>
      <c r="D1822" t="str">
        <f t="shared" si="28"/>
        <v>5360-2027</v>
      </c>
    </row>
    <row r="1823" spans="1:4" x14ac:dyDescent="0.3">
      <c r="A1823" s="1">
        <v>5360</v>
      </c>
      <c r="B1823" s="1">
        <v>2028</v>
      </c>
      <c r="C1823" s="66">
        <v>306513</v>
      </c>
      <c r="D1823" t="str">
        <f t="shared" si="28"/>
        <v>5360-2028</v>
      </c>
    </row>
    <row r="1824" spans="1:4" x14ac:dyDescent="0.3">
      <c r="A1824" s="1">
        <v>5360</v>
      </c>
      <c r="B1824" s="1">
        <v>2029</v>
      </c>
      <c r="C1824" s="66">
        <v>308030</v>
      </c>
      <c r="D1824" t="str">
        <f t="shared" si="28"/>
        <v>5360-2029</v>
      </c>
    </row>
    <row r="1825" spans="1:4" x14ac:dyDescent="0.3">
      <c r="A1825" s="1">
        <v>5360</v>
      </c>
      <c r="B1825" s="1">
        <v>2030</v>
      </c>
      <c r="C1825" s="66">
        <v>309480</v>
      </c>
      <c r="D1825" t="str">
        <f t="shared" si="28"/>
        <v>5360-2030</v>
      </c>
    </row>
    <row r="1826" spans="1:4" x14ac:dyDescent="0.3">
      <c r="A1826" s="1">
        <v>5360</v>
      </c>
      <c r="B1826" s="1">
        <v>2031</v>
      </c>
      <c r="C1826" s="66">
        <v>310892</v>
      </c>
      <c r="D1826" t="str">
        <f t="shared" si="28"/>
        <v>5360-2031</v>
      </c>
    </row>
    <row r="1827" spans="1:4" x14ac:dyDescent="0.3">
      <c r="A1827" s="1">
        <v>5360</v>
      </c>
      <c r="B1827" s="1">
        <v>2032</v>
      </c>
      <c r="C1827" s="66">
        <v>312201</v>
      </c>
      <c r="D1827" t="str">
        <f t="shared" si="28"/>
        <v>5360-2032</v>
      </c>
    </row>
    <row r="1828" spans="1:4" x14ac:dyDescent="0.3">
      <c r="A1828" s="1">
        <v>5360</v>
      </c>
      <c r="B1828" s="1">
        <v>2033</v>
      </c>
      <c r="C1828" s="66">
        <v>313478</v>
      </c>
      <c r="D1828" t="str">
        <f t="shared" si="28"/>
        <v>5360-2033</v>
      </c>
    </row>
    <row r="1829" spans="1:4" x14ac:dyDescent="0.3">
      <c r="A1829" s="1">
        <v>5360</v>
      </c>
      <c r="B1829" s="1">
        <v>2034</v>
      </c>
      <c r="C1829" s="66">
        <v>314667</v>
      </c>
      <c r="D1829" t="str">
        <f t="shared" si="28"/>
        <v>5360-2034</v>
      </c>
    </row>
    <row r="1830" spans="1:4" x14ac:dyDescent="0.3">
      <c r="A1830" s="1">
        <v>5360</v>
      </c>
      <c r="B1830" s="1">
        <v>2035</v>
      </c>
      <c r="C1830" s="66">
        <v>315760</v>
      </c>
      <c r="D1830" t="str">
        <f t="shared" si="28"/>
        <v>5360-2035</v>
      </c>
    </row>
    <row r="1831" spans="1:4" x14ac:dyDescent="0.3">
      <c r="A1831" s="1">
        <v>5361</v>
      </c>
      <c r="B1831" s="1">
        <v>2005</v>
      </c>
      <c r="C1831" s="66">
        <v>26027</v>
      </c>
      <c r="D1831" t="str">
        <f t="shared" si="28"/>
        <v>5361-2005</v>
      </c>
    </row>
    <row r="1832" spans="1:4" x14ac:dyDescent="0.3">
      <c r="A1832" s="1">
        <v>5361</v>
      </c>
      <c r="B1832" s="1">
        <v>2006</v>
      </c>
      <c r="C1832" s="66">
        <v>26043</v>
      </c>
      <c r="D1832" t="str">
        <f t="shared" si="28"/>
        <v>5361-2006</v>
      </c>
    </row>
    <row r="1833" spans="1:4" x14ac:dyDescent="0.3">
      <c r="A1833" s="1">
        <v>5361</v>
      </c>
      <c r="B1833" s="1">
        <v>2007</v>
      </c>
      <c r="C1833" s="66">
        <v>26073</v>
      </c>
      <c r="D1833" t="str">
        <f t="shared" si="28"/>
        <v>5361-2007</v>
      </c>
    </row>
    <row r="1834" spans="1:4" x14ac:dyDescent="0.3">
      <c r="A1834" s="1">
        <v>5361</v>
      </c>
      <c r="B1834" s="1">
        <v>2008</v>
      </c>
      <c r="C1834" s="66">
        <v>26114</v>
      </c>
      <c r="D1834" t="str">
        <f t="shared" si="28"/>
        <v>5361-2008</v>
      </c>
    </row>
    <row r="1835" spans="1:4" x14ac:dyDescent="0.3">
      <c r="A1835" s="1">
        <v>5361</v>
      </c>
      <c r="B1835" s="1">
        <v>2009</v>
      </c>
      <c r="C1835" s="66">
        <v>26166</v>
      </c>
      <c r="D1835" t="str">
        <f t="shared" si="28"/>
        <v>5361-2009</v>
      </c>
    </row>
    <row r="1836" spans="1:4" x14ac:dyDescent="0.3">
      <c r="A1836" s="1">
        <v>5361</v>
      </c>
      <c r="B1836" s="1">
        <v>2010</v>
      </c>
      <c r="C1836" s="66">
        <v>26255</v>
      </c>
      <c r="D1836" t="str">
        <f t="shared" si="28"/>
        <v>5361-2010</v>
      </c>
    </row>
    <row r="1837" spans="1:4" x14ac:dyDescent="0.3">
      <c r="A1837" s="1">
        <v>5361</v>
      </c>
      <c r="B1837" s="1">
        <v>2011</v>
      </c>
      <c r="C1837" s="66">
        <v>26337</v>
      </c>
      <c r="D1837" t="str">
        <f t="shared" si="28"/>
        <v>5361-2011</v>
      </c>
    </row>
    <row r="1838" spans="1:4" x14ac:dyDescent="0.3">
      <c r="A1838" s="1">
        <v>5361</v>
      </c>
      <c r="B1838" s="1">
        <v>2012</v>
      </c>
      <c r="C1838" s="66">
        <v>26405</v>
      </c>
      <c r="D1838" t="str">
        <f t="shared" si="28"/>
        <v>5361-2012</v>
      </c>
    </row>
    <row r="1839" spans="1:4" x14ac:dyDescent="0.3">
      <c r="A1839" s="1">
        <v>5361</v>
      </c>
      <c r="B1839" s="1">
        <v>2013</v>
      </c>
      <c r="C1839" s="66">
        <v>26423</v>
      </c>
      <c r="D1839" t="str">
        <f t="shared" si="28"/>
        <v>5361-2013</v>
      </c>
    </row>
    <row r="1840" spans="1:4" x14ac:dyDescent="0.3">
      <c r="A1840" s="1">
        <v>5361</v>
      </c>
      <c r="B1840" s="1">
        <v>2014</v>
      </c>
      <c r="C1840" s="66">
        <v>26433</v>
      </c>
      <c r="D1840" t="str">
        <f t="shared" si="28"/>
        <v>5361-2014</v>
      </c>
    </row>
    <row r="1841" spans="1:4" x14ac:dyDescent="0.3">
      <c r="A1841" s="1">
        <v>5361</v>
      </c>
      <c r="B1841" s="1">
        <v>2015</v>
      </c>
      <c r="C1841" s="66">
        <v>26529</v>
      </c>
      <c r="D1841" t="str">
        <f t="shared" si="28"/>
        <v>5361-2015</v>
      </c>
    </row>
    <row r="1842" spans="1:4" x14ac:dyDescent="0.3">
      <c r="A1842" s="1">
        <v>5361</v>
      </c>
      <c r="B1842" s="1">
        <v>2016</v>
      </c>
      <c r="C1842" s="66">
        <v>26625</v>
      </c>
      <c r="D1842" t="str">
        <f t="shared" si="28"/>
        <v>5361-2016</v>
      </c>
    </row>
    <row r="1843" spans="1:4" x14ac:dyDescent="0.3">
      <c r="A1843" s="1">
        <v>5361</v>
      </c>
      <c r="B1843" s="1">
        <v>2017</v>
      </c>
      <c r="C1843" s="66">
        <v>26786</v>
      </c>
      <c r="D1843" t="str">
        <f t="shared" si="28"/>
        <v>5361-2017</v>
      </c>
    </row>
    <row r="1844" spans="1:4" x14ac:dyDescent="0.3">
      <c r="A1844" s="1">
        <v>5361</v>
      </c>
      <c r="B1844" s="1">
        <v>2018</v>
      </c>
      <c r="C1844" s="66">
        <v>27074</v>
      </c>
      <c r="D1844" t="str">
        <f t="shared" si="28"/>
        <v>5361-2018</v>
      </c>
    </row>
    <row r="1845" spans="1:4" x14ac:dyDescent="0.3">
      <c r="A1845" s="1">
        <v>5361</v>
      </c>
      <c r="B1845" s="1">
        <v>2019</v>
      </c>
      <c r="C1845" s="66">
        <v>27419</v>
      </c>
      <c r="D1845" t="str">
        <f t="shared" si="28"/>
        <v>5361-2019</v>
      </c>
    </row>
    <row r="1846" spans="1:4" x14ac:dyDescent="0.3">
      <c r="A1846" s="1">
        <v>5361</v>
      </c>
      <c r="B1846" s="1">
        <v>2020</v>
      </c>
      <c r="C1846" s="66">
        <v>27908</v>
      </c>
      <c r="D1846" t="str">
        <f t="shared" si="28"/>
        <v>5361-2020</v>
      </c>
    </row>
    <row r="1847" spans="1:4" x14ac:dyDescent="0.3">
      <c r="A1847" s="1">
        <v>5361</v>
      </c>
      <c r="B1847" s="1">
        <v>2021</v>
      </c>
      <c r="C1847" s="66">
        <v>28142</v>
      </c>
      <c r="D1847" t="str">
        <f t="shared" si="28"/>
        <v>5361-2021</v>
      </c>
    </row>
    <row r="1848" spans="1:4" x14ac:dyDescent="0.3">
      <c r="A1848" s="1">
        <v>5361</v>
      </c>
      <c r="B1848" s="1">
        <v>2022</v>
      </c>
      <c r="C1848" s="66">
        <v>28393</v>
      </c>
      <c r="D1848" t="str">
        <f t="shared" si="28"/>
        <v>5361-2022</v>
      </c>
    </row>
    <row r="1849" spans="1:4" x14ac:dyDescent="0.3">
      <c r="A1849" s="1">
        <v>5361</v>
      </c>
      <c r="B1849" s="1">
        <v>2023</v>
      </c>
      <c r="C1849" s="66">
        <v>28634</v>
      </c>
      <c r="D1849" t="str">
        <f t="shared" si="28"/>
        <v>5361-2023</v>
      </c>
    </row>
    <row r="1850" spans="1:4" x14ac:dyDescent="0.3">
      <c r="A1850" s="1">
        <v>5361</v>
      </c>
      <c r="B1850" s="1">
        <v>2024</v>
      </c>
      <c r="C1850" s="66">
        <v>28890</v>
      </c>
      <c r="D1850" t="str">
        <f t="shared" si="28"/>
        <v>5361-2024</v>
      </c>
    </row>
    <row r="1851" spans="1:4" x14ac:dyDescent="0.3">
      <c r="A1851" s="1">
        <v>5361</v>
      </c>
      <c r="B1851" s="1">
        <v>2025</v>
      </c>
      <c r="C1851" s="66">
        <v>29074</v>
      </c>
      <c r="D1851" t="str">
        <f t="shared" si="28"/>
        <v>5361-2025</v>
      </c>
    </row>
    <row r="1852" spans="1:4" x14ac:dyDescent="0.3">
      <c r="A1852" s="1">
        <v>5361</v>
      </c>
      <c r="B1852" s="1">
        <v>2026</v>
      </c>
      <c r="C1852" s="66">
        <v>29252</v>
      </c>
      <c r="D1852" t="str">
        <f t="shared" si="28"/>
        <v>5361-2026</v>
      </c>
    </row>
    <row r="1853" spans="1:4" x14ac:dyDescent="0.3">
      <c r="A1853" s="1">
        <v>5361</v>
      </c>
      <c r="B1853" s="1">
        <v>2027</v>
      </c>
      <c r="C1853" s="66">
        <v>29420</v>
      </c>
      <c r="D1853" t="str">
        <f t="shared" si="28"/>
        <v>5361-2027</v>
      </c>
    </row>
    <row r="1854" spans="1:4" x14ac:dyDescent="0.3">
      <c r="A1854" s="1">
        <v>5361</v>
      </c>
      <c r="B1854" s="1">
        <v>2028</v>
      </c>
      <c r="C1854" s="66">
        <v>29584</v>
      </c>
      <c r="D1854" t="str">
        <f t="shared" si="28"/>
        <v>5361-2028</v>
      </c>
    </row>
    <row r="1855" spans="1:4" x14ac:dyDescent="0.3">
      <c r="A1855" s="1">
        <v>5361</v>
      </c>
      <c r="B1855" s="1">
        <v>2029</v>
      </c>
      <c r="C1855" s="66">
        <v>29711</v>
      </c>
      <c r="D1855" t="str">
        <f t="shared" si="28"/>
        <v>5361-2029</v>
      </c>
    </row>
    <row r="1856" spans="1:4" x14ac:dyDescent="0.3">
      <c r="A1856" s="1">
        <v>5361</v>
      </c>
      <c r="B1856" s="1">
        <v>2030</v>
      </c>
      <c r="C1856" s="66">
        <v>29865</v>
      </c>
      <c r="D1856" t="str">
        <f t="shared" si="28"/>
        <v>5361-2030</v>
      </c>
    </row>
    <row r="1857" spans="1:4" x14ac:dyDescent="0.3">
      <c r="A1857" s="1">
        <v>5361</v>
      </c>
      <c r="B1857" s="1">
        <v>2031</v>
      </c>
      <c r="C1857" s="66">
        <v>29991</v>
      </c>
      <c r="D1857" t="str">
        <f t="shared" si="28"/>
        <v>5361-2031</v>
      </c>
    </row>
    <row r="1858" spans="1:4" x14ac:dyDescent="0.3">
      <c r="A1858" s="1">
        <v>5361</v>
      </c>
      <c r="B1858" s="1">
        <v>2032</v>
      </c>
      <c r="C1858" s="66">
        <v>30145</v>
      </c>
      <c r="D1858" t="str">
        <f t="shared" si="28"/>
        <v>5361-2032</v>
      </c>
    </row>
    <row r="1859" spans="1:4" x14ac:dyDescent="0.3">
      <c r="A1859" s="1">
        <v>5361</v>
      </c>
      <c r="B1859" s="1">
        <v>2033</v>
      </c>
      <c r="C1859" s="66">
        <v>30249</v>
      </c>
      <c r="D1859" t="str">
        <f t="shared" ref="D1859:D1922" si="29">A1859&amp;"-"&amp;B1859</f>
        <v>5361-2033</v>
      </c>
    </row>
    <row r="1860" spans="1:4" x14ac:dyDescent="0.3">
      <c r="A1860" s="1">
        <v>5361</v>
      </c>
      <c r="B1860" s="1">
        <v>2034</v>
      </c>
      <c r="C1860" s="66">
        <v>30372</v>
      </c>
      <c r="D1860" t="str">
        <f t="shared" si="29"/>
        <v>5361-2034</v>
      </c>
    </row>
    <row r="1861" spans="1:4" x14ac:dyDescent="0.3">
      <c r="A1861" s="1">
        <v>5361</v>
      </c>
      <c r="B1861" s="1">
        <v>2035</v>
      </c>
      <c r="C1861" s="66">
        <v>30494</v>
      </c>
      <c r="D1861" t="str">
        <f t="shared" si="29"/>
        <v>5361-2035</v>
      </c>
    </row>
    <row r="1862" spans="1:4" x14ac:dyDescent="0.3">
      <c r="A1862" s="1">
        <v>5364</v>
      </c>
      <c r="B1862" s="1">
        <v>2005</v>
      </c>
      <c r="C1862" s="66">
        <v>13726</v>
      </c>
      <c r="D1862" t="str">
        <f t="shared" si="29"/>
        <v>5364-2005</v>
      </c>
    </row>
    <row r="1863" spans="1:4" x14ac:dyDescent="0.3">
      <c r="A1863" s="1">
        <v>5364</v>
      </c>
      <c r="B1863" s="1">
        <v>2006</v>
      </c>
      <c r="C1863" s="66">
        <v>13783</v>
      </c>
      <c r="D1863" t="str">
        <f t="shared" si="29"/>
        <v>5364-2006</v>
      </c>
    </row>
    <row r="1864" spans="1:4" x14ac:dyDescent="0.3">
      <c r="A1864" s="1">
        <v>5364</v>
      </c>
      <c r="B1864" s="1">
        <v>2007</v>
      </c>
      <c r="C1864" s="66">
        <v>13826</v>
      </c>
      <c r="D1864" t="str">
        <f t="shared" si="29"/>
        <v>5364-2007</v>
      </c>
    </row>
    <row r="1865" spans="1:4" x14ac:dyDescent="0.3">
      <c r="A1865" s="1">
        <v>5364</v>
      </c>
      <c r="B1865" s="1">
        <v>2008</v>
      </c>
      <c r="C1865" s="66">
        <v>13888</v>
      </c>
      <c r="D1865" t="str">
        <f t="shared" si="29"/>
        <v>5364-2008</v>
      </c>
    </row>
    <row r="1866" spans="1:4" x14ac:dyDescent="0.3">
      <c r="A1866" s="1">
        <v>5364</v>
      </c>
      <c r="B1866" s="1">
        <v>2009</v>
      </c>
      <c r="C1866" s="66">
        <v>13922</v>
      </c>
      <c r="D1866" t="str">
        <f t="shared" si="29"/>
        <v>5364-2009</v>
      </c>
    </row>
    <row r="1867" spans="1:4" x14ac:dyDescent="0.3">
      <c r="A1867" s="1">
        <v>5364</v>
      </c>
      <c r="B1867" s="1">
        <v>2010</v>
      </c>
      <c r="C1867" s="66">
        <v>13969</v>
      </c>
      <c r="D1867" t="str">
        <f t="shared" si="29"/>
        <v>5364-2010</v>
      </c>
    </row>
    <row r="1868" spans="1:4" x14ac:dyDescent="0.3">
      <c r="A1868" s="1">
        <v>5364</v>
      </c>
      <c r="B1868" s="1">
        <v>2011</v>
      </c>
      <c r="C1868" s="66">
        <v>14055</v>
      </c>
      <c r="D1868" t="str">
        <f t="shared" si="29"/>
        <v>5364-2011</v>
      </c>
    </row>
    <row r="1869" spans="1:4" x14ac:dyDescent="0.3">
      <c r="A1869" s="1">
        <v>5364</v>
      </c>
      <c r="B1869" s="1">
        <v>2012</v>
      </c>
      <c r="C1869" s="66">
        <v>14106</v>
      </c>
      <c r="D1869" t="str">
        <f t="shared" si="29"/>
        <v>5364-2012</v>
      </c>
    </row>
    <row r="1870" spans="1:4" x14ac:dyDescent="0.3">
      <c r="A1870" s="1">
        <v>5364</v>
      </c>
      <c r="B1870" s="1">
        <v>2013</v>
      </c>
      <c r="C1870" s="66">
        <v>14168</v>
      </c>
      <c r="D1870" t="str">
        <f t="shared" si="29"/>
        <v>5364-2013</v>
      </c>
    </row>
    <row r="1871" spans="1:4" x14ac:dyDescent="0.3">
      <c r="A1871" s="1">
        <v>5364</v>
      </c>
      <c r="B1871" s="1">
        <v>2014</v>
      </c>
      <c r="C1871" s="66">
        <v>14187</v>
      </c>
      <c r="D1871" t="str">
        <f t="shared" si="29"/>
        <v>5364-2014</v>
      </c>
    </row>
    <row r="1872" spans="1:4" x14ac:dyDescent="0.3">
      <c r="A1872" s="1">
        <v>5364</v>
      </c>
      <c r="B1872" s="1">
        <v>2015</v>
      </c>
      <c r="C1872" s="66">
        <v>14287</v>
      </c>
      <c r="D1872" t="str">
        <f t="shared" si="29"/>
        <v>5364-2015</v>
      </c>
    </row>
    <row r="1873" spans="1:4" x14ac:dyDescent="0.3">
      <c r="A1873" s="1">
        <v>5364</v>
      </c>
      <c r="B1873" s="1">
        <v>2016</v>
      </c>
      <c r="C1873" s="66">
        <v>14357</v>
      </c>
      <c r="D1873" t="str">
        <f t="shared" si="29"/>
        <v>5364-2016</v>
      </c>
    </row>
    <row r="1874" spans="1:4" x14ac:dyDescent="0.3">
      <c r="A1874" s="1">
        <v>5364</v>
      </c>
      <c r="B1874" s="1">
        <v>2017</v>
      </c>
      <c r="C1874" s="66">
        <v>14459</v>
      </c>
      <c r="D1874" t="str">
        <f t="shared" si="29"/>
        <v>5364-2017</v>
      </c>
    </row>
    <row r="1875" spans="1:4" x14ac:dyDescent="0.3">
      <c r="A1875" s="1">
        <v>5364</v>
      </c>
      <c r="B1875" s="1">
        <v>2018</v>
      </c>
      <c r="C1875" s="66">
        <v>14518</v>
      </c>
      <c r="D1875" t="str">
        <f t="shared" si="29"/>
        <v>5364-2018</v>
      </c>
    </row>
    <row r="1876" spans="1:4" x14ac:dyDescent="0.3">
      <c r="A1876" s="1">
        <v>5364</v>
      </c>
      <c r="B1876" s="1">
        <v>2019</v>
      </c>
      <c r="C1876" s="66">
        <v>14662</v>
      </c>
      <c r="D1876" t="str">
        <f t="shared" si="29"/>
        <v>5364-2019</v>
      </c>
    </row>
    <row r="1877" spans="1:4" x14ac:dyDescent="0.3">
      <c r="A1877" s="1">
        <v>5364</v>
      </c>
      <c r="B1877" s="1">
        <v>2020</v>
      </c>
      <c r="C1877" s="66">
        <v>14987</v>
      </c>
      <c r="D1877" t="str">
        <f t="shared" si="29"/>
        <v>5364-2020</v>
      </c>
    </row>
    <row r="1878" spans="1:4" x14ac:dyDescent="0.3">
      <c r="A1878" s="1">
        <v>5364</v>
      </c>
      <c r="B1878" s="1">
        <v>2021</v>
      </c>
      <c r="C1878" s="66">
        <v>15115</v>
      </c>
      <c r="D1878" t="str">
        <f t="shared" si="29"/>
        <v>5364-2021</v>
      </c>
    </row>
    <row r="1879" spans="1:4" x14ac:dyDescent="0.3">
      <c r="A1879" s="1">
        <v>5364</v>
      </c>
      <c r="B1879" s="1">
        <v>2022</v>
      </c>
      <c r="C1879" s="66">
        <v>15257</v>
      </c>
      <c r="D1879" t="str">
        <f t="shared" si="29"/>
        <v>5364-2022</v>
      </c>
    </row>
    <row r="1880" spans="1:4" x14ac:dyDescent="0.3">
      <c r="A1880" s="1">
        <v>5364</v>
      </c>
      <c r="B1880" s="1">
        <v>2023</v>
      </c>
      <c r="C1880" s="66">
        <v>15400</v>
      </c>
      <c r="D1880" t="str">
        <f t="shared" si="29"/>
        <v>5364-2023</v>
      </c>
    </row>
    <row r="1881" spans="1:4" x14ac:dyDescent="0.3">
      <c r="A1881" s="1">
        <v>5364</v>
      </c>
      <c r="B1881" s="1">
        <v>2024</v>
      </c>
      <c r="C1881" s="66">
        <v>15513</v>
      </c>
      <c r="D1881" t="str">
        <f t="shared" si="29"/>
        <v>5364-2024</v>
      </c>
    </row>
    <row r="1882" spans="1:4" x14ac:dyDescent="0.3">
      <c r="A1882" s="1">
        <v>5364</v>
      </c>
      <c r="B1882" s="1">
        <v>2025</v>
      </c>
      <c r="C1882" s="66">
        <v>15637</v>
      </c>
      <c r="D1882" t="str">
        <f t="shared" si="29"/>
        <v>5364-2025</v>
      </c>
    </row>
    <row r="1883" spans="1:4" x14ac:dyDescent="0.3">
      <c r="A1883" s="1">
        <v>5364</v>
      </c>
      <c r="B1883" s="1">
        <v>2026</v>
      </c>
      <c r="C1883" s="66">
        <v>15734</v>
      </c>
      <c r="D1883" t="str">
        <f t="shared" si="29"/>
        <v>5364-2026</v>
      </c>
    </row>
    <row r="1884" spans="1:4" x14ac:dyDescent="0.3">
      <c r="A1884" s="1">
        <v>5364</v>
      </c>
      <c r="B1884" s="1">
        <v>2027</v>
      </c>
      <c r="C1884" s="66">
        <v>15816</v>
      </c>
      <c r="D1884" t="str">
        <f t="shared" si="29"/>
        <v>5364-2027</v>
      </c>
    </row>
    <row r="1885" spans="1:4" x14ac:dyDescent="0.3">
      <c r="A1885" s="1">
        <v>5364</v>
      </c>
      <c r="B1885" s="1">
        <v>2028</v>
      </c>
      <c r="C1885" s="66">
        <v>15896</v>
      </c>
      <c r="D1885" t="str">
        <f t="shared" si="29"/>
        <v>5364-2028</v>
      </c>
    </row>
    <row r="1886" spans="1:4" x14ac:dyDescent="0.3">
      <c r="A1886" s="1">
        <v>5364</v>
      </c>
      <c r="B1886" s="1">
        <v>2029</v>
      </c>
      <c r="C1886" s="66">
        <v>15964</v>
      </c>
      <c r="D1886" t="str">
        <f t="shared" si="29"/>
        <v>5364-2029</v>
      </c>
    </row>
    <row r="1887" spans="1:4" x14ac:dyDescent="0.3">
      <c r="A1887" s="1">
        <v>5364</v>
      </c>
      <c r="B1887" s="1">
        <v>2030</v>
      </c>
      <c r="C1887" s="66">
        <v>16050</v>
      </c>
      <c r="D1887" t="str">
        <f t="shared" si="29"/>
        <v>5364-2030</v>
      </c>
    </row>
    <row r="1888" spans="1:4" x14ac:dyDescent="0.3">
      <c r="A1888" s="1">
        <v>5364</v>
      </c>
      <c r="B1888" s="1">
        <v>2031</v>
      </c>
      <c r="C1888" s="66">
        <v>16123</v>
      </c>
      <c r="D1888" t="str">
        <f t="shared" si="29"/>
        <v>5364-2031</v>
      </c>
    </row>
    <row r="1889" spans="1:4" x14ac:dyDescent="0.3">
      <c r="A1889" s="1">
        <v>5364</v>
      </c>
      <c r="B1889" s="1">
        <v>2032</v>
      </c>
      <c r="C1889" s="66">
        <v>16197</v>
      </c>
      <c r="D1889" t="str">
        <f t="shared" si="29"/>
        <v>5364-2032</v>
      </c>
    </row>
    <row r="1890" spans="1:4" x14ac:dyDescent="0.3">
      <c r="A1890" s="1">
        <v>5364</v>
      </c>
      <c r="B1890" s="1">
        <v>2033</v>
      </c>
      <c r="C1890" s="66">
        <v>16262</v>
      </c>
      <c r="D1890" t="str">
        <f t="shared" si="29"/>
        <v>5364-2033</v>
      </c>
    </row>
    <row r="1891" spans="1:4" x14ac:dyDescent="0.3">
      <c r="A1891" s="1">
        <v>5364</v>
      </c>
      <c r="B1891" s="1">
        <v>2034</v>
      </c>
      <c r="C1891" s="66">
        <v>16319</v>
      </c>
      <c r="D1891" t="str">
        <f t="shared" si="29"/>
        <v>5364-2034</v>
      </c>
    </row>
    <row r="1892" spans="1:4" x14ac:dyDescent="0.3">
      <c r="A1892" s="1">
        <v>5364</v>
      </c>
      <c r="B1892" s="1">
        <v>2035</v>
      </c>
      <c r="C1892" s="66">
        <v>16396</v>
      </c>
      <c r="D1892" t="str">
        <f t="shared" si="29"/>
        <v>5364-2035</v>
      </c>
    </row>
    <row r="1893" spans="1:4" x14ac:dyDescent="0.3">
      <c r="A1893" s="1">
        <v>5368</v>
      </c>
      <c r="B1893" s="1">
        <v>2005</v>
      </c>
      <c r="C1893" s="66">
        <v>14363</v>
      </c>
      <c r="D1893" t="str">
        <f t="shared" si="29"/>
        <v>5368-2005</v>
      </c>
    </row>
    <row r="1894" spans="1:4" x14ac:dyDescent="0.3">
      <c r="A1894" s="1">
        <v>5368</v>
      </c>
      <c r="B1894" s="1">
        <v>2006</v>
      </c>
      <c r="C1894" s="66">
        <v>14278</v>
      </c>
      <c r="D1894" t="str">
        <f t="shared" si="29"/>
        <v>5368-2006</v>
      </c>
    </row>
    <row r="1895" spans="1:4" x14ac:dyDescent="0.3">
      <c r="A1895" s="1">
        <v>5368</v>
      </c>
      <c r="B1895" s="1">
        <v>2007</v>
      </c>
      <c r="C1895" s="66">
        <v>14246</v>
      </c>
      <c r="D1895" t="str">
        <f t="shared" si="29"/>
        <v>5368-2007</v>
      </c>
    </row>
    <row r="1896" spans="1:4" x14ac:dyDescent="0.3">
      <c r="A1896" s="1">
        <v>5368</v>
      </c>
      <c r="B1896" s="1">
        <v>2008</v>
      </c>
      <c r="C1896" s="66">
        <v>14165</v>
      </c>
      <c r="D1896" t="str">
        <f t="shared" si="29"/>
        <v>5368-2008</v>
      </c>
    </row>
    <row r="1897" spans="1:4" x14ac:dyDescent="0.3">
      <c r="A1897" s="1">
        <v>5368</v>
      </c>
      <c r="B1897" s="1">
        <v>2009</v>
      </c>
      <c r="C1897" s="66">
        <v>14067</v>
      </c>
      <c r="D1897" t="str">
        <f t="shared" si="29"/>
        <v>5368-2009</v>
      </c>
    </row>
    <row r="1898" spans="1:4" x14ac:dyDescent="0.3">
      <c r="A1898" s="1">
        <v>5368</v>
      </c>
      <c r="B1898" s="1">
        <v>2010</v>
      </c>
      <c r="C1898" s="66">
        <v>14018</v>
      </c>
      <c r="D1898" t="str">
        <f t="shared" si="29"/>
        <v>5368-2010</v>
      </c>
    </row>
    <row r="1899" spans="1:4" x14ac:dyDescent="0.3">
      <c r="A1899" s="1">
        <v>5368</v>
      </c>
      <c r="B1899" s="1">
        <v>2011</v>
      </c>
      <c r="C1899" s="66">
        <v>13976</v>
      </c>
      <c r="D1899" t="str">
        <f t="shared" si="29"/>
        <v>5368-2011</v>
      </c>
    </row>
    <row r="1900" spans="1:4" x14ac:dyDescent="0.3">
      <c r="A1900" s="1">
        <v>5368</v>
      </c>
      <c r="B1900" s="1">
        <v>2012</v>
      </c>
      <c r="C1900" s="66">
        <v>13936</v>
      </c>
      <c r="D1900" t="str">
        <f t="shared" si="29"/>
        <v>5368-2012</v>
      </c>
    </row>
    <row r="1901" spans="1:4" x14ac:dyDescent="0.3">
      <c r="A1901" s="1">
        <v>5368</v>
      </c>
      <c r="B1901" s="1">
        <v>2013</v>
      </c>
      <c r="C1901" s="66">
        <v>13859</v>
      </c>
      <c r="D1901" t="str">
        <f t="shared" si="29"/>
        <v>5368-2013</v>
      </c>
    </row>
    <row r="1902" spans="1:4" x14ac:dyDescent="0.3">
      <c r="A1902" s="1">
        <v>5368</v>
      </c>
      <c r="B1902" s="1">
        <v>2014</v>
      </c>
      <c r="C1902" s="66">
        <v>13783</v>
      </c>
      <c r="D1902" t="str">
        <f t="shared" si="29"/>
        <v>5368-2014</v>
      </c>
    </row>
    <row r="1903" spans="1:4" x14ac:dyDescent="0.3">
      <c r="A1903" s="1">
        <v>5368</v>
      </c>
      <c r="B1903" s="1">
        <v>2015</v>
      </c>
      <c r="C1903" s="66">
        <v>13683</v>
      </c>
      <c r="D1903" t="str">
        <f t="shared" si="29"/>
        <v>5368-2015</v>
      </c>
    </row>
    <row r="1904" spans="1:4" x14ac:dyDescent="0.3">
      <c r="A1904" s="1">
        <v>5368</v>
      </c>
      <c r="B1904" s="1">
        <v>2016</v>
      </c>
      <c r="C1904" s="66">
        <v>13697</v>
      </c>
      <c r="D1904" t="str">
        <f t="shared" si="29"/>
        <v>5368-2016</v>
      </c>
    </row>
    <row r="1905" spans="1:4" x14ac:dyDescent="0.3">
      <c r="A1905" s="1">
        <v>5368</v>
      </c>
      <c r="B1905" s="1">
        <v>2017</v>
      </c>
      <c r="C1905" s="66">
        <v>13733</v>
      </c>
      <c r="D1905" t="str">
        <f t="shared" si="29"/>
        <v>5368-2017</v>
      </c>
    </row>
    <row r="1906" spans="1:4" x14ac:dyDescent="0.3">
      <c r="A1906" s="1">
        <v>5368</v>
      </c>
      <c r="B1906" s="1">
        <v>2018</v>
      </c>
      <c r="C1906" s="66">
        <v>13640</v>
      </c>
      <c r="D1906" t="str">
        <f t="shared" si="29"/>
        <v>5368-2018</v>
      </c>
    </row>
    <row r="1907" spans="1:4" x14ac:dyDescent="0.3">
      <c r="A1907" s="1">
        <v>5368</v>
      </c>
      <c r="B1907" s="1">
        <v>2019</v>
      </c>
      <c r="C1907" s="66">
        <v>13637</v>
      </c>
      <c r="D1907" t="str">
        <f t="shared" si="29"/>
        <v>5368-2019</v>
      </c>
    </row>
    <row r="1908" spans="1:4" x14ac:dyDescent="0.3">
      <c r="A1908" s="1">
        <v>5368</v>
      </c>
      <c r="B1908" s="1">
        <v>2020</v>
      </c>
      <c r="C1908" s="66">
        <v>14005</v>
      </c>
      <c r="D1908" t="str">
        <f t="shared" si="29"/>
        <v>5368-2020</v>
      </c>
    </row>
    <row r="1909" spans="1:4" x14ac:dyDescent="0.3">
      <c r="A1909" s="1">
        <v>5368</v>
      </c>
      <c r="B1909" s="1">
        <v>2021</v>
      </c>
      <c r="C1909" s="66">
        <v>14106</v>
      </c>
      <c r="D1909" t="str">
        <f t="shared" si="29"/>
        <v>5368-2021</v>
      </c>
    </row>
    <row r="1910" spans="1:4" x14ac:dyDescent="0.3">
      <c r="A1910" s="1">
        <v>5368</v>
      </c>
      <c r="B1910" s="1">
        <v>2022</v>
      </c>
      <c r="C1910" s="66">
        <v>14211</v>
      </c>
      <c r="D1910" t="str">
        <f t="shared" si="29"/>
        <v>5368-2022</v>
      </c>
    </row>
    <row r="1911" spans="1:4" x14ac:dyDescent="0.3">
      <c r="A1911" s="1">
        <v>5368</v>
      </c>
      <c r="B1911" s="1">
        <v>2023</v>
      </c>
      <c r="C1911" s="66">
        <v>14344</v>
      </c>
      <c r="D1911" t="str">
        <f t="shared" si="29"/>
        <v>5368-2023</v>
      </c>
    </row>
    <row r="1912" spans="1:4" x14ac:dyDescent="0.3">
      <c r="A1912" s="1">
        <v>5368</v>
      </c>
      <c r="B1912" s="1">
        <v>2024</v>
      </c>
      <c r="C1912" s="66">
        <v>14454</v>
      </c>
      <c r="D1912" t="str">
        <f t="shared" si="29"/>
        <v>5368-2024</v>
      </c>
    </row>
    <row r="1913" spans="1:4" x14ac:dyDescent="0.3">
      <c r="A1913" s="1">
        <v>5368</v>
      </c>
      <c r="B1913" s="1">
        <v>2025</v>
      </c>
      <c r="C1913" s="66">
        <v>14576</v>
      </c>
      <c r="D1913" t="str">
        <f t="shared" si="29"/>
        <v>5368-2025</v>
      </c>
    </row>
    <row r="1914" spans="1:4" x14ac:dyDescent="0.3">
      <c r="A1914" s="1">
        <v>5368</v>
      </c>
      <c r="B1914" s="1">
        <v>2026</v>
      </c>
      <c r="C1914" s="66">
        <v>14656</v>
      </c>
      <c r="D1914" t="str">
        <f t="shared" si="29"/>
        <v>5368-2026</v>
      </c>
    </row>
    <row r="1915" spans="1:4" x14ac:dyDescent="0.3">
      <c r="A1915" s="1">
        <v>5368</v>
      </c>
      <c r="B1915" s="1">
        <v>2027</v>
      </c>
      <c r="C1915" s="66">
        <v>14743</v>
      </c>
      <c r="D1915" t="str">
        <f t="shared" si="29"/>
        <v>5368-2027</v>
      </c>
    </row>
    <row r="1916" spans="1:4" x14ac:dyDescent="0.3">
      <c r="A1916" s="1">
        <v>5368</v>
      </c>
      <c r="B1916" s="1">
        <v>2028</v>
      </c>
      <c r="C1916" s="66">
        <v>14818</v>
      </c>
      <c r="D1916" t="str">
        <f t="shared" si="29"/>
        <v>5368-2028</v>
      </c>
    </row>
    <row r="1917" spans="1:4" x14ac:dyDescent="0.3">
      <c r="A1917" s="1">
        <v>5368</v>
      </c>
      <c r="B1917" s="1">
        <v>2029</v>
      </c>
      <c r="C1917" s="66">
        <v>14899</v>
      </c>
      <c r="D1917" t="str">
        <f t="shared" si="29"/>
        <v>5368-2029</v>
      </c>
    </row>
    <row r="1918" spans="1:4" x14ac:dyDescent="0.3">
      <c r="A1918" s="1">
        <v>5368</v>
      </c>
      <c r="B1918" s="1">
        <v>2030</v>
      </c>
      <c r="C1918" s="66">
        <v>14950</v>
      </c>
      <c r="D1918" t="str">
        <f t="shared" si="29"/>
        <v>5368-2030</v>
      </c>
    </row>
    <row r="1919" spans="1:4" x14ac:dyDescent="0.3">
      <c r="A1919" s="1">
        <v>5368</v>
      </c>
      <c r="B1919" s="1">
        <v>2031</v>
      </c>
      <c r="C1919" s="66">
        <v>15052</v>
      </c>
      <c r="D1919" t="str">
        <f t="shared" si="29"/>
        <v>5368-2031</v>
      </c>
    </row>
    <row r="1920" spans="1:4" x14ac:dyDescent="0.3">
      <c r="A1920" s="1">
        <v>5368</v>
      </c>
      <c r="B1920" s="1">
        <v>2032</v>
      </c>
      <c r="C1920" s="66">
        <v>15088</v>
      </c>
      <c r="D1920" t="str">
        <f t="shared" si="29"/>
        <v>5368-2032</v>
      </c>
    </row>
    <row r="1921" spans="1:4" x14ac:dyDescent="0.3">
      <c r="A1921" s="1">
        <v>5368</v>
      </c>
      <c r="B1921" s="1">
        <v>2033</v>
      </c>
      <c r="C1921" s="66">
        <v>15179</v>
      </c>
      <c r="D1921" t="str">
        <f t="shared" si="29"/>
        <v>5368-2033</v>
      </c>
    </row>
    <row r="1922" spans="1:4" x14ac:dyDescent="0.3">
      <c r="A1922" s="1">
        <v>5368</v>
      </c>
      <c r="B1922" s="1">
        <v>2034</v>
      </c>
      <c r="C1922" s="66">
        <v>15220</v>
      </c>
      <c r="D1922" t="str">
        <f t="shared" si="29"/>
        <v>5368-2034</v>
      </c>
    </row>
    <row r="1923" spans="1:4" x14ac:dyDescent="0.3">
      <c r="A1923" s="1">
        <v>5368</v>
      </c>
      <c r="B1923" s="1">
        <v>2035</v>
      </c>
      <c r="C1923" s="66">
        <v>15271</v>
      </c>
      <c r="D1923" t="str">
        <f t="shared" ref="D1923:D1986" si="30">A1923&amp;"-"&amp;B1923</f>
        <v>5368-2035</v>
      </c>
    </row>
    <row r="1924" spans="1:4" x14ac:dyDescent="0.3">
      <c r="A1924" s="1">
        <v>5376</v>
      </c>
      <c r="B1924" s="1">
        <v>2005</v>
      </c>
      <c r="C1924" s="66">
        <v>50697</v>
      </c>
      <c r="D1924" t="str">
        <f t="shared" si="30"/>
        <v>5376-2005</v>
      </c>
    </row>
    <row r="1925" spans="1:4" x14ac:dyDescent="0.3">
      <c r="A1925" s="1">
        <v>5376</v>
      </c>
      <c r="B1925" s="1">
        <v>2006</v>
      </c>
      <c r="C1925" s="66">
        <v>51714</v>
      </c>
      <c r="D1925" t="str">
        <f t="shared" si="30"/>
        <v>5376-2006</v>
      </c>
    </row>
    <row r="1926" spans="1:4" x14ac:dyDescent="0.3">
      <c r="A1926" s="1">
        <v>5376</v>
      </c>
      <c r="B1926" s="1">
        <v>2007</v>
      </c>
      <c r="C1926" s="66">
        <v>52779</v>
      </c>
      <c r="D1926" t="str">
        <f t="shared" si="30"/>
        <v>5376-2007</v>
      </c>
    </row>
    <row r="1927" spans="1:4" x14ac:dyDescent="0.3">
      <c r="A1927" s="1">
        <v>5376</v>
      </c>
      <c r="B1927" s="1">
        <v>2008</v>
      </c>
      <c r="C1927" s="66">
        <v>53831</v>
      </c>
      <c r="D1927" t="str">
        <f t="shared" si="30"/>
        <v>5376-2008</v>
      </c>
    </row>
    <row r="1928" spans="1:4" x14ac:dyDescent="0.3">
      <c r="A1928" s="1">
        <v>5376</v>
      </c>
      <c r="B1928" s="1">
        <v>2009</v>
      </c>
      <c r="C1928" s="66">
        <v>54869</v>
      </c>
      <c r="D1928" t="str">
        <f t="shared" si="30"/>
        <v>5376-2009</v>
      </c>
    </row>
    <row r="1929" spans="1:4" x14ac:dyDescent="0.3">
      <c r="A1929" s="1">
        <v>5376</v>
      </c>
      <c r="B1929" s="1">
        <v>2010</v>
      </c>
      <c r="C1929" s="66">
        <v>55914</v>
      </c>
      <c r="D1929" t="str">
        <f t="shared" si="30"/>
        <v>5376-2010</v>
      </c>
    </row>
    <row r="1930" spans="1:4" x14ac:dyDescent="0.3">
      <c r="A1930" s="1">
        <v>5376</v>
      </c>
      <c r="B1930" s="1">
        <v>2011</v>
      </c>
      <c r="C1930" s="66">
        <v>56960</v>
      </c>
      <c r="D1930" t="str">
        <f t="shared" si="30"/>
        <v>5376-2011</v>
      </c>
    </row>
    <row r="1931" spans="1:4" x14ac:dyDescent="0.3">
      <c r="A1931" s="1">
        <v>5376</v>
      </c>
      <c r="B1931" s="1">
        <v>2012</v>
      </c>
      <c r="C1931" s="66">
        <v>57935</v>
      </c>
      <c r="D1931" t="str">
        <f t="shared" si="30"/>
        <v>5376-2012</v>
      </c>
    </row>
    <row r="1932" spans="1:4" x14ac:dyDescent="0.3">
      <c r="A1932" s="1">
        <v>5376</v>
      </c>
      <c r="B1932" s="1">
        <v>2013</v>
      </c>
      <c r="C1932" s="66">
        <v>58992</v>
      </c>
      <c r="D1932" t="str">
        <f t="shared" si="30"/>
        <v>5376-2013</v>
      </c>
    </row>
    <row r="1933" spans="1:4" x14ac:dyDescent="0.3">
      <c r="A1933" s="1">
        <v>5376</v>
      </c>
      <c r="B1933" s="1">
        <v>2014</v>
      </c>
      <c r="C1933" s="66">
        <v>60018</v>
      </c>
      <c r="D1933" t="str">
        <f t="shared" si="30"/>
        <v>5376-2014</v>
      </c>
    </row>
    <row r="1934" spans="1:4" x14ac:dyDescent="0.3">
      <c r="A1934" s="1">
        <v>5376</v>
      </c>
      <c r="B1934" s="1">
        <v>2015</v>
      </c>
      <c r="C1934" s="66">
        <v>61050</v>
      </c>
      <c r="D1934" t="str">
        <f t="shared" si="30"/>
        <v>5376-2015</v>
      </c>
    </row>
    <row r="1935" spans="1:4" x14ac:dyDescent="0.3">
      <c r="A1935" s="1">
        <v>5376</v>
      </c>
      <c r="B1935" s="1">
        <v>2016</v>
      </c>
      <c r="C1935" s="66">
        <v>62185</v>
      </c>
      <c r="D1935" t="str">
        <f t="shared" si="30"/>
        <v>5376-2016</v>
      </c>
    </row>
    <row r="1936" spans="1:4" x14ac:dyDescent="0.3">
      <c r="A1936" s="1">
        <v>5376</v>
      </c>
      <c r="B1936" s="1">
        <v>2017</v>
      </c>
      <c r="C1936" s="66">
        <v>63394</v>
      </c>
      <c r="D1936" t="str">
        <f t="shared" si="30"/>
        <v>5376-2017</v>
      </c>
    </row>
    <row r="1937" spans="1:4" x14ac:dyDescent="0.3">
      <c r="A1937" s="1">
        <v>5376</v>
      </c>
      <c r="B1937" s="1">
        <v>2018</v>
      </c>
      <c r="C1937" s="66">
        <v>64889</v>
      </c>
      <c r="D1937" t="str">
        <f t="shared" si="30"/>
        <v>5376-2018</v>
      </c>
    </row>
    <row r="1938" spans="1:4" x14ac:dyDescent="0.3">
      <c r="A1938" s="1">
        <v>5376</v>
      </c>
      <c r="B1938" s="1">
        <v>2019</v>
      </c>
      <c r="C1938" s="66">
        <v>66746</v>
      </c>
      <c r="D1938" t="str">
        <f t="shared" si="30"/>
        <v>5376-2019</v>
      </c>
    </row>
    <row r="1939" spans="1:4" x14ac:dyDescent="0.3">
      <c r="A1939" s="1">
        <v>5376</v>
      </c>
      <c r="B1939" s="1">
        <v>2020</v>
      </c>
      <c r="C1939" s="66">
        <v>67628</v>
      </c>
      <c r="D1939" t="str">
        <f t="shared" si="30"/>
        <v>5376-2020</v>
      </c>
    </row>
    <row r="1940" spans="1:4" x14ac:dyDescent="0.3">
      <c r="A1940" s="1">
        <v>5376</v>
      </c>
      <c r="B1940" s="1">
        <v>2021</v>
      </c>
      <c r="C1940" s="66">
        <v>68554</v>
      </c>
      <c r="D1940" t="str">
        <f t="shared" si="30"/>
        <v>5376-2021</v>
      </c>
    </row>
    <row r="1941" spans="1:4" x14ac:dyDescent="0.3">
      <c r="A1941" s="1">
        <v>5376</v>
      </c>
      <c r="B1941" s="1">
        <v>2022</v>
      </c>
      <c r="C1941" s="66">
        <v>69202</v>
      </c>
      <c r="D1941" t="str">
        <f t="shared" si="30"/>
        <v>5376-2022</v>
      </c>
    </row>
    <row r="1942" spans="1:4" x14ac:dyDescent="0.3">
      <c r="A1942" s="1">
        <v>5376</v>
      </c>
      <c r="B1942" s="1">
        <v>2023</v>
      </c>
      <c r="C1942" s="66">
        <v>69831</v>
      </c>
      <c r="D1942" t="str">
        <f t="shared" si="30"/>
        <v>5376-2023</v>
      </c>
    </row>
    <row r="1943" spans="1:4" x14ac:dyDescent="0.3">
      <c r="A1943" s="1">
        <v>5376</v>
      </c>
      <c r="B1943" s="1">
        <v>2024</v>
      </c>
      <c r="C1943" s="66">
        <v>70387</v>
      </c>
      <c r="D1943" t="str">
        <f t="shared" si="30"/>
        <v>5376-2024</v>
      </c>
    </row>
    <row r="1944" spans="1:4" x14ac:dyDescent="0.3">
      <c r="A1944" s="1">
        <v>5376</v>
      </c>
      <c r="B1944" s="1">
        <v>2025</v>
      </c>
      <c r="C1944" s="66">
        <v>70868</v>
      </c>
      <c r="D1944" t="str">
        <f t="shared" si="30"/>
        <v>5376-2025</v>
      </c>
    </row>
    <row r="1945" spans="1:4" x14ac:dyDescent="0.3">
      <c r="A1945" s="1">
        <v>5376</v>
      </c>
      <c r="B1945" s="1">
        <v>2026</v>
      </c>
      <c r="C1945" s="66">
        <v>71319</v>
      </c>
      <c r="D1945" t="str">
        <f t="shared" si="30"/>
        <v>5376-2026</v>
      </c>
    </row>
    <row r="1946" spans="1:4" x14ac:dyDescent="0.3">
      <c r="A1946" s="1">
        <v>5376</v>
      </c>
      <c r="B1946" s="1">
        <v>2027</v>
      </c>
      <c r="C1946" s="66">
        <v>71728</v>
      </c>
      <c r="D1946" t="str">
        <f t="shared" si="30"/>
        <v>5376-2027</v>
      </c>
    </row>
    <row r="1947" spans="1:4" x14ac:dyDescent="0.3">
      <c r="A1947" s="1">
        <v>5376</v>
      </c>
      <c r="B1947" s="1">
        <v>2028</v>
      </c>
      <c r="C1947" s="66">
        <v>72101</v>
      </c>
      <c r="D1947" t="str">
        <f t="shared" si="30"/>
        <v>5376-2028</v>
      </c>
    </row>
    <row r="1948" spans="1:4" x14ac:dyDescent="0.3">
      <c r="A1948" s="1">
        <v>5376</v>
      </c>
      <c r="B1948" s="1">
        <v>2029</v>
      </c>
      <c r="C1948" s="66">
        <v>72467</v>
      </c>
      <c r="D1948" t="str">
        <f t="shared" si="30"/>
        <v>5376-2029</v>
      </c>
    </row>
    <row r="1949" spans="1:4" x14ac:dyDescent="0.3">
      <c r="A1949" s="1">
        <v>5376</v>
      </c>
      <c r="B1949" s="1">
        <v>2030</v>
      </c>
      <c r="C1949" s="66">
        <v>72828</v>
      </c>
      <c r="D1949" t="str">
        <f t="shared" si="30"/>
        <v>5376-2030</v>
      </c>
    </row>
    <row r="1950" spans="1:4" x14ac:dyDescent="0.3">
      <c r="A1950" s="1">
        <v>5376</v>
      </c>
      <c r="B1950" s="1">
        <v>2031</v>
      </c>
      <c r="C1950" s="66">
        <v>73137</v>
      </c>
      <c r="D1950" t="str">
        <f t="shared" si="30"/>
        <v>5376-2031</v>
      </c>
    </row>
    <row r="1951" spans="1:4" x14ac:dyDescent="0.3">
      <c r="A1951" s="1">
        <v>5376</v>
      </c>
      <c r="B1951" s="1">
        <v>2032</v>
      </c>
      <c r="C1951" s="66">
        <v>73476</v>
      </c>
      <c r="D1951" t="str">
        <f t="shared" si="30"/>
        <v>5376-2032</v>
      </c>
    </row>
    <row r="1952" spans="1:4" x14ac:dyDescent="0.3">
      <c r="A1952" s="1">
        <v>5376</v>
      </c>
      <c r="B1952" s="1">
        <v>2033</v>
      </c>
      <c r="C1952" s="66">
        <v>73755</v>
      </c>
      <c r="D1952" t="str">
        <f t="shared" si="30"/>
        <v>5376-2033</v>
      </c>
    </row>
    <row r="1953" spans="1:4" x14ac:dyDescent="0.3">
      <c r="A1953" s="1">
        <v>5376</v>
      </c>
      <c r="B1953" s="1">
        <v>2034</v>
      </c>
      <c r="C1953" s="66">
        <v>74064</v>
      </c>
      <c r="D1953" t="str">
        <f t="shared" si="30"/>
        <v>5376-2034</v>
      </c>
    </row>
    <row r="1954" spans="1:4" x14ac:dyDescent="0.3">
      <c r="A1954" s="1">
        <v>5376</v>
      </c>
      <c r="B1954" s="1">
        <v>2035</v>
      </c>
      <c r="C1954" s="66">
        <v>74322</v>
      </c>
      <c r="D1954" t="str">
        <f t="shared" si="30"/>
        <v>5376-2035</v>
      </c>
    </row>
    <row r="1955" spans="1:4" x14ac:dyDescent="0.3">
      <c r="A1955" s="1">
        <v>5380</v>
      </c>
      <c r="B1955" s="1">
        <v>2005</v>
      </c>
      <c r="C1955" s="66">
        <v>55384</v>
      </c>
      <c r="D1955" t="str">
        <f t="shared" si="30"/>
        <v>5380-2005</v>
      </c>
    </row>
    <row r="1956" spans="1:4" x14ac:dyDescent="0.3">
      <c r="A1956" s="1">
        <v>5380</v>
      </c>
      <c r="B1956" s="1">
        <v>2006</v>
      </c>
      <c r="C1956" s="66">
        <v>56603</v>
      </c>
      <c r="D1956" t="str">
        <f t="shared" si="30"/>
        <v>5380-2006</v>
      </c>
    </row>
    <row r="1957" spans="1:4" x14ac:dyDescent="0.3">
      <c r="A1957" s="1">
        <v>5380</v>
      </c>
      <c r="B1957" s="1">
        <v>2007</v>
      </c>
      <c r="C1957" s="66">
        <v>57798</v>
      </c>
      <c r="D1957" t="str">
        <f t="shared" si="30"/>
        <v>5380-2007</v>
      </c>
    </row>
    <row r="1958" spans="1:4" x14ac:dyDescent="0.3">
      <c r="A1958" s="1">
        <v>5380</v>
      </c>
      <c r="B1958" s="1">
        <v>2008</v>
      </c>
      <c r="C1958" s="66">
        <v>58962</v>
      </c>
      <c r="D1958" t="str">
        <f t="shared" si="30"/>
        <v>5380-2008</v>
      </c>
    </row>
    <row r="1959" spans="1:4" x14ac:dyDescent="0.3">
      <c r="A1959" s="1">
        <v>5380</v>
      </c>
      <c r="B1959" s="1">
        <v>2009</v>
      </c>
      <c r="C1959" s="66">
        <v>60156</v>
      </c>
      <c r="D1959" t="str">
        <f t="shared" si="30"/>
        <v>5380-2009</v>
      </c>
    </row>
    <row r="1960" spans="1:4" x14ac:dyDescent="0.3">
      <c r="A1960" s="1">
        <v>5380</v>
      </c>
      <c r="B1960" s="1">
        <v>2010</v>
      </c>
      <c r="C1960" s="66">
        <v>61352</v>
      </c>
      <c r="D1960" t="str">
        <f t="shared" si="30"/>
        <v>5380-2010</v>
      </c>
    </row>
    <row r="1961" spans="1:4" x14ac:dyDescent="0.3">
      <c r="A1961" s="1">
        <v>5380</v>
      </c>
      <c r="B1961" s="1">
        <v>2011</v>
      </c>
      <c r="C1961" s="66">
        <v>62544</v>
      </c>
      <c r="D1961" t="str">
        <f t="shared" si="30"/>
        <v>5380-2011</v>
      </c>
    </row>
    <row r="1962" spans="1:4" x14ac:dyDescent="0.3">
      <c r="A1962" s="1">
        <v>5380</v>
      </c>
      <c r="B1962" s="1">
        <v>2012</v>
      </c>
      <c r="C1962" s="66">
        <v>63683</v>
      </c>
      <c r="D1962" t="str">
        <f t="shared" si="30"/>
        <v>5380-2012</v>
      </c>
    </row>
    <row r="1963" spans="1:4" x14ac:dyDescent="0.3">
      <c r="A1963" s="1">
        <v>5380</v>
      </c>
      <c r="B1963" s="1">
        <v>2013</v>
      </c>
      <c r="C1963" s="66">
        <v>64870</v>
      </c>
      <c r="D1963" t="str">
        <f t="shared" si="30"/>
        <v>5380-2013</v>
      </c>
    </row>
    <row r="1964" spans="1:4" x14ac:dyDescent="0.3">
      <c r="A1964" s="1">
        <v>5380</v>
      </c>
      <c r="B1964" s="1">
        <v>2014</v>
      </c>
      <c r="C1964" s="66">
        <v>66035</v>
      </c>
      <c r="D1964" t="str">
        <f t="shared" si="30"/>
        <v>5380-2014</v>
      </c>
    </row>
    <row r="1965" spans="1:4" x14ac:dyDescent="0.3">
      <c r="A1965" s="1">
        <v>5380</v>
      </c>
      <c r="B1965" s="1">
        <v>2015</v>
      </c>
      <c r="C1965" s="66">
        <v>67208</v>
      </c>
      <c r="D1965" t="str">
        <f t="shared" si="30"/>
        <v>5380-2015</v>
      </c>
    </row>
    <row r="1966" spans="1:4" x14ac:dyDescent="0.3">
      <c r="A1966" s="1">
        <v>5380</v>
      </c>
      <c r="B1966" s="1">
        <v>2016</v>
      </c>
      <c r="C1966" s="66">
        <v>68483</v>
      </c>
      <c r="D1966" t="str">
        <f t="shared" si="30"/>
        <v>5380-2016</v>
      </c>
    </row>
    <row r="1967" spans="1:4" x14ac:dyDescent="0.3">
      <c r="A1967" s="1">
        <v>5380</v>
      </c>
      <c r="B1967" s="1">
        <v>2017</v>
      </c>
      <c r="C1967" s="66">
        <v>69836</v>
      </c>
      <c r="D1967" t="str">
        <f t="shared" si="30"/>
        <v>5380-2017</v>
      </c>
    </row>
    <row r="1968" spans="1:4" x14ac:dyDescent="0.3">
      <c r="A1968" s="1">
        <v>5380</v>
      </c>
      <c r="B1968" s="1">
        <v>2018</v>
      </c>
      <c r="C1968" s="66">
        <v>71545</v>
      </c>
      <c r="D1968" t="str">
        <f t="shared" si="30"/>
        <v>5380-2018</v>
      </c>
    </row>
    <row r="1969" spans="1:4" x14ac:dyDescent="0.3">
      <c r="A1969" s="1">
        <v>5380</v>
      </c>
      <c r="B1969" s="1">
        <v>2019</v>
      </c>
      <c r="C1969" s="66">
        <v>73696</v>
      </c>
      <c r="D1969" t="str">
        <f t="shared" si="30"/>
        <v>5380-2019</v>
      </c>
    </row>
    <row r="1970" spans="1:4" x14ac:dyDescent="0.3">
      <c r="A1970" s="1">
        <v>5380</v>
      </c>
      <c r="B1970" s="1">
        <v>2020</v>
      </c>
      <c r="C1970" s="66">
        <v>74589</v>
      </c>
      <c r="D1970" t="str">
        <f t="shared" si="30"/>
        <v>5380-2020</v>
      </c>
    </row>
    <row r="1971" spans="1:4" x14ac:dyDescent="0.3">
      <c r="A1971" s="1">
        <v>5380</v>
      </c>
      <c r="B1971" s="1">
        <v>2021</v>
      </c>
      <c r="C1971" s="66">
        <v>75609</v>
      </c>
      <c r="D1971" t="str">
        <f t="shared" si="30"/>
        <v>5380-2021</v>
      </c>
    </row>
    <row r="1972" spans="1:4" x14ac:dyDescent="0.3">
      <c r="A1972" s="1">
        <v>5380</v>
      </c>
      <c r="B1972" s="1">
        <v>2022</v>
      </c>
      <c r="C1972" s="66">
        <v>76291</v>
      </c>
      <c r="D1972" t="str">
        <f t="shared" si="30"/>
        <v>5380-2022</v>
      </c>
    </row>
    <row r="1973" spans="1:4" x14ac:dyDescent="0.3">
      <c r="A1973" s="1">
        <v>5380</v>
      </c>
      <c r="B1973" s="1">
        <v>2023</v>
      </c>
      <c r="C1973" s="66">
        <v>76971</v>
      </c>
      <c r="D1973" t="str">
        <f t="shared" si="30"/>
        <v>5380-2023</v>
      </c>
    </row>
    <row r="1974" spans="1:4" x14ac:dyDescent="0.3">
      <c r="A1974" s="1">
        <v>5380</v>
      </c>
      <c r="B1974" s="1">
        <v>2024</v>
      </c>
      <c r="C1974" s="66">
        <v>77611</v>
      </c>
      <c r="D1974" t="str">
        <f t="shared" si="30"/>
        <v>5380-2024</v>
      </c>
    </row>
    <row r="1975" spans="1:4" x14ac:dyDescent="0.3">
      <c r="A1975" s="1">
        <v>5380</v>
      </c>
      <c r="B1975" s="1">
        <v>2025</v>
      </c>
      <c r="C1975" s="66">
        <v>78143</v>
      </c>
      <c r="D1975" t="str">
        <f t="shared" si="30"/>
        <v>5380-2025</v>
      </c>
    </row>
    <row r="1976" spans="1:4" x14ac:dyDescent="0.3">
      <c r="A1976" s="1">
        <v>5380</v>
      </c>
      <c r="B1976" s="1">
        <v>2026</v>
      </c>
      <c r="C1976" s="66">
        <v>78613</v>
      </c>
      <c r="D1976" t="str">
        <f t="shared" si="30"/>
        <v>5380-2026</v>
      </c>
    </row>
    <row r="1977" spans="1:4" x14ac:dyDescent="0.3">
      <c r="A1977" s="1">
        <v>5380</v>
      </c>
      <c r="B1977" s="1">
        <v>2027</v>
      </c>
      <c r="C1977" s="66">
        <v>79061</v>
      </c>
      <c r="D1977" t="str">
        <f t="shared" si="30"/>
        <v>5380-2027</v>
      </c>
    </row>
    <row r="1978" spans="1:4" x14ac:dyDescent="0.3">
      <c r="A1978" s="1">
        <v>5380</v>
      </c>
      <c r="B1978" s="1">
        <v>2028</v>
      </c>
      <c r="C1978" s="66">
        <v>79471</v>
      </c>
      <c r="D1978" t="str">
        <f t="shared" si="30"/>
        <v>5380-2028</v>
      </c>
    </row>
    <row r="1979" spans="1:4" x14ac:dyDescent="0.3">
      <c r="A1979" s="1">
        <v>5380</v>
      </c>
      <c r="B1979" s="1">
        <v>2029</v>
      </c>
      <c r="C1979" s="66">
        <v>79856</v>
      </c>
      <c r="D1979" t="str">
        <f t="shared" si="30"/>
        <v>5380-2029</v>
      </c>
    </row>
    <row r="1980" spans="1:4" x14ac:dyDescent="0.3">
      <c r="A1980" s="1">
        <v>5380</v>
      </c>
      <c r="B1980" s="1">
        <v>2030</v>
      </c>
      <c r="C1980" s="66">
        <v>80232</v>
      </c>
      <c r="D1980" t="str">
        <f t="shared" si="30"/>
        <v>5380-2030</v>
      </c>
    </row>
    <row r="1981" spans="1:4" x14ac:dyDescent="0.3">
      <c r="A1981" s="1">
        <v>5380</v>
      </c>
      <c r="B1981" s="1">
        <v>2031</v>
      </c>
      <c r="C1981" s="66">
        <v>80618</v>
      </c>
      <c r="D1981" t="str">
        <f t="shared" si="30"/>
        <v>5380-2031</v>
      </c>
    </row>
    <row r="1982" spans="1:4" x14ac:dyDescent="0.3">
      <c r="A1982" s="1">
        <v>5380</v>
      </c>
      <c r="B1982" s="1">
        <v>2032</v>
      </c>
      <c r="C1982" s="66">
        <v>80955</v>
      </c>
      <c r="D1982" t="str">
        <f t="shared" si="30"/>
        <v>5380-2032</v>
      </c>
    </row>
    <row r="1983" spans="1:4" x14ac:dyDescent="0.3">
      <c r="A1983" s="1">
        <v>5380</v>
      </c>
      <c r="B1983" s="1">
        <v>2033</v>
      </c>
      <c r="C1983" s="66">
        <v>81293</v>
      </c>
      <c r="D1983" t="str">
        <f t="shared" si="30"/>
        <v>5380-2033</v>
      </c>
    </row>
    <row r="1984" spans="1:4" x14ac:dyDescent="0.3">
      <c r="A1984" s="1">
        <v>5380</v>
      </c>
      <c r="B1984" s="1">
        <v>2034</v>
      </c>
      <c r="C1984" s="66">
        <v>81617</v>
      </c>
      <c r="D1984" t="str">
        <f t="shared" si="30"/>
        <v>5380-2034</v>
      </c>
    </row>
    <row r="1985" spans="1:4" x14ac:dyDescent="0.3">
      <c r="A1985" s="1">
        <v>5380</v>
      </c>
      <c r="B1985" s="1">
        <v>2035</v>
      </c>
      <c r="C1985" s="66">
        <v>81910</v>
      </c>
      <c r="D1985" t="str">
        <f t="shared" si="30"/>
        <v>5380-2035</v>
      </c>
    </row>
    <row r="1986" spans="1:4" x14ac:dyDescent="0.3">
      <c r="A1986" s="1">
        <v>5390</v>
      </c>
      <c r="B1986" s="1">
        <v>2005</v>
      </c>
      <c r="C1986" s="66">
        <v>9962</v>
      </c>
      <c r="D1986" t="str">
        <f t="shared" si="30"/>
        <v>5390-2005</v>
      </c>
    </row>
    <row r="1987" spans="1:4" x14ac:dyDescent="0.3">
      <c r="A1987" s="1">
        <v>5390</v>
      </c>
      <c r="B1987" s="1">
        <v>2006</v>
      </c>
      <c r="C1987" s="66">
        <v>9845</v>
      </c>
      <c r="D1987" t="str">
        <f t="shared" ref="D1987:D2050" si="31">A1987&amp;"-"&amp;B1987</f>
        <v>5390-2006</v>
      </c>
    </row>
    <row r="1988" spans="1:4" x14ac:dyDescent="0.3">
      <c r="A1988" s="1">
        <v>5390</v>
      </c>
      <c r="B1988" s="1">
        <v>2007</v>
      </c>
      <c r="C1988" s="66">
        <v>9655</v>
      </c>
      <c r="D1988" t="str">
        <f t="shared" si="31"/>
        <v>5390-2007</v>
      </c>
    </row>
    <row r="1989" spans="1:4" x14ac:dyDescent="0.3">
      <c r="A1989" s="1">
        <v>5390</v>
      </c>
      <c r="B1989" s="1">
        <v>2008</v>
      </c>
      <c r="C1989" s="66">
        <v>9493</v>
      </c>
      <c r="D1989" t="str">
        <f t="shared" si="31"/>
        <v>5390-2008</v>
      </c>
    </row>
    <row r="1990" spans="1:4" x14ac:dyDescent="0.3">
      <c r="A1990" s="1">
        <v>5390</v>
      </c>
      <c r="B1990" s="1">
        <v>2009</v>
      </c>
      <c r="C1990" s="66">
        <v>9365</v>
      </c>
      <c r="D1990" t="str">
        <f t="shared" si="31"/>
        <v>5390-2009</v>
      </c>
    </row>
    <row r="1991" spans="1:4" x14ac:dyDescent="0.3">
      <c r="A1991" s="1">
        <v>5390</v>
      </c>
      <c r="B1991" s="1">
        <v>2010</v>
      </c>
      <c r="C1991" s="66">
        <v>9190</v>
      </c>
      <c r="D1991" t="str">
        <f t="shared" si="31"/>
        <v>5390-2010</v>
      </c>
    </row>
    <row r="1992" spans="1:4" x14ac:dyDescent="0.3">
      <c r="A1992" s="1">
        <v>5390</v>
      </c>
      <c r="B1992" s="1">
        <v>2011</v>
      </c>
      <c r="C1992" s="66">
        <v>9059</v>
      </c>
      <c r="D1992" t="str">
        <f t="shared" si="31"/>
        <v>5390-2011</v>
      </c>
    </row>
    <row r="1993" spans="1:4" x14ac:dyDescent="0.3">
      <c r="A1993" s="1">
        <v>5390</v>
      </c>
      <c r="B1993" s="1">
        <v>2012</v>
      </c>
      <c r="C1993" s="66">
        <v>8930</v>
      </c>
      <c r="D1993" t="str">
        <f t="shared" si="31"/>
        <v>5390-2012</v>
      </c>
    </row>
    <row r="1994" spans="1:4" x14ac:dyDescent="0.3">
      <c r="A1994" s="1">
        <v>5390</v>
      </c>
      <c r="B1994" s="1">
        <v>2013</v>
      </c>
      <c r="C1994" s="66">
        <v>8780</v>
      </c>
      <c r="D1994" t="str">
        <f t="shared" si="31"/>
        <v>5390-2013</v>
      </c>
    </row>
    <row r="1995" spans="1:4" x14ac:dyDescent="0.3">
      <c r="A1995" s="1">
        <v>5390</v>
      </c>
      <c r="B1995" s="1">
        <v>2014</v>
      </c>
      <c r="C1995" s="66">
        <v>8629</v>
      </c>
      <c r="D1995" t="str">
        <f t="shared" si="31"/>
        <v>5390-2014</v>
      </c>
    </row>
    <row r="1996" spans="1:4" x14ac:dyDescent="0.3">
      <c r="A1996" s="1">
        <v>5390</v>
      </c>
      <c r="B1996" s="1">
        <v>2015</v>
      </c>
      <c r="C1996" s="66">
        <v>8468</v>
      </c>
      <c r="D1996" t="str">
        <f t="shared" si="31"/>
        <v>5390-2015</v>
      </c>
    </row>
    <row r="1997" spans="1:4" x14ac:dyDescent="0.3">
      <c r="A1997" s="1">
        <v>5390</v>
      </c>
      <c r="B1997" s="1">
        <v>2016</v>
      </c>
      <c r="C1997" s="66">
        <v>8343</v>
      </c>
      <c r="D1997" t="str">
        <f t="shared" si="31"/>
        <v>5390-2016</v>
      </c>
    </row>
    <row r="1998" spans="1:4" x14ac:dyDescent="0.3">
      <c r="A1998" s="1">
        <v>5390</v>
      </c>
      <c r="B1998" s="1">
        <v>2017</v>
      </c>
      <c r="C1998" s="66">
        <v>8256</v>
      </c>
      <c r="D1998" t="str">
        <f t="shared" si="31"/>
        <v>5390-2017</v>
      </c>
    </row>
    <row r="1999" spans="1:4" x14ac:dyDescent="0.3">
      <c r="A1999" s="1">
        <v>5390</v>
      </c>
      <c r="B1999" s="1">
        <v>2018</v>
      </c>
      <c r="C1999" s="66">
        <v>8114</v>
      </c>
      <c r="D1999" t="str">
        <f t="shared" si="31"/>
        <v>5390-2018</v>
      </c>
    </row>
    <row r="2000" spans="1:4" x14ac:dyDescent="0.3">
      <c r="A2000" s="1">
        <v>5390</v>
      </c>
      <c r="B2000" s="1">
        <v>2019</v>
      </c>
      <c r="C2000" s="66">
        <v>8298</v>
      </c>
      <c r="D2000" t="str">
        <f t="shared" si="31"/>
        <v>5390-2019</v>
      </c>
    </row>
    <row r="2001" spans="1:4" x14ac:dyDescent="0.3">
      <c r="A2001" s="1">
        <v>5390</v>
      </c>
      <c r="B2001" s="1">
        <v>2020</v>
      </c>
      <c r="C2001" s="66">
        <v>8321</v>
      </c>
      <c r="D2001" t="str">
        <f t="shared" si="31"/>
        <v>5390-2020</v>
      </c>
    </row>
    <row r="2002" spans="1:4" x14ac:dyDescent="0.3">
      <c r="A2002" s="1">
        <v>5390</v>
      </c>
      <c r="B2002" s="1">
        <v>2021</v>
      </c>
      <c r="C2002" s="66">
        <v>8373</v>
      </c>
      <c r="D2002" t="str">
        <f t="shared" si="31"/>
        <v>5390-2021</v>
      </c>
    </row>
    <row r="2003" spans="1:4" x14ac:dyDescent="0.3">
      <c r="A2003" s="1">
        <v>5390</v>
      </c>
      <c r="B2003" s="1">
        <v>2022</v>
      </c>
      <c r="C2003" s="66">
        <v>8459</v>
      </c>
      <c r="D2003" t="str">
        <f t="shared" si="31"/>
        <v>5390-2022</v>
      </c>
    </row>
    <row r="2004" spans="1:4" x14ac:dyDescent="0.3">
      <c r="A2004" s="1">
        <v>5390</v>
      </c>
      <c r="B2004" s="1">
        <v>2023</v>
      </c>
      <c r="C2004" s="66">
        <v>8571</v>
      </c>
      <c r="D2004" t="str">
        <f t="shared" si="31"/>
        <v>5390-2023</v>
      </c>
    </row>
    <row r="2005" spans="1:4" x14ac:dyDescent="0.3">
      <c r="A2005" s="1">
        <v>5390</v>
      </c>
      <c r="B2005" s="1">
        <v>2024</v>
      </c>
      <c r="C2005" s="66">
        <v>8614</v>
      </c>
      <c r="D2005" t="str">
        <f t="shared" si="31"/>
        <v>5390-2024</v>
      </c>
    </row>
    <row r="2006" spans="1:4" x14ac:dyDescent="0.3">
      <c r="A2006" s="1">
        <v>5390</v>
      </c>
      <c r="B2006" s="1">
        <v>2025</v>
      </c>
      <c r="C2006" s="66">
        <v>8689</v>
      </c>
      <c r="D2006" t="str">
        <f t="shared" si="31"/>
        <v>5390-2025</v>
      </c>
    </row>
    <row r="2007" spans="1:4" x14ac:dyDescent="0.3">
      <c r="A2007" s="1">
        <v>5390</v>
      </c>
      <c r="B2007" s="1">
        <v>2026</v>
      </c>
      <c r="C2007" s="66">
        <v>8769</v>
      </c>
      <c r="D2007" t="str">
        <f t="shared" si="31"/>
        <v>5390-2026</v>
      </c>
    </row>
    <row r="2008" spans="1:4" x14ac:dyDescent="0.3">
      <c r="A2008" s="1">
        <v>5390</v>
      </c>
      <c r="B2008" s="1">
        <v>2027</v>
      </c>
      <c r="C2008" s="66">
        <v>8809</v>
      </c>
      <c r="D2008" t="str">
        <f t="shared" si="31"/>
        <v>5390-2027</v>
      </c>
    </row>
    <row r="2009" spans="1:4" x14ac:dyDescent="0.3">
      <c r="A2009" s="1">
        <v>5390</v>
      </c>
      <c r="B2009" s="1">
        <v>2028</v>
      </c>
      <c r="C2009" s="66">
        <v>8876</v>
      </c>
      <c r="D2009" t="str">
        <f t="shared" si="31"/>
        <v>5390-2028</v>
      </c>
    </row>
    <row r="2010" spans="1:4" x14ac:dyDescent="0.3">
      <c r="A2010" s="1">
        <v>5390</v>
      </c>
      <c r="B2010" s="1">
        <v>2029</v>
      </c>
      <c r="C2010" s="66">
        <v>8940</v>
      </c>
      <c r="D2010" t="str">
        <f t="shared" si="31"/>
        <v>5390-2029</v>
      </c>
    </row>
    <row r="2011" spans="1:4" x14ac:dyDescent="0.3">
      <c r="A2011" s="1">
        <v>5390</v>
      </c>
      <c r="B2011" s="1">
        <v>2030</v>
      </c>
      <c r="C2011" s="66">
        <v>8983</v>
      </c>
      <c r="D2011" t="str">
        <f t="shared" si="31"/>
        <v>5390-2030</v>
      </c>
    </row>
    <row r="2012" spans="1:4" x14ac:dyDescent="0.3">
      <c r="A2012" s="1">
        <v>5390</v>
      </c>
      <c r="B2012" s="1">
        <v>2031</v>
      </c>
      <c r="C2012" s="66">
        <v>9022</v>
      </c>
      <c r="D2012" t="str">
        <f t="shared" si="31"/>
        <v>5390-2031</v>
      </c>
    </row>
    <row r="2013" spans="1:4" x14ac:dyDescent="0.3">
      <c r="A2013" s="1">
        <v>5390</v>
      </c>
      <c r="B2013" s="1">
        <v>2032</v>
      </c>
      <c r="C2013" s="66">
        <v>9091</v>
      </c>
      <c r="D2013" t="str">
        <f t="shared" si="31"/>
        <v>5390-2032</v>
      </c>
    </row>
    <row r="2014" spans="1:4" x14ac:dyDescent="0.3">
      <c r="A2014" s="1">
        <v>5390</v>
      </c>
      <c r="B2014" s="1">
        <v>2033</v>
      </c>
      <c r="C2014" s="66">
        <v>9130</v>
      </c>
      <c r="D2014" t="str">
        <f t="shared" si="31"/>
        <v>5390-2033</v>
      </c>
    </row>
    <row r="2015" spans="1:4" x14ac:dyDescent="0.3">
      <c r="A2015" s="1">
        <v>5390</v>
      </c>
      <c r="B2015" s="1">
        <v>2034</v>
      </c>
      <c r="C2015" s="66">
        <v>9163</v>
      </c>
      <c r="D2015" t="str">
        <f t="shared" si="31"/>
        <v>5390-2034</v>
      </c>
    </row>
    <row r="2016" spans="1:4" x14ac:dyDescent="0.3">
      <c r="A2016" s="1">
        <v>5390</v>
      </c>
      <c r="B2016" s="1">
        <v>2035</v>
      </c>
      <c r="C2016" s="66">
        <v>9211</v>
      </c>
      <c r="D2016" t="str">
        <f t="shared" si="31"/>
        <v>5390-2035</v>
      </c>
    </row>
    <row r="2017" spans="1:4" x14ac:dyDescent="0.3">
      <c r="A2017" s="1">
        <v>5400</v>
      </c>
      <c r="B2017" s="1">
        <v>2005</v>
      </c>
      <c r="C2017" s="66">
        <v>18610</v>
      </c>
      <c r="D2017" t="str">
        <f t="shared" si="31"/>
        <v>5400-2005</v>
      </c>
    </row>
    <row r="2018" spans="1:4" x14ac:dyDescent="0.3">
      <c r="A2018" s="1">
        <v>5400</v>
      </c>
      <c r="B2018" s="1">
        <v>2006</v>
      </c>
      <c r="C2018" s="66">
        <v>18805</v>
      </c>
      <c r="D2018" t="str">
        <f t="shared" si="31"/>
        <v>5400-2006</v>
      </c>
    </row>
    <row r="2019" spans="1:4" x14ac:dyDescent="0.3">
      <c r="A2019" s="1">
        <v>5400</v>
      </c>
      <c r="B2019" s="1">
        <v>2007</v>
      </c>
      <c r="C2019" s="66">
        <v>19012</v>
      </c>
      <c r="D2019" t="str">
        <f t="shared" si="31"/>
        <v>5400-2007</v>
      </c>
    </row>
    <row r="2020" spans="1:4" x14ac:dyDescent="0.3">
      <c r="A2020" s="1">
        <v>5400</v>
      </c>
      <c r="B2020" s="1">
        <v>2008</v>
      </c>
      <c r="C2020" s="66">
        <v>19216</v>
      </c>
      <c r="D2020" t="str">
        <f t="shared" si="31"/>
        <v>5400-2008</v>
      </c>
    </row>
    <row r="2021" spans="1:4" x14ac:dyDescent="0.3">
      <c r="A2021" s="1">
        <v>5400</v>
      </c>
      <c r="B2021" s="1">
        <v>2009</v>
      </c>
      <c r="C2021" s="66">
        <v>19439</v>
      </c>
      <c r="D2021" t="str">
        <f t="shared" si="31"/>
        <v>5400-2009</v>
      </c>
    </row>
    <row r="2022" spans="1:4" x14ac:dyDescent="0.3">
      <c r="A2022" s="1">
        <v>5400</v>
      </c>
      <c r="B2022" s="1">
        <v>2010</v>
      </c>
      <c r="C2022" s="66">
        <v>19617</v>
      </c>
      <c r="D2022" t="str">
        <f t="shared" si="31"/>
        <v>5400-2010</v>
      </c>
    </row>
    <row r="2023" spans="1:4" x14ac:dyDescent="0.3">
      <c r="A2023" s="1">
        <v>5400</v>
      </c>
      <c r="B2023" s="1">
        <v>2011</v>
      </c>
      <c r="C2023" s="66">
        <v>19810</v>
      </c>
      <c r="D2023" t="str">
        <f t="shared" si="31"/>
        <v>5400-2011</v>
      </c>
    </row>
    <row r="2024" spans="1:4" x14ac:dyDescent="0.3">
      <c r="A2024" s="1">
        <v>5400</v>
      </c>
      <c r="B2024" s="1">
        <v>2012</v>
      </c>
      <c r="C2024" s="66">
        <v>20012</v>
      </c>
      <c r="D2024" t="str">
        <f t="shared" si="31"/>
        <v>5400-2012</v>
      </c>
    </row>
    <row r="2025" spans="1:4" x14ac:dyDescent="0.3">
      <c r="A2025" s="1">
        <v>5400</v>
      </c>
      <c r="B2025" s="1">
        <v>2013</v>
      </c>
      <c r="C2025" s="66">
        <v>20241</v>
      </c>
      <c r="D2025" t="str">
        <f t="shared" si="31"/>
        <v>5400-2013</v>
      </c>
    </row>
    <row r="2026" spans="1:4" x14ac:dyDescent="0.3">
      <c r="A2026" s="1">
        <v>5400</v>
      </c>
      <c r="B2026" s="1">
        <v>2014</v>
      </c>
      <c r="C2026" s="66">
        <v>20405</v>
      </c>
      <c r="D2026" t="str">
        <f t="shared" si="31"/>
        <v>5400-2014</v>
      </c>
    </row>
    <row r="2027" spans="1:4" x14ac:dyDescent="0.3">
      <c r="A2027" s="1">
        <v>5400</v>
      </c>
      <c r="B2027" s="1">
        <v>2015</v>
      </c>
      <c r="C2027" s="66">
        <v>20572</v>
      </c>
      <c r="D2027" t="str">
        <f t="shared" si="31"/>
        <v>5400-2015</v>
      </c>
    </row>
    <row r="2028" spans="1:4" x14ac:dyDescent="0.3">
      <c r="A2028" s="1">
        <v>5400</v>
      </c>
      <c r="B2028" s="1">
        <v>2016</v>
      </c>
      <c r="C2028" s="66">
        <v>20784</v>
      </c>
      <c r="D2028" t="str">
        <f t="shared" si="31"/>
        <v>5400-2016</v>
      </c>
    </row>
    <row r="2029" spans="1:4" x14ac:dyDescent="0.3">
      <c r="A2029" s="1">
        <v>5400</v>
      </c>
      <c r="B2029" s="1">
        <v>2017</v>
      </c>
      <c r="C2029" s="66">
        <v>21075</v>
      </c>
      <c r="D2029" t="str">
        <f t="shared" si="31"/>
        <v>5400-2017</v>
      </c>
    </row>
    <row r="2030" spans="1:4" x14ac:dyDescent="0.3">
      <c r="A2030" s="1">
        <v>5400</v>
      </c>
      <c r="B2030" s="1">
        <v>2018</v>
      </c>
      <c r="C2030" s="66">
        <v>21475</v>
      </c>
      <c r="D2030" t="str">
        <f t="shared" si="31"/>
        <v>5400-2018</v>
      </c>
    </row>
    <row r="2031" spans="1:4" x14ac:dyDescent="0.3">
      <c r="A2031" s="1">
        <v>5400</v>
      </c>
      <c r="B2031" s="1">
        <v>2019</v>
      </c>
      <c r="C2031" s="66">
        <v>21963</v>
      </c>
      <c r="D2031" t="str">
        <f t="shared" si="31"/>
        <v>5400-2019</v>
      </c>
    </row>
    <row r="2032" spans="1:4" x14ac:dyDescent="0.3">
      <c r="A2032" s="1">
        <v>5400</v>
      </c>
      <c r="B2032" s="1">
        <v>2020</v>
      </c>
      <c r="C2032" s="66">
        <v>22234</v>
      </c>
      <c r="D2032" t="str">
        <f t="shared" si="31"/>
        <v>5400-2020</v>
      </c>
    </row>
    <row r="2033" spans="1:4" x14ac:dyDescent="0.3">
      <c r="A2033" s="1">
        <v>5400</v>
      </c>
      <c r="B2033" s="1">
        <v>2021</v>
      </c>
      <c r="C2033" s="66">
        <v>22474</v>
      </c>
      <c r="D2033" t="str">
        <f t="shared" si="31"/>
        <v>5400-2021</v>
      </c>
    </row>
    <row r="2034" spans="1:4" x14ac:dyDescent="0.3">
      <c r="A2034" s="1">
        <v>5400</v>
      </c>
      <c r="B2034" s="1">
        <v>2022</v>
      </c>
      <c r="C2034" s="66">
        <v>22692</v>
      </c>
      <c r="D2034" t="str">
        <f t="shared" si="31"/>
        <v>5400-2022</v>
      </c>
    </row>
    <row r="2035" spans="1:4" x14ac:dyDescent="0.3">
      <c r="A2035" s="1">
        <v>5400</v>
      </c>
      <c r="B2035" s="1">
        <v>2023</v>
      </c>
      <c r="C2035" s="66">
        <v>22870</v>
      </c>
      <c r="D2035" t="str">
        <f t="shared" si="31"/>
        <v>5400-2023</v>
      </c>
    </row>
    <row r="2036" spans="1:4" x14ac:dyDescent="0.3">
      <c r="A2036" s="1">
        <v>5400</v>
      </c>
      <c r="B2036" s="1">
        <v>2024</v>
      </c>
      <c r="C2036" s="66">
        <v>23072</v>
      </c>
      <c r="D2036" t="str">
        <f t="shared" si="31"/>
        <v>5400-2024</v>
      </c>
    </row>
    <row r="2037" spans="1:4" x14ac:dyDescent="0.3">
      <c r="A2037" s="1">
        <v>5400</v>
      </c>
      <c r="B2037" s="1">
        <v>2025</v>
      </c>
      <c r="C2037" s="66">
        <v>23240</v>
      </c>
      <c r="D2037" t="str">
        <f t="shared" si="31"/>
        <v>5400-2025</v>
      </c>
    </row>
    <row r="2038" spans="1:4" x14ac:dyDescent="0.3">
      <c r="A2038" s="1">
        <v>5400</v>
      </c>
      <c r="B2038" s="1">
        <v>2026</v>
      </c>
      <c r="C2038" s="66">
        <v>23373</v>
      </c>
      <c r="D2038" t="str">
        <f t="shared" si="31"/>
        <v>5400-2026</v>
      </c>
    </row>
    <row r="2039" spans="1:4" x14ac:dyDescent="0.3">
      <c r="A2039" s="1">
        <v>5400</v>
      </c>
      <c r="B2039" s="1">
        <v>2027</v>
      </c>
      <c r="C2039" s="66">
        <v>23510</v>
      </c>
      <c r="D2039" t="str">
        <f t="shared" si="31"/>
        <v>5400-2027</v>
      </c>
    </row>
    <row r="2040" spans="1:4" x14ac:dyDescent="0.3">
      <c r="A2040" s="1">
        <v>5400</v>
      </c>
      <c r="B2040" s="1">
        <v>2028</v>
      </c>
      <c r="C2040" s="66">
        <v>23624</v>
      </c>
      <c r="D2040" t="str">
        <f t="shared" si="31"/>
        <v>5400-2028</v>
      </c>
    </row>
    <row r="2041" spans="1:4" x14ac:dyDescent="0.3">
      <c r="A2041" s="1">
        <v>5400</v>
      </c>
      <c r="B2041" s="1">
        <v>2029</v>
      </c>
      <c r="C2041" s="66">
        <v>23732</v>
      </c>
      <c r="D2041" t="str">
        <f t="shared" si="31"/>
        <v>5400-2029</v>
      </c>
    </row>
    <row r="2042" spans="1:4" x14ac:dyDescent="0.3">
      <c r="A2042" s="1">
        <v>5400</v>
      </c>
      <c r="B2042" s="1">
        <v>2030</v>
      </c>
      <c r="C2042" s="66">
        <v>23851</v>
      </c>
      <c r="D2042" t="str">
        <f t="shared" si="31"/>
        <v>5400-2030</v>
      </c>
    </row>
    <row r="2043" spans="1:4" x14ac:dyDescent="0.3">
      <c r="A2043" s="1">
        <v>5400</v>
      </c>
      <c r="B2043" s="1">
        <v>2031</v>
      </c>
      <c r="C2043" s="66">
        <v>23964</v>
      </c>
      <c r="D2043" t="str">
        <f t="shared" si="31"/>
        <v>5400-2031</v>
      </c>
    </row>
    <row r="2044" spans="1:4" x14ac:dyDescent="0.3">
      <c r="A2044" s="1">
        <v>5400</v>
      </c>
      <c r="B2044" s="1">
        <v>2032</v>
      </c>
      <c r="C2044" s="66">
        <v>24053</v>
      </c>
      <c r="D2044" t="str">
        <f t="shared" si="31"/>
        <v>5400-2032</v>
      </c>
    </row>
    <row r="2045" spans="1:4" x14ac:dyDescent="0.3">
      <c r="A2045" s="1">
        <v>5400</v>
      </c>
      <c r="B2045" s="1">
        <v>2033</v>
      </c>
      <c r="C2045" s="66">
        <v>24159</v>
      </c>
      <c r="D2045" t="str">
        <f t="shared" si="31"/>
        <v>5400-2033</v>
      </c>
    </row>
    <row r="2046" spans="1:4" x14ac:dyDescent="0.3">
      <c r="A2046" s="1">
        <v>5400</v>
      </c>
      <c r="B2046" s="1">
        <v>2034</v>
      </c>
      <c r="C2046" s="66">
        <v>24239</v>
      </c>
      <c r="D2046" t="str">
        <f t="shared" si="31"/>
        <v>5400-2034</v>
      </c>
    </row>
    <row r="2047" spans="1:4" x14ac:dyDescent="0.3">
      <c r="A2047" s="1">
        <v>5400</v>
      </c>
      <c r="B2047" s="1">
        <v>2035</v>
      </c>
      <c r="C2047" s="66">
        <v>24328</v>
      </c>
      <c r="D2047" t="str">
        <f t="shared" si="31"/>
        <v>5400-2035</v>
      </c>
    </row>
    <row r="2048" spans="1:4" x14ac:dyDescent="0.3">
      <c r="A2048" s="1">
        <v>5411</v>
      </c>
      <c r="B2048" s="1">
        <v>2005</v>
      </c>
      <c r="C2048" s="66">
        <v>10509</v>
      </c>
      <c r="D2048" t="str">
        <f t="shared" si="31"/>
        <v>5411-2005</v>
      </c>
    </row>
    <row r="2049" spans="1:4" x14ac:dyDescent="0.3">
      <c r="A2049" s="1">
        <v>5411</v>
      </c>
      <c r="B2049" s="1">
        <v>2006</v>
      </c>
      <c r="C2049" s="66">
        <v>10451</v>
      </c>
      <c r="D2049" t="str">
        <f t="shared" si="31"/>
        <v>5411-2006</v>
      </c>
    </row>
    <row r="2050" spans="1:4" x14ac:dyDescent="0.3">
      <c r="A2050" s="1">
        <v>5411</v>
      </c>
      <c r="B2050" s="1">
        <v>2007</v>
      </c>
      <c r="C2050" s="66">
        <v>10416</v>
      </c>
      <c r="D2050" t="str">
        <f t="shared" si="31"/>
        <v>5411-2007</v>
      </c>
    </row>
    <row r="2051" spans="1:4" x14ac:dyDescent="0.3">
      <c r="A2051" s="1">
        <v>5411</v>
      </c>
      <c r="B2051" s="1">
        <v>2008</v>
      </c>
      <c r="C2051" s="66">
        <v>10411</v>
      </c>
      <c r="D2051" t="str">
        <f t="shared" ref="D2051:D2114" si="32">A2051&amp;"-"&amp;B2051</f>
        <v>5411-2008</v>
      </c>
    </row>
    <row r="2052" spans="1:4" x14ac:dyDescent="0.3">
      <c r="A2052" s="1">
        <v>5411</v>
      </c>
      <c r="B2052" s="1">
        <v>2009</v>
      </c>
      <c r="C2052" s="66">
        <v>10298</v>
      </c>
      <c r="D2052" t="str">
        <f t="shared" si="32"/>
        <v>5411-2009</v>
      </c>
    </row>
    <row r="2053" spans="1:4" x14ac:dyDescent="0.3">
      <c r="A2053" s="1">
        <v>5411</v>
      </c>
      <c r="B2053" s="1">
        <v>2010</v>
      </c>
      <c r="C2053" s="66">
        <v>10247</v>
      </c>
      <c r="D2053" t="str">
        <f t="shared" si="32"/>
        <v>5411-2010</v>
      </c>
    </row>
    <row r="2054" spans="1:4" x14ac:dyDescent="0.3">
      <c r="A2054" s="1">
        <v>5411</v>
      </c>
      <c r="B2054" s="1">
        <v>2011</v>
      </c>
      <c r="C2054" s="66">
        <v>10226</v>
      </c>
      <c r="D2054" t="str">
        <f t="shared" si="32"/>
        <v>5411-2011</v>
      </c>
    </row>
    <row r="2055" spans="1:4" x14ac:dyDescent="0.3">
      <c r="A2055" s="1">
        <v>5411</v>
      </c>
      <c r="B2055" s="1">
        <v>2012</v>
      </c>
      <c r="C2055" s="66">
        <v>10166</v>
      </c>
      <c r="D2055" t="str">
        <f t="shared" si="32"/>
        <v>5411-2012</v>
      </c>
    </row>
    <row r="2056" spans="1:4" x14ac:dyDescent="0.3">
      <c r="A2056" s="1">
        <v>5411</v>
      </c>
      <c r="B2056" s="1">
        <v>2013</v>
      </c>
      <c r="C2056" s="66">
        <v>10128</v>
      </c>
      <c r="D2056" t="str">
        <f t="shared" si="32"/>
        <v>5411-2013</v>
      </c>
    </row>
    <row r="2057" spans="1:4" x14ac:dyDescent="0.3">
      <c r="A2057" s="1">
        <v>5411</v>
      </c>
      <c r="B2057" s="1">
        <v>2014</v>
      </c>
      <c r="C2057" s="66">
        <v>10106</v>
      </c>
      <c r="D2057" t="str">
        <f t="shared" si="32"/>
        <v>5411-2014</v>
      </c>
    </row>
    <row r="2058" spans="1:4" x14ac:dyDescent="0.3">
      <c r="A2058" s="1">
        <v>5411</v>
      </c>
      <c r="B2058" s="1">
        <v>2015</v>
      </c>
      <c r="C2058" s="66">
        <v>10093</v>
      </c>
      <c r="D2058" t="str">
        <f t="shared" si="32"/>
        <v>5411-2015</v>
      </c>
    </row>
    <row r="2059" spans="1:4" x14ac:dyDescent="0.3">
      <c r="A2059" s="1">
        <v>5411</v>
      </c>
      <c r="B2059" s="1">
        <v>2016</v>
      </c>
      <c r="C2059" s="66">
        <v>10094</v>
      </c>
      <c r="D2059" t="str">
        <f t="shared" si="32"/>
        <v>5411-2016</v>
      </c>
    </row>
    <row r="2060" spans="1:4" x14ac:dyDescent="0.3">
      <c r="A2060" s="1">
        <v>5411</v>
      </c>
      <c r="B2060" s="1">
        <v>2017</v>
      </c>
      <c r="C2060" s="66">
        <v>10007</v>
      </c>
      <c r="D2060" t="str">
        <f t="shared" si="32"/>
        <v>5411-2017</v>
      </c>
    </row>
    <row r="2061" spans="1:4" x14ac:dyDescent="0.3">
      <c r="A2061" s="1">
        <v>5411</v>
      </c>
      <c r="B2061" s="1">
        <v>2018</v>
      </c>
      <c r="C2061" s="66">
        <v>10028</v>
      </c>
      <c r="D2061" t="str">
        <f t="shared" si="32"/>
        <v>5411-2018</v>
      </c>
    </row>
    <row r="2062" spans="1:4" x14ac:dyDescent="0.3">
      <c r="A2062" s="1">
        <v>5411</v>
      </c>
      <c r="B2062" s="1">
        <v>2019</v>
      </c>
      <c r="C2062" s="66">
        <v>10040</v>
      </c>
      <c r="D2062" t="str">
        <f t="shared" si="32"/>
        <v>5411-2019</v>
      </c>
    </row>
    <row r="2063" spans="1:4" x14ac:dyDescent="0.3">
      <c r="A2063" s="1">
        <v>5411</v>
      </c>
      <c r="B2063" s="1">
        <v>2020</v>
      </c>
      <c r="C2063" s="66">
        <v>10313</v>
      </c>
      <c r="D2063" t="str">
        <f t="shared" si="32"/>
        <v>5411-2020</v>
      </c>
    </row>
    <row r="2064" spans="1:4" x14ac:dyDescent="0.3">
      <c r="A2064" s="1">
        <v>5411</v>
      </c>
      <c r="B2064" s="1">
        <v>2021</v>
      </c>
      <c r="C2064" s="66">
        <v>10361</v>
      </c>
      <c r="D2064" t="str">
        <f t="shared" si="32"/>
        <v>5411-2021</v>
      </c>
    </row>
    <row r="2065" spans="1:4" x14ac:dyDescent="0.3">
      <c r="A2065" s="1">
        <v>5411</v>
      </c>
      <c r="B2065" s="1">
        <v>2022</v>
      </c>
      <c r="C2065" s="66">
        <v>10466</v>
      </c>
      <c r="D2065" t="str">
        <f t="shared" si="32"/>
        <v>5411-2022</v>
      </c>
    </row>
    <row r="2066" spans="1:4" x14ac:dyDescent="0.3">
      <c r="A2066" s="1">
        <v>5411</v>
      </c>
      <c r="B2066" s="1">
        <v>2023</v>
      </c>
      <c r="C2066" s="66">
        <v>10556</v>
      </c>
      <c r="D2066" t="str">
        <f t="shared" si="32"/>
        <v>5411-2023</v>
      </c>
    </row>
    <row r="2067" spans="1:4" x14ac:dyDescent="0.3">
      <c r="A2067" s="1">
        <v>5411</v>
      </c>
      <c r="B2067" s="1">
        <v>2024</v>
      </c>
      <c r="C2067" s="66">
        <v>10649</v>
      </c>
      <c r="D2067" t="str">
        <f t="shared" si="32"/>
        <v>5411-2024</v>
      </c>
    </row>
    <row r="2068" spans="1:4" x14ac:dyDescent="0.3">
      <c r="A2068" s="1">
        <v>5411</v>
      </c>
      <c r="B2068" s="1">
        <v>2025</v>
      </c>
      <c r="C2068" s="66">
        <v>10709</v>
      </c>
      <c r="D2068" t="str">
        <f t="shared" si="32"/>
        <v>5411-2025</v>
      </c>
    </row>
    <row r="2069" spans="1:4" x14ac:dyDescent="0.3">
      <c r="A2069" s="1">
        <v>5411</v>
      </c>
      <c r="B2069" s="1">
        <v>2026</v>
      </c>
      <c r="C2069" s="66">
        <v>10772</v>
      </c>
      <c r="D2069" t="str">
        <f t="shared" si="32"/>
        <v>5411-2026</v>
      </c>
    </row>
    <row r="2070" spans="1:4" x14ac:dyDescent="0.3">
      <c r="A2070" s="1">
        <v>5411</v>
      </c>
      <c r="B2070" s="1">
        <v>2027</v>
      </c>
      <c r="C2070" s="66">
        <v>10843</v>
      </c>
      <c r="D2070" t="str">
        <f t="shared" si="32"/>
        <v>5411-2027</v>
      </c>
    </row>
    <row r="2071" spans="1:4" x14ac:dyDescent="0.3">
      <c r="A2071" s="1">
        <v>5411</v>
      </c>
      <c r="B2071" s="1">
        <v>2028</v>
      </c>
      <c r="C2071" s="66">
        <v>10910</v>
      </c>
      <c r="D2071" t="str">
        <f t="shared" si="32"/>
        <v>5411-2028</v>
      </c>
    </row>
    <row r="2072" spans="1:4" x14ac:dyDescent="0.3">
      <c r="A2072" s="1">
        <v>5411</v>
      </c>
      <c r="B2072" s="1">
        <v>2029</v>
      </c>
      <c r="C2072" s="66">
        <v>10960</v>
      </c>
      <c r="D2072" t="str">
        <f t="shared" si="32"/>
        <v>5411-2029</v>
      </c>
    </row>
    <row r="2073" spans="1:4" x14ac:dyDescent="0.3">
      <c r="A2073" s="1">
        <v>5411</v>
      </c>
      <c r="B2073" s="1">
        <v>2030</v>
      </c>
      <c r="C2073" s="66">
        <v>11008</v>
      </c>
      <c r="D2073" t="str">
        <f t="shared" si="32"/>
        <v>5411-2030</v>
      </c>
    </row>
    <row r="2074" spans="1:4" x14ac:dyDescent="0.3">
      <c r="A2074" s="1">
        <v>5411</v>
      </c>
      <c r="B2074" s="1">
        <v>2031</v>
      </c>
      <c r="C2074" s="66">
        <v>11059</v>
      </c>
      <c r="D2074" t="str">
        <f t="shared" si="32"/>
        <v>5411-2031</v>
      </c>
    </row>
    <row r="2075" spans="1:4" x14ac:dyDescent="0.3">
      <c r="A2075" s="1">
        <v>5411</v>
      </c>
      <c r="B2075" s="1">
        <v>2032</v>
      </c>
      <c r="C2075" s="66">
        <v>11111</v>
      </c>
      <c r="D2075" t="str">
        <f t="shared" si="32"/>
        <v>5411-2032</v>
      </c>
    </row>
    <row r="2076" spans="1:4" x14ac:dyDescent="0.3">
      <c r="A2076" s="1">
        <v>5411</v>
      </c>
      <c r="B2076" s="1">
        <v>2033</v>
      </c>
      <c r="C2076" s="66">
        <v>11160</v>
      </c>
      <c r="D2076" t="str">
        <f t="shared" si="32"/>
        <v>5411-2033</v>
      </c>
    </row>
    <row r="2077" spans="1:4" x14ac:dyDescent="0.3">
      <c r="A2077" s="1">
        <v>5411</v>
      </c>
      <c r="B2077" s="1">
        <v>2034</v>
      </c>
      <c r="C2077" s="66">
        <v>11204</v>
      </c>
      <c r="D2077" t="str">
        <f t="shared" si="32"/>
        <v>5411-2034</v>
      </c>
    </row>
    <row r="2078" spans="1:4" x14ac:dyDescent="0.3">
      <c r="A2078" s="1">
        <v>5411</v>
      </c>
      <c r="B2078" s="1">
        <v>2035</v>
      </c>
      <c r="C2078" s="66">
        <v>11244</v>
      </c>
      <c r="D2078" t="str">
        <f t="shared" si="32"/>
        <v>5411-2035</v>
      </c>
    </row>
    <row r="2079" spans="1:4" x14ac:dyDescent="0.3">
      <c r="A2079" s="1">
        <v>5425</v>
      </c>
      <c r="B2079" s="1">
        <v>2005</v>
      </c>
      <c r="C2079" s="66">
        <v>8688</v>
      </c>
      <c r="D2079" t="str">
        <f t="shared" si="32"/>
        <v>5425-2005</v>
      </c>
    </row>
    <row r="2080" spans="1:4" x14ac:dyDescent="0.3">
      <c r="A2080" s="1">
        <v>5425</v>
      </c>
      <c r="B2080" s="1">
        <v>2006</v>
      </c>
      <c r="C2080" s="66">
        <v>8632</v>
      </c>
      <c r="D2080" t="str">
        <f t="shared" si="32"/>
        <v>5425-2006</v>
      </c>
    </row>
    <row r="2081" spans="1:4" x14ac:dyDescent="0.3">
      <c r="A2081" s="1">
        <v>5425</v>
      </c>
      <c r="B2081" s="1">
        <v>2007</v>
      </c>
      <c r="C2081" s="66">
        <v>8597</v>
      </c>
      <c r="D2081" t="str">
        <f t="shared" si="32"/>
        <v>5425-2007</v>
      </c>
    </row>
    <row r="2082" spans="1:4" x14ac:dyDescent="0.3">
      <c r="A2082" s="1">
        <v>5425</v>
      </c>
      <c r="B2082" s="1">
        <v>2008</v>
      </c>
      <c r="C2082" s="66">
        <v>8552</v>
      </c>
      <c r="D2082" t="str">
        <f t="shared" si="32"/>
        <v>5425-2008</v>
      </c>
    </row>
    <row r="2083" spans="1:4" x14ac:dyDescent="0.3">
      <c r="A2083" s="1">
        <v>5425</v>
      </c>
      <c r="B2083" s="1">
        <v>2009</v>
      </c>
      <c r="C2083" s="66">
        <v>8480</v>
      </c>
      <c r="D2083" t="str">
        <f t="shared" si="32"/>
        <v>5425-2009</v>
      </c>
    </row>
    <row r="2084" spans="1:4" x14ac:dyDescent="0.3">
      <c r="A2084" s="1">
        <v>5425</v>
      </c>
      <c r="B2084" s="1">
        <v>2010</v>
      </c>
      <c r="C2084" s="66">
        <v>8451</v>
      </c>
      <c r="D2084" t="str">
        <f t="shared" si="32"/>
        <v>5425-2010</v>
      </c>
    </row>
    <row r="2085" spans="1:4" x14ac:dyDescent="0.3">
      <c r="A2085" s="1">
        <v>5425</v>
      </c>
      <c r="B2085" s="1">
        <v>2011</v>
      </c>
      <c r="C2085" s="66">
        <v>8411</v>
      </c>
      <c r="D2085" t="str">
        <f t="shared" si="32"/>
        <v>5425-2011</v>
      </c>
    </row>
    <row r="2086" spans="1:4" x14ac:dyDescent="0.3">
      <c r="A2086" s="1">
        <v>5425</v>
      </c>
      <c r="B2086" s="1">
        <v>2012</v>
      </c>
      <c r="C2086" s="66">
        <v>8396</v>
      </c>
      <c r="D2086" t="str">
        <f t="shared" si="32"/>
        <v>5425-2012</v>
      </c>
    </row>
    <row r="2087" spans="1:4" x14ac:dyDescent="0.3">
      <c r="A2087" s="1">
        <v>5425</v>
      </c>
      <c r="B2087" s="1">
        <v>2013</v>
      </c>
      <c r="C2087" s="66">
        <v>8372</v>
      </c>
      <c r="D2087" t="str">
        <f t="shared" si="32"/>
        <v>5425-2013</v>
      </c>
    </row>
    <row r="2088" spans="1:4" x14ac:dyDescent="0.3">
      <c r="A2088" s="1">
        <v>5425</v>
      </c>
      <c r="B2088" s="1">
        <v>2014</v>
      </c>
      <c r="C2088" s="66">
        <v>8326</v>
      </c>
      <c r="D2088" t="str">
        <f t="shared" si="32"/>
        <v>5425-2014</v>
      </c>
    </row>
    <row r="2089" spans="1:4" x14ac:dyDescent="0.3">
      <c r="A2089" s="1">
        <v>5425</v>
      </c>
      <c r="B2089" s="1">
        <v>2015</v>
      </c>
      <c r="C2089" s="66">
        <v>8317</v>
      </c>
      <c r="D2089" t="str">
        <f t="shared" si="32"/>
        <v>5425-2015</v>
      </c>
    </row>
    <row r="2090" spans="1:4" x14ac:dyDescent="0.3">
      <c r="A2090" s="1">
        <v>5425</v>
      </c>
      <c r="B2090" s="1">
        <v>2016</v>
      </c>
      <c r="C2090" s="66">
        <v>8277</v>
      </c>
      <c r="D2090" t="str">
        <f t="shared" si="32"/>
        <v>5425-2016</v>
      </c>
    </row>
    <row r="2091" spans="1:4" x14ac:dyDescent="0.3">
      <c r="A2091" s="1">
        <v>5425</v>
      </c>
      <c r="B2091" s="1">
        <v>2017</v>
      </c>
      <c r="C2091" s="66">
        <v>8188</v>
      </c>
      <c r="D2091" t="str">
        <f t="shared" si="32"/>
        <v>5425-2017</v>
      </c>
    </row>
    <row r="2092" spans="1:4" x14ac:dyDescent="0.3">
      <c r="A2092" s="1">
        <v>5425</v>
      </c>
      <c r="B2092" s="1">
        <v>2018</v>
      </c>
      <c r="C2092" s="66">
        <v>8221</v>
      </c>
      <c r="D2092" t="str">
        <f t="shared" si="32"/>
        <v>5425-2018</v>
      </c>
    </row>
    <row r="2093" spans="1:4" x14ac:dyDescent="0.3">
      <c r="A2093" s="1">
        <v>5425</v>
      </c>
      <c r="B2093" s="1">
        <v>2019</v>
      </c>
      <c r="C2093" s="66">
        <v>8218</v>
      </c>
      <c r="D2093" t="str">
        <f t="shared" si="32"/>
        <v>5425-2019</v>
      </c>
    </row>
    <row r="2094" spans="1:4" x14ac:dyDescent="0.3">
      <c r="A2094" s="1">
        <v>5425</v>
      </c>
      <c r="B2094" s="1">
        <v>2020</v>
      </c>
      <c r="C2094" s="66">
        <v>8431</v>
      </c>
      <c r="D2094" t="str">
        <f t="shared" si="32"/>
        <v>5425-2020</v>
      </c>
    </row>
    <row r="2095" spans="1:4" x14ac:dyDescent="0.3">
      <c r="A2095" s="1">
        <v>5425</v>
      </c>
      <c r="B2095" s="1">
        <v>2021</v>
      </c>
      <c r="C2095" s="66">
        <v>8495</v>
      </c>
      <c r="D2095" t="str">
        <f t="shared" si="32"/>
        <v>5425-2021</v>
      </c>
    </row>
    <row r="2096" spans="1:4" x14ac:dyDescent="0.3">
      <c r="A2096" s="1">
        <v>5425</v>
      </c>
      <c r="B2096" s="1">
        <v>2022</v>
      </c>
      <c r="C2096" s="66">
        <v>8559</v>
      </c>
      <c r="D2096" t="str">
        <f t="shared" si="32"/>
        <v>5425-2022</v>
      </c>
    </row>
    <row r="2097" spans="1:4" x14ac:dyDescent="0.3">
      <c r="A2097" s="1">
        <v>5425</v>
      </c>
      <c r="B2097" s="1">
        <v>2023</v>
      </c>
      <c r="C2097" s="66">
        <v>8646</v>
      </c>
      <c r="D2097" t="str">
        <f t="shared" si="32"/>
        <v>5425-2023</v>
      </c>
    </row>
    <row r="2098" spans="1:4" x14ac:dyDescent="0.3">
      <c r="A2098" s="1">
        <v>5425</v>
      </c>
      <c r="B2098" s="1">
        <v>2024</v>
      </c>
      <c r="C2098" s="66">
        <v>8707</v>
      </c>
      <c r="D2098" t="str">
        <f t="shared" si="32"/>
        <v>5425-2024</v>
      </c>
    </row>
    <row r="2099" spans="1:4" x14ac:dyDescent="0.3">
      <c r="A2099" s="1">
        <v>5425</v>
      </c>
      <c r="B2099" s="1">
        <v>2025</v>
      </c>
      <c r="C2099" s="66">
        <v>8785</v>
      </c>
      <c r="D2099" t="str">
        <f t="shared" si="32"/>
        <v>5425-2025</v>
      </c>
    </row>
    <row r="2100" spans="1:4" x14ac:dyDescent="0.3">
      <c r="A2100" s="1">
        <v>5425</v>
      </c>
      <c r="B2100" s="1">
        <v>2026</v>
      </c>
      <c r="C2100" s="66">
        <v>8844</v>
      </c>
      <c r="D2100" t="str">
        <f t="shared" si="32"/>
        <v>5425-2026</v>
      </c>
    </row>
    <row r="2101" spans="1:4" x14ac:dyDescent="0.3">
      <c r="A2101" s="1">
        <v>5425</v>
      </c>
      <c r="B2101" s="1">
        <v>2027</v>
      </c>
      <c r="C2101" s="66">
        <v>8883</v>
      </c>
      <c r="D2101" t="str">
        <f t="shared" si="32"/>
        <v>5425-2027</v>
      </c>
    </row>
    <row r="2102" spans="1:4" x14ac:dyDescent="0.3">
      <c r="A2102" s="1">
        <v>5425</v>
      </c>
      <c r="B2102" s="1">
        <v>2028</v>
      </c>
      <c r="C2102" s="66">
        <v>8921</v>
      </c>
      <c r="D2102" t="str">
        <f t="shared" si="32"/>
        <v>5425-2028</v>
      </c>
    </row>
    <row r="2103" spans="1:4" x14ac:dyDescent="0.3">
      <c r="A2103" s="1">
        <v>5425</v>
      </c>
      <c r="B2103" s="1">
        <v>2029</v>
      </c>
      <c r="C2103" s="66">
        <v>8965</v>
      </c>
      <c r="D2103" t="str">
        <f t="shared" si="32"/>
        <v>5425-2029</v>
      </c>
    </row>
    <row r="2104" spans="1:4" x14ac:dyDescent="0.3">
      <c r="A2104" s="1">
        <v>5425</v>
      </c>
      <c r="B2104" s="1">
        <v>2030</v>
      </c>
      <c r="C2104" s="66">
        <v>9026</v>
      </c>
      <c r="D2104" t="str">
        <f t="shared" si="32"/>
        <v>5425-2030</v>
      </c>
    </row>
    <row r="2105" spans="1:4" x14ac:dyDescent="0.3">
      <c r="A2105" s="1">
        <v>5425</v>
      </c>
      <c r="B2105" s="1">
        <v>2031</v>
      </c>
      <c r="C2105" s="66">
        <v>9054</v>
      </c>
      <c r="D2105" t="str">
        <f t="shared" si="32"/>
        <v>5425-2031</v>
      </c>
    </row>
    <row r="2106" spans="1:4" x14ac:dyDescent="0.3">
      <c r="A2106" s="1">
        <v>5425</v>
      </c>
      <c r="B2106" s="1">
        <v>2032</v>
      </c>
      <c r="C2106" s="66">
        <v>9114</v>
      </c>
      <c r="D2106" t="str">
        <f t="shared" si="32"/>
        <v>5425-2032</v>
      </c>
    </row>
    <row r="2107" spans="1:4" x14ac:dyDescent="0.3">
      <c r="A2107" s="1">
        <v>5425</v>
      </c>
      <c r="B2107" s="1">
        <v>2033</v>
      </c>
      <c r="C2107" s="66">
        <v>9135</v>
      </c>
      <c r="D2107" t="str">
        <f t="shared" si="32"/>
        <v>5425-2033</v>
      </c>
    </row>
    <row r="2108" spans="1:4" x14ac:dyDescent="0.3">
      <c r="A2108" s="1">
        <v>5425</v>
      </c>
      <c r="B2108" s="1">
        <v>2034</v>
      </c>
      <c r="C2108" s="66">
        <v>9171</v>
      </c>
      <c r="D2108" t="str">
        <f t="shared" si="32"/>
        <v>5425-2034</v>
      </c>
    </row>
    <row r="2109" spans="1:4" x14ac:dyDescent="0.3">
      <c r="A2109" s="1">
        <v>5425</v>
      </c>
      <c r="B2109" s="1">
        <v>2035</v>
      </c>
      <c r="C2109" s="66">
        <v>9210</v>
      </c>
      <c r="D2109" t="str">
        <f t="shared" si="32"/>
        <v>5425-2035</v>
      </c>
    </row>
    <row r="2110" spans="1:4" x14ac:dyDescent="0.3">
      <c r="A2110" s="1">
        <v>5440</v>
      </c>
      <c r="B2110" s="1">
        <v>2005</v>
      </c>
      <c r="C2110" s="66">
        <v>52242</v>
      </c>
      <c r="D2110" t="str">
        <f t="shared" si="32"/>
        <v>5440-2005</v>
      </c>
    </row>
    <row r="2111" spans="1:4" x14ac:dyDescent="0.3">
      <c r="A2111" s="1">
        <v>5440</v>
      </c>
      <c r="B2111" s="1">
        <v>2006</v>
      </c>
      <c r="C2111" s="66">
        <v>53126</v>
      </c>
      <c r="D2111" t="str">
        <f t="shared" si="32"/>
        <v>5440-2006</v>
      </c>
    </row>
    <row r="2112" spans="1:4" x14ac:dyDescent="0.3">
      <c r="A2112" s="1">
        <v>5440</v>
      </c>
      <c r="B2112" s="1">
        <v>2007</v>
      </c>
      <c r="C2112" s="66">
        <v>54048</v>
      </c>
      <c r="D2112" t="str">
        <f t="shared" si="32"/>
        <v>5440-2007</v>
      </c>
    </row>
    <row r="2113" spans="1:4" x14ac:dyDescent="0.3">
      <c r="A2113" s="1">
        <v>5440</v>
      </c>
      <c r="B2113" s="1">
        <v>2008</v>
      </c>
      <c r="C2113" s="66">
        <v>54917</v>
      </c>
      <c r="D2113" t="str">
        <f t="shared" si="32"/>
        <v>5440-2008</v>
      </c>
    </row>
    <row r="2114" spans="1:4" x14ac:dyDescent="0.3">
      <c r="A2114" s="1">
        <v>5440</v>
      </c>
      <c r="B2114" s="1">
        <v>2009</v>
      </c>
      <c r="C2114" s="66">
        <v>55778</v>
      </c>
      <c r="D2114" t="str">
        <f t="shared" si="32"/>
        <v>5440-2009</v>
      </c>
    </row>
    <row r="2115" spans="1:4" x14ac:dyDescent="0.3">
      <c r="A2115" s="1">
        <v>5440</v>
      </c>
      <c r="B2115" s="1">
        <v>2010</v>
      </c>
      <c r="C2115" s="66">
        <v>56685</v>
      </c>
      <c r="D2115" t="str">
        <f t="shared" ref="D2115:D2178" si="33">A2115&amp;"-"&amp;B2115</f>
        <v>5440-2010</v>
      </c>
    </row>
    <row r="2116" spans="1:4" x14ac:dyDescent="0.3">
      <c r="A2116" s="1">
        <v>5440</v>
      </c>
      <c r="B2116" s="1">
        <v>2011</v>
      </c>
      <c r="C2116" s="66">
        <v>57642</v>
      </c>
      <c r="D2116" t="str">
        <f t="shared" si="33"/>
        <v>5440-2011</v>
      </c>
    </row>
    <row r="2117" spans="1:4" x14ac:dyDescent="0.3">
      <c r="A2117" s="1">
        <v>5440</v>
      </c>
      <c r="B2117" s="1">
        <v>2012</v>
      </c>
      <c r="C2117" s="66">
        <v>58528</v>
      </c>
      <c r="D2117" t="str">
        <f t="shared" si="33"/>
        <v>5440-2012</v>
      </c>
    </row>
    <row r="2118" spans="1:4" x14ac:dyDescent="0.3">
      <c r="A2118" s="1">
        <v>5440</v>
      </c>
      <c r="B2118" s="1">
        <v>2013</v>
      </c>
      <c r="C2118" s="66">
        <v>59378</v>
      </c>
      <c r="D2118" t="str">
        <f t="shared" si="33"/>
        <v>5440-2013</v>
      </c>
    </row>
    <row r="2119" spans="1:4" x14ac:dyDescent="0.3">
      <c r="A2119" s="1">
        <v>5440</v>
      </c>
      <c r="B2119" s="1">
        <v>2014</v>
      </c>
      <c r="C2119" s="66">
        <v>60268</v>
      </c>
      <c r="D2119" t="str">
        <f t="shared" si="33"/>
        <v>5440-2014</v>
      </c>
    </row>
    <row r="2120" spans="1:4" x14ac:dyDescent="0.3">
      <c r="A2120" s="1">
        <v>5440</v>
      </c>
      <c r="B2120" s="1">
        <v>2015</v>
      </c>
      <c r="C2120" s="66">
        <v>61201</v>
      </c>
      <c r="D2120" t="str">
        <f t="shared" si="33"/>
        <v>5440-2015</v>
      </c>
    </row>
    <row r="2121" spans="1:4" x14ac:dyDescent="0.3">
      <c r="A2121" s="1">
        <v>5440</v>
      </c>
      <c r="B2121" s="1">
        <v>2016</v>
      </c>
      <c r="C2121" s="66">
        <v>62194</v>
      </c>
      <c r="D2121" t="str">
        <f t="shared" si="33"/>
        <v>5440-2016</v>
      </c>
    </row>
    <row r="2122" spans="1:4" x14ac:dyDescent="0.3">
      <c r="A2122" s="1">
        <v>5440</v>
      </c>
      <c r="B2122" s="1">
        <v>2017</v>
      </c>
      <c r="C2122" s="66">
        <v>63234</v>
      </c>
      <c r="D2122" t="str">
        <f t="shared" si="33"/>
        <v>5440-2017</v>
      </c>
    </row>
    <row r="2123" spans="1:4" x14ac:dyDescent="0.3">
      <c r="A2123" s="1">
        <v>5440</v>
      </c>
      <c r="B2123" s="1">
        <v>2018</v>
      </c>
      <c r="C2123" s="66">
        <v>64645</v>
      </c>
      <c r="D2123" t="str">
        <f t="shared" si="33"/>
        <v>5440-2018</v>
      </c>
    </row>
    <row r="2124" spans="1:4" x14ac:dyDescent="0.3">
      <c r="A2124" s="1">
        <v>5440</v>
      </c>
      <c r="B2124" s="1">
        <v>2019</v>
      </c>
      <c r="C2124" s="66">
        <v>66399</v>
      </c>
      <c r="D2124" t="str">
        <f t="shared" si="33"/>
        <v>5440-2019</v>
      </c>
    </row>
    <row r="2125" spans="1:4" x14ac:dyDescent="0.3">
      <c r="A2125" s="1">
        <v>5440</v>
      </c>
      <c r="B2125" s="1">
        <v>2020</v>
      </c>
      <c r="C2125" s="66">
        <v>67241</v>
      </c>
      <c r="D2125" t="str">
        <f t="shared" si="33"/>
        <v>5440-2020</v>
      </c>
    </row>
    <row r="2126" spans="1:4" x14ac:dyDescent="0.3">
      <c r="A2126" s="1">
        <v>5440</v>
      </c>
      <c r="B2126" s="1">
        <v>2021</v>
      </c>
      <c r="C2126" s="66">
        <v>68112</v>
      </c>
      <c r="D2126" t="str">
        <f t="shared" si="33"/>
        <v>5440-2021</v>
      </c>
    </row>
    <row r="2127" spans="1:4" x14ac:dyDescent="0.3">
      <c r="A2127" s="1">
        <v>5440</v>
      </c>
      <c r="B2127" s="1">
        <v>2022</v>
      </c>
      <c r="C2127" s="66">
        <v>68738</v>
      </c>
      <c r="D2127" t="str">
        <f t="shared" si="33"/>
        <v>5440-2022</v>
      </c>
    </row>
    <row r="2128" spans="1:4" x14ac:dyDescent="0.3">
      <c r="A2128" s="1">
        <v>5440</v>
      </c>
      <c r="B2128" s="1">
        <v>2023</v>
      </c>
      <c r="C2128" s="66">
        <v>69343</v>
      </c>
      <c r="D2128" t="str">
        <f t="shared" si="33"/>
        <v>5440-2023</v>
      </c>
    </row>
    <row r="2129" spans="1:4" x14ac:dyDescent="0.3">
      <c r="A2129" s="1">
        <v>5440</v>
      </c>
      <c r="B2129" s="1">
        <v>2024</v>
      </c>
      <c r="C2129" s="66">
        <v>69898</v>
      </c>
      <c r="D2129" t="str">
        <f t="shared" si="33"/>
        <v>5440-2024</v>
      </c>
    </row>
    <row r="2130" spans="1:4" x14ac:dyDescent="0.3">
      <c r="A2130" s="1">
        <v>5440</v>
      </c>
      <c r="B2130" s="1">
        <v>2025</v>
      </c>
      <c r="C2130" s="66">
        <v>70392</v>
      </c>
      <c r="D2130" t="str">
        <f t="shared" si="33"/>
        <v>5440-2025</v>
      </c>
    </row>
    <row r="2131" spans="1:4" x14ac:dyDescent="0.3">
      <c r="A2131" s="1">
        <v>5440</v>
      </c>
      <c r="B2131" s="1">
        <v>2026</v>
      </c>
      <c r="C2131" s="66">
        <v>70819</v>
      </c>
      <c r="D2131" t="str">
        <f t="shared" si="33"/>
        <v>5440-2026</v>
      </c>
    </row>
    <row r="2132" spans="1:4" x14ac:dyDescent="0.3">
      <c r="A2132" s="1">
        <v>5440</v>
      </c>
      <c r="B2132" s="1">
        <v>2027</v>
      </c>
      <c r="C2132" s="66">
        <v>71197</v>
      </c>
      <c r="D2132" t="str">
        <f t="shared" si="33"/>
        <v>5440-2027</v>
      </c>
    </row>
    <row r="2133" spans="1:4" x14ac:dyDescent="0.3">
      <c r="A2133" s="1">
        <v>5440</v>
      </c>
      <c r="B2133" s="1">
        <v>2028</v>
      </c>
      <c r="C2133" s="66">
        <v>71581</v>
      </c>
      <c r="D2133" t="str">
        <f t="shared" si="33"/>
        <v>5440-2028</v>
      </c>
    </row>
    <row r="2134" spans="1:4" x14ac:dyDescent="0.3">
      <c r="A2134" s="1">
        <v>5440</v>
      </c>
      <c r="B2134" s="1">
        <v>2029</v>
      </c>
      <c r="C2134" s="66">
        <v>71942</v>
      </c>
      <c r="D2134" t="str">
        <f t="shared" si="33"/>
        <v>5440-2029</v>
      </c>
    </row>
    <row r="2135" spans="1:4" x14ac:dyDescent="0.3">
      <c r="A2135" s="1">
        <v>5440</v>
      </c>
      <c r="B2135" s="1">
        <v>2030</v>
      </c>
      <c r="C2135" s="66">
        <v>72274</v>
      </c>
      <c r="D2135" t="str">
        <f t="shared" si="33"/>
        <v>5440-2030</v>
      </c>
    </row>
    <row r="2136" spans="1:4" x14ac:dyDescent="0.3">
      <c r="A2136" s="1">
        <v>5440</v>
      </c>
      <c r="B2136" s="1">
        <v>2031</v>
      </c>
      <c r="C2136" s="66">
        <v>72610</v>
      </c>
      <c r="D2136" t="str">
        <f t="shared" si="33"/>
        <v>5440-2031</v>
      </c>
    </row>
    <row r="2137" spans="1:4" x14ac:dyDescent="0.3">
      <c r="A2137" s="1">
        <v>5440</v>
      </c>
      <c r="B2137" s="1">
        <v>2032</v>
      </c>
      <c r="C2137" s="66">
        <v>72909</v>
      </c>
      <c r="D2137" t="str">
        <f t="shared" si="33"/>
        <v>5440-2032</v>
      </c>
    </row>
    <row r="2138" spans="1:4" x14ac:dyDescent="0.3">
      <c r="A2138" s="1">
        <v>5440</v>
      </c>
      <c r="B2138" s="1">
        <v>2033</v>
      </c>
      <c r="C2138" s="66">
        <v>73209</v>
      </c>
      <c r="D2138" t="str">
        <f t="shared" si="33"/>
        <v>5440-2033</v>
      </c>
    </row>
    <row r="2139" spans="1:4" x14ac:dyDescent="0.3">
      <c r="A2139" s="1">
        <v>5440</v>
      </c>
      <c r="B2139" s="1">
        <v>2034</v>
      </c>
      <c r="C2139" s="66">
        <v>73512</v>
      </c>
      <c r="D2139" t="str">
        <f t="shared" si="33"/>
        <v>5440-2034</v>
      </c>
    </row>
    <row r="2140" spans="1:4" x14ac:dyDescent="0.3">
      <c r="A2140" s="1">
        <v>5440</v>
      </c>
      <c r="B2140" s="1">
        <v>2035</v>
      </c>
      <c r="C2140" s="66">
        <v>73758</v>
      </c>
      <c r="D2140" t="str">
        <f t="shared" si="33"/>
        <v>5440-2035</v>
      </c>
    </row>
    <row r="2141" spans="1:4" x14ac:dyDescent="0.3">
      <c r="A2141" s="1">
        <v>5467</v>
      </c>
      <c r="B2141" s="1">
        <v>2005</v>
      </c>
      <c r="C2141" s="66">
        <v>7845</v>
      </c>
      <c r="D2141" t="str">
        <f t="shared" si="33"/>
        <v>5467-2005</v>
      </c>
    </row>
    <row r="2142" spans="1:4" x14ac:dyDescent="0.3">
      <c r="A2142" s="1">
        <v>5467</v>
      </c>
      <c r="B2142" s="1">
        <v>2006</v>
      </c>
      <c r="C2142" s="66">
        <v>7709</v>
      </c>
      <c r="D2142" t="str">
        <f t="shared" si="33"/>
        <v>5467-2006</v>
      </c>
    </row>
    <row r="2143" spans="1:4" x14ac:dyDescent="0.3">
      <c r="A2143" s="1">
        <v>5467</v>
      </c>
      <c r="B2143" s="1">
        <v>2007</v>
      </c>
      <c r="C2143" s="66">
        <v>7599</v>
      </c>
      <c r="D2143" t="str">
        <f t="shared" si="33"/>
        <v>5467-2007</v>
      </c>
    </row>
    <row r="2144" spans="1:4" x14ac:dyDescent="0.3">
      <c r="A2144" s="1">
        <v>5467</v>
      </c>
      <c r="B2144" s="1">
        <v>2008</v>
      </c>
      <c r="C2144" s="66">
        <v>7557</v>
      </c>
      <c r="D2144" t="str">
        <f t="shared" si="33"/>
        <v>5467-2008</v>
      </c>
    </row>
    <row r="2145" spans="1:4" x14ac:dyDescent="0.3">
      <c r="A2145" s="1">
        <v>5467</v>
      </c>
      <c r="B2145" s="1">
        <v>2009</v>
      </c>
      <c r="C2145" s="66">
        <v>7455</v>
      </c>
      <c r="D2145" t="str">
        <f t="shared" si="33"/>
        <v>5467-2009</v>
      </c>
    </row>
    <row r="2146" spans="1:4" x14ac:dyDescent="0.3">
      <c r="A2146" s="1">
        <v>5467</v>
      </c>
      <c r="B2146" s="1">
        <v>2010</v>
      </c>
      <c r="C2146" s="66">
        <v>7341</v>
      </c>
      <c r="D2146" t="str">
        <f t="shared" si="33"/>
        <v>5467-2010</v>
      </c>
    </row>
    <row r="2147" spans="1:4" x14ac:dyDescent="0.3">
      <c r="A2147" s="1">
        <v>5467</v>
      </c>
      <c r="B2147" s="1">
        <v>2011</v>
      </c>
      <c r="C2147" s="66">
        <v>7246</v>
      </c>
      <c r="D2147" t="str">
        <f t="shared" si="33"/>
        <v>5467-2011</v>
      </c>
    </row>
    <row r="2148" spans="1:4" x14ac:dyDescent="0.3">
      <c r="A2148" s="1">
        <v>5467</v>
      </c>
      <c r="B2148" s="1">
        <v>2012</v>
      </c>
      <c r="C2148" s="66">
        <v>7150</v>
      </c>
      <c r="D2148" t="str">
        <f t="shared" si="33"/>
        <v>5467-2012</v>
      </c>
    </row>
    <row r="2149" spans="1:4" x14ac:dyDescent="0.3">
      <c r="A2149" s="1">
        <v>5467</v>
      </c>
      <c r="B2149" s="1">
        <v>2013</v>
      </c>
      <c r="C2149" s="66">
        <v>7066</v>
      </c>
      <c r="D2149" t="str">
        <f t="shared" si="33"/>
        <v>5467-2013</v>
      </c>
    </row>
    <row r="2150" spans="1:4" x14ac:dyDescent="0.3">
      <c r="A2150" s="1">
        <v>5467</v>
      </c>
      <c r="B2150" s="1">
        <v>2014</v>
      </c>
      <c r="C2150" s="66">
        <v>6981</v>
      </c>
      <c r="D2150" t="str">
        <f t="shared" si="33"/>
        <v>5467-2014</v>
      </c>
    </row>
    <row r="2151" spans="1:4" x14ac:dyDescent="0.3">
      <c r="A2151" s="1">
        <v>5467</v>
      </c>
      <c r="B2151" s="1">
        <v>2015</v>
      </c>
      <c r="C2151" s="66">
        <v>6897</v>
      </c>
      <c r="D2151" t="str">
        <f t="shared" si="33"/>
        <v>5467-2015</v>
      </c>
    </row>
    <row r="2152" spans="1:4" x14ac:dyDescent="0.3">
      <c r="A2152" s="1">
        <v>5467</v>
      </c>
      <c r="B2152" s="1">
        <v>2016</v>
      </c>
      <c r="C2152" s="66">
        <v>6786</v>
      </c>
      <c r="D2152" t="str">
        <f t="shared" si="33"/>
        <v>5467-2016</v>
      </c>
    </row>
    <row r="2153" spans="1:4" x14ac:dyDescent="0.3">
      <c r="A2153" s="1">
        <v>5467</v>
      </c>
      <c r="B2153" s="1">
        <v>2017</v>
      </c>
      <c r="C2153" s="66">
        <v>6779</v>
      </c>
      <c r="D2153" t="str">
        <f t="shared" si="33"/>
        <v>5467-2017</v>
      </c>
    </row>
    <row r="2154" spans="1:4" x14ac:dyDescent="0.3">
      <c r="A2154" s="1">
        <v>5467</v>
      </c>
      <c r="B2154" s="1">
        <v>2018</v>
      </c>
      <c r="C2154" s="66">
        <v>6680</v>
      </c>
      <c r="D2154" t="str">
        <f t="shared" si="33"/>
        <v>5467-2018</v>
      </c>
    </row>
    <row r="2155" spans="1:4" x14ac:dyDescent="0.3">
      <c r="A2155" s="1">
        <v>5467</v>
      </c>
      <c r="B2155" s="1">
        <v>2019</v>
      </c>
      <c r="C2155" s="66">
        <v>6635</v>
      </c>
      <c r="D2155" t="str">
        <f t="shared" si="33"/>
        <v>5467-2019</v>
      </c>
    </row>
    <row r="2156" spans="1:4" x14ac:dyDescent="0.3">
      <c r="A2156" s="1">
        <v>5467</v>
      </c>
      <c r="B2156" s="1">
        <v>2020</v>
      </c>
      <c r="C2156" s="66">
        <v>6830</v>
      </c>
      <c r="D2156" t="str">
        <f t="shared" si="33"/>
        <v>5467-2020</v>
      </c>
    </row>
    <row r="2157" spans="1:4" x14ac:dyDescent="0.3">
      <c r="A2157" s="1">
        <v>5467</v>
      </c>
      <c r="B2157" s="1">
        <v>2021</v>
      </c>
      <c r="C2157" s="66">
        <v>6840</v>
      </c>
      <c r="D2157" t="str">
        <f t="shared" si="33"/>
        <v>5467-2021</v>
      </c>
    </row>
    <row r="2158" spans="1:4" x14ac:dyDescent="0.3">
      <c r="A2158" s="1">
        <v>5467</v>
      </c>
      <c r="B2158" s="1">
        <v>2022</v>
      </c>
      <c r="C2158" s="66">
        <v>6906</v>
      </c>
      <c r="D2158" t="str">
        <f t="shared" si="33"/>
        <v>5467-2022</v>
      </c>
    </row>
    <row r="2159" spans="1:4" x14ac:dyDescent="0.3">
      <c r="A2159" s="1">
        <v>5467</v>
      </c>
      <c r="B2159" s="1">
        <v>2023</v>
      </c>
      <c r="C2159" s="66">
        <v>6973</v>
      </c>
      <c r="D2159" t="str">
        <f t="shared" si="33"/>
        <v>5467-2023</v>
      </c>
    </row>
    <row r="2160" spans="1:4" x14ac:dyDescent="0.3">
      <c r="A2160" s="1">
        <v>5467</v>
      </c>
      <c r="B2160" s="1">
        <v>2024</v>
      </c>
      <c r="C2160" s="66">
        <v>7035</v>
      </c>
      <c r="D2160" t="str">
        <f t="shared" si="33"/>
        <v>5467-2024</v>
      </c>
    </row>
    <row r="2161" spans="1:4" x14ac:dyDescent="0.3">
      <c r="A2161" s="1">
        <v>5467</v>
      </c>
      <c r="B2161" s="1">
        <v>2025</v>
      </c>
      <c r="C2161" s="66">
        <v>7062</v>
      </c>
      <c r="D2161" t="str">
        <f t="shared" si="33"/>
        <v>5467-2025</v>
      </c>
    </row>
    <row r="2162" spans="1:4" x14ac:dyDescent="0.3">
      <c r="A2162" s="1">
        <v>5467</v>
      </c>
      <c r="B2162" s="1">
        <v>2026</v>
      </c>
      <c r="C2162" s="66">
        <v>7107</v>
      </c>
      <c r="D2162" t="str">
        <f t="shared" si="33"/>
        <v>5467-2026</v>
      </c>
    </row>
    <row r="2163" spans="1:4" x14ac:dyDescent="0.3">
      <c r="A2163" s="1">
        <v>5467</v>
      </c>
      <c r="B2163" s="1">
        <v>2027</v>
      </c>
      <c r="C2163" s="66">
        <v>7173</v>
      </c>
      <c r="D2163" t="str">
        <f t="shared" si="33"/>
        <v>5467-2027</v>
      </c>
    </row>
    <row r="2164" spans="1:4" x14ac:dyDescent="0.3">
      <c r="A2164" s="1">
        <v>5467</v>
      </c>
      <c r="B2164" s="1">
        <v>2028</v>
      </c>
      <c r="C2164" s="66">
        <v>7195</v>
      </c>
      <c r="D2164" t="str">
        <f t="shared" si="33"/>
        <v>5467-2028</v>
      </c>
    </row>
    <row r="2165" spans="1:4" x14ac:dyDescent="0.3">
      <c r="A2165" s="1">
        <v>5467</v>
      </c>
      <c r="B2165" s="1">
        <v>2029</v>
      </c>
      <c r="C2165" s="66">
        <v>7234</v>
      </c>
      <c r="D2165" t="str">
        <f t="shared" si="33"/>
        <v>5467-2029</v>
      </c>
    </row>
    <row r="2166" spans="1:4" x14ac:dyDescent="0.3">
      <c r="A2166" s="1">
        <v>5467</v>
      </c>
      <c r="B2166" s="1">
        <v>2030</v>
      </c>
      <c r="C2166" s="66">
        <v>7255</v>
      </c>
      <c r="D2166" t="str">
        <f t="shared" si="33"/>
        <v>5467-2030</v>
      </c>
    </row>
    <row r="2167" spans="1:4" x14ac:dyDescent="0.3">
      <c r="A2167" s="1">
        <v>5467</v>
      </c>
      <c r="B2167" s="1">
        <v>2031</v>
      </c>
      <c r="C2167" s="66">
        <v>7307</v>
      </c>
      <c r="D2167" t="str">
        <f t="shared" si="33"/>
        <v>5467-2031</v>
      </c>
    </row>
    <row r="2168" spans="1:4" x14ac:dyDescent="0.3">
      <c r="A2168" s="1">
        <v>5467</v>
      </c>
      <c r="B2168" s="1">
        <v>2032</v>
      </c>
      <c r="C2168" s="66">
        <v>7333</v>
      </c>
      <c r="D2168" t="str">
        <f t="shared" si="33"/>
        <v>5467-2032</v>
      </c>
    </row>
    <row r="2169" spans="1:4" x14ac:dyDescent="0.3">
      <c r="A2169" s="1">
        <v>5467</v>
      </c>
      <c r="B2169" s="1">
        <v>2033</v>
      </c>
      <c r="C2169" s="66">
        <v>7358</v>
      </c>
      <c r="D2169" t="str">
        <f t="shared" si="33"/>
        <v>5467-2033</v>
      </c>
    </row>
    <row r="2170" spans="1:4" x14ac:dyDescent="0.3">
      <c r="A2170" s="1">
        <v>5467</v>
      </c>
      <c r="B2170" s="1">
        <v>2034</v>
      </c>
      <c r="C2170" s="66">
        <v>7381</v>
      </c>
      <c r="D2170" t="str">
        <f t="shared" si="33"/>
        <v>5467-2034</v>
      </c>
    </row>
    <row r="2171" spans="1:4" x14ac:dyDescent="0.3">
      <c r="A2171" s="1">
        <v>5467</v>
      </c>
      <c r="B2171" s="1">
        <v>2035</v>
      </c>
      <c r="C2171" s="66">
        <v>7413</v>
      </c>
      <c r="D2171" t="str">
        <f t="shared" si="33"/>
        <v>5467-2035</v>
      </c>
    </row>
    <row r="2172" spans="1:4" x14ac:dyDescent="0.3">
      <c r="A2172" s="1">
        <v>5475</v>
      </c>
      <c r="B2172" s="1">
        <v>2005</v>
      </c>
      <c r="C2172" s="66">
        <v>3611</v>
      </c>
      <c r="D2172" t="str">
        <f t="shared" si="33"/>
        <v>5475-2005</v>
      </c>
    </row>
    <row r="2173" spans="1:4" x14ac:dyDescent="0.3">
      <c r="A2173" s="1">
        <v>5475</v>
      </c>
      <c r="B2173" s="1">
        <v>2006</v>
      </c>
      <c r="C2173" s="66">
        <v>3692</v>
      </c>
      <c r="D2173" t="str">
        <f t="shared" si="33"/>
        <v>5475-2006</v>
      </c>
    </row>
    <row r="2174" spans="1:4" x14ac:dyDescent="0.3">
      <c r="A2174" s="1">
        <v>5475</v>
      </c>
      <c r="B2174" s="1">
        <v>2007</v>
      </c>
      <c r="C2174" s="66">
        <v>3786</v>
      </c>
      <c r="D2174" t="str">
        <f t="shared" si="33"/>
        <v>5475-2007</v>
      </c>
    </row>
    <row r="2175" spans="1:4" x14ac:dyDescent="0.3">
      <c r="A2175" s="1">
        <v>5475</v>
      </c>
      <c r="B2175" s="1">
        <v>2008</v>
      </c>
      <c r="C2175" s="66">
        <v>3896</v>
      </c>
      <c r="D2175" t="str">
        <f t="shared" si="33"/>
        <v>5475-2008</v>
      </c>
    </row>
    <row r="2176" spans="1:4" x14ac:dyDescent="0.3">
      <c r="A2176" s="1">
        <v>5475</v>
      </c>
      <c r="B2176" s="1">
        <v>2009</v>
      </c>
      <c r="C2176" s="66">
        <v>4004</v>
      </c>
      <c r="D2176" t="str">
        <f t="shared" si="33"/>
        <v>5475-2009</v>
      </c>
    </row>
    <row r="2177" spans="1:4" x14ac:dyDescent="0.3">
      <c r="A2177" s="1">
        <v>5475</v>
      </c>
      <c r="B2177" s="1">
        <v>2010</v>
      </c>
      <c r="C2177" s="66">
        <v>4086</v>
      </c>
      <c r="D2177" t="str">
        <f t="shared" si="33"/>
        <v>5475-2010</v>
      </c>
    </row>
    <row r="2178" spans="1:4" x14ac:dyDescent="0.3">
      <c r="A2178" s="1">
        <v>5475</v>
      </c>
      <c r="B2178" s="1">
        <v>2011</v>
      </c>
      <c r="C2178" s="66">
        <v>4180</v>
      </c>
      <c r="D2178" t="str">
        <f t="shared" si="33"/>
        <v>5475-2011</v>
      </c>
    </row>
    <row r="2179" spans="1:4" x14ac:dyDescent="0.3">
      <c r="A2179" s="1">
        <v>5475</v>
      </c>
      <c r="B2179" s="1">
        <v>2012</v>
      </c>
      <c r="C2179" s="66">
        <v>4293</v>
      </c>
      <c r="D2179" t="str">
        <f t="shared" ref="D2179:D2242" si="34">A2179&amp;"-"&amp;B2179</f>
        <v>5475-2012</v>
      </c>
    </row>
    <row r="2180" spans="1:4" x14ac:dyDescent="0.3">
      <c r="A2180" s="1">
        <v>5475</v>
      </c>
      <c r="B2180" s="1">
        <v>2013</v>
      </c>
      <c r="C2180" s="66">
        <v>4391</v>
      </c>
      <c r="D2180" t="str">
        <f t="shared" si="34"/>
        <v>5475-2013</v>
      </c>
    </row>
    <row r="2181" spans="1:4" x14ac:dyDescent="0.3">
      <c r="A2181" s="1">
        <v>5475</v>
      </c>
      <c r="B2181" s="1">
        <v>2014</v>
      </c>
      <c r="C2181" s="66">
        <v>4480</v>
      </c>
      <c r="D2181" t="str">
        <f t="shared" si="34"/>
        <v>5475-2014</v>
      </c>
    </row>
    <row r="2182" spans="1:4" x14ac:dyDescent="0.3">
      <c r="A2182" s="1">
        <v>5475</v>
      </c>
      <c r="B2182" s="1">
        <v>2015</v>
      </c>
      <c r="C2182" s="66">
        <v>4589</v>
      </c>
      <c r="D2182" t="str">
        <f t="shared" si="34"/>
        <v>5475-2015</v>
      </c>
    </row>
    <row r="2183" spans="1:4" x14ac:dyDescent="0.3">
      <c r="A2183" s="1">
        <v>5475</v>
      </c>
      <c r="B2183" s="1">
        <v>2016</v>
      </c>
      <c r="C2183" s="66">
        <v>4696</v>
      </c>
      <c r="D2183" t="str">
        <f t="shared" si="34"/>
        <v>5475-2016</v>
      </c>
    </row>
    <row r="2184" spans="1:4" x14ac:dyDescent="0.3">
      <c r="A2184" s="1">
        <v>5475</v>
      </c>
      <c r="B2184" s="1">
        <v>2017</v>
      </c>
      <c r="C2184" s="66">
        <v>4808</v>
      </c>
      <c r="D2184" t="str">
        <f t="shared" si="34"/>
        <v>5475-2017</v>
      </c>
    </row>
    <row r="2185" spans="1:4" x14ac:dyDescent="0.3">
      <c r="A2185" s="1">
        <v>5475</v>
      </c>
      <c r="B2185" s="1">
        <v>2018</v>
      </c>
      <c r="C2185" s="66">
        <v>4911</v>
      </c>
      <c r="D2185" t="str">
        <f t="shared" si="34"/>
        <v>5475-2018</v>
      </c>
    </row>
    <row r="2186" spans="1:4" x14ac:dyDescent="0.3">
      <c r="A2186" s="1">
        <v>5475</v>
      </c>
      <c r="B2186" s="1">
        <v>2019</v>
      </c>
      <c r="C2186" s="66">
        <v>5088</v>
      </c>
      <c r="D2186" t="str">
        <f t="shared" si="34"/>
        <v>5475-2019</v>
      </c>
    </row>
    <row r="2187" spans="1:4" x14ac:dyDescent="0.3">
      <c r="A2187" s="1">
        <v>5475</v>
      </c>
      <c r="B2187" s="1">
        <v>2020</v>
      </c>
      <c r="C2187" s="66">
        <v>5119</v>
      </c>
      <c r="D2187" t="str">
        <f t="shared" si="34"/>
        <v>5475-2020</v>
      </c>
    </row>
    <row r="2188" spans="1:4" x14ac:dyDescent="0.3">
      <c r="A2188" s="1">
        <v>5475</v>
      </c>
      <c r="B2188" s="1">
        <v>2021</v>
      </c>
      <c r="C2188" s="66">
        <v>5183</v>
      </c>
      <c r="D2188" t="str">
        <f t="shared" si="34"/>
        <v>5475-2021</v>
      </c>
    </row>
    <row r="2189" spans="1:4" x14ac:dyDescent="0.3">
      <c r="A2189" s="1">
        <v>5475</v>
      </c>
      <c r="B2189" s="1">
        <v>2022</v>
      </c>
      <c r="C2189" s="66">
        <v>5235</v>
      </c>
      <c r="D2189" t="str">
        <f t="shared" si="34"/>
        <v>5475-2022</v>
      </c>
    </row>
    <row r="2190" spans="1:4" x14ac:dyDescent="0.3">
      <c r="A2190" s="1">
        <v>5475</v>
      </c>
      <c r="B2190" s="1">
        <v>2023</v>
      </c>
      <c r="C2190" s="66">
        <v>5263</v>
      </c>
      <c r="D2190" t="str">
        <f t="shared" si="34"/>
        <v>5475-2023</v>
      </c>
    </row>
    <row r="2191" spans="1:4" x14ac:dyDescent="0.3">
      <c r="A2191" s="1">
        <v>5475</v>
      </c>
      <c r="B2191" s="1">
        <v>2024</v>
      </c>
      <c r="C2191" s="66">
        <v>5300</v>
      </c>
      <c r="D2191" t="str">
        <f t="shared" si="34"/>
        <v>5475-2024</v>
      </c>
    </row>
    <row r="2192" spans="1:4" x14ac:dyDescent="0.3">
      <c r="A2192" s="1">
        <v>5475</v>
      </c>
      <c r="B2192" s="1">
        <v>2025</v>
      </c>
      <c r="C2192" s="66">
        <v>5332</v>
      </c>
      <c r="D2192" t="str">
        <f t="shared" si="34"/>
        <v>5475-2025</v>
      </c>
    </row>
    <row r="2193" spans="1:4" x14ac:dyDescent="0.3">
      <c r="A2193" s="1">
        <v>5475</v>
      </c>
      <c r="B2193" s="1">
        <v>2026</v>
      </c>
      <c r="C2193" s="66">
        <v>5377</v>
      </c>
      <c r="D2193" t="str">
        <f t="shared" si="34"/>
        <v>5475-2026</v>
      </c>
    </row>
    <row r="2194" spans="1:4" x14ac:dyDescent="0.3">
      <c r="A2194" s="1">
        <v>5475</v>
      </c>
      <c r="B2194" s="1">
        <v>2027</v>
      </c>
      <c r="C2194" s="66">
        <v>5397</v>
      </c>
      <c r="D2194" t="str">
        <f t="shared" si="34"/>
        <v>5475-2027</v>
      </c>
    </row>
    <row r="2195" spans="1:4" x14ac:dyDescent="0.3">
      <c r="A2195" s="1">
        <v>5475</v>
      </c>
      <c r="B2195" s="1">
        <v>2028</v>
      </c>
      <c r="C2195" s="66">
        <v>5415</v>
      </c>
      <c r="D2195" t="str">
        <f t="shared" si="34"/>
        <v>5475-2028</v>
      </c>
    </row>
    <row r="2196" spans="1:4" x14ac:dyDescent="0.3">
      <c r="A2196" s="1">
        <v>5475</v>
      </c>
      <c r="B2196" s="1">
        <v>2029</v>
      </c>
      <c r="C2196" s="66">
        <v>5435</v>
      </c>
      <c r="D2196" t="str">
        <f t="shared" si="34"/>
        <v>5475-2029</v>
      </c>
    </row>
    <row r="2197" spans="1:4" x14ac:dyDescent="0.3">
      <c r="A2197" s="1">
        <v>5475</v>
      </c>
      <c r="B2197" s="1">
        <v>2030</v>
      </c>
      <c r="C2197" s="66">
        <v>5480</v>
      </c>
      <c r="D2197" t="str">
        <f t="shared" si="34"/>
        <v>5475-2030</v>
      </c>
    </row>
    <row r="2198" spans="1:4" x14ac:dyDescent="0.3">
      <c r="A2198" s="1">
        <v>5475</v>
      </c>
      <c r="B2198" s="1">
        <v>2031</v>
      </c>
      <c r="C2198" s="66">
        <v>5482</v>
      </c>
      <c r="D2198" t="str">
        <f t="shared" si="34"/>
        <v>5475-2031</v>
      </c>
    </row>
    <row r="2199" spans="1:4" x14ac:dyDescent="0.3">
      <c r="A2199" s="1">
        <v>5475</v>
      </c>
      <c r="B2199" s="1">
        <v>2032</v>
      </c>
      <c r="C2199" s="66">
        <v>5500</v>
      </c>
      <c r="D2199" t="str">
        <f t="shared" si="34"/>
        <v>5475-2032</v>
      </c>
    </row>
    <row r="2200" spans="1:4" x14ac:dyDescent="0.3">
      <c r="A2200" s="1">
        <v>5475</v>
      </c>
      <c r="B2200" s="1">
        <v>2033</v>
      </c>
      <c r="C2200" s="66">
        <v>5534</v>
      </c>
      <c r="D2200" t="str">
        <f t="shared" si="34"/>
        <v>5475-2033</v>
      </c>
    </row>
    <row r="2201" spans="1:4" x14ac:dyDescent="0.3">
      <c r="A2201" s="1">
        <v>5475</v>
      </c>
      <c r="B2201" s="1">
        <v>2034</v>
      </c>
      <c r="C2201" s="66">
        <v>5546</v>
      </c>
      <c r="D2201" t="str">
        <f t="shared" si="34"/>
        <v>5475-2034</v>
      </c>
    </row>
    <row r="2202" spans="1:4" x14ac:dyDescent="0.3">
      <c r="A2202" s="1">
        <v>5475</v>
      </c>
      <c r="B2202" s="1">
        <v>2035</v>
      </c>
      <c r="C2202" s="66">
        <v>5558</v>
      </c>
      <c r="D2202" t="str">
        <f t="shared" si="34"/>
        <v>5475-2035</v>
      </c>
    </row>
    <row r="2203" spans="1:4" x14ac:dyDescent="0.3">
      <c r="A2203" s="1">
        <v>5480</v>
      </c>
      <c r="B2203" s="1">
        <v>2005</v>
      </c>
      <c r="C2203" s="66">
        <v>12175</v>
      </c>
      <c r="D2203" t="str">
        <f t="shared" si="34"/>
        <v>5480-2005</v>
      </c>
    </row>
    <row r="2204" spans="1:4" x14ac:dyDescent="0.3">
      <c r="A2204" s="1">
        <v>5480</v>
      </c>
      <c r="B2204" s="1">
        <v>2006</v>
      </c>
      <c r="C2204" s="66">
        <v>12305</v>
      </c>
      <c r="D2204" t="str">
        <f t="shared" si="34"/>
        <v>5480-2006</v>
      </c>
    </row>
    <row r="2205" spans="1:4" x14ac:dyDescent="0.3">
      <c r="A2205" s="1">
        <v>5480</v>
      </c>
      <c r="B2205" s="1">
        <v>2007</v>
      </c>
      <c r="C2205" s="66">
        <v>12415</v>
      </c>
      <c r="D2205" t="str">
        <f t="shared" si="34"/>
        <v>5480-2007</v>
      </c>
    </row>
    <row r="2206" spans="1:4" x14ac:dyDescent="0.3">
      <c r="A2206" s="1">
        <v>5480</v>
      </c>
      <c r="B2206" s="1">
        <v>2008</v>
      </c>
      <c r="C2206" s="66">
        <v>12548</v>
      </c>
      <c r="D2206" t="str">
        <f t="shared" si="34"/>
        <v>5480-2008</v>
      </c>
    </row>
    <row r="2207" spans="1:4" x14ac:dyDescent="0.3">
      <c r="A2207" s="1">
        <v>5480</v>
      </c>
      <c r="B2207" s="1">
        <v>2009</v>
      </c>
      <c r="C2207" s="66">
        <v>12680</v>
      </c>
      <c r="D2207" t="str">
        <f t="shared" si="34"/>
        <v>5480-2009</v>
      </c>
    </row>
    <row r="2208" spans="1:4" x14ac:dyDescent="0.3">
      <c r="A2208" s="1">
        <v>5480</v>
      </c>
      <c r="B2208" s="1">
        <v>2010</v>
      </c>
      <c r="C2208" s="66">
        <v>12825</v>
      </c>
      <c r="D2208" t="str">
        <f t="shared" si="34"/>
        <v>5480-2010</v>
      </c>
    </row>
    <row r="2209" spans="1:4" x14ac:dyDescent="0.3">
      <c r="A2209" s="1">
        <v>5480</v>
      </c>
      <c r="B2209" s="1">
        <v>2011</v>
      </c>
      <c r="C2209" s="66">
        <v>12940</v>
      </c>
      <c r="D2209" t="str">
        <f t="shared" si="34"/>
        <v>5480-2011</v>
      </c>
    </row>
    <row r="2210" spans="1:4" x14ac:dyDescent="0.3">
      <c r="A2210" s="1">
        <v>5480</v>
      </c>
      <c r="B2210" s="1">
        <v>2012</v>
      </c>
      <c r="C2210" s="66">
        <v>13090</v>
      </c>
      <c r="D2210" t="str">
        <f t="shared" si="34"/>
        <v>5480-2012</v>
      </c>
    </row>
    <row r="2211" spans="1:4" x14ac:dyDescent="0.3">
      <c r="A2211" s="1">
        <v>5480</v>
      </c>
      <c r="B2211" s="1">
        <v>2013</v>
      </c>
      <c r="C2211" s="66">
        <v>13231</v>
      </c>
      <c r="D2211" t="str">
        <f t="shared" si="34"/>
        <v>5480-2013</v>
      </c>
    </row>
    <row r="2212" spans="1:4" x14ac:dyDescent="0.3">
      <c r="A2212" s="1">
        <v>5480</v>
      </c>
      <c r="B2212" s="1">
        <v>2014</v>
      </c>
      <c r="C2212" s="66">
        <v>13385</v>
      </c>
      <c r="D2212" t="str">
        <f t="shared" si="34"/>
        <v>5480-2014</v>
      </c>
    </row>
    <row r="2213" spans="1:4" x14ac:dyDescent="0.3">
      <c r="A2213" s="1">
        <v>5480</v>
      </c>
      <c r="B2213" s="1">
        <v>2015</v>
      </c>
      <c r="C2213" s="66">
        <v>13512</v>
      </c>
      <c r="D2213" t="str">
        <f t="shared" si="34"/>
        <v>5480-2015</v>
      </c>
    </row>
    <row r="2214" spans="1:4" x14ac:dyDescent="0.3">
      <c r="A2214" s="1">
        <v>5480</v>
      </c>
      <c r="B2214" s="1">
        <v>2016</v>
      </c>
      <c r="C2214" s="66">
        <v>13625</v>
      </c>
      <c r="D2214" t="str">
        <f t="shared" si="34"/>
        <v>5480-2016</v>
      </c>
    </row>
    <row r="2215" spans="1:4" x14ac:dyDescent="0.3">
      <c r="A2215" s="1">
        <v>5480</v>
      </c>
      <c r="B2215" s="1">
        <v>2017</v>
      </c>
      <c r="C2215" s="66">
        <v>13778</v>
      </c>
      <c r="D2215" t="str">
        <f t="shared" si="34"/>
        <v>5480-2017</v>
      </c>
    </row>
    <row r="2216" spans="1:4" x14ac:dyDescent="0.3">
      <c r="A2216" s="1">
        <v>5480</v>
      </c>
      <c r="B2216" s="1">
        <v>2018</v>
      </c>
      <c r="C2216" s="66">
        <v>13991</v>
      </c>
      <c r="D2216" t="str">
        <f t="shared" si="34"/>
        <v>5480-2018</v>
      </c>
    </row>
    <row r="2217" spans="1:4" x14ac:dyDescent="0.3">
      <c r="A2217" s="1">
        <v>5480</v>
      </c>
      <c r="B2217" s="1">
        <v>2019</v>
      </c>
      <c r="C2217" s="66">
        <v>14196</v>
      </c>
      <c r="D2217" t="str">
        <f t="shared" si="34"/>
        <v>5480-2019</v>
      </c>
    </row>
    <row r="2218" spans="1:4" x14ac:dyDescent="0.3">
      <c r="A2218" s="1">
        <v>5480</v>
      </c>
      <c r="B2218" s="1">
        <v>2020</v>
      </c>
      <c r="C2218" s="66">
        <v>14479</v>
      </c>
      <c r="D2218" t="str">
        <f t="shared" si="34"/>
        <v>5480-2020</v>
      </c>
    </row>
    <row r="2219" spans="1:4" x14ac:dyDescent="0.3">
      <c r="A2219" s="1">
        <v>5480</v>
      </c>
      <c r="B2219" s="1">
        <v>2021</v>
      </c>
      <c r="C2219" s="66">
        <v>14639</v>
      </c>
      <c r="D2219" t="str">
        <f t="shared" si="34"/>
        <v>5480-2021</v>
      </c>
    </row>
    <row r="2220" spans="1:4" x14ac:dyDescent="0.3">
      <c r="A2220" s="1">
        <v>5480</v>
      </c>
      <c r="B2220" s="1">
        <v>2022</v>
      </c>
      <c r="C2220" s="66">
        <v>14775</v>
      </c>
      <c r="D2220" t="str">
        <f t="shared" si="34"/>
        <v>5480-2022</v>
      </c>
    </row>
    <row r="2221" spans="1:4" x14ac:dyDescent="0.3">
      <c r="A2221" s="1">
        <v>5480</v>
      </c>
      <c r="B2221" s="1">
        <v>2023</v>
      </c>
      <c r="C2221" s="66">
        <v>14904</v>
      </c>
      <c r="D2221" t="str">
        <f t="shared" si="34"/>
        <v>5480-2023</v>
      </c>
    </row>
    <row r="2222" spans="1:4" x14ac:dyDescent="0.3">
      <c r="A2222" s="1">
        <v>5480</v>
      </c>
      <c r="B2222" s="1">
        <v>2024</v>
      </c>
      <c r="C2222" s="66">
        <v>15035</v>
      </c>
      <c r="D2222" t="str">
        <f t="shared" si="34"/>
        <v>5480-2024</v>
      </c>
    </row>
    <row r="2223" spans="1:4" x14ac:dyDescent="0.3">
      <c r="A2223" s="1">
        <v>5480</v>
      </c>
      <c r="B2223" s="1">
        <v>2025</v>
      </c>
      <c r="C2223" s="66">
        <v>15148</v>
      </c>
      <c r="D2223" t="str">
        <f t="shared" si="34"/>
        <v>5480-2025</v>
      </c>
    </row>
    <row r="2224" spans="1:4" x14ac:dyDescent="0.3">
      <c r="A2224" s="1">
        <v>5480</v>
      </c>
      <c r="B2224" s="1">
        <v>2026</v>
      </c>
      <c r="C2224" s="66">
        <v>15214</v>
      </c>
      <c r="D2224" t="str">
        <f t="shared" si="34"/>
        <v>5480-2026</v>
      </c>
    </row>
    <row r="2225" spans="1:4" x14ac:dyDescent="0.3">
      <c r="A2225" s="1">
        <v>5480</v>
      </c>
      <c r="B2225" s="1">
        <v>2027</v>
      </c>
      <c r="C2225" s="66">
        <v>15301</v>
      </c>
      <c r="D2225" t="str">
        <f t="shared" si="34"/>
        <v>5480-2027</v>
      </c>
    </row>
    <row r="2226" spans="1:4" x14ac:dyDescent="0.3">
      <c r="A2226" s="1">
        <v>5480</v>
      </c>
      <c r="B2226" s="1">
        <v>2028</v>
      </c>
      <c r="C2226" s="66">
        <v>15393</v>
      </c>
      <c r="D2226" t="str">
        <f t="shared" si="34"/>
        <v>5480-2028</v>
      </c>
    </row>
    <row r="2227" spans="1:4" x14ac:dyDescent="0.3">
      <c r="A2227" s="1">
        <v>5480</v>
      </c>
      <c r="B2227" s="1">
        <v>2029</v>
      </c>
      <c r="C2227" s="66">
        <v>15464</v>
      </c>
      <c r="D2227" t="str">
        <f t="shared" si="34"/>
        <v>5480-2029</v>
      </c>
    </row>
    <row r="2228" spans="1:4" x14ac:dyDescent="0.3">
      <c r="A2228" s="1">
        <v>5480</v>
      </c>
      <c r="B2228" s="1">
        <v>2030</v>
      </c>
      <c r="C2228" s="66">
        <v>15520</v>
      </c>
      <c r="D2228" t="str">
        <f t="shared" si="34"/>
        <v>5480-2030</v>
      </c>
    </row>
    <row r="2229" spans="1:4" x14ac:dyDescent="0.3">
      <c r="A2229" s="1">
        <v>5480</v>
      </c>
      <c r="B2229" s="1">
        <v>2031</v>
      </c>
      <c r="C2229" s="66">
        <v>15601</v>
      </c>
      <c r="D2229" t="str">
        <f t="shared" si="34"/>
        <v>5480-2031</v>
      </c>
    </row>
    <row r="2230" spans="1:4" x14ac:dyDescent="0.3">
      <c r="A2230" s="1">
        <v>5480</v>
      </c>
      <c r="B2230" s="1">
        <v>2032</v>
      </c>
      <c r="C2230" s="66">
        <v>15672</v>
      </c>
      <c r="D2230" t="str">
        <f t="shared" si="34"/>
        <v>5480-2032</v>
      </c>
    </row>
    <row r="2231" spans="1:4" x14ac:dyDescent="0.3">
      <c r="A2231" s="1">
        <v>5480</v>
      </c>
      <c r="B2231" s="1">
        <v>2033</v>
      </c>
      <c r="C2231" s="66">
        <v>15730</v>
      </c>
      <c r="D2231" t="str">
        <f t="shared" si="34"/>
        <v>5480-2033</v>
      </c>
    </row>
    <row r="2232" spans="1:4" x14ac:dyDescent="0.3">
      <c r="A2232" s="1">
        <v>5480</v>
      </c>
      <c r="B2232" s="1">
        <v>2034</v>
      </c>
      <c r="C2232" s="66">
        <v>15793</v>
      </c>
      <c r="D2232" t="str">
        <f t="shared" si="34"/>
        <v>5480-2034</v>
      </c>
    </row>
    <row r="2233" spans="1:4" x14ac:dyDescent="0.3">
      <c r="A2233" s="1">
        <v>5480</v>
      </c>
      <c r="B2233" s="1">
        <v>2035</v>
      </c>
      <c r="C2233" s="66">
        <v>15836</v>
      </c>
      <c r="D2233" t="str">
        <f t="shared" si="34"/>
        <v>5480-2035</v>
      </c>
    </row>
    <row r="2234" spans="1:4" x14ac:dyDescent="0.3">
      <c r="A2234" s="1">
        <v>5483</v>
      </c>
      <c r="B2234" s="1">
        <v>2005</v>
      </c>
      <c r="C2234" s="66">
        <v>12632</v>
      </c>
      <c r="D2234" t="str">
        <f t="shared" si="34"/>
        <v>5483-2005</v>
      </c>
    </row>
    <row r="2235" spans="1:4" x14ac:dyDescent="0.3">
      <c r="A2235" s="1">
        <v>5483</v>
      </c>
      <c r="B2235" s="1">
        <v>2006</v>
      </c>
      <c r="C2235" s="66">
        <v>12443</v>
      </c>
      <c r="D2235" t="str">
        <f t="shared" si="34"/>
        <v>5483-2006</v>
      </c>
    </row>
    <row r="2236" spans="1:4" x14ac:dyDescent="0.3">
      <c r="A2236" s="1">
        <v>5483</v>
      </c>
      <c r="B2236" s="1">
        <v>2007</v>
      </c>
      <c r="C2236" s="66">
        <v>12234</v>
      </c>
      <c r="D2236" t="str">
        <f t="shared" si="34"/>
        <v>5483-2007</v>
      </c>
    </row>
    <row r="2237" spans="1:4" x14ac:dyDescent="0.3">
      <c r="A2237" s="1">
        <v>5483</v>
      </c>
      <c r="B2237" s="1">
        <v>2008</v>
      </c>
      <c r="C2237" s="66">
        <v>12033</v>
      </c>
      <c r="D2237" t="str">
        <f t="shared" si="34"/>
        <v>5483-2008</v>
      </c>
    </row>
    <row r="2238" spans="1:4" x14ac:dyDescent="0.3">
      <c r="A2238" s="1">
        <v>5483</v>
      </c>
      <c r="B2238" s="1">
        <v>2009</v>
      </c>
      <c r="C2238" s="66">
        <v>11852</v>
      </c>
      <c r="D2238" t="str">
        <f t="shared" si="34"/>
        <v>5483-2009</v>
      </c>
    </row>
    <row r="2239" spans="1:4" x14ac:dyDescent="0.3">
      <c r="A2239" s="1">
        <v>5483</v>
      </c>
      <c r="B2239" s="1">
        <v>2010</v>
      </c>
      <c r="C2239" s="66">
        <v>11611</v>
      </c>
      <c r="D2239" t="str">
        <f t="shared" si="34"/>
        <v>5483-2010</v>
      </c>
    </row>
    <row r="2240" spans="1:4" x14ac:dyDescent="0.3">
      <c r="A2240" s="1">
        <v>5483</v>
      </c>
      <c r="B2240" s="1">
        <v>2011</v>
      </c>
      <c r="C2240" s="66">
        <v>11423</v>
      </c>
      <c r="D2240" t="str">
        <f t="shared" si="34"/>
        <v>5483-2011</v>
      </c>
    </row>
    <row r="2241" spans="1:4" x14ac:dyDescent="0.3">
      <c r="A2241" s="1">
        <v>5483</v>
      </c>
      <c r="B2241" s="1">
        <v>2012</v>
      </c>
      <c r="C2241" s="66">
        <v>11227</v>
      </c>
      <c r="D2241" t="str">
        <f t="shared" si="34"/>
        <v>5483-2012</v>
      </c>
    </row>
    <row r="2242" spans="1:4" x14ac:dyDescent="0.3">
      <c r="A2242" s="1">
        <v>5483</v>
      </c>
      <c r="B2242" s="1">
        <v>2013</v>
      </c>
      <c r="C2242" s="66">
        <v>11038</v>
      </c>
      <c r="D2242" t="str">
        <f t="shared" si="34"/>
        <v>5483-2013</v>
      </c>
    </row>
    <row r="2243" spans="1:4" x14ac:dyDescent="0.3">
      <c r="A2243" s="1">
        <v>5483</v>
      </c>
      <c r="B2243" s="1">
        <v>2014</v>
      </c>
      <c r="C2243" s="66">
        <v>10820</v>
      </c>
      <c r="D2243" t="str">
        <f t="shared" ref="D2243:D2306" si="35">A2243&amp;"-"&amp;B2243</f>
        <v>5483-2014</v>
      </c>
    </row>
    <row r="2244" spans="1:4" x14ac:dyDescent="0.3">
      <c r="A2244" s="1">
        <v>5483</v>
      </c>
      <c r="B2244" s="1">
        <v>2015</v>
      </c>
      <c r="C2244" s="66">
        <v>10650</v>
      </c>
      <c r="D2244" t="str">
        <f t="shared" si="35"/>
        <v>5483-2015</v>
      </c>
    </row>
    <row r="2245" spans="1:4" x14ac:dyDescent="0.3">
      <c r="A2245" s="1">
        <v>5483</v>
      </c>
      <c r="B2245" s="1">
        <v>2016</v>
      </c>
      <c r="C2245" s="66">
        <v>10501</v>
      </c>
      <c r="D2245" t="str">
        <f t="shared" si="35"/>
        <v>5483-2016</v>
      </c>
    </row>
    <row r="2246" spans="1:4" x14ac:dyDescent="0.3">
      <c r="A2246" s="1">
        <v>5483</v>
      </c>
      <c r="B2246" s="1">
        <v>2017</v>
      </c>
      <c r="C2246" s="66">
        <v>10254</v>
      </c>
      <c r="D2246" t="str">
        <f t="shared" si="35"/>
        <v>5483-2017</v>
      </c>
    </row>
    <row r="2247" spans="1:4" x14ac:dyDescent="0.3">
      <c r="A2247" s="1">
        <v>5483</v>
      </c>
      <c r="B2247" s="1">
        <v>2018</v>
      </c>
      <c r="C2247" s="66">
        <v>10153</v>
      </c>
      <c r="D2247" t="str">
        <f t="shared" si="35"/>
        <v>5483-2018</v>
      </c>
    </row>
    <row r="2248" spans="1:4" x14ac:dyDescent="0.3">
      <c r="A2248" s="1">
        <v>5483</v>
      </c>
      <c r="B2248" s="1">
        <v>2019</v>
      </c>
      <c r="C2248" s="66">
        <v>9997</v>
      </c>
      <c r="D2248" t="str">
        <f t="shared" si="35"/>
        <v>5483-2019</v>
      </c>
    </row>
    <row r="2249" spans="1:4" x14ac:dyDescent="0.3">
      <c r="A2249" s="1">
        <v>5483</v>
      </c>
      <c r="B2249" s="1">
        <v>2020</v>
      </c>
      <c r="C2249" s="66">
        <v>10464</v>
      </c>
      <c r="D2249" t="str">
        <f t="shared" si="35"/>
        <v>5483-2020</v>
      </c>
    </row>
    <row r="2250" spans="1:4" x14ac:dyDescent="0.3">
      <c r="A2250" s="1">
        <v>5483</v>
      </c>
      <c r="B2250" s="1">
        <v>2021</v>
      </c>
      <c r="C2250" s="66">
        <v>10541</v>
      </c>
      <c r="D2250" t="str">
        <f t="shared" si="35"/>
        <v>5483-2021</v>
      </c>
    </row>
    <row r="2251" spans="1:4" x14ac:dyDescent="0.3">
      <c r="A2251" s="1">
        <v>5483</v>
      </c>
      <c r="B2251" s="1">
        <v>2022</v>
      </c>
      <c r="C2251" s="66">
        <v>10629</v>
      </c>
      <c r="D2251" t="str">
        <f t="shared" si="35"/>
        <v>5483-2022</v>
      </c>
    </row>
    <row r="2252" spans="1:4" x14ac:dyDescent="0.3">
      <c r="A2252" s="1">
        <v>5483</v>
      </c>
      <c r="B2252" s="1">
        <v>2023</v>
      </c>
      <c r="C2252" s="66">
        <v>10723</v>
      </c>
      <c r="D2252" t="str">
        <f t="shared" si="35"/>
        <v>5483-2023</v>
      </c>
    </row>
    <row r="2253" spans="1:4" x14ac:dyDescent="0.3">
      <c r="A2253" s="1">
        <v>5483</v>
      </c>
      <c r="B2253" s="1">
        <v>2024</v>
      </c>
      <c r="C2253" s="66">
        <v>10812</v>
      </c>
      <c r="D2253" t="str">
        <f t="shared" si="35"/>
        <v>5483-2024</v>
      </c>
    </row>
    <row r="2254" spans="1:4" x14ac:dyDescent="0.3">
      <c r="A2254" s="1">
        <v>5483</v>
      </c>
      <c r="B2254" s="1">
        <v>2025</v>
      </c>
      <c r="C2254" s="66">
        <v>10889</v>
      </c>
      <c r="D2254" t="str">
        <f t="shared" si="35"/>
        <v>5483-2025</v>
      </c>
    </row>
    <row r="2255" spans="1:4" x14ac:dyDescent="0.3">
      <c r="A2255" s="1">
        <v>5483</v>
      </c>
      <c r="B2255" s="1">
        <v>2026</v>
      </c>
      <c r="C2255" s="66">
        <v>10953</v>
      </c>
      <c r="D2255" t="str">
        <f t="shared" si="35"/>
        <v>5483-2026</v>
      </c>
    </row>
    <row r="2256" spans="1:4" x14ac:dyDescent="0.3">
      <c r="A2256" s="1">
        <v>5483</v>
      </c>
      <c r="B2256" s="1">
        <v>2027</v>
      </c>
      <c r="C2256" s="66">
        <v>11017</v>
      </c>
      <c r="D2256" t="str">
        <f t="shared" si="35"/>
        <v>5483-2027</v>
      </c>
    </row>
    <row r="2257" spans="1:4" x14ac:dyDescent="0.3">
      <c r="A2257" s="1">
        <v>5483</v>
      </c>
      <c r="B2257" s="1">
        <v>2028</v>
      </c>
      <c r="C2257" s="66">
        <v>11077</v>
      </c>
      <c r="D2257" t="str">
        <f t="shared" si="35"/>
        <v>5483-2028</v>
      </c>
    </row>
    <row r="2258" spans="1:4" x14ac:dyDescent="0.3">
      <c r="A2258" s="1">
        <v>5483</v>
      </c>
      <c r="B2258" s="1">
        <v>2029</v>
      </c>
      <c r="C2258" s="66">
        <v>11128</v>
      </c>
      <c r="D2258" t="str">
        <f t="shared" si="35"/>
        <v>5483-2029</v>
      </c>
    </row>
    <row r="2259" spans="1:4" x14ac:dyDescent="0.3">
      <c r="A2259" s="1">
        <v>5483</v>
      </c>
      <c r="B2259" s="1">
        <v>2030</v>
      </c>
      <c r="C2259" s="66">
        <v>11199</v>
      </c>
      <c r="D2259" t="str">
        <f t="shared" si="35"/>
        <v>5483-2030</v>
      </c>
    </row>
    <row r="2260" spans="1:4" x14ac:dyDescent="0.3">
      <c r="A2260" s="1">
        <v>5483</v>
      </c>
      <c r="B2260" s="1">
        <v>2031</v>
      </c>
      <c r="C2260" s="66">
        <v>11232</v>
      </c>
      <c r="D2260" t="str">
        <f t="shared" si="35"/>
        <v>5483-2031</v>
      </c>
    </row>
    <row r="2261" spans="1:4" x14ac:dyDescent="0.3">
      <c r="A2261" s="1">
        <v>5483</v>
      </c>
      <c r="B2261" s="1">
        <v>2032</v>
      </c>
      <c r="C2261" s="66">
        <v>11290</v>
      </c>
      <c r="D2261" t="str">
        <f t="shared" si="35"/>
        <v>5483-2032</v>
      </c>
    </row>
    <row r="2262" spans="1:4" x14ac:dyDescent="0.3">
      <c r="A2262" s="1">
        <v>5483</v>
      </c>
      <c r="B2262" s="1">
        <v>2033</v>
      </c>
      <c r="C2262" s="66">
        <v>11339</v>
      </c>
      <c r="D2262" t="str">
        <f t="shared" si="35"/>
        <v>5483-2033</v>
      </c>
    </row>
    <row r="2263" spans="1:4" x14ac:dyDescent="0.3">
      <c r="A2263" s="1">
        <v>5483</v>
      </c>
      <c r="B2263" s="1">
        <v>2034</v>
      </c>
      <c r="C2263" s="66">
        <v>11380</v>
      </c>
      <c r="D2263" t="str">
        <f t="shared" si="35"/>
        <v>5483-2034</v>
      </c>
    </row>
    <row r="2264" spans="1:4" x14ac:dyDescent="0.3">
      <c r="A2264" s="1">
        <v>5483</v>
      </c>
      <c r="B2264" s="1">
        <v>2035</v>
      </c>
      <c r="C2264" s="66">
        <v>11441</v>
      </c>
      <c r="D2264" t="str">
        <f t="shared" si="35"/>
        <v>5483-2035</v>
      </c>
    </row>
    <row r="2265" spans="1:4" x14ac:dyDescent="0.3">
      <c r="A2265" s="1">
        <v>5490</v>
      </c>
      <c r="B2265" s="1">
        <v>2005</v>
      </c>
      <c r="C2265" s="66">
        <v>36466</v>
      </c>
      <c r="D2265" t="str">
        <f t="shared" si="35"/>
        <v>5490-2005</v>
      </c>
    </row>
    <row r="2266" spans="1:4" x14ac:dyDescent="0.3">
      <c r="A2266" s="1">
        <v>5490</v>
      </c>
      <c r="B2266" s="1">
        <v>2006</v>
      </c>
      <c r="C2266" s="66">
        <v>36835</v>
      </c>
      <c r="D2266" t="str">
        <f t="shared" si="35"/>
        <v>5490-2006</v>
      </c>
    </row>
    <row r="2267" spans="1:4" x14ac:dyDescent="0.3">
      <c r="A2267" s="1">
        <v>5490</v>
      </c>
      <c r="B2267" s="1">
        <v>2007</v>
      </c>
      <c r="C2267" s="66">
        <v>37227</v>
      </c>
      <c r="D2267" t="str">
        <f t="shared" si="35"/>
        <v>5490-2007</v>
      </c>
    </row>
    <row r="2268" spans="1:4" x14ac:dyDescent="0.3">
      <c r="A2268" s="1">
        <v>5490</v>
      </c>
      <c r="B2268" s="1">
        <v>2008</v>
      </c>
      <c r="C2268" s="66">
        <v>37618</v>
      </c>
      <c r="D2268" t="str">
        <f t="shared" si="35"/>
        <v>5490-2008</v>
      </c>
    </row>
    <row r="2269" spans="1:4" x14ac:dyDescent="0.3">
      <c r="A2269" s="1">
        <v>5490</v>
      </c>
      <c r="B2269" s="1">
        <v>2009</v>
      </c>
      <c r="C2269" s="66">
        <v>38019</v>
      </c>
      <c r="D2269" t="str">
        <f t="shared" si="35"/>
        <v>5490-2009</v>
      </c>
    </row>
    <row r="2270" spans="1:4" x14ac:dyDescent="0.3">
      <c r="A2270" s="1">
        <v>5490</v>
      </c>
      <c r="B2270" s="1">
        <v>2010</v>
      </c>
      <c r="C2270" s="66">
        <v>38457</v>
      </c>
      <c r="D2270" t="str">
        <f t="shared" si="35"/>
        <v>5490-2010</v>
      </c>
    </row>
    <row r="2271" spans="1:4" x14ac:dyDescent="0.3">
      <c r="A2271" s="1">
        <v>5490</v>
      </c>
      <c r="B2271" s="1">
        <v>2011</v>
      </c>
      <c r="C2271" s="66">
        <v>38885</v>
      </c>
      <c r="D2271" t="str">
        <f t="shared" si="35"/>
        <v>5490-2011</v>
      </c>
    </row>
    <row r="2272" spans="1:4" x14ac:dyDescent="0.3">
      <c r="A2272" s="1">
        <v>5490</v>
      </c>
      <c r="B2272" s="1">
        <v>2012</v>
      </c>
      <c r="C2272" s="66">
        <v>39305</v>
      </c>
      <c r="D2272" t="str">
        <f t="shared" si="35"/>
        <v>5490-2012</v>
      </c>
    </row>
    <row r="2273" spans="1:4" x14ac:dyDescent="0.3">
      <c r="A2273" s="1">
        <v>5490</v>
      </c>
      <c r="B2273" s="1">
        <v>2013</v>
      </c>
      <c r="C2273" s="66">
        <v>39617</v>
      </c>
      <c r="D2273" t="str">
        <f t="shared" si="35"/>
        <v>5490-2013</v>
      </c>
    </row>
    <row r="2274" spans="1:4" x14ac:dyDescent="0.3">
      <c r="A2274" s="1">
        <v>5490</v>
      </c>
      <c r="B2274" s="1">
        <v>2014</v>
      </c>
      <c r="C2274" s="66">
        <v>40069</v>
      </c>
      <c r="D2274" t="str">
        <f t="shared" si="35"/>
        <v>5490-2014</v>
      </c>
    </row>
    <row r="2275" spans="1:4" x14ac:dyDescent="0.3">
      <c r="A2275" s="1">
        <v>5490</v>
      </c>
      <c r="B2275" s="1">
        <v>2015</v>
      </c>
      <c r="C2275" s="66">
        <v>40508</v>
      </c>
      <c r="D2275" t="str">
        <f t="shared" si="35"/>
        <v>5490-2015</v>
      </c>
    </row>
    <row r="2276" spans="1:4" x14ac:dyDescent="0.3">
      <c r="A2276" s="1">
        <v>5490</v>
      </c>
      <c r="B2276" s="1">
        <v>2016</v>
      </c>
      <c r="C2276" s="66">
        <v>41016</v>
      </c>
      <c r="D2276" t="str">
        <f t="shared" si="35"/>
        <v>5490-2016</v>
      </c>
    </row>
    <row r="2277" spans="1:4" x14ac:dyDescent="0.3">
      <c r="A2277" s="1">
        <v>5490</v>
      </c>
      <c r="B2277" s="1">
        <v>2017</v>
      </c>
      <c r="C2277" s="66">
        <v>41526</v>
      </c>
      <c r="D2277" t="str">
        <f t="shared" si="35"/>
        <v>5490-2017</v>
      </c>
    </row>
    <row r="2278" spans="1:4" x14ac:dyDescent="0.3">
      <c r="A2278" s="1">
        <v>5490</v>
      </c>
      <c r="B2278" s="1">
        <v>2018</v>
      </c>
      <c r="C2278" s="66">
        <v>42281</v>
      </c>
      <c r="D2278" t="str">
        <f t="shared" si="35"/>
        <v>5490-2018</v>
      </c>
    </row>
    <row r="2279" spans="1:4" x14ac:dyDescent="0.3">
      <c r="A2279" s="1">
        <v>5490</v>
      </c>
      <c r="B2279" s="1">
        <v>2019</v>
      </c>
      <c r="C2279" s="66">
        <v>43257</v>
      </c>
      <c r="D2279" t="str">
        <f t="shared" si="35"/>
        <v>5490-2019</v>
      </c>
    </row>
    <row r="2280" spans="1:4" x14ac:dyDescent="0.3">
      <c r="A2280" s="1">
        <v>5490</v>
      </c>
      <c r="B2280" s="1">
        <v>2020</v>
      </c>
      <c r="C2280" s="66">
        <v>43840</v>
      </c>
      <c r="D2280" t="str">
        <f t="shared" si="35"/>
        <v>5490-2020</v>
      </c>
    </row>
    <row r="2281" spans="1:4" x14ac:dyDescent="0.3">
      <c r="A2281" s="1">
        <v>5490</v>
      </c>
      <c r="B2281" s="1">
        <v>2021</v>
      </c>
      <c r="C2281" s="66">
        <v>44348</v>
      </c>
      <c r="D2281" t="str">
        <f t="shared" si="35"/>
        <v>5490-2021</v>
      </c>
    </row>
    <row r="2282" spans="1:4" x14ac:dyDescent="0.3">
      <c r="A2282" s="1">
        <v>5490</v>
      </c>
      <c r="B2282" s="1">
        <v>2022</v>
      </c>
      <c r="C2282" s="66">
        <v>44743</v>
      </c>
      <c r="D2282" t="str">
        <f t="shared" si="35"/>
        <v>5490-2022</v>
      </c>
    </row>
    <row r="2283" spans="1:4" x14ac:dyDescent="0.3">
      <c r="A2283" s="1">
        <v>5490</v>
      </c>
      <c r="B2283" s="1">
        <v>2023</v>
      </c>
      <c r="C2283" s="66">
        <v>45151</v>
      </c>
      <c r="D2283" t="str">
        <f t="shared" si="35"/>
        <v>5490-2023</v>
      </c>
    </row>
    <row r="2284" spans="1:4" x14ac:dyDescent="0.3">
      <c r="A2284" s="1">
        <v>5490</v>
      </c>
      <c r="B2284" s="1">
        <v>2024</v>
      </c>
      <c r="C2284" s="66">
        <v>45530</v>
      </c>
      <c r="D2284" t="str">
        <f t="shared" si="35"/>
        <v>5490-2024</v>
      </c>
    </row>
    <row r="2285" spans="1:4" x14ac:dyDescent="0.3">
      <c r="A2285" s="1">
        <v>5490</v>
      </c>
      <c r="B2285" s="1">
        <v>2025</v>
      </c>
      <c r="C2285" s="66">
        <v>45834</v>
      </c>
      <c r="D2285" t="str">
        <f t="shared" si="35"/>
        <v>5490-2025</v>
      </c>
    </row>
    <row r="2286" spans="1:4" x14ac:dyDescent="0.3">
      <c r="A2286" s="1">
        <v>5490</v>
      </c>
      <c r="B2286" s="1">
        <v>2026</v>
      </c>
      <c r="C2286" s="66">
        <v>46126</v>
      </c>
      <c r="D2286" t="str">
        <f t="shared" si="35"/>
        <v>5490-2026</v>
      </c>
    </row>
    <row r="2287" spans="1:4" x14ac:dyDescent="0.3">
      <c r="A2287" s="1">
        <v>5490</v>
      </c>
      <c r="B2287" s="1">
        <v>2027</v>
      </c>
      <c r="C2287" s="66">
        <v>46382</v>
      </c>
      <c r="D2287" t="str">
        <f t="shared" si="35"/>
        <v>5490-2027</v>
      </c>
    </row>
    <row r="2288" spans="1:4" x14ac:dyDescent="0.3">
      <c r="A2288" s="1">
        <v>5490</v>
      </c>
      <c r="B2288" s="1">
        <v>2028</v>
      </c>
      <c r="C2288" s="66">
        <v>46624</v>
      </c>
      <c r="D2288" t="str">
        <f t="shared" si="35"/>
        <v>5490-2028</v>
      </c>
    </row>
    <row r="2289" spans="1:4" x14ac:dyDescent="0.3">
      <c r="A2289" s="1">
        <v>5490</v>
      </c>
      <c r="B2289" s="1">
        <v>2029</v>
      </c>
      <c r="C2289" s="66">
        <v>46869</v>
      </c>
      <c r="D2289" t="str">
        <f t="shared" si="35"/>
        <v>5490-2029</v>
      </c>
    </row>
    <row r="2290" spans="1:4" x14ac:dyDescent="0.3">
      <c r="A2290" s="1">
        <v>5490</v>
      </c>
      <c r="B2290" s="1">
        <v>2030</v>
      </c>
      <c r="C2290" s="66">
        <v>47091</v>
      </c>
      <c r="D2290" t="str">
        <f t="shared" si="35"/>
        <v>5490-2030</v>
      </c>
    </row>
    <row r="2291" spans="1:4" x14ac:dyDescent="0.3">
      <c r="A2291" s="1">
        <v>5490</v>
      </c>
      <c r="B2291" s="1">
        <v>2031</v>
      </c>
      <c r="C2291" s="66">
        <v>47315</v>
      </c>
      <c r="D2291" t="str">
        <f t="shared" si="35"/>
        <v>5490-2031</v>
      </c>
    </row>
    <row r="2292" spans="1:4" x14ac:dyDescent="0.3">
      <c r="A2292" s="1">
        <v>5490</v>
      </c>
      <c r="B2292" s="1">
        <v>2032</v>
      </c>
      <c r="C2292" s="66">
        <v>47515</v>
      </c>
      <c r="D2292" t="str">
        <f t="shared" si="35"/>
        <v>5490-2032</v>
      </c>
    </row>
    <row r="2293" spans="1:4" x14ac:dyDescent="0.3">
      <c r="A2293" s="1">
        <v>5490</v>
      </c>
      <c r="B2293" s="1">
        <v>2033</v>
      </c>
      <c r="C2293" s="66">
        <v>47698</v>
      </c>
      <c r="D2293" t="str">
        <f t="shared" si="35"/>
        <v>5490-2033</v>
      </c>
    </row>
    <row r="2294" spans="1:4" x14ac:dyDescent="0.3">
      <c r="A2294" s="1">
        <v>5490</v>
      </c>
      <c r="B2294" s="1">
        <v>2034</v>
      </c>
      <c r="C2294" s="66">
        <v>47901</v>
      </c>
      <c r="D2294" t="str">
        <f t="shared" si="35"/>
        <v>5490-2034</v>
      </c>
    </row>
    <row r="2295" spans="1:4" x14ac:dyDescent="0.3">
      <c r="A2295" s="1">
        <v>5490</v>
      </c>
      <c r="B2295" s="1">
        <v>2035</v>
      </c>
      <c r="C2295" s="66">
        <v>48065</v>
      </c>
      <c r="D2295" t="str">
        <f t="shared" si="35"/>
        <v>5490-2035</v>
      </c>
    </row>
    <row r="2296" spans="1:4" x14ac:dyDescent="0.3">
      <c r="A2296" s="1">
        <v>5495</v>
      </c>
      <c r="B2296" s="1">
        <v>2005</v>
      </c>
      <c r="C2296" s="66">
        <v>20179</v>
      </c>
      <c r="D2296" t="str">
        <f t="shared" si="35"/>
        <v>5495-2005</v>
      </c>
    </row>
    <row r="2297" spans="1:4" x14ac:dyDescent="0.3">
      <c r="A2297" s="1">
        <v>5495</v>
      </c>
      <c r="B2297" s="1">
        <v>2006</v>
      </c>
      <c r="C2297" s="66">
        <v>20578</v>
      </c>
      <c r="D2297" t="str">
        <f t="shared" si="35"/>
        <v>5495-2006</v>
      </c>
    </row>
    <row r="2298" spans="1:4" x14ac:dyDescent="0.3">
      <c r="A2298" s="1">
        <v>5495</v>
      </c>
      <c r="B2298" s="1">
        <v>2007</v>
      </c>
      <c r="C2298" s="66">
        <v>20988</v>
      </c>
      <c r="D2298" t="str">
        <f t="shared" si="35"/>
        <v>5495-2007</v>
      </c>
    </row>
    <row r="2299" spans="1:4" x14ac:dyDescent="0.3">
      <c r="A2299" s="1">
        <v>5495</v>
      </c>
      <c r="B2299" s="1">
        <v>2008</v>
      </c>
      <c r="C2299" s="66">
        <v>21396</v>
      </c>
      <c r="D2299" t="str">
        <f t="shared" si="35"/>
        <v>5495-2008</v>
      </c>
    </row>
    <row r="2300" spans="1:4" x14ac:dyDescent="0.3">
      <c r="A2300" s="1">
        <v>5495</v>
      </c>
      <c r="B2300" s="1">
        <v>2009</v>
      </c>
      <c r="C2300" s="66">
        <v>21821</v>
      </c>
      <c r="D2300" t="str">
        <f t="shared" si="35"/>
        <v>5495-2009</v>
      </c>
    </row>
    <row r="2301" spans="1:4" x14ac:dyDescent="0.3">
      <c r="A2301" s="1">
        <v>5495</v>
      </c>
      <c r="B2301" s="1">
        <v>2010</v>
      </c>
      <c r="C2301" s="66">
        <v>22265</v>
      </c>
      <c r="D2301" t="str">
        <f t="shared" si="35"/>
        <v>5495-2010</v>
      </c>
    </row>
    <row r="2302" spans="1:4" x14ac:dyDescent="0.3">
      <c r="A2302" s="1">
        <v>5495</v>
      </c>
      <c r="B2302" s="1">
        <v>2011</v>
      </c>
      <c r="C2302" s="66">
        <v>22669</v>
      </c>
      <c r="D2302" t="str">
        <f t="shared" si="35"/>
        <v>5495-2011</v>
      </c>
    </row>
    <row r="2303" spans="1:4" x14ac:dyDescent="0.3">
      <c r="A2303" s="1">
        <v>5495</v>
      </c>
      <c r="B2303" s="1">
        <v>2012</v>
      </c>
      <c r="C2303" s="66">
        <v>23070</v>
      </c>
      <c r="D2303" t="str">
        <f t="shared" si="35"/>
        <v>5495-2012</v>
      </c>
    </row>
    <row r="2304" spans="1:4" x14ac:dyDescent="0.3">
      <c r="A2304" s="1">
        <v>5495</v>
      </c>
      <c r="B2304" s="1">
        <v>2013</v>
      </c>
      <c r="C2304" s="66">
        <v>23412</v>
      </c>
      <c r="D2304" t="str">
        <f t="shared" si="35"/>
        <v>5495-2013</v>
      </c>
    </row>
    <row r="2305" spans="1:4" x14ac:dyDescent="0.3">
      <c r="A2305" s="1">
        <v>5495</v>
      </c>
      <c r="B2305" s="1">
        <v>2014</v>
      </c>
      <c r="C2305" s="66">
        <v>23822</v>
      </c>
      <c r="D2305" t="str">
        <f t="shared" si="35"/>
        <v>5495-2014</v>
      </c>
    </row>
    <row r="2306" spans="1:4" x14ac:dyDescent="0.3">
      <c r="A2306" s="1">
        <v>5495</v>
      </c>
      <c r="B2306" s="1">
        <v>2015</v>
      </c>
      <c r="C2306" s="66">
        <v>24258</v>
      </c>
      <c r="D2306" t="str">
        <f t="shared" si="35"/>
        <v>5495-2015</v>
      </c>
    </row>
    <row r="2307" spans="1:4" x14ac:dyDescent="0.3">
      <c r="A2307" s="1">
        <v>5495</v>
      </c>
      <c r="B2307" s="1">
        <v>2016</v>
      </c>
      <c r="C2307" s="66">
        <v>24697</v>
      </c>
      <c r="D2307" t="str">
        <f t="shared" ref="D2307:D2370" si="36">A2307&amp;"-"&amp;B2307</f>
        <v>5495-2016</v>
      </c>
    </row>
    <row r="2308" spans="1:4" x14ac:dyDescent="0.3">
      <c r="A2308" s="1">
        <v>5495</v>
      </c>
      <c r="B2308" s="1">
        <v>2017</v>
      </c>
      <c r="C2308" s="66">
        <v>25165</v>
      </c>
      <c r="D2308" t="str">
        <f t="shared" si="36"/>
        <v>5495-2017</v>
      </c>
    </row>
    <row r="2309" spans="1:4" x14ac:dyDescent="0.3">
      <c r="A2309" s="1">
        <v>5495</v>
      </c>
      <c r="B2309" s="1">
        <v>2018</v>
      </c>
      <c r="C2309" s="66">
        <v>25790</v>
      </c>
      <c r="D2309" t="str">
        <f t="shared" si="36"/>
        <v>5495-2018</v>
      </c>
    </row>
    <row r="2310" spans="1:4" x14ac:dyDescent="0.3">
      <c r="A2310" s="1">
        <v>5495</v>
      </c>
      <c r="B2310" s="1">
        <v>2019</v>
      </c>
      <c r="C2310" s="66">
        <v>26652</v>
      </c>
      <c r="D2310" t="str">
        <f t="shared" si="36"/>
        <v>5495-2019</v>
      </c>
    </row>
    <row r="2311" spans="1:4" x14ac:dyDescent="0.3">
      <c r="A2311" s="1">
        <v>5495</v>
      </c>
      <c r="B2311" s="1">
        <v>2020</v>
      </c>
      <c r="C2311" s="66">
        <v>26852</v>
      </c>
      <c r="D2311" t="str">
        <f t="shared" si="36"/>
        <v>5495-2020</v>
      </c>
    </row>
    <row r="2312" spans="1:4" x14ac:dyDescent="0.3">
      <c r="A2312" s="1">
        <v>5495</v>
      </c>
      <c r="B2312" s="1">
        <v>2021</v>
      </c>
      <c r="C2312" s="66">
        <v>27195</v>
      </c>
      <c r="D2312" t="str">
        <f t="shared" si="36"/>
        <v>5495-2021</v>
      </c>
    </row>
    <row r="2313" spans="1:4" x14ac:dyDescent="0.3">
      <c r="A2313" s="1">
        <v>5495</v>
      </c>
      <c r="B2313" s="1">
        <v>2022</v>
      </c>
      <c r="C2313" s="66">
        <v>27451</v>
      </c>
      <c r="D2313" t="str">
        <f t="shared" si="36"/>
        <v>5495-2022</v>
      </c>
    </row>
    <row r="2314" spans="1:4" x14ac:dyDescent="0.3">
      <c r="A2314" s="1">
        <v>5495</v>
      </c>
      <c r="B2314" s="1">
        <v>2023</v>
      </c>
      <c r="C2314" s="66">
        <v>27705</v>
      </c>
      <c r="D2314" t="str">
        <f t="shared" si="36"/>
        <v>5495-2023</v>
      </c>
    </row>
    <row r="2315" spans="1:4" x14ac:dyDescent="0.3">
      <c r="A2315" s="1">
        <v>5495</v>
      </c>
      <c r="B2315" s="1">
        <v>2024</v>
      </c>
      <c r="C2315" s="66">
        <v>27901</v>
      </c>
      <c r="D2315" t="str">
        <f t="shared" si="36"/>
        <v>5495-2024</v>
      </c>
    </row>
    <row r="2316" spans="1:4" x14ac:dyDescent="0.3">
      <c r="A2316" s="1">
        <v>5495</v>
      </c>
      <c r="B2316" s="1">
        <v>2025</v>
      </c>
      <c r="C2316" s="66">
        <v>28100</v>
      </c>
      <c r="D2316" t="str">
        <f t="shared" si="36"/>
        <v>5495-2025</v>
      </c>
    </row>
    <row r="2317" spans="1:4" x14ac:dyDescent="0.3">
      <c r="A2317" s="1">
        <v>5495</v>
      </c>
      <c r="B2317" s="1">
        <v>2026</v>
      </c>
      <c r="C2317" s="66">
        <v>28268</v>
      </c>
      <c r="D2317" t="str">
        <f t="shared" si="36"/>
        <v>5495-2026</v>
      </c>
    </row>
    <row r="2318" spans="1:4" x14ac:dyDescent="0.3">
      <c r="A2318" s="1">
        <v>5495</v>
      </c>
      <c r="B2318" s="1">
        <v>2027</v>
      </c>
      <c r="C2318" s="66">
        <v>28435</v>
      </c>
      <c r="D2318" t="str">
        <f t="shared" si="36"/>
        <v>5495-2027</v>
      </c>
    </row>
    <row r="2319" spans="1:4" x14ac:dyDescent="0.3">
      <c r="A2319" s="1">
        <v>5495</v>
      </c>
      <c r="B2319" s="1">
        <v>2028</v>
      </c>
      <c r="C2319" s="66">
        <v>28577</v>
      </c>
      <c r="D2319" t="str">
        <f t="shared" si="36"/>
        <v>5495-2028</v>
      </c>
    </row>
    <row r="2320" spans="1:4" x14ac:dyDescent="0.3">
      <c r="A2320" s="1">
        <v>5495</v>
      </c>
      <c r="B2320" s="1">
        <v>2029</v>
      </c>
      <c r="C2320" s="66">
        <v>28696</v>
      </c>
      <c r="D2320" t="str">
        <f t="shared" si="36"/>
        <v>5495-2029</v>
      </c>
    </row>
    <row r="2321" spans="1:4" x14ac:dyDescent="0.3">
      <c r="A2321" s="1">
        <v>5495</v>
      </c>
      <c r="B2321" s="1">
        <v>2030</v>
      </c>
      <c r="C2321" s="66">
        <v>28834</v>
      </c>
      <c r="D2321" t="str">
        <f t="shared" si="36"/>
        <v>5495-2030</v>
      </c>
    </row>
    <row r="2322" spans="1:4" x14ac:dyDescent="0.3">
      <c r="A2322" s="1">
        <v>5495</v>
      </c>
      <c r="B2322" s="1">
        <v>2031</v>
      </c>
      <c r="C2322" s="66">
        <v>28960</v>
      </c>
      <c r="D2322" t="str">
        <f t="shared" si="36"/>
        <v>5495-2031</v>
      </c>
    </row>
    <row r="2323" spans="1:4" x14ac:dyDescent="0.3">
      <c r="A2323" s="1">
        <v>5495</v>
      </c>
      <c r="B2323" s="1">
        <v>2032</v>
      </c>
      <c r="C2323" s="66">
        <v>29087</v>
      </c>
      <c r="D2323" t="str">
        <f t="shared" si="36"/>
        <v>5495-2032</v>
      </c>
    </row>
    <row r="2324" spans="1:4" x14ac:dyDescent="0.3">
      <c r="A2324" s="1">
        <v>5495</v>
      </c>
      <c r="B2324" s="1">
        <v>2033</v>
      </c>
      <c r="C2324" s="66">
        <v>29215</v>
      </c>
      <c r="D2324" t="str">
        <f t="shared" si="36"/>
        <v>5495-2033</v>
      </c>
    </row>
    <row r="2325" spans="1:4" x14ac:dyDescent="0.3">
      <c r="A2325" s="1">
        <v>5495</v>
      </c>
      <c r="B2325" s="1">
        <v>2034</v>
      </c>
      <c r="C2325" s="66">
        <v>29292</v>
      </c>
      <c r="D2325" t="str">
        <f t="shared" si="36"/>
        <v>5495-2034</v>
      </c>
    </row>
    <row r="2326" spans="1:4" x14ac:dyDescent="0.3">
      <c r="A2326" s="1">
        <v>5495</v>
      </c>
      <c r="B2326" s="1">
        <v>2035</v>
      </c>
      <c r="C2326" s="66">
        <v>29411</v>
      </c>
      <c r="D2326" t="str">
        <f t="shared" si="36"/>
        <v>5495-2035</v>
      </c>
    </row>
    <row r="2327" spans="1:4" x14ac:dyDescent="0.3">
      <c r="A2327" s="1">
        <v>5501</v>
      </c>
      <c r="B2327" s="1">
        <v>2005</v>
      </c>
      <c r="C2327" s="66">
        <v>3224</v>
      </c>
      <c r="D2327" t="str">
        <f t="shared" si="36"/>
        <v>5501-2005</v>
      </c>
    </row>
    <row r="2328" spans="1:4" x14ac:dyDescent="0.3">
      <c r="A2328" s="1">
        <v>5501</v>
      </c>
      <c r="B2328" s="1">
        <v>2006</v>
      </c>
      <c r="C2328" s="66">
        <v>3170</v>
      </c>
      <c r="D2328" t="str">
        <f t="shared" si="36"/>
        <v>5501-2006</v>
      </c>
    </row>
    <row r="2329" spans="1:4" x14ac:dyDescent="0.3">
      <c r="A2329" s="1">
        <v>5501</v>
      </c>
      <c r="B2329" s="1">
        <v>2007</v>
      </c>
      <c r="C2329" s="66">
        <v>3146</v>
      </c>
      <c r="D2329" t="str">
        <f t="shared" si="36"/>
        <v>5501-2007</v>
      </c>
    </row>
    <row r="2330" spans="1:4" x14ac:dyDescent="0.3">
      <c r="A2330" s="1">
        <v>5501</v>
      </c>
      <c r="B2330" s="1">
        <v>2008</v>
      </c>
      <c r="C2330" s="66">
        <v>3147</v>
      </c>
      <c r="D2330" t="str">
        <f t="shared" si="36"/>
        <v>5501-2008</v>
      </c>
    </row>
    <row r="2331" spans="1:4" x14ac:dyDescent="0.3">
      <c r="A2331" s="1">
        <v>5501</v>
      </c>
      <c r="B2331" s="1">
        <v>2009</v>
      </c>
      <c r="C2331" s="66">
        <v>3132</v>
      </c>
      <c r="D2331" t="str">
        <f t="shared" si="36"/>
        <v>5501-2009</v>
      </c>
    </row>
    <row r="2332" spans="1:4" x14ac:dyDescent="0.3">
      <c r="A2332" s="1">
        <v>5501</v>
      </c>
      <c r="B2332" s="1">
        <v>2010</v>
      </c>
      <c r="C2332" s="66">
        <v>3130</v>
      </c>
      <c r="D2332" t="str">
        <f t="shared" si="36"/>
        <v>5501-2010</v>
      </c>
    </row>
    <row r="2333" spans="1:4" x14ac:dyDescent="0.3">
      <c r="A2333" s="1">
        <v>5501</v>
      </c>
      <c r="B2333" s="1">
        <v>2011</v>
      </c>
      <c r="C2333" s="66">
        <v>3110</v>
      </c>
      <c r="D2333" t="str">
        <f t="shared" si="36"/>
        <v>5501-2011</v>
      </c>
    </row>
    <row r="2334" spans="1:4" x14ac:dyDescent="0.3">
      <c r="A2334" s="1">
        <v>5501</v>
      </c>
      <c r="B2334" s="1">
        <v>2012</v>
      </c>
      <c r="C2334" s="66">
        <v>3097</v>
      </c>
      <c r="D2334" t="str">
        <f t="shared" si="36"/>
        <v>5501-2012</v>
      </c>
    </row>
    <row r="2335" spans="1:4" x14ac:dyDescent="0.3">
      <c r="A2335" s="1">
        <v>5501</v>
      </c>
      <c r="B2335" s="1">
        <v>2013</v>
      </c>
      <c r="C2335" s="66">
        <v>3101</v>
      </c>
      <c r="D2335" t="str">
        <f t="shared" si="36"/>
        <v>5501-2013</v>
      </c>
    </row>
    <row r="2336" spans="1:4" x14ac:dyDescent="0.3">
      <c r="A2336" s="1">
        <v>5501</v>
      </c>
      <c r="B2336" s="1">
        <v>2014</v>
      </c>
      <c r="C2336" s="66">
        <v>3092</v>
      </c>
      <c r="D2336" t="str">
        <f t="shared" si="36"/>
        <v>5501-2014</v>
      </c>
    </row>
    <row r="2337" spans="1:4" x14ac:dyDescent="0.3">
      <c r="A2337" s="1">
        <v>5501</v>
      </c>
      <c r="B2337" s="1">
        <v>2015</v>
      </c>
      <c r="C2337" s="66">
        <v>3093</v>
      </c>
      <c r="D2337" t="str">
        <f t="shared" si="36"/>
        <v>5501-2015</v>
      </c>
    </row>
    <row r="2338" spans="1:4" x14ac:dyDescent="0.3">
      <c r="A2338" s="1">
        <v>5501</v>
      </c>
      <c r="B2338" s="1">
        <v>2016</v>
      </c>
      <c r="C2338" s="66">
        <v>3092</v>
      </c>
      <c r="D2338" t="str">
        <f t="shared" si="36"/>
        <v>5501-2016</v>
      </c>
    </row>
    <row r="2339" spans="1:4" x14ac:dyDescent="0.3">
      <c r="A2339" s="1">
        <v>5501</v>
      </c>
      <c r="B2339" s="1">
        <v>2017</v>
      </c>
      <c r="C2339" s="66">
        <v>3100</v>
      </c>
      <c r="D2339" t="str">
        <f t="shared" si="36"/>
        <v>5501-2017</v>
      </c>
    </row>
    <row r="2340" spans="1:4" x14ac:dyDescent="0.3">
      <c r="A2340" s="1">
        <v>5501</v>
      </c>
      <c r="B2340" s="1">
        <v>2018</v>
      </c>
      <c r="C2340" s="66">
        <v>3127</v>
      </c>
      <c r="D2340" t="str">
        <f t="shared" si="36"/>
        <v>5501-2018</v>
      </c>
    </row>
    <row r="2341" spans="1:4" x14ac:dyDescent="0.3">
      <c r="A2341" s="1">
        <v>5501</v>
      </c>
      <c r="B2341" s="1">
        <v>2019</v>
      </c>
      <c r="C2341" s="66">
        <v>3150</v>
      </c>
      <c r="D2341" t="str">
        <f t="shared" si="36"/>
        <v>5501-2019</v>
      </c>
    </row>
    <row r="2342" spans="1:4" x14ac:dyDescent="0.3">
      <c r="A2342" s="1">
        <v>5501</v>
      </c>
      <c r="B2342" s="1">
        <v>2020</v>
      </c>
      <c r="C2342" s="66">
        <v>3211</v>
      </c>
      <c r="D2342" t="str">
        <f t="shared" si="36"/>
        <v>5501-2020</v>
      </c>
    </row>
    <row r="2343" spans="1:4" x14ac:dyDescent="0.3">
      <c r="A2343" s="1">
        <v>5501</v>
      </c>
      <c r="B2343" s="1">
        <v>2021</v>
      </c>
      <c r="C2343" s="66">
        <v>3236</v>
      </c>
      <c r="D2343" t="str">
        <f t="shared" si="36"/>
        <v>5501-2021</v>
      </c>
    </row>
    <row r="2344" spans="1:4" x14ac:dyDescent="0.3">
      <c r="A2344" s="1">
        <v>5501</v>
      </c>
      <c r="B2344" s="1">
        <v>2022</v>
      </c>
      <c r="C2344" s="66">
        <v>3269</v>
      </c>
      <c r="D2344" t="str">
        <f t="shared" si="36"/>
        <v>5501-2022</v>
      </c>
    </row>
    <row r="2345" spans="1:4" x14ac:dyDescent="0.3">
      <c r="A2345" s="1">
        <v>5501</v>
      </c>
      <c r="B2345" s="1">
        <v>2023</v>
      </c>
      <c r="C2345" s="66">
        <v>3292</v>
      </c>
      <c r="D2345" t="str">
        <f t="shared" si="36"/>
        <v>5501-2023</v>
      </c>
    </row>
    <row r="2346" spans="1:4" x14ac:dyDescent="0.3">
      <c r="A2346" s="1">
        <v>5501</v>
      </c>
      <c r="B2346" s="1">
        <v>2024</v>
      </c>
      <c r="C2346" s="66">
        <v>3327</v>
      </c>
      <c r="D2346" t="str">
        <f t="shared" si="36"/>
        <v>5501-2024</v>
      </c>
    </row>
    <row r="2347" spans="1:4" x14ac:dyDescent="0.3">
      <c r="A2347" s="1">
        <v>5501</v>
      </c>
      <c r="B2347" s="1">
        <v>2025</v>
      </c>
      <c r="C2347" s="66">
        <v>3350</v>
      </c>
      <c r="D2347" t="str">
        <f t="shared" si="36"/>
        <v>5501-2025</v>
      </c>
    </row>
    <row r="2348" spans="1:4" x14ac:dyDescent="0.3">
      <c r="A2348" s="1">
        <v>5501</v>
      </c>
      <c r="B2348" s="1">
        <v>2026</v>
      </c>
      <c r="C2348" s="66">
        <v>3368</v>
      </c>
      <c r="D2348" t="str">
        <f t="shared" si="36"/>
        <v>5501-2026</v>
      </c>
    </row>
    <row r="2349" spans="1:4" x14ac:dyDescent="0.3">
      <c r="A2349" s="1">
        <v>5501</v>
      </c>
      <c r="B2349" s="1">
        <v>2027</v>
      </c>
      <c r="C2349" s="66">
        <v>3379</v>
      </c>
      <c r="D2349" t="str">
        <f t="shared" si="36"/>
        <v>5501-2027</v>
      </c>
    </row>
    <row r="2350" spans="1:4" x14ac:dyDescent="0.3">
      <c r="A2350" s="1">
        <v>5501</v>
      </c>
      <c r="B2350" s="1">
        <v>2028</v>
      </c>
      <c r="C2350" s="66">
        <v>3389</v>
      </c>
      <c r="D2350" t="str">
        <f t="shared" si="36"/>
        <v>5501-2028</v>
      </c>
    </row>
    <row r="2351" spans="1:4" x14ac:dyDescent="0.3">
      <c r="A2351" s="1">
        <v>5501</v>
      </c>
      <c r="B2351" s="1">
        <v>2029</v>
      </c>
      <c r="C2351" s="66">
        <v>3423</v>
      </c>
      <c r="D2351" t="str">
        <f t="shared" si="36"/>
        <v>5501-2029</v>
      </c>
    </row>
    <row r="2352" spans="1:4" x14ac:dyDescent="0.3">
      <c r="A2352" s="1">
        <v>5501</v>
      </c>
      <c r="B2352" s="1">
        <v>2030</v>
      </c>
      <c r="C2352" s="66">
        <v>3436</v>
      </c>
      <c r="D2352" t="str">
        <f t="shared" si="36"/>
        <v>5501-2030</v>
      </c>
    </row>
    <row r="2353" spans="1:4" x14ac:dyDescent="0.3">
      <c r="A2353" s="1">
        <v>5501</v>
      </c>
      <c r="B2353" s="1">
        <v>2031</v>
      </c>
      <c r="C2353" s="66">
        <v>3447</v>
      </c>
      <c r="D2353" t="str">
        <f t="shared" si="36"/>
        <v>5501-2031</v>
      </c>
    </row>
    <row r="2354" spans="1:4" x14ac:dyDescent="0.3">
      <c r="A2354" s="1">
        <v>5501</v>
      </c>
      <c r="B2354" s="1">
        <v>2032</v>
      </c>
      <c r="C2354" s="66">
        <v>3459</v>
      </c>
      <c r="D2354" t="str">
        <f t="shared" si="36"/>
        <v>5501-2032</v>
      </c>
    </row>
    <row r="2355" spans="1:4" x14ac:dyDescent="0.3">
      <c r="A2355" s="1">
        <v>5501</v>
      </c>
      <c r="B2355" s="1">
        <v>2033</v>
      </c>
      <c r="C2355" s="66">
        <v>3474</v>
      </c>
      <c r="D2355" t="str">
        <f t="shared" si="36"/>
        <v>5501-2033</v>
      </c>
    </row>
    <row r="2356" spans="1:4" x14ac:dyDescent="0.3">
      <c r="A2356" s="1">
        <v>5501</v>
      </c>
      <c r="B2356" s="1">
        <v>2034</v>
      </c>
      <c r="C2356" s="66">
        <v>3503</v>
      </c>
      <c r="D2356" t="str">
        <f t="shared" si="36"/>
        <v>5501-2034</v>
      </c>
    </row>
    <row r="2357" spans="1:4" x14ac:dyDescent="0.3">
      <c r="A2357" s="1">
        <v>5501</v>
      </c>
      <c r="B2357" s="1">
        <v>2035</v>
      </c>
      <c r="C2357" s="66">
        <v>3499</v>
      </c>
      <c r="D2357" t="str">
        <f t="shared" si="36"/>
        <v>5501-2035</v>
      </c>
    </row>
    <row r="2358" spans="1:4" x14ac:dyDescent="0.3">
      <c r="A2358" s="1">
        <v>5541</v>
      </c>
      <c r="B2358" s="1">
        <v>2005</v>
      </c>
      <c r="C2358" s="66">
        <v>18498</v>
      </c>
      <c r="D2358" t="str">
        <f t="shared" si="36"/>
        <v>5541-2005</v>
      </c>
    </row>
    <row r="2359" spans="1:4" x14ac:dyDescent="0.3">
      <c r="A2359" s="1">
        <v>5541</v>
      </c>
      <c r="B2359" s="1">
        <v>2006</v>
      </c>
      <c r="C2359" s="66">
        <v>18685</v>
      </c>
      <c r="D2359" t="str">
        <f t="shared" si="36"/>
        <v>5541-2006</v>
      </c>
    </row>
    <row r="2360" spans="1:4" x14ac:dyDescent="0.3">
      <c r="A2360" s="1">
        <v>5541</v>
      </c>
      <c r="B2360" s="1">
        <v>2007</v>
      </c>
      <c r="C2360" s="66">
        <v>18850</v>
      </c>
      <c r="D2360" t="str">
        <f t="shared" si="36"/>
        <v>5541-2007</v>
      </c>
    </row>
    <row r="2361" spans="1:4" x14ac:dyDescent="0.3">
      <c r="A2361" s="1">
        <v>5541</v>
      </c>
      <c r="B2361" s="1">
        <v>2008</v>
      </c>
      <c r="C2361" s="66">
        <v>19042</v>
      </c>
      <c r="D2361" t="str">
        <f t="shared" si="36"/>
        <v>5541-2008</v>
      </c>
    </row>
    <row r="2362" spans="1:4" x14ac:dyDescent="0.3">
      <c r="A2362" s="1">
        <v>5541</v>
      </c>
      <c r="B2362" s="1">
        <v>2009</v>
      </c>
      <c r="C2362" s="66">
        <v>19230</v>
      </c>
      <c r="D2362" t="str">
        <f t="shared" si="36"/>
        <v>5541-2009</v>
      </c>
    </row>
    <row r="2363" spans="1:4" x14ac:dyDescent="0.3">
      <c r="A2363" s="1">
        <v>5541</v>
      </c>
      <c r="B2363" s="1">
        <v>2010</v>
      </c>
      <c r="C2363" s="66">
        <v>19377</v>
      </c>
      <c r="D2363" t="str">
        <f t="shared" si="36"/>
        <v>5541-2010</v>
      </c>
    </row>
    <row r="2364" spans="1:4" x14ac:dyDescent="0.3">
      <c r="A2364" s="1">
        <v>5541</v>
      </c>
      <c r="B2364" s="1">
        <v>2011</v>
      </c>
      <c r="C2364" s="66">
        <v>19561</v>
      </c>
      <c r="D2364" t="str">
        <f t="shared" si="36"/>
        <v>5541-2011</v>
      </c>
    </row>
    <row r="2365" spans="1:4" x14ac:dyDescent="0.3">
      <c r="A2365" s="1">
        <v>5541</v>
      </c>
      <c r="B2365" s="1">
        <v>2012</v>
      </c>
      <c r="C2365" s="66">
        <v>19751</v>
      </c>
      <c r="D2365" t="str">
        <f t="shared" si="36"/>
        <v>5541-2012</v>
      </c>
    </row>
    <row r="2366" spans="1:4" x14ac:dyDescent="0.3">
      <c r="A2366" s="1">
        <v>5541</v>
      </c>
      <c r="B2366" s="1">
        <v>2013</v>
      </c>
      <c r="C2366" s="66">
        <v>19842</v>
      </c>
      <c r="D2366" t="str">
        <f t="shared" si="36"/>
        <v>5541-2013</v>
      </c>
    </row>
    <row r="2367" spans="1:4" x14ac:dyDescent="0.3">
      <c r="A2367" s="1">
        <v>5541</v>
      </c>
      <c r="B2367" s="1">
        <v>2014</v>
      </c>
      <c r="C2367" s="66">
        <v>20002</v>
      </c>
      <c r="D2367" t="str">
        <f t="shared" si="36"/>
        <v>5541-2014</v>
      </c>
    </row>
    <row r="2368" spans="1:4" x14ac:dyDescent="0.3">
      <c r="A2368" s="1">
        <v>5541</v>
      </c>
      <c r="B2368" s="1">
        <v>2015</v>
      </c>
      <c r="C2368" s="66">
        <v>20119</v>
      </c>
      <c r="D2368" t="str">
        <f t="shared" si="36"/>
        <v>5541-2015</v>
      </c>
    </row>
    <row r="2369" spans="1:4" x14ac:dyDescent="0.3">
      <c r="A2369" s="1">
        <v>5541</v>
      </c>
      <c r="B2369" s="1">
        <v>2016</v>
      </c>
      <c r="C2369" s="66">
        <v>20351</v>
      </c>
      <c r="D2369" t="str">
        <f t="shared" si="36"/>
        <v>5541-2016</v>
      </c>
    </row>
    <row r="2370" spans="1:4" x14ac:dyDescent="0.3">
      <c r="A2370" s="1">
        <v>5541</v>
      </c>
      <c r="B2370" s="1">
        <v>2017</v>
      </c>
      <c r="C2370" s="66">
        <v>20694</v>
      </c>
      <c r="D2370" t="str">
        <f t="shared" si="36"/>
        <v>5541-2017</v>
      </c>
    </row>
    <row r="2371" spans="1:4" x14ac:dyDescent="0.3">
      <c r="A2371" s="1">
        <v>5541</v>
      </c>
      <c r="B2371" s="1">
        <v>2018</v>
      </c>
      <c r="C2371" s="66">
        <v>21049</v>
      </c>
      <c r="D2371" t="str">
        <f t="shared" ref="D2371:D2434" si="37">A2371&amp;"-"&amp;B2371</f>
        <v>5541-2018</v>
      </c>
    </row>
    <row r="2372" spans="1:4" x14ac:dyDescent="0.3">
      <c r="A2372" s="1">
        <v>5541</v>
      </c>
      <c r="B2372" s="1">
        <v>2019</v>
      </c>
      <c r="C2372" s="66">
        <v>21427</v>
      </c>
      <c r="D2372" t="str">
        <f t="shared" si="37"/>
        <v>5541-2019</v>
      </c>
    </row>
    <row r="2373" spans="1:4" x14ac:dyDescent="0.3">
      <c r="A2373" s="1">
        <v>5541</v>
      </c>
      <c r="B2373" s="1">
        <v>2020</v>
      </c>
      <c r="C2373" s="66">
        <v>21795</v>
      </c>
      <c r="D2373" t="str">
        <f t="shared" si="37"/>
        <v>5541-2020</v>
      </c>
    </row>
    <row r="2374" spans="1:4" x14ac:dyDescent="0.3">
      <c r="A2374" s="1">
        <v>5541</v>
      </c>
      <c r="B2374" s="1">
        <v>2021</v>
      </c>
      <c r="C2374" s="66">
        <v>22008</v>
      </c>
      <c r="D2374" t="str">
        <f t="shared" si="37"/>
        <v>5541-2021</v>
      </c>
    </row>
    <row r="2375" spans="1:4" x14ac:dyDescent="0.3">
      <c r="A2375" s="1">
        <v>5541</v>
      </c>
      <c r="B2375" s="1">
        <v>2022</v>
      </c>
      <c r="C2375" s="66">
        <v>22217</v>
      </c>
      <c r="D2375" t="str">
        <f t="shared" si="37"/>
        <v>5541-2022</v>
      </c>
    </row>
    <row r="2376" spans="1:4" x14ac:dyDescent="0.3">
      <c r="A2376" s="1">
        <v>5541</v>
      </c>
      <c r="B2376" s="1">
        <v>2023</v>
      </c>
      <c r="C2376" s="66">
        <v>22410</v>
      </c>
      <c r="D2376" t="str">
        <f t="shared" si="37"/>
        <v>5541-2023</v>
      </c>
    </row>
    <row r="2377" spans="1:4" x14ac:dyDescent="0.3">
      <c r="A2377" s="1">
        <v>5541</v>
      </c>
      <c r="B2377" s="1">
        <v>2024</v>
      </c>
      <c r="C2377" s="66">
        <v>22592</v>
      </c>
      <c r="D2377" t="str">
        <f t="shared" si="37"/>
        <v>5541-2024</v>
      </c>
    </row>
    <row r="2378" spans="1:4" x14ac:dyDescent="0.3">
      <c r="A2378" s="1">
        <v>5541</v>
      </c>
      <c r="B2378" s="1">
        <v>2025</v>
      </c>
      <c r="C2378" s="66">
        <v>22736</v>
      </c>
      <c r="D2378" t="str">
        <f t="shared" si="37"/>
        <v>5541-2025</v>
      </c>
    </row>
    <row r="2379" spans="1:4" x14ac:dyDescent="0.3">
      <c r="A2379" s="1">
        <v>5541</v>
      </c>
      <c r="B2379" s="1">
        <v>2026</v>
      </c>
      <c r="C2379" s="66">
        <v>22894</v>
      </c>
      <c r="D2379" t="str">
        <f t="shared" si="37"/>
        <v>5541-2026</v>
      </c>
    </row>
    <row r="2380" spans="1:4" x14ac:dyDescent="0.3">
      <c r="A2380" s="1">
        <v>5541</v>
      </c>
      <c r="B2380" s="1">
        <v>2027</v>
      </c>
      <c r="C2380" s="66">
        <v>23016</v>
      </c>
      <c r="D2380" t="str">
        <f t="shared" si="37"/>
        <v>5541-2027</v>
      </c>
    </row>
    <row r="2381" spans="1:4" x14ac:dyDescent="0.3">
      <c r="A2381" s="1">
        <v>5541</v>
      </c>
      <c r="B2381" s="1">
        <v>2028</v>
      </c>
      <c r="C2381" s="66">
        <v>23137</v>
      </c>
      <c r="D2381" t="str">
        <f t="shared" si="37"/>
        <v>5541-2028</v>
      </c>
    </row>
    <row r="2382" spans="1:4" x14ac:dyDescent="0.3">
      <c r="A2382" s="1">
        <v>5541</v>
      </c>
      <c r="B2382" s="1">
        <v>2029</v>
      </c>
      <c r="C2382" s="66">
        <v>23243</v>
      </c>
      <c r="D2382" t="str">
        <f t="shared" si="37"/>
        <v>5541-2029</v>
      </c>
    </row>
    <row r="2383" spans="1:4" x14ac:dyDescent="0.3">
      <c r="A2383" s="1">
        <v>5541</v>
      </c>
      <c r="B2383" s="1">
        <v>2030</v>
      </c>
      <c r="C2383" s="66">
        <v>23354</v>
      </c>
      <c r="D2383" t="str">
        <f t="shared" si="37"/>
        <v>5541-2030</v>
      </c>
    </row>
    <row r="2384" spans="1:4" x14ac:dyDescent="0.3">
      <c r="A2384" s="1">
        <v>5541</v>
      </c>
      <c r="B2384" s="1">
        <v>2031</v>
      </c>
      <c r="C2384" s="66">
        <v>23470</v>
      </c>
      <c r="D2384" t="str">
        <f t="shared" si="37"/>
        <v>5541-2031</v>
      </c>
    </row>
    <row r="2385" spans="1:4" x14ac:dyDescent="0.3">
      <c r="A2385" s="1">
        <v>5541</v>
      </c>
      <c r="B2385" s="1">
        <v>2032</v>
      </c>
      <c r="C2385" s="66">
        <v>23565</v>
      </c>
      <c r="D2385" t="str">
        <f t="shared" si="37"/>
        <v>5541-2032</v>
      </c>
    </row>
    <row r="2386" spans="1:4" x14ac:dyDescent="0.3">
      <c r="A2386" s="1">
        <v>5541</v>
      </c>
      <c r="B2386" s="1">
        <v>2033</v>
      </c>
      <c r="C2386" s="66">
        <v>23654</v>
      </c>
      <c r="D2386" t="str">
        <f t="shared" si="37"/>
        <v>5541-2033</v>
      </c>
    </row>
    <row r="2387" spans="1:4" x14ac:dyDescent="0.3">
      <c r="A2387" s="1">
        <v>5541</v>
      </c>
      <c r="B2387" s="1">
        <v>2034</v>
      </c>
      <c r="C2387" s="66">
        <v>23735</v>
      </c>
      <c r="D2387" t="str">
        <f t="shared" si="37"/>
        <v>5541-2034</v>
      </c>
    </row>
    <row r="2388" spans="1:4" x14ac:dyDescent="0.3">
      <c r="A2388" s="1">
        <v>5541</v>
      </c>
      <c r="B2388" s="1">
        <v>2035</v>
      </c>
      <c r="C2388" s="66">
        <v>23848</v>
      </c>
      <c r="D2388" t="str">
        <f t="shared" si="37"/>
        <v>5541-2035</v>
      </c>
    </row>
    <row r="2389" spans="1:4" x14ac:dyDescent="0.3">
      <c r="A2389" s="1">
        <v>5543</v>
      </c>
      <c r="B2389" s="1">
        <v>2005</v>
      </c>
      <c r="C2389" s="66">
        <v>7822</v>
      </c>
      <c r="D2389" t="str">
        <f t="shared" si="37"/>
        <v>5543-2005</v>
      </c>
    </row>
    <row r="2390" spans="1:4" x14ac:dyDescent="0.3">
      <c r="A2390" s="1">
        <v>5543</v>
      </c>
      <c r="B2390" s="1">
        <v>2006</v>
      </c>
      <c r="C2390" s="66">
        <v>7831</v>
      </c>
      <c r="D2390" t="str">
        <f t="shared" si="37"/>
        <v>5543-2006</v>
      </c>
    </row>
    <row r="2391" spans="1:4" x14ac:dyDescent="0.3">
      <c r="A2391" s="1">
        <v>5543</v>
      </c>
      <c r="B2391" s="1">
        <v>2007</v>
      </c>
      <c r="C2391" s="66">
        <v>7851</v>
      </c>
      <c r="D2391" t="str">
        <f t="shared" si="37"/>
        <v>5543-2007</v>
      </c>
    </row>
    <row r="2392" spans="1:4" x14ac:dyDescent="0.3">
      <c r="A2392" s="1">
        <v>5543</v>
      </c>
      <c r="B2392" s="1">
        <v>2008</v>
      </c>
      <c r="C2392" s="66">
        <v>7841</v>
      </c>
      <c r="D2392" t="str">
        <f t="shared" si="37"/>
        <v>5543-2008</v>
      </c>
    </row>
    <row r="2393" spans="1:4" x14ac:dyDescent="0.3">
      <c r="A2393" s="1">
        <v>5543</v>
      </c>
      <c r="B2393" s="1">
        <v>2009</v>
      </c>
      <c r="C2393" s="66">
        <v>7841</v>
      </c>
      <c r="D2393" t="str">
        <f t="shared" si="37"/>
        <v>5543-2009</v>
      </c>
    </row>
    <row r="2394" spans="1:4" x14ac:dyDescent="0.3">
      <c r="A2394" s="1">
        <v>5543</v>
      </c>
      <c r="B2394" s="1">
        <v>2010</v>
      </c>
      <c r="C2394" s="66">
        <v>7833</v>
      </c>
      <c r="D2394" t="str">
        <f t="shared" si="37"/>
        <v>5543-2010</v>
      </c>
    </row>
    <row r="2395" spans="1:4" x14ac:dyDescent="0.3">
      <c r="A2395" s="1">
        <v>5543</v>
      </c>
      <c r="B2395" s="1">
        <v>2011</v>
      </c>
      <c r="C2395" s="66">
        <v>7904</v>
      </c>
      <c r="D2395" t="str">
        <f t="shared" si="37"/>
        <v>5543-2011</v>
      </c>
    </row>
    <row r="2396" spans="1:4" x14ac:dyDescent="0.3">
      <c r="A2396" s="1">
        <v>5543</v>
      </c>
      <c r="B2396" s="1">
        <v>2012</v>
      </c>
      <c r="C2396" s="66">
        <v>7941</v>
      </c>
      <c r="D2396" t="str">
        <f t="shared" si="37"/>
        <v>5543-2012</v>
      </c>
    </row>
    <row r="2397" spans="1:4" x14ac:dyDescent="0.3">
      <c r="A2397" s="1">
        <v>5543</v>
      </c>
      <c r="B2397" s="1">
        <v>2013</v>
      </c>
      <c r="C2397" s="66">
        <v>7940</v>
      </c>
      <c r="D2397" t="str">
        <f t="shared" si="37"/>
        <v>5543-2013</v>
      </c>
    </row>
    <row r="2398" spans="1:4" x14ac:dyDescent="0.3">
      <c r="A2398" s="1">
        <v>5543</v>
      </c>
      <c r="B2398" s="1">
        <v>2014</v>
      </c>
      <c r="C2398" s="66">
        <v>7937</v>
      </c>
      <c r="D2398" t="str">
        <f t="shared" si="37"/>
        <v>5543-2014</v>
      </c>
    </row>
    <row r="2399" spans="1:4" x14ac:dyDescent="0.3">
      <c r="A2399" s="1">
        <v>5543</v>
      </c>
      <c r="B2399" s="1">
        <v>2015</v>
      </c>
      <c r="C2399" s="66">
        <v>7976</v>
      </c>
      <c r="D2399" t="str">
        <f t="shared" si="37"/>
        <v>5543-2015</v>
      </c>
    </row>
    <row r="2400" spans="1:4" x14ac:dyDescent="0.3">
      <c r="A2400" s="1">
        <v>5543</v>
      </c>
      <c r="B2400" s="1">
        <v>2016</v>
      </c>
      <c r="C2400" s="66">
        <v>7991</v>
      </c>
      <c r="D2400" t="str">
        <f t="shared" si="37"/>
        <v>5543-2016</v>
      </c>
    </row>
    <row r="2401" spans="1:4" x14ac:dyDescent="0.3">
      <c r="A2401" s="1">
        <v>5543</v>
      </c>
      <c r="B2401" s="1">
        <v>2017</v>
      </c>
      <c r="C2401" s="66">
        <v>8023</v>
      </c>
      <c r="D2401" t="str">
        <f t="shared" si="37"/>
        <v>5543-2017</v>
      </c>
    </row>
    <row r="2402" spans="1:4" x14ac:dyDescent="0.3">
      <c r="A2402" s="1">
        <v>5543</v>
      </c>
      <c r="B2402" s="1">
        <v>2018</v>
      </c>
      <c r="C2402" s="66">
        <v>8097</v>
      </c>
      <c r="D2402" t="str">
        <f t="shared" si="37"/>
        <v>5543-2018</v>
      </c>
    </row>
    <row r="2403" spans="1:4" x14ac:dyDescent="0.3">
      <c r="A2403" s="1">
        <v>5543</v>
      </c>
      <c r="B2403" s="1">
        <v>2019</v>
      </c>
      <c r="C2403" s="66">
        <v>8186</v>
      </c>
      <c r="D2403" t="str">
        <f t="shared" si="37"/>
        <v>5543-2019</v>
      </c>
    </row>
    <row r="2404" spans="1:4" x14ac:dyDescent="0.3">
      <c r="A2404" s="1">
        <v>5543</v>
      </c>
      <c r="B2404" s="1">
        <v>2020</v>
      </c>
      <c r="C2404" s="66">
        <v>8356</v>
      </c>
      <c r="D2404" t="str">
        <f t="shared" si="37"/>
        <v>5543-2020</v>
      </c>
    </row>
    <row r="2405" spans="1:4" x14ac:dyDescent="0.3">
      <c r="A2405" s="1">
        <v>5543</v>
      </c>
      <c r="B2405" s="1">
        <v>2021</v>
      </c>
      <c r="C2405" s="66">
        <v>8431</v>
      </c>
      <c r="D2405" t="str">
        <f t="shared" si="37"/>
        <v>5543-2021</v>
      </c>
    </row>
    <row r="2406" spans="1:4" x14ac:dyDescent="0.3">
      <c r="A2406" s="1">
        <v>5543</v>
      </c>
      <c r="B2406" s="1">
        <v>2022</v>
      </c>
      <c r="C2406" s="66">
        <v>8504</v>
      </c>
      <c r="D2406" t="str">
        <f t="shared" si="37"/>
        <v>5543-2022</v>
      </c>
    </row>
    <row r="2407" spans="1:4" x14ac:dyDescent="0.3">
      <c r="A2407" s="1">
        <v>5543</v>
      </c>
      <c r="B2407" s="1">
        <v>2023</v>
      </c>
      <c r="C2407" s="66">
        <v>8585</v>
      </c>
      <c r="D2407" t="str">
        <f t="shared" si="37"/>
        <v>5543-2023</v>
      </c>
    </row>
    <row r="2408" spans="1:4" x14ac:dyDescent="0.3">
      <c r="A2408" s="1">
        <v>5543</v>
      </c>
      <c r="B2408" s="1">
        <v>2024</v>
      </c>
      <c r="C2408" s="66">
        <v>8644</v>
      </c>
      <c r="D2408" t="str">
        <f t="shared" si="37"/>
        <v>5543-2024</v>
      </c>
    </row>
    <row r="2409" spans="1:4" x14ac:dyDescent="0.3">
      <c r="A2409" s="1">
        <v>5543</v>
      </c>
      <c r="B2409" s="1">
        <v>2025</v>
      </c>
      <c r="C2409" s="66">
        <v>8717</v>
      </c>
      <c r="D2409" t="str">
        <f t="shared" si="37"/>
        <v>5543-2025</v>
      </c>
    </row>
    <row r="2410" spans="1:4" x14ac:dyDescent="0.3">
      <c r="A2410" s="1">
        <v>5543</v>
      </c>
      <c r="B2410" s="1">
        <v>2026</v>
      </c>
      <c r="C2410" s="66">
        <v>8758</v>
      </c>
      <c r="D2410" t="str">
        <f t="shared" si="37"/>
        <v>5543-2026</v>
      </c>
    </row>
    <row r="2411" spans="1:4" x14ac:dyDescent="0.3">
      <c r="A2411" s="1">
        <v>5543</v>
      </c>
      <c r="B2411" s="1">
        <v>2027</v>
      </c>
      <c r="C2411" s="66">
        <v>8812</v>
      </c>
      <c r="D2411" t="str">
        <f t="shared" si="37"/>
        <v>5543-2027</v>
      </c>
    </row>
    <row r="2412" spans="1:4" x14ac:dyDescent="0.3">
      <c r="A2412" s="1">
        <v>5543</v>
      </c>
      <c r="B2412" s="1">
        <v>2028</v>
      </c>
      <c r="C2412" s="66">
        <v>8846</v>
      </c>
      <c r="D2412" t="str">
        <f t="shared" si="37"/>
        <v>5543-2028</v>
      </c>
    </row>
    <row r="2413" spans="1:4" x14ac:dyDescent="0.3">
      <c r="A2413" s="1">
        <v>5543</v>
      </c>
      <c r="B2413" s="1">
        <v>2029</v>
      </c>
      <c r="C2413" s="66">
        <v>8903</v>
      </c>
      <c r="D2413" t="str">
        <f t="shared" si="37"/>
        <v>5543-2029</v>
      </c>
    </row>
    <row r="2414" spans="1:4" x14ac:dyDescent="0.3">
      <c r="A2414" s="1">
        <v>5543</v>
      </c>
      <c r="B2414" s="1">
        <v>2030</v>
      </c>
      <c r="C2414" s="66">
        <v>8932</v>
      </c>
      <c r="D2414" t="str">
        <f t="shared" si="37"/>
        <v>5543-2030</v>
      </c>
    </row>
    <row r="2415" spans="1:4" x14ac:dyDescent="0.3">
      <c r="A2415" s="1">
        <v>5543</v>
      </c>
      <c r="B2415" s="1">
        <v>2031</v>
      </c>
      <c r="C2415" s="66">
        <v>8991</v>
      </c>
      <c r="D2415" t="str">
        <f t="shared" si="37"/>
        <v>5543-2031</v>
      </c>
    </row>
    <row r="2416" spans="1:4" x14ac:dyDescent="0.3">
      <c r="A2416" s="1">
        <v>5543</v>
      </c>
      <c r="B2416" s="1">
        <v>2032</v>
      </c>
      <c r="C2416" s="66">
        <v>9031</v>
      </c>
      <c r="D2416" t="str">
        <f t="shared" si="37"/>
        <v>5543-2032</v>
      </c>
    </row>
    <row r="2417" spans="1:4" x14ac:dyDescent="0.3">
      <c r="A2417" s="1">
        <v>5543</v>
      </c>
      <c r="B2417" s="1">
        <v>2033</v>
      </c>
      <c r="C2417" s="66">
        <v>9063</v>
      </c>
      <c r="D2417" t="str">
        <f t="shared" si="37"/>
        <v>5543-2033</v>
      </c>
    </row>
    <row r="2418" spans="1:4" x14ac:dyDescent="0.3">
      <c r="A2418" s="1">
        <v>5543</v>
      </c>
      <c r="B2418" s="1">
        <v>2034</v>
      </c>
      <c r="C2418" s="66">
        <v>9103</v>
      </c>
      <c r="D2418" t="str">
        <f t="shared" si="37"/>
        <v>5543-2034</v>
      </c>
    </row>
    <row r="2419" spans="1:4" x14ac:dyDescent="0.3">
      <c r="A2419" s="1">
        <v>5543</v>
      </c>
      <c r="B2419" s="1">
        <v>2035</v>
      </c>
      <c r="C2419" s="66">
        <v>9117</v>
      </c>
      <c r="D2419" t="str">
        <f t="shared" si="37"/>
        <v>5543-2035</v>
      </c>
    </row>
    <row r="2420" spans="1:4" x14ac:dyDescent="0.3">
      <c r="A2420" s="1">
        <v>5576</v>
      </c>
      <c r="B2420" s="1">
        <v>2005</v>
      </c>
      <c r="C2420" s="66">
        <v>8969</v>
      </c>
      <c r="D2420" t="str">
        <f t="shared" si="37"/>
        <v>5576-2005</v>
      </c>
    </row>
    <row r="2421" spans="1:4" x14ac:dyDescent="0.3">
      <c r="A2421" s="1">
        <v>5576</v>
      </c>
      <c r="B2421" s="1">
        <v>2006</v>
      </c>
      <c r="C2421" s="66">
        <v>8955</v>
      </c>
      <c r="D2421" t="str">
        <f t="shared" si="37"/>
        <v>5576-2006</v>
      </c>
    </row>
    <row r="2422" spans="1:4" x14ac:dyDescent="0.3">
      <c r="A2422" s="1">
        <v>5576</v>
      </c>
      <c r="B2422" s="1">
        <v>2007</v>
      </c>
      <c r="C2422" s="66">
        <v>8917</v>
      </c>
      <c r="D2422" t="str">
        <f t="shared" si="37"/>
        <v>5576-2007</v>
      </c>
    </row>
    <row r="2423" spans="1:4" x14ac:dyDescent="0.3">
      <c r="A2423" s="1">
        <v>5576</v>
      </c>
      <c r="B2423" s="1">
        <v>2008</v>
      </c>
      <c r="C2423" s="66">
        <v>8886</v>
      </c>
      <c r="D2423" t="str">
        <f t="shared" si="37"/>
        <v>5576-2008</v>
      </c>
    </row>
    <row r="2424" spans="1:4" x14ac:dyDescent="0.3">
      <c r="A2424" s="1">
        <v>5576</v>
      </c>
      <c r="B2424" s="1">
        <v>2009</v>
      </c>
      <c r="C2424" s="66">
        <v>8844</v>
      </c>
      <c r="D2424" t="str">
        <f t="shared" si="37"/>
        <v>5576-2009</v>
      </c>
    </row>
    <row r="2425" spans="1:4" x14ac:dyDescent="0.3">
      <c r="A2425" s="1">
        <v>5576</v>
      </c>
      <c r="B2425" s="1">
        <v>2010</v>
      </c>
      <c r="C2425" s="66">
        <v>8804</v>
      </c>
      <c r="D2425" t="str">
        <f t="shared" si="37"/>
        <v>5576-2010</v>
      </c>
    </row>
    <row r="2426" spans="1:4" x14ac:dyDescent="0.3">
      <c r="A2426" s="1">
        <v>5576</v>
      </c>
      <c r="B2426" s="1">
        <v>2011</v>
      </c>
      <c r="C2426" s="66">
        <v>8796</v>
      </c>
      <c r="D2426" t="str">
        <f t="shared" si="37"/>
        <v>5576-2011</v>
      </c>
    </row>
    <row r="2427" spans="1:4" x14ac:dyDescent="0.3">
      <c r="A2427" s="1">
        <v>5576</v>
      </c>
      <c r="B2427" s="1">
        <v>2012</v>
      </c>
      <c r="C2427" s="66">
        <v>8749</v>
      </c>
      <c r="D2427" t="str">
        <f t="shared" si="37"/>
        <v>5576-2012</v>
      </c>
    </row>
    <row r="2428" spans="1:4" x14ac:dyDescent="0.3">
      <c r="A2428" s="1">
        <v>5576</v>
      </c>
      <c r="B2428" s="1">
        <v>2013</v>
      </c>
      <c r="C2428" s="66">
        <v>8723</v>
      </c>
      <c r="D2428" t="str">
        <f t="shared" si="37"/>
        <v>5576-2013</v>
      </c>
    </row>
    <row r="2429" spans="1:4" x14ac:dyDescent="0.3">
      <c r="A2429" s="1">
        <v>5576</v>
      </c>
      <c r="B2429" s="1">
        <v>2014</v>
      </c>
      <c r="C2429" s="66">
        <v>8724</v>
      </c>
      <c r="D2429" t="str">
        <f t="shared" si="37"/>
        <v>5576-2014</v>
      </c>
    </row>
    <row r="2430" spans="1:4" x14ac:dyDescent="0.3">
      <c r="A2430" s="1">
        <v>5576</v>
      </c>
      <c r="B2430" s="1">
        <v>2015</v>
      </c>
      <c r="C2430" s="66">
        <v>8741</v>
      </c>
      <c r="D2430" t="str">
        <f t="shared" si="37"/>
        <v>5576-2015</v>
      </c>
    </row>
    <row r="2431" spans="1:4" x14ac:dyDescent="0.3">
      <c r="A2431" s="1">
        <v>5576</v>
      </c>
      <c r="B2431" s="1">
        <v>2016</v>
      </c>
      <c r="C2431" s="66">
        <v>8739</v>
      </c>
      <c r="D2431" t="str">
        <f t="shared" si="37"/>
        <v>5576-2016</v>
      </c>
    </row>
    <row r="2432" spans="1:4" x14ac:dyDescent="0.3">
      <c r="A2432" s="1">
        <v>5576</v>
      </c>
      <c r="B2432" s="1">
        <v>2017</v>
      </c>
      <c r="C2432" s="66">
        <v>8618</v>
      </c>
      <c r="D2432" t="str">
        <f t="shared" si="37"/>
        <v>5576-2017</v>
      </c>
    </row>
    <row r="2433" spans="1:4" x14ac:dyDescent="0.3">
      <c r="A2433" s="1">
        <v>5576</v>
      </c>
      <c r="B2433" s="1">
        <v>2018</v>
      </c>
      <c r="C2433" s="66">
        <v>8664</v>
      </c>
      <c r="D2433" t="str">
        <f t="shared" si="37"/>
        <v>5576-2018</v>
      </c>
    </row>
    <row r="2434" spans="1:4" x14ac:dyDescent="0.3">
      <c r="A2434" s="1">
        <v>5576</v>
      </c>
      <c r="B2434" s="1">
        <v>2019</v>
      </c>
      <c r="C2434" s="66">
        <v>8681</v>
      </c>
      <c r="D2434" t="str">
        <f t="shared" si="37"/>
        <v>5576-2019</v>
      </c>
    </row>
    <row r="2435" spans="1:4" x14ac:dyDescent="0.3">
      <c r="A2435" s="1">
        <v>5576</v>
      </c>
      <c r="B2435" s="1">
        <v>2020</v>
      </c>
      <c r="C2435" s="66">
        <v>8899</v>
      </c>
      <c r="D2435" t="str">
        <f t="shared" ref="D2435:D2498" si="38">A2435&amp;"-"&amp;B2435</f>
        <v>5576-2020</v>
      </c>
    </row>
    <row r="2436" spans="1:4" x14ac:dyDescent="0.3">
      <c r="A2436" s="1">
        <v>5576</v>
      </c>
      <c r="B2436" s="1">
        <v>2021</v>
      </c>
      <c r="C2436" s="66">
        <v>8959</v>
      </c>
      <c r="D2436" t="str">
        <f t="shared" si="38"/>
        <v>5576-2021</v>
      </c>
    </row>
    <row r="2437" spans="1:4" x14ac:dyDescent="0.3">
      <c r="A2437" s="1">
        <v>5576</v>
      </c>
      <c r="B2437" s="1">
        <v>2022</v>
      </c>
      <c r="C2437" s="66">
        <v>9041</v>
      </c>
      <c r="D2437" t="str">
        <f t="shared" si="38"/>
        <v>5576-2022</v>
      </c>
    </row>
    <row r="2438" spans="1:4" x14ac:dyDescent="0.3">
      <c r="A2438" s="1">
        <v>5576</v>
      </c>
      <c r="B2438" s="1">
        <v>2023</v>
      </c>
      <c r="C2438" s="66">
        <v>9124</v>
      </c>
      <c r="D2438" t="str">
        <f t="shared" si="38"/>
        <v>5576-2023</v>
      </c>
    </row>
    <row r="2439" spans="1:4" x14ac:dyDescent="0.3">
      <c r="A2439" s="1">
        <v>5576</v>
      </c>
      <c r="B2439" s="1">
        <v>2024</v>
      </c>
      <c r="C2439" s="66">
        <v>9198</v>
      </c>
      <c r="D2439" t="str">
        <f t="shared" si="38"/>
        <v>5576-2024</v>
      </c>
    </row>
    <row r="2440" spans="1:4" x14ac:dyDescent="0.3">
      <c r="A2440" s="1">
        <v>5576</v>
      </c>
      <c r="B2440" s="1">
        <v>2025</v>
      </c>
      <c r="C2440" s="66">
        <v>9280</v>
      </c>
      <c r="D2440" t="str">
        <f t="shared" si="38"/>
        <v>5576-2025</v>
      </c>
    </row>
    <row r="2441" spans="1:4" x14ac:dyDescent="0.3">
      <c r="A2441" s="1">
        <v>5576</v>
      </c>
      <c r="B2441" s="1">
        <v>2026</v>
      </c>
      <c r="C2441" s="66">
        <v>9333</v>
      </c>
      <c r="D2441" t="str">
        <f t="shared" si="38"/>
        <v>5576-2026</v>
      </c>
    </row>
    <row r="2442" spans="1:4" x14ac:dyDescent="0.3">
      <c r="A2442" s="1">
        <v>5576</v>
      </c>
      <c r="B2442" s="1">
        <v>2027</v>
      </c>
      <c r="C2442" s="66">
        <v>9386</v>
      </c>
      <c r="D2442" t="str">
        <f t="shared" si="38"/>
        <v>5576-2027</v>
      </c>
    </row>
    <row r="2443" spans="1:4" x14ac:dyDescent="0.3">
      <c r="A2443" s="1">
        <v>5576</v>
      </c>
      <c r="B2443" s="1">
        <v>2028</v>
      </c>
      <c r="C2443" s="66">
        <v>9431</v>
      </c>
      <c r="D2443" t="str">
        <f t="shared" si="38"/>
        <v>5576-2028</v>
      </c>
    </row>
    <row r="2444" spans="1:4" x14ac:dyDescent="0.3">
      <c r="A2444" s="1">
        <v>5576</v>
      </c>
      <c r="B2444" s="1">
        <v>2029</v>
      </c>
      <c r="C2444" s="66">
        <v>9471</v>
      </c>
      <c r="D2444" t="str">
        <f t="shared" si="38"/>
        <v>5576-2029</v>
      </c>
    </row>
    <row r="2445" spans="1:4" x14ac:dyDescent="0.3">
      <c r="A2445" s="1">
        <v>5576</v>
      </c>
      <c r="B2445" s="1">
        <v>2030</v>
      </c>
      <c r="C2445" s="66">
        <v>9524</v>
      </c>
      <c r="D2445" t="str">
        <f t="shared" si="38"/>
        <v>5576-2030</v>
      </c>
    </row>
    <row r="2446" spans="1:4" x14ac:dyDescent="0.3">
      <c r="A2446" s="1">
        <v>5576</v>
      </c>
      <c r="B2446" s="1">
        <v>2031</v>
      </c>
      <c r="C2446" s="66">
        <v>9571</v>
      </c>
      <c r="D2446" t="str">
        <f t="shared" si="38"/>
        <v>5576-2031</v>
      </c>
    </row>
    <row r="2447" spans="1:4" x14ac:dyDescent="0.3">
      <c r="A2447" s="1">
        <v>5576</v>
      </c>
      <c r="B2447" s="1">
        <v>2032</v>
      </c>
      <c r="C2447" s="66">
        <v>9607</v>
      </c>
      <c r="D2447" t="str">
        <f t="shared" si="38"/>
        <v>5576-2032</v>
      </c>
    </row>
    <row r="2448" spans="1:4" x14ac:dyDescent="0.3">
      <c r="A2448" s="1">
        <v>5576</v>
      </c>
      <c r="B2448" s="1">
        <v>2033</v>
      </c>
      <c r="C2448" s="66">
        <v>9663</v>
      </c>
      <c r="D2448" t="str">
        <f t="shared" si="38"/>
        <v>5576-2033</v>
      </c>
    </row>
    <row r="2449" spans="1:4" x14ac:dyDescent="0.3">
      <c r="A2449" s="1">
        <v>5576</v>
      </c>
      <c r="B2449" s="1">
        <v>2034</v>
      </c>
      <c r="C2449" s="66">
        <v>9681</v>
      </c>
      <c r="D2449" t="str">
        <f t="shared" si="38"/>
        <v>5576-2034</v>
      </c>
    </row>
    <row r="2450" spans="1:4" x14ac:dyDescent="0.3">
      <c r="A2450" s="1">
        <v>5576</v>
      </c>
      <c r="B2450" s="1">
        <v>2035</v>
      </c>
      <c r="C2450" s="66">
        <v>9734</v>
      </c>
      <c r="D2450" t="str">
        <f t="shared" si="38"/>
        <v>5576-2035</v>
      </c>
    </row>
    <row r="2451" spans="1:4" x14ac:dyDescent="0.3">
      <c r="A2451" s="1">
        <v>5579</v>
      </c>
      <c r="B2451" s="1">
        <v>2005</v>
      </c>
      <c r="C2451" s="66">
        <v>34728</v>
      </c>
      <c r="D2451" t="str">
        <f t="shared" si="38"/>
        <v>5579-2005</v>
      </c>
    </row>
    <row r="2452" spans="1:4" x14ac:dyDescent="0.3">
      <c r="A2452" s="1">
        <v>5579</v>
      </c>
      <c r="B2452" s="1">
        <v>2006</v>
      </c>
      <c r="C2452" s="66">
        <v>35049</v>
      </c>
      <c r="D2452" t="str">
        <f t="shared" si="38"/>
        <v>5579-2006</v>
      </c>
    </row>
    <row r="2453" spans="1:4" x14ac:dyDescent="0.3">
      <c r="A2453" s="1">
        <v>5579</v>
      </c>
      <c r="B2453" s="1">
        <v>2007</v>
      </c>
      <c r="C2453" s="66">
        <v>35358</v>
      </c>
      <c r="D2453" t="str">
        <f t="shared" si="38"/>
        <v>5579-2007</v>
      </c>
    </row>
    <row r="2454" spans="1:4" x14ac:dyDescent="0.3">
      <c r="A2454" s="1">
        <v>5579</v>
      </c>
      <c r="B2454" s="1">
        <v>2008</v>
      </c>
      <c r="C2454" s="66">
        <v>35674</v>
      </c>
      <c r="D2454" t="str">
        <f t="shared" si="38"/>
        <v>5579-2008</v>
      </c>
    </row>
    <row r="2455" spans="1:4" x14ac:dyDescent="0.3">
      <c r="A2455" s="1">
        <v>5579</v>
      </c>
      <c r="B2455" s="1">
        <v>2009</v>
      </c>
      <c r="C2455" s="66">
        <v>36002</v>
      </c>
      <c r="D2455" t="str">
        <f t="shared" si="38"/>
        <v>5579-2009</v>
      </c>
    </row>
    <row r="2456" spans="1:4" x14ac:dyDescent="0.3">
      <c r="A2456" s="1">
        <v>5579</v>
      </c>
      <c r="B2456" s="1">
        <v>2010</v>
      </c>
      <c r="C2456" s="66">
        <v>36286</v>
      </c>
      <c r="D2456" t="str">
        <f t="shared" si="38"/>
        <v>5579-2010</v>
      </c>
    </row>
    <row r="2457" spans="1:4" x14ac:dyDescent="0.3">
      <c r="A2457" s="1">
        <v>5579</v>
      </c>
      <c r="B2457" s="1">
        <v>2011</v>
      </c>
      <c r="C2457" s="66">
        <v>36620</v>
      </c>
      <c r="D2457" t="str">
        <f t="shared" si="38"/>
        <v>5579-2011</v>
      </c>
    </row>
    <row r="2458" spans="1:4" x14ac:dyDescent="0.3">
      <c r="A2458" s="1">
        <v>5579</v>
      </c>
      <c r="B2458" s="1">
        <v>2012</v>
      </c>
      <c r="C2458" s="66">
        <v>36977</v>
      </c>
      <c r="D2458" t="str">
        <f t="shared" si="38"/>
        <v>5579-2012</v>
      </c>
    </row>
    <row r="2459" spans="1:4" x14ac:dyDescent="0.3">
      <c r="A2459" s="1">
        <v>5579</v>
      </c>
      <c r="B2459" s="1">
        <v>2013</v>
      </c>
      <c r="C2459" s="66">
        <v>37309</v>
      </c>
      <c r="D2459" t="str">
        <f t="shared" si="38"/>
        <v>5579-2013</v>
      </c>
    </row>
    <row r="2460" spans="1:4" x14ac:dyDescent="0.3">
      <c r="A2460" s="1">
        <v>5579</v>
      </c>
      <c r="B2460" s="1">
        <v>2014</v>
      </c>
      <c r="C2460" s="66">
        <v>37588</v>
      </c>
      <c r="D2460" t="str">
        <f t="shared" si="38"/>
        <v>5579-2014</v>
      </c>
    </row>
    <row r="2461" spans="1:4" x14ac:dyDescent="0.3">
      <c r="A2461" s="1">
        <v>5579</v>
      </c>
      <c r="B2461" s="1">
        <v>2015</v>
      </c>
      <c r="C2461" s="66">
        <v>37917</v>
      </c>
      <c r="D2461" t="str">
        <f t="shared" si="38"/>
        <v>5579-2015</v>
      </c>
    </row>
    <row r="2462" spans="1:4" x14ac:dyDescent="0.3">
      <c r="A2462" s="1">
        <v>5579</v>
      </c>
      <c r="B2462" s="1">
        <v>2016</v>
      </c>
      <c r="C2462" s="66">
        <v>38302</v>
      </c>
      <c r="D2462" t="str">
        <f t="shared" si="38"/>
        <v>5579-2016</v>
      </c>
    </row>
    <row r="2463" spans="1:4" x14ac:dyDescent="0.3">
      <c r="A2463" s="1">
        <v>5579</v>
      </c>
      <c r="B2463" s="1">
        <v>2017</v>
      </c>
      <c r="C2463" s="66">
        <v>38721</v>
      </c>
      <c r="D2463" t="str">
        <f t="shared" si="38"/>
        <v>5579-2017</v>
      </c>
    </row>
    <row r="2464" spans="1:4" x14ac:dyDescent="0.3">
      <c r="A2464" s="1">
        <v>5579</v>
      </c>
      <c r="B2464" s="1">
        <v>2018</v>
      </c>
      <c r="C2464" s="66">
        <v>39314</v>
      </c>
      <c r="D2464" t="str">
        <f t="shared" si="38"/>
        <v>5579-2018</v>
      </c>
    </row>
    <row r="2465" spans="1:4" x14ac:dyDescent="0.3">
      <c r="A2465" s="1">
        <v>5579</v>
      </c>
      <c r="B2465" s="1">
        <v>2019</v>
      </c>
      <c r="C2465" s="66">
        <v>40048</v>
      </c>
      <c r="D2465" t="str">
        <f t="shared" si="38"/>
        <v>5579-2019</v>
      </c>
    </row>
    <row r="2466" spans="1:4" x14ac:dyDescent="0.3">
      <c r="A2466" s="1">
        <v>5579</v>
      </c>
      <c r="B2466" s="1">
        <v>2020</v>
      </c>
      <c r="C2466" s="66">
        <v>40704</v>
      </c>
      <c r="D2466" t="str">
        <f t="shared" si="38"/>
        <v>5579-2020</v>
      </c>
    </row>
    <row r="2467" spans="1:4" x14ac:dyDescent="0.3">
      <c r="A2467" s="1">
        <v>5579</v>
      </c>
      <c r="B2467" s="1">
        <v>2021</v>
      </c>
      <c r="C2467" s="66">
        <v>41108</v>
      </c>
      <c r="D2467" t="str">
        <f t="shared" si="38"/>
        <v>5579-2021</v>
      </c>
    </row>
    <row r="2468" spans="1:4" x14ac:dyDescent="0.3">
      <c r="A2468" s="1">
        <v>5579</v>
      </c>
      <c r="B2468" s="1">
        <v>2022</v>
      </c>
      <c r="C2468" s="66">
        <v>41480</v>
      </c>
      <c r="D2468" t="str">
        <f t="shared" si="38"/>
        <v>5579-2022</v>
      </c>
    </row>
    <row r="2469" spans="1:4" x14ac:dyDescent="0.3">
      <c r="A2469" s="1">
        <v>5579</v>
      </c>
      <c r="B2469" s="1">
        <v>2023</v>
      </c>
      <c r="C2469" s="66">
        <v>41857</v>
      </c>
      <c r="D2469" t="str">
        <f t="shared" si="38"/>
        <v>5579-2023</v>
      </c>
    </row>
    <row r="2470" spans="1:4" x14ac:dyDescent="0.3">
      <c r="A2470" s="1">
        <v>5579</v>
      </c>
      <c r="B2470" s="1">
        <v>2024</v>
      </c>
      <c r="C2470" s="66">
        <v>42203</v>
      </c>
      <c r="D2470" t="str">
        <f t="shared" si="38"/>
        <v>5579-2024</v>
      </c>
    </row>
    <row r="2471" spans="1:4" x14ac:dyDescent="0.3">
      <c r="A2471" s="1">
        <v>5579</v>
      </c>
      <c r="B2471" s="1">
        <v>2025</v>
      </c>
      <c r="C2471" s="66">
        <v>42468</v>
      </c>
      <c r="D2471" t="str">
        <f t="shared" si="38"/>
        <v>5579-2025</v>
      </c>
    </row>
    <row r="2472" spans="1:4" x14ac:dyDescent="0.3">
      <c r="A2472" s="1">
        <v>5579</v>
      </c>
      <c r="B2472" s="1">
        <v>2026</v>
      </c>
      <c r="C2472" s="66">
        <v>42724</v>
      </c>
      <c r="D2472" t="str">
        <f t="shared" si="38"/>
        <v>5579-2026</v>
      </c>
    </row>
    <row r="2473" spans="1:4" x14ac:dyDescent="0.3">
      <c r="A2473" s="1">
        <v>5579</v>
      </c>
      <c r="B2473" s="1">
        <v>2027</v>
      </c>
      <c r="C2473" s="66">
        <v>42969</v>
      </c>
      <c r="D2473" t="str">
        <f t="shared" si="38"/>
        <v>5579-2027</v>
      </c>
    </row>
    <row r="2474" spans="1:4" x14ac:dyDescent="0.3">
      <c r="A2474" s="1">
        <v>5579</v>
      </c>
      <c r="B2474" s="1">
        <v>2028</v>
      </c>
      <c r="C2474" s="66">
        <v>43204</v>
      </c>
      <c r="D2474" t="str">
        <f t="shared" si="38"/>
        <v>5579-2028</v>
      </c>
    </row>
    <row r="2475" spans="1:4" x14ac:dyDescent="0.3">
      <c r="A2475" s="1">
        <v>5579</v>
      </c>
      <c r="B2475" s="1">
        <v>2029</v>
      </c>
      <c r="C2475" s="66">
        <v>43408</v>
      </c>
      <c r="D2475" t="str">
        <f t="shared" si="38"/>
        <v>5579-2029</v>
      </c>
    </row>
    <row r="2476" spans="1:4" x14ac:dyDescent="0.3">
      <c r="A2476" s="1">
        <v>5579</v>
      </c>
      <c r="B2476" s="1">
        <v>2030</v>
      </c>
      <c r="C2476" s="66">
        <v>43613</v>
      </c>
      <c r="D2476" t="str">
        <f t="shared" si="38"/>
        <v>5579-2030</v>
      </c>
    </row>
    <row r="2477" spans="1:4" x14ac:dyDescent="0.3">
      <c r="A2477" s="1">
        <v>5579</v>
      </c>
      <c r="B2477" s="1">
        <v>2031</v>
      </c>
      <c r="C2477" s="66">
        <v>43797</v>
      </c>
      <c r="D2477" t="str">
        <f t="shared" si="38"/>
        <v>5579-2031</v>
      </c>
    </row>
    <row r="2478" spans="1:4" x14ac:dyDescent="0.3">
      <c r="A2478" s="1">
        <v>5579</v>
      </c>
      <c r="B2478" s="1">
        <v>2032</v>
      </c>
      <c r="C2478" s="66">
        <v>43991</v>
      </c>
      <c r="D2478" t="str">
        <f t="shared" si="38"/>
        <v>5579-2032</v>
      </c>
    </row>
    <row r="2479" spans="1:4" x14ac:dyDescent="0.3">
      <c r="A2479" s="1">
        <v>5579</v>
      </c>
      <c r="B2479" s="1">
        <v>2033</v>
      </c>
      <c r="C2479" s="66">
        <v>44164</v>
      </c>
      <c r="D2479" t="str">
        <f t="shared" si="38"/>
        <v>5579-2033</v>
      </c>
    </row>
    <row r="2480" spans="1:4" x14ac:dyDescent="0.3">
      <c r="A2480" s="1">
        <v>5579</v>
      </c>
      <c r="B2480" s="1">
        <v>2034</v>
      </c>
      <c r="C2480" s="66">
        <v>44333</v>
      </c>
      <c r="D2480" t="str">
        <f t="shared" si="38"/>
        <v>5579-2034</v>
      </c>
    </row>
    <row r="2481" spans="1:4" x14ac:dyDescent="0.3">
      <c r="A2481" s="1">
        <v>5579</v>
      </c>
      <c r="B2481" s="1">
        <v>2035</v>
      </c>
      <c r="C2481" s="66">
        <v>44499</v>
      </c>
      <c r="D2481" t="str">
        <f t="shared" si="38"/>
        <v>5579-2035</v>
      </c>
    </row>
    <row r="2482" spans="1:4" x14ac:dyDescent="0.3">
      <c r="A2482" s="1">
        <v>5585</v>
      </c>
      <c r="B2482" s="1">
        <v>2005</v>
      </c>
      <c r="C2482" s="66">
        <v>15171</v>
      </c>
      <c r="D2482" t="str">
        <f t="shared" si="38"/>
        <v>5585-2005</v>
      </c>
    </row>
    <row r="2483" spans="1:4" x14ac:dyDescent="0.3">
      <c r="A2483" s="1">
        <v>5585</v>
      </c>
      <c r="B2483" s="1">
        <v>2006</v>
      </c>
      <c r="C2483" s="66">
        <v>15095</v>
      </c>
      <c r="D2483" t="str">
        <f t="shared" si="38"/>
        <v>5585-2006</v>
      </c>
    </row>
    <row r="2484" spans="1:4" x14ac:dyDescent="0.3">
      <c r="A2484" s="1">
        <v>5585</v>
      </c>
      <c r="B2484" s="1">
        <v>2007</v>
      </c>
      <c r="C2484" s="66">
        <v>15015</v>
      </c>
      <c r="D2484" t="str">
        <f t="shared" si="38"/>
        <v>5585-2007</v>
      </c>
    </row>
    <row r="2485" spans="1:4" x14ac:dyDescent="0.3">
      <c r="A2485" s="1">
        <v>5585</v>
      </c>
      <c r="B2485" s="1">
        <v>2008</v>
      </c>
      <c r="C2485" s="66">
        <v>14887</v>
      </c>
      <c r="D2485" t="str">
        <f t="shared" si="38"/>
        <v>5585-2008</v>
      </c>
    </row>
    <row r="2486" spans="1:4" x14ac:dyDescent="0.3">
      <c r="A2486" s="1">
        <v>5585</v>
      </c>
      <c r="B2486" s="1">
        <v>2009</v>
      </c>
      <c r="C2486" s="66">
        <v>14864</v>
      </c>
      <c r="D2486" t="str">
        <f t="shared" si="38"/>
        <v>5585-2009</v>
      </c>
    </row>
    <row r="2487" spans="1:4" x14ac:dyDescent="0.3">
      <c r="A2487" s="1">
        <v>5585</v>
      </c>
      <c r="B2487" s="1">
        <v>2010</v>
      </c>
      <c r="C2487" s="66">
        <v>14780</v>
      </c>
      <c r="D2487" t="str">
        <f t="shared" si="38"/>
        <v>5585-2010</v>
      </c>
    </row>
    <row r="2488" spans="1:4" x14ac:dyDescent="0.3">
      <c r="A2488" s="1">
        <v>5585</v>
      </c>
      <c r="B2488" s="1">
        <v>2011</v>
      </c>
      <c r="C2488" s="66">
        <v>14696</v>
      </c>
      <c r="D2488" t="str">
        <f t="shared" si="38"/>
        <v>5585-2011</v>
      </c>
    </row>
    <row r="2489" spans="1:4" x14ac:dyDescent="0.3">
      <c r="A2489" s="1">
        <v>5585</v>
      </c>
      <c r="B2489" s="1">
        <v>2012</v>
      </c>
      <c r="C2489" s="66">
        <v>14640</v>
      </c>
      <c r="D2489" t="str">
        <f t="shared" si="38"/>
        <v>5585-2012</v>
      </c>
    </row>
    <row r="2490" spans="1:4" x14ac:dyDescent="0.3">
      <c r="A2490" s="1">
        <v>5585</v>
      </c>
      <c r="B2490" s="1">
        <v>2013</v>
      </c>
      <c r="C2490" s="66">
        <v>14605</v>
      </c>
      <c r="D2490" t="str">
        <f t="shared" si="38"/>
        <v>5585-2013</v>
      </c>
    </row>
    <row r="2491" spans="1:4" x14ac:dyDescent="0.3">
      <c r="A2491" s="1">
        <v>5585</v>
      </c>
      <c r="B2491" s="1">
        <v>2014</v>
      </c>
      <c r="C2491" s="66">
        <v>14501</v>
      </c>
      <c r="D2491" t="str">
        <f t="shared" si="38"/>
        <v>5585-2014</v>
      </c>
    </row>
    <row r="2492" spans="1:4" x14ac:dyDescent="0.3">
      <c r="A2492" s="1">
        <v>5585</v>
      </c>
      <c r="B2492" s="1">
        <v>2015</v>
      </c>
      <c r="C2492" s="66">
        <v>14474</v>
      </c>
      <c r="D2492" t="str">
        <f t="shared" si="38"/>
        <v>5585-2015</v>
      </c>
    </row>
    <row r="2493" spans="1:4" x14ac:dyDescent="0.3">
      <c r="A2493" s="1">
        <v>5585</v>
      </c>
      <c r="B2493" s="1">
        <v>2016</v>
      </c>
      <c r="C2493" s="66">
        <v>14370</v>
      </c>
      <c r="D2493" t="str">
        <f t="shared" si="38"/>
        <v>5585-2016</v>
      </c>
    </row>
    <row r="2494" spans="1:4" x14ac:dyDescent="0.3">
      <c r="A2494" s="1">
        <v>5585</v>
      </c>
      <c r="B2494" s="1">
        <v>2017</v>
      </c>
      <c r="C2494" s="66">
        <v>14389</v>
      </c>
      <c r="D2494" t="str">
        <f t="shared" si="38"/>
        <v>5585-2017</v>
      </c>
    </row>
    <row r="2495" spans="1:4" x14ac:dyDescent="0.3">
      <c r="A2495" s="1">
        <v>5585</v>
      </c>
      <c r="B2495" s="1">
        <v>2018</v>
      </c>
      <c r="C2495" s="66">
        <v>14380</v>
      </c>
      <c r="D2495" t="str">
        <f t="shared" si="38"/>
        <v>5585-2018</v>
      </c>
    </row>
    <row r="2496" spans="1:4" x14ac:dyDescent="0.3">
      <c r="A2496" s="1">
        <v>5585</v>
      </c>
      <c r="B2496" s="1">
        <v>2019</v>
      </c>
      <c r="C2496" s="66">
        <v>14384</v>
      </c>
      <c r="D2496" t="str">
        <f t="shared" si="38"/>
        <v>5585-2019</v>
      </c>
    </row>
    <row r="2497" spans="1:4" x14ac:dyDescent="0.3">
      <c r="A2497" s="1">
        <v>5585</v>
      </c>
      <c r="B2497" s="1">
        <v>2020</v>
      </c>
      <c r="C2497" s="66">
        <v>14752</v>
      </c>
      <c r="D2497" t="str">
        <f t="shared" si="38"/>
        <v>5585-2020</v>
      </c>
    </row>
    <row r="2498" spans="1:4" x14ac:dyDescent="0.3">
      <c r="A2498" s="1">
        <v>5585</v>
      </c>
      <c r="B2498" s="1">
        <v>2021</v>
      </c>
      <c r="C2498" s="66">
        <v>14855</v>
      </c>
      <c r="D2498" t="str">
        <f t="shared" si="38"/>
        <v>5585-2021</v>
      </c>
    </row>
    <row r="2499" spans="1:4" x14ac:dyDescent="0.3">
      <c r="A2499" s="1">
        <v>5585</v>
      </c>
      <c r="B2499" s="1">
        <v>2022</v>
      </c>
      <c r="C2499" s="66">
        <v>14993</v>
      </c>
      <c r="D2499" t="str">
        <f t="shared" ref="D2499:D2562" si="39">A2499&amp;"-"&amp;B2499</f>
        <v>5585-2022</v>
      </c>
    </row>
    <row r="2500" spans="1:4" x14ac:dyDescent="0.3">
      <c r="A2500" s="1">
        <v>5585</v>
      </c>
      <c r="B2500" s="1">
        <v>2023</v>
      </c>
      <c r="C2500" s="66">
        <v>15124</v>
      </c>
      <c r="D2500" t="str">
        <f t="shared" si="39"/>
        <v>5585-2023</v>
      </c>
    </row>
    <row r="2501" spans="1:4" x14ac:dyDescent="0.3">
      <c r="A2501" s="1">
        <v>5585</v>
      </c>
      <c r="B2501" s="1">
        <v>2024</v>
      </c>
      <c r="C2501" s="66">
        <v>15232</v>
      </c>
      <c r="D2501" t="str">
        <f t="shared" si="39"/>
        <v>5585-2024</v>
      </c>
    </row>
    <row r="2502" spans="1:4" x14ac:dyDescent="0.3">
      <c r="A2502" s="1">
        <v>5585</v>
      </c>
      <c r="B2502" s="1">
        <v>2025</v>
      </c>
      <c r="C2502" s="66">
        <v>15350</v>
      </c>
      <c r="D2502" t="str">
        <f t="shared" si="39"/>
        <v>5585-2025</v>
      </c>
    </row>
    <row r="2503" spans="1:4" x14ac:dyDescent="0.3">
      <c r="A2503" s="1">
        <v>5585</v>
      </c>
      <c r="B2503" s="1">
        <v>2026</v>
      </c>
      <c r="C2503" s="66">
        <v>15451</v>
      </c>
      <c r="D2503" t="str">
        <f t="shared" si="39"/>
        <v>5585-2026</v>
      </c>
    </row>
    <row r="2504" spans="1:4" x14ac:dyDescent="0.3">
      <c r="A2504" s="1">
        <v>5585</v>
      </c>
      <c r="B2504" s="1">
        <v>2027</v>
      </c>
      <c r="C2504" s="66">
        <v>15528</v>
      </c>
      <c r="D2504" t="str">
        <f t="shared" si="39"/>
        <v>5585-2027</v>
      </c>
    </row>
    <row r="2505" spans="1:4" x14ac:dyDescent="0.3">
      <c r="A2505" s="1">
        <v>5585</v>
      </c>
      <c r="B2505" s="1">
        <v>2028</v>
      </c>
      <c r="C2505" s="66">
        <v>15617</v>
      </c>
      <c r="D2505" t="str">
        <f t="shared" si="39"/>
        <v>5585-2028</v>
      </c>
    </row>
    <row r="2506" spans="1:4" x14ac:dyDescent="0.3">
      <c r="A2506" s="1">
        <v>5585</v>
      </c>
      <c r="B2506" s="1">
        <v>2029</v>
      </c>
      <c r="C2506" s="66">
        <v>15701</v>
      </c>
      <c r="D2506" t="str">
        <f t="shared" si="39"/>
        <v>5585-2029</v>
      </c>
    </row>
    <row r="2507" spans="1:4" x14ac:dyDescent="0.3">
      <c r="A2507" s="1">
        <v>5585</v>
      </c>
      <c r="B2507" s="1">
        <v>2030</v>
      </c>
      <c r="C2507" s="66">
        <v>15768</v>
      </c>
      <c r="D2507" t="str">
        <f t="shared" si="39"/>
        <v>5585-2030</v>
      </c>
    </row>
    <row r="2508" spans="1:4" x14ac:dyDescent="0.3">
      <c r="A2508" s="1">
        <v>5585</v>
      </c>
      <c r="B2508" s="1">
        <v>2031</v>
      </c>
      <c r="C2508" s="66">
        <v>15845</v>
      </c>
      <c r="D2508" t="str">
        <f t="shared" si="39"/>
        <v>5585-2031</v>
      </c>
    </row>
    <row r="2509" spans="1:4" x14ac:dyDescent="0.3">
      <c r="A2509" s="1">
        <v>5585</v>
      </c>
      <c r="B2509" s="1">
        <v>2032</v>
      </c>
      <c r="C2509" s="66">
        <v>15919</v>
      </c>
      <c r="D2509" t="str">
        <f t="shared" si="39"/>
        <v>5585-2032</v>
      </c>
    </row>
    <row r="2510" spans="1:4" x14ac:dyDescent="0.3">
      <c r="A2510" s="1">
        <v>5585</v>
      </c>
      <c r="B2510" s="1">
        <v>2033</v>
      </c>
      <c r="C2510" s="66">
        <v>15983</v>
      </c>
      <c r="D2510" t="str">
        <f t="shared" si="39"/>
        <v>5585-2033</v>
      </c>
    </row>
    <row r="2511" spans="1:4" x14ac:dyDescent="0.3">
      <c r="A2511" s="1">
        <v>5585</v>
      </c>
      <c r="B2511" s="1">
        <v>2034</v>
      </c>
      <c r="C2511" s="66">
        <v>16047</v>
      </c>
      <c r="D2511" t="str">
        <f t="shared" si="39"/>
        <v>5585-2034</v>
      </c>
    </row>
    <row r="2512" spans="1:4" x14ac:dyDescent="0.3">
      <c r="A2512" s="1">
        <v>5585</v>
      </c>
      <c r="B2512" s="1">
        <v>2035</v>
      </c>
      <c r="C2512" s="66">
        <v>16101</v>
      </c>
      <c r="D2512" t="str">
        <f t="shared" si="39"/>
        <v>5585-2035</v>
      </c>
    </row>
    <row r="2513" spans="1:4" x14ac:dyDescent="0.3">
      <c r="A2513" s="1">
        <v>5591</v>
      </c>
      <c r="B2513" s="1">
        <v>2005</v>
      </c>
      <c r="C2513" s="66">
        <v>14136</v>
      </c>
      <c r="D2513" t="str">
        <f t="shared" si="39"/>
        <v>5591-2005</v>
      </c>
    </row>
    <row r="2514" spans="1:4" x14ac:dyDescent="0.3">
      <c r="A2514" s="1">
        <v>5591</v>
      </c>
      <c r="B2514" s="1">
        <v>2006</v>
      </c>
      <c r="C2514" s="66">
        <v>14439</v>
      </c>
      <c r="D2514" t="str">
        <f t="shared" si="39"/>
        <v>5591-2006</v>
      </c>
    </row>
    <row r="2515" spans="1:4" x14ac:dyDescent="0.3">
      <c r="A2515" s="1">
        <v>5591</v>
      </c>
      <c r="B2515" s="1">
        <v>2007</v>
      </c>
      <c r="C2515" s="66">
        <v>14707</v>
      </c>
      <c r="D2515" t="str">
        <f t="shared" si="39"/>
        <v>5591-2007</v>
      </c>
    </row>
    <row r="2516" spans="1:4" x14ac:dyDescent="0.3">
      <c r="A2516" s="1">
        <v>5591</v>
      </c>
      <c r="B2516" s="1">
        <v>2008</v>
      </c>
      <c r="C2516" s="66">
        <v>14998</v>
      </c>
      <c r="D2516" t="str">
        <f t="shared" si="39"/>
        <v>5591-2008</v>
      </c>
    </row>
    <row r="2517" spans="1:4" x14ac:dyDescent="0.3">
      <c r="A2517" s="1">
        <v>5591</v>
      </c>
      <c r="B2517" s="1">
        <v>2009</v>
      </c>
      <c r="C2517" s="66">
        <v>15272</v>
      </c>
      <c r="D2517" t="str">
        <f t="shared" si="39"/>
        <v>5591-2009</v>
      </c>
    </row>
    <row r="2518" spans="1:4" x14ac:dyDescent="0.3">
      <c r="A2518" s="1">
        <v>5591</v>
      </c>
      <c r="B2518" s="1">
        <v>2010</v>
      </c>
      <c r="C2518" s="66">
        <v>15573</v>
      </c>
      <c r="D2518" t="str">
        <f t="shared" si="39"/>
        <v>5591-2010</v>
      </c>
    </row>
    <row r="2519" spans="1:4" x14ac:dyDescent="0.3">
      <c r="A2519" s="1">
        <v>5591</v>
      </c>
      <c r="B2519" s="1">
        <v>2011</v>
      </c>
      <c r="C2519" s="66">
        <v>15873</v>
      </c>
      <c r="D2519" t="str">
        <f t="shared" si="39"/>
        <v>5591-2011</v>
      </c>
    </row>
    <row r="2520" spans="1:4" x14ac:dyDescent="0.3">
      <c r="A2520" s="1">
        <v>5591</v>
      </c>
      <c r="B2520" s="1">
        <v>2012</v>
      </c>
      <c r="C2520" s="66">
        <v>16134</v>
      </c>
      <c r="D2520" t="str">
        <f t="shared" si="39"/>
        <v>5591-2012</v>
      </c>
    </row>
    <row r="2521" spans="1:4" x14ac:dyDescent="0.3">
      <c r="A2521" s="1">
        <v>5591</v>
      </c>
      <c r="B2521" s="1">
        <v>2013</v>
      </c>
      <c r="C2521" s="66">
        <v>16417</v>
      </c>
      <c r="D2521" t="str">
        <f t="shared" si="39"/>
        <v>5591-2013</v>
      </c>
    </row>
    <row r="2522" spans="1:4" x14ac:dyDescent="0.3">
      <c r="A2522" s="1">
        <v>5591</v>
      </c>
      <c r="B2522" s="1">
        <v>2014</v>
      </c>
      <c r="C2522" s="66">
        <v>16684</v>
      </c>
      <c r="D2522" t="str">
        <f t="shared" si="39"/>
        <v>5591-2014</v>
      </c>
    </row>
    <row r="2523" spans="1:4" x14ac:dyDescent="0.3">
      <c r="A2523" s="1">
        <v>5591</v>
      </c>
      <c r="B2523" s="1">
        <v>2015</v>
      </c>
      <c r="C2523" s="66">
        <v>17005</v>
      </c>
      <c r="D2523" t="str">
        <f t="shared" si="39"/>
        <v>5591-2015</v>
      </c>
    </row>
    <row r="2524" spans="1:4" x14ac:dyDescent="0.3">
      <c r="A2524" s="1">
        <v>5591</v>
      </c>
      <c r="B2524" s="1">
        <v>2016</v>
      </c>
      <c r="C2524" s="66">
        <v>17294</v>
      </c>
      <c r="D2524" t="str">
        <f t="shared" si="39"/>
        <v>5591-2016</v>
      </c>
    </row>
    <row r="2525" spans="1:4" x14ac:dyDescent="0.3">
      <c r="A2525" s="1">
        <v>5591</v>
      </c>
      <c r="B2525" s="1">
        <v>2017</v>
      </c>
      <c r="C2525" s="66">
        <v>17669</v>
      </c>
      <c r="D2525" t="str">
        <f t="shared" si="39"/>
        <v>5591-2017</v>
      </c>
    </row>
    <row r="2526" spans="1:4" x14ac:dyDescent="0.3">
      <c r="A2526" s="1">
        <v>5591</v>
      </c>
      <c r="B2526" s="1">
        <v>2018</v>
      </c>
      <c r="C2526" s="66">
        <v>18055</v>
      </c>
      <c r="D2526" t="str">
        <f t="shared" si="39"/>
        <v>5591-2018</v>
      </c>
    </row>
    <row r="2527" spans="1:4" x14ac:dyDescent="0.3">
      <c r="A2527" s="1">
        <v>5591</v>
      </c>
      <c r="B2527" s="1">
        <v>2019</v>
      </c>
      <c r="C2527" s="66">
        <v>18550</v>
      </c>
      <c r="D2527" t="str">
        <f t="shared" si="39"/>
        <v>5591-2019</v>
      </c>
    </row>
    <row r="2528" spans="1:4" x14ac:dyDescent="0.3">
      <c r="A2528" s="1">
        <v>5591</v>
      </c>
      <c r="B2528" s="1">
        <v>2020</v>
      </c>
      <c r="C2528" s="66">
        <v>18803</v>
      </c>
      <c r="D2528" t="str">
        <f t="shared" si="39"/>
        <v>5591-2020</v>
      </c>
    </row>
    <row r="2529" spans="1:4" x14ac:dyDescent="0.3">
      <c r="A2529" s="1">
        <v>5591</v>
      </c>
      <c r="B2529" s="1">
        <v>2021</v>
      </c>
      <c r="C2529" s="66">
        <v>19045</v>
      </c>
      <c r="D2529" t="str">
        <f t="shared" si="39"/>
        <v>5591-2021</v>
      </c>
    </row>
    <row r="2530" spans="1:4" x14ac:dyDescent="0.3">
      <c r="A2530" s="1">
        <v>5591</v>
      </c>
      <c r="B2530" s="1">
        <v>2022</v>
      </c>
      <c r="C2530" s="66">
        <v>19222</v>
      </c>
      <c r="D2530" t="str">
        <f t="shared" si="39"/>
        <v>5591-2022</v>
      </c>
    </row>
    <row r="2531" spans="1:4" x14ac:dyDescent="0.3">
      <c r="A2531" s="1">
        <v>5591</v>
      </c>
      <c r="B2531" s="1">
        <v>2023</v>
      </c>
      <c r="C2531" s="66">
        <v>19387</v>
      </c>
      <c r="D2531" t="str">
        <f t="shared" si="39"/>
        <v>5591-2023</v>
      </c>
    </row>
    <row r="2532" spans="1:4" x14ac:dyDescent="0.3">
      <c r="A2532" s="1">
        <v>5591</v>
      </c>
      <c r="B2532" s="1">
        <v>2024</v>
      </c>
      <c r="C2532" s="66">
        <v>19554</v>
      </c>
      <c r="D2532" t="str">
        <f t="shared" si="39"/>
        <v>5591-2024</v>
      </c>
    </row>
    <row r="2533" spans="1:4" x14ac:dyDescent="0.3">
      <c r="A2533" s="1">
        <v>5591</v>
      </c>
      <c r="B2533" s="1">
        <v>2025</v>
      </c>
      <c r="C2533" s="66">
        <v>19688</v>
      </c>
      <c r="D2533" t="str">
        <f t="shared" si="39"/>
        <v>5591-2025</v>
      </c>
    </row>
    <row r="2534" spans="1:4" x14ac:dyDescent="0.3">
      <c r="A2534" s="1">
        <v>5591</v>
      </c>
      <c r="B2534" s="1">
        <v>2026</v>
      </c>
      <c r="C2534" s="66">
        <v>19803</v>
      </c>
      <c r="D2534" t="str">
        <f t="shared" si="39"/>
        <v>5591-2026</v>
      </c>
    </row>
    <row r="2535" spans="1:4" x14ac:dyDescent="0.3">
      <c r="A2535" s="1">
        <v>5591</v>
      </c>
      <c r="B2535" s="1">
        <v>2027</v>
      </c>
      <c r="C2535" s="66">
        <v>19912</v>
      </c>
      <c r="D2535" t="str">
        <f t="shared" si="39"/>
        <v>5591-2027</v>
      </c>
    </row>
    <row r="2536" spans="1:4" x14ac:dyDescent="0.3">
      <c r="A2536" s="1">
        <v>5591</v>
      </c>
      <c r="B2536" s="1">
        <v>2028</v>
      </c>
      <c r="C2536" s="66">
        <v>20008</v>
      </c>
      <c r="D2536" t="str">
        <f t="shared" si="39"/>
        <v>5591-2028</v>
      </c>
    </row>
    <row r="2537" spans="1:4" x14ac:dyDescent="0.3">
      <c r="A2537" s="1">
        <v>5591</v>
      </c>
      <c r="B2537" s="1">
        <v>2029</v>
      </c>
      <c r="C2537" s="66">
        <v>20091</v>
      </c>
      <c r="D2537" t="str">
        <f t="shared" si="39"/>
        <v>5591-2029</v>
      </c>
    </row>
    <row r="2538" spans="1:4" x14ac:dyDescent="0.3">
      <c r="A2538" s="1">
        <v>5591</v>
      </c>
      <c r="B2538" s="1">
        <v>2030</v>
      </c>
      <c r="C2538" s="66">
        <v>20206</v>
      </c>
      <c r="D2538" t="str">
        <f t="shared" si="39"/>
        <v>5591-2030</v>
      </c>
    </row>
    <row r="2539" spans="1:4" x14ac:dyDescent="0.3">
      <c r="A2539" s="1">
        <v>5591</v>
      </c>
      <c r="B2539" s="1">
        <v>2031</v>
      </c>
      <c r="C2539" s="66">
        <v>20287</v>
      </c>
      <c r="D2539" t="str">
        <f t="shared" si="39"/>
        <v>5591-2031</v>
      </c>
    </row>
    <row r="2540" spans="1:4" x14ac:dyDescent="0.3">
      <c r="A2540" s="1">
        <v>5591</v>
      </c>
      <c r="B2540" s="1">
        <v>2032</v>
      </c>
      <c r="C2540" s="66">
        <v>20358</v>
      </c>
      <c r="D2540" t="str">
        <f t="shared" si="39"/>
        <v>5591-2032</v>
      </c>
    </row>
    <row r="2541" spans="1:4" x14ac:dyDescent="0.3">
      <c r="A2541" s="1">
        <v>5591</v>
      </c>
      <c r="B2541" s="1">
        <v>2033</v>
      </c>
      <c r="C2541" s="66">
        <v>20442</v>
      </c>
      <c r="D2541" t="str">
        <f t="shared" si="39"/>
        <v>5591-2033</v>
      </c>
    </row>
    <row r="2542" spans="1:4" x14ac:dyDescent="0.3">
      <c r="A2542" s="1">
        <v>5591</v>
      </c>
      <c r="B2542" s="1">
        <v>2034</v>
      </c>
      <c r="C2542" s="66">
        <v>20536</v>
      </c>
      <c r="D2542" t="str">
        <f t="shared" si="39"/>
        <v>5591-2034</v>
      </c>
    </row>
    <row r="2543" spans="1:4" x14ac:dyDescent="0.3">
      <c r="A2543" s="1">
        <v>5591</v>
      </c>
      <c r="B2543" s="1">
        <v>2035</v>
      </c>
      <c r="C2543" s="66">
        <v>20592</v>
      </c>
      <c r="D2543" t="str">
        <f t="shared" si="39"/>
        <v>5591-2035</v>
      </c>
    </row>
    <row r="2544" spans="1:4" x14ac:dyDescent="0.3">
      <c r="A2544" s="1">
        <v>5604</v>
      </c>
      <c r="B2544" s="1">
        <v>2005</v>
      </c>
      <c r="C2544" s="66">
        <v>24785</v>
      </c>
      <c r="D2544" t="str">
        <f t="shared" si="39"/>
        <v>5604-2005</v>
      </c>
    </row>
    <row r="2545" spans="1:4" x14ac:dyDescent="0.3">
      <c r="A2545" s="1">
        <v>5604</v>
      </c>
      <c r="B2545" s="1">
        <v>2006</v>
      </c>
      <c r="C2545" s="66">
        <v>25033</v>
      </c>
      <c r="D2545" t="str">
        <f t="shared" si="39"/>
        <v>5604-2006</v>
      </c>
    </row>
    <row r="2546" spans="1:4" x14ac:dyDescent="0.3">
      <c r="A2546" s="1">
        <v>5604</v>
      </c>
      <c r="B2546" s="1">
        <v>2007</v>
      </c>
      <c r="C2546" s="66">
        <v>25279</v>
      </c>
      <c r="D2546" t="str">
        <f t="shared" si="39"/>
        <v>5604-2007</v>
      </c>
    </row>
    <row r="2547" spans="1:4" x14ac:dyDescent="0.3">
      <c r="A2547" s="1">
        <v>5604</v>
      </c>
      <c r="B2547" s="1">
        <v>2008</v>
      </c>
      <c r="C2547" s="66">
        <v>25513</v>
      </c>
      <c r="D2547" t="str">
        <f t="shared" si="39"/>
        <v>5604-2008</v>
      </c>
    </row>
    <row r="2548" spans="1:4" x14ac:dyDescent="0.3">
      <c r="A2548" s="1">
        <v>5604</v>
      </c>
      <c r="B2548" s="1">
        <v>2009</v>
      </c>
      <c r="C2548" s="66">
        <v>25784</v>
      </c>
      <c r="D2548" t="str">
        <f t="shared" si="39"/>
        <v>5604-2009</v>
      </c>
    </row>
    <row r="2549" spans="1:4" x14ac:dyDescent="0.3">
      <c r="A2549" s="1">
        <v>5604</v>
      </c>
      <c r="B2549" s="1">
        <v>2010</v>
      </c>
      <c r="C2549" s="66">
        <v>26045</v>
      </c>
      <c r="D2549" t="str">
        <f t="shared" si="39"/>
        <v>5604-2010</v>
      </c>
    </row>
    <row r="2550" spans="1:4" x14ac:dyDescent="0.3">
      <c r="A2550" s="1">
        <v>5604</v>
      </c>
      <c r="B2550" s="1">
        <v>2011</v>
      </c>
      <c r="C2550" s="66">
        <v>26325</v>
      </c>
      <c r="D2550" t="str">
        <f t="shared" si="39"/>
        <v>5604-2011</v>
      </c>
    </row>
    <row r="2551" spans="1:4" x14ac:dyDescent="0.3">
      <c r="A2551" s="1">
        <v>5604</v>
      </c>
      <c r="B2551" s="1">
        <v>2012</v>
      </c>
      <c r="C2551" s="66">
        <v>26549</v>
      </c>
      <c r="D2551" t="str">
        <f t="shared" si="39"/>
        <v>5604-2012</v>
      </c>
    </row>
    <row r="2552" spans="1:4" x14ac:dyDescent="0.3">
      <c r="A2552" s="1">
        <v>5604</v>
      </c>
      <c r="B2552" s="1">
        <v>2013</v>
      </c>
      <c r="C2552" s="66">
        <v>26684</v>
      </c>
      <c r="D2552" t="str">
        <f t="shared" si="39"/>
        <v>5604-2013</v>
      </c>
    </row>
    <row r="2553" spans="1:4" x14ac:dyDescent="0.3">
      <c r="A2553" s="1">
        <v>5604</v>
      </c>
      <c r="B2553" s="1">
        <v>2014</v>
      </c>
      <c r="C2553" s="66">
        <v>26918</v>
      </c>
      <c r="D2553" t="str">
        <f t="shared" si="39"/>
        <v>5604-2014</v>
      </c>
    </row>
    <row r="2554" spans="1:4" x14ac:dyDescent="0.3">
      <c r="A2554" s="1">
        <v>5604</v>
      </c>
      <c r="B2554" s="1">
        <v>2015</v>
      </c>
      <c r="C2554" s="66">
        <v>27214</v>
      </c>
      <c r="D2554" t="str">
        <f t="shared" si="39"/>
        <v>5604-2015</v>
      </c>
    </row>
    <row r="2555" spans="1:4" x14ac:dyDescent="0.3">
      <c r="A2555" s="1">
        <v>5604</v>
      </c>
      <c r="B2555" s="1">
        <v>2016</v>
      </c>
      <c r="C2555" s="66">
        <v>27530</v>
      </c>
      <c r="D2555" t="str">
        <f t="shared" si="39"/>
        <v>5604-2016</v>
      </c>
    </row>
    <row r="2556" spans="1:4" x14ac:dyDescent="0.3">
      <c r="A2556" s="1">
        <v>5604</v>
      </c>
      <c r="B2556" s="1">
        <v>2017</v>
      </c>
      <c r="C2556" s="66">
        <v>27869</v>
      </c>
      <c r="D2556" t="str">
        <f t="shared" si="39"/>
        <v>5604-2017</v>
      </c>
    </row>
    <row r="2557" spans="1:4" x14ac:dyDescent="0.3">
      <c r="A2557" s="1">
        <v>5604</v>
      </c>
      <c r="B2557" s="1">
        <v>2018</v>
      </c>
      <c r="C2557" s="66">
        <v>28415</v>
      </c>
      <c r="D2557" t="str">
        <f t="shared" si="39"/>
        <v>5604-2018</v>
      </c>
    </row>
    <row r="2558" spans="1:4" x14ac:dyDescent="0.3">
      <c r="A2558" s="1">
        <v>5604</v>
      </c>
      <c r="B2558" s="1">
        <v>2019</v>
      </c>
      <c r="C2558" s="66">
        <v>29061</v>
      </c>
      <c r="D2558" t="str">
        <f t="shared" si="39"/>
        <v>5604-2019</v>
      </c>
    </row>
    <row r="2559" spans="1:4" x14ac:dyDescent="0.3">
      <c r="A2559" s="1">
        <v>5604</v>
      </c>
      <c r="B2559" s="1">
        <v>2020</v>
      </c>
      <c r="C2559" s="66">
        <v>29429</v>
      </c>
      <c r="D2559" t="str">
        <f t="shared" si="39"/>
        <v>5604-2020</v>
      </c>
    </row>
    <row r="2560" spans="1:4" x14ac:dyDescent="0.3">
      <c r="A2560" s="1">
        <v>5604</v>
      </c>
      <c r="B2560" s="1">
        <v>2021</v>
      </c>
      <c r="C2560" s="66">
        <v>29747</v>
      </c>
      <c r="D2560" t="str">
        <f t="shared" si="39"/>
        <v>5604-2021</v>
      </c>
    </row>
    <row r="2561" spans="1:4" x14ac:dyDescent="0.3">
      <c r="A2561" s="1">
        <v>5604</v>
      </c>
      <c r="B2561" s="1">
        <v>2022</v>
      </c>
      <c r="C2561" s="66">
        <v>30001</v>
      </c>
      <c r="D2561" t="str">
        <f t="shared" si="39"/>
        <v>5604-2022</v>
      </c>
    </row>
    <row r="2562" spans="1:4" x14ac:dyDescent="0.3">
      <c r="A2562" s="1">
        <v>5604</v>
      </c>
      <c r="B2562" s="1">
        <v>2023</v>
      </c>
      <c r="C2562" s="66">
        <v>30277</v>
      </c>
      <c r="D2562" t="str">
        <f t="shared" si="39"/>
        <v>5604-2023</v>
      </c>
    </row>
    <row r="2563" spans="1:4" x14ac:dyDescent="0.3">
      <c r="A2563" s="1">
        <v>5604</v>
      </c>
      <c r="B2563" s="1">
        <v>2024</v>
      </c>
      <c r="C2563" s="66">
        <v>30501</v>
      </c>
      <c r="D2563" t="str">
        <f t="shared" ref="D2563:D2626" si="40">A2563&amp;"-"&amp;B2563</f>
        <v>5604-2024</v>
      </c>
    </row>
    <row r="2564" spans="1:4" x14ac:dyDescent="0.3">
      <c r="A2564" s="1">
        <v>5604</v>
      </c>
      <c r="B2564" s="1">
        <v>2025</v>
      </c>
      <c r="C2564" s="66">
        <v>30723</v>
      </c>
      <c r="D2564" t="str">
        <f t="shared" si="40"/>
        <v>5604-2025</v>
      </c>
    </row>
    <row r="2565" spans="1:4" x14ac:dyDescent="0.3">
      <c r="A2565" s="1">
        <v>5604</v>
      </c>
      <c r="B2565" s="1">
        <v>2026</v>
      </c>
      <c r="C2565" s="66">
        <v>30916</v>
      </c>
      <c r="D2565" t="str">
        <f t="shared" si="40"/>
        <v>5604-2026</v>
      </c>
    </row>
    <row r="2566" spans="1:4" x14ac:dyDescent="0.3">
      <c r="A2566" s="1">
        <v>5604</v>
      </c>
      <c r="B2566" s="1">
        <v>2027</v>
      </c>
      <c r="C2566" s="66">
        <v>31082</v>
      </c>
      <c r="D2566" t="str">
        <f t="shared" si="40"/>
        <v>5604-2027</v>
      </c>
    </row>
    <row r="2567" spans="1:4" x14ac:dyDescent="0.3">
      <c r="A2567" s="1">
        <v>5604</v>
      </c>
      <c r="B2567" s="1">
        <v>2028</v>
      </c>
      <c r="C2567" s="66">
        <v>31244</v>
      </c>
      <c r="D2567" t="str">
        <f t="shared" si="40"/>
        <v>5604-2028</v>
      </c>
    </row>
    <row r="2568" spans="1:4" x14ac:dyDescent="0.3">
      <c r="A2568" s="1">
        <v>5604</v>
      </c>
      <c r="B2568" s="1">
        <v>2029</v>
      </c>
      <c r="C2568" s="66">
        <v>31404</v>
      </c>
      <c r="D2568" t="str">
        <f t="shared" si="40"/>
        <v>5604-2029</v>
      </c>
    </row>
    <row r="2569" spans="1:4" x14ac:dyDescent="0.3">
      <c r="A2569" s="1">
        <v>5604</v>
      </c>
      <c r="B2569" s="1">
        <v>2030</v>
      </c>
      <c r="C2569" s="66">
        <v>31539</v>
      </c>
      <c r="D2569" t="str">
        <f t="shared" si="40"/>
        <v>5604-2030</v>
      </c>
    </row>
    <row r="2570" spans="1:4" x14ac:dyDescent="0.3">
      <c r="A2570" s="1">
        <v>5604</v>
      </c>
      <c r="B2570" s="1">
        <v>2031</v>
      </c>
      <c r="C2570" s="66">
        <v>31681</v>
      </c>
      <c r="D2570" t="str">
        <f t="shared" si="40"/>
        <v>5604-2031</v>
      </c>
    </row>
    <row r="2571" spans="1:4" x14ac:dyDescent="0.3">
      <c r="A2571" s="1">
        <v>5604</v>
      </c>
      <c r="B2571" s="1">
        <v>2032</v>
      </c>
      <c r="C2571" s="66">
        <v>31834</v>
      </c>
      <c r="D2571" t="str">
        <f t="shared" si="40"/>
        <v>5604-2032</v>
      </c>
    </row>
    <row r="2572" spans="1:4" x14ac:dyDescent="0.3">
      <c r="A2572" s="1">
        <v>5604</v>
      </c>
      <c r="B2572" s="1">
        <v>2033</v>
      </c>
      <c r="C2572" s="66">
        <v>31954</v>
      </c>
      <c r="D2572" t="str">
        <f t="shared" si="40"/>
        <v>5604-2033</v>
      </c>
    </row>
    <row r="2573" spans="1:4" x14ac:dyDescent="0.3">
      <c r="A2573" s="1">
        <v>5604</v>
      </c>
      <c r="B2573" s="1">
        <v>2034</v>
      </c>
      <c r="C2573" s="66">
        <v>32079</v>
      </c>
      <c r="D2573" t="str">
        <f t="shared" si="40"/>
        <v>5604-2034</v>
      </c>
    </row>
    <row r="2574" spans="1:4" x14ac:dyDescent="0.3">
      <c r="A2574" s="1">
        <v>5604</v>
      </c>
      <c r="B2574" s="1">
        <v>2035</v>
      </c>
      <c r="C2574" s="66">
        <v>32180</v>
      </c>
      <c r="D2574" t="str">
        <f t="shared" si="40"/>
        <v>5604-2035</v>
      </c>
    </row>
    <row r="2575" spans="1:4" x14ac:dyDescent="0.3">
      <c r="A2575" s="1">
        <v>5607</v>
      </c>
      <c r="B2575" s="1">
        <v>2005</v>
      </c>
      <c r="C2575" s="66">
        <v>18801</v>
      </c>
      <c r="D2575" t="str">
        <f t="shared" si="40"/>
        <v>5607-2005</v>
      </c>
    </row>
    <row r="2576" spans="1:4" x14ac:dyDescent="0.3">
      <c r="A2576" s="1">
        <v>5607</v>
      </c>
      <c r="B2576" s="1">
        <v>2006</v>
      </c>
      <c r="C2576" s="66">
        <v>19160</v>
      </c>
      <c r="D2576" t="str">
        <f t="shared" si="40"/>
        <v>5607-2006</v>
      </c>
    </row>
    <row r="2577" spans="1:4" x14ac:dyDescent="0.3">
      <c r="A2577" s="1">
        <v>5607</v>
      </c>
      <c r="B2577" s="1">
        <v>2007</v>
      </c>
      <c r="C2577" s="66">
        <v>19514</v>
      </c>
      <c r="D2577" t="str">
        <f t="shared" si="40"/>
        <v>5607-2007</v>
      </c>
    </row>
    <row r="2578" spans="1:4" x14ac:dyDescent="0.3">
      <c r="A2578" s="1">
        <v>5607</v>
      </c>
      <c r="B2578" s="1">
        <v>2008</v>
      </c>
      <c r="C2578" s="66">
        <v>19857</v>
      </c>
      <c r="D2578" t="str">
        <f t="shared" si="40"/>
        <v>5607-2008</v>
      </c>
    </row>
    <row r="2579" spans="1:4" x14ac:dyDescent="0.3">
      <c r="A2579" s="1">
        <v>5607</v>
      </c>
      <c r="B2579" s="1">
        <v>2009</v>
      </c>
      <c r="C2579" s="66">
        <v>20198</v>
      </c>
      <c r="D2579" t="str">
        <f t="shared" si="40"/>
        <v>5607-2009</v>
      </c>
    </row>
    <row r="2580" spans="1:4" x14ac:dyDescent="0.3">
      <c r="A2580" s="1">
        <v>5607</v>
      </c>
      <c r="B2580" s="1">
        <v>2010</v>
      </c>
      <c r="C2580" s="66">
        <v>20537</v>
      </c>
      <c r="D2580" t="str">
        <f t="shared" si="40"/>
        <v>5607-2010</v>
      </c>
    </row>
    <row r="2581" spans="1:4" x14ac:dyDescent="0.3">
      <c r="A2581" s="1">
        <v>5607</v>
      </c>
      <c r="B2581" s="1">
        <v>2011</v>
      </c>
      <c r="C2581" s="66">
        <v>20870</v>
      </c>
      <c r="D2581" t="str">
        <f t="shared" si="40"/>
        <v>5607-2011</v>
      </c>
    </row>
    <row r="2582" spans="1:4" x14ac:dyDescent="0.3">
      <c r="A2582" s="1">
        <v>5607</v>
      </c>
      <c r="B2582" s="1">
        <v>2012</v>
      </c>
      <c r="C2582" s="66">
        <v>21168</v>
      </c>
      <c r="D2582" t="str">
        <f t="shared" si="40"/>
        <v>5607-2012</v>
      </c>
    </row>
    <row r="2583" spans="1:4" x14ac:dyDescent="0.3">
      <c r="A2583" s="1">
        <v>5607</v>
      </c>
      <c r="B2583" s="1">
        <v>2013</v>
      </c>
      <c r="C2583" s="66">
        <v>21460</v>
      </c>
      <c r="D2583" t="str">
        <f t="shared" si="40"/>
        <v>5607-2013</v>
      </c>
    </row>
    <row r="2584" spans="1:4" x14ac:dyDescent="0.3">
      <c r="A2584" s="1">
        <v>5607</v>
      </c>
      <c r="B2584" s="1">
        <v>2014</v>
      </c>
      <c r="C2584" s="66">
        <v>21833</v>
      </c>
      <c r="D2584" t="str">
        <f t="shared" si="40"/>
        <v>5607-2014</v>
      </c>
    </row>
    <row r="2585" spans="1:4" x14ac:dyDescent="0.3">
      <c r="A2585" s="1">
        <v>5607</v>
      </c>
      <c r="B2585" s="1">
        <v>2015</v>
      </c>
      <c r="C2585" s="66">
        <v>22178</v>
      </c>
      <c r="D2585" t="str">
        <f t="shared" si="40"/>
        <v>5607-2015</v>
      </c>
    </row>
    <row r="2586" spans="1:4" x14ac:dyDescent="0.3">
      <c r="A2586" s="1">
        <v>5607</v>
      </c>
      <c r="B2586" s="1">
        <v>2016</v>
      </c>
      <c r="C2586" s="66">
        <v>22486</v>
      </c>
      <c r="D2586" t="str">
        <f t="shared" si="40"/>
        <v>5607-2016</v>
      </c>
    </row>
    <row r="2587" spans="1:4" x14ac:dyDescent="0.3">
      <c r="A2587" s="1">
        <v>5607</v>
      </c>
      <c r="B2587" s="1">
        <v>2017</v>
      </c>
      <c r="C2587" s="66">
        <v>23017</v>
      </c>
      <c r="D2587" t="str">
        <f t="shared" si="40"/>
        <v>5607-2017</v>
      </c>
    </row>
    <row r="2588" spans="1:4" x14ac:dyDescent="0.3">
      <c r="A2588" s="1">
        <v>5607</v>
      </c>
      <c r="B2588" s="1">
        <v>2018</v>
      </c>
      <c r="C2588" s="66">
        <v>23514</v>
      </c>
      <c r="D2588" t="str">
        <f t="shared" si="40"/>
        <v>5607-2018</v>
      </c>
    </row>
    <row r="2589" spans="1:4" x14ac:dyDescent="0.3">
      <c r="A2589" s="1">
        <v>5607</v>
      </c>
      <c r="B2589" s="1">
        <v>2019</v>
      </c>
      <c r="C2589" s="66">
        <v>24185</v>
      </c>
      <c r="D2589" t="str">
        <f t="shared" si="40"/>
        <v>5607-2019</v>
      </c>
    </row>
    <row r="2590" spans="1:4" x14ac:dyDescent="0.3">
      <c r="A2590" s="1">
        <v>5607</v>
      </c>
      <c r="B2590" s="1">
        <v>2020</v>
      </c>
      <c r="C2590" s="66">
        <v>24466</v>
      </c>
      <c r="D2590" t="str">
        <f t="shared" si="40"/>
        <v>5607-2020</v>
      </c>
    </row>
    <row r="2591" spans="1:4" x14ac:dyDescent="0.3">
      <c r="A2591" s="1">
        <v>5607</v>
      </c>
      <c r="B2591" s="1">
        <v>2021</v>
      </c>
      <c r="C2591" s="66">
        <v>24776</v>
      </c>
      <c r="D2591" t="str">
        <f t="shared" si="40"/>
        <v>5607-2021</v>
      </c>
    </row>
    <row r="2592" spans="1:4" x14ac:dyDescent="0.3">
      <c r="A2592" s="1">
        <v>5607</v>
      </c>
      <c r="B2592" s="1">
        <v>2022</v>
      </c>
      <c r="C2592" s="66">
        <v>25017</v>
      </c>
      <c r="D2592" t="str">
        <f t="shared" si="40"/>
        <v>5607-2022</v>
      </c>
    </row>
    <row r="2593" spans="1:4" x14ac:dyDescent="0.3">
      <c r="A2593" s="1">
        <v>5607</v>
      </c>
      <c r="B2593" s="1">
        <v>2023</v>
      </c>
      <c r="C2593" s="66">
        <v>25227</v>
      </c>
      <c r="D2593" t="str">
        <f t="shared" si="40"/>
        <v>5607-2023</v>
      </c>
    </row>
    <row r="2594" spans="1:4" x14ac:dyDescent="0.3">
      <c r="A2594" s="1">
        <v>5607</v>
      </c>
      <c r="B2594" s="1">
        <v>2024</v>
      </c>
      <c r="C2594" s="66">
        <v>25431</v>
      </c>
      <c r="D2594" t="str">
        <f t="shared" si="40"/>
        <v>5607-2024</v>
      </c>
    </row>
    <row r="2595" spans="1:4" x14ac:dyDescent="0.3">
      <c r="A2595" s="1">
        <v>5607</v>
      </c>
      <c r="B2595" s="1">
        <v>2025</v>
      </c>
      <c r="C2595" s="66">
        <v>25589</v>
      </c>
      <c r="D2595" t="str">
        <f t="shared" si="40"/>
        <v>5607-2025</v>
      </c>
    </row>
    <row r="2596" spans="1:4" x14ac:dyDescent="0.3">
      <c r="A2596" s="1">
        <v>5607</v>
      </c>
      <c r="B2596" s="1">
        <v>2026</v>
      </c>
      <c r="C2596" s="66">
        <v>25743</v>
      </c>
      <c r="D2596" t="str">
        <f t="shared" si="40"/>
        <v>5607-2026</v>
      </c>
    </row>
    <row r="2597" spans="1:4" x14ac:dyDescent="0.3">
      <c r="A2597" s="1">
        <v>5607</v>
      </c>
      <c r="B2597" s="1">
        <v>2027</v>
      </c>
      <c r="C2597" s="66">
        <v>25892</v>
      </c>
      <c r="D2597" t="str">
        <f t="shared" si="40"/>
        <v>5607-2027</v>
      </c>
    </row>
    <row r="2598" spans="1:4" x14ac:dyDescent="0.3">
      <c r="A2598" s="1">
        <v>5607</v>
      </c>
      <c r="B2598" s="1">
        <v>2028</v>
      </c>
      <c r="C2598" s="66">
        <v>26023</v>
      </c>
      <c r="D2598" t="str">
        <f t="shared" si="40"/>
        <v>5607-2028</v>
      </c>
    </row>
    <row r="2599" spans="1:4" x14ac:dyDescent="0.3">
      <c r="A2599" s="1">
        <v>5607</v>
      </c>
      <c r="B2599" s="1">
        <v>2029</v>
      </c>
      <c r="C2599" s="66">
        <v>26155</v>
      </c>
      <c r="D2599" t="str">
        <f t="shared" si="40"/>
        <v>5607-2029</v>
      </c>
    </row>
    <row r="2600" spans="1:4" x14ac:dyDescent="0.3">
      <c r="A2600" s="1">
        <v>5607</v>
      </c>
      <c r="B2600" s="1">
        <v>2030</v>
      </c>
      <c r="C2600" s="66">
        <v>26278</v>
      </c>
      <c r="D2600" t="str">
        <f t="shared" si="40"/>
        <v>5607-2030</v>
      </c>
    </row>
    <row r="2601" spans="1:4" x14ac:dyDescent="0.3">
      <c r="A2601" s="1">
        <v>5607</v>
      </c>
      <c r="B2601" s="1">
        <v>2031</v>
      </c>
      <c r="C2601" s="66">
        <v>26408</v>
      </c>
      <c r="D2601" t="str">
        <f t="shared" si="40"/>
        <v>5607-2031</v>
      </c>
    </row>
    <row r="2602" spans="1:4" x14ac:dyDescent="0.3">
      <c r="A2602" s="1">
        <v>5607</v>
      </c>
      <c r="B2602" s="1">
        <v>2032</v>
      </c>
      <c r="C2602" s="66">
        <v>26500</v>
      </c>
      <c r="D2602" t="str">
        <f t="shared" si="40"/>
        <v>5607-2032</v>
      </c>
    </row>
    <row r="2603" spans="1:4" x14ac:dyDescent="0.3">
      <c r="A2603" s="1">
        <v>5607</v>
      </c>
      <c r="B2603" s="1">
        <v>2033</v>
      </c>
      <c r="C2603" s="66">
        <v>26594</v>
      </c>
      <c r="D2603" t="str">
        <f t="shared" si="40"/>
        <v>5607-2033</v>
      </c>
    </row>
    <row r="2604" spans="1:4" x14ac:dyDescent="0.3">
      <c r="A2604" s="1">
        <v>5607</v>
      </c>
      <c r="B2604" s="1">
        <v>2034</v>
      </c>
      <c r="C2604" s="66">
        <v>26703</v>
      </c>
      <c r="D2604" t="str">
        <f t="shared" si="40"/>
        <v>5607-2034</v>
      </c>
    </row>
    <row r="2605" spans="1:4" x14ac:dyDescent="0.3">
      <c r="A2605" s="1">
        <v>5607</v>
      </c>
      <c r="B2605" s="1">
        <v>2035</v>
      </c>
      <c r="C2605" s="66">
        <v>26817</v>
      </c>
      <c r="D2605" t="str">
        <f t="shared" si="40"/>
        <v>5607-2035</v>
      </c>
    </row>
    <row r="2606" spans="1:4" x14ac:dyDescent="0.3">
      <c r="A2606" s="1">
        <v>5615</v>
      </c>
      <c r="B2606" s="1">
        <v>2005</v>
      </c>
      <c r="C2606" s="66">
        <v>105684</v>
      </c>
      <c r="D2606" t="str">
        <f t="shared" si="40"/>
        <v>5615-2005</v>
      </c>
    </row>
    <row r="2607" spans="1:4" x14ac:dyDescent="0.3">
      <c r="A2607" s="1">
        <v>5615</v>
      </c>
      <c r="B2607" s="1">
        <v>2006</v>
      </c>
      <c r="C2607" s="66">
        <v>107855</v>
      </c>
      <c r="D2607" t="str">
        <f t="shared" si="40"/>
        <v>5615-2006</v>
      </c>
    </row>
    <row r="2608" spans="1:4" x14ac:dyDescent="0.3">
      <c r="A2608" s="1">
        <v>5615</v>
      </c>
      <c r="B2608" s="1">
        <v>2007</v>
      </c>
      <c r="C2608" s="66">
        <v>110027</v>
      </c>
      <c r="D2608" t="str">
        <f t="shared" si="40"/>
        <v>5615-2007</v>
      </c>
    </row>
    <row r="2609" spans="1:4" x14ac:dyDescent="0.3">
      <c r="A2609" s="1">
        <v>5615</v>
      </c>
      <c r="B2609" s="1">
        <v>2008</v>
      </c>
      <c r="C2609" s="66">
        <v>112193</v>
      </c>
      <c r="D2609" t="str">
        <f t="shared" si="40"/>
        <v>5615-2008</v>
      </c>
    </row>
    <row r="2610" spans="1:4" x14ac:dyDescent="0.3">
      <c r="A2610" s="1">
        <v>5615</v>
      </c>
      <c r="B2610" s="1">
        <v>2009</v>
      </c>
      <c r="C2610" s="66">
        <v>114361</v>
      </c>
      <c r="D2610" t="str">
        <f t="shared" si="40"/>
        <v>5615-2009</v>
      </c>
    </row>
    <row r="2611" spans="1:4" x14ac:dyDescent="0.3">
      <c r="A2611" s="1">
        <v>5615</v>
      </c>
      <c r="B2611" s="1">
        <v>2010</v>
      </c>
      <c r="C2611" s="66">
        <v>116574</v>
      </c>
      <c r="D2611" t="str">
        <f t="shared" si="40"/>
        <v>5615-2010</v>
      </c>
    </row>
    <row r="2612" spans="1:4" x14ac:dyDescent="0.3">
      <c r="A2612" s="1">
        <v>5615</v>
      </c>
      <c r="B2612" s="1">
        <v>2011</v>
      </c>
      <c r="C2612" s="66">
        <v>118781</v>
      </c>
      <c r="D2612" t="str">
        <f t="shared" si="40"/>
        <v>5615-2011</v>
      </c>
    </row>
    <row r="2613" spans="1:4" x14ac:dyDescent="0.3">
      <c r="A2613" s="1">
        <v>5615</v>
      </c>
      <c r="B2613" s="1">
        <v>2012</v>
      </c>
      <c r="C2613" s="66">
        <v>120936</v>
      </c>
      <c r="D2613" t="str">
        <f t="shared" si="40"/>
        <v>5615-2012</v>
      </c>
    </row>
    <row r="2614" spans="1:4" x14ac:dyDescent="0.3">
      <c r="A2614" s="1">
        <v>5615</v>
      </c>
      <c r="B2614" s="1">
        <v>2013</v>
      </c>
      <c r="C2614" s="66">
        <v>123017</v>
      </c>
      <c r="D2614" t="str">
        <f t="shared" si="40"/>
        <v>5615-2013</v>
      </c>
    </row>
    <row r="2615" spans="1:4" x14ac:dyDescent="0.3">
      <c r="A2615" s="1">
        <v>5615</v>
      </c>
      <c r="B2615" s="1">
        <v>2014</v>
      </c>
      <c r="C2615" s="66">
        <v>125195</v>
      </c>
      <c r="D2615" t="str">
        <f t="shared" si="40"/>
        <v>5615-2014</v>
      </c>
    </row>
    <row r="2616" spans="1:4" x14ac:dyDescent="0.3">
      <c r="A2616" s="1">
        <v>5615</v>
      </c>
      <c r="B2616" s="1">
        <v>2015</v>
      </c>
      <c r="C2616" s="66">
        <v>127391</v>
      </c>
      <c r="D2616" t="str">
        <f t="shared" si="40"/>
        <v>5615-2015</v>
      </c>
    </row>
    <row r="2617" spans="1:4" x14ac:dyDescent="0.3">
      <c r="A2617" s="1">
        <v>5615</v>
      </c>
      <c r="B2617" s="1">
        <v>2016</v>
      </c>
      <c r="C2617" s="66">
        <v>129753</v>
      </c>
      <c r="D2617" t="str">
        <f t="shared" si="40"/>
        <v>5615-2016</v>
      </c>
    </row>
    <row r="2618" spans="1:4" x14ac:dyDescent="0.3">
      <c r="A2618" s="1">
        <v>5615</v>
      </c>
      <c r="B2618" s="1">
        <v>2017</v>
      </c>
      <c r="C2618" s="66">
        <v>132301</v>
      </c>
      <c r="D2618" t="str">
        <f t="shared" si="40"/>
        <v>5615-2017</v>
      </c>
    </row>
    <row r="2619" spans="1:4" x14ac:dyDescent="0.3">
      <c r="A2619" s="1">
        <v>5615</v>
      </c>
      <c r="B2619" s="1">
        <v>2018</v>
      </c>
      <c r="C2619" s="66">
        <v>135465</v>
      </c>
      <c r="D2619" t="str">
        <f t="shared" si="40"/>
        <v>5615-2018</v>
      </c>
    </row>
    <row r="2620" spans="1:4" x14ac:dyDescent="0.3">
      <c r="A2620" s="1">
        <v>5615</v>
      </c>
      <c r="B2620" s="1">
        <v>2019</v>
      </c>
      <c r="C2620" s="66">
        <v>139553</v>
      </c>
      <c r="D2620" t="str">
        <f t="shared" si="40"/>
        <v>5615-2019</v>
      </c>
    </row>
    <row r="2621" spans="1:4" x14ac:dyDescent="0.3">
      <c r="A2621" s="1">
        <v>5615</v>
      </c>
      <c r="B2621" s="1">
        <v>2020</v>
      </c>
      <c r="C2621" s="66">
        <v>141173</v>
      </c>
      <c r="D2621" t="str">
        <f t="shared" si="40"/>
        <v>5615-2020</v>
      </c>
    </row>
    <row r="2622" spans="1:4" x14ac:dyDescent="0.3">
      <c r="A2622" s="1">
        <v>5615</v>
      </c>
      <c r="B2622" s="1">
        <v>2021</v>
      </c>
      <c r="C2622" s="66">
        <v>143102</v>
      </c>
      <c r="D2622" t="str">
        <f t="shared" si="40"/>
        <v>5615-2021</v>
      </c>
    </row>
    <row r="2623" spans="1:4" x14ac:dyDescent="0.3">
      <c r="A2623" s="1">
        <v>5615</v>
      </c>
      <c r="B2623" s="1">
        <v>2022</v>
      </c>
      <c r="C2623" s="66">
        <v>144418</v>
      </c>
      <c r="D2623" t="str">
        <f t="shared" si="40"/>
        <v>5615-2022</v>
      </c>
    </row>
    <row r="2624" spans="1:4" x14ac:dyDescent="0.3">
      <c r="A2624" s="1">
        <v>5615</v>
      </c>
      <c r="B2624" s="1">
        <v>2023</v>
      </c>
      <c r="C2624" s="66">
        <v>145704</v>
      </c>
      <c r="D2624" t="str">
        <f t="shared" si="40"/>
        <v>5615-2023</v>
      </c>
    </row>
    <row r="2625" spans="1:4" x14ac:dyDescent="0.3">
      <c r="A2625" s="1">
        <v>5615</v>
      </c>
      <c r="B2625" s="1">
        <v>2024</v>
      </c>
      <c r="C2625" s="66">
        <v>146880</v>
      </c>
      <c r="D2625" t="str">
        <f t="shared" si="40"/>
        <v>5615-2024</v>
      </c>
    </row>
    <row r="2626" spans="1:4" x14ac:dyDescent="0.3">
      <c r="A2626" s="1">
        <v>5615</v>
      </c>
      <c r="B2626" s="1">
        <v>2025</v>
      </c>
      <c r="C2626" s="66">
        <v>147907</v>
      </c>
      <c r="D2626" t="str">
        <f t="shared" si="40"/>
        <v>5615-2025</v>
      </c>
    </row>
    <row r="2627" spans="1:4" x14ac:dyDescent="0.3">
      <c r="A2627" s="1">
        <v>5615</v>
      </c>
      <c r="B2627" s="1">
        <v>2026</v>
      </c>
      <c r="C2627" s="66">
        <v>148832</v>
      </c>
      <c r="D2627" t="str">
        <f t="shared" ref="D2627:D2690" si="41">A2627&amp;"-"&amp;B2627</f>
        <v>5615-2026</v>
      </c>
    </row>
    <row r="2628" spans="1:4" x14ac:dyDescent="0.3">
      <c r="A2628" s="1">
        <v>5615</v>
      </c>
      <c r="B2628" s="1">
        <v>2027</v>
      </c>
      <c r="C2628" s="66">
        <v>149675</v>
      </c>
      <c r="D2628" t="str">
        <f t="shared" si="41"/>
        <v>5615-2027</v>
      </c>
    </row>
    <row r="2629" spans="1:4" x14ac:dyDescent="0.3">
      <c r="A2629" s="1">
        <v>5615</v>
      </c>
      <c r="B2629" s="1">
        <v>2028</v>
      </c>
      <c r="C2629" s="66">
        <v>150430</v>
      </c>
      <c r="D2629" t="str">
        <f t="shared" si="41"/>
        <v>5615-2028</v>
      </c>
    </row>
    <row r="2630" spans="1:4" x14ac:dyDescent="0.3">
      <c r="A2630" s="1">
        <v>5615</v>
      </c>
      <c r="B2630" s="1">
        <v>2029</v>
      </c>
      <c r="C2630" s="66">
        <v>151186</v>
      </c>
      <c r="D2630" t="str">
        <f t="shared" si="41"/>
        <v>5615-2029</v>
      </c>
    </row>
    <row r="2631" spans="1:4" x14ac:dyDescent="0.3">
      <c r="A2631" s="1">
        <v>5615</v>
      </c>
      <c r="B2631" s="1">
        <v>2030</v>
      </c>
      <c r="C2631" s="66">
        <v>151913</v>
      </c>
      <c r="D2631" t="str">
        <f t="shared" si="41"/>
        <v>5615-2030</v>
      </c>
    </row>
    <row r="2632" spans="1:4" x14ac:dyDescent="0.3">
      <c r="A2632" s="1">
        <v>5615</v>
      </c>
      <c r="B2632" s="1">
        <v>2031</v>
      </c>
      <c r="C2632" s="66">
        <v>152599</v>
      </c>
      <c r="D2632" t="str">
        <f t="shared" si="41"/>
        <v>5615-2031</v>
      </c>
    </row>
    <row r="2633" spans="1:4" x14ac:dyDescent="0.3">
      <c r="A2633" s="1">
        <v>5615</v>
      </c>
      <c r="B2633" s="1">
        <v>2032</v>
      </c>
      <c r="C2633" s="66">
        <v>153264</v>
      </c>
      <c r="D2633" t="str">
        <f t="shared" si="41"/>
        <v>5615-2032</v>
      </c>
    </row>
    <row r="2634" spans="1:4" x14ac:dyDescent="0.3">
      <c r="A2634" s="1">
        <v>5615</v>
      </c>
      <c r="B2634" s="1">
        <v>2033</v>
      </c>
      <c r="C2634" s="66">
        <v>153909</v>
      </c>
      <c r="D2634" t="str">
        <f t="shared" si="41"/>
        <v>5615-2033</v>
      </c>
    </row>
    <row r="2635" spans="1:4" x14ac:dyDescent="0.3">
      <c r="A2635" s="1">
        <v>5615</v>
      </c>
      <c r="B2635" s="1">
        <v>2034</v>
      </c>
      <c r="C2635" s="66">
        <v>154492</v>
      </c>
      <c r="D2635" t="str">
        <f t="shared" si="41"/>
        <v>5615-2034</v>
      </c>
    </row>
    <row r="2636" spans="1:4" x14ac:dyDescent="0.3">
      <c r="A2636" s="1">
        <v>5615</v>
      </c>
      <c r="B2636" s="1">
        <v>2035</v>
      </c>
      <c r="C2636" s="66">
        <v>155044</v>
      </c>
      <c r="D2636" t="str">
        <f t="shared" si="41"/>
        <v>5615-2035</v>
      </c>
    </row>
    <row r="2637" spans="1:4" x14ac:dyDescent="0.3">
      <c r="A2637" s="1">
        <v>5628</v>
      </c>
      <c r="B2637" s="1">
        <v>2005</v>
      </c>
      <c r="C2637" s="66">
        <v>8541</v>
      </c>
      <c r="D2637" t="str">
        <f t="shared" si="41"/>
        <v>5628-2005</v>
      </c>
    </row>
    <row r="2638" spans="1:4" x14ac:dyDescent="0.3">
      <c r="A2638" s="1">
        <v>5628</v>
      </c>
      <c r="B2638" s="1">
        <v>2006</v>
      </c>
      <c r="C2638" s="66">
        <v>8565</v>
      </c>
      <c r="D2638" t="str">
        <f t="shared" si="41"/>
        <v>5628-2006</v>
      </c>
    </row>
    <row r="2639" spans="1:4" x14ac:dyDescent="0.3">
      <c r="A2639" s="1">
        <v>5628</v>
      </c>
      <c r="B2639" s="1">
        <v>2007</v>
      </c>
      <c r="C2639" s="66">
        <v>8597</v>
      </c>
      <c r="D2639" t="str">
        <f t="shared" si="41"/>
        <v>5628-2007</v>
      </c>
    </row>
    <row r="2640" spans="1:4" x14ac:dyDescent="0.3">
      <c r="A2640" s="1">
        <v>5628</v>
      </c>
      <c r="B2640" s="1">
        <v>2008</v>
      </c>
      <c r="C2640" s="66">
        <v>8638</v>
      </c>
      <c r="D2640" t="str">
        <f t="shared" si="41"/>
        <v>5628-2008</v>
      </c>
    </row>
    <row r="2641" spans="1:4" x14ac:dyDescent="0.3">
      <c r="A2641" s="1">
        <v>5628</v>
      </c>
      <c r="B2641" s="1">
        <v>2009</v>
      </c>
      <c r="C2641" s="66">
        <v>8679</v>
      </c>
      <c r="D2641" t="str">
        <f t="shared" si="41"/>
        <v>5628-2009</v>
      </c>
    </row>
    <row r="2642" spans="1:4" x14ac:dyDescent="0.3">
      <c r="A2642" s="1">
        <v>5628</v>
      </c>
      <c r="B2642" s="1">
        <v>2010</v>
      </c>
      <c r="C2642" s="66">
        <v>8688</v>
      </c>
      <c r="D2642" t="str">
        <f t="shared" si="41"/>
        <v>5628-2010</v>
      </c>
    </row>
    <row r="2643" spans="1:4" x14ac:dyDescent="0.3">
      <c r="A2643" s="1">
        <v>5628</v>
      </c>
      <c r="B2643" s="1">
        <v>2011</v>
      </c>
      <c r="C2643" s="66">
        <v>8737</v>
      </c>
      <c r="D2643" t="str">
        <f t="shared" si="41"/>
        <v>5628-2011</v>
      </c>
    </row>
    <row r="2644" spans="1:4" x14ac:dyDescent="0.3">
      <c r="A2644" s="1">
        <v>5628</v>
      </c>
      <c r="B2644" s="1">
        <v>2012</v>
      </c>
      <c r="C2644" s="66">
        <v>8748</v>
      </c>
      <c r="D2644" t="str">
        <f t="shared" si="41"/>
        <v>5628-2012</v>
      </c>
    </row>
    <row r="2645" spans="1:4" x14ac:dyDescent="0.3">
      <c r="A2645" s="1">
        <v>5628</v>
      </c>
      <c r="B2645" s="1">
        <v>2013</v>
      </c>
      <c r="C2645" s="66">
        <v>8765</v>
      </c>
      <c r="D2645" t="str">
        <f t="shared" si="41"/>
        <v>5628-2013</v>
      </c>
    </row>
    <row r="2646" spans="1:4" x14ac:dyDescent="0.3">
      <c r="A2646" s="1">
        <v>5628</v>
      </c>
      <c r="B2646" s="1">
        <v>2014</v>
      </c>
      <c r="C2646" s="66">
        <v>8801</v>
      </c>
      <c r="D2646" t="str">
        <f t="shared" si="41"/>
        <v>5628-2014</v>
      </c>
    </row>
    <row r="2647" spans="1:4" x14ac:dyDescent="0.3">
      <c r="A2647" s="1">
        <v>5628</v>
      </c>
      <c r="B2647" s="1">
        <v>2015</v>
      </c>
      <c r="C2647" s="66">
        <v>8837</v>
      </c>
      <c r="D2647" t="str">
        <f t="shared" si="41"/>
        <v>5628-2015</v>
      </c>
    </row>
    <row r="2648" spans="1:4" x14ac:dyDescent="0.3">
      <c r="A2648" s="1">
        <v>5628</v>
      </c>
      <c r="B2648" s="1">
        <v>2016</v>
      </c>
      <c r="C2648" s="66">
        <v>8881</v>
      </c>
      <c r="D2648" t="str">
        <f t="shared" si="41"/>
        <v>5628-2016</v>
      </c>
    </row>
    <row r="2649" spans="1:4" x14ac:dyDescent="0.3">
      <c r="A2649" s="1">
        <v>5628</v>
      </c>
      <c r="B2649" s="1">
        <v>2017</v>
      </c>
      <c r="C2649" s="66">
        <v>8941</v>
      </c>
      <c r="D2649" t="str">
        <f t="shared" si="41"/>
        <v>5628-2017</v>
      </c>
    </row>
    <row r="2650" spans="1:4" x14ac:dyDescent="0.3">
      <c r="A2650" s="1">
        <v>5628</v>
      </c>
      <c r="B2650" s="1">
        <v>2018</v>
      </c>
      <c r="C2650" s="66">
        <v>9032</v>
      </c>
      <c r="D2650" t="str">
        <f t="shared" si="41"/>
        <v>5628-2018</v>
      </c>
    </row>
    <row r="2651" spans="1:4" x14ac:dyDescent="0.3">
      <c r="A2651" s="1">
        <v>5628</v>
      </c>
      <c r="B2651" s="1">
        <v>2019</v>
      </c>
      <c r="C2651" s="66">
        <v>9155</v>
      </c>
      <c r="D2651" t="str">
        <f t="shared" si="41"/>
        <v>5628-2019</v>
      </c>
    </row>
    <row r="2652" spans="1:4" x14ac:dyDescent="0.3">
      <c r="A2652" s="1">
        <v>5628</v>
      </c>
      <c r="B2652" s="1">
        <v>2020</v>
      </c>
      <c r="C2652" s="66">
        <v>9311</v>
      </c>
      <c r="D2652" t="str">
        <f t="shared" si="41"/>
        <v>5628-2020</v>
      </c>
    </row>
    <row r="2653" spans="1:4" x14ac:dyDescent="0.3">
      <c r="A2653" s="1">
        <v>5628</v>
      </c>
      <c r="B2653" s="1">
        <v>2021</v>
      </c>
      <c r="C2653" s="66">
        <v>9409</v>
      </c>
      <c r="D2653" t="str">
        <f t="shared" si="41"/>
        <v>5628-2021</v>
      </c>
    </row>
    <row r="2654" spans="1:4" x14ac:dyDescent="0.3">
      <c r="A2654" s="1">
        <v>5628</v>
      </c>
      <c r="B2654" s="1">
        <v>2022</v>
      </c>
      <c r="C2654" s="66">
        <v>9491</v>
      </c>
      <c r="D2654" t="str">
        <f t="shared" si="41"/>
        <v>5628-2022</v>
      </c>
    </row>
    <row r="2655" spans="1:4" x14ac:dyDescent="0.3">
      <c r="A2655" s="1">
        <v>5628</v>
      </c>
      <c r="B2655" s="1">
        <v>2023</v>
      </c>
      <c r="C2655" s="66">
        <v>9592</v>
      </c>
      <c r="D2655" t="str">
        <f t="shared" si="41"/>
        <v>5628-2023</v>
      </c>
    </row>
    <row r="2656" spans="1:4" x14ac:dyDescent="0.3">
      <c r="A2656" s="1">
        <v>5628</v>
      </c>
      <c r="B2656" s="1">
        <v>2024</v>
      </c>
      <c r="C2656" s="66">
        <v>9668</v>
      </c>
      <c r="D2656" t="str">
        <f t="shared" si="41"/>
        <v>5628-2024</v>
      </c>
    </row>
    <row r="2657" spans="1:4" x14ac:dyDescent="0.3">
      <c r="A2657" s="1">
        <v>5628</v>
      </c>
      <c r="B2657" s="1">
        <v>2025</v>
      </c>
      <c r="C2657" s="66">
        <v>9731</v>
      </c>
      <c r="D2657" t="str">
        <f t="shared" si="41"/>
        <v>5628-2025</v>
      </c>
    </row>
    <row r="2658" spans="1:4" x14ac:dyDescent="0.3">
      <c r="A2658" s="1">
        <v>5628</v>
      </c>
      <c r="B2658" s="1">
        <v>2026</v>
      </c>
      <c r="C2658" s="66">
        <v>9774</v>
      </c>
      <c r="D2658" t="str">
        <f t="shared" si="41"/>
        <v>5628-2026</v>
      </c>
    </row>
    <row r="2659" spans="1:4" x14ac:dyDescent="0.3">
      <c r="A2659" s="1">
        <v>5628</v>
      </c>
      <c r="B2659" s="1">
        <v>2027</v>
      </c>
      <c r="C2659" s="66">
        <v>9822</v>
      </c>
      <c r="D2659" t="str">
        <f t="shared" si="41"/>
        <v>5628-2027</v>
      </c>
    </row>
    <row r="2660" spans="1:4" x14ac:dyDescent="0.3">
      <c r="A2660" s="1">
        <v>5628</v>
      </c>
      <c r="B2660" s="1">
        <v>2028</v>
      </c>
      <c r="C2660" s="66">
        <v>9892</v>
      </c>
      <c r="D2660" t="str">
        <f t="shared" si="41"/>
        <v>5628-2028</v>
      </c>
    </row>
    <row r="2661" spans="1:4" x14ac:dyDescent="0.3">
      <c r="A2661" s="1">
        <v>5628</v>
      </c>
      <c r="B2661" s="1">
        <v>2029</v>
      </c>
      <c r="C2661" s="66">
        <v>9933</v>
      </c>
      <c r="D2661" t="str">
        <f t="shared" si="41"/>
        <v>5628-2029</v>
      </c>
    </row>
    <row r="2662" spans="1:4" x14ac:dyDescent="0.3">
      <c r="A2662" s="1">
        <v>5628</v>
      </c>
      <c r="B2662" s="1">
        <v>2030</v>
      </c>
      <c r="C2662" s="66">
        <v>9992</v>
      </c>
      <c r="D2662" t="str">
        <f t="shared" si="41"/>
        <v>5628-2030</v>
      </c>
    </row>
    <row r="2663" spans="1:4" x14ac:dyDescent="0.3">
      <c r="A2663" s="1">
        <v>5628</v>
      </c>
      <c r="B2663" s="1">
        <v>2031</v>
      </c>
      <c r="C2663" s="66">
        <v>10037</v>
      </c>
      <c r="D2663" t="str">
        <f t="shared" si="41"/>
        <v>5628-2031</v>
      </c>
    </row>
    <row r="2664" spans="1:4" x14ac:dyDescent="0.3">
      <c r="A2664" s="1">
        <v>5628</v>
      </c>
      <c r="B2664" s="1">
        <v>2032</v>
      </c>
      <c r="C2664" s="66">
        <v>10087</v>
      </c>
      <c r="D2664" t="str">
        <f t="shared" si="41"/>
        <v>5628-2032</v>
      </c>
    </row>
    <row r="2665" spans="1:4" x14ac:dyDescent="0.3">
      <c r="A2665" s="1">
        <v>5628</v>
      </c>
      <c r="B2665" s="1">
        <v>2033</v>
      </c>
      <c r="C2665" s="66">
        <v>10121</v>
      </c>
      <c r="D2665" t="str">
        <f t="shared" si="41"/>
        <v>5628-2033</v>
      </c>
    </row>
    <row r="2666" spans="1:4" x14ac:dyDescent="0.3">
      <c r="A2666" s="1">
        <v>5628</v>
      </c>
      <c r="B2666" s="1">
        <v>2034</v>
      </c>
      <c r="C2666" s="66">
        <v>10165</v>
      </c>
      <c r="D2666" t="str">
        <f t="shared" si="41"/>
        <v>5628-2034</v>
      </c>
    </row>
    <row r="2667" spans="1:4" x14ac:dyDescent="0.3">
      <c r="A2667" s="1">
        <v>5628</v>
      </c>
      <c r="B2667" s="1">
        <v>2035</v>
      </c>
      <c r="C2667" s="66">
        <v>10189</v>
      </c>
      <c r="D2667" t="str">
        <f t="shared" si="41"/>
        <v>5628-2035</v>
      </c>
    </row>
    <row r="2668" spans="1:4" x14ac:dyDescent="0.3">
      <c r="A2668" s="1">
        <v>5631</v>
      </c>
      <c r="B2668" s="1">
        <v>2005</v>
      </c>
      <c r="C2668" s="66">
        <v>58117</v>
      </c>
      <c r="D2668" t="str">
        <f t="shared" si="41"/>
        <v>5631-2005</v>
      </c>
    </row>
    <row r="2669" spans="1:4" x14ac:dyDescent="0.3">
      <c r="A2669" s="1">
        <v>5631</v>
      </c>
      <c r="B2669" s="1">
        <v>2006</v>
      </c>
      <c r="C2669" s="66">
        <v>59931</v>
      </c>
      <c r="D2669" t="str">
        <f t="shared" si="41"/>
        <v>5631-2006</v>
      </c>
    </row>
    <row r="2670" spans="1:4" x14ac:dyDescent="0.3">
      <c r="A2670" s="1">
        <v>5631</v>
      </c>
      <c r="B2670" s="1">
        <v>2007</v>
      </c>
      <c r="C2670" s="66">
        <v>61730</v>
      </c>
      <c r="D2670" t="str">
        <f t="shared" si="41"/>
        <v>5631-2007</v>
      </c>
    </row>
    <row r="2671" spans="1:4" x14ac:dyDescent="0.3">
      <c r="A2671" s="1">
        <v>5631</v>
      </c>
      <c r="B2671" s="1">
        <v>2008</v>
      </c>
      <c r="C2671" s="66">
        <v>63563</v>
      </c>
      <c r="D2671" t="str">
        <f t="shared" si="41"/>
        <v>5631-2008</v>
      </c>
    </row>
    <row r="2672" spans="1:4" x14ac:dyDescent="0.3">
      <c r="A2672" s="1">
        <v>5631</v>
      </c>
      <c r="B2672" s="1">
        <v>2009</v>
      </c>
      <c r="C2672" s="66">
        <v>65370</v>
      </c>
      <c r="D2672" t="str">
        <f t="shared" si="41"/>
        <v>5631-2009</v>
      </c>
    </row>
    <row r="2673" spans="1:4" x14ac:dyDescent="0.3">
      <c r="A2673" s="1">
        <v>5631</v>
      </c>
      <c r="B2673" s="1">
        <v>2010</v>
      </c>
      <c r="C2673" s="66">
        <v>67197</v>
      </c>
      <c r="D2673" t="str">
        <f t="shared" si="41"/>
        <v>5631-2010</v>
      </c>
    </row>
    <row r="2674" spans="1:4" x14ac:dyDescent="0.3">
      <c r="A2674" s="1">
        <v>5631</v>
      </c>
      <c r="B2674" s="1">
        <v>2011</v>
      </c>
      <c r="C2674" s="66">
        <v>68989</v>
      </c>
      <c r="D2674" t="str">
        <f t="shared" si="41"/>
        <v>5631-2011</v>
      </c>
    </row>
    <row r="2675" spans="1:4" x14ac:dyDescent="0.3">
      <c r="A2675" s="1">
        <v>5631</v>
      </c>
      <c r="B2675" s="1">
        <v>2012</v>
      </c>
      <c r="C2675" s="66">
        <v>70783</v>
      </c>
      <c r="D2675" t="str">
        <f t="shared" si="41"/>
        <v>5631-2012</v>
      </c>
    </row>
    <row r="2676" spans="1:4" x14ac:dyDescent="0.3">
      <c r="A2676" s="1">
        <v>5631</v>
      </c>
      <c r="B2676" s="1">
        <v>2013</v>
      </c>
      <c r="C2676" s="66">
        <v>72553</v>
      </c>
      <c r="D2676" t="str">
        <f t="shared" si="41"/>
        <v>5631-2013</v>
      </c>
    </row>
    <row r="2677" spans="1:4" x14ac:dyDescent="0.3">
      <c r="A2677" s="1">
        <v>5631</v>
      </c>
      <c r="B2677" s="1">
        <v>2014</v>
      </c>
      <c r="C2677" s="66">
        <v>74314</v>
      </c>
      <c r="D2677" t="str">
        <f t="shared" si="41"/>
        <v>5631-2014</v>
      </c>
    </row>
    <row r="2678" spans="1:4" x14ac:dyDescent="0.3">
      <c r="A2678" s="1">
        <v>5631</v>
      </c>
      <c r="B2678" s="1">
        <v>2015</v>
      </c>
      <c r="C2678" s="66">
        <v>76089</v>
      </c>
      <c r="D2678" t="str">
        <f t="shared" si="41"/>
        <v>5631-2015</v>
      </c>
    </row>
    <row r="2679" spans="1:4" x14ac:dyDescent="0.3">
      <c r="A2679" s="1">
        <v>5631</v>
      </c>
      <c r="B2679" s="1">
        <v>2016</v>
      </c>
      <c r="C2679" s="66">
        <v>77966</v>
      </c>
      <c r="D2679" t="str">
        <f t="shared" si="41"/>
        <v>5631-2016</v>
      </c>
    </row>
    <row r="2680" spans="1:4" x14ac:dyDescent="0.3">
      <c r="A2680" s="1">
        <v>5631</v>
      </c>
      <c r="B2680" s="1">
        <v>2017</v>
      </c>
      <c r="C2680" s="66">
        <v>79983</v>
      </c>
      <c r="D2680" t="str">
        <f t="shared" si="41"/>
        <v>5631-2017</v>
      </c>
    </row>
    <row r="2681" spans="1:4" x14ac:dyDescent="0.3">
      <c r="A2681" s="1">
        <v>5631</v>
      </c>
      <c r="B2681" s="1">
        <v>2018</v>
      </c>
      <c r="C2681" s="66">
        <v>82375</v>
      </c>
      <c r="D2681" t="str">
        <f t="shared" si="41"/>
        <v>5631-2018</v>
      </c>
    </row>
    <row r="2682" spans="1:4" x14ac:dyDescent="0.3">
      <c r="A2682" s="1">
        <v>5631</v>
      </c>
      <c r="B2682" s="1">
        <v>2019</v>
      </c>
      <c r="C2682" s="66">
        <v>85484</v>
      </c>
      <c r="D2682" t="str">
        <f t="shared" si="41"/>
        <v>5631-2019</v>
      </c>
    </row>
    <row r="2683" spans="1:4" x14ac:dyDescent="0.3">
      <c r="A2683" s="1">
        <v>5631</v>
      </c>
      <c r="B2683" s="1">
        <v>2020</v>
      </c>
      <c r="C2683" s="66">
        <v>86154</v>
      </c>
      <c r="D2683" t="str">
        <f t="shared" si="41"/>
        <v>5631-2020</v>
      </c>
    </row>
    <row r="2684" spans="1:4" x14ac:dyDescent="0.3">
      <c r="A2684" s="1">
        <v>5631</v>
      </c>
      <c r="B2684" s="1">
        <v>2021</v>
      </c>
      <c r="C2684" s="66">
        <v>87446</v>
      </c>
      <c r="D2684" t="str">
        <f t="shared" si="41"/>
        <v>5631-2021</v>
      </c>
    </row>
    <row r="2685" spans="1:4" x14ac:dyDescent="0.3">
      <c r="A2685" s="1">
        <v>5631</v>
      </c>
      <c r="B2685" s="1">
        <v>2022</v>
      </c>
      <c r="C2685" s="66">
        <v>88227</v>
      </c>
      <c r="D2685" t="str">
        <f t="shared" si="41"/>
        <v>5631-2022</v>
      </c>
    </row>
    <row r="2686" spans="1:4" x14ac:dyDescent="0.3">
      <c r="A2686" s="1">
        <v>5631</v>
      </c>
      <c r="B2686" s="1">
        <v>2023</v>
      </c>
      <c r="C2686" s="66">
        <v>88966</v>
      </c>
      <c r="D2686" t="str">
        <f t="shared" si="41"/>
        <v>5631-2023</v>
      </c>
    </row>
    <row r="2687" spans="1:4" x14ac:dyDescent="0.3">
      <c r="A2687" s="1">
        <v>5631</v>
      </c>
      <c r="B2687" s="1">
        <v>2024</v>
      </c>
      <c r="C2687" s="66">
        <v>89647</v>
      </c>
      <c r="D2687" t="str">
        <f t="shared" si="41"/>
        <v>5631-2024</v>
      </c>
    </row>
    <row r="2688" spans="1:4" x14ac:dyDescent="0.3">
      <c r="A2688" s="1">
        <v>5631</v>
      </c>
      <c r="B2688" s="1">
        <v>2025</v>
      </c>
      <c r="C2688" s="66">
        <v>90253</v>
      </c>
      <c r="D2688" t="str">
        <f t="shared" si="41"/>
        <v>5631-2025</v>
      </c>
    </row>
    <row r="2689" spans="1:4" x14ac:dyDescent="0.3">
      <c r="A2689" s="1">
        <v>5631</v>
      </c>
      <c r="B2689" s="1">
        <v>2026</v>
      </c>
      <c r="C2689" s="66">
        <v>90793</v>
      </c>
      <c r="D2689" t="str">
        <f t="shared" si="41"/>
        <v>5631-2026</v>
      </c>
    </row>
    <row r="2690" spans="1:4" x14ac:dyDescent="0.3">
      <c r="A2690" s="1">
        <v>5631</v>
      </c>
      <c r="B2690" s="1">
        <v>2027</v>
      </c>
      <c r="C2690" s="66">
        <v>91249</v>
      </c>
      <c r="D2690" t="str">
        <f t="shared" si="41"/>
        <v>5631-2027</v>
      </c>
    </row>
    <row r="2691" spans="1:4" x14ac:dyDescent="0.3">
      <c r="A2691" s="1">
        <v>5631</v>
      </c>
      <c r="B2691" s="1">
        <v>2028</v>
      </c>
      <c r="C2691" s="66">
        <v>91692</v>
      </c>
      <c r="D2691" t="str">
        <f t="shared" ref="D2691:D2754" si="42">A2691&amp;"-"&amp;B2691</f>
        <v>5631-2028</v>
      </c>
    </row>
    <row r="2692" spans="1:4" x14ac:dyDescent="0.3">
      <c r="A2692" s="1">
        <v>5631</v>
      </c>
      <c r="B2692" s="1">
        <v>2029</v>
      </c>
      <c r="C2692" s="66">
        <v>92099</v>
      </c>
      <c r="D2692" t="str">
        <f t="shared" si="42"/>
        <v>5631-2029</v>
      </c>
    </row>
    <row r="2693" spans="1:4" x14ac:dyDescent="0.3">
      <c r="A2693" s="1">
        <v>5631</v>
      </c>
      <c r="B2693" s="1">
        <v>2030</v>
      </c>
      <c r="C2693" s="66">
        <v>92507</v>
      </c>
      <c r="D2693" t="str">
        <f t="shared" si="42"/>
        <v>5631-2030</v>
      </c>
    </row>
    <row r="2694" spans="1:4" x14ac:dyDescent="0.3">
      <c r="A2694" s="1">
        <v>5631</v>
      </c>
      <c r="B2694" s="1">
        <v>2031</v>
      </c>
      <c r="C2694" s="66">
        <v>92899</v>
      </c>
      <c r="D2694" t="str">
        <f t="shared" si="42"/>
        <v>5631-2031</v>
      </c>
    </row>
    <row r="2695" spans="1:4" x14ac:dyDescent="0.3">
      <c r="A2695" s="1">
        <v>5631</v>
      </c>
      <c r="B2695" s="1">
        <v>2032</v>
      </c>
      <c r="C2695" s="66">
        <v>93229</v>
      </c>
      <c r="D2695" t="str">
        <f t="shared" si="42"/>
        <v>5631-2032</v>
      </c>
    </row>
    <row r="2696" spans="1:4" x14ac:dyDescent="0.3">
      <c r="A2696" s="1">
        <v>5631</v>
      </c>
      <c r="B2696" s="1">
        <v>2033</v>
      </c>
      <c r="C2696" s="66">
        <v>93593</v>
      </c>
      <c r="D2696" t="str">
        <f t="shared" si="42"/>
        <v>5631-2033</v>
      </c>
    </row>
    <row r="2697" spans="1:4" x14ac:dyDescent="0.3">
      <c r="A2697" s="1">
        <v>5631</v>
      </c>
      <c r="B2697" s="1">
        <v>2034</v>
      </c>
      <c r="C2697" s="66">
        <v>93937</v>
      </c>
      <c r="D2697" t="str">
        <f t="shared" si="42"/>
        <v>5631-2034</v>
      </c>
    </row>
    <row r="2698" spans="1:4" x14ac:dyDescent="0.3">
      <c r="A2698" s="1">
        <v>5631</v>
      </c>
      <c r="B2698" s="1">
        <v>2035</v>
      </c>
      <c r="C2698" s="66">
        <v>94223</v>
      </c>
      <c r="D2698" t="str">
        <f t="shared" si="42"/>
        <v>5631-2035</v>
      </c>
    </row>
    <row r="2699" spans="1:4" x14ac:dyDescent="0.3">
      <c r="A2699" s="1">
        <v>5642</v>
      </c>
      <c r="B2699" s="1">
        <v>2005</v>
      </c>
      <c r="C2699" s="66">
        <v>19884</v>
      </c>
      <c r="D2699" t="str">
        <f t="shared" si="42"/>
        <v>5642-2005</v>
      </c>
    </row>
    <row r="2700" spans="1:4" x14ac:dyDescent="0.3">
      <c r="A2700" s="1">
        <v>5642</v>
      </c>
      <c r="B2700" s="1">
        <v>2006</v>
      </c>
      <c r="C2700" s="66">
        <v>19726</v>
      </c>
      <c r="D2700" t="str">
        <f t="shared" si="42"/>
        <v>5642-2006</v>
      </c>
    </row>
    <row r="2701" spans="1:4" x14ac:dyDescent="0.3">
      <c r="A2701" s="1">
        <v>5642</v>
      </c>
      <c r="B2701" s="1">
        <v>2007</v>
      </c>
      <c r="C2701" s="66">
        <v>19569</v>
      </c>
      <c r="D2701" t="str">
        <f t="shared" si="42"/>
        <v>5642-2007</v>
      </c>
    </row>
    <row r="2702" spans="1:4" x14ac:dyDescent="0.3">
      <c r="A2702" s="1">
        <v>5642</v>
      </c>
      <c r="B2702" s="1">
        <v>2008</v>
      </c>
      <c r="C2702" s="66">
        <v>19420</v>
      </c>
      <c r="D2702" t="str">
        <f t="shared" si="42"/>
        <v>5642-2008</v>
      </c>
    </row>
    <row r="2703" spans="1:4" x14ac:dyDescent="0.3">
      <c r="A2703" s="1">
        <v>5642</v>
      </c>
      <c r="B2703" s="1">
        <v>2009</v>
      </c>
      <c r="C2703" s="66">
        <v>19290</v>
      </c>
      <c r="D2703" t="str">
        <f t="shared" si="42"/>
        <v>5642-2009</v>
      </c>
    </row>
    <row r="2704" spans="1:4" x14ac:dyDescent="0.3">
      <c r="A2704" s="1">
        <v>5642</v>
      </c>
      <c r="B2704" s="1">
        <v>2010</v>
      </c>
      <c r="C2704" s="66">
        <v>19157</v>
      </c>
      <c r="D2704" t="str">
        <f t="shared" si="42"/>
        <v>5642-2010</v>
      </c>
    </row>
    <row r="2705" spans="1:4" x14ac:dyDescent="0.3">
      <c r="A2705" s="1">
        <v>5642</v>
      </c>
      <c r="B2705" s="1">
        <v>2011</v>
      </c>
      <c r="C2705" s="66">
        <v>19038</v>
      </c>
      <c r="D2705" t="str">
        <f t="shared" si="42"/>
        <v>5642-2011</v>
      </c>
    </row>
    <row r="2706" spans="1:4" x14ac:dyDescent="0.3">
      <c r="A2706" s="1">
        <v>5642</v>
      </c>
      <c r="B2706" s="1">
        <v>2012</v>
      </c>
      <c r="C2706" s="66">
        <v>18822</v>
      </c>
      <c r="D2706" t="str">
        <f t="shared" si="42"/>
        <v>5642-2012</v>
      </c>
    </row>
    <row r="2707" spans="1:4" x14ac:dyDescent="0.3">
      <c r="A2707" s="1">
        <v>5642</v>
      </c>
      <c r="B2707" s="1">
        <v>2013</v>
      </c>
      <c r="C2707" s="66">
        <v>18706</v>
      </c>
      <c r="D2707" t="str">
        <f t="shared" si="42"/>
        <v>5642-2013</v>
      </c>
    </row>
    <row r="2708" spans="1:4" x14ac:dyDescent="0.3">
      <c r="A2708" s="1">
        <v>5642</v>
      </c>
      <c r="B2708" s="1">
        <v>2014</v>
      </c>
      <c r="C2708" s="66">
        <v>18593</v>
      </c>
      <c r="D2708" t="str">
        <f t="shared" si="42"/>
        <v>5642-2014</v>
      </c>
    </row>
    <row r="2709" spans="1:4" x14ac:dyDescent="0.3">
      <c r="A2709" s="1">
        <v>5642</v>
      </c>
      <c r="B2709" s="1">
        <v>2015</v>
      </c>
      <c r="C2709" s="66">
        <v>18427</v>
      </c>
      <c r="D2709" t="str">
        <f t="shared" si="42"/>
        <v>5642-2015</v>
      </c>
    </row>
    <row r="2710" spans="1:4" x14ac:dyDescent="0.3">
      <c r="A2710" s="1">
        <v>5642</v>
      </c>
      <c r="B2710" s="1">
        <v>2016</v>
      </c>
      <c r="C2710" s="66">
        <v>18341</v>
      </c>
      <c r="D2710" t="str">
        <f t="shared" si="42"/>
        <v>5642-2016</v>
      </c>
    </row>
    <row r="2711" spans="1:4" x14ac:dyDescent="0.3">
      <c r="A2711" s="1">
        <v>5642</v>
      </c>
      <c r="B2711" s="1">
        <v>2017</v>
      </c>
      <c r="C2711" s="66">
        <v>18241</v>
      </c>
      <c r="D2711" t="str">
        <f t="shared" si="42"/>
        <v>5642-2017</v>
      </c>
    </row>
    <row r="2712" spans="1:4" x14ac:dyDescent="0.3">
      <c r="A2712" s="1">
        <v>5642</v>
      </c>
      <c r="B2712" s="1">
        <v>2018</v>
      </c>
      <c r="C2712" s="66">
        <v>18258</v>
      </c>
      <c r="D2712" t="str">
        <f t="shared" si="42"/>
        <v>5642-2018</v>
      </c>
    </row>
    <row r="2713" spans="1:4" x14ac:dyDescent="0.3">
      <c r="A2713" s="1">
        <v>5642</v>
      </c>
      <c r="B2713" s="1">
        <v>2019</v>
      </c>
      <c r="C2713" s="66">
        <v>18218</v>
      </c>
      <c r="D2713" t="str">
        <f t="shared" si="42"/>
        <v>5642-2019</v>
      </c>
    </row>
    <row r="2714" spans="1:4" x14ac:dyDescent="0.3">
      <c r="A2714" s="1">
        <v>5642</v>
      </c>
      <c r="B2714" s="1">
        <v>2020</v>
      </c>
      <c r="C2714" s="66">
        <v>18706</v>
      </c>
      <c r="D2714" t="str">
        <f t="shared" si="42"/>
        <v>5642-2020</v>
      </c>
    </row>
    <row r="2715" spans="1:4" x14ac:dyDescent="0.3">
      <c r="A2715" s="1">
        <v>5642</v>
      </c>
      <c r="B2715" s="1">
        <v>2021</v>
      </c>
      <c r="C2715" s="66">
        <v>18789</v>
      </c>
      <c r="D2715" t="str">
        <f t="shared" si="42"/>
        <v>5642-2021</v>
      </c>
    </row>
    <row r="2716" spans="1:4" x14ac:dyDescent="0.3">
      <c r="A2716" s="1">
        <v>5642</v>
      </c>
      <c r="B2716" s="1">
        <v>2022</v>
      </c>
      <c r="C2716" s="66">
        <v>18981</v>
      </c>
      <c r="D2716" t="str">
        <f t="shared" si="42"/>
        <v>5642-2022</v>
      </c>
    </row>
    <row r="2717" spans="1:4" x14ac:dyDescent="0.3">
      <c r="A2717" s="1">
        <v>5642</v>
      </c>
      <c r="B2717" s="1">
        <v>2023</v>
      </c>
      <c r="C2717" s="66">
        <v>19153</v>
      </c>
      <c r="D2717" t="str">
        <f t="shared" si="42"/>
        <v>5642-2023</v>
      </c>
    </row>
    <row r="2718" spans="1:4" x14ac:dyDescent="0.3">
      <c r="A2718" s="1">
        <v>5642</v>
      </c>
      <c r="B2718" s="1">
        <v>2024</v>
      </c>
      <c r="C2718" s="66">
        <v>19314</v>
      </c>
      <c r="D2718" t="str">
        <f t="shared" si="42"/>
        <v>5642-2024</v>
      </c>
    </row>
    <row r="2719" spans="1:4" x14ac:dyDescent="0.3">
      <c r="A2719" s="1">
        <v>5642</v>
      </c>
      <c r="B2719" s="1">
        <v>2025</v>
      </c>
      <c r="C2719" s="66">
        <v>19448</v>
      </c>
      <c r="D2719" t="str">
        <f t="shared" si="42"/>
        <v>5642-2025</v>
      </c>
    </row>
    <row r="2720" spans="1:4" x14ac:dyDescent="0.3">
      <c r="A2720" s="1">
        <v>5642</v>
      </c>
      <c r="B2720" s="1">
        <v>2026</v>
      </c>
      <c r="C2720" s="66">
        <v>19553</v>
      </c>
      <c r="D2720" t="str">
        <f t="shared" si="42"/>
        <v>5642-2026</v>
      </c>
    </row>
    <row r="2721" spans="1:4" x14ac:dyDescent="0.3">
      <c r="A2721" s="1">
        <v>5642</v>
      </c>
      <c r="B2721" s="1">
        <v>2027</v>
      </c>
      <c r="C2721" s="66">
        <v>19672</v>
      </c>
      <c r="D2721" t="str">
        <f t="shared" si="42"/>
        <v>5642-2027</v>
      </c>
    </row>
    <row r="2722" spans="1:4" x14ac:dyDescent="0.3">
      <c r="A2722" s="1">
        <v>5642</v>
      </c>
      <c r="B2722" s="1">
        <v>2028</v>
      </c>
      <c r="C2722" s="66">
        <v>19758</v>
      </c>
      <c r="D2722" t="str">
        <f t="shared" si="42"/>
        <v>5642-2028</v>
      </c>
    </row>
    <row r="2723" spans="1:4" x14ac:dyDescent="0.3">
      <c r="A2723" s="1">
        <v>5642</v>
      </c>
      <c r="B2723" s="1">
        <v>2029</v>
      </c>
      <c r="C2723" s="66">
        <v>19872</v>
      </c>
      <c r="D2723" t="str">
        <f t="shared" si="42"/>
        <v>5642-2029</v>
      </c>
    </row>
    <row r="2724" spans="1:4" x14ac:dyDescent="0.3">
      <c r="A2724" s="1">
        <v>5642</v>
      </c>
      <c r="B2724" s="1">
        <v>2030</v>
      </c>
      <c r="C2724" s="66">
        <v>19964</v>
      </c>
      <c r="D2724" t="str">
        <f t="shared" si="42"/>
        <v>5642-2030</v>
      </c>
    </row>
    <row r="2725" spans="1:4" x14ac:dyDescent="0.3">
      <c r="A2725" s="1">
        <v>5642</v>
      </c>
      <c r="B2725" s="1">
        <v>2031</v>
      </c>
      <c r="C2725" s="66">
        <v>20059</v>
      </c>
      <c r="D2725" t="str">
        <f t="shared" si="42"/>
        <v>5642-2031</v>
      </c>
    </row>
    <row r="2726" spans="1:4" x14ac:dyDescent="0.3">
      <c r="A2726" s="1">
        <v>5642</v>
      </c>
      <c r="B2726" s="1">
        <v>2032</v>
      </c>
      <c r="C2726" s="66">
        <v>20159</v>
      </c>
      <c r="D2726" t="str">
        <f t="shared" si="42"/>
        <v>5642-2032</v>
      </c>
    </row>
    <row r="2727" spans="1:4" x14ac:dyDescent="0.3">
      <c r="A2727" s="1">
        <v>5642</v>
      </c>
      <c r="B2727" s="1">
        <v>2033</v>
      </c>
      <c r="C2727" s="66">
        <v>20233</v>
      </c>
      <c r="D2727" t="str">
        <f t="shared" si="42"/>
        <v>5642-2033</v>
      </c>
    </row>
    <row r="2728" spans="1:4" x14ac:dyDescent="0.3">
      <c r="A2728" s="1">
        <v>5642</v>
      </c>
      <c r="B2728" s="1">
        <v>2034</v>
      </c>
      <c r="C2728" s="66">
        <v>20295</v>
      </c>
      <c r="D2728" t="str">
        <f t="shared" si="42"/>
        <v>5642-2034</v>
      </c>
    </row>
    <row r="2729" spans="1:4" x14ac:dyDescent="0.3">
      <c r="A2729" s="1">
        <v>5642</v>
      </c>
      <c r="B2729" s="1">
        <v>2035</v>
      </c>
      <c r="C2729" s="66">
        <v>20388</v>
      </c>
      <c r="D2729" t="str">
        <f t="shared" si="42"/>
        <v>5642-2035</v>
      </c>
    </row>
    <row r="2730" spans="1:4" x14ac:dyDescent="0.3">
      <c r="A2730" s="1">
        <v>5647</v>
      </c>
      <c r="B2730" s="1">
        <v>2005</v>
      </c>
      <c r="C2730" s="66">
        <v>7699</v>
      </c>
      <c r="D2730" t="str">
        <f t="shared" si="42"/>
        <v>5647-2005</v>
      </c>
    </row>
    <row r="2731" spans="1:4" x14ac:dyDescent="0.3">
      <c r="A2731" s="1">
        <v>5647</v>
      </c>
      <c r="B2731" s="1">
        <v>2006</v>
      </c>
      <c r="C2731" s="66">
        <v>7670</v>
      </c>
      <c r="D2731" t="str">
        <f t="shared" si="42"/>
        <v>5647-2006</v>
      </c>
    </row>
    <row r="2732" spans="1:4" x14ac:dyDescent="0.3">
      <c r="A2732" s="1">
        <v>5647</v>
      </c>
      <c r="B2732" s="1">
        <v>2007</v>
      </c>
      <c r="C2732" s="66">
        <v>7629</v>
      </c>
      <c r="D2732" t="str">
        <f t="shared" si="42"/>
        <v>5647-2007</v>
      </c>
    </row>
    <row r="2733" spans="1:4" x14ac:dyDescent="0.3">
      <c r="A2733" s="1">
        <v>5647</v>
      </c>
      <c r="B2733" s="1">
        <v>2008</v>
      </c>
      <c r="C2733" s="66">
        <v>7597</v>
      </c>
      <c r="D2733" t="str">
        <f t="shared" si="42"/>
        <v>5647-2008</v>
      </c>
    </row>
    <row r="2734" spans="1:4" x14ac:dyDescent="0.3">
      <c r="A2734" s="1">
        <v>5647</v>
      </c>
      <c r="B2734" s="1">
        <v>2009</v>
      </c>
      <c r="C2734" s="66">
        <v>7505</v>
      </c>
      <c r="D2734" t="str">
        <f t="shared" si="42"/>
        <v>5647-2009</v>
      </c>
    </row>
    <row r="2735" spans="1:4" x14ac:dyDescent="0.3">
      <c r="A2735" s="1">
        <v>5647</v>
      </c>
      <c r="B2735" s="1">
        <v>2010</v>
      </c>
      <c r="C2735" s="66">
        <v>7463</v>
      </c>
      <c r="D2735" t="str">
        <f t="shared" si="42"/>
        <v>5647-2010</v>
      </c>
    </row>
    <row r="2736" spans="1:4" x14ac:dyDescent="0.3">
      <c r="A2736" s="1">
        <v>5647</v>
      </c>
      <c r="B2736" s="1">
        <v>2011</v>
      </c>
      <c r="C2736" s="66">
        <v>7424</v>
      </c>
      <c r="D2736" t="str">
        <f t="shared" si="42"/>
        <v>5647-2011</v>
      </c>
    </row>
    <row r="2737" spans="1:4" x14ac:dyDescent="0.3">
      <c r="A2737" s="1">
        <v>5647</v>
      </c>
      <c r="B2737" s="1">
        <v>2012</v>
      </c>
      <c r="C2737" s="66">
        <v>7385</v>
      </c>
      <c r="D2737" t="str">
        <f t="shared" si="42"/>
        <v>5647-2012</v>
      </c>
    </row>
    <row r="2738" spans="1:4" x14ac:dyDescent="0.3">
      <c r="A2738" s="1">
        <v>5647</v>
      </c>
      <c r="B2738" s="1">
        <v>2013</v>
      </c>
      <c r="C2738" s="66">
        <v>7340</v>
      </c>
      <c r="D2738" t="str">
        <f t="shared" si="42"/>
        <v>5647-2013</v>
      </c>
    </row>
    <row r="2739" spans="1:4" x14ac:dyDescent="0.3">
      <c r="A2739" s="1">
        <v>5647</v>
      </c>
      <c r="B2739" s="1">
        <v>2014</v>
      </c>
      <c r="C2739" s="66">
        <v>7319</v>
      </c>
      <c r="D2739" t="str">
        <f t="shared" si="42"/>
        <v>5647-2014</v>
      </c>
    </row>
    <row r="2740" spans="1:4" x14ac:dyDescent="0.3">
      <c r="A2740" s="1">
        <v>5647</v>
      </c>
      <c r="B2740" s="1">
        <v>2015</v>
      </c>
      <c r="C2740" s="66">
        <v>7280</v>
      </c>
      <c r="D2740" t="str">
        <f t="shared" si="42"/>
        <v>5647-2015</v>
      </c>
    </row>
    <row r="2741" spans="1:4" x14ac:dyDescent="0.3">
      <c r="A2741" s="1">
        <v>5647</v>
      </c>
      <c r="B2741" s="1">
        <v>2016</v>
      </c>
      <c r="C2741" s="66">
        <v>7270</v>
      </c>
      <c r="D2741" t="str">
        <f t="shared" si="42"/>
        <v>5647-2016</v>
      </c>
    </row>
    <row r="2742" spans="1:4" x14ac:dyDescent="0.3">
      <c r="A2742" s="1">
        <v>5647</v>
      </c>
      <c r="B2742" s="1">
        <v>2017</v>
      </c>
      <c r="C2742" s="66">
        <v>7243</v>
      </c>
      <c r="D2742" t="str">
        <f t="shared" si="42"/>
        <v>5647-2017</v>
      </c>
    </row>
    <row r="2743" spans="1:4" x14ac:dyDescent="0.3">
      <c r="A2743" s="1">
        <v>5647</v>
      </c>
      <c r="B2743" s="1">
        <v>2018</v>
      </c>
      <c r="C2743" s="66">
        <v>7235</v>
      </c>
      <c r="D2743" t="str">
        <f t="shared" si="42"/>
        <v>5647-2018</v>
      </c>
    </row>
    <row r="2744" spans="1:4" x14ac:dyDescent="0.3">
      <c r="A2744" s="1">
        <v>5647</v>
      </c>
      <c r="B2744" s="1">
        <v>2019</v>
      </c>
      <c r="C2744" s="66">
        <v>7240</v>
      </c>
      <c r="D2744" t="str">
        <f t="shared" si="42"/>
        <v>5647-2019</v>
      </c>
    </row>
    <row r="2745" spans="1:4" x14ac:dyDescent="0.3">
      <c r="A2745" s="1">
        <v>5647</v>
      </c>
      <c r="B2745" s="1">
        <v>2020</v>
      </c>
      <c r="C2745" s="66">
        <v>7411</v>
      </c>
      <c r="D2745" t="str">
        <f t="shared" si="42"/>
        <v>5647-2020</v>
      </c>
    </row>
    <row r="2746" spans="1:4" x14ac:dyDescent="0.3">
      <c r="A2746" s="1">
        <v>5647</v>
      </c>
      <c r="B2746" s="1">
        <v>2021</v>
      </c>
      <c r="C2746" s="66">
        <v>7478</v>
      </c>
      <c r="D2746" t="str">
        <f t="shared" si="42"/>
        <v>5647-2021</v>
      </c>
    </row>
    <row r="2747" spans="1:4" x14ac:dyDescent="0.3">
      <c r="A2747" s="1">
        <v>5647</v>
      </c>
      <c r="B2747" s="1">
        <v>2022</v>
      </c>
      <c r="C2747" s="66">
        <v>7531</v>
      </c>
      <c r="D2747" t="str">
        <f t="shared" si="42"/>
        <v>5647-2022</v>
      </c>
    </row>
    <row r="2748" spans="1:4" x14ac:dyDescent="0.3">
      <c r="A2748" s="1">
        <v>5647</v>
      </c>
      <c r="B2748" s="1">
        <v>2023</v>
      </c>
      <c r="C2748" s="66">
        <v>7598</v>
      </c>
      <c r="D2748" t="str">
        <f t="shared" si="42"/>
        <v>5647-2023</v>
      </c>
    </row>
    <row r="2749" spans="1:4" x14ac:dyDescent="0.3">
      <c r="A2749" s="1">
        <v>5647</v>
      </c>
      <c r="B2749" s="1">
        <v>2024</v>
      </c>
      <c r="C2749" s="66">
        <v>7649</v>
      </c>
      <c r="D2749" t="str">
        <f t="shared" si="42"/>
        <v>5647-2024</v>
      </c>
    </row>
    <row r="2750" spans="1:4" x14ac:dyDescent="0.3">
      <c r="A2750" s="1">
        <v>5647</v>
      </c>
      <c r="B2750" s="1">
        <v>2025</v>
      </c>
      <c r="C2750" s="66">
        <v>7697</v>
      </c>
      <c r="D2750" t="str">
        <f t="shared" si="42"/>
        <v>5647-2025</v>
      </c>
    </row>
    <row r="2751" spans="1:4" x14ac:dyDescent="0.3">
      <c r="A2751" s="1">
        <v>5647</v>
      </c>
      <c r="B2751" s="1">
        <v>2026</v>
      </c>
      <c r="C2751" s="66">
        <v>7760</v>
      </c>
      <c r="D2751" t="str">
        <f t="shared" si="42"/>
        <v>5647-2026</v>
      </c>
    </row>
    <row r="2752" spans="1:4" x14ac:dyDescent="0.3">
      <c r="A2752" s="1">
        <v>5647</v>
      </c>
      <c r="B2752" s="1">
        <v>2027</v>
      </c>
      <c r="C2752" s="66">
        <v>7799</v>
      </c>
      <c r="D2752" t="str">
        <f t="shared" si="42"/>
        <v>5647-2027</v>
      </c>
    </row>
    <row r="2753" spans="1:4" x14ac:dyDescent="0.3">
      <c r="A2753" s="1">
        <v>5647</v>
      </c>
      <c r="B2753" s="1">
        <v>2028</v>
      </c>
      <c r="C2753" s="66">
        <v>7854</v>
      </c>
      <c r="D2753" t="str">
        <f t="shared" si="42"/>
        <v>5647-2028</v>
      </c>
    </row>
    <row r="2754" spans="1:4" x14ac:dyDescent="0.3">
      <c r="A2754" s="1">
        <v>5647</v>
      </c>
      <c r="B2754" s="1">
        <v>2029</v>
      </c>
      <c r="C2754" s="66">
        <v>7884</v>
      </c>
      <c r="D2754" t="str">
        <f t="shared" si="42"/>
        <v>5647-2029</v>
      </c>
    </row>
    <row r="2755" spans="1:4" x14ac:dyDescent="0.3">
      <c r="A2755" s="1">
        <v>5647</v>
      </c>
      <c r="B2755" s="1">
        <v>2030</v>
      </c>
      <c r="C2755" s="66">
        <v>7933</v>
      </c>
      <c r="D2755" t="str">
        <f t="shared" ref="D2755:D2818" si="43">A2755&amp;"-"&amp;B2755</f>
        <v>5647-2030</v>
      </c>
    </row>
    <row r="2756" spans="1:4" x14ac:dyDescent="0.3">
      <c r="A2756" s="1">
        <v>5647</v>
      </c>
      <c r="B2756" s="1">
        <v>2031</v>
      </c>
      <c r="C2756" s="66">
        <v>7958</v>
      </c>
      <c r="D2756" t="str">
        <f t="shared" si="43"/>
        <v>5647-2031</v>
      </c>
    </row>
    <row r="2757" spans="1:4" x14ac:dyDescent="0.3">
      <c r="A2757" s="1">
        <v>5647</v>
      </c>
      <c r="B2757" s="1">
        <v>2032</v>
      </c>
      <c r="C2757" s="66">
        <v>8014</v>
      </c>
      <c r="D2757" t="str">
        <f t="shared" si="43"/>
        <v>5647-2032</v>
      </c>
    </row>
    <row r="2758" spans="1:4" x14ac:dyDescent="0.3">
      <c r="A2758" s="1">
        <v>5647</v>
      </c>
      <c r="B2758" s="1">
        <v>2033</v>
      </c>
      <c r="C2758" s="66">
        <v>8033</v>
      </c>
      <c r="D2758" t="str">
        <f t="shared" si="43"/>
        <v>5647-2033</v>
      </c>
    </row>
    <row r="2759" spans="1:4" x14ac:dyDescent="0.3">
      <c r="A2759" s="1">
        <v>5647</v>
      </c>
      <c r="B2759" s="1">
        <v>2034</v>
      </c>
      <c r="C2759" s="66">
        <v>8075</v>
      </c>
      <c r="D2759" t="str">
        <f t="shared" si="43"/>
        <v>5647-2034</v>
      </c>
    </row>
    <row r="2760" spans="1:4" x14ac:dyDescent="0.3">
      <c r="A2760" s="1">
        <v>5647</v>
      </c>
      <c r="B2760" s="1">
        <v>2035</v>
      </c>
      <c r="C2760" s="66">
        <v>8098</v>
      </c>
      <c r="D2760" t="str">
        <f t="shared" si="43"/>
        <v>5647-2035</v>
      </c>
    </row>
    <row r="2761" spans="1:4" x14ac:dyDescent="0.3">
      <c r="A2761" s="1">
        <v>5649</v>
      </c>
      <c r="B2761" s="1">
        <v>2005</v>
      </c>
      <c r="C2761" s="66">
        <v>20403</v>
      </c>
      <c r="D2761" t="str">
        <f t="shared" si="43"/>
        <v>5649-2005</v>
      </c>
    </row>
    <row r="2762" spans="1:4" x14ac:dyDescent="0.3">
      <c r="A2762" s="1">
        <v>5649</v>
      </c>
      <c r="B2762" s="1">
        <v>2006</v>
      </c>
      <c r="C2762" s="66">
        <v>20050</v>
      </c>
      <c r="D2762" t="str">
        <f t="shared" si="43"/>
        <v>5649-2006</v>
      </c>
    </row>
    <row r="2763" spans="1:4" x14ac:dyDescent="0.3">
      <c r="A2763" s="1">
        <v>5649</v>
      </c>
      <c r="B2763" s="1">
        <v>2007</v>
      </c>
      <c r="C2763" s="66">
        <v>19706</v>
      </c>
      <c r="D2763" t="str">
        <f t="shared" si="43"/>
        <v>5649-2007</v>
      </c>
    </row>
    <row r="2764" spans="1:4" x14ac:dyDescent="0.3">
      <c r="A2764" s="1">
        <v>5649</v>
      </c>
      <c r="B2764" s="1">
        <v>2008</v>
      </c>
      <c r="C2764" s="66">
        <v>19345</v>
      </c>
      <c r="D2764" t="str">
        <f t="shared" si="43"/>
        <v>5649-2008</v>
      </c>
    </row>
    <row r="2765" spans="1:4" x14ac:dyDescent="0.3">
      <c r="A2765" s="1">
        <v>5649</v>
      </c>
      <c r="B2765" s="1">
        <v>2009</v>
      </c>
      <c r="C2765" s="66">
        <v>19008</v>
      </c>
      <c r="D2765" t="str">
        <f t="shared" si="43"/>
        <v>5649-2009</v>
      </c>
    </row>
    <row r="2766" spans="1:4" x14ac:dyDescent="0.3">
      <c r="A2766" s="1">
        <v>5649</v>
      </c>
      <c r="B2766" s="1">
        <v>2010</v>
      </c>
      <c r="C2766" s="66">
        <v>18714</v>
      </c>
      <c r="D2766" t="str">
        <f t="shared" si="43"/>
        <v>5649-2010</v>
      </c>
    </row>
    <row r="2767" spans="1:4" x14ac:dyDescent="0.3">
      <c r="A2767" s="1">
        <v>5649</v>
      </c>
      <c r="B2767" s="1">
        <v>2011</v>
      </c>
      <c r="C2767" s="66">
        <v>18357</v>
      </c>
      <c r="D2767" t="str">
        <f t="shared" si="43"/>
        <v>5649-2011</v>
      </c>
    </row>
    <row r="2768" spans="1:4" x14ac:dyDescent="0.3">
      <c r="A2768" s="1">
        <v>5649</v>
      </c>
      <c r="B2768" s="1">
        <v>2012</v>
      </c>
      <c r="C2768" s="66">
        <v>18031</v>
      </c>
      <c r="D2768" t="str">
        <f t="shared" si="43"/>
        <v>5649-2012</v>
      </c>
    </row>
    <row r="2769" spans="1:4" x14ac:dyDescent="0.3">
      <c r="A2769" s="1">
        <v>5649</v>
      </c>
      <c r="B2769" s="1">
        <v>2013</v>
      </c>
      <c r="C2769" s="66">
        <v>17714</v>
      </c>
      <c r="D2769" t="str">
        <f t="shared" si="43"/>
        <v>5649-2013</v>
      </c>
    </row>
    <row r="2770" spans="1:4" x14ac:dyDescent="0.3">
      <c r="A2770" s="1">
        <v>5649</v>
      </c>
      <c r="B2770" s="1">
        <v>2014</v>
      </c>
      <c r="C2770" s="66">
        <v>17394</v>
      </c>
      <c r="D2770" t="str">
        <f t="shared" si="43"/>
        <v>5649-2014</v>
      </c>
    </row>
    <row r="2771" spans="1:4" x14ac:dyDescent="0.3">
      <c r="A2771" s="1">
        <v>5649</v>
      </c>
      <c r="B2771" s="1">
        <v>2015</v>
      </c>
      <c r="C2771" s="66">
        <v>17016</v>
      </c>
      <c r="D2771" t="str">
        <f t="shared" si="43"/>
        <v>5649-2015</v>
      </c>
    </row>
    <row r="2772" spans="1:4" x14ac:dyDescent="0.3">
      <c r="A2772" s="1">
        <v>5649</v>
      </c>
      <c r="B2772" s="1">
        <v>2016</v>
      </c>
      <c r="C2772" s="66">
        <v>16739</v>
      </c>
      <c r="D2772" t="str">
        <f t="shared" si="43"/>
        <v>5649-2016</v>
      </c>
    </row>
    <row r="2773" spans="1:4" x14ac:dyDescent="0.3">
      <c r="A2773" s="1">
        <v>5649</v>
      </c>
      <c r="B2773" s="1">
        <v>2017</v>
      </c>
      <c r="C2773" s="66">
        <v>16496</v>
      </c>
      <c r="D2773" t="str">
        <f t="shared" si="43"/>
        <v>5649-2017</v>
      </c>
    </row>
    <row r="2774" spans="1:4" x14ac:dyDescent="0.3">
      <c r="A2774" s="1">
        <v>5649</v>
      </c>
      <c r="B2774" s="1">
        <v>2018</v>
      </c>
      <c r="C2774" s="66">
        <v>16247</v>
      </c>
      <c r="D2774" t="str">
        <f t="shared" si="43"/>
        <v>5649-2018</v>
      </c>
    </row>
    <row r="2775" spans="1:4" x14ac:dyDescent="0.3">
      <c r="A2775" s="1">
        <v>5649</v>
      </c>
      <c r="B2775" s="1">
        <v>2019</v>
      </c>
      <c r="C2775" s="66">
        <v>15940</v>
      </c>
      <c r="D2775" t="str">
        <f t="shared" si="43"/>
        <v>5649-2019</v>
      </c>
    </row>
    <row r="2776" spans="1:4" x14ac:dyDescent="0.3">
      <c r="A2776" s="1">
        <v>5649</v>
      </c>
      <c r="B2776" s="1">
        <v>2020</v>
      </c>
      <c r="C2776" s="66">
        <v>16527</v>
      </c>
      <c r="D2776" t="str">
        <f t="shared" si="43"/>
        <v>5649-2020</v>
      </c>
    </row>
    <row r="2777" spans="1:4" x14ac:dyDescent="0.3">
      <c r="A2777" s="1">
        <v>5649</v>
      </c>
      <c r="B2777" s="1">
        <v>2021</v>
      </c>
      <c r="C2777" s="66">
        <v>16538</v>
      </c>
      <c r="D2777" t="str">
        <f t="shared" si="43"/>
        <v>5649-2021</v>
      </c>
    </row>
    <row r="2778" spans="1:4" x14ac:dyDescent="0.3">
      <c r="A2778" s="1">
        <v>5649</v>
      </c>
      <c r="B2778" s="1">
        <v>2022</v>
      </c>
      <c r="C2778" s="66">
        <v>16687</v>
      </c>
      <c r="D2778" t="str">
        <f t="shared" si="43"/>
        <v>5649-2022</v>
      </c>
    </row>
    <row r="2779" spans="1:4" x14ac:dyDescent="0.3">
      <c r="A2779" s="1">
        <v>5649</v>
      </c>
      <c r="B2779" s="1">
        <v>2023</v>
      </c>
      <c r="C2779" s="66">
        <v>16838</v>
      </c>
      <c r="D2779" t="str">
        <f t="shared" si="43"/>
        <v>5649-2023</v>
      </c>
    </row>
    <row r="2780" spans="1:4" x14ac:dyDescent="0.3">
      <c r="A2780" s="1">
        <v>5649</v>
      </c>
      <c r="B2780" s="1">
        <v>2024</v>
      </c>
      <c r="C2780" s="66">
        <v>16984</v>
      </c>
      <c r="D2780" t="str">
        <f t="shared" si="43"/>
        <v>5649-2024</v>
      </c>
    </row>
    <row r="2781" spans="1:4" x14ac:dyDescent="0.3">
      <c r="A2781" s="1">
        <v>5649</v>
      </c>
      <c r="B2781" s="1">
        <v>2025</v>
      </c>
      <c r="C2781" s="66">
        <v>17103</v>
      </c>
      <c r="D2781" t="str">
        <f t="shared" si="43"/>
        <v>5649-2025</v>
      </c>
    </row>
    <row r="2782" spans="1:4" x14ac:dyDescent="0.3">
      <c r="A2782" s="1">
        <v>5649</v>
      </c>
      <c r="B2782" s="1">
        <v>2026</v>
      </c>
      <c r="C2782" s="66">
        <v>17206</v>
      </c>
      <c r="D2782" t="str">
        <f t="shared" si="43"/>
        <v>5649-2026</v>
      </c>
    </row>
    <row r="2783" spans="1:4" x14ac:dyDescent="0.3">
      <c r="A2783" s="1">
        <v>5649</v>
      </c>
      <c r="B2783" s="1">
        <v>2027</v>
      </c>
      <c r="C2783" s="66">
        <v>17292</v>
      </c>
      <c r="D2783" t="str">
        <f t="shared" si="43"/>
        <v>5649-2027</v>
      </c>
    </row>
    <row r="2784" spans="1:4" x14ac:dyDescent="0.3">
      <c r="A2784" s="1">
        <v>5649</v>
      </c>
      <c r="B2784" s="1">
        <v>2028</v>
      </c>
      <c r="C2784" s="66">
        <v>17388</v>
      </c>
      <c r="D2784" t="str">
        <f t="shared" si="43"/>
        <v>5649-2028</v>
      </c>
    </row>
    <row r="2785" spans="1:4" x14ac:dyDescent="0.3">
      <c r="A2785" s="1">
        <v>5649</v>
      </c>
      <c r="B2785" s="1">
        <v>2029</v>
      </c>
      <c r="C2785" s="66">
        <v>17472</v>
      </c>
      <c r="D2785" t="str">
        <f t="shared" si="43"/>
        <v>5649-2029</v>
      </c>
    </row>
    <row r="2786" spans="1:4" x14ac:dyDescent="0.3">
      <c r="A2786" s="1">
        <v>5649</v>
      </c>
      <c r="B2786" s="1">
        <v>2030</v>
      </c>
      <c r="C2786" s="66">
        <v>17539</v>
      </c>
      <c r="D2786" t="str">
        <f t="shared" si="43"/>
        <v>5649-2030</v>
      </c>
    </row>
    <row r="2787" spans="1:4" x14ac:dyDescent="0.3">
      <c r="A2787" s="1">
        <v>5649</v>
      </c>
      <c r="B2787" s="1">
        <v>2031</v>
      </c>
      <c r="C2787" s="66">
        <v>17631</v>
      </c>
      <c r="D2787" t="str">
        <f t="shared" si="43"/>
        <v>5649-2031</v>
      </c>
    </row>
    <row r="2788" spans="1:4" x14ac:dyDescent="0.3">
      <c r="A2788" s="1">
        <v>5649</v>
      </c>
      <c r="B2788" s="1">
        <v>2032</v>
      </c>
      <c r="C2788" s="66">
        <v>17699</v>
      </c>
      <c r="D2788" t="str">
        <f t="shared" si="43"/>
        <v>5649-2032</v>
      </c>
    </row>
    <row r="2789" spans="1:4" x14ac:dyDescent="0.3">
      <c r="A2789" s="1">
        <v>5649</v>
      </c>
      <c r="B2789" s="1">
        <v>2033</v>
      </c>
      <c r="C2789" s="66">
        <v>17776</v>
      </c>
      <c r="D2789" t="str">
        <f t="shared" si="43"/>
        <v>5649-2033</v>
      </c>
    </row>
    <row r="2790" spans="1:4" x14ac:dyDescent="0.3">
      <c r="A2790" s="1">
        <v>5649</v>
      </c>
      <c r="B2790" s="1">
        <v>2034</v>
      </c>
      <c r="C2790" s="66">
        <v>17862</v>
      </c>
      <c r="D2790" t="str">
        <f t="shared" si="43"/>
        <v>5649-2034</v>
      </c>
    </row>
    <row r="2791" spans="1:4" x14ac:dyDescent="0.3">
      <c r="A2791" s="1">
        <v>5649</v>
      </c>
      <c r="B2791" s="1">
        <v>2035</v>
      </c>
      <c r="C2791" s="66">
        <v>17906</v>
      </c>
      <c r="D2791" t="str">
        <f t="shared" si="43"/>
        <v>5649-2035</v>
      </c>
    </row>
    <row r="2792" spans="1:4" x14ac:dyDescent="0.3">
      <c r="A2792" s="1">
        <v>5652</v>
      </c>
      <c r="B2792" s="1">
        <v>2005</v>
      </c>
      <c r="C2792" s="66">
        <v>5990</v>
      </c>
      <c r="D2792" t="str">
        <f t="shared" si="43"/>
        <v>5652-2005</v>
      </c>
    </row>
    <row r="2793" spans="1:4" x14ac:dyDescent="0.3">
      <c r="A2793" s="1">
        <v>5652</v>
      </c>
      <c r="B2793" s="1">
        <v>2006</v>
      </c>
      <c r="C2793" s="66">
        <v>5962</v>
      </c>
      <c r="D2793" t="str">
        <f t="shared" si="43"/>
        <v>5652-2006</v>
      </c>
    </row>
    <row r="2794" spans="1:4" x14ac:dyDescent="0.3">
      <c r="A2794" s="1">
        <v>5652</v>
      </c>
      <c r="B2794" s="1">
        <v>2007</v>
      </c>
      <c r="C2794" s="66">
        <v>5939</v>
      </c>
      <c r="D2794" t="str">
        <f t="shared" si="43"/>
        <v>5652-2007</v>
      </c>
    </row>
    <row r="2795" spans="1:4" x14ac:dyDescent="0.3">
      <c r="A2795" s="1">
        <v>5652</v>
      </c>
      <c r="B2795" s="1">
        <v>2008</v>
      </c>
      <c r="C2795" s="66">
        <v>5880</v>
      </c>
      <c r="D2795" t="str">
        <f t="shared" si="43"/>
        <v>5652-2008</v>
      </c>
    </row>
    <row r="2796" spans="1:4" x14ac:dyDescent="0.3">
      <c r="A2796" s="1">
        <v>5652</v>
      </c>
      <c r="B2796" s="1">
        <v>2009</v>
      </c>
      <c r="C2796" s="66">
        <v>5868</v>
      </c>
      <c r="D2796" t="str">
        <f t="shared" si="43"/>
        <v>5652-2009</v>
      </c>
    </row>
    <row r="2797" spans="1:4" x14ac:dyDescent="0.3">
      <c r="A2797" s="1">
        <v>5652</v>
      </c>
      <c r="B2797" s="1">
        <v>2010</v>
      </c>
      <c r="C2797" s="66">
        <v>5830</v>
      </c>
      <c r="D2797" t="str">
        <f t="shared" si="43"/>
        <v>5652-2010</v>
      </c>
    </row>
    <row r="2798" spans="1:4" x14ac:dyDescent="0.3">
      <c r="A2798" s="1">
        <v>5652</v>
      </c>
      <c r="B2798" s="1">
        <v>2011</v>
      </c>
      <c r="C2798" s="66">
        <v>5823</v>
      </c>
      <c r="D2798" t="str">
        <f t="shared" si="43"/>
        <v>5652-2011</v>
      </c>
    </row>
    <row r="2799" spans="1:4" x14ac:dyDescent="0.3">
      <c r="A2799" s="1">
        <v>5652</v>
      </c>
      <c r="B2799" s="1">
        <v>2012</v>
      </c>
      <c r="C2799" s="66">
        <v>5775</v>
      </c>
      <c r="D2799" t="str">
        <f t="shared" si="43"/>
        <v>5652-2012</v>
      </c>
    </row>
    <row r="2800" spans="1:4" x14ac:dyDescent="0.3">
      <c r="A2800" s="1">
        <v>5652</v>
      </c>
      <c r="B2800" s="1">
        <v>2013</v>
      </c>
      <c r="C2800" s="66">
        <v>5715</v>
      </c>
      <c r="D2800" t="str">
        <f t="shared" si="43"/>
        <v>5652-2013</v>
      </c>
    </row>
    <row r="2801" spans="1:4" x14ac:dyDescent="0.3">
      <c r="A2801" s="1">
        <v>5652</v>
      </c>
      <c r="B2801" s="1">
        <v>2014</v>
      </c>
      <c r="C2801" s="66">
        <v>5698</v>
      </c>
      <c r="D2801" t="str">
        <f t="shared" si="43"/>
        <v>5652-2014</v>
      </c>
    </row>
    <row r="2802" spans="1:4" x14ac:dyDescent="0.3">
      <c r="A2802" s="1">
        <v>5652</v>
      </c>
      <c r="B2802" s="1">
        <v>2015</v>
      </c>
      <c r="C2802" s="66">
        <v>5672</v>
      </c>
      <c r="D2802" t="str">
        <f t="shared" si="43"/>
        <v>5652-2015</v>
      </c>
    </row>
    <row r="2803" spans="1:4" x14ac:dyDescent="0.3">
      <c r="A2803" s="1">
        <v>5652</v>
      </c>
      <c r="B2803" s="1">
        <v>2016</v>
      </c>
      <c r="C2803" s="66">
        <v>5649</v>
      </c>
      <c r="D2803" t="str">
        <f t="shared" si="43"/>
        <v>5652-2016</v>
      </c>
    </row>
    <row r="2804" spans="1:4" x14ac:dyDescent="0.3">
      <c r="A2804" s="1">
        <v>5652</v>
      </c>
      <c r="B2804" s="1">
        <v>2017</v>
      </c>
      <c r="C2804" s="66">
        <v>5602</v>
      </c>
      <c r="D2804" t="str">
        <f t="shared" si="43"/>
        <v>5652-2017</v>
      </c>
    </row>
    <row r="2805" spans="1:4" x14ac:dyDescent="0.3">
      <c r="A2805" s="1">
        <v>5652</v>
      </c>
      <c r="B2805" s="1">
        <v>2018</v>
      </c>
      <c r="C2805" s="66">
        <v>5648</v>
      </c>
      <c r="D2805" t="str">
        <f t="shared" si="43"/>
        <v>5652-2018</v>
      </c>
    </row>
    <row r="2806" spans="1:4" x14ac:dyDescent="0.3">
      <c r="A2806" s="1">
        <v>5652</v>
      </c>
      <c r="B2806" s="1">
        <v>2019</v>
      </c>
      <c r="C2806" s="66">
        <v>5776</v>
      </c>
      <c r="D2806" t="str">
        <f t="shared" si="43"/>
        <v>5652-2019</v>
      </c>
    </row>
    <row r="2807" spans="1:4" x14ac:dyDescent="0.3">
      <c r="A2807" s="1">
        <v>5652</v>
      </c>
      <c r="B2807" s="1">
        <v>2020</v>
      </c>
      <c r="C2807" s="66">
        <v>5805</v>
      </c>
      <c r="D2807" t="str">
        <f t="shared" si="43"/>
        <v>5652-2020</v>
      </c>
    </row>
    <row r="2808" spans="1:4" x14ac:dyDescent="0.3">
      <c r="A2808" s="1">
        <v>5652</v>
      </c>
      <c r="B2808" s="1">
        <v>2021</v>
      </c>
      <c r="C2808" s="66">
        <v>5839</v>
      </c>
      <c r="D2808" t="str">
        <f t="shared" si="43"/>
        <v>5652-2021</v>
      </c>
    </row>
    <row r="2809" spans="1:4" x14ac:dyDescent="0.3">
      <c r="A2809" s="1">
        <v>5652</v>
      </c>
      <c r="B2809" s="1">
        <v>2022</v>
      </c>
      <c r="C2809" s="66">
        <v>5901</v>
      </c>
      <c r="D2809" t="str">
        <f t="shared" si="43"/>
        <v>5652-2022</v>
      </c>
    </row>
    <row r="2810" spans="1:4" x14ac:dyDescent="0.3">
      <c r="A2810" s="1">
        <v>5652</v>
      </c>
      <c r="B2810" s="1">
        <v>2023</v>
      </c>
      <c r="C2810" s="66">
        <v>5945</v>
      </c>
      <c r="D2810" t="str">
        <f t="shared" si="43"/>
        <v>5652-2023</v>
      </c>
    </row>
    <row r="2811" spans="1:4" x14ac:dyDescent="0.3">
      <c r="A2811" s="1">
        <v>5652</v>
      </c>
      <c r="B2811" s="1">
        <v>2024</v>
      </c>
      <c r="C2811" s="66">
        <v>5996</v>
      </c>
      <c r="D2811" t="str">
        <f t="shared" si="43"/>
        <v>5652-2024</v>
      </c>
    </row>
    <row r="2812" spans="1:4" x14ac:dyDescent="0.3">
      <c r="A2812" s="1">
        <v>5652</v>
      </c>
      <c r="B2812" s="1">
        <v>2025</v>
      </c>
      <c r="C2812" s="66">
        <v>6048</v>
      </c>
      <c r="D2812" t="str">
        <f t="shared" si="43"/>
        <v>5652-2025</v>
      </c>
    </row>
    <row r="2813" spans="1:4" x14ac:dyDescent="0.3">
      <c r="A2813" s="1">
        <v>5652</v>
      </c>
      <c r="B2813" s="1">
        <v>2026</v>
      </c>
      <c r="C2813" s="66">
        <v>6077</v>
      </c>
      <c r="D2813" t="str">
        <f t="shared" si="43"/>
        <v>5652-2026</v>
      </c>
    </row>
    <row r="2814" spans="1:4" x14ac:dyDescent="0.3">
      <c r="A2814" s="1">
        <v>5652</v>
      </c>
      <c r="B2814" s="1">
        <v>2027</v>
      </c>
      <c r="C2814" s="66">
        <v>6121</v>
      </c>
      <c r="D2814" t="str">
        <f t="shared" si="43"/>
        <v>5652-2027</v>
      </c>
    </row>
    <row r="2815" spans="1:4" x14ac:dyDescent="0.3">
      <c r="A2815" s="1">
        <v>5652</v>
      </c>
      <c r="B2815" s="1">
        <v>2028</v>
      </c>
      <c r="C2815" s="66">
        <v>6144</v>
      </c>
      <c r="D2815" t="str">
        <f t="shared" si="43"/>
        <v>5652-2028</v>
      </c>
    </row>
    <row r="2816" spans="1:4" x14ac:dyDescent="0.3">
      <c r="A2816" s="1">
        <v>5652</v>
      </c>
      <c r="B2816" s="1">
        <v>2029</v>
      </c>
      <c r="C2816" s="66">
        <v>6189</v>
      </c>
      <c r="D2816" t="str">
        <f t="shared" si="43"/>
        <v>5652-2029</v>
      </c>
    </row>
    <row r="2817" spans="1:4" x14ac:dyDescent="0.3">
      <c r="A2817" s="1">
        <v>5652</v>
      </c>
      <c r="B2817" s="1">
        <v>2030</v>
      </c>
      <c r="C2817" s="66">
        <v>6220</v>
      </c>
      <c r="D2817" t="str">
        <f t="shared" si="43"/>
        <v>5652-2030</v>
      </c>
    </row>
    <row r="2818" spans="1:4" x14ac:dyDescent="0.3">
      <c r="A2818" s="1">
        <v>5652</v>
      </c>
      <c r="B2818" s="1">
        <v>2031</v>
      </c>
      <c r="C2818" s="66">
        <v>6239</v>
      </c>
      <c r="D2818" t="str">
        <f t="shared" si="43"/>
        <v>5652-2031</v>
      </c>
    </row>
    <row r="2819" spans="1:4" x14ac:dyDescent="0.3">
      <c r="A2819" s="1">
        <v>5652</v>
      </c>
      <c r="B2819" s="1">
        <v>2032</v>
      </c>
      <c r="C2819" s="66">
        <v>6269</v>
      </c>
      <c r="D2819" t="str">
        <f t="shared" ref="D2819:D2882" si="44">A2819&amp;"-"&amp;B2819</f>
        <v>5652-2032</v>
      </c>
    </row>
    <row r="2820" spans="1:4" x14ac:dyDescent="0.3">
      <c r="A2820" s="1">
        <v>5652</v>
      </c>
      <c r="B2820" s="1">
        <v>2033</v>
      </c>
      <c r="C2820" s="66">
        <v>6312</v>
      </c>
      <c r="D2820" t="str">
        <f t="shared" si="44"/>
        <v>5652-2033</v>
      </c>
    </row>
    <row r="2821" spans="1:4" x14ac:dyDescent="0.3">
      <c r="A2821" s="1">
        <v>5652</v>
      </c>
      <c r="B2821" s="1">
        <v>2034</v>
      </c>
      <c r="C2821" s="66">
        <v>6315</v>
      </c>
      <c r="D2821" t="str">
        <f t="shared" si="44"/>
        <v>5652-2034</v>
      </c>
    </row>
    <row r="2822" spans="1:4" x14ac:dyDescent="0.3">
      <c r="A2822" s="1">
        <v>5652</v>
      </c>
      <c r="B2822" s="1">
        <v>2035</v>
      </c>
      <c r="C2822" s="66">
        <v>6361</v>
      </c>
      <c r="D2822" t="str">
        <f t="shared" si="44"/>
        <v>5652-2035</v>
      </c>
    </row>
    <row r="2823" spans="1:4" x14ac:dyDescent="0.3">
      <c r="A2823" s="1">
        <v>5656</v>
      </c>
      <c r="B2823" s="1">
        <v>2005</v>
      </c>
      <c r="C2823" s="66">
        <v>13470</v>
      </c>
      <c r="D2823" t="str">
        <f t="shared" si="44"/>
        <v>5656-2005</v>
      </c>
    </row>
    <row r="2824" spans="1:4" x14ac:dyDescent="0.3">
      <c r="A2824" s="1">
        <v>5656</v>
      </c>
      <c r="B2824" s="1">
        <v>2006</v>
      </c>
      <c r="C2824" s="66">
        <v>13616</v>
      </c>
      <c r="D2824" t="str">
        <f t="shared" si="44"/>
        <v>5656-2006</v>
      </c>
    </row>
    <row r="2825" spans="1:4" x14ac:dyDescent="0.3">
      <c r="A2825" s="1">
        <v>5656</v>
      </c>
      <c r="B2825" s="1">
        <v>2007</v>
      </c>
      <c r="C2825" s="66">
        <v>13725</v>
      </c>
      <c r="D2825" t="str">
        <f t="shared" si="44"/>
        <v>5656-2007</v>
      </c>
    </row>
    <row r="2826" spans="1:4" x14ac:dyDescent="0.3">
      <c r="A2826" s="1">
        <v>5656</v>
      </c>
      <c r="B2826" s="1">
        <v>2008</v>
      </c>
      <c r="C2826" s="66">
        <v>13873</v>
      </c>
      <c r="D2826" t="str">
        <f t="shared" si="44"/>
        <v>5656-2008</v>
      </c>
    </row>
    <row r="2827" spans="1:4" x14ac:dyDescent="0.3">
      <c r="A2827" s="1">
        <v>5656</v>
      </c>
      <c r="B2827" s="1">
        <v>2009</v>
      </c>
      <c r="C2827" s="66">
        <v>14020</v>
      </c>
      <c r="D2827" t="str">
        <f t="shared" si="44"/>
        <v>5656-2009</v>
      </c>
    </row>
    <row r="2828" spans="1:4" x14ac:dyDescent="0.3">
      <c r="A2828" s="1">
        <v>5656</v>
      </c>
      <c r="B2828" s="1">
        <v>2010</v>
      </c>
      <c r="C2828" s="66">
        <v>14127</v>
      </c>
      <c r="D2828" t="str">
        <f t="shared" si="44"/>
        <v>5656-2010</v>
      </c>
    </row>
    <row r="2829" spans="1:4" x14ac:dyDescent="0.3">
      <c r="A2829" s="1">
        <v>5656</v>
      </c>
      <c r="B2829" s="1">
        <v>2011</v>
      </c>
      <c r="C2829" s="66">
        <v>14277</v>
      </c>
      <c r="D2829" t="str">
        <f t="shared" si="44"/>
        <v>5656-2011</v>
      </c>
    </row>
    <row r="2830" spans="1:4" x14ac:dyDescent="0.3">
      <c r="A2830" s="1">
        <v>5656</v>
      </c>
      <c r="B2830" s="1">
        <v>2012</v>
      </c>
      <c r="C2830" s="66">
        <v>14427</v>
      </c>
      <c r="D2830" t="str">
        <f t="shared" si="44"/>
        <v>5656-2012</v>
      </c>
    </row>
    <row r="2831" spans="1:4" x14ac:dyDescent="0.3">
      <c r="A2831" s="1">
        <v>5656</v>
      </c>
      <c r="B2831" s="1">
        <v>2013</v>
      </c>
      <c r="C2831" s="66">
        <v>14578</v>
      </c>
      <c r="D2831" t="str">
        <f t="shared" si="44"/>
        <v>5656-2013</v>
      </c>
    </row>
    <row r="2832" spans="1:4" x14ac:dyDescent="0.3">
      <c r="A2832" s="1">
        <v>5656</v>
      </c>
      <c r="B2832" s="1">
        <v>2014</v>
      </c>
      <c r="C2832" s="66">
        <v>14698</v>
      </c>
      <c r="D2832" t="str">
        <f t="shared" si="44"/>
        <v>5656-2014</v>
      </c>
    </row>
    <row r="2833" spans="1:4" x14ac:dyDescent="0.3">
      <c r="A2833" s="1">
        <v>5656</v>
      </c>
      <c r="B2833" s="1">
        <v>2015</v>
      </c>
      <c r="C2833" s="66">
        <v>14800</v>
      </c>
      <c r="D2833" t="str">
        <f t="shared" si="44"/>
        <v>5656-2015</v>
      </c>
    </row>
    <row r="2834" spans="1:4" x14ac:dyDescent="0.3">
      <c r="A2834" s="1">
        <v>5656</v>
      </c>
      <c r="B2834" s="1">
        <v>2016</v>
      </c>
      <c r="C2834" s="66">
        <v>14912</v>
      </c>
      <c r="D2834" t="str">
        <f t="shared" si="44"/>
        <v>5656-2016</v>
      </c>
    </row>
    <row r="2835" spans="1:4" x14ac:dyDescent="0.3">
      <c r="A2835" s="1">
        <v>5656</v>
      </c>
      <c r="B2835" s="1">
        <v>2017</v>
      </c>
      <c r="C2835" s="66">
        <v>15123</v>
      </c>
      <c r="D2835" t="str">
        <f t="shared" si="44"/>
        <v>5656-2017</v>
      </c>
    </row>
    <row r="2836" spans="1:4" x14ac:dyDescent="0.3">
      <c r="A2836" s="1">
        <v>5656</v>
      </c>
      <c r="B2836" s="1">
        <v>2018</v>
      </c>
      <c r="C2836" s="66">
        <v>15361</v>
      </c>
      <c r="D2836" t="str">
        <f t="shared" si="44"/>
        <v>5656-2018</v>
      </c>
    </row>
    <row r="2837" spans="1:4" x14ac:dyDescent="0.3">
      <c r="A2837" s="1">
        <v>5656</v>
      </c>
      <c r="B2837" s="1">
        <v>2019</v>
      </c>
      <c r="C2837" s="66">
        <v>15710</v>
      </c>
      <c r="D2837" t="str">
        <f t="shared" si="44"/>
        <v>5656-2019</v>
      </c>
    </row>
    <row r="2838" spans="1:4" x14ac:dyDescent="0.3">
      <c r="A2838" s="1">
        <v>5656</v>
      </c>
      <c r="B2838" s="1">
        <v>2020</v>
      </c>
      <c r="C2838" s="66">
        <v>15905</v>
      </c>
      <c r="D2838" t="str">
        <f t="shared" si="44"/>
        <v>5656-2020</v>
      </c>
    </row>
    <row r="2839" spans="1:4" x14ac:dyDescent="0.3">
      <c r="A2839" s="1">
        <v>5656</v>
      </c>
      <c r="B2839" s="1">
        <v>2021</v>
      </c>
      <c r="C2839" s="66">
        <v>16081</v>
      </c>
      <c r="D2839" t="str">
        <f t="shared" si="44"/>
        <v>5656-2021</v>
      </c>
    </row>
    <row r="2840" spans="1:4" x14ac:dyDescent="0.3">
      <c r="A2840" s="1">
        <v>5656</v>
      </c>
      <c r="B2840" s="1">
        <v>2022</v>
      </c>
      <c r="C2840" s="66">
        <v>16220</v>
      </c>
      <c r="D2840" t="str">
        <f t="shared" si="44"/>
        <v>5656-2022</v>
      </c>
    </row>
    <row r="2841" spans="1:4" x14ac:dyDescent="0.3">
      <c r="A2841" s="1">
        <v>5656</v>
      </c>
      <c r="B2841" s="1">
        <v>2023</v>
      </c>
      <c r="C2841" s="66">
        <v>16368</v>
      </c>
      <c r="D2841" t="str">
        <f t="shared" si="44"/>
        <v>5656-2023</v>
      </c>
    </row>
    <row r="2842" spans="1:4" x14ac:dyDescent="0.3">
      <c r="A2842" s="1">
        <v>5656</v>
      </c>
      <c r="B2842" s="1">
        <v>2024</v>
      </c>
      <c r="C2842" s="66">
        <v>16499</v>
      </c>
      <c r="D2842" t="str">
        <f t="shared" si="44"/>
        <v>5656-2024</v>
      </c>
    </row>
    <row r="2843" spans="1:4" x14ac:dyDescent="0.3">
      <c r="A2843" s="1">
        <v>5656</v>
      </c>
      <c r="B2843" s="1">
        <v>2025</v>
      </c>
      <c r="C2843" s="66">
        <v>16609</v>
      </c>
      <c r="D2843" t="str">
        <f t="shared" si="44"/>
        <v>5656-2025</v>
      </c>
    </row>
    <row r="2844" spans="1:4" x14ac:dyDescent="0.3">
      <c r="A2844" s="1">
        <v>5656</v>
      </c>
      <c r="B2844" s="1">
        <v>2026</v>
      </c>
      <c r="C2844" s="66">
        <v>16711</v>
      </c>
      <c r="D2844" t="str">
        <f t="shared" si="44"/>
        <v>5656-2026</v>
      </c>
    </row>
    <row r="2845" spans="1:4" x14ac:dyDescent="0.3">
      <c r="A2845" s="1">
        <v>5656</v>
      </c>
      <c r="B2845" s="1">
        <v>2027</v>
      </c>
      <c r="C2845" s="66">
        <v>16811</v>
      </c>
      <c r="D2845" t="str">
        <f t="shared" si="44"/>
        <v>5656-2027</v>
      </c>
    </row>
    <row r="2846" spans="1:4" x14ac:dyDescent="0.3">
      <c r="A2846" s="1">
        <v>5656</v>
      </c>
      <c r="B2846" s="1">
        <v>2028</v>
      </c>
      <c r="C2846" s="66">
        <v>16902</v>
      </c>
      <c r="D2846" t="str">
        <f t="shared" si="44"/>
        <v>5656-2028</v>
      </c>
    </row>
    <row r="2847" spans="1:4" x14ac:dyDescent="0.3">
      <c r="A2847" s="1">
        <v>5656</v>
      </c>
      <c r="B2847" s="1">
        <v>2029</v>
      </c>
      <c r="C2847" s="66">
        <v>16968</v>
      </c>
      <c r="D2847" t="str">
        <f t="shared" si="44"/>
        <v>5656-2029</v>
      </c>
    </row>
    <row r="2848" spans="1:4" x14ac:dyDescent="0.3">
      <c r="A2848" s="1">
        <v>5656</v>
      </c>
      <c r="B2848" s="1">
        <v>2030</v>
      </c>
      <c r="C2848" s="66">
        <v>17053</v>
      </c>
      <c r="D2848" t="str">
        <f t="shared" si="44"/>
        <v>5656-2030</v>
      </c>
    </row>
    <row r="2849" spans="1:4" x14ac:dyDescent="0.3">
      <c r="A2849" s="1">
        <v>5656</v>
      </c>
      <c r="B2849" s="1">
        <v>2031</v>
      </c>
      <c r="C2849" s="66">
        <v>17138</v>
      </c>
      <c r="D2849" t="str">
        <f t="shared" si="44"/>
        <v>5656-2031</v>
      </c>
    </row>
    <row r="2850" spans="1:4" x14ac:dyDescent="0.3">
      <c r="A2850" s="1">
        <v>5656</v>
      </c>
      <c r="B2850" s="1">
        <v>2032</v>
      </c>
      <c r="C2850" s="66">
        <v>17207</v>
      </c>
      <c r="D2850" t="str">
        <f t="shared" si="44"/>
        <v>5656-2032</v>
      </c>
    </row>
    <row r="2851" spans="1:4" x14ac:dyDescent="0.3">
      <c r="A2851" s="1">
        <v>5656</v>
      </c>
      <c r="B2851" s="1">
        <v>2033</v>
      </c>
      <c r="C2851" s="66">
        <v>17276</v>
      </c>
      <c r="D2851" t="str">
        <f t="shared" si="44"/>
        <v>5656-2033</v>
      </c>
    </row>
    <row r="2852" spans="1:4" x14ac:dyDescent="0.3">
      <c r="A2852" s="1">
        <v>5656</v>
      </c>
      <c r="B2852" s="1">
        <v>2034</v>
      </c>
      <c r="C2852" s="66">
        <v>17334</v>
      </c>
      <c r="D2852" t="str">
        <f t="shared" si="44"/>
        <v>5656-2034</v>
      </c>
    </row>
    <row r="2853" spans="1:4" x14ac:dyDescent="0.3">
      <c r="A2853" s="1">
        <v>5656</v>
      </c>
      <c r="B2853" s="1">
        <v>2035</v>
      </c>
      <c r="C2853" s="66">
        <v>17391</v>
      </c>
      <c r="D2853" t="str">
        <f t="shared" si="44"/>
        <v>5656-2035</v>
      </c>
    </row>
    <row r="2854" spans="1:4" x14ac:dyDescent="0.3">
      <c r="A2854" s="1">
        <v>5658</v>
      </c>
      <c r="B2854" s="1">
        <v>2005</v>
      </c>
      <c r="C2854" s="66">
        <v>3234</v>
      </c>
      <c r="D2854" t="str">
        <f t="shared" si="44"/>
        <v>5658-2005</v>
      </c>
    </row>
    <row r="2855" spans="1:4" x14ac:dyDescent="0.3">
      <c r="A2855" s="1">
        <v>5658</v>
      </c>
      <c r="B2855" s="1">
        <v>2006</v>
      </c>
      <c r="C2855" s="66">
        <v>3271</v>
      </c>
      <c r="D2855" t="str">
        <f t="shared" si="44"/>
        <v>5658-2006</v>
      </c>
    </row>
    <row r="2856" spans="1:4" x14ac:dyDescent="0.3">
      <c r="A2856" s="1">
        <v>5658</v>
      </c>
      <c r="B2856" s="1">
        <v>2007</v>
      </c>
      <c r="C2856" s="66">
        <v>3292</v>
      </c>
      <c r="D2856" t="str">
        <f t="shared" si="44"/>
        <v>5658-2007</v>
      </c>
    </row>
    <row r="2857" spans="1:4" x14ac:dyDescent="0.3">
      <c r="A2857" s="1">
        <v>5658</v>
      </c>
      <c r="B2857" s="1">
        <v>2008</v>
      </c>
      <c r="C2857" s="66">
        <v>3318</v>
      </c>
      <c r="D2857" t="str">
        <f t="shared" si="44"/>
        <v>5658-2008</v>
      </c>
    </row>
    <row r="2858" spans="1:4" x14ac:dyDescent="0.3">
      <c r="A2858" s="1">
        <v>5658</v>
      </c>
      <c r="B2858" s="1">
        <v>2009</v>
      </c>
      <c r="C2858" s="66">
        <v>3340</v>
      </c>
      <c r="D2858" t="str">
        <f t="shared" si="44"/>
        <v>5658-2009</v>
      </c>
    </row>
    <row r="2859" spans="1:4" x14ac:dyDescent="0.3">
      <c r="A2859" s="1">
        <v>5658</v>
      </c>
      <c r="B2859" s="1">
        <v>2010</v>
      </c>
      <c r="C2859" s="66">
        <v>3396</v>
      </c>
      <c r="D2859" t="str">
        <f t="shared" si="44"/>
        <v>5658-2010</v>
      </c>
    </row>
    <row r="2860" spans="1:4" x14ac:dyDescent="0.3">
      <c r="A2860" s="1">
        <v>5658</v>
      </c>
      <c r="B2860" s="1">
        <v>2011</v>
      </c>
      <c r="C2860" s="66">
        <v>3428</v>
      </c>
      <c r="D2860" t="str">
        <f t="shared" si="44"/>
        <v>5658-2011</v>
      </c>
    </row>
    <row r="2861" spans="1:4" x14ac:dyDescent="0.3">
      <c r="A2861" s="1">
        <v>5658</v>
      </c>
      <c r="B2861" s="1">
        <v>2012</v>
      </c>
      <c r="C2861" s="66">
        <v>3447</v>
      </c>
      <c r="D2861" t="str">
        <f t="shared" si="44"/>
        <v>5658-2012</v>
      </c>
    </row>
    <row r="2862" spans="1:4" x14ac:dyDescent="0.3">
      <c r="A2862" s="1">
        <v>5658</v>
      </c>
      <c r="B2862" s="1">
        <v>2013</v>
      </c>
      <c r="C2862" s="66">
        <v>3493</v>
      </c>
      <c r="D2862" t="str">
        <f t="shared" si="44"/>
        <v>5658-2013</v>
      </c>
    </row>
    <row r="2863" spans="1:4" x14ac:dyDescent="0.3">
      <c r="A2863" s="1">
        <v>5658</v>
      </c>
      <c r="B2863" s="1">
        <v>2014</v>
      </c>
      <c r="C2863" s="66">
        <v>3535</v>
      </c>
      <c r="D2863" t="str">
        <f t="shared" si="44"/>
        <v>5658-2014</v>
      </c>
    </row>
    <row r="2864" spans="1:4" x14ac:dyDescent="0.3">
      <c r="A2864" s="1">
        <v>5658</v>
      </c>
      <c r="B2864" s="1">
        <v>2015</v>
      </c>
      <c r="C2864" s="66">
        <v>3591</v>
      </c>
      <c r="D2864" t="str">
        <f t="shared" si="44"/>
        <v>5658-2015</v>
      </c>
    </row>
    <row r="2865" spans="1:4" x14ac:dyDescent="0.3">
      <c r="A2865" s="1">
        <v>5658</v>
      </c>
      <c r="B2865" s="1">
        <v>2016</v>
      </c>
      <c r="C2865" s="66">
        <v>3576</v>
      </c>
      <c r="D2865" t="str">
        <f t="shared" si="44"/>
        <v>5658-2016</v>
      </c>
    </row>
    <row r="2866" spans="1:4" x14ac:dyDescent="0.3">
      <c r="A2866" s="1">
        <v>5658</v>
      </c>
      <c r="B2866" s="1">
        <v>2017</v>
      </c>
      <c r="C2866" s="66">
        <v>3581</v>
      </c>
      <c r="D2866" t="str">
        <f t="shared" si="44"/>
        <v>5658-2017</v>
      </c>
    </row>
    <row r="2867" spans="1:4" x14ac:dyDescent="0.3">
      <c r="A2867" s="1">
        <v>5658</v>
      </c>
      <c r="B2867" s="1">
        <v>2018</v>
      </c>
      <c r="C2867" s="66">
        <v>3646</v>
      </c>
      <c r="D2867" t="str">
        <f t="shared" si="44"/>
        <v>5658-2018</v>
      </c>
    </row>
    <row r="2868" spans="1:4" x14ac:dyDescent="0.3">
      <c r="A2868" s="1">
        <v>5658</v>
      </c>
      <c r="B2868" s="1">
        <v>2019</v>
      </c>
      <c r="C2868" s="66">
        <v>3706</v>
      </c>
      <c r="D2868" t="str">
        <f t="shared" si="44"/>
        <v>5658-2019</v>
      </c>
    </row>
    <row r="2869" spans="1:4" x14ac:dyDescent="0.3">
      <c r="A2869" s="1">
        <v>5658</v>
      </c>
      <c r="B2869" s="1">
        <v>2020</v>
      </c>
      <c r="C2869" s="66">
        <v>3776</v>
      </c>
      <c r="D2869" t="str">
        <f t="shared" si="44"/>
        <v>5658-2020</v>
      </c>
    </row>
    <row r="2870" spans="1:4" x14ac:dyDescent="0.3">
      <c r="A2870" s="1">
        <v>5658</v>
      </c>
      <c r="B2870" s="1">
        <v>2021</v>
      </c>
      <c r="C2870" s="66">
        <v>3796</v>
      </c>
      <c r="D2870" t="str">
        <f t="shared" si="44"/>
        <v>5658-2021</v>
      </c>
    </row>
    <row r="2871" spans="1:4" x14ac:dyDescent="0.3">
      <c r="A2871" s="1">
        <v>5658</v>
      </c>
      <c r="B2871" s="1">
        <v>2022</v>
      </c>
      <c r="C2871" s="66">
        <v>3851</v>
      </c>
      <c r="D2871" t="str">
        <f t="shared" si="44"/>
        <v>5658-2022</v>
      </c>
    </row>
    <row r="2872" spans="1:4" x14ac:dyDescent="0.3">
      <c r="A2872" s="1">
        <v>5658</v>
      </c>
      <c r="B2872" s="1">
        <v>2023</v>
      </c>
      <c r="C2872" s="66">
        <v>3867</v>
      </c>
      <c r="D2872" t="str">
        <f t="shared" si="44"/>
        <v>5658-2023</v>
      </c>
    </row>
    <row r="2873" spans="1:4" x14ac:dyDescent="0.3">
      <c r="A2873" s="1">
        <v>5658</v>
      </c>
      <c r="B2873" s="1">
        <v>2024</v>
      </c>
      <c r="C2873" s="66">
        <v>3920</v>
      </c>
      <c r="D2873" t="str">
        <f t="shared" si="44"/>
        <v>5658-2024</v>
      </c>
    </row>
    <row r="2874" spans="1:4" x14ac:dyDescent="0.3">
      <c r="A2874" s="1">
        <v>5658</v>
      </c>
      <c r="B2874" s="1">
        <v>2025</v>
      </c>
      <c r="C2874" s="66">
        <v>3941</v>
      </c>
      <c r="D2874" t="str">
        <f t="shared" si="44"/>
        <v>5658-2025</v>
      </c>
    </row>
    <row r="2875" spans="1:4" x14ac:dyDescent="0.3">
      <c r="A2875" s="1">
        <v>5658</v>
      </c>
      <c r="B2875" s="1">
        <v>2026</v>
      </c>
      <c r="C2875" s="66">
        <v>3952</v>
      </c>
      <c r="D2875" t="str">
        <f t="shared" si="44"/>
        <v>5658-2026</v>
      </c>
    </row>
    <row r="2876" spans="1:4" x14ac:dyDescent="0.3">
      <c r="A2876" s="1">
        <v>5658</v>
      </c>
      <c r="B2876" s="1">
        <v>2027</v>
      </c>
      <c r="C2876" s="66">
        <v>3981</v>
      </c>
      <c r="D2876" t="str">
        <f t="shared" si="44"/>
        <v>5658-2027</v>
      </c>
    </row>
    <row r="2877" spans="1:4" x14ac:dyDescent="0.3">
      <c r="A2877" s="1">
        <v>5658</v>
      </c>
      <c r="B2877" s="1">
        <v>2028</v>
      </c>
      <c r="C2877" s="66">
        <v>3993</v>
      </c>
      <c r="D2877" t="str">
        <f t="shared" si="44"/>
        <v>5658-2028</v>
      </c>
    </row>
    <row r="2878" spans="1:4" x14ac:dyDescent="0.3">
      <c r="A2878" s="1">
        <v>5658</v>
      </c>
      <c r="B2878" s="1">
        <v>2029</v>
      </c>
      <c r="C2878" s="66">
        <v>4022</v>
      </c>
      <c r="D2878" t="str">
        <f t="shared" si="44"/>
        <v>5658-2029</v>
      </c>
    </row>
    <row r="2879" spans="1:4" x14ac:dyDescent="0.3">
      <c r="A2879" s="1">
        <v>5658</v>
      </c>
      <c r="B2879" s="1">
        <v>2030</v>
      </c>
      <c r="C2879" s="66">
        <v>4038</v>
      </c>
      <c r="D2879" t="str">
        <f t="shared" si="44"/>
        <v>5658-2030</v>
      </c>
    </row>
    <row r="2880" spans="1:4" x14ac:dyDescent="0.3">
      <c r="A2880" s="1">
        <v>5658</v>
      </c>
      <c r="B2880" s="1">
        <v>2031</v>
      </c>
      <c r="C2880" s="66">
        <v>4046</v>
      </c>
      <c r="D2880" t="str">
        <f t="shared" si="44"/>
        <v>5658-2031</v>
      </c>
    </row>
    <row r="2881" spans="1:4" x14ac:dyDescent="0.3">
      <c r="A2881" s="1">
        <v>5658</v>
      </c>
      <c r="B2881" s="1">
        <v>2032</v>
      </c>
      <c r="C2881" s="66">
        <v>4089</v>
      </c>
      <c r="D2881" t="str">
        <f t="shared" si="44"/>
        <v>5658-2032</v>
      </c>
    </row>
    <row r="2882" spans="1:4" x14ac:dyDescent="0.3">
      <c r="A2882" s="1">
        <v>5658</v>
      </c>
      <c r="B2882" s="1">
        <v>2033</v>
      </c>
      <c r="C2882" s="66">
        <v>4083</v>
      </c>
      <c r="D2882" t="str">
        <f t="shared" si="44"/>
        <v>5658-2033</v>
      </c>
    </row>
    <row r="2883" spans="1:4" x14ac:dyDescent="0.3">
      <c r="A2883" s="1">
        <v>5658</v>
      </c>
      <c r="B2883" s="1">
        <v>2034</v>
      </c>
      <c r="C2883" s="66">
        <v>4103</v>
      </c>
      <c r="D2883" t="str">
        <f t="shared" ref="D2883:D2946" si="45">A2883&amp;"-"&amp;B2883</f>
        <v>5658-2034</v>
      </c>
    </row>
    <row r="2884" spans="1:4" x14ac:dyDescent="0.3">
      <c r="A2884" s="1">
        <v>5658</v>
      </c>
      <c r="B2884" s="1">
        <v>2035</v>
      </c>
      <c r="C2884" s="66">
        <v>4113</v>
      </c>
      <c r="D2884" t="str">
        <f t="shared" si="45"/>
        <v>5658-2035</v>
      </c>
    </row>
    <row r="2885" spans="1:4" x14ac:dyDescent="0.3">
      <c r="A2885" s="1">
        <v>5659</v>
      </c>
      <c r="B2885" s="1">
        <v>2005</v>
      </c>
      <c r="C2885" s="66">
        <v>16333</v>
      </c>
      <c r="D2885" t="str">
        <f t="shared" si="45"/>
        <v>5659-2005</v>
      </c>
    </row>
    <row r="2886" spans="1:4" x14ac:dyDescent="0.3">
      <c r="A2886" s="1">
        <v>5659</v>
      </c>
      <c r="B2886" s="1">
        <v>2006</v>
      </c>
      <c r="C2886" s="66">
        <v>16609</v>
      </c>
      <c r="D2886" t="str">
        <f t="shared" si="45"/>
        <v>5659-2006</v>
      </c>
    </row>
    <row r="2887" spans="1:4" x14ac:dyDescent="0.3">
      <c r="A2887" s="1">
        <v>5659</v>
      </c>
      <c r="B2887" s="1">
        <v>2007</v>
      </c>
      <c r="C2887" s="66">
        <v>16889</v>
      </c>
      <c r="D2887" t="str">
        <f t="shared" si="45"/>
        <v>5659-2007</v>
      </c>
    </row>
    <row r="2888" spans="1:4" x14ac:dyDescent="0.3">
      <c r="A2888" s="1">
        <v>5659</v>
      </c>
      <c r="B2888" s="1">
        <v>2008</v>
      </c>
      <c r="C2888" s="66">
        <v>17155</v>
      </c>
      <c r="D2888" t="str">
        <f t="shared" si="45"/>
        <v>5659-2008</v>
      </c>
    </row>
    <row r="2889" spans="1:4" x14ac:dyDescent="0.3">
      <c r="A2889" s="1">
        <v>5659</v>
      </c>
      <c r="B2889" s="1">
        <v>2009</v>
      </c>
      <c r="C2889" s="66">
        <v>17433</v>
      </c>
      <c r="D2889" t="str">
        <f t="shared" si="45"/>
        <v>5659-2009</v>
      </c>
    </row>
    <row r="2890" spans="1:4" x14ac:dyDescent="0.3">
      <c r="A2890" s="1">
        <v>5659</v>
      </c>
      <c r="B2890" s="1">
        <v>2010</v>
      </c>
      <c r="C2890" s="66">
        <v>17737</v>
      </c>
      <c r="D2890" t="str">
        <f t="shared" si="45"/>
        <v>5659-2010</v>
      </c>
    </row>
    <row r="2891" spans="1:4" x14ac:dyDescent="0.3">
      <c r="A2891" s="1">
        <v>5659</v>
      </c>
      <c r="B2891" s="1">
        <v>2011</v>
      </c>
      <c r="C2891" s="66">
        <v>17983</v>
      </c>
      <c r="D2891" t="str">
        <f t="shared" si="45"/>
        <v>5659-2011</v>
      </c>
    </row>
    <row r="2892" spans="1:4" x14ac:dyDescent="0.3">
      <c r="A2892" s="1">
        <v>5659</v>
      </c>
      <c r="B2892" s="1">
        <v>2012</v>
      </c>
      <c r="C2892" s="66">
        <v>18230</v>
      </c>
      <c r="D2892" t="str">
        <f t="shared" si="45"/>
        <v>5659-2012</v>
      </c>
    </row>
    <row r="2893" spans="1:4" x14ac:dyDescent="0.3">
      <c r="A2893" s="1">
        <v>5659</v>
      </c>
      <c r="B2893" s="1">
        <v>2013</v>
      </c>
      <c r="C2893" s="66">
        <v>18540</v>
      </c>
      <c r="D2893" t="str">
        <f t="shared" si="45"/>
        <v>5659-2013</v>
      </c>
    </row>
    <row r="2894" spans="1:4" x14ac:dyDescent="0.3">
      <c r="A2894" s="1">
        <v>5659</v>
      </c>
      <c r="B2894" s="1">
        <v>2014</v>
      </c>
      <c r="C2894" s="66">
        <v>18767</v>
      </c>
      <c r="D2894" t="str">
        <f t="shared" si="45"/>
        <v>5659-2014</v>
      </c>
    </row>
    <row r="2895" spans="1:4" x14ac:dyDescent="0.3">
      <c r="A2895" s="1">
        <v>5659</v>
      </c>
      <c r="B2895" s="1">
        <v>2015</v>
      </c>
      <c r="C2895" s="66">
        <v>19025</v>
      </c>
      <c r="D2895" t="str">
        <f t="shared" si="45"/>
        <v>5659-2015</v>
      </c>
    </row>
    <row r="2896" spans="1:4" x14ac:dyDescent="0.3">
      <c r="A2896" s="1">
        <v>5659</v>
      </c>
      <c r="B2896" s="1">
        <v>2016</v>
      </c>
      <c r="C2896" s="66">
        <v>19332</v>
      </c>
      <c r="D2896" t="str">
        <f t="shared" si="45"/>
        <v>5659-2016</v>
      </c>
    </row>
    <row r="2897" spans="1:4" x14ac:dyDescent="0.3">
      <c r="A2897" s="1">
        <v>5659</v>
      </c>
      <c r="B2897" s="1">
        <v>2017</v>
      </c>
      <c r="C2897" s="66">
        <v>19687</v>
      </c>
      <c r="D2897" t="str">
        <f t="shared" si="45"/>
        <v>5659-2017</v>
      </c>
    </row>
    <row r="2898" spans="1:4" x14ac:dyDescent="0.3">
      <c r="A2898" s="1">
        <v>5659</v>
      </c>
      <c r="B2898" s="1">
        <v>2018</v>
      </c>
      <c r="C2898" s="66">
        <v>20093</v>
      </c>
      <c r="D2898" t="str">
        <f t="shared" si="45"/>
        <v>5659-2018</v>
      </c>
    </row>
    <row r="2899" spans="1:4" x14ac:dyDescent="0.3">
      <c r="A2899" s="1">
        <v>5659</v>
      </c>
      <c r="B2899" s="1">
        <v>2019</v>
      </c>
      <c r="C2899" s="66">
        <v>20549</v>
      </c>
      <c r="D2899" t="str">
        <f t="shared" si="45"/>
        <v>5659-2019</v>
      </c>
    </row>
    <row r="2900" spans="1:4" x14ac:dyDescent="0.3">
      <c r="A2900" s="1">
        <v>5659</v>
      </c>
      <c r="B2900" s="1">
        <v>2020</v>
      </c>
      <c r="C2900" s="66">
        <v>20897</v>
      </c>
      <c r="D2900" t="str">
        <f t="shared" si="45"/>
        <v>5659-2020</v>
      </c>
    </row>
    <row r="2901" spans="1:4" x14ac:dyDescent="0.3">
      <c r="A2901" s="1">
        <v>5659</v>
      </c>
      <c r="B2901" s="1">
        <v>2021</v>
      </c>
      <c r="C2901" s="66">
        <v>21169</v>
      </c>
      <c r="D2901" t="str">
        <f t="shared" si="45"/>
        <v>5659-2021</v>
      </c>
    </row>
    <row r="2902" spans="1:4" x14ac:dyDescent="0.3">
      <c r="A2902" s="1">
        <v>5659</v>
      </c>
      <c r="B2902" s="1">
        <v>2022</v>
      </c>
      <c r="C2902" s="66">
        <v>21338</v>
      </c>
      <c r="D2902" t="str">
        <f t="shared" si="45"/>
        <v>5659-2022</v>
      </c>
    </row>
    <row r="2903" spans="1:4" x14ac:dyDescent="0.3">
      <c r="A2903" s="1">
        <v>5659</v>
      </c>
      <c r="B2903" s="1">
        <v>2023</v>
      </c>
      <c r="C2903" s="66">
        <v>21540</v>
      </c>
      <c r="D2903" t="str">
        <f t="shared" si="45"/>
        <v>5659-2023</v>
      </c>
    </row>
    <row r="2904" spans="1:4" x14ac:dyDescent="0.3">
      <c r="A2904" s="1">
        <v>5659</v>
      </c>
      <c r="B2904" s="1">
        <v>2024</v>
      </c>
      <c r="C2904" s="66">
        <v>21707</v>
      </c>
      <c r="D2904" t="str">
        <f t="shared" si="45"/>
        <v>5659-2024</v>
      </c>
    </row>
    <row r="2905" spans="1:4" x14ac:dyDescent="0.3">
      <c r="A2905" s="1">
        <v>5659</v>
      </c>
      <c r="B2905" s="1">
        <v>2025</v>
      </c>
      <c r="C2905" s="66">
        <v>21853</v>
      </c>
      <c r="D2905" t="str">
        <f t="shared" si="45"/>
        <v>5659-2025</v>
      </c>
    </row>
    <row r="2906" spans="1:4" x14ac:dyDescent="0.3">
      <c r="A2906" s="1">
        <v>5659</v>
      </c>
      <c r="B2906" s="1">
        <v>2026</v>
      </c>
      <c r="C2906" s="66">
        <v>21985</v>
      </c>
      <c r="D2906" t="str">
        <f t="shared" si="45"/>
        <v>5659-2026</v>
      </c>
    </row>
    <row r="2907" spans="1:4" x14ac:dyDescent="0.3">
      <c r="A2907" s="1">
        <v>5659</v>
      </c>
      <c r="B2907" s="1">
        <v>2027</v>
      </c>
      <c r="C2907" s="66">
        <v>22112</v>
      </c>
      <c r="D2907" t="str">
        <f t="shared" si="45"/>
        <v>5659-2027</v>
      </c>
    </row>
    <row r="2908" spans="1:4" x14ac:dyDescent="0.3">
      <c r="A2908" s="1">
        <v>5659</v>
      </c>
      <c r="B2908" s="1">
        <v>2028</v>
      </c>
      <c r="C2908" s="66">
        <v>22214</v>
      </c>
      <c r="D2908" t="str">
        <f t="shared" si="45"/>
        <v>5659-2028</v>
      </c>
    </row>
    <row r="2909" spans="1:4" x14ac:dyDescent="0.3">
      <c r="A2909" s="1">
        <v>5659</v>
      </c>
      <c r="B2909" s="1">
        <v>2029</v>
      </c>
      <c r="C2909" s="66">
        <v>22325</v>
      </c>
      <c r="D2909" t="str">
        <f t="shared" si="45"/>
        <v>5659-2029</v>
      </c>
    </row>
    <row r="2910" spans="1:4" x14ac:dyDescent="0.3">
      <c r="A2910" s="1">
        <v>5659</v>
      </c>
      <c r="B2910" s="1">
        <v>2030</v>
      </c>
      <c r="C2910" s="66">
        <v>22434</v>
      </c>
      <c r="D2910" t="str">
        <f t="shared" si="45"/>
        <v>5659-2030</v>
      </c>
    </row>
    <row r="2911" spans="1:4" x14ac:dyDescent="0.3">
      <c r="A2911" s="1">
        <v>5659</v>
      </c>
      <c r="B2911" s="1">
        <v>2031</v>
      </c>
      <c r="C2911" s="66">
        <v>22541</v>
      </c>
      <c r="D2911" t="str">
        <f t="shared" si="45"/>
        <v>5659-2031</v>
      </c>
    </row>
    <row r="2912" spans="1:4" x14ac:dyDescent="0.3">
      <c r="A2912" s="1">
        <v>5659</v>
      </c>
      <c r="B2912" s="1">
        <v>2032</v>
      </c>
      <c r="C2912" s="66">
        <v>22610</v>
      </c>
      <c r="D2912" t="str">
        <f t="shared" si="45"/>
        <v>5659-2032</v>
      </c>
    </row>
    <row r="2913" spans="1:4" x14ac:dyDescent="0.3">
      <c r="A2913" s="1">
        <v>5659</v>
      </c>
      <c r="B2913" s="1">
        <v>2033</v>
      </c>
      <c r="C2913" s="66">
        <v>22719</v>
      </c>
      <c r="D2913" t="str">
        <f t="shared" si="45"/>
        <v>5659-2033</v>
      </c>
    </row>
    <row r="2914" spans="1:4" x14ac:dyDescent="0.3">
      <c r="A2914" s="1">
        <v>5659</v>
      </c>
      <c r="B2914" s="1">
        <v>2034</v>
      </c>
      <c r="C2914" s="66">
        <v>22795</v>
      </c>
      <c r="D2914" t="str">
        <f t="shared" si="45"/>
        <v>5659-2034</v>
      </c>
    </row>
    <row r="2915" spans="1:4" x14ac:dyDescent="0.3">
      <c r="A2915" s="1">
        <v>5659</v>
      </c>
      <c r="B2915" s="1">
        <v>2035</v>
      </c>
      <c r="C2915" s="66">
        <v>22892</v>
      </c>
      <c r="D2915" t="str">
        <f t="shared" si="45"/>
        <v>5659-2035</v>
      </c>
    </row>
    <row r="2916" spans="1:4" x14ac:dyDescent="0.3">
      <c r="A2916" s="1">
        <v>5660</v>
      </c>
      <c r="B2916" s="1">
        <v>2005</v>
      </c>
      <c r="C2916" s="66">
        <v>13498</v>
      </c>
      <c r="D2916" t="str">
        <f t="shared" si="45"/>
        <v>5660-2005</v>
      </c>
    </row>
    <row r="2917" spans="1:4" x14ac:dyDescent="0.3">
      <c r="A2917" s="1">
        <v>5660</v>
      </c>
      <c r="B2917" s="1">
        <v>2006</v>
      </c>
      <c r="C2917" s="66">
        <v>13448</v>
      </c>
      <c r="D2917" t="str">
        <f t="shared" si="45"/>
        <v>5660-2006</v>
      </c>
    </row>
    <row r="2918" spans="1:4" x14ac:dyDescent="0.3">
      <c r="A2918" s="1">
        <v>5660</v>
      </c>
      <c r="B2918" s="1">
        <v>2007</v>
      </c>
      <c r="C2918" s="66">
        <v>13398</v>
      </c>
      <c r="D2918" t="str">
        <f t="shared" si="45"/>
        <v>5660-2007</v>
      </c>
    </row>
    <row r="2919" spans="1:4" x14ac:dyDescent="0.3">
      <c r="A2919" s="1">
        <v>5660</v>
      </c>
      <c r="B2919" s="1">
        <v>2008</v>
      </c>
      <c r="C2919" s="66">
        <v>13348</v>
      </c>
      <c r="D2919" t="str">
        <f t="shared" si="45"/>
        <v>5660-2008</v>
      </c>
    </row>
    <row r="2920" spans="1:4" x14ac:dyDescent="0.3">
      <c r="A2920" s="1">
        <v>5660</v>
      </c>
      <c r="B2920" s="1">
        <v>2009</v>
      </c>
      <c r="C2920" s="66">
        <v>13312</v>
      </c>
      <c r="D2920" t="str">
        <f t="shared" si="45"/>
        <v>5660-2009</v>
      </c>
    </row>
    <row r="2921" spans="1:4" x14ac:dyDescent="0.3">
      <c r="A2921" s="1">
        <v>5660</v>
      </c>
      <c r="B2921" s="1">
        <v>2010</v>
      </c>
      <c r="C2921" s="66">
        <v>13225</v>
      </c>
      <c r="D2921" t="str">
        <f t="shared" si="45"/>
        <v>5660-2010</v>
      </c>
    </row>
    <row r="2922" spans="1:4" x14ac:dyDescent="0.3">
      <c r="A2922" s="1">
        <v>5660</v>
      </c>
      <c r="B2922" s="1">
        <v>2011</v>
      </c>
      <c r="C2922" s="66">
        <v>13187</v>
      </c>
      <c r="D2922" t="str">
        <f t="shared" si="45"/>
        <v>5660-2011</v>
      </c>
    </row>
    <row r="2923" spans="1:4" x14ac:dyDescent="0.3">
      <c r="A2923" s="1">
        <v>5660</v>
      </c>
      <c r="B2923" s="1">
        <v>2012</v>
      </c>
      <c r="C2923" s="66">
        <v>13165</v>
      </c>
      <c r="D2923" t="str">
        <f t="shared" si="45"/>
        <v>5660-2012</v>
      </c>
    </row>
    <row r="2924" spans="1:4" x14ac:dyDescent="0.3">
      <c r="A2924" s="1">
        <v>5660</v>
      </c>
      <c r="B2924" s="1">
        <v>2013</v>
      </c>
      <c r="C2924" s="66">
        <v>13141</v>
      </c>
      <c r="D2924" t="str">
        <f t="shared" si="45"/>
        <v>5660-2013</v>
      </c>
    </row>
    <row r="2925" spans="1:4" x14ac:dyDescent="0.3">
      <c r="A2925" s="1">
        <v>5660</v>
      </c>
      <c r="B2925" s="1">
        <v>2014</v>
      </c>
      <c r="C2925" s="66">
        <v>13064</v>
      </c>
      <c r="D2925" t="str">
        <f t="shared" si="45"/>
        <v>5660-2014</v>
      </c>
    </row>
    <row r="2926" spans="1:4" x14ac:dyDescent="0.3">
      <c r="A2926" s="1">
        <v>5660</v>
      </c>
      <c r="B2926" s="1">
        <v>2015</v>
      </c>
      <c r="C2926" s="66">
        <v>13022</v>
      </c>
      <c r="D2926" t="str">
        <f t="shared" si="45"/>
        <v>5660-2015</v>
      </c>
    </row>
    <row r="2927" spans="1:4" x14ac:dyDescent="0.3">
      <c r="A2927" s="1">
        <v>5660</v>
      </c>
      <c r="B2927" s="1">
        <v>2016</v>
      </c>
      <c r="C2927" s="66">
        <v>12993</v>
      </c>
      <c r="D2927" t="str">
        <f t="shared" si="45"/>
        <v>5660-2016</v>
      </c>
    </row>
    <row r="2928" spans="1:4" x14ac:dyDescent="0.3">
      <c r="A2928" s="1">
        <v>5660</v>
      </c>
      <c r="B2928" s="1">
        <v>2017</v>
      </c>
      <c r="C2928" s="66">
        <v>13005</v>
      </c>
      <c r="D2928" t="str">
        <f t="shared" si="45"/>
        <v>5660-2017</v>
      </c>
    </row>
    <row r="2929" spans="1:4" x14ac:dyDescent="0.3">
      <c r="A2929" s="1">
        <v>5660</v>
      </c>
      <c r="B2929" s="1">
        <v>2018</v>
      </c>
      <c r="C2929" s="66">
        <v>12995</v>
      </c>
      <c r="D2929" t="str">
        <f t="shared" si="45"/>
        <v>5660-2018</v>
      </c>
    </row>
    <row r="2930" spans="1:4" x14ac:dyDescent="0.3">
      <c r="A2930" s="1">
        <v>5660</v>
      </c>
      <c r="B2930" s="1">
        <v>2019</v>
      </c>
      <c r="C2930" s="66">
        <v>13035</v>
      </c>
      <c r="D2930" t="str">
        <f t="shared" si="45"/>
        <v>5660-2019</v>
      </c>
    </row>
    <row r="2931" spans="1:4" x14ac:dyDescent="0.3">
      <c r="A2931" s="1">
        <v>5660</v>
      </c>
      <c r="B2931" s="1">
        <v>2020</v>
      </c>
      <c r="C2931" s="66">
        <v>13350</v>
      </c>
      <c r="D2931" t="str">
        <f t="shared" si="45"/>
        <v>5660-2020</v>
      </c>
    </row>
    <row r="2932" spans="1:4" x14ac:dyDescent="0.3">
      <c r="A2932" s="1">
        <v>5660</v>
      </c>
      <c r="B2932" s="1">
        <v>2021</v>
      </c>
      <c r="C2932" s="66">
        <v>13434</v>
      </c>
      <c r="D2932" t="str">
        <f t="shared" si="45"/>
        <v>5660-2021</v>
      </c>
    </row>
    <row r="2933" spans="1:4" x14ac:dyDescent="0.3">
      <c r="A2933" s="1">
        <v>5660</v>
      </c>
      <c r="B2933" s="1">
        <v>2022</v>
      </c>
      <c r="C2933" s="66">
        <v>13564</v>
      </c>
      <c r="D2933" t="str">
        <f t="shared" si="45"/>
        <v>5660-2022</v>
      </c>
    </row>
    <row r="2934" spans="1:4" x14ac:dyDescent="0.3">
      <c r="A2934" s="1">
        <v>5660</v>
      </c>
      <c r="B2934" s="1">
        <v>2023</v>
      </c>
      <c r="C2934" s="66">
        <v>13690</v>
      </c>
      <c r="D2934" t="str">
        <f t="shared" si="45"/>
        <v>5660-2023</v>
      </c>
    </row>
    <row r="2935" spans="1:4" x14ac:dyDescent="0.3">
      <c r="A2935" s="1">
        <v>5660</v>
      </c>
      <c r="B2935" s="1">
        <v>2024</v>
      </c>
      <c r="C2935" s="66">
        <v>13791</v>
      </c>
      <c r="D2935" t="str">
        <f t="shared" si="45"/>
        <v>5660-2024</v>
      </c>
    </row>
    <row r="2936" spans="1:4" x14ac:dyDescent="0.3">
      <c r="A2936" s="1">
        <v>5660</v>
      </c>
      <c r="B2936" s="1">
        <v>2025</v>
      </c>
      <c r="C2936" s="66">
        <v>13893</v>
      </c>
      <c r="D2936" t="str">
        <f t="shared" si="45"/>
        <v>5660-2025</v>
      </c>
    </row>
    <row r="2937" spans="1:4" x14ac:dyDescent="0.3">
      <c r="A2937" s="1">
        <v>5660</v>
      </c>
      <c r="B2937" s="1">
        <v>2026</v>
      </c>
      <c r="C2937" s="66">
        <v>13988</v>
      </c>
      <c r="D2937" t="str">
        <f t="shared" si="45"/>
        <v>5660-2026</v>
      </c>
    </row>
    <row r="2938" spans="1:4" x14ac:dyDescent="0.3">
      <c r="A2938" s="1">
        <v>5660</v>
      </c>
      <c r="B2938" s="1">
        <v>2027</v>
      </c>
      <c r="C2938" s="66">
        <v>14053</v>
      </c>
      <c r="D2938" t="str">
        <f t="shared" si="45"/>
        <v>5660-2027</v>
      </c>
    </row>
    <row r="2939" spans="1:4" x14ac:dyDescent="0.3">
      <c r="A2939" s="1">
        <v>5660</v>
      </c>
      <c r="B2939" s="1">
        <v>2028</v>
      </c>
      <c r="C2939" s="66">
        <v>14147</v>
      </c>
      <c r="D2939" t="str">
        <f t="shared" si="45"/>
        <v>5660-2028</v>
      </c>
    </row>
    <row r="2940" spans="1:4" x14ac:dyDescent="0.3">
      <c r="A2940" s="1">
        <v>5660</v>
      </c>
      <c r="B2940" s="1">
        <v>2029</v>
      </c>
      <c r="C2940" s="66">
        <v>14216</v>
      </c>
      <c r="D2940" t="str">
        <f t="shared" si="45"/>
        <v>5660-2029</v>
      </c>
    </row>
    <row r="2941" spans="1:4" x14ac:dyDescent="0.3">
      <c r="A2941" s="1">
        <v>5660</v>
      </c>
      <c r="B2941" s="1">
        <v>2030</v>
      </c>
      <c r="C2941" s="66">
        <v>14274</v>
      </c>
      <c r="D2941" t="str">
        <f t="shared" si="45"/>
        <v>5660-2030</v>
      </c>
    </row>
    <row r="2942" spans="1:4" x14ac:dyDescent="0.3">
      <c r="A2942" s="1">
        <v>5660</v>
      </c>
      <c r="B2942" s="1">
        <v>2031</v>
      </c>
      <c r="C2942" s="66">
        <v>14346</v>
      </c>
      <c r="D2942" t="str">
        <f t="shared" si="45"/>
        <v>5660-2031</v>
      </c>
    </row>
    <row r="2943" spans="1:4" x14ac:dyDescent="0.3">
      <c r="A2943" s="1">
        <v>5660</v>
      </c>
      <c r="B2943" s="1">
        <v>2032</v>
      </c>
      <c r="C2943" s="66">
        <v>14409</v>
      </c>
      <c r="D2943" t="str">
        <f t="shared" si="45"/>
        <v>5660-2032</v>
      </c>
    </row>
    <row r="2944" spans="1:4" x14ac:dyDescent="0.3">
      <c r="A2944" s="1">
        <v>5660</v>
      </c>
      <c r="B2944" s="1">
        <v>2033</v>
      </c>
      <c r="C2944" s="66">
        <v>14479</v>
      </c>
      <c r="D2944" t="str">
        <f t="shared" si="45"/>
        <v>5660-2033</v>
      </c>
    </row>
    <row r="2945" spans="1:4" x14ac:dyDescent="0.3">
      <c r="A2945" s="1">
        <v>5660</v>
      </c>
      <c r="B2945" s="1">
        <v>2034</v>
      </c>
      <c r="C2945" s="66">
        <v>14535</v>
      </c>
      <c r="D2945" t="str">
        <f t="shared" si="45"/>
        <v>5660-2034</v>
      </c>
    </row>
    <row r="2946" spans="1:4" x14ac:dyDescent="0.3">
      <c r="A2946" s="1">
        <v>5660</v>
      </c>
      <c r="B2946" s="1">
        <v>2035</v>
      </c>
      <c r="C2946" s="66">
        <v>14580</v>
      </c>
      <c r="D2946" t="str">
        <f t="shared" si="45"/>
        <v>5660-2035</v>
      </c>
    </row>
    <row r="2947" spans="1:4" x14ac:dyDescent="0.3">
      <c r="A2947" s="1">
        <v>5664</v>
      </c>
      <c r="B2947" s="1">
        <v>2005</v>
      </c>
      <c r="C2947" s="66">
        <v>18921</v>
      </c>
      <c r="D2947" t="str">
        <f t="shared" ref="D2947:D3010" si="46">A2947&amp;"-"&amp;B2947</f>
        <v>5664-2005</v>
      </c>
    </row>
    <row r="2948" spans="1:4" x14ac:dyDescent="0.3">
      <c r="A2948" s="1">
        <v>5664</v>
      </c>
      <c r="B2948" s="1">
        <v>2006</v>
      </c>
      <c r="C2948" s="66">
        <v>19115</v>
      </c>
      <c r="D2948" t="str">
        <f t="shared" si="46"/>
        <v>5664-2006</v>
      </c>
    </row>
    <row r="2949" spans="1:4" x14ac:dyDescent="0.3">
      <c r="A2949" s="1">
        <v>5664</v>
      </c>
      <c r="B2949" s="1">
        <v>2007</v>
      </c>
      <c r="C2949" s="66">
        <v>19330</v>
      </c>
      <c r="D2949" t="str">
        <f t="shared" si="46"/>
        <v>5664-2007</v>
      </c>
    </row>
    <row r="2950" spans="1:4" x14ac:dyDescent="0.3">
      <c r="A2950" s="1">
        <v>5664</v>
      </c>
      <c r="B2950" s="1">
        <v>2008</v>
      </c>
      <c r="C2950" s="66">
        <v>19565</v>
      </c>
      <c r="D2950" t="str">
        <f t="shared" si="46"/>
        <v>5664-2008</v>
      </c>
    </row>
    <row r="2951" spans="1:4" x14ac:dyDescent="0.3">
      <c r="A2951" s="1">
        <v>5664</v>
      </c>
      <c r="B2951" s="1">
        <v>2009</v>
      </c>
      <c r="C2951" s="66">
        <v>19791</v>
      </c>
      <c r="D2951" t="str">
        <f t="shared" si="46"/>
        <v>5664-2009</v>
      </c>
    </row>
    <row r="2952" spans="1:4" x14ac:dyDescent="0.3">
      <c r="A2952" s="1">
        <v>5664</v>
      </c>
      <c r="B2952" s="1">
        <v>2010</v>
      </c>
      <c r="C2952" s="66">
        <v>20020</v>
      </c>
      <c r="D2952" t="str">
        <f t="shared" si="46"/>
        <v>5664-2010</v>
      </c>
    </row>
    <row r="2953" spans="1:4" x14ac:dyDescent="0.3">
      <c r="A2953" s="1">
        <v>5664</v>
      </c>
      <c r="B2953" s="1">
        <v>2011</v>
      </c>
      <c r="C2953" s="66">
        <v>20218</v>
      </c>
      <c r="D2953" t="str">
        <f t="shared" si="46"/>
        <v>5664-2011</v>
      </c>
    </row>
    <row r="2954" spans="1:4" x14ac:dyDescent="0.3">
      <c r="A2954" s="1">
        <v>5664</v>
      </c>
      <c r="B2954" s="1">
        <v>2012</v>
      </c>
      <c r="C2954" s="66">
        <v>20399</v>
      </c>
      <c r="D2954" t="str">
        <f t="shared" si="46"/>
        <v>5664-2012</v>
      </c>
    </row>
    <row r="2955" spans="1:4" x14ac:dyDescent="0.3">
      <c r="A2955" s="1">
        <v>5664</v>
      </c>
      <c r="B2955" s="1">
        <v>2013</v>
      </c>
      <c r="C2955" s="66">
        <v>20592</v>
      </c>
      <c r="D2955" t="str">
        <f t="shared" si="46"/>
        <v>5664-2013</v>
      </c>
    </row>
    <row r="2956" spans="1:4" x14ac:dyDescent="0.3">
      <c r="A2956" s="1">
        <v>5664</v>
      </c>
      <c r="B2956" s="1">
        <v>2014</v>
      </c>
      <c r="C2956" s="66">
        <v>20784</v>
      </c>
      <c r="D2956" t="str">
        <f t="shared" si="46"/>
        <v>5664-2014</v>
      </c>
    </row>
    <row r="2957" spans="1:4" x14ac:dyDescent="0.3">
      <c r="A2957" s="1">
        <v>5664</v>
      </c>
      <c r="B2957" s="1">
        <v>2015</v>
      </c>
      <c r="C2957" s="66">
        <v>20970</v>
      </c>
      <c r="D2957" t="str">
        <f t="shared" si="46"/>
        <v>5664-2015</v>
      </c>
    </row>
    <row r="2958" spans="1:4" x14ac:dyDescent="0.3">
      <c r="A2958" s="1">
        <v>5664</v>
      </c>
      <c r="B2958" s="1">
        <v>2016</v>
      </c>
      <c r="C2958" s="66">
        <v>21226</v>
      </c>
      <c r="D2958" t="str">
        <f t="shared" si="46"/>
        <v>5664-2016</v>
      </c>
    </row>
    <row r="2959" spans="1:4" x14ac:dyDescent="0.3">
      <c r="A2959" s="1">
        <v>5664</v>
      </c>
      <c r="B2959" s="1">
        <v>2017</v>
      </c>
      <c r="C2959" s="66">
        <v>21564</v>
      </c>
      <c r="D2959" t="str">
        <f t="shared" si="46"/>
        <v>5664-2017</v>
      </c>
    </row>
    <row r="2960" spans="1:4" x14ac:dyDescent="0.3">
      <c r="A2960" s="1">
        <v>5664</v>
      </c>
      <c r="B2960" s="1">
        <v>2018</v>
      </c>
      <c r="C2960" s="66">
        <v>21949</v>
      </c>
      <c r="D2960" t="str">
        <f t="shared" si="46"/>
        <v>5664-2018</v>
      </c>
    </row>
    <row r="2961" spans="1:4" x14ac:dyDescent="0.3">
      <c r="A2961" s="1">
        <v>5664</v>
      </c>
      <c r="B2961" s="1">
        <v>2019</v>
      </c>
      <c r="C2961" s="66">
        <v>22447</v>
      </c>
      <c r="D2961" t="str">
        <f t="shared" si="46"/>
        <v>5664-2019</v>
      </c>
    </row>
    <row r="2962" spans="1:4" x14ac:dyDescent="0.3">
      <c r="A2962" s="1">
        <v>5664</v>
      </c>
      <c r="B2962" s="1">
        <v>2020</v>
      </c>
      <c r="C2962" s="66">
        <v>22737</v>
      </c>
      <c r="D2962" t="str">
        <f t="shared" si="46"/>
        <v>5664-2020</v>
      </c>
    </row>
    <row r="2963" spans="1:4" x14ac:dyDescent="0.3">
      <c r="A2963" s="1">
        <v>5664</v>
      </c>
      <c r="B2963" s="1">
        <v>2021</v>
      </c>
      <c r="C2963" s="66">
        <v>22983</v>
      </c>
      <c r="D2963" t="str">
        <f t="shared" si="46"/>
        <v>5664-2021</v>
      </c>
    </row>
    <row r="2964" spans="1:4" x14ac:dyDescent="0.3">
      <c r="A2964" s="1">
        <v>5664</v>
      </c>
      <c r="B2964" s="1">
        <v>2022</v>
      </c>
      <c r="C2964" s="66">
        <v>23193</v>
      </c>
      <c r="D2964" t="str">
        <f t="shared" si="46"/>
        <v>5664-2022</v>
      </c>
    </row>
    <row r="2965" spans="1:4" x14ac:dyDescent="0.3">
      <c r="A2965" s="1">
        <v>5664</v>
      </c>
      <c r="B2965" s="1">
        <v>2023</v>
      </c>
      <c r="C2965" s="66">
        <v>23409</v>
      </c>
      <c r="D2965" t="str">
        <f t="shared" si="46"/>
        <v>5664-2023</v>
      </c>
    </row>
    <row r="2966" spans="1:4" x14ac:dyDescent="0.3">
      <c r="A2966" s="1">
        <v>5664</v>
      </c>
      <c r="B2966" s="1">
        <v>2024</v>
      </c>
      <c r="C2966" s="66">
        <v>23573</v>
      </c>
      <c r="D2966" t="str">
        <f t="shared" si="46"/>
        <v>5664-2024</v>
      </c>
    </row>
    <row r="2967" spans="1:4" x14ac:dyDescent="0.3">
      <c r="A2967" s="1">
        <v>5664</v>
      </c>
      <c r="B2967" s="1">
        <v>2025</v>
      </c>
      <c r="C2967" s="66">
        <v>23751</v>
      </c>
      <c r="D2967" t="str">
        <f t="shared" si="46"/>
        <v>5664-2025</v>
      </c>
    </row>
    <row r="2968" spans="1:4" x14ac:dyDescent="0.3">
      <c r="A2968" s="1">
        <v>5664</v>
      </c>
      <c r="B2968" s="1">
        <v>2026</v>
      </c>
      <c r="C2968" s="66">
        <v>23885</v>
      </c>
      <c r="D2968" t="str">
        <f t="shared" si="46"/>
        <v>5664-2026</v>
      </c>
    </row>
    <row r="2969" spans="1:4" x14ac:dyDescent="0.3">
      <c r="A2969" s="1">
        <v>5664</v>
      </c>
      <c r="B2969" s="1">
        <v>2027</v>
      </c>
      <c r="C2969" s="66">
        <v>24030</v>
      </c>
      <c r="D2969" t="str">
        <f t="shared" si="46"/>
        <v>5664-2027</v>
      </c>
    </row>
    <row r="2970" spans="1:4" x14ac:dyDescent="0.3">
      <c r="A2970" s="1">
        <v>5664</v>
      </c>
      <c r="B2970" s="1">
        <v>2028</v>
      </c>
      <c r="C2970" s="66">
        <v>24136</v>
      </c>
      <c r="D2970" t="str">
        <f t="shared" si="46"/>
        <v>5664-2028</v>
      </c>
    </row>
    <row r="2971" spans="1:4" x14ac:dyDescent="0.3">
      <c r="A2971" s="1">
        <v>5664</v>
      </c>
      <c r="B2971" s="1">
        <v>2029</v>
      </c>
      <c r="C2971" s="66">
        <v>24251</v>
      </c>
      <c r="D2971" t="str">
        <f t="shared" si="46"/>
        <v>5664-2029</v>
      </c>
    </row>
    <row r="2972" spans="1:4" x14ac:dyDescent="0.3">
      <c r="A2972" s="1">
        <v>5664</v>
      </c>
      <c r="B2972" s="1">
        <v>2030</v>
      </c>
      <c r="C2972" s="66">
        <v>24371</v>
      </c>
      <c r="D2972" t="str">
        <f t="shared" si="46"/>
        <v>5664-2030</v>
      </c>
    </row>
    <row r="2973" spans="1:4" x14ac:dyDescent="0.3">
      <c r="A2973" s="1">
        <v>5664</v>
      </c>
      <c r="B2973" s="1">
        <v>2031</v>
      </c>
      <c r="C2973" s="66">
        <v>24481</v>
      </c>
      <c r="D2973" t="str">
        <f t="shared" si="46"/>
        <v>5664-2031</v>
      </c>
    </row>
    <row r="2974" spans="1:4" x14ac:dyDescent="0.3">
      <c r="A2974" s="1">
        <v>5664</v>
      </c>
      <c r="B2974" s="1">
        <v>2032</v>
      </c>
      <c r="C2974" s="66">
        <v>24576</v>
      </c>
      <c r="D2974" t="str">
        <f t="shared" si="46"/>
        <v>5664-2032</v>
      </c>
    </row>
    <row r="2975" spans="1:4" x14ac:dyDescent="0.3">
      <c r="A2975" s="1">
        <v>5664</v>
      </c>
      <c r="B2975" s="1">
        <v>2033</v>
      </c>
      <c r="C2975" s="66">
        <v>24665</v>
      </c>
      <c r="D2975" t="str">
        <f t="shared" si="46"/>
        <v>5664-2033</v>
      </c>
    </row>
    <row r="2976" spans="1:4" x14ac:dyDescent="0.3">
      <c r="A2976" s="1">
        <v>5664</v>
      </c>
      <c r="B2976" s="1">
        <v>2034</v>
      </c>
      <c r="C2976" s="66">
        <v>24760</v>
      </c>
      <c r="D2976" t="str">
        <f t="shared" si="46"/>
        <v>5664-2034</v>
      </c>
    </row>
    <row r="2977" spans="1:4" x14ac:dyDescent="0.3">
      <c r="A2977" s="1">
        <v>5664</v>
      </c>
      <c r="B2977" s="1">
        <v>2035</v>
      </c>
      <c r="C2977" s="66">
        <v>24859</v>
      </c>
      <c r="D2977" t="str">
        <f t="shared" si="46"/>
        <v>5664-2035</v>
      </c>
    </row>
    <row r="2978" spans="1:4" x14ac:dyDescent="0.3">
      <c r="A2978" s="1">
        <v>5665</v>
      </c>
      <c r="B2978" s="1">
        <v>2005</v>
      </c>
      <c r="C2978" s="66">
        <v>27625</v>
      </c>
      <c r="D2978" t="str">
        <f t="shared" si="46"/>
        <v>5665-2005</v>
      </c>
    </row>
    <row r="2979" spans="1:4" x14ac:dyDescent="0.3">
      <c r="A2979" s="1">
        <v>5665</v>
      </c>
      <c r="B2979" s="1">
        <v>2006</v>
      </c>
      <c r="C2979" s="66">
        <v>27833</v>
      </c>
      <c r="D2979" t="str">
        <f t="shared" si="46"/>
        <v>5665-2006</v>
      </c>
    </row>
    <row r="2980" spans="1:4" x14ac:dyDescent="0.3">
      <c r="A2980" s="1">
        <v>5665</v>
      </c>
      <c r="B2980" s="1">
        <v>2007</v>
      </c>
      <c r="C2980" s="66">
        <v>28042</v>
      </c>
      <c r="D2980" t="str">
        <f t="shared" si="46"/>
        <v>5665-2007</v>
      </c>
    </row>
    <row r="2981" spans="1:4" x14ac:dyDescent="0.3">
      <c r="A2981" s="1">
        <v>5665</v>
      </c>
      <c r="B2981" s="1">
        <v>2008</v>
      </c>
      <c r="C2981" s="66">
        <v>28244</v>
      </c>
      <c r="D2981" t="str">
        <f t="shared" si="46"/>
        <v>5665-2008</v>
      </c>
    </row>
    <row r="2982" spans="1:4" x14ac:dyDescent="0.3">
      <c r="A2982" s="1">
        <v>5665</v>
      </c>
      <c r="B2982" s="1">
        <v>2009</v>
      </c>
      <c r="C2982" s="66">
        <v>28475</v>
      </c>
      <c r="D2982" t="str">
        <f t="shared" si="46"/>
        <v>5665-2009</v>
      </c>
    </row>
    <row r="2983" spans="1:4" x14ac:dyDescent="0.3">
      <c r="A2983" s="1">
        <v>5665</v>
      </c>
      <c r="B2983" s="1">
        <v>2010</v>
      </c>
      <c r="C2983" s="66">
        <v>28732</v>
      </c>
      <c r="D2983" t="str">
        <f t="shared" si="46"/>
        <v>5665-2010</v>
      </c>
    </row>
    <row r="2984" spans="1:4" x14ac:dyDescent="0.3">
      <c r="A2984" s="1">
        <v>5665</v>
      </c>
      <c r="B2984" s="1">
        <v>2011</v>
      </c>
      <c r="C2984" s="66">
        <v>28981</v>
      </c>
      <c r="D2984" t="str">
        <f t="shared" si="46"/>
        <v>5665-2011</v>
      </c>
    </row>
    <row r="2985" spans="1:4" x14ac:dyDescent="0.3">
      <c r="A2985" s="1">
        <v>5665</v>
      </c>
      <c r="B2985" s="1">
        <v>2012</v>
      </c>
      <c r="C2985" s="66">
        <v>29166</v>
      </c>
      <c r="D2985" t="str">
        <f t="shared" si="46"/>
        <v>5665-2012</v>
      </c>
    </row>
    <row r="2986" spans="1:4" x14ac:dyDescent="0.3">
      <c r="A2986" s="1">
        <v>5665</v>
      </c>
      <c r="B2986" s="1">
        <v>2013</v>
      </c>
      <c r="C2986" s="66">
        <v>29359</v>
      </c>
      <c r="D2986" t="str">
        <f t="shared" si="46"/>
        <v>5665-2013</v>
      </c>
    </row>
    <row r="2987" spans="1:4" x14ac:dyDescent="0.3">
      <c r="A2987" s="1">
        <v>5665</v>
      </c>
      <c r="B2987" s="1">
        <v>2014</v>
      </c>
      <c r="C2987" s="66">
        <v>29525</v>
      </c>
      <c r="D2987" t="str">
        <f t="shared" si="46"/>
        <v>5665-2014</v>
      </c>
    </row>
    <row r="2988" spans="1:4" x14ac:dyDescent="0.3">
      <c r="A2988" s="1">
        <v>5665</v>
      </c>
      <c r="B2988" s="1">
        <v>2015</v>
      </c>
      <c r="C2988" s="66">
        <v>29792</v>
      </c>
      <c r="D2988" t="str">
        <f t="shared" si="46"/>
        <v>5665-2015</v>
      </c>
    </row>
    <row r="2989" spans="1:4" x14ac:dyDescent="0.3">
      <c r="A2989" s="1">
        <v>5665</v>
      </c>
      <c r="B2989" s="1">
        <v>2016</v>
      </c>
      <c r="C2989" s="66">
        <v>30106</v>
      </c>
      <c r="D2989" t="str">
        <f t="shared" si="46"/>
        <v>5665-2016</v>
      </c>
    </row>
    <row r="2990" spans="1:4" x14ac:dyDescent="0.3">
      <c r="A2990" s="1">
        <v>5665</v>
      </c>
      <c r="B2990" s="1">
        <v>2017</v>
      </c>
      <c r="C2990" s="66">
        <v>30431</v>
      </c>
      <c r="D2990" t="str">
        <f t="shared" si="46"/>
        <v>5665-2017</v>
      </c>
    </row>
    <row r="2991" spans="1:4" x14ac:dyDescent="0.3">
      <c r="A2991" s="1">
        <v>5665</v>
      </c>
      <c r="B2991" s="1">
        <v>2018</v>
      </c>
      <c r="C2991" s="66">
        <v>30932</v>
      </c>
      <c r="D2991" t="str">
        <f t="shared" si="46"/>
        <v>5665-2018</v>
      </c>
    </row>
    <row r="2992" spans="1:4" x14ac:dyDescent="0.3">
      <c r="A2992" s="1">
        <v>5665</v>
      </c>
      <c r="B2992" s="1">
        <v>2019</v>
      </c>
      <c r="C2992" s="66">
        <v>31571</v>
      </c>
      <c r="D2992" t="str">
        <f t="shared" si="46"/>
        <v>5665-2019</v>
      </c>
    </row>
    <row r="2993" spans="1:4" x14ac:dyDescent="0.3">
      <c r="A2993" s="1">
        <v>5665</v>
      </c>
      <c r="B2993" s="1">
        <v>2020</v>
      </c>
      <c r="C2993" s="66">
        <v>32003</v>
      </c>
      <c r="D2993" t="str">
        <f t="shared" si="46"/>
        <v>5665-2020</v>
      </c>
    </row>
    <row r="2994" spans="1:4" x14ac:dyDescent="0.3">
      <c r="A2994" s="1">
        <v>5665</v>
      </c>
      <c r="B2994" s="1">
        <v>2021</v>
      </c>
      <c r="C2994" s="66">
        <v>32322</v>
      </c>
      <c r="D2994" t="str">
        <f t="shared" si="46"/>
        <v>5665-2021</v>
      </c>
    </row>
    <row r="2995" spans="1:4" x14ac:dyDescent="0.3">
      <c r="A2995" s="1">
        <v>5665</v>
      </c>
      <c r="B2995" s="1">
        <v>2022</v>
      </c>
      <c r="C2995" s="66">
        <v>32615</v>
      </c>
      <c r="D2995" t="str">
        <f t="shared" si="46"/>
        <v>5665-2022</v>
      </c>
    </row>
    <row r="2996" spans="1:4" x14ac:dyDescent="0.3">
      <c r="A2996" s="1">
        <v>5665</v>
      </c>
      <c r="B2996" s="1">
        <v>2023</v>
      </c>
      <c r="C2996" s="66">
        <v>32895</v>
      </c>
      <c r="D2996" t="str">
        <f t="shared" si="46"/>
        <v>5665-2023</v>
      </c>
    </row>
    <row r="2997" spans="1:4" x14ac:dyDescent="0.3">
      <c r="A2997" s="1">
        <v>5665</v>
      </c>
      <c r="B2997" s="1">
        <v>2024</v>
      </c>
      <c r="C2997" s="66">
        <v>33180</v>
      </c>
      <c r="D2997" t="str">
        <f t="shared" si="46"/>
        <v>5665-2024</v>
      </c>
    </row>
    <row r="2998" spans="1:4" x14ac:dyDescent="0.3">
      <c r="A2998" s="1">
        <v>5665</v>
      </c>
      <c r="B2998" s="1">
        <v>2025</v>
      </c>
      <c r="C2998" s="66">
        <v>33393</v>
      </c>
      <c r="D2998" t="str">
        <f t="shared" si="46"/>
        <v>5665-2025</v>
      </c>
    </row>
    <row r="2999" spans="1:4" x14ac:dyDescent="0.3">
      <c r="A2999" s="1">
        <v>5665</v>
      </c>
      <c r="B2999" s="1">
        <v>2026</v>
      </c>
      <c r="C2999" s="66">
        <v>33603</v>
      </c>
      <c r="D2999" t="str">
        <f t="shared" si="46"/>
        <v>5665-2026</v>
      </c>
    </row>
    <row r="3000" spans="1:4" x14ac:dyDescent="0.3">
      <c r="A3000" s="1">
        <v>5665</v>
      </c>
      <c r="B3000" s="1">
        <v>2027</v>
      </c>
      <c r="C3000" s="66">
        <v>33785</v>
      </c>
      <c r="D3000" t="str">
        <f t="shared" si="46"/>
        <v>5665-2027</v>
      </c>
    </row>
    <row r="3001" spans="1:4" x14ac:dyDescent="0.3">
      <c r="A3001" s="1">
        <v>5665</v>
      </c>
      <c r="B3001" s="1">
        <v>2028</v>
      </c>
      <c r="C3001" s="66">
        <v>33962</v>
      </c>
      <c r="D3001" t="str">
        <f t="shared" si="46"/>
        <v>5665-2028</v>
      </c>
    </row>
    <row r="3002" spans="1:4" x14ac:dyDescent="0.3">
      <c r="A3002" s="1">
        <v>5665</v>
      </c>
      <c r="B3002" s="1">
        <v>2029</v>
      </c>
      <c r="C3002" s="66">
        <v>34136</v>
      </c>
      <c r="D3002" t="str">
        <f t="shared" si="46"/>
        <v>5665-2029</v>
      </c>
    </row>
    <row r="3003" spans="1:4" x14ac:dyDescent="0.3">
      <c r="A3003" s="1">
        <v>5665</v>
      </c>
      <c r="B3003" s="1">
        <v>2030</v>
      </c>
      <c r="C3003" s="66">
        <v>34298</v>
      </c>
      <c r="D3003" t="str">
        <f t="shared" si="46"/>
        <v>5665-2030</v>
      </c>
    </row>
    <row r="3004" spans="1:4" x14ac:dyDescent="0.3">
      <c r="A3004" s="1">
        <v>5665</v>
      </c>
      <c r="B3004" s="1">
        <v>2031</v>
      </c>
      <c r="C3004" s="66">
        <v>34441</v>
      </c>
      <c r="D3004" t="str">
        <f t="shared" si="46"/>
        <v>5665-2031</v>
      </c>
    </row>
    <row r="3005" spans="1:4" x14ac:dyDescent="0.3">
      <c r="A3005" s="1">
        <v>5665</v>
      </c>
      <c r="B3005" s="1">
        <v>2032</v>
      </c>
      <c r="C3005" s="66">
        <v>34605</v>
      </c>
      <c r="D3005" t="str">
        <f t="shared" si="46"/>
        <v>5665-2032</v>
      </c>
    </row>
    <row r="3006" spans="1:4" x14ac:dyDescent="0.3">
      <c r="A3006" s="1">
        <v>5665</v>
      </c>
      <c r="B3006" s="1">
        <v>2033</v>
      </c>
      <c r="C3006" s="66">
        <v>34744</v>
      </c>
      <c r="D3006" t="str">
        <f t="shared" si="46"/>
        <v>5665-2033</v>
      </c>
    </row>
    <row r="3007" spans="1:4" x14ac:dyDescent="0.3">
      <c r="A3007" s="1">
        <v>5665</v>
      </c>
      <c r="B3007" s="1">
        <v>2034</v>
      </c>
      <c r="C3007" s="66">
        <v>34876</v>
      </c>
      <c r="D3007" t="str">
        <f t="shared" si="46"/>
        <v>5665-2034</v>
      </c>
    </row>
    <row r="3008" spans="1:4" x14ac:dyDescent="0.3">
      <c r="A3008" s="1">
        <v>5665</v>
      </c>
      <c r="B3008" s="1">
        <v>2035</v>
      </c>
      <c r="C3008" s="66">
        <v>34985</v>
      </c>
      <c r="D3008" t="str">
        <f t="shared" si="46"/>
        <v>5665-2035</v>
      </c>
    </row>
    <row r="3009" spans="1:4" x14ac:dyDescent="0.3">
      <c r="A3009" s="1">
        <v>5667</v>
      </c>
      <c r="B3009" s="1">
        <v>2005</v>
      </c>
      <c r="C3009" s="66">
        <v>16716</v>
      </c>
      <c r="D3009" t="str">
        <f t="shared" si="46"/>
        <v>5667-2005</v>
      </c>
    </row>
    <row r="3010" spans="1:4" x14ac:dyDescent="0.3">
      <c r="A3010" s="1">
        <v>5667</v>
      </c>
      <c r="B3010" s="1">
        <v>2006</v>
      </c>
      <c r="C3010" s="66">
        <v>16600</v>
      </c>
      <c r="D3010" t="str">
        <f t="shared" si="46"/>
        <v>5667-2006</v>
      </c>
    </row>
    <row r="3011" spans="1:4" x14ac:dyDescent="0.3">
      <c r="A3011" s="1">
        <v>5667</v>
      </c>
      <c r="B3011" s="1">
        <v>2007</v>
      </c>
      <c r="C3011" s="66">
        <v>16508</v>
      </c>
      <c r="D3011" t="str">
        <f t="shared" ref="D3011:D3074" si="47">A3011&amp;"-"&amp;B3011</f>
        <v>5667-2007</v>
      </c>
    </row>
    <row r="3012" spans="1:4" x14ac:dyDescent="0.3">
      <c r="A3012" s="1">
        <v>5667</v>
      </c>
      <c r="B3012" s="1">
        <v>2008</v>
      </c>
      <c r="C3012" s="66">
        <v>16425</v>
      </c>
      <c r="D3012" t="str">
        <f t="shared" si="47"/>
        <v>5667-2008</v>
      </c>
    </row>
    <row r="3013" spans="1:4" x14ac:dyDescent="0.3">
      <c r="A3013" s="1">
        <v>5667</v>
      </c>
      <c r="B3013" s="1">
        <v>2009</v>
      </c>
      <c r="C3013" s="66">
        <v>16351</v>
      </c>
      <c r="D3013" t="str">
        <f t="shared" si="47"/>
        <v>5667-2009</v>
      </c>
    </row>
    <row r="3014" spans="1:4" x14ac:dyDescent="0.3">
      <c r="A3014" s="1">
        <v>5667</v>
      </c>
      <c r="B3014" s="1">
        <v>2010</v>
      </c>
      <c r="C3014" s="66">
        <v>16243</v>
      </c>
      <c r="D3014" t="str">
        <f t="shared" si="47"/>
        <v>5667-2010</v>
      </c>
    </row>
    <row r="3015" spans="1:4" x14ac:dyDescent="0.3">
      <c r="A3015" s="1">
        <v>5667</v>
      </c>
      <c r="B3015" s="1">
        <v>2011</v>
      </c>
      <c r="C3015" s="66">
        <v>16142</v>
      </c>
      <c r="D3015" t="str">
        <f t="shared" si="47"/>
        <v>5667-2011</v>
      </c>
    </row>
    <row r="3016" spans="1:4" x14ac:dyDescent="0.3">
      <c r="A3016" s="1">
        <v>5667</v>
      </c>
      <c r="B3016" s="1">
        <v>2012</v>
      </c>
      <c r="C3016" s="66">
        <v>16077</v>
      </c>
      <c r="D3016" t="str">
        <f t="shared" si="47"/>
        <v>5667-2012</v>
      </c>
    </row>
    <row r="3017" spans="1:4" x14ac:dyDescent="0.3">
      <c r="A3017" s="1">
        <v>5667</v>
      </c>
      <c r="B3017" s="1">
        <v>2013</v>
      </c>
      <c r="C3017" s="66">
        <v>15989</v>
      </c>
      <c r="D3017" t="str">
        <f t="shared" si="47"/>
        <v>5667-2013</v>
      </c>
    </row>
    <row r="3018" spans="1:4" x14ac:dyDescent="0.3">
      <c r="A3018" s="1">
        <v>5667</v>
      </c>
      <c r="B3018" s="1">
        <v>2014</v>
      </c>
      <c r="C3018" s="66">
        <v>15881</v>
      </c>
      <c r="D3018" t="str">
        <f t="shared" si="47"/>
        <v>5667-2014</v>
      </c>
    </row>
    <row r="3019" spans="1:4" x14ac:dyDescent="0.3">
      <c r="A3019" s="1">
        <v>5667</v>
      </c>
      <c r="B3019" s="1">
        <v>2015</v>
      </c>
      <c r="C3019" s="66">
        <v>15756</v>
      </c>
      <c r="D3019" t="str">
        <f t="shared" si="47"/>
        <v>5667-2015</v>
      </c>
    </row>
    <row r="3020" spans="1:4" x14ac:dyDescent="0.3">
      <c r="A3020" s="1">
        <v>5667</v>
      </c>
      <c r="B3020" s="1">
        <v>2016</v>
      </c>
      <c r="C3020" s="66">
        <v>15721</v>
      </c>
      <c r="D3020" t="str">
        <f t="shared" si="47"/>
        <v>5667-2016</v>
      </c>
    </row>
    <row r="3021" spans="1:4" x14ac:dyDescent="0.3">
      <c r="A3021" s="1">
        <v>5667</v>
      </c>
      <c r="B3021" s="1">
        <v>2017</v>
      </c>
      <c r="C3021" s="66">
        <v>15747</v>
      </c>
      <c r="D3021" t="str">
        <f t="shared" si="47"/>
        <v>5667-2017</v>
      </c>
    </row>
    <row r="3022" spans="1:4" x14ac:dyDescent="0.3">
      <c r="A3022" s="1">
        <v>5667</v>
      </c>
      <c r="B3022" s="1">
        <v>2018</v>
      </c>
      <c r="C3022" s="66">
        <v>15698</v>
      </c>
      <c r="D3022" t="str">
        <f t="shared" si="47"/>
        <v>5667-2018</v>
      </c>
    </row>
    <row r="3023" spans="1:4" x14ac:dyDescent="0.3">
      <c r="A3023" s="1">
        <v>5667</v>
      </c>
      <c r="B3023" s="1">
        <v>2019</v>
      </c>
      <c r="C3023" s="66">
        <v>15632</v>
      </c>
      <c r="D3023" t="str">
        <f t="shared" si="47"/>
        <v>5667-2019</v>
      </c>
    </row>
    <row r="3024" spans="1:4" x14ac:dyDescent="0.3">
      <c r="A3024" s="1">
        <v>5667</v>
      </c>
      <c r="B3024" s="1">
        <v>2020</v>
      </c>
      <c r="C3024" s="66">
        <v>16114</v>
      </c>
      <c r="D3024" t="str">
        <f t="shared" si="47"/>
        <v>5667-2020</v>
      </c>
    </row>
    <row r="3025" spans="1:4" x14ac:dyDescent="0.3">
      <c r="A3025" s="1">
        <v>5667</v>
      </c>
      <c r="B3025" s="1">
        <v>2021</v>
      </c>
      <c r="C3025" s="66">
        <v>16199</v>
      </c>
      <c r="D3025" t="str">
        <f t="shared" si="47"/>
        <v>5667-2021</v>
      </c>
    </row>
    <row r="3026" spans="1:4" x14ac:dyDescent="0.3">
      <c r="A3026" s="1">
        <v>5667</v>
      </c>
      <c r="B3026" s="1">
        <v>2022</v>
      </c>
      <c r="C3026" s="66">
        <v>16352</v>
      </c>
      <c r="D3026" t="str">
        <f t="shared" si="47"/>
        <v>5667-2022</v>
      </c>
    </row>
    <row r="3027" spans="1:4" x14ac:dyDescent="0.3">
      <c r="A3027" s="1">
        <v>5667</v>
      </c>
      <c r="B3027" s="1">
        <v>2023</v>
      </c>
      <c r="C3027" s="66">
        <v>16489</v>
      </c>
      <c r="D3027" t="str">
        <f t="shared" si="47"/>
        <v>5667-2023</v>
      </c>
    </row>
    <row r="3028" spans="1:4" x14ac:dyDescent="0.3">
      <c r="A3028" s="1">
        <v>5667</v>
      </c>
      <c r="B3028" s="1">
        <v>2024</v>
      </c>
      <c r="C3028" s="66">
        <v>16617</v>
      </c>
      <c r="D3028" t="str">
        <f t="shared" si="47"/>
        <v>5667-2024</v>
      </c>
    </row>
    <row r="3029" spans="1:4" x14ac:dyDescent="0.3">
      <c r="A3029" s="1">
        <v>5667</v>
      </c>
      <c r="B3029" s="1">
        <v>2025</v>
      </c>
      <c r="C3029" s="66">
        <v>16753</v>
      </c>
      <c r="D3029" t="str">
        <f t="shared" si="47"/>
        <v>5667-2025</v>
      </c>
    </row>
    <row r="3030" spans="1:4" x14ac:dyDescent="0.3">
      <c r="A3030" s="1">
        <v>5667</v>
      </c>
      <c r="B3030" s="1">
        <v>2026</v>
      </c>
      <c r="C3030" s="66">
        <v>16850</v>
      </c>
      <c r="D3030" t="str">
        <f t="shared" si="47"/>
        <v>5667-2026</v>
      </c>
    </row>
    <row r="3031" spans="1:4" x14ac:dyDescent="0.3">
      <c r="A3031" s="1">
        <v>5667</v>
      </c>
      <c r="B3031" s="1">
        <v>2027</v>
      </c>
      <c r="C3031" s="66">
        <v>16952</v>
      </c>
      <c r="D3031" t="str">
        <f t="shared" si="47"/>
        <v>5667-2027</v>
      </c>
    </row>
    <row r="3032" spans="1:4" x14ac:dyDescent="0.3">
      <c r="A3032" s="1">
        <v>5667</v>
      </c>
      <c r="B3032" s="1">
        <v>2028</v>
      </c>
      <c r="C3032" s="66">
        <v>17040</v>
      </c>
      <c r="D3032" t="str">
        <f t="shared" si="47"/>
        <v>5667-2028</v>
      </c>
    </row>
    <row r="3033" spans="1:4" x14ac:dyDescent="0.3">
      <c r="A3033" s="1">
        <v>5667</v>
      </c>
      <c r="B3033" s="1">
        <v>2029</v>
      </c>
      <c r="C3033" s="66">
        <v>17109</v>
      </c>
      <c r="D3033" t="str">
        <f t="shared" si="47"/>
        <v>5667-2029</v>
      </c>
    </row>
    <row r="3034" spans="1:4" x14ac:dyDescent="0.3">
      <c r="A3034" s="1">
        <v>5667</v>
      </c>
      <c r="B3034" s="1">
        <v>2030</v>
      </c>
      <c r="C3034" s="66">
        <v>17188</v>
      </c>
      <c r="D3034" t="str">
        <f t="shared" si="47"/>
        <v>5667-2030</v>
      </c>
    </row>
    <row r="3035" spans="1:4" x14ac:dyDescent="0.3">
      <c r="A3035" s="1">
        <v>5667</v>
      </c>
      <c r="B3035" s="1">
        <v>2031</v>
      </c>
      <c r="C3035" s="66">
        <v>17289</v>
      </c>
      <c r="D3035" t="str">
        <f t="shared" si="47"/>
        <v>5667-2031</v>
      </c>
    </row>
    <row r="3036" spans="1:4" x14ac:dyDescent="0.3">
      <c r="A3036" s="1">
        <v>5667</v>
      </c>
      <c r="B3036" s="1">
        <v>2032</v>
      </c>
      <c r="C3036" s="66">
        <v>17351</v>
      </c>
      <c r="D3036" t="str">
        <f t="shared" si="47"/>
        <v>5667-2032</v>
      </c>
    </row>
    <row r="3037" spans="1:4" x14ac:dyDescent="0.3">
      <c r="A3037" s="1">
        <v>5667</v>
      </c>
      <c r="B3037" s="1">
        <v>2033</v>
      </c>
      <c r="C3037" s="66">
        <v>17420</v>
      </c>
      <c r="D3037" t="str">
        <f t="shared" si="47"/>
        <v>5667-2033</v>
      </c>
    </row>
    <row r="3038" spans="1:4" x14ac:dyDescent="0.3">
      <c r="A3038" s="1">
        <v>5667</v>
      </c>
      <c r="B3038" s="1">
        <v>2034</v>
      </c>
      <c r="C3038" s="66">
        <v>17494</v>
      </c>
      <c r="D3038" t="str">
        <f t="shared" si="47"/>
        <v>5667-2034</v>
      </c>
    </row>
    <row r="3039" spans="1:4" x14ac:dyDescent="0.3">
      <c r="A3039" s="1">
        <v>5667</v>
      </c>
      <c r="B3039" s="1">
        <v>2035</v>
      </c>
      <c r="C3039" s="66">
        <v>17562</v>
      </c>
      <c r="D3039" t="str">
        <f t="shared" si="47"/>
        <v>5667-2035</v>
      </c>
    </row>
    <row r="3040" spans="1:4" x14ac:dyDescent="0.3">
      <c r="A3040" s="1">
        <v>5670</v>
      </c>
      <c r="B3040" s="1">
        <v>2005</v>
      </c>
      <c r="C3040" s="66">
        <v>20924</v>
      </c>
      <c r="D3040" t="str">
        <f t="shared" si="47"/>
        <v>5670-2005</v>
      </c>
    </row>
    <row r="3041" spans="1:4" x14ac:dyDescent="0.3">
      <c r="A3041" s="1">
        <v>5670</v>
      </c>
      <c r="B3041" s="1">
        <v>2006</v>
      </c>
      <c r="C3041" s="66">
        <v>20903</v>
      </c>
      <c r="D3041" t="str">
        <f t="shared" si="47"/>
        <v>5670-2006</v>
      </c>
    </row>
    <row r="3042" spans="1:4" x14ac:dyDescent="0.3">
      <c r="A3042" s="1">
        <v>5670</v>
      </c>
      <c r="B3042" s="1">
        <v>2007</v>
      </c>
      <c r="C3042" s="66">
        <v>20921</v>
      </c>
      <c r="D3042" t="str">
        <f t="shared" si="47"/>
        <v>5670-2007</v>
      </c>
    </row>
    <row r="3043" spans="1:4" x14ac:dyDescent="0.3">
      <c r="A3043" s="1">
        <v>5670</v>
      </c>
      <c r="B3043" s="1">
        <v>2008</v>
      </c>
      <c r="C3043" s="66">
        <v>20932</v>
      </c>
      <c r="D3043" t="str">
        <f t="shared" si="47"/>
        <v>5670-2008</v>
      </c>
    </row>
    <row r="3044" spans="1:4" x14ac:dyDescent="0.3">
      <c r="A3044" s="1">
        <v>5670</v>
      </c>
      <c r="B3044" s="1">
        <v>2009</v>
      </c>
      <c r="C3044" s="66">
        <v>20965</v>
      </c>
      <c r="D3044" t="str">
        <f t="shared" si="47"/>
        <v>5670-2009</v>
      </c>
    </row>
    <row r="3045" spans="1:4" x14ac:dyDescent="0.3">
      <c r="A3045" s="1">
        <v>5670</v>
      </c>
      <c r="B3045" s="1">
        <v>2010</v>
      </c>
      <c r="C3045" s="66">
        <v>21008</v>
      </c>
      <c r="D3045" t="str">
        <f t="shared" si="47"/>
        <v>5670-2010</v>
      </c>
    </row>
    <row r="3046" spans="1:4" x14ac:dyDescent="0.3">
      <c r="A3046" s="1">
        <v>5670</v>
      </c>
      <c r="B3046" s="1">
        <v>2011</v>
      </c>
      <c r="C3046" s="66">
        <v>21045</v>
      </c>
      <c r="D3046" t="str">
        <f t="shared" si="47"/>
        <v>5670-2011</v>
      </c>
    </row>
    <row r="3047" spans="1:4" x14ac:dyDescent="0.3">
      <c r="A3047" s="1">
        <v>5670</v>
      </c>
      <c r="B3047" s="1">
        <v>2012</v>
      </c>
      <c r="C3047" s="66">
        <v>21052</v>
      </c>
      <c r="D3047" t="str">
        <f t="shared" si="47"/>
        <v>5670-2012</v>
      </c>
    </row>
    <row r="3048" spans="1:4" x14ac:dyDescent="0.3">
      <c r="A3048" s="1">
        <v>5670</v>
      </c>
      <c r="B3048" s="1">
        <v>2013</v>
      </c>
      <c r="C3048" s="66">
        <v>21107</v>
      </c>
      <c r="D3048" t="str">
        <f t="shared" si="47"/>
        <v>5670-2013</v>
      </c>
    </row>
    <row r="3049" spans="1:4" x14ac:dyDescent="0.3">
      <c r="A3049" s="1">
        <v>5670</v>
      </c>
      <c r="B3049" s="1">
        <v>2014</v>
      </c>
      <c r="C3049" s="66">
        <v>21105</v>
      </c>
      <c r="D3049" t="str">
        <f t="shared" si="47"/>
        <v>5670-2014</v>
      </c>
    </row>
    <row r="3050" spans="1:4" x14ac:dyDescent="0.3">
      <c r="A3050" s="1">
        <v>5670</v>
      </c>
      <c r="B3050" s="1">
        <v>2015</v>
      </c>
      <c r="C3050" s="66">
        <v>21171</v>
      </c>
      <c r="D3050" t="str">
        <f t="shared" si="47"/>
        <v>5670-2015</v>
      </c>
    </row>
    <row r="3051" spans="1:4" x14ac:dyDescent="0.3">
      <c r="A3051" s="1">
        <v>5670</v>
      </c>
      <c r="B3051" s="1">
        <v>2016</v>
      </c>
      <c r="C3051" s="66">
        <v>21217</v>
      </c>
      <c r="D3051" t="str">
        <f t="shared" si="47"/>
        <v>5670-2016</v>
      </c>
    </row>
    <row r="3052" spans="1:4" x14ac:dyDescent="0.3">
      <c r="A3052" s="1">
        <v>5670</v>
      </c>
      <c r="B3052" s="1">
        <v>2017</v>
      </c>
      <c r="C3052" s="66">
        <v>21246</v>
      </c>
      <c r="D3052" t="str">
        <f t="shared" si="47"/>
        <v>5670-2017</v>
      </c>
    </row>
    <row r="3053" spans="1:4" x14ac:dyDescent="0.3">
      <c r="A3053" s="1">
        <v>5670</v>
      </c>
      <c r="B3053" s="1">
        <v>2018</v>
      </c>
      <c r="C3053" s="66">
        <v>21519</v>
      </c>
      <c r="D3053" t="str">
        <f t="shared" si="47"/>
        <v>5670-2018</v>
      </c>
    </row>
    <row r="3054" spans="1:4" x14ac:dyDescent="0.3">
      <c r="A3054" s="1">
        <v>5670</v>
      </c>
      <c r="B3054" s="1">
        <v>2019</v>
      </c>
      <c r="C3054" s="66">
        <v>21533</v>
      </c>
      <c r="D3054" t="str">
        <f t="shared" si="47"/>
        <v>5670-2019</v>
      </c>
    </row>
    <row r="3055" spans="1:4" x14ac:dyDescent="0.3">
      <c r="A3055" s="1">
        <v>5670</v>
      </c>
      <c r="B3055" s="1">
        <v>2020</v>
      </c>
      <c r="C3055" s="66">
        <v>22171</v>
      </c>
      <c r="D3055" t="str">
        <f t="shared" si="47"/>
        <v>5670-2020</v>
      </c>
    </row>
    <row r="3056" spans="1:4" x14ac:dyDescent="0.3">
      <c r="A3056" s="1">
        <v>5670</v>
      </c>
      <c r="B3056" s="1">
        <v>2021</v>
      </c>
      <c r="C3056" s="66">
        <v>22355</v>
      </c>
      <c r="D3056" t="str">
        <f t="shared" si="47"/>
        <v>5670-2021</v>
      </c>
    </row>
    <row r="3057" spans="1:4" x14ac:dyDescent="0.3">
      <c r="A3057" s="1">
        <v>5670</v>
      </c>
      <c r="B3057" s="1">
        <v>2022</v>
      </c>
      <c r="C3057" s="66">
        <v>22563</v>
      </c>
      <c r="D3057" t="str">
        <f t="shared" si="47"/>
        <v>5670-2022</v>
      </c>
    </row>
    <row r="3058" spans="1:4" x14ac:dyDescent="0.3">
      <c r="A3058" s="1">
        <v>5670</v>
      </c>
      <c r="B3058" s="1">
        <v>2023</v>
      </c>
      <c r="C3058" s="66">
        <v>22775</v>
      </c>
      <c r="D3058" t="str">
        <f t="shared" si="47"/>
        <v>5670-2023</v>
      </c>
    </row>
    <row r="3059" spans="1:4" x14ac:dyDescent="0.3">
      <c r="A3059" s="1">
        <v>5670</v>
      </c>
      <c r="B3059" s="1">
        <v>2024</v>
      </c>
      <c r="C3059" s="66">
        <v>22966</v>
      </c>
      <c r="D3059" t="str">
        <f t="shared" si="47"/>
        <v>5670-2024</v>
      </c>
    </row>
    <row r="3060" spans="1:4" x14ac:dyDescent="0.3">
      <c r="A3060" s="1">
        <v>5670</v>
      </c>
      <c r="B3060" s="1">
        <v>2025</v>
      </c>
      <c r="C3060" s="66">
        <v>23105</v>
      </c>
      <c r="D3060" t="str">
        <f t="shared" si="47"/>
        <v>5670-2025</v>
      </c>
    </row>
    <row r="3061" spans="1:4" x14ac:dyDescent="0.3">
      <c r="A3061" s="1">
        <v>5670</v>
      </c>
      <c r="B3061" s="1">
        <v>2026</v>
      </c>
      <c r="C3061" s="66">
        <v>23263</v>
      </c>
      <c r="D3061" t="str">
        <f t="shared" si="47"/>
        <v>5670-2026</v>
      </c>
    </row>
    <row r="3062" spans="1:4" x14ac:dyDescent="0.3">
      <c r="A3062" s="1">
        <v>5670</v>
      </c>
      <c r="B3062" s="1">
        <v>2027</v>
      </c>
      <c r="C3062" s="66">
        <v>23389</v>
      </c>
      <c r="D3062" t="str">
        <f t="shared" si="47"/>
        <v>5670-2027</v>
      </c>
    </row>
    <row r="3063" spans="1:4" x14ac:dyDescent="0.3">
      <c r="A3063" s="1">
        <v>5670</v>
      </c>
      <c r="B3063" s="1">
        <v>2028</v>
      </c>
      <c r="C3063" s="66">
        <v>23522</v>
      </c>
      <c r="D3063" t="str">
        <f t="shared" si="47"/>
        <v>5670-2028</v>
      </c>
    </row>
    <row r="3064" spans="1:4" x14ac:dyDescent="0.3">
      <c r="A3064" s="1">
        <v>5670</v>
      </c>
      <c r="B3064" s="1">
        <v>2029</v>
      </c>
      <c r="C3064" s="66">
        <v>23634</v>
      </c>
      <c r="D3064" t="str">
        <f t="shared" si="47"/>
        <v>5670-2029</v>
      </c>
    </row>
    <row r="3065" spans="1:4" x14ac:dyDescent="0.3">
      <c r="A3065" s="1">
        <v>5670</v>
      </c>
      <c r="B3065" s="1">
        <v>2030</v>
      </c>
      <c r="C3065" s="66">
        <v>23761</v>
      </c>
      <c r="D3065" t="str">
        <f t="shared" si="47"/>
        <v>5670-2030</v>
      </c>
    </row>
    <row r="3066" spans="1:4" x14ac:dyDescent="0.3">
      <c r="A3066" s="1">
        <v>5670</v>
      </c>
      <c r="B3066" s="1">
        <v>2031</v>
      </c>
      <c r="C3066" s="66">
        <v>23858</v>
      </c>
      <c r="D3066" t="str">
        <f t="shared" si="47"/>
        <v>5670-2031</v>
      </c>
    </row>
    <row r="3067" spans="1:4" x14ac:dyDescent="0.3">
      <c r="A3067" s="1">
        <v>5670</v>
      </c>
      <c r="B3067" s="1">
        <v>2032</v>
      </c>
      <c r="C3067" s="66">
        <v>23963</v>
      </c>
      <c r="D3067" t="str">
        <f t="shared" si="47"/>
        <v>5670-2032</v>
      </c>
    </row>
    <row r="3068" spans="1:4" x14ac:dyDescent="0.3">
      <c r="A3068" s="1">
        <v>5670</v>
      </c>
      <c r="B3068" s="1">
        <v>2033</v>
      </c>
      <c r="C3068" s="66">
        <v>24064</v>
      </c>
      <c r="D3068" t="str">
        <f t="shared" si="47"/>
        <v>5670-2033</v>
      </c>
    </row>
    <row r="3069" spans="1:4" x14ac:dyDescent="0.3">
      <c r="A3069" s="1">
        <v>5670</v>
      </c>
      <c r="B3069" s="1">
        <v>2034</v>
      </c>
      <c r="C3069" s="66">
        <v>24143</v>
      </c>
      <c r="D3069" t="str">
        <f t="shared" si="47"/>
        <v>5670-2034</v>
      </c>
    </row>
    <row r="3070" spans="1:4" x14ac:dyDescent="0.3">
      <c r="A3070" s="1">
        <v>5670</v>
      </c>
      <c r="B3070" s="1">
        <v>2035</v>
      </c>
      <c r="C3070" s="66">
        <v>24243</v>
      </c>
      <c r="D3070" t="str">
        <f t="shared" si="47"/>
        <v>5670-2035</v>
      </c>
    </row>
    <row r="3071" spans="1:4" x14ac:dyDescent="0.3">
      <c r="A3071" s="1">
        <v>5674</v>
      </c>
      <c r="B3071" s="1">
        <v>2005</v>
      </c>
      <c r="C3071" s="66">
        <v>21761</v>
      </c>
      <c r="D3071" t="str">
        <f t="shared" si="47"/>
        <v>5674-2005</v>
      </c>
    </row>
    <row r="3072" spans="1:4" x14ac:dyDescent="0.3">
      <c r="A3072" s="1">
        <v>5674</v>
      </c>
      <c r="B3072" s="1">
        <v>2006</v>
      </c>
      <c r="C3072" s="66">
        <v>21729</v>
      </c>
      <c r="D3072" t="str">
        <f t="shared" si="47"/>
        <v>5674-2006</v>
      </c>
    </row>
    <row r="3073" spans="1:4" x14ac:dyDescent="0.3">
      <c r="A3073" s="1">
        <v>5674</v>
      </c>
      <c r="B3073" s="1">
        <v>2007</v>
      </c>
      <c r="C3073" s="66">
        <v>21722</v>
      </c>
      <c r="D3073" t="str">
        <f t="shared" si="47"/>
        <v>5674-2007</v>
      </c>
    </row>
    <row r="3074" spans="1:4" x14ac:dyDescent="0.3">
      <c r="A3074" s="1">
        <v>5674</v>
      </c>
      <c r="B3074" s="1">
        <v>2008</v>
      </c>
      <c r="C3074" s="66">
        <v>21725</v>
      </c>
      <c r="D3074" t="str">
        <f t="shared" si="47"/>
        <v>5674-2008</v>
      </c>
    </row>
    <row r="3075" spans="1:4" x14ac:dyDescent="0.3">
      <c r="A3075" s="1">
        <v>5674</v>
      </c>
      <c r="B3075" s="1">
        <v>2009</v>
      </c>
      <c r="C3075" s="66">
        <v>21719</v>
      </c>
      <c r="D3075" t="str">
        <f t="shared" ref="D3075:D3138" si="48">A3075&amp;"-"&amp;B3075</f>
        <v>5674-2009</v>
      </c>
    </row>
    <row r="3076" spans="1:4" x14ac:dyDescent="0.3">
      <c r="A3076" s="1">
        <v>5674</v>
      </c>
      <c r="B3076" s="1">
        <v>2010</v>
      </c>
      <c r="C3076" s="66">
        <v>21746</v>
      </c>
      <c r="D3076" t="str">
        <f t="shared" si="48"/>
        <v>5674-2010</v>
      </c>
    </row>
    <row r="3077" spans="1:4" x14ac:dyDescent="0.3">
      <c r="A3077" s="1">
        <v>5674</v>
      </c>
      <c r="B3077" s="1">
        <v>2011</v>
      </c>
      <c r="C3077" s="66">
        <v>21763</v>
      </c>
      <c r="D3077" t="str">
        <f t="shared" si="48"/>
        <v>5674-2011</v>
      </c>
    </row>
    <row r="3078" spans="1:4" x14ac:dyDescent="0.3">
      <c r="A3078" s="1">
        <v>5674</v>
      </c>
      <c r="B3078" s="1">
        <v>2012</v>
      </c>
      <c r="C3078" s="66">
        <v>21764</v>
      </c>
      <c r="D3078" t="str">
        <f t="shared" si="48"/>
        <v>5674-2012</v>
      </c>
    </row>
    <row r="3079" spans="1:4" x14ac:dyDescent="0.3">
      <c r="A3079" s="1">
        <v>5674</v>
      </c>
      <c r="B3079" s="1">
        <v>2013</v>
      </c>
      <c r="C3079" s="66">
        <v>21765</v>
      </c>
      <c r="D3079" t="str">
        <f t="shared" si="48"/>
        <v>5674-2013</v>
      </c>
    </row>
    <row r="3080" spans="1:4" x14ac:dyDescent="0.3">
      <c r="A3080" s="1">
        <v>5674</v>
      </c>
      <c r="B3080" s="1">
        <v>2014</v>
      </c>
      <c r="C3080" s="66">
        <v>21758</v>
      </c>
      <c r="D3080" t="str">
        <f t="shared" si="48"/>
        <v>5674-2014</v>
      </c>
    </row>
    <row r="3081" spans="1:4" x14ac:dyDescent="0.3">
      <c r="A3081" s="1">
        <v>5674</v>
      </c>
      <c r="B3081" s="1">
        <v>2015</v>
      </c>
      <c r="C3081" s="66">
        <v>21800</v>
      </c>
      <c r="D3081" t="str">
        <f t="shared" si="48"/>
        <v>5674-2015</v>
      </c>
    </row>
    <row r="3082" spans="1:4" x14ac:dyDescent="0.3">
      <c r="A3082" s="1">
        <v>5674</v>
      </c>
      <c r="B3082" s="1">
        <v>2016</v>
      </c>
      <c r="C3082" s="66">
        <v>21860</v>
      </c>
      <c r="D3082" t="str">
        <f t="shared" si="48"/>
        <v>5674-2016</v>
      </c>
    </row>
    <row r="3083" spans="1:4" x14ac:dyDescent="0.3">
      <c r="A3083" s="1">
        <v>5674</v>
      </c>
      <c r="B3083" s="1">
        <v>2017</v>
      </c>
      <c r="C3083" s="66">
        <v>21914</v>
      </c>
      <c r="D3083" t="str">
        <f t="shared" si="48"/>
        <v>5674-2017</v>
      </c>
    </row>
    <row r="3084" spans="1:4" x14ac:dyDescent="0.3">
      <c r="A3084" s="1">
        <v>5674</v>
      </c>
      <c r="B3084" s="1">
        <v>2018</v>
      </c>
      <c r="C3084" s="66">
        <v>22093</v>
      </c>
      <c r="D3084" t="str">
        <f t="shared" si="48"/>
        <v>5674-2018</v>
      </c>
    </row>
    <row r="3085" spans="1:4" x14ac:dyDescent="0.3">
      <c r="A3085" s="1">
        <v>5674</v>
      </c>
      <c r="B3085" s="1">
        <v>2019</v>
      </c>
      <c r="C3085" s="66">
        <v>22258</v>
      </c>
      <c r="D3085" t="str">
        <f t="shared" si="48"/>
        <v>5674-2019</v>
      </c>
    </row>
    <row r="3086" spans="1:4" x14ac:dyDescent="0.3">
      <c r="A3086" s="1">
        <v>5674</v>
      </c>
      <c r="B3086" s="1">
        <v>2020</v>
      </c>
      <c r="C3086" s="66">
        <v>22763</v>
      </c>
      <c r="D3086" t="str">
        <f t="shared" si="48"/>
        <v>5674-2020</v>
      </c>
    </row>
    <row r="3087" spans="1:4" x14ac:dyDescent="0.3">
      <c r="A3087" s="1">
        <v>5674</v>
      </c>
      <c r="B3087" s="1">
        <v>2021</v>
      </c>
      <c r="C3087" s="66">
        <v>22934</v>
      </c>
      <c r="D3087" t="str">
        <f t="shared" si="48"/>
        <v>5674-2021</v>
      </c>
    </row>
    <row r="3088" spans="1:4" x14ac:dyDescent="0.3">
      <c r="A3088" s="1">
        <v>5674</v>
      </c>
      <c r="B3088" s="1">
        <v>2022</v>
      </c>
      <c r="C3088" s="66">
        <v>23140</v>
      </c>
      <c r="D3088" t="str">
        <f t="shared" si="48"/>
        <v>5674-2022</v>
      </c>
    </row>
    <row r="3089" spans="1:4" x14ac:dyDescent="0.3">
      <c r="A3089" s="1">
        <v>5674</v>
      </c>
      <c r="B3089" s="1">
        <v>2023</v>
      </c>
      <c r="C3089" s="66">
        <v>23349</v>
      </c>
      <c r="D3089" t="str">
        <f t="shared" si="48"/>
        <v>5674-2023</v>
      </c>
    </row>
    <row r="3090" spans="1:4" x14ac:dyDescent="0.3">
      <c r="A3090" s="1">
        <v>5674</v>
      </c>
      <c r="B3090" s="1">
        <v>2024</v>
      </c>
      <c r="C3090" s="66">
        <v>23546</v>
      </c>
      <c r="D3090" t="str">
        <f t="shared" si="48"/>
        <v>5674-2024</v>
      </c>
    </row>
    <row r="3091" spans="1:4" x14ac:dyDescent="0.3">
      <c r="A3091" s="1">
        <v>5674</v>
      </c>
      <c r="B3091" s="1">
        <v>2025</v>
      </c>
      <c r="C3091" s="66">
        <v>23714</v>
      </c>
      <c r="D3091" t="str">
        <f t="shared" si="48"/>
        <v>5674-2025</v>
      </c>
    </row>
    <row r="3092" spans="1:4" x14ac:dyDescent="0.3">
      <c r="A3092" s="1">
        <v>5674</v>
      </c>
      <c r="B3092" s="1">
        <v>2026</v>
      </c>
      <c r="C3092" s="66">
        <v>23854</v>
      </c>
      <c r="D3092" t="str">
        <f t="shared" si="48"/>
        <v>5674-2026</v>
      </c>
    </row>
    <row r="3093" spans="1:4" x14ac:dyDescent="0.3">
      <c r="A3093" s="1">
        <v>5674</v>
      </c>
      <c r="B3093" s="1">
        <v>2027</v>
      </c>
      <c r="C3093" s="66">
        <v>23992</v>
      </c>
      <c r="D3093" t="str">
        <f t="shared" si="48"/>
        <v>5674-2027</v>
      </c>
    </row>
    <row r="3094" spans="1:4" x14ac:dyDescent="0.3">
      <c r="A3094" s="1">
        <v>5674</v>
      </c>
      <c r="B3094" s="1">
        <v>2028</v>
      </c>
      <c r="C3094" s="66">
        <v>24106</v>
      </c>
      <c r="D3094" t="str">
        <f t="shared" si="48"/>
        <v>5674-2028</v>
      </c>
    </row>
    <row r="3095" spans="1:4" x14ac:dyDescent="0.3">
      <c r="A3095" s="1">
        <v>5674</v>
      </c>
      <c r="B3095" s="1">
        <v>2029</v>
      </c>
      <c r="C3095" s="66">
        <v>24252</v>
      </c>
      <c r="D3095" t="str">
        <f t="shared" si="48"/>
        <v>5674-2029</v>
      </c>
    </row>
    <row r="3096" spans="1:4" x14ac:dyDescent="0.3">
      <c r="A3096" s="1">
        <v>5674</v>
      </c>
      <c r="B3096" s="1">
        <v>2030</v>
      </c>
      <c r="C3096" s="66">
        <v>24351</v>
      </c>
      <c r="D3096" t="str">
        <f t="shared" si="48"/>
        <v>5674-2030</v>
      </c>
    </row>
    <row r="3097" spans="1:4" x14ac:dyDescent="0.3">
      <c r="A3097" s="1">
        <v>5674</v>
      </c>
      <c r="B3097" s="1">
        <v>2031</v>
      </c>
      <c r="C3097" s="66">
        <v>24474</v>
      </c>
      <c r="D3097" t="str">
        <f t="shared" si="48"/>
        <v>5674-2031</v>
      </c>
    </row>
    <row r="3098" spans="1:4" x14ac:dyDescent="0.3">
      <c r="A3098" s="1">
        <v>5674</v>
      </c>
      <c r="B3098" s="1">
        <v>2032</v>
      </c>
      <c r="C3098" s="66">
        <v>24589</v>
      </c>
      <c r="D3098" t="str">
        <f t="shared" si="48"/>
        <v>5674-2032</v>
      </c>
    </row>
    <row r="3099" spans="1:4" x14ac:dyDescent="0.3">
      <c r="A3099" s="1">
        <v>5674</v>
      </c>
      <c r="B3099" s="1">
        <v>2033</v>
      </c>
      <c r="C3099" s="66">
        <v>24689</v>
      </c>
      <c r="D3099" t="str">
        <f t="shared" si="48"/>
        <v>5674-2033</v>
      </c>
    </row>
    <row r="3100" spans="1:4" x14ac:dyDescent="0.3">
      <c r="A3100" s="1">
        <v>5674</v>
      </c>
      <c r="B3100" s="1">
        <v>2034</v>
      </c>
      <c r="C3100" s="66">
        <v>24794</v>
      </c>
      <c r="D3100" t="str">
        <f t="shared" si="48"/>
        <v>5674-2034</v>
      </c>
    </row>
    <row r="3101" spans="1:4" x14ac:dyDescent="0.3">
      <c r="A3101" s="1">
        <v>5674</v>
      </c>
      <c r="B3101" s="1">
        <v>2035</v>
      </c>
      <c r="C3101" s="66">
        <v>24882</v>
      </c>
      <c r="D3101" t="str">
        <f t="shared" si="48"/>
        <v>5674-2035</v>
      </c>
    </row>
    <row r="3102" spans="1:4" x14ac:dyDescent="0.3">
      <c r="A3102" s="1">
        <v>5679</v>
      </c>
      <c r="B3102" s="1">
        <v>2005</v>
      </c>
      <c r="C3102" s="66">
        <v>28269</v>
      </c>
      <c r="D3102" t="str">
        <f t="shared" si="48"/>
        <v>5679-2005</v>
      </c>
    </row>
    <row r="3103" spans="1:4" x14ac:dyDescent="0.3">
      <c r="A3103" s="1">
        <v>5679</v>
      </c>
      <c r="B3103" s="1">
        <v>2006</v>
      </c>
      <c r="C3103" s="66">
        <v>28103</v>
      </c>
      <c r="D3103" t="str">
        <f t="shared" si="48"/>
        <v>5679-2006</v>
      </c>
    </row>
    <row r="3104" spans="1:4" x14ac:dyDescent="0.3">
      <c r="A3104" s="1">
        <v>5679</v>
      </c>
      <c r="B3104" s="1">
        <v>2007</v>
      </c>
      <c r="C3104" s="66">
        <v>27934</v>
      </c>
      <c r="D3104" t="str">
        <f t="shared" si="48"/>
        <v>5679-2007</v>
      </c>
    </row>
    <row r="3105" spans="1:4" x14ac:dyDescent="0.3">
      <c r="A3105" s="1">
        <v>5679</v>
      </c>
      <c r="B3105" s="1">
        <v>2008</v>
      </c>
      <c r="C3105" s="66">
        <v>27790</v>
      </c>
      <c r="D3105" t="str">
        <f t="shared" si="48"/>
        <v>5679-2008</v>
      </c>
    </row>
    <row r="3106" spans="1:4" x14ac:dyDescent="0.3">
      <c r="A3106" s="1">
        <v>5679</v>
      </c>
      <c r="B3106" s="1">
        <v>2009</v>
      </c>
      <c r="C3106" s="66">
        <v>27630</v>
      </c>
      <c r="D3106" t="str">
        <f t="shared" si="48"/>
        <v>5679-2009</v>
      </c>
    </row>
    <row r="3107" spans="1:4" x14ac:dyDescent="0.3">
      <c r="A3107" s="1">
        <v>5679</v>
      </c>
      <c r="B3107" s="1">
        <v>2010</v>
      </c>
      <c r="C3107" s="66">
        <v>27520</v>
      </c>
      <c r="D3107" t="str">
        <f t="shared" si="48"/>
        <v>5679-2010</v>
      </c>
    </row>
    <row r="3108" spans="1:4" x14ac:dyDescent="0.3">
      <c r="A3108" s="1">
        <v>5679</v>
      </c>
      <c r="B3108" s="1">
        <v>2011</v>
      </c>
      <c r="C3108" s="66">
        <v>27394</v>
      </c>
      <c r="D3108" t="str">
        <f t="shared" si="48"/>
        <v>5679-2011</v>
      </c>
    </row>
    <row r="3109" spans="1:4" x14ac:dyDescent="0.3">
      <c r="A3109" s="1">
        <v>5679</v>
      </c>
      <c r="B3109" s="1">
        <v>2012</v>
      </c>
      <c r="C3109" s="66">
        <v>27227</v>
      </c>
      <c r="D3109" t="str">
        <f t="shared" si="48"/>
        <v>5679-2012</v>
      </c>
    </row>
    <row r="3110" spans="1:4" x14ac:dyDescent="0.3">
      <c r="A3110" s="1">
        <v>5679</v>
      </c>
      <c r="B3110" s="1">
        <v>2013</v>
      </c>
      <c r="C3110" s="66">
        <v>27047</v>
      </c>
      <c r="D3110" t="str">
        <f t="shared" si="48"/>
        <v>5679-2013</v>
      </c>
    </row>
    <row r="3111" spans="1:4" x14ac:dyDescent="0.3">
      <c r="A3111" s="1">
        <v>5679</v>
      </c>
      <c r="B3111" s="1">
        <v>2014</v>
      </c>
      <c r="C3111" s="66">
        <v>26893</v>
      </c>
      <c r="D3111" t="str">
        <f t="shared" si="48"/>
        <v>5679-2014</v>
      </c>
    </row>
    <row r="3112" spans="1:4" x14ac:dyDescent="0.3">
      <c r="A3112" s="1">
        <v>5679</v>
      </c>
      <c r="B3112" s="1">
        <v>2015</v>
      </c>
      <c r="C3112" s="66">
        <v>26771</v>
      </c>
      <c r="D3112" t="str">
        <f t="shared" si="48"/>
        <v>5679-2015</v>
      </c>
    </row>
    <row r="3113" spans="1:4" x14ac:dyDescent="0.3">
      <c r="A3113" s="1">
        <v>5679</v>
      </c>
      <c r="B3113" s="1">
        <v>2016</v>
      </c>
      <c r="C3113" s="66">
        <v>26671</v>
      </c>
      <c r="D3113" t="str">
        <f t="shared" si="48"/>
        <v>5679-2016</v>
      </c>
    </row>
    <row r="3114" spans="1:4" x14ac:dyDescent="0.3">
      <c r="A3114" s="1">
        <v>5679</v>
      </c>
      <c r="B3114" s="1">
        <v>2017</v>
      </c>
      <c r="C3114" s="66">
        <v>26627</v>
      </c>
      <c r="D3114" t="str">
        <f t="shared" si="48"/>
        <v>5679-2017</v>
      </c>
    </row>
    <row r="3115" spans="1:4" x14ac:dyDescent="0.3">
      <c r="A3115" s="1">
        <v>5679</v>
      </c>
      <c r="B3115" s="1">
        <v>2018</v>
      </c>
      <c r="C3115" s="66">
        <v>26784</v>
      </c>
      <c r="D3115" t="str">
        <f t="shared" si="48"/>
        <v>5679-2018</v>
      </c>
    </row>
    <row r="3116" spans="1:4" x14ac:dyDescent="0.3">
      <c r="A3116" s="1">
        <v>5679</v>
      </c>
      <c r="B3116" s="1">
        <v>2019</v>
      </c>
      <c r="C3116" s="66">
        <v>26944</v>
      </c>
      <c r="D3116" t="str">
        <f t="shared" si="48"/>
        <v>5679-2019</v>
      </c>
    </row>
    <row r="3117" spans="1:4" x14ac:dyDescent="0.3">
      <c r="A3117" s="1">
        <v>5679</v>
      </c>
      <c r="B3117" s="1">
        <v>2020</v>
      </c>
      <c r="C3117" s="66">
        <v>27219</v>
      </c>
      <c r="D3117" t="str">
        <f t="shared" si="48"/>
        <v>5679-2020</v>
      </c>
    </row>
    <row r="3118" spans="1:4" x14ac:dyDescent="0.3">
      <c r="A3118" s="1">
        <v>5679</v>
      </c>
      <c r="B3118" s="1">
        <v>2021</v>
      </c>
      <c r="C3118" s="66">
        <v>27249</v>
      </c>
      <c r="D3118" t="str">
        <f t="shared" si="48"/>
        <v>5679-2021</v>
      </c>
    </row>
    <row r="3119" spans="1:4" x14ac:dyDescent="0.3">
      <c r="A3119" s="1">
        <v>5679</v>
      </c>
      <c r="B3119" s="1">
        <v>2022</v>
      </c>
      <c r="C3119" s="66">
        <v>27493</v>
      </c>
      <c r="D3119" t="str">
        <f t="shared" si="48"/>
        <v>5679-2022</v>
      </c>
    </row>
    <row r="3120" spans="1:4" x14ac:dyDescent="0.3">
      <c r="A3120" s="1">
        <v>5679</v>
      </c>
      <c r="B3120" s="1">
        <v>2023</v>
      </c>
      <c r="C3120" s="66">
        <v>27647</v>
      </c>
      <c r="D3120" t="str">
        <f t="shared" si="48"/>
        <v>5679-2023</v>
      </c>
    </row>
    <row r="3121" spans="1:4" x14ac:dyDescent="0.3">
      <c r="A3121" s="1">
        <v>5679</v>
      </c>
      <c r="B3121" s="1">
        <v>2024</v>
      </c>
      <c r="C3121" s="66">
        <v>27862</v>
      </c>
      <c r="D3121" t="str">
        <f t="shared" si="48"/>
        <v>5679-2024</v>
      </c>
    </row>
    <row r="3122" spans="1:4" x14ac:dyDescent="0.3">
      <c r="A3122" s="1">
        <v>5679</v>
      </c>
      <c r="B3122" s="1">
        <v>2025</v>
      </c>
      <c r="C3122" s="66">
        <v>28051</v>
      </c>
      <c r="D3122" t="str">
        <f t="shared" si="48"/>
        <v>5679-2025</v>
      </c>
    </row>
    <row r="3123" spans="1:4" x14ac:dyDescent="0.3">
      <c r="A3123" s="1">
        <v>5679</v>
      </c>
      <c r="B3123" s="1">
        <v>2026</v>
      </c>
      <c r="C3123" s="66">
        <v>28219</v>
      </c>
      <c r="D3123" t="str">
        <f t="shared" si="48"/>
        <v>5679-2026</v>
      </c>
    </row>
    <row r="3124" spans="1:4" x14ac:dyDescent="0.3">
      <c r="A3124" s="1">
        <v>5679</v>
      </c>
      <c r="B3124" s="1">
        <v>2027</v>
      </c>
      <c r="C3124" s="66">
        <v>28252</v>
      </c>
      <c r="D3124" t="str">
        <f t="shared" si="48"/>
        <v>5679-2027</v>
      </c>
    </row>
    <row r="3125" spans="1:4" x14ac:dyDescent="0.3">
      <c r="A3125" s="1">
        <v>5679</v>
      </c>
      <c r="B3125" s="1">
        <v>2028</v>
      </c>
      <c r="C3125" s="66">
        <v>28417</v>
      </c>
      <c r="D3125" t="str">
        <f t="shared" si="48"/>
        <v>5679-2028</v>
      </c>
    </row>
    <row r="3126" spans="1:4" x14ac:dyDescent="0.3">
      <c r="A3126" s="1">
        <v>5679</v>
      </c>
      <c r="B3126" s="1">
        <v>2029</v>
      </c>
      <c r="C3126" s="66">
        <v>28550</v>
      </c>
      <c r="D3126" t="str">
        <f t="shared" si="48"/>
        <v>5679-2029</v>
      </c>
    </row>
    <row r="3127" spans="1:4" x14ac:dyDescent="0.3">
      <c r="A3127" s="1">
        <v>5679</v>
      </c>
      <c r="B3127" s="1">
        <v>2030</v>
      </c>
      <c r="C3127" s="66">
        <v>28702</v>
      </c>
      <c r="D3127" t="str">
        <f t="shared" si="48"/>
        <v>5679-2030</v>
      </c>
    </row>
    <row r="3128" spans="1:4" x14ac:dyDescent="0.3">
      <c r="A3128" s="1">
        <v>5679</v>
      </c>
      <c r="B3128" s="1">
        <v>2031</v>
      </c>
      <c r="C3128" s="66">
        <v>28709</v>
      </c>
      <c r="D3128" t="str">
        <f t="shared" si="48"/>
        <v>5679-2031</v>
      </c>
    </row>
    <row r="3129" spans="1:4" x14ac:dyDescent="0.3">
      <c r="A3129" s="1">
        <v>5679</v>
      </c>
      <c r="B3129" s="1">
        <v>2032</v>
      </c>
      <c r="C3129" s="66">
        <v>28826</v>
      </c>
      <c r="D3129" t="str">
        <f t="shared" si="48"/>
        <v>5679-2032</v>
      </c>
    </row>
    <row r="3130" spans="1:4" x14ac:dyDescent="0.3">
      <c r="A3130" s="1">
        <v>5679</v>
      </c>
      <c r="B3130" s="1">
        <v>2033</v>
      </c>
      <c r="C3130" s="66">
        <v>28949</v>
      </c>
      <c r="D3130" t="str">
        <f t="shared" si="48"/>
        <v>5679-2033</v>
      </c>
    </row>
    <row r="3131" spans="1:4" x14ac:dyDescent="0.3">
      <c r="A3131" s="1">
        <v>5679</v>
      </c>
      <c r="B3131" s="1">
        <v>2034</v>
      </c>
      <c r="C3131" s="66">
        <v>29070</v>
      </c>
      <c r="D3131" t="str">
        <f t="shared" si="48"/>
        <v>5679-2034</v>
      </c>
    </row>
    <row r="3132" spans="1:4" x14ac:dyDescent="0.3">
      <c r="A3132" s="1">
        <v>5679</v>
      </c>
      <c r="B3132" s="1">
        <v>2035</v>
      </c>
      <c r="C3132" s="66">
        <v>29040</v>
      </c>
      <c r="D3132" t="str">
        <f t="shared" si="48"/>
        <v>5679-2035</v>
      </c>
    </row>
    <row r="3133" spans="1:4" x14ac:dyDescent="0.3">
      <c r="A3133" s="1">
        <v>5686</v>
      </c>
      <c r="B3133" s="1">
        <v>2005</v>
      </c>
      <c r="C3133" s="66">
        <v>31712</v>
      </c>
      <c r="D3133" t="str">
        <f t="shared" si="48"/>
        <v>5686-2005</v>
      </c>
    </row>
    <row r="3134" spans="1:4" x14ac:dyDescent="0.3">
      <c r="A3134" s="1">
        <v>5686</v>
      </c>
      <c r="B3134" s="1">
        <v>2006</v>
      </c>
      <c r="C3134" s="66">
        <v>32006</v>
      </c>
      <c r="D3134" t="str">
        <f t="shared" si="48"/>
        <v>5686-2006</v>
      </c>
    </row>
    <row r="3135" spans="1:4" x14ac:dyDescent="0.3">
      <c r="A3135" s="1">
        <v>5686</v>
      </c>
      <c r="B3135" s="1">
        <v>2007</v>
      </c>
      <c r="C3135" s="66">
        <v>32321</v>
      </c>
      <c r="D3135" t="str">
        <f t="shared" si="48"/>
        <v>5686-2007</v>
      </c>
    </row>
    <row r="3136" spans="1:4" x14ac:dyDescent="0.3">
      <c r="A3136" s="1">
        <v>5686</v>
      </c>
      <c r="B3136" s="1">
        <v>2008</v>
      </c>
      <c r="C3136" s="66">
        <v>32633</v>
      </c>
      <c r="D3136" t="str">
        <f t="shared" si="48"/>
        <v>5686-2008</v>
      </c>
    </row>
    <row r="3137" spans="1:4" x14ac:dyDescent="0.3">
      <c r="A3137" s="1">
        <v>5686</v>
      </c>
      <c r="B3137" s="1">
        <v>2009</v>
      </c>
      <c r="C3137" s="66">
        <v>32933</v>
      </c>
      <c r="D3137" t="str">
        <f t="shared" si="48"/>
        <v>5686-2009</v>
      </c>
    </row>
    <row r="3138" spans="1:4" x14ac:dyDescent="0.3">
      <c r="A3138" s="1">
        <v>5686</v>
      </c>
      <c r="B3138" s="1">
        <v>2010</v>
      </c>
      <c r="C3138" s="66">
        <v>33279</v>
      </c>
      <c r="D3138" t="str">
        <f t="shared" si="48"/>
        <v>5686-2010</v>
      </c>
    </row>
    <row r="3139" spans="1:4" x14ac:dyDescent="0.3">
      <c r="A3139" s="1">
        <v>5686</v>
      </c>
      <c r="B3139" s="1">
        <v>2011</v>
      </c>
      <c r="C3139" s="66">
        <v>33557</v>
      </c>
      <c r="D3139" t="str">
        <f t="shared" ref="D3139:D3202" si="49">A3139&amp;"-"&amp;B3139</f>
        <v>5686-2011</v>
      </c>
    </row>
    <row r="3140" spans="1:4" x14ac:dyDescent="0.3">
      <c r="A3140" s="1">
        <v>5686</v>
      </c>
      <c r="B3140" s="1">
        <v>2012</v>
      </c>
      <c r="C3140" s="66">
        <v>33874</v>
      </c>
      <c r="D3140" t="str">
        <f t="shared" si="49"/>
        <v>5686-2012</v>
      </c>
    </row>
    <row r="3141" spans="1:4" x14ac:dyDescent="0.3">
      <c r="A3141" s="1">
        <v>5686</v>
      </c>
      <c r="B3141" s="1">
        <v>2013</v>
      </c>
      <c r="C3141" s="66">
        <v>34199</v>
      </c>
      <c r="D3141" t="str">
        <f t="shared" si="49"/>
        <v>5686-2013</v>
      </c>
    </row>
    <row r="3142" spans="1:4" x14ac:dyDescent="0.3">
      <c r="A3142" s="1">
        <v>5686</v>
      </c>
      <c r="B3142" s="1">
        <v>2014</v>
      </c>
      <c r="C3142" s="66">
        <v>34488</v>
      </c>
      <c r="D3142" t="str">
        <f t="shared" si="49"/>
        <v>5686-2014</v>
      </c>
    </row>
    <row r="3143" spans="1:4" x14ac:dyDescent="0.3">
      <c r="A3143" s="1">
        <v>5686</v>
      </c>
      <c r="B3143" s="1">
        <v>2015</v>
      </c>
      <c r="C3143" s="66">
        <v>34887</v>
      </c>
      <c r="D3143" t="str">
        <f t="shared" si="49"/>
        <v>5686-2015</v>
      </c>
    </row>
    <row r="3144" spans="1:4" x14ac:dyDescent="0.3">
      <c r="A3144" s="1">
        <v>5686</v>
      </c>
      <c r="B3144" s="1">
        <v>2016</v>
      </c>
      <c r="C3144" s="66">
        <v>35308</v>
      </c>
      <c r="D3144" t="str">
        <f t="shared" si="49"/>
        <v>5686-2016</v>
      </c>
    </row>
    <row r="3145" spans="1:4" x14ac:dyDescent="0.3">
      <c r="A3145" s="1">
        <v>5686</v>
      </c>
      <c r="B3145" s="1">
        <v>2017</v>
      </c>
      <c r="C3145" s="66">
        <v>35684</v>
      </c>
      <c r="D3145" t="str">
        <f t="shared" si="49"/>
        <v>5686-2017</v>
      </c>
    </row>
    <row r="3146" spans="1:4" x14ac:dyDescent="0.3">
      <c r="A3146" s="1">
        <v>5686</v>
      </c>
      <c r="B3146" s="1">
        <v>2018</v>
      </c>
      <c r="C3146" s="66">
        <v>36318</v>
      </c>
      <c r="D3146" t="str">
        <f t="shared" si="49"/>
        <v>5686-2018</v>
      </c>
    </row>
    <row r="3147" spans="1:4" x14ac:dyDescent="0.3">
      <c r="A3147" s="1">
        <v>5686</v>
      </c>
      <c r="B3147" s="1">
        <v>2019</v>
      </c>
      <c r="C3147" s="66">
        <v>37143</v>
      </c>
      <c r="D3147" t="str">
        <f t="shared" si="49"/>
        <v>5686-2019</v>
      </c>
    </row>
    <row r="3148" spans="1:4" x14ac:dyDescent="0.3">
      <c r="A3148" s="1">
        <v>5686</v>
      </c>
      <c r="B3148" s="1">
        <v>2020</v>
      </c>
      <c r="C3148" s="66">
        <v>37643</v>
      </c>
      <c r="D3148" t="str">
        <f t="shared" si="49"/>
        <v>5686-2020</v>
      </c>
    </row>
    <row r="3149" spans="1:4" x14ac:dyDescent="0.3">
      <c r="A3149" s="1">
        <v>5686</v>
      </c>
      <c r="B3149" s="1">
        <v>2021</v>
      </c>
      <c r="C3149" s="66">
        <v>38066</v>
      </c>
      <c r="D3149" t="str">
        <f t="shared" si="49"/>
        <v>5686-2021</v>
      </c>
    </row>
    <row r="3150" spans="1:4" x14ac:dyDescent="0.3">
      <c r="A3150" s="1">
        <v>5686</v>
      </c>
      <c r="B3150" s="1">
        <v>2022</v>
      </c>
      <c r="C3150" s="66">
        <v>38420</v>
      </c>
      <c r="D3150" t="str">
        <f t="shared" si="49"/>
        <v>5686-2022</v>
      </c>
    </row>
    <row r="3151" spans="1:4" x14ac:dyDescent="0.3">
      <c r="A3151" s="1">
        <v>5686</v>
      </c>
      <c r="B3151" s="1">
        <v>2023</v>
      </c>
      <c r="C3151" s="66">
        <v>38748</v>
      </c>
      <c r="D3151" t="str">
        <f t="shared" si="49"/>
        <v>5686-2023</v>
      </c>
    </row>
    <row r="3152" spans="1:4" x14ac:dyDescent="0.3">
      <c r="A3152" s="1">
        <v>5686</v>
      </c>
      <c r="B3152" s="1">
        <v>2024</v>
      </c>
      <c r="C3152" s="66">
        <v>39054</v>
      </c>
      <c r="D3152" t="str">
        <f t="shared" si="49"/>
        <v>5686-2024</v>
      </c>
    </row>
    <row r="3153" spans="1:4" x14ac:dyDescent="0.3">
      <c r="A3153" s="1">
        <v>5686</v>
      </c>
      <c r="B3153" s="1">
        <v>2025</v>
      </c>
      <c r="C3153" s="66">
        <v>39340</v>
      </c>
      <c r="D3153" t="str">
        <f t="shared" si="49"/>
        <v>5686-2025</v>
      </c>
    </row>
    <row r="3154" spans="1:4" x14ac:dyDescent="0.3">
      <c r="A3154" s="1">
        <v>5686</v>
      </c>
      <c r="B3154" s="1">
        <v>2026</v>
      </c>
      <c r="C3154" s="66">
        <v>39580</v>
      </c>
      <c r="D3154" t="str">
        <f t="shared" si="49"/>
        <v>5686-2026</v>
      </c>
    </row>
    <row r="3155" spans="1:4" x14ac:dyDescent="0.3">
      <c r="A3155" s="1">
        <v>5686</v>
      </c>
      <c r="B3155" s="1">
        <v>2027</v>
      </c>
      <c r="C3155" s="66">
        <v>39831</v>
      </c>
      <c r="D3155" t="str">
        <f t="shared" si="49"/>
        <v>5686-2027</v>
      </c>
    </row>
    <row r="3156" spans="1:4" x14ac:dyDescent="0.3">
      <c r="A3156" s="1">
        <v>5686</v>
      </c>
      <c r="B3156" s="1">
        <v>2028</v>
      </c>
      <c r="C3156" s="66">
        <v>40025</v>
      </c>
      <c r="D3156" t="str">
        <f t="shared" si="49"/>
        <v>5686-2028</v>
      </c>
    </row>
    <row r="3157" spans="1:4" x14ac:dyDescent="0.3">
      <c r="A3157" s="1">
        <v>5686</v>
      </c>
      <c r="B3157" s="1">
        <v>2029</v>
      </c>
      <c r="C3157" s="66">
        <v>40224</v>
      </c>
      <c r="D3157" t="str">
        <f t="shared" si="49"/>
        <v>5686-2029</v>
      </c>
    </row>
    <row r="3158" spans="1:4" x14ac:dyDescent="0.3">
      <c r="A3158" s="1">
        <v>5686</v>
      </c>
      <c r="B3158" s="1">
        <v>2030</v>
      </c>
      <c r="C3158" s="66">
        <v>40403</v>
      </c>
      <c r="D3158" t="str">
        <f t="shared" si="49"/>
        <v>5686-2030</v>
      </c>
    </row>
    <row r="3159" spans="1:4" x14ac:dyDescent="0.3">
      <c r="A3159" s="1">
        <v>5686</v>
      </c>
      <c r="B3159" s="1">
        <v>2031</v>
      </c>
      <c r="C3159" s="66">
        <v>40613</v>
      </c>
      <c r="D3159" t="str">
        <f t="shared" si="49"/>
        <v>5686-2031</v>
      </c>
    </row>
    <row r="3160" spans="1:4" x14ac:dyDescent="0.3">
      <c r="A3160" s="1">
        <v>5686</v>
      </c>
      <c r="B3160" s="1">
        <v>2032</v>
      </c>
      <c r="C3160" s="66">
        <v>40799</v>
      </c>
      <c r="D3160" t="str">
        <f t="shared" si="49"/>
        <v>5686-2032</v>
      </c>
    </row>
    <row r="3161" spans="1:4" x14ac:dyDescent="0.3">
      <c r="A3161" s="1">
        <v>5686</v>
      </c>
      <c r="B3161" s="1">
        <v>2033</v>
      </c>
      <c r="C3161" s="66">
        <v>40950</v>
      </c>
      <c r="D3161" t="str">
        <f t="shared" si="49"/>
        <v>5686-2033</v>
      </c>
    </row>
    <row r="3162" spans="1:4" x14ac:dyDescent="0.3">
      <c r="A3162" s="1">
        <v>5686</v>
      </c>
      <c r="B3162" s="1">
        <v>2034</v>
      </c>
      <c r="C3162" s="66">
        <v>41108</v>
      </c>
      <c r="D3162" t="str">
        <f t="shared" si="49"/>
        <v>5686-2034</v>
      </c>
    </row>
    <row r="3163" spans="1:4" x14ac:dyDescent="0.3">
      <c r="A3163" s="1">
        <v>5686</v>
      </c>
      <c r="B3163" s="1">
        <v>2035</v>
      </c>
      <c r="C3163" s="66">
        <v>41272</v>
      </c>
      <c r="D3163" t="str">
        <f t="shared" si="49"/>
        <v>5686-2035</v>
      </c>
    </row>
    <row r="3164" spans="1:4" x14ac:dyDescent="0.3">
      <c r="A3164" s="1">
        <v>5690</v>
      </c>
      <c r="B3164" s="1">
        <v>2005</v>
      </c>
      <c r="C3164" s="66">
        <v>13959</v>
      </c>
      <c r="D3164" t="str">
        <f t="shared" si="49"/>
        <v>5690-2005</v>
      </c>
    </row>
    <row r="3165" spans="1:4" x14ac:dyDescent="0.3">
      <c r="A3165" s="1">
        <v>5690</v>
      </c>
      <c r="B3165" s="1">
        <v>2006</v>
      </c>
      <c r="C3165" s="66">
        <v>13810</v>
      </c>
      <c r="D3165" t="str">
        <f t="shared" si="49"/>
        <v>5690-2006</v>
      </c>
    </row>
    <row r="3166" spans="1:4" x14ac:dyDescent="0.3">
      <c r="A3166" s="1">
        <v>5690</v>
      </c>
      <c r="B3166" s="1">
        <v>2007</v>
      </c>
      <c r="C3166" s="66">
        <v>13690</v>
      </c>
      <c r="D3166" t="str">
        <f t="shared" si="49"/>
        <v>5690-2007</v>
      </c>
    </row>
    <row r="3167" spans="1:4" x14ac:dyDescent="0.3">
      <c r="A3167" s="1">
        <v>5690</v>
      </c>
      <c r="B3167" s="1">
        <v>2008</v>
      </c>
      <c r="C3167" s="66">
        <v>13513</v>
      </c>
      <c r="D3167" t="str">
        <f t="shared" si="49"/>
        <v>5690-2008</v>
      </c>
    </row>
    <row r="3168" spans="1:4" x14ac:dyDescent="0.3">
      <c r="A3168" s="1">
        <v>5690</v>
      </c>
      <c r="B3168" s="1">
        <v>2009</v>
      </c>
      <c r="C3168" s="66">
        <v>13416</v>
      </c>
      <c r="D3168" t="str">
        <f t="shared" si="49"/>
        <v>5690-2009</v>
      </c>
    </row>
    <row r="3169" spans="1:4" x14ac:dyDescent="0.3">
      <c r="A3169" s="1">
        <v>5690</v>
      </c>
      <c r="B3169" s="1">
        <v>2010</v>
      </c>
      <c r="C3169" s="66">
        <v>13291</v>
      </c>
      <c r="D3169" t="str">
        <f t="shared" si="49"/>
        <v>5690-2010</v>
      </c>
    </row>
    <row r="3170" spans="1:4" x14ac:dyDescent="0.3">
      <c r="A3170" s="1">
        <v>5690</v>
      </c>
      <c r="B3170" s="1">
        <v>2011</v>
      </c>
      <c r="C3170" s="66">
        <v>13127</v>
      </c>
      <c r="D3170" t="str">
        <f t="shared" si="49"/>
        <v>5690-2011</v>
      </c>
    </row>
    <row r="3171" spans="1:4" x14ac:dyDescent="0.3">
      <c r="A3171" s="1">
        <v>5690</v>
      </c>
      <c r="B3171" s="1">
        <v>2012</v>
      </c>
      <c r="C3171" s="66">
        <v>13010</v>
      </c>
      <c r="D3171" t="str">
        <f t="shared" si="49"/>
        <v>5690-2012</v>
      </c>
    </row>
    <row r="3172" spans="1:4" x14ac:dyDescent="0.3">
      <c r="A3172" s="1">
        <v>5690</v>
      </c>
      <c r="B3172" s="1">
        <v>2013</v>
      </c>
      <c r="C3172" s="66">
        <v>12877</v>
      </c>
      <c r="D3172" t="str">
        <f t="shared" si="49"/>
        <v>5690-2013</v>
      </c>
    </row>
    <row r="3173" spans="1:4" x14ac:dyDescent="0.3">
      <c r="A3173" s="1">
        <v>5690</v>
      </c>
      <c r="B3173" s="1">
        <v>2014</v>
      </c>
      <c r="C3173" s="66">
        <v>12751</v>
      </c>
      <c r="D3173" t="str">
        <f t="shared" si="49"/>
        <v>5690-2014</v>
      </c>
    </row>
    <row r="3174" spans="1:4" x14ac:dyDescent="0.3">
      <c r="A3174" s="1">
        <v>5690</v>
      </c>
      <c r="B3174" s="1">
        <v>2015</v>
      </c>
      <c r="C3174" s="66">
        <v>12604</v>
      </c>
      <c r="D3174" t="str">
        <f t="shared" si="49"/>
        <v>5690-2015</v>
      </c>
    </row>
    <row r="3175" spans="1:4" x14ac:dyDescent="0.3">
      <c r="A3175" s="1">
        <v>5690</v>
      </c>
      <c r="B3175" s="1">
        <v>2016</v>
      </c>
      <c r="C3175" s="66">
        <v>12535</v>
      </c>
      <c r="D3175" t="str">
        <f t="shared" si="49"/>
        <v>5690-2016</v>
      </c>
    </row>
    <row r="3176" spans="1:4" x14ac:dyDescent="0.3">
      <c r="A3176" s="1">
        <v>5690</v>
      </c>
      <c r="B3176" s="1">
        <v>2017</v>
      </c>
      <c r="C3176" s="66">
        <v>12426</v>
      </c>
      <c r="D3176" t="str">
        <f t="shared" si="49"/>
        <v>5690-2017</v>
      </c>
    </row>
    <row r="3177" spans="1:4" x14ac:dyDescent="0.3">
      <c r="A3177" s="1">
        <v>5690</v>
      </c>
      <c r="B3177" s="1">
        <v>2018</v>
      </c>
      <c r="C3177" s="66">
        <v>12394</v>
      </c>
      <c r="D3177" t="str">
        <f t="shared" si="49"/>
        <v>5690-2018</v>
      </c>
    </row>
    <row r="3178" spans="1:4" x14ac:dyDescent="0.3">
      <c r="A3178" s="1">
        <v>5690</v>
      </c>
      <c r="B3178" s="1">
        <v>2019</v>
      </c>
      <c r="C3178" s="66">
        <v>12326</v>
      </c>
      <c r="D3178" t="str">
        <f t="shared" si="49"/>
        <v>5690-2019</v>
      </c>
    </row>
    <row r="3179" spans="1:4" x14ac:dyDescent="0.3">
      <c r="A3179" s="1">
        <v>5690</v>
      </c>
      <c r="B3179" s="1">
        <v>2020</v>
      </c>
      <c r="C3179" s="66">
        <v>12672</v>
      </c>
      <c r="D3179" t="str">
        <f t="shared" si="49"/>
        <v>5690-2020</v>
      </c>
    </row>
    <row r="3180" spans="1:4" x14ac:dyDescent="0.3">
      <c r="A3180" s="1">
        <v>5690</v>
      </c>
      <c r="B3180" s="1">
        <v>2021</v>
      </c>
      <c r="C3180" s="66">
        <v>12729</v>
      </c>
      <c r="D3180" t="str">
        <f t="shared" si="49"/>
        <v>5690-2021</v>
      </c>
    </row>
    <row r="3181" spans="1:4" x14ac:dyDescent="0.3">
      <c r="A3181" s="1">
        <v>5690</v>
      </c>
      <c r="B3181" s="1">
        <v>2022</v>
      </c>
      <c r="C3181" s="66">
        <v>12836</v>
      </c>
      <c r="D3181" t="str">
        <f t="shared" si="49"/>
        <v>5690-2022</v>
      </c>
    </row>
    <row r="3182" spans="1:4" x14ac:dyDescent="0.3">
      <c r="A3182" s="1">
        <v>5690</v>
      </c>
      <c r="B3182" s="1">
        <v>2023</v>
      </c>
      <c r="C3182" s="66">
        <v>12970</v>
      </c>
      <c r="D3182" t="str">
        <f t="shared" si="49"/>
        <v>5690-2023</v>
      </c>
    </row>
    <row r="3183" spans="1:4" x14ac:dyDescent="0.3">
      <c r="A3183" s="1">
        <v>5690</v>
      </c>
      <c r="B3183" s="1">
        <v>2024</v>
      </c>
      <c r="C3183" s="66">
        <v>13075</v>
      </c>
      <c r="D3183" t="str">
        <f t="shared" si="49"/>
        <v>5690-2024</v>
      </c>
    </row>
    <row r="3184" spans="1:4" x14ac:dyDescent="0.3">
      <c r="A3184" s="1">
        <v>5690</v>
      </c>
      <c r="B3184" s="1">
        <v>2025</v>
      </c>
      <c r="C3184" s="66">
        <v>13163</v>
      </c>
      <c r="D3184" t="str">
        <f t="shared" si="49"/>
        <v>5690-2025</v>
      </c>
    </row>
    <row r="3185" spans="1:4" x14ac:dyDescent="0.3">
      <c r="A3185" s="1">
        <v>5690</v>
      </c>
      <c r="B3185" s="1">
        <v>2026</v>
      </c>
      <c r="C3185" s="66">
        <v>13245</v>
      </c>
      <c r="D3185" t="str">
        <f t="shared" si="49"/>
        <v>5690-2026</v>
      </c>
    </row>
    <row r="3186" spans="1:4" x14ac:dyDescent="0.3">
      <c r="A3186" s="1">
        <v>5690</v>
      </c>
      <c r="B3186" s="1">
        <v>2027</v>
      </c>
      <c r="C3186" s="66">
        <v>13312</v>
      </c>
      <c r="D3186" t="str">
        <f t="shared" si="49"/>
        <v>5690-2027</v>
      </c>
    </row>
    <row r="3187" spans="1:4" x14ac:dyDescent="0.3">
      <c r="A3187" s="1">
        <v>5690</v>
      </c>
      <c r="B3187" s="1">
        <v>2028</v>
      </c>
      <c r="C3187" s="66">
        <v>13389</v>
      </c>
      <c r="D3187" t="str">
        <f t="shared" si="49"/>
        <v>5690-2028</v>
      </c>
    </row>
    <row r="3188" spans="1:4" x14ac:dyDescent="0.3">
      <c r="A3188" s="1">
        <v>5690</v>
      </c>
      <c r="B3188" s="1">
        <v>2029</v>
      </c>
      <c r="C3188" s="66">
        <v>13458</v>
      </c>
      <c r="D3188" t="str">
        <f t="shared" si="49"/>
        <v>5690-2029</v>
      </c>
    </row>
    <row r="3189" spans="1:4" x14ac:dyDescent="0.3">
      <c r="A3189" s="1">
        <v>5690</v>
      </c>
      <c r="B3189" s="1">
        <v>2030</v>
      </c>
      <c r="C3189" s="66">
        <v>13517</v>
      </c>
      <c r="D3189" t="str">
        <f t="shared" si="49"/>
        <v>5690-2030</v>
      </c>
    </row>
    <row r="3190" spans="1:4" x14ac:dyDescent="0.3">
      <c r="A3190" s="1">
        <v>5690</v>
      </c>
      <c r="B3190" s="1">
        <v>2031</v>
      </c>
      <c r="C3190" s="66">
        <v>13571</v>
      </c>
      <c r="D3190" t="str">
        <f t="shared" si="49"/>
        <v>5690-2031</v>
      </c>
    </row>
    <row r="3191" spans="1:4" x14ac:dyDescent="0.3">
      <c r="A3191" s="1">
        <v>5690</v>
      </c>
      <c r="B3191" s="1">
        <v>2032</v>
      </c>
      <c r="C3191" s="66">
        <v>13629</v>
      </c>
      <c r="D3191" t="str">
        <f t="shared" si="49"/>
        <v>5690-2032</v>
      </c>
    </row>
    <row r="3192" spans="1:4" x14ac:dyDescent="0.3">
      <c r="A3192" s="1">
        <v>5690</v>
      </c>
      <c r="B3192" s="1">
        <v>2033</v>
      </c>
      <c r="C3192" s="66">
        <v>13704</v>
      </c>
      <c r="D3192" t="str">
        <f t="shared" si="49"/>
        <v>5690-2033</v>
      </c>
    </row>
    <row r="3193" spans="1:4" x14ac:dyDescent="0.3">
      <c r="A3193" s="1">
        <v>5690</v>
      </c>
      <c r="B3193" s="1">
        <v>2034</v>
      </c>
      <c r="C3193" s="66">
        <v>13742</v>
      </c>
      <c r="D3193" t="str">
        <f t="shared" si="49"/>
        <v>5690-2034</v>
      </c>
    </row>
    <row r="3194" spans="1:4" x14ac:dyDescent="0.3">
      <c r="A3194" s="1">
        <v>5690</v>
      </c>
      <c r="B3194" s="1">
        <v>2035</v>
      </c>
      <c r="C3194" s="66">
        <v>13799</v>
      </c>
      <c r="D3194" t="str">
        <f t="shared" si="49"/>
        <v>5690-2035</v>
      </c>
    </row>
    <row r="3195" spans="1:4" x14ac:dyDescent="0.3">
      <c r="A3195" s="1">
        <v>5697</v>
      </c>
      <c r="B3195" s="1">
        <v>2005</v>
      </c>
      <c r="C3195" s="66">
        <v>30825</v>
      </c>
      <c r="D3195" t="str">
        <f t="shared" si="49"/>
        <v>5697-2005</v>
      </c>
    </row>
    <row r="3196" spans="1:4" x14ac:dyDescent="0.3">
      <c r="A3196" s="1">
        <v>5697</v>
      </c>
      <c r="B3196" s="1">
        <v>2006</v>
      </c>
      <c r="C3196" s="66">
        <v>31141</v>
      </c>
      <c r="D3196" t="str">
        <f t="shared" si="49"/>
        <v>5697-2006</v>
      </c>
    </row>
    <row r="3197" spans="1:4" x14ac:dyDescent="0.3">
      <c r="A3197" s="1">
        <v>5697</v>
      </c>
      <c r="B3197" s="1">
        <v>2007</v>
      </c>
      <c r="C3197" s="66">
        <v>31460</v>
      </c>
      <c r="D3197" t="str">
        <f t="shared" si="49"/>
        <v>5697-2007</v>
      </c>
    </row>
    <row r="3198" spans="1:4" x14ac:dyDescent="0.3">
      <c r="A3198" s="1">
        <v>5697</v>
      </c>
      <c r="B3198" s="1">
        <v>2008</v>
      </c>
      <c r="C3198" s="66">
        <v>31769</v>
      </c>
      <c r="D3198" t="str">
        <f t="shared" si="49"/>
        <v>5697-2008</v>
      </c>
    </row>
    <row r="3199" spans="1:4" x14ac:dyDescent="0.3">
      <c r="A3199" s="1">
        <v>5697</v>
      </c>
      <c r="B3199" s="1">
        <v>2009</v>
      </c>
      <c r="C3199" s="66">
        <v>32097</v>
      </c>
      <c r="D3199" t="str">
        <f t="shared" si="49"/>
        <v>5697-2009</v>
      </c>
    </row>
    <row r="3200" spans="1:4" x14ac:dyDescent="0.3">
      <c r="A3200" s="1">
        <v>5697</v>
      </c>
      <c r="B3200" s="1">
        <v>2010</v>
      </c>
      <c r="C3200" s="66">
        <v>32446</v>
      </c>
      <c r="D3200" t="str">
        <f t="shared" si="49"/>
        <v>5697-2010</v>
      </c>
    </row>
    <row r="3201" spans="1:4" x14ac:dyDescent="0.3">
      <c r="A3201" s="1">
        <v>5697</v>
      </c>
      <c r="B3201" s="1">
        <v>2011</v>
      </c>
      <c r="C3201" s="66">
        <v>32729</v>
      </c>
      <c r="D3201" t="str">
        <f t="shared" si="49"/>
        <v>5697-2011</v>
      </c>
    </row>
    <row r="3202" spans="1:4" x14ac:dyDescent="0.3">
      <c r="A3202" s="1">
        <v>5697</v>
      </c>
      <c r="B3202" s="1">
        <v>2012</v>
      </c>
      <c r="C3202" s="66">
        <v>33030</v>
      </c>
      <c r="D3202" t="str">
        <f t="shared" si="49"/>
        <v>5697-2012</v>
      </c>
    </row>
    <row r="3203" spans="1:4" x14ac:dyDescent="0.3">
      <c r="A3203" s="1">
        <v>5697</v>
      </c>
      <c r="B3203" s="1">
        <v>2013</v>
      </c>
      <c r="C3203" s="66">
        <v>33391</v>
      </c>
      <c r="D3203" t="str">
        <f t="shared" ref="D3203:D3266" si="50">A3203&amp;"-"&amp;B3203</f>
        <v>5697-2013</v>
      </c>
    </row>
    <row r="3204" spans="1:4" x14ac:dyDescent="0.3">
      <c r="A3204" s="1">
        <v>5697</v>
      </c>
      <c r="B3204" s="1">
        <v>2014</v>
      </c>
      <c r="C3204" s="66">
        <v>33707</v>
      </c>
      <c r="D3204" t="str">
        <f t="shared" si="50"/>
        <v>5697-2014</v>
      </c>
    </row>
    <row r="3205" spans="1:4" x14ac:dyDescent="0.3">
      <c r="A3205" s="1">
        <v>5697</v>
      </c>
      <c r="B3205" s="1">
        <v>2015</v>
      </c>
      <c r="C3205" s="66">
        <v>33985</v>
      </c>
      <c r="D3205" t="str">
        <f t="shared" si="50"/>
        <v>5697-2015</v>
      </c>
    </row>
    <row r="3206" spans="1:4" x14ac:dyDescent="0.3">
      <c r="A3206" s="1">
        <v>5697</v>
      </c>
      <c r="B3206" s="1">
        <v>2016</v>
      </c>
      <c r="C3206" s="66">
        <v>34347</v>
      </c>
      <c r="D3206" t="str">
        <f t="shared" si="50"/>
        <v>5697-2016</v>
      </c>
    </row>
    <row r="3207" spans="1:4" x14ac:dyDescent="0.3">
      <c r="A3207" s="1">
        <v>5697</v>
      </c>
      <c r="B3207" s="1">
        <v>2017</v>
      </c>
      <c r="C3207" s="66">
        <v>34862</v>
      </c>
      <c r="D3207" t="str">
        <f t="shared" si="50"/>
        <v>5697-2017</v>
      </c>
    </row>
    <row r="3208" spans="1:4" x14ac:dyDescent="0.3">
      <c r="A3208" s="1">
        <v>5697</v>
      </c>
      <c r="B3208" s="1">
        <v>2018</v>
      </c>
      <c r="C3208" s="66">
        <v>35422</v>
      </c>
      <c r="D3208" t="str">
        <f t="shared" si="50"/>
        <v>5697-2018</v>
      </c>
    </row>
    <row r="3209" spans="1:4" x14ac:dyDescent="0.3">
      <c r="A3209" s="1">
        <v>5697</v>
      </c>
      <c r="B3209" s="1">
        <v>2019</v>
      </c>
      <c r="C3209" s="66">
        <v>36043</v>
      </c>
      <c r="D3209" t="str">
        <f t="shared" si="50"/>
        <v>5697-2019</v>
      </c>
    </row>
    <row r="3210" spans="1:4" x14ac:dyDescent="0.3">
      <c r="A3210" s="1">
        <v>5697</v>
      </c>
      <c r="B3210" s="1">
        <v>2020</v>
      </c>
      <c r="C3210" s="66">
        <v>36720</v>
      </c>
      <c r="D3210" t="str">
        <f t="shared" si="50"/>
        <v>5697-2020</v>
      </c>
    </row>
    <row r="3211" spans="1:4" x14ac:dyDescent="0.3">
      <c r="A3211" s="1">
        <v>5697</v>
      </c>
      <c r="B3211" s="1">
        <v>2021</v>
      </c>
      <c r="C3211" s="66">
        <v>37132</v>
      </c>
      <c r="D3211" t="str">
        <f t="shared" si="50"/>
        <v>5697-2021</v>
      </c>
    </row>
    <row r="3212" spans="1:4" x14ac:dyDescent="0.3">
      <c r="A3212" s="1">
        <v>5697</v>
      </c>
      <c r="B3212" s="1">
        <v>2022</v>
      </c>
      <c r="C3212" s="66">
        <v>37481</v>
      </c>
      <c r="D3212" t="str">
        <f t="shared" si="50"/>
        <v>5697-2022</v>
      </c>
    </row>
    <row r="3213" spans="1:4" x14ac:dyDescent="0.3">
      <c r="A3213" s="1">
        <v>5697</v>
      </c>
      <c r="B3213" s="1">
        <v>2023</v>
      </c>
      <c r="C3213" s="66">
        <v>37801</v>
      </c>
      <c r="D3213" t="str">
        <f t="shared" si="50"/>
        <v>5697-2023</v>
      </c>
    </row>
    <row r="3214" spans="1:4" x14ac:dyDescent="0.3">
      <c r="A3214" s="1">
        <v>5697</v>
      </c>
      <c r="B3214" s="1">
        <v>2024</v>
      </c>
      <c r="C3214" s="66">
        <v>38116</v>
      </c>
      <c r="D3214" t="str">
        <f t="shared" si="50"/>
        <v>5697-2024</v>
      </c>
    </row>
    <row r="3215" spans="1:4" x14ac:dyDescent="0.3">
      <c r="A3215" s="1">
        <v>5697</v>
      </c>
      <c r="B3215" s="1">
        <v>2025</v>
      </c>
      <c r="C3215" s="66">
        <v>38386</v>
      </c>
      <c r="D3215" t="str">
        <f t="shared" si="50"/>
        <v>5697-2025</v>
      </c>
    </row>
    <row r="3216" spans="1:4" x14ac:dyDescent="0.3">
      <c r="A3216" s="1">
        <v>5697</v>
      </c>
      <c r="B3216" s="1">
        <v>2026</v>
      </c>
      <c r="C3216" s="66">
        <v>38634</v>
      </c>
      <c r="D3216" t="str">
        <f t="shared" si="50"/>
        <v>5697-2026</v>
      </c>
    </row>
    <row r="3217" spans="1:4" x14ac:dyDescent="0.3">
      <c r="A3217" s="1">
        <v>5697</v>
      </c>
      <c r="B3217" s="1">
        <v>2027</v>
      </c>
      <c r="C3217" s="66">
        <v>38853</v>
      </c>
      <c r="D3217" t="str">
        <f t="shared" si="50"/>
        <v>5697-2027</v>
      </c>
    </row>
    <row r="3218" spans="1:4" x14ac:dyDescent="0.3">
      <c r="A3218" s="1">
        <v>5697</v>
      </c>
      <c r="B3218" s="1">
        <v>2028</v>
      </c>
      <c r="C3218" s="66">
        <v>39065</v>
      </c>
      <c r="D3218" t="str">
        <f t="shared" si="50"/>
        <v>5697-2028</v>
      </c>
    </row>
    <row r="3219" spans="1:4" x14ac:dyDescent="0.3">
      <c r="A3219" s="1">
        <v>5697</v>
      </c>
      <c r="B3219" s="1">
        <v>2029</v>
      </c>
      <c r="C3219" s="66">
        <v>39244</v>
      </c>
      <c r="D3219" t="str">
        <f t="shared" si="50"/>
        <v>5697-2029</v>
      </c>
    </row>
    <row r="3220" spans="1:4" x14ac:dyDescent="0.3">
      <c r="A3220" s="1">
        <v>5697</v>
      </c>
      <c r="B3220" s="1">
        <v>2030</v>
      </c>
      <c r="C3220" s="66">
        <v>39459</v>
      </c>
      <c r="D3220" t="str">
        <f t="shared" si="50"/>
        <v>5697-2030</v>
      </c>
    </row>
    <row r="3221" spans="1:4" x14ac:dyDescent="0.3">
      <c r="A3221" s="1">
        <v>5697</v>
      </c>
      <c r="B3221" s="1">
        <v>2031</v>
      </c>
      <c r="C3221" s="66">
        <v>39631</v>
      </c>
      <c r="D3221" t="str">
        <f t="shared" si="50"/>
        <v>5697-2031</v>
      </c>
    </row>
    <row r="3222" spans="1:4" x14ac:dyDescent="0.3">
      <c r="A3222" s="1">
        <v>5697</v>
      </c>
      <c r="B3222" s="1">
        <v>2032</v>
      </c>
      <c r="C3222" s="66">
        <v>39818</v>
      </c>
      <c r="D3222" t="str">
        <f t="shared" si="50"/>
        <v>5697-2032</v>
      </c>
    </row>
    <row r="3223" spans="1:4" x14ac:dyDescent="0.3">
      <c r="A3223" s="1">
        <v>5697</v>
      </c>
      <c r="B3223" s="1">
        <v>2033</v>
      </c>
      <c r="C3223" s="66">
        <v>39972</v>
      </c>
      <c r="D3223" t="str">
        <f t="shared" si="50"/>
        <v>5697-2033</v>
      </c>
    </row>
    <row r="3224" spans="1:4" x14ac:dyDescent="0.3">
      <c r="A3224" s="1">
        <v>5697</v>
      </c>
      <c r="B3224" s="1">
        <v>2034</v>
      </c>
      <c r="C3224" s="66">
        <v>40144</v>
      </c>
      <c r="D3224" t="str">
        <f t="shared" si="50"/>
        <v>5697-2034</v>
      </c>
    </row>
    <row r="3225" spans="1:4" x14ac:dyDescent="0.3">
      <c r="A3225" s="1">
        <v>5697</v>
      </c>
      <c r="B3225" s="1">
        <v>2035</v>
      </c>
      <c r="C3225" s="66">
        <v>40287</v>
      </c>
      <c r="D3225" t="str">
        <f t="shared" si="50"/>
        <v>5697-2035</v>
      </c>
    </row>
    <row r="3226" spans="1:4" x14ac:dyDescent="0.3">
      <c r="A3226" s="1">
        <v>5736</v>
      </c>
      <c r="B3226" s="1">
        <v>2005</v>
      </c>
      <c r="C3226" s="66">
        <v>31463</v>
      </c>
      <c r="D3226" t="str">
        <f t="shared" si="50"/>
        <v>5736-2005</v>
      </c>
    </row>
    <row r="3227" spans="1:4" x14ac:dyDescent="0.3">
      <c r="A3227" s="1">
        <v>5736</v>
      </c>
      <c r="B3227" s="1">
        <v>2006</v>
      </c>
      <c r="C3227" s="66">
        <v>31926</v>
      </c>
      <c r="D3227" t="str">
        <f t="shared" si="50"/>
        <v>5736-2006</v>
      </c>
    </row>
    <row r="3228" spans="1:4" x14ac:dyDescent="0.3">
      <c r="A3228" s="1">
        <v>5736</v>
      </c>
      <c r="B3228" s="1">
        <v>2007</v>
      </c>
      <c r="C3228" s="66">
        <v>32395</v>
      </c>
      <c r="D3228" t="str">
        <f t="shared" si="50"/>
        <v>5736-2007</v>
      </c>
    </row>
    <row r="3229" spans="1:4" x14ac:dyDescent="0.3">
      <c r="A3229" s="1">
        <v>5736</v>
      </c>
      <c r="B3229" s="1">
        <v>2008</v>
      </c>
      <c r="C3229" s="66">
        <v>32848</v>
      </c>
      <c r="D3229" t="str">
        <f t="shared" si="50"/>
        <v>5736-2008</v>
      </c>
    </row>
    <row r="3230" spans="1:4" x14ac:dyDescent="0.3">
      <c r="A3230" s="1">
        <v>5736</v>
      </c>
      <c r="B3230" s="1">
        <v>2009</v>
      </c>
      <c r="C3230" s="66">
        <v>33310</v>
      </c>
      <c r="D3230" t="str">
        <f t="shared" si="50"/>
        <v>5736-2009</v>
      </c>
    </row>
    <row r="3231" spans="1:4" x14ac:dyDescent="0.3">
      <c r="A3231" s="1">
        <v>5736</v>
      </c>
      <c r="B3231" s="1">
        <v>2010</v>
      </c>
      <c r="C3231" s="66">
        <v>33766</v>
      </c>
      <c r="D3231" t="str">
        <f t="shared" si="50"/>
        <v>5736-2010</v>
      </c>
    </row>
    <row r="3232" spans="1:4" x14ac:dyDescent="0.3">
      <c r="A3232" s="1">
        <v>5736</v>
      </c>
      <c r="B3232" s="1">
        <v>2011</v>
      </c>
      <c r="C3232" s="66">
        <v>34239</v>
      </c>
      <c r="D3232" t="str">
        <f t="shared" si="50"/>
        <v>5736-2011</v>
      </c>
    </row>
    <row r="3233" spans="1:4" x14ac:dyDescent="0.3">
      <c r="A3233" s="1">
        <v>5736</v>
      </c>
      <c r="B3233" s="1">
        <v>2012</v>
      </c>
      <c r="C3233" s="66">
        <v>34725</v>
      </c>
      <c r="D3233" t="str">
        <f t="shared" si="50"/>
        <v>5736-2012</v>
      </c>
    </row>
    <row r="3234" spans="1:4" x14ac:dyDescent="0.3">
      <c r="A3234" s="1">
        <v>5736</v>
      </c>
      <c r="B3234" s="1">
        <v>2013</v>
      </c>
      <c r="C3234" s="66">
        <v>35217</v>
      </c>
      <c r="D3234" t="str">
        <f t="shared" si="50"/>
        <v>5736-2013</v>
      </c>
    </row>
    <row r="3235" spans="1:4" x14ac:dyDescent="0.3">
      <c r="A3235" s="1">
        <v>5736</v>
      </c>
      <c r="B3235" s="1">
        <v>2014</v>
      </c>
      <c r="C3235" s="66">
        <v>35659</v>
      </c>
      <c r="D3235" t="str">
        <f t="shared" si="50"/>
        <v>5736-2014</v>
      </c>
    </row>
    <row r="3236" spans="1:4" x14ac:dyDescent="0.3">
      <c r="A3236" s="1">
        <v>5736</v>
      </c>
      <c r="B3236" s="1">
        <v>2015</v>
      </c>
      <c r="C3236" s="66">
        <v>36088</v>
      </c>
      <c r="D3236" t="str">
        <f t="shared" si="50"/>
        <v>5736-2015</v>
      </c>
    </row>
    <row r="3237" spans="1:4" x14ac:dyDescent="0.3">
      <c r="A3237" s="1">
        <v>5736</v>
      </c>
      <c r="B3237" s="1">
        <v>2016</v>
      </c>
      <c r="C3237" s="66">
        <v>36605</v>
      </c>
      <c r="D3237" t="str">
        <f t="shared" si="50"/>
        <v>5736-2016</v>
      </c>
    </row>
    <row r="3238" spans="1:4" x14ac:dyDescent="0.3">
      <c r="A3238" s="1">
        <v>5736</v>
      </c>
      <c r="B3238" s="1">
        <v>2017</v>
      </c>
      <c r="C3238" s="66">
        <v>37171</v>
      </c>
      <c r="D3238" t="str">
        <f t="shared" si="50"/>
        <v>5736-2017</v>
      </c>
    </row>
    <row r="3239" spans="1:4" x14ac:dyDescent="0.3">
      <c r="A3239" s="1">
        <v>5736</v>
      </c>
      <c r="B3239" s="1">
        <v>2018</v>
      </c>
      <c r="C3239" s="66">
        <v>37900</v>
      </c>
      <c r="D3239" t="str">
        <f t="shared" si="50"/>
        <v>5736-2018</v>
      </c>
    </row>
    <row r="3240" spans="1:4" x14ac:dyDescent="0.3">
      <c r="A3240" s="1">
        <v>5736</v>
      </c>
      <c r="B3240" s="1">
        <v>2019</v>
      </c>
      <c r="C3240" s="66">
        <v>38692</v>
      </c>
      <c r="D3240" t="str">
        <f t="shared" si="50"/>
        <v>5736-2019</v>
      </c>
    </row>
    <row r="3241" spans="1:4" x14ac:dyDescent="0.3">
      <c r="A3241" s="1">
        <v>5736</v>
      </c>
      <c r="B3241" s="1">
        <v>2020</v>
      </c>
      <c r="C3241" s="66">
        <v>39377</v>
      </c>
      <c r="D3241" t="str">
        <f t="shared" si="50"/>
        <v>5736-2020</v>
      </c>
    </row>
    <row r="3242" spans="1:4" x14ac:dyDescent="0.3">
      <c r="A3242" s="1">
        <v>5736</v>
      </c>
      <c r="B3242" s="1">
        <v>2021</v>
      </c>
      <c r="C3242" s="66">
        <v>39856</v>
      </c>
      <c r="D3242" t="str">
        <f t="shared" si="50"/>
        <v>5736-2021</v>
      </c>
    </row>
    <row r="3243" spans="1:4" x14ac:dyDescent="0.3">
      <c r="A3243" s="1">
        <v>5736</v>
      </c>
      <c r="B3243" s="1">
        <v>2022</v>
      </c>
      <c r="C3243" s="66">
        <v>40231</v>
      </c>
      <c r="D3243" t="str">
        <f t="shared" si="50"/>
        <v>5736-2022</v>
      </c>
    </row>
    <row r="3244" spans="1:4" x14ac:dyDescent="0.3">
      <c r="A3244" s="1">
        <v>5736</v>
      </c>
      <c r="B3244" s="1">
        <v>2023</v>
      </c>
      <c r="C3244" s="66">
        <v>40602</v>
      </c>
      <c r="D3244" t="str">
        <f t="shared" si="50"/>
        <v>5736-2023</v>
      </c>
    </row>
    <row r="3245" spans="1:4" x14ac:dyDescent="0.3">
      <c r="A3245" s="1">
        <v>5736</v>
      </c>
      <c r="B3245" s="1">
        <v>2024</v>
      </c>
      <c r="C3245" s="66">
        <v>40922</v>
      </c>
      <c r="D3245" t="str">
        <f t="shared" si="50"/>
        <v>5736-2024</v>
      </c>
    </row>
    <row r="3246" spans="1:4" x14ac:dyDescent="0.3">
      <c r="A3246" s="1">
        <v>5736</v>
      </c>
      <c r="B3246" s="1">
        <v>2025</v>
      </c>
      <c r="C3246" s="66">
        <v>41222</v>
      </c>
      <c r="D3246" t="str">
        <f t="shared" si="50"/>
        <v>5736-2025</v>
      </c>
    </row>
    <row r="3247" spans="1:4" x14ac:dyDescent="0.3">
      <c r="A3247" s="1">
        <v>5736</v>
      </c>
      <c r="B3247" s="1">
        <v>2026</v>
      </c>
      <c r="C3247" s="66">
        <v>41452</v>
      </c>
      <c r="D3247" t="str">
        <f t="shared" si="50"/>
        <v>5736-2026</v>
      </c>
    </row>
    <row r="3248" spans="1:4" x14ac:dyDescent="0.3">
      <c r="A3248" s="1">
        <v>5736</v>
      </c>
      <c r="B3248" s="1">
        <v>2027</v>
      </c>
      <c r="C3248" s="66">
        <v>41701</v>
      </c>
      <c r="D3248" t="str">
        <f t="shared" si="50"/>
        <v>5736-2027</v>
      </c>
    </row>
    <row r="3249" spans="1:4" x14ac:dyDescent="0.3">
      <c r="A3249" s="1">
        <v>5736</v>
      </c>
      <c r="B3249" s="1">
        <v>2028</v>
      </c>
      <c r="C3249" s="66">
        <v>41903</v>
      </c>
      <c r="D3249" t="str">
        <f t="shared" si="50"/>
        <v>5736-2028</v>
      </c>
    </row>
    <row r="3250" spans="1:4" x14ac:dyDescent="0.3">
      <c r="A3250" s="1">
        <v>5736</v>
      </c>
      <c r="B3250" s="1">
        <v>2029</v>
      </c>
      <c r="C3250" s="66">
        <v>42114</v>
      </c>
      <c r="D3250" t="str">
        <f t="shared" si="50"/>
        <v>5736-2029</v>
      </c>
    </row>
    <row r="3251" spans="1:4" x14ac:dyDescent="0.3">
      <c r="A3251" s="1">
        <v>5736</v>
      </c>
      <c r="B3251" s="1">
        <v>2030</v>
      </c>
      <c r="C3251" s="66">
        <v>42328</v>
      </c>
      <c r="D3251" t="str">
        <f t="shared" si="50"/>
        <v>5736-2030</v>
      </c>
    </row>
    <row r="3252" spans="1:4" x14ac:dyDescent="0.3">
      <c r="A3252" s="1">
        <v>5736</v>
      </c>
      <c r="B3252" s="1">
        <v>2031</v>
      </c>
      <c r="C3252" s="66">
        <v>42542</v>
      </c>
      <c r="D3252" t="str">
        <f t="shared" si="50"/>
        <v>5736-2031</v>
      </c>
    </row>
    <row r="3253" spans="1:4" x14ac:dyDescent="0.3">
      <c r="A3253" s="1">
        <v>5736</v>
      </c>
      <c r="B3253" s="1">
        <v>2032</v>
      </c>
      <c r="C3253" s="66">
        <v>42695</v>
      </c>
      <c r="D3253" t="str">
        <f t="shared" si="50"/>
        <v>5736-2032</v>
      </c>
    </row>
    <row r="3254" spans="1:4" x14ac:dyDescent="0.3">
      <c r="A3254" s="1">
        <v>5736</v>
      </c>
      <c r="B3254" s="1">
        <v>2033</v>
      </c>
      <c r="C3254" s="66">
        <v>42876</v>
      </c>
      <c r="D3254" t="str">
        <f t="shared" si="50"/>
        <v>5736-2033</v>
      </c>
    </row>
    <row r="3255" spans="1:4" x14ac:dyDescent="0.3">
      <c r="A3255" s="1">
        <v>5736</v>
      </c>
      <c r="B3255" s="1">
        <v>2034</v>
      </c>
      <c r="C3255" s="66">
        <v>43038</v>
      </c>
      <c r="D3255" t="str">
        <f t="shared" si="50"/>
        <v>5736-2034</v>
      </c>
    </row>
    <row r="3256" spans="1:4" x14ac:dyDescent="0.3">
      <c r="A3256" s="1">
        <v>5736</v>
      </c>
      <c r="B3256" s="1">
        <v>2035</v>
      </c>
      <c r="C3256" s="66">
        <v>43211</v>
      </c>
      <c r="D3256" t="str">
        <f t="shared" si="50"/>
        <v>5736-2035</v>
      </c>
    </row>
    <row r="3257" spans="1:4" x14ac:dyDescent="0.3">
      <c r="A3257" s="1">
        <v>5756</v>
      </c>
      <c r="B3257" s="1">
        <v>2005</v>
      </c>
      <c r="C3257" s="66">
        <v>38145</v>
      </c>
      <c r="D3257" t="str">
        <f t="shared" si="50"/>
        <v>5756-2005</v>
      </c>
    </row>
    <row r="3258" spans="1:4" x14ac:dyDescent="0.3">
      <c r="A3258" s="1">
        <v>5756</v>
      </c>
      <c r="B3258" s="1">
        <v>2006</v>
      </c>
      <c r="C3258" s="66">
        <v>37948</v>
      </c>
      <c r="D3258" t="str">
        <f t="shared" si="50"/>
        <v>5756-2006</v>
      </c>
    </row>
    <row r="3259" spans="1:4" x14ac:dyDescent="0.3">
      <c r="A3259" s="1">
        <v>5756</v>
      </c>
      <c r="B3259" s="1">
        <v>2007</v>
      </c>
      <c r="C3259" s="66">
        <v>37762</v>
      </c>
      <c r="D3259" t="str">
        <f t="shared" si="50"/>
        <v>5756-2007</v>
      </c>
    </row>
    <row r="3260" spans="1:4" x14ac:dyDescent="0.3">
      <c r="A3260" s="1">
        <v>5756</v>
      </c>
      <c r="B3260" s="1">
        <v>2008</v>
      </c>
      <c r="C3260" s="66">
        <v>37557</v>
      </c>
      <c r="D3260" t="str">
        <f t="shared" si="50"/>
        <v>5756-2008</v>
      </c>
    </row>
    <row r="3261" spans="1:4" x14ac:dyDescent="0.3">
      <c r="A3261" s="1">
        <v>5756</v>
      </c>
      <c r="B3261" s="1">
        <v>2009</v>
      </c>
      <c r="C3261" s="66">
        <v>37367</v>
      </c>
      <c r="D3261" t="str">
        <f t="shared" si="50"/>
        <v>5756-2009</v>
      </c>
    </row>
    <row r="3262" spans="1:4" x14ac:dyDescent="0.3">
      <c r="A3262" s="1">
        <v>5756</v>
      </c>
      <c r="B3262" s="1">
        <v>2010</v>
      </c>
      <c r="C3262" s="66">
        <v>37224</v>
      </c>
      <c r="D3262" t="str">
        <f t="shared" si="50"/>
        <v>5756-2010</v>
      </c>
    </row>
    <row r="3263" spans="1:4" x14ac:dyDescent="0.3">
      <c r="A3263" s="1">
        <v>5756</v>
      </c>
      <c r="B3263" s="1">
        <v>2011</v>
      </c>
      <c r="C3263" s="66">
        <v>37002</v>
      </c>
      <c r="D3263" t="str">
        <f t="shared" si="50"/>
        <v>5756-2011</v>
      </c>
    </row>
    <row r="3264" spans="1:4" x14ac:dyDescent="0.3">
      <c r="A3264" s="1">
        <v>5756</v>
      </c>
      <c r="B3264" s="1">
        <v>2012</v>
      </c>
      <c r="C3264" s="66">
        <v>36825</v>
      </c>
      <c r="D3264" t="str">
        <f t="shared" si="50"/>
        <v>5756-2012</v>
      </c>
    </row>
    <row r="3265" spans="1:4" x14ac:dyDescent="0.3">
      <c r="A3265" s="1">
        <v>5756</v>
      </c>
      <c r="B3265" s="1">
        <v>2013</v>
      </c>
      <c r="C3265" s="66">
        <v>36621</v>
      </c>
      <c r="D3265" t="str">
        <f t="shared" si="50"/>
        <v>5756-2013</v>
      </c>
    </row>
    <row r="3266" spans="1:4" x14ac:dyDescent="0.3">
      <c r="A3266" s="1">
        <v>5756</v>
      </c>
      <c r="B3266" s="1">
        <v>2014</v>
      </c>
      <c r="C3266" s="66">
        <v>36474</v>
      </c>
      <c r="D3266" t="str">
        <f t="shared" si="50"/>
        <v>5756-2014</v>
      </c>
    </row>
    <row r="3267" spans="1:4" x14ac:dyDescent="0.3">
      <c r="A3267" s="1">
        <v>5756</v>
      </c>
      <c r="B3267" s="1">
        <v>2015</v>
      </c>
      <c r="C3267" s="66">
        <v>36363</v>
      </c>
      <c r="D3267" t="str">
        <f t="shared" ref="D3267:D3330" si="51">A3267&amp;"-"&amp;B3267</f>
        <v>5756-2015</v>
      </c>
    </row>
    <row r="3268" spans="1:4" x14ac:dyDescent="0.3">
      <c r="A3268" s="1">
        <v>5756</v>
      </c>
      <c r="B3268" s="1">
        <v>2016</v>
      </c>
      <c r="C3268" s="66">
        <v>36242</v>
      </c>
      <c r="D3268" t="str">
        <f t="shared" si="51"/>
        <v>5756-2016</v>
      </c>
    </row>
    <row r="3269" spans="1:4" x14ac:dyDescent="0.3">
      <c r="A3269" s="1">
        <v>5756</v>
      </c>
      <c r="B3269" s="1">
        <v>2017</v>
      </c>
      <c r="C3269" s="66">
        <v>36145</v>
      </c>
      <c r="D3269" t="str">
        <f t="shared" si="51"/>
        <v>5756-2017</v>
      </c>
    </row>
    <row r="3270" spans="1:4" x14ac:dyDescent="0.3">
      <c r="A3270" s="1">
        <v>5756</v>
      </c>
      <c r="B3270" s="1">
        <v>2018</v>
      </c>
      <c r="C3270" s="66">
        <v>36321</v>
      </c>
      <c r="D3270" t="str">
        <f t="shared" si="51"/>
        <v>5756-2018</v>
      </c>
    </row>
    <row r="3271" spans="1:4" x14ac:dyDescent="0.3">
      <c r="A3271" s="1">
        <v>5756</v>
      </c>
      <c r="B3271" s="1">
        <v>2019</v>
      </c>
      <c r="C3271" s="66">
        <v>36394</v>
      </c>
      <c r="D3271" t="str">
        <f t="shared" si="51"/>
        <v>5756-2019</v>
      </c>
    </row>
    <row r="3272" spans="1:4" x14ac:dyDescent="0.3">
      <c r="A3272" s="1">
        <v>5756</v>
      </c>
      <c r="B3272" s="1">
        <v>2020</v>
      </c>
      <c r="C3272" s="66">
        <v>37301</v>
      </c>
      <c r="D3272" t="str">
        <f t="shared" si="51"/>
        <v>5756-2020</v>
      </c>
    </row>
    <row r="3273" spans="1:4" x14ac:dyDescent="0.3">
      <c r="A3273" s="1">
        <v>5756</v>
      </c>
      <c r="B3273" s="1">
        <v>2021</v>
      </c>
      <c r="C3273" s="66">
        <v>37511</v>
      </c>
      <c r="D3273" t="str">
        <f t="shared" si="51"/>
        <v>5756-2021</v>
      </c>
    </row>
    <row r="3274" spans="1:4" x14ac:dyDescent="0.3">
      <c r="A3274" s="1">
        <v>5756</v>
      </c>
      <c r="B3274" s="1">
        <v>2022</v>
      </c>
      <c r="C3274" s="66">
        <v>37850</v>
      </c>
      <c r="D3274" t="str">
        <f t="shared" si="51"/>
        <v>5756-2022</v>
      </c>
    </row>
    <row r="3275" spans="1:4" x14ac:dyDescent="0.3">
      <c r="A3275" s="1">
        <v>5756</v>
      </c>
      <c r="B3275" s="1">
        <v>2023</v>
      </c>
      <c r="C3275" s="66">
        <v>38203</v>
      </c>
      <c r="D3275" t="str">
        <f t="shared" si="51"/>
        <v>5756-2023</v>
      </c>
    </row>
    <row r="3276" spans="1:4" x14ac:dyDescent="0.3">
      <c r="A3276" s="1">
        <v>5756</v>
      </c>
      <c r="B3276" s="1">
        <v>2024</v>
      </c>
      <c r="C3276" s="66">
        <v>38520</v>
      </c>
      <c r="D3276" t="str">
        <f t="shared" si="51"/>
        <v>5756-2024</v>
      </c>
    </row>
    <row r="3277" spans="1:4" x14ac:dyDescent="0.3">
      <c r="A3277" s="1">
        <v>5756</v>
      </c>
      <c r="B3277" s="1">
        <v>2025</v>
      </c>
      <c r="C3277" s="66">
        <v>38784</v>
      </c>
      <c r="D3277" t="str">
        <f t="shared" si="51"/>
        <v>5756-2025</v>
      </c>
    </row>
    <row r="3278" spans="1:4" x14ac:dyDescent="0.3">
      <c r="A3278" s="1">
        <v>5756</v>
      </c>
      <c r="B3278" s="1">
        <v>2026</v>
      </c>
      <c r="C3278" s="66">
        <v>39037</v>
      </c>
      <c r="D3278" t="str">
        <f t="shared" si="51"/>
        <v>5756-2026</v>
      </c>
    </row>
    <row r="3279" spans="1:4" x14ac:dyDescent="0.3">
      <c r="A3279" s="1">
        <v>5756</v>
      </c>
      <c r="B3279" s="1">
        <v>2027</v>
      </c>
      <c r="C3279" s="66">
        <v>39248</v>
      </c>
      <c r="D3279" t="str">
        <f t="shared" si="51"/>
        <v>5756-2027</v>
      </c>
    </row>
    <row r="3280" spans="1:4" x14ac:dyDescent="0.3">
      <c r="A3280" s="1">
        <v>5756</v>
      </c>
      <c r="B3280" s="1">
        <v>2028</v>
      </c>
      <c r="C3280" s="66">
        <v>39456</v>
      </c>
      <c r="D3280" t="str">
        <f t="shared" si="51"/>
        <v>5756-2028</v>
      </c>
    </row>
    <row r="3281" spans="1:4" x14ac:dyDescent="0.3">
      <c r="A3281" s="1">
        <v>5756</v>
      </c>
      <c r="B3281" s="1">
        <v>2029</v>
      </c>
      <c r="C3281" s="66">
        <v>39673</v>
      </c>
      <c r="D3281" t="str">
        <f t="shared" si="51"/>
        <v>5756-2029</v>
      </c>
    </row>
    <row r="3282" spans="1:4" x14ac:dyDescent="0.3">
      <c r="A3282" s="1">
        <v>5756</v>
      </c>
      <c r="B3282" s="1">
        <v>2030</v>
      </c>
      <c r="C3282" s="66">
        <v>39834</v>
      </c>
      <c r="D3282" t="str">
        <f t="shared" si="51"/>
        <v>5756-2030</v>
      </c>
    </row>
    <row r="3283" spans="1:4" x14ac:dyDescent="0.3">
      <c r="A3283" s="1">
        <v>5756</v>
      </c>
      <c r="B3283" s="1">
        <v>2031</v>
      </c>
      <c r="C3283" s="66">
        <v>40004</v>
      </c>
      <c r="D3283" t="str">
        <f t="shared" si="51"/>
        <v>5756-2031</v>
      </c>
    </row>
    <row r="3284" spans="1:4" x14ac:dyDescent="0.3">
      <c r="A3284" s="1">
        <v>5756</v>
      </c>
      <c r="B3284" s="1">
        <v>2032</v>
      </c>
      <c r="C3284" s="66">
        <v>40212</v>
      </c>
      <c r="D3284" t="str">
        <f t="shared" si="51"/>
        <v>5756-2032</v>
      </c>
    </row>
    <row r="3285" spans="1:4" x14ac:dyDescent="0.3">
      <c r="A3285" s="1">
        <v>5756</v>
      </c>
      <c r="B3285" s="1">
        <v>2033</v>
      </c>
      <c r="C3285" s="66">
        <v>40387</v>
      </c>
      <c r="D3285" t="str">
        <f t="shared" si="51"/>
        <v>5756-2033</v>
      </c>
    </row>
    <row r="3286" spans="1:4" x14ac:dyDescent="0.3">
      <c r="A3286" s="1">
        <v>5756</v>
      </c>
      <c r="B3286" s="1">
        <v>2034</v>
      </c>
      <c r="C3286" s="66">
        <v>40534</v>
      </c>
      <c r="D3286" t="str">
        <f t="shared" si="51"/>
        <v>5756-2034</v>
      </c>
    </row>
    <row r="3287" spans="1:4" x14ac:dyDescent="0.3">
      <c r="A3287" s="1">
        <v>5756</v>
      </c>
      <c r="B3287" s="1">
        <v>2035</v>
      </c>
      <c r="C3287" s="66">
        <v>40668</v>
      </c>
      <c r="D3287" t="str">
        <f t="shared" si="51"/>
        <v>5756-2035</v>
      </c>
    </row>
    <row r="3288" spans="1:4" x14ac:dyDescent="0.3">
      <c r="A3288" s="1">
        <v>5761</v>
      </c>
      <c r="B3288" s="1">
        <v>2005</v>
      </c>
      <c r="C3288" s="66">
        <v>14286</v>
      </c>
      <c r="D3288" t="str">
        <f t="shared" si="51"/>
        <v>5761-2005</v>
      </c>
    </row>
    <row r="3289" spans="1:4" x14ac:dyDescent="0.3">
      <c r="A3289" s="1">
        <v>5761</v>
      </c>
      <c r="B3289" s="1">
        <v>2006</v>
      </c>
      <c r="C3289" s="66">
        <v>14351</v>
      </c>
      <c r="D3289" t="str">
        <f t="shared" si="51"/>
        <v>5761-2006</v>
      </c>
    </row>
    <row r="3290" spans="1:4" x14ac:dyDescent="0.3">
      <c r="A3290" s="1">
        <v>5761</v>
      </c>
      <c r="B3290" s="1">
        <v>2007</v>
      </c>
      <c r="C3290" s="66">
        <v>14387</v>
      </c>
      <c r="D3290" t="str">
        <f t="shared" si="51"/>
        <v>5761-2007</v>
      </c>
    </row>
    <row r="3291" spans="1:4" x14ac:dyDescent="0.3">
      <c r="A3291" s="1">
        <v>5761</v>
      </c>
      <c r="B3291" s="1">
        <v>2008</v>
      </c>
      <c r="C3291" s="66">
        <v>14429</v>
      </c>
      <c r="D3291" t="str">
        <f t="shared" si="51"/>
        <v>5761-2008</v>
      </c>
    </row>
    <row r="3292" spans="1:4" x14ac:dyDescent="0.3">
      <c r="A3292" s="1">
        <v>5761</v>
      </c>
      <c r="B3292" s="1">
        <v>2009</v>
      </c>
      <c r="C3292" s="66">
        <v>14478</v>
      </c>
      <c r="D3292" t="str">
        <f t="shared" si="51"/>
        <v>5761-2009</v>
      </c>
    </row>
    <row r="3293" spans="1:4" x14ac:dyDescent="0.3">
      <c r="A3293" s="1">
        <v>5761</v>
      </c>
      <c r="B3293" s="1">
        <v>2010</v>
      </c>
      <c r="C3293" s="66">
        <v>14493</v>
      </c>
      <c r="D3293" t="str">
        <f t="shared" si="51"/>
        <v>5761-2010</v>
      </c>
    </row>
    <row r="3294" spans="1:4" x14ac:dyDescent="0.3">
      <c r="A3294" s="1">
        <v>5761</v>
      </c>
      <c r="B3294" s="1">
        <v>2011</v>
      </c>
      <c r="C3294" s="66">
        <v>14529</v>
      </c>
      <c r="D3294" t="str">
        <f t="shared" si="51"/>
        <v>5761-2011</v>
      </c>
    </row>
    <row r="3295" spans="1:4" x14ac:dyDescent="0.3">
      <c r="A3295" s="1">
        <v>5761</v>
      </c>
      <c r="B3295" s="1">
        <v>2012</v>
      </c>
      <c r="C3295" s="66">
        <v>14576</v>
      </c>
      <c r="D3295" t="str">
        <f t="shared" si="51"/>
        <v>5761-2012</v>
      </c>
    </row>
    <row r="3296" spans="1:4" x14ac:dyDescent="0.3">
      <c r="A3296" s="1">
        <v>5761</v>
      </c>
      <c r="B3296" s="1">
        <v>2013</v>
      </c>
      <c r="C3296" s="66">
        <v>14612</v>
      </c>
      <c r="D3296" t="str">
        <f t="shared" si="51"/>
        <v>5761-2013</v>
      </c>
    </row>
    <row r="3297" spans="1:4" x14ac:dyDescent="0.3">
      <c r="A3297" s="1">
        <v>5761</v>
      </c>
      <c r="B3297" s="1">
        <v>2014</v>
      </c>
      <c r="C3297" s="66">
        <v>14688</v>
      </c>
      <c r="D3297" t="str">
        <f t="shared" si="51"/>
        <v>5761-2014</v>
      </c>
    </row>
    <row r="3298" spans="1:4" x14ac:dyDescent="0.3">
      <c r="A3298" s="1">
        <v>5761</v>
      </c>
      <c r="B3298" s="1">
        <v>2015</v>
      </c>
      <c r="C3298" s="66">
        <v>14773</v>
      </c>
      <c r="D3298" t="str">
        <f t="shared" si="51"/>
        <v>5761-2015</v>
      </c>
    </row>
    <row r="3299" spans="1:4" x14ac:dyDescent="0.3">
      <c r="A3299" s="1">
        <v>5761</v>
      </c>
      <c r="B3299" s="1">
        <v>2016</v>
      </c>
      <c r="C3299" s="66">
        <v>14882</v>
      </c>
      <c r="D3299" t="str">
        <f t="shared" si="51"/>
        <v>5761-2016</v>
      </c>
    </row>
    <row r="3300" spans="1:4" x14ac:dyDescent="0.3">
      <c r="A3300" s="1">
        <v>5761</v>
      </c>
      <c r="B3300" s="1">
        <v>2017</v>
      </c>
      <c r="C3300" s="66">
        <v>14885</v>
      </c>
      <c r="D3300" t="str">
        <f t="shared" si="51"/>
        <v>5761-2017</v>
      </c>
    </row>
    <row r="3301" spans="1:4" x14ac:dyDescent="0.3">
      <c r="A3301" s="1">
        <v>5761</v>
      </c>
      <c r="B3301" s="1">
        <v>2018</v>
      </c>
      <c r="C3301" s="66">
        <v>15053</v>
      </c>
      <c r="D3301" t="str">
        <f t="shared" si="51"/>
        <v>5761-2018</v>
      </c>
    </row>
    <row r="3302" spans="1:4" x14ac:dyDescent="0.3">
      <c r="A3302" s="1">
        <v>5761</v>
      </c>
      <c r="B3302" s="1">
        <v>2019</v>
      </c>
      <c r="C3302" s="66">
        <v>15293</v>
      </c>
      <c r="D3302" t="str">
        <f t="shared" si="51"/>
        <v>5761-2019</v>
      </c>
    </row>
    <row r="3303" spans="1:4" x14ac:dyDescent="0.3">
      <c r="A3303" s="1">
        <v>5761</v>
      </c>
      <c r="B3303" s="1">
        <v>2020</v>
      </c>
      <c r="C3303" s="66">
        <v>15512</v>
      </c>
      <c r="D3303" t="str">
        <f t="shared" si="51"/>
        <v>5761-2020</v>
      </c>
    </row>
    <row r="3304" spans="1:4" x14ac:dyDescent="0.3">
      <c r="A3304" s="1">
        <v>5761</v>
      </c>
      <c r="B3304" s="1">
        <v>2021</v>
      </c>
      <c r="C3304" s="66">
        <v>15672</v>
      </c>
      <c r="D3304" t="str">
        <f t="shared" si="51"/>
        <v>5761-2021</v>
      </c>
    </row>
    <row r="3305" spans="1:4" x14ac:dyDescent="0.3">
      <c r="A3305" s="1">
        <v>5761</v>
      </c>
      <c r="B3305" s="1">
        <v>2022</v>
      </c>
      <c r="C3305" s="66">
        <v>15826</v>
      </c>
      <c r="D3305" t="str">
        <f t="shared" si="51"/>
        <v>5761-2022</v>
      </c>
    </row>
    <row r="3306" spans="1:4" x14ac:dyDescent="0.3">
      <c r="A3306" s="1">
        <v>5761</v>
      </c>
      <c r="B3306" s="1">
        <v>2023</v>
      </c>
      <c r="C3306" s="66">
        <v>15949</v>
      </c>
      <c r="D3306" t="str">
        <f t="shared" si="51"/>
        <v>5761-2023</v>
      </c>
    </row>
    <row r="3307" spans="1:4" x14ac:dyDescent="0.3">
      <c r="A3307" s="1">
        <v>5761</v>
      </c>
      <c r="B3307" s="1">
        <v>2024</v>
      </c>
      <c r="C3307" s="66">
        <v>16089</v>
      </c>
      <c r="D3307" t="str">
        <f t="shared" si="51"/>
        <v>5761-2024</v>
      </c>
    </row>
    <row r="3308" spans="1:4" x14ac:dyDescent="0.3">
      <c r="A3308" s="1">
        <v>5761</v>
      </c>
      <c r="B3308" s="1">
        <v>2025</v>
      </c>
      <c r="C3308" s="66">
        <v>16200</v>
      </c>
      <c r="D3308" t="str">
        <f t="shared" si="51"/>
        <v>5761-2025</v>
      </c>
    </row>
    <row r="3309" spans="1:4" x14ac:dyDescent="0.3">
      <c r="A3309" s="1">
        <v>5761</v>
      </c>
      <c r="B3309" s="1">
        <v>2026</v>
      </c>
      <c r="C3309" s="66">
        <v>16294</v>
      </c>
      <c r="D3309" t="str">
        <f t="shared" si="51"/>
        <v>5761-2026</v>
      </c>
    </row>
    <row r="3310" spans="1:4" x14ac:dyDescent="0.3">
      <c r="A3310" s="1">
        <v>5761</v>
      </c>
      <c r="B3310" s="1">
        <v>2027</v>
      </c>
      <c r="C3310" s="66">
        <v>16388</v>
      </c>
      <c r="D3310" t="str">
        <f t="shared" si="51"/>
        <v>5761-2027</v>
      </c>
    </row>
    <row r="3311" spans="1:4" x14ac:dyDescent="0.3">
      <c r="A3311" s="1">
        <v>5761</v>
      </c>
      <c r="B3311" s="1">
        <v>2028</v>
      </c>
      <c r="C3311" s="66">
        <v>16489</v>
      </c>
      <c r="D3311" t="str">
        <f t="shared" si="51"/>
        <v>5761-2028</v>
      </c>
    </row>
    <row r="3312" spans="1:4" x14ac:dyDescent="0.3">
      <c r="A3312" s="1">
        <v>5761</v>
      </c>
      <c r="B3312" s="1">
        <v>2029</v>
      </c>
      <c r="C3312" s="66">
        <v>16540</v>
      </c>
      <c r="D3312" t="str">
        <f t="shared" si="51"/>
        <v>5761-2029</v>
      </c>
    </row>
    <row r="3313" spans="1:4" x14ac:dyDescent="0.3">
      <c r="A3313" s="1">
        <v>5761</v>
      </c>
      <c r="B3313" s="1">
        <v>2030</v>
      </c>
      <c r="C3313" s="66">
        <v>16637</v>
      </c>
      <c r="D3313" t="str">
        <f t="shared" si="51"/>
        <v>5761-2030</v>
      </c>
    </row>
    <row r="3314" spans="1:4" x14ac:dyDescent="0.3">
      <c r="A3314" s="1">
        <v>5761</v>
      </c>
      <c r="B3314" s="1">
        <v>2031</v>
      </c>
      <c r="C3314" s="66">
        <v>16735</v>
      </c>
      <c r="D3314" t="str">
        <f t="shared" si="51"/>
        <v>5761-2031</v>
      </c>
    </row>
    <row r="3315" spans="1:4" x14ac:dyDescent="0.3">
      <c r="A3315" s="1">
        <v>5761</v>
      </c>
      <c r="B3315" s="1">
        <v>2032</v>
      </c>
      <c r="C3315" s="66">
        <v>16787</v>
      </c>
      <c r="D3315" t="str">
        <f t="shared" si="51"/>
        <v>5761-2032</v>
      </c>
    </row>
    <row r="3316" spans="1:4" x14ac:dyDescent="0.3">
      <c r="A3316" s="1">
        <v>5761</v>
      </c>
      <c r="B3316" s="1">
        <v>2033</v>
      </c>
      <c r="C3316" s="66">
        <v>16863</v>
      </c>
      <c r="D3316" t="str">
        <f t="shared" si="51"/>
        <v>5761-2033</v>
      </c>
    </row>
    <row r="3317" spans="1:4" x14ac:dyDescent="0.3">
      <c r="A3317" s="1">
        <v>5761</v>
      </c>
      <c r="B3317" s="1">
        <v>2034</v>
      </c>
      <c r="C3317" s="66">
        <v>16916</v>
      </c>
      <c r="D3317" t="str">
        <f t="shared" si="51"/>
        <v>5761-2034</v>
      </c>
    </row>
    <row r="3318" spans="1:4" x14ac:dyDescent="0.3">
      <c r="A3318" s="1">
        <v>5761</v>
      </c>
      <c r="B3318" s="1">
        <v>2035</v>
      </c>
      <c r="C3318" s="66">
        <v>16991</v>
      </c>
      <c r="D3318" t="str">
        <f t="shared" si="51"/>
        <v>5761-2035</v>
      </c>
    </row>
    <row r="3319" spans="1:4" x14ac:dyDescent="0.3">
      <c r="A3319" s="1">
        <v>5789</v>
      </c>
      <c r="B3319" s="1">
        <v>2005</v>
      </c>
      <c r="C3319" s="66">
        <v>18259</v>
      </c>
      <c r="D3319" t="str">
        <f t="shared" si="51"/>
        <v>5789-2005</v>
      </c>
    </row>
    <row r="3320" spans="1:4" x14ac:dyDescent="0.3">
      <c r="A3320" s="1">
        <v>5789</v>
      </c>
      <c r="B3320" s="1">
        <v>2006</v>
      </c>
      <c r="C3320" s="66">
        <v>18082</v>
      </c>
      <c r="D3320" t="str">
        <f t="shared" si="51"/>
        <v>5789-2006</v>
      </c>
    </row>
    <row r="3321" spans="1:4" x14ac:dyDescent="0.3">
      <c r="A3321" s="1">
        <v>5789</v>
      </c>
      <c r="B3321" s="1">
        <v>2007</v>
      </c>
      <c r="C3321" s="66">
        <v>17917</v>
      </c>
      <c r="D3321" t="str">
        <f t="shared" si="51"/>
        <v>5789-2007</v>
      </c>
    </row>
    <row r="3322" spans="1:4" x14ac:dyDescent="0.3">
      <c r="A3322" s="1">
        <v>5789</v>
      </c>
      <c r="B3322" s="1">
        <v>2008</v>
      </c>
      <c r="C3322" s="66">
        <v>17731</v>
      </c>
      <c r="D3322" t="str">
        <f t="shared" si="51"/>
        <v>5789-2008</v>
      </c>
    </row>
    <row r="3323" spans="1:4" x14ac:dyDescent="0.3">
      <c r="A3323" s="1">
        <v>5789</v>
      </c>
      <c r="B3323" s="1">
        <v>2009</v>
      </c>
      <c r="C3323" s="66">
        <v>17580</v>
      </c>
      <c r="D3323" t="str">
        <f t="shared" si="51"/>
        <v>5789-2009</v>
      </c>
    </row>
    <row r="3324" spans="1:4" x14ac:dyDescent="0.3">
      <c r="A3324" s="1">
        <v>5789</v>
      </c>
      <c r="B3324" s="1">
        <v>2010</v>
      </c>
      <c r="C3324" s="66">
        <v>17393</v>
      </c>
      <c r="D3324" t="str">
        <f t="shared" si="51"/>
        <v>5789-2010</v>
      </c>
    </row>
    <row r="3325" spans="1:4" x14ac:dyDescent="0.3">
      <c r="A3325" s="1">
        <v>5789</v>
      </c>
      <c r="B3325" s="1">
        <v>2011</v>
      </c>
      <c r="C3325" s="66">
        <v>17222</v>
      </c>
      <c r="D3325" t="str">
        <f t="shared" si="51"/>
        <v>5789-2011</v>
      </c>
    </row>
    <row r="3326" spans="1:4" x14ac:dyDescent="0.3">
      <c r="A3326" s="1">
        <v>5789</v>
      </c>
      <c r="B3326" s="1">
        <v>2012</v>
      </c>
      <c r="C3326" s="66">
        <v>17051</v>
      </c>
      <c r="D3326" t="str">
        <f t="shared" si="51"/>
        <v>5789-2012</v>
      </c>
    </row>
    <row r="3327" spans="1:4" x14ac:dyDescent="0.3">
      <c r="A3327" s="1">
        <v>5789</v>
      </c>
      <c r="B3327" s="1">
        <v>2013</v>
      </c>
      <c r="C3327" s="66">
        <v>16912</v>
      </c>
      <c r="D3327" t="str">
        <f t="shared" si="51"/>
        <v>5789-2013</v>
      </c>
    </row>
    <row r="3328" spans="1:4" x14ac:dyDescent="0.3">
      <c r="A3328" s="1">
        <v>5789</v>
      </c>
      <c r="B3328" s="1">
        <v>2014</v>
      </c>
      <c r="C3328" s="66">
        <v>16758</v>
      </c>
      <c r="D3328" t="str">
        <f t="shared" si="51"/>
        <v>5789-2014</v>
      </c>
    </row>
    <row r="3329" spans="1:4" x14ac:dyDescent="0.3">
      <c r="A3329" s="1">
        <v>5789</v>
      </c>
      <c r="B3329" s="1">
        <v>2015</v>
      </c>
      <c r="C3329" s="66">
        <v>16564</v>
      </c>
      <c r="D3329" t="str">
        <f t="shared" si="51"/>
        <v>5789-2015</v>
      </c>
    </row>
    <row r="3330" spans="1:4" x14ac:dyDescent="0.3">
      <c r="A3330" s="1">
        <v>5789</v>
      </c>
      <c r="B3330" s="1">
        <v>2016</v>
      </c>
      <c r="C3330" s="66">
        <v>16441</v>
      </c>
      <c r="D3330" t="str">
        <f t="shared" si="51"/>
        <v>5789-2016</v>
      </c>
    </row>
    <row r="3331" spans="1:4" x14ac:dyDescent="0.3">
      <c r="A3331" s="1">
        <v>5789</v>
      </c>
      <c r="B3331" s="1">
        <v>2017</v>
      </c>
      <c r="C3331" s="66">
        <v>16395</v>
      </c>
      <c r="D3331" t="str">
        <f t="shared" ref="D3331:D3394" si="52">A3331&amp;"-"&amp;B3331</f>
        <v>5789-2017</v>
      </c>
    </row>
    <row r="3332" spans="1:4" x14ac:dyDescent="0.3">
      <c r="A3332" s="1">
        <v>5789</v>
      </c>
      <c r="B3332" s="1">
        <v>2018</v>
      </c>
      <c r="C3332" s="66">
        <v>16281</v>
      </c>
      <c r="D3332" t="str">
        <f t="shared" si="52"/>
        <v>5789-2018</v>
      </c>
    </row>
    <row r="3333" spans="1:4" x14ac:dyDescent="0.3">
      <c r="A3333" s="1">
        <v>5789</v>
      </c>
      <c r="B3333" s="1">
        <v>2019</v>
      </c>
      <c r="C3333" s="66">
        <v>16193</v>
      </c>
      <c r="D3333" t="str">
        <f t="shared" si="52"/>
        <v>5789-2019</v>
      </c>
    </row>
    <row r="3334" spans="1:4" x14ac:dyDescent="0.3">
      <c r="A3334" s="1">
        <v>5789</v>
      </c>
      <c r="B3334" s="1">
        <v>2020</v>
      </c>
      <c r="C3334" s="66">
        <v>16672</v>
      </c>
      <c r="D3334" t="str">
        <f t="shared" si="52"/>
        <v>5789-2020</v>
      </c>
    </row>
    <row r="3335" spans="1:4" x14ac:dyDescent="0.3">
      <c r="A3335" s="1">
        <v>5789</v>
      </c>
      <c r="B3335" s="1">
        <v>2021</v>
      </c>
      <c r="C3335" s="66">
        <v>16729</v>
      </c>
      <c r="D3335" t="str">
        <f t="shared" si="52"/>
        <v>5789-2021</v>
      </c>
    </row>
    <row r="3336" spans="1:4" x14ac:dyDescent="0.3">
      <c r="A3336" s="1">
        <v>5789</v>
      </c>
      <c r="B3336" s="1">
        <v>2022</v>
      </c>
      <c r="C3336" s="66">
        <v>16881</v>
      </c>
      <c r="D3336" t="str">
        <f t="shared" si="52"/>
        <v>5789-2022</v>
      </c>
    </row>
    <row r="3337" spans="1:4" x14ac:dyDescent="0.3">
      <c r="A3337" s="1">
        <v>5789</v>
      </c>
      <c r="B3337" s="1">
        <v>2023</v>
      </c>
      <c r="C3337" s="66">
        <v>17029</v>
      </c>
      <c r="D3337" t="str">
        <f t="shared" si="52"/>
        <v>5789-2023</v>
      </c>
    </row>
    <row r="3338" spans="1:4" x14ac:dyDescent="0.3">
      <c r="A3338" s="1">
        <v>5789</v>
      </c>
      <c r="B3338" s="1">
        <v>2024</v>
      </c>
      <c r="C3338" s="66">
        <v>17176</v>
      </c>
      <c r="D3338" t="str">
        <f t="shared" si="52"/>
        <v>5789-2024</v>
      </c>
    </row>
    <row r="3339" spans="1:4" x14ac:dyDescent="0.3">
      <c r="A3339" s="1">
        <v>5789</v>
      </c>
      <c r="B3339" s="1">
        <v>2025</v>
      </c>
      <c r="C3339" s="66">
        <v>17270</v>
      </c>
      <c r="D3339" t="str">
        <f t="shared" si="52"/>
        <v>5789-2025</v>
      </c>
    </row>
    <row r="3340" spans="1:4" x14ac:dyDescent="0.3">
      <c r="A3340" s="1">
        <v>5789</v>
      </c>
      <c r="B3340" s="1">
        <v>2026</v>
      </c>
      <c r="C3340" s="66">
        <v>17398</v>
      </c>
      <c r="D3340" t="str">
        <f t="shared" si="52"/>
        <v>5789-2026</v>
      </c>
    </row>
    <row r="3341" spans="1:4" x14ac:dyDescent="0.3">
      <c r="A3341" s="1">
        <v>5789</v>
      </c>
      <c r="B3341" s="1">
        <v>2027</v>
      </c>
      <c r="C3341" s="66">
        <v>17502</v>
      </c>
      <c r="D3341" t="str">
        <f t="shared" si="52"/>
        <v>5789-2027</v>
      </c>
    </row>
    <row r="3342" spans="1:4" x14ac:dyDescent="0.3">
      <c r="A3342" s="1">
        <v>5789</v>
      </c>
      <c r="B3342" s="1">
        <v>2028</v>
      </c>
      <c r="C3342" s="66">
        <v>17580</v>
      </c>
      <c r="D3342" t="str">
        <f t="shared" si="52"/>
        <v>5789-2028</v>
      </c>
    </row>
    <row r="3343" spans="1:4" x14ac:dyDescent="0.3">
      <c r="A3343" s="1">
        <v>5789</v>
      </c>
      <c r="B3343" s="1">
        <v>2029</v>
      </c>
      <c r="C3343" s="66">
        <v>17691</v>
      </c>
      <c r="D3343" t="str">
        <f t="shared" si="52"/>
        <v>5789-2029</v>
      </c>
    </row>
    <row r="3344" spans="1:4" x14ac:dyDescent="0.3">
      <c r="A3344" s="1">
        <v>5789</v>
      </c>
      <c r="B3344" s="1">
        <v>2030</v>
      </c>
      <c r="C3344" s="66">
        <v>17760</v>
      </c>
      <c r="D3344" t="str">
        <f t="shared" si="52"/>
        <v>5789-2030</v>
      </c>
    </row>
    <row r="3345" spans="1:4" x14ac:dyDescent="0.3">
      <c r="A3345" s="1">
        <v>5789</v>
      </c>
      <c r="B3345" s="1">
        <v>2031</v>
      </c>
      <c r="C3345" s="66">
        <v>17830</v>
      </c>
      <c r="D3345" t="str">
        <f t="shared" si="52"/>
        <v>5789-2031</v>
      </c>
    </row>
    <row r="3346" spans="1:4" x14ac:dyDescent="0.3">
      <c r="A3346" s="1">
        <v>5789</v>
      </c>
      <c r="B3346" s="1">
        <v>2032</v>
      </c>
      <c r="C3346" s="66">
        <v>17919</v>
      </c>
      <c r="D3346" t="str">
        <f t="shared" si="52"/>
        <v>5789-2032</v>
      </c>
    </row>
    <row r="3347" spans="1:4" x14ac:dyDescent="0.3">
      <c r="A3347" s="1">
        <v>5789</v>
      </c>
      <c r="B3347" s="1">
        <v>2033</v>
      </c>
      <c r="C3347" s="66">
        <v>17991</v>
      </c>
      <c r="D3347" t="str">
        <f t="shared" si="52"/>
        <v>5789-2033</v>
      </c>
    </row>
    <row r="3348" spans="1:4" x14ac:dyDescent="0.3">
      <c r="A3348" s="1">
        <v>5789</v>
      </c>
      <c r="B3348" s="1">
        <v>2034</v>
      </c>
      <c r="C3348" s="66">
        <v>18078</v>
      </c>
      <c r="D3348" t="str">
        <f t="shared" si="52"/>
        <v>5789-2034</v>
      </c>
    </row>
    <row r="3349" spans="1:4" x14ac:dyDescent="0.3">
      <c r="A3349" s="1">
        <v>5789</v>
      </c>
      <c r="B3349" s="1">
        <v>2035</v>
      </c>
      <c r="C3349" s="66">
        <v>18138</v>
      </c>
      <c r="D3349" t="str">
        <f t="shared" si="52"/>
        <v>5789-2035</v>
      </c>
    </row>
    <row r="3350" spans="1:4" x14ac:dyDescent="0.3">
      <c r="A3350" s="1">
        <v>5790</v>
      </c>
      <c r="B3350" s="1">
        <v>2005</v>
      </c>
      <c r="C3350" s="66">
        <v>22141</v>
      </c>
      <c r="D3350" t="str">
        <f t="shared" si="52"/>
        <v>5790-2005</v>
      </c>
    </row>
    <row r="3351" spans="1:4" x14ac:dyDescent="0.3">
      <c r="A3351" s="1">
        <v>5790</v>
      </c>
      <c r="B3351" s="1">
        <v>2006</v>
      </c>
      <c r="C3351" s="66">
        <v>22465</v>
      </c>
      <c r="D3351" t="str">
        <f t="shared" si="52"/>
        <v>5790-2006</v>
      </c>
    </row>
    <row r="3352" spans="1:4" x14ac:dyDescent="0.3">
      <c r="A3352" s="1">
        <v>5790</v>
      </c>
      <c r="B3352" s="1">
        <v>2007</v>
      </c>
      <c r="C3352" s="66">
        <v>22826</v>
      </c>
      <c r="D3352" t="str">
        <f t="shared" si="52"/>
        <v>5790-2007</v>
      </c>
    </row>
    <row r="3353" spans="1:4" x14ac:dyDescent="0.3">
      <c r="A3353" s="1">
        <v>5790</v>
      </c>
      <c r="B3353" s="1">
        <v>2008</v>
      </c>
      <c r="C3353" s="66">
        <v>23166</v>
      </c>
      <c r="D3353" t="str">
        <f t="shared" si="52"/>
        <v>5790-2008</v>
      </c>
    </row>
    <row r="3354" spans="1:4" x14ac:dyDescent="0.3">
      <c r="A3354" s="1">
        <v>5790</v>
      </c>
      <c r="B3354" s="1">
        <v>2009</v>
      </c>
      <c r="C3354" s="66">
        <v>23541</v>
      </c>
      <c r="D3354" t="str">
        <f t="shared" si="52"/>
        <v>5790-2009</v>
      </c>
    </row>
    <row r="3355" spans="1:4" x14ac:dyDescent="0.3">
      <c r="A3355" s="1">
        <v>5790</v>
      </c>
      <c r="B3355" s="1">
        <v>2010</v>
      </c>
      <c r="C3355" s="66">
        <v>23910</v>
      </c>
      <c r="D3355" t="str">
        <f t="shared" si="52"/>
        <v>5790-2010</v>
      </c>
    </row>
    <row r="3356" spans="1:4" x14ac:dyDescent="0.3">
      <c r="A3356" s="1">
        <v>5790</v>
      </c>
      <c r="B3356" s="1">
        <v>2011</v>
      </c>
      <c r="C3356" s="66">
        <v>24285</v>
      </c>
      <c r="D3356" t="str">
        <f t="shared" si="52"/>
        <v>5790-2011</v>
      </c>
    </row>
    <row r="3357" spans="1:4" x14ac:dyDescent="0.3">
      <c r="A3357" s="1">
        <v>5790</v>
      </c>
      <c r="B3357" s="1">
        <v>2012</v>
      </c>
      <c r="C3357" s="66">
        <v>24570</v>
      </c>
      <c r="D3357" t="str">
        <f t="shared" si="52"/>
        <v>5790-2012</v>
      </c>
    </row>
    <row r="3358" spans="1:4" x14ac:dyDescent="0.3">
      <c r="A3358" s="1">
        <v>5790</v>
      </c>
      <c r="B3358" s="1">
        <v>2013</v>
      </c>
      <c r="C3358" s="66">
        <v>24875</v>
      </c>
      <c r="D3358" t="str">
        <f t="shared" si="52"/>
        <v>5790-2013</v>
      </c>
    </row>
    <row r="3359" spans="1:4" x14ac:dyDescent="0.3">
      <c r="A3359" s="1">
        <v>5790</v>
      </c>
      <c r="B3359" s="1">
        <v>2014</v>
      </c>
      <c r="C3359" s="66">
        <v>25191</v>
      </c>
      <c r="D3359" t="str">
        <f t="shared" si="52"/>
        <v>5790-2014</v>
      </c>
    </row>
    <row r="3360" spans="1:4" x14ac:dyDescent="0.3">
      <c r="A3360" s="1">
        <v>5790</v>
      </c>
      <c r="B3360" s="1">
        <v>2015</v>
      </c>
      <c r="C3360" s="66">
        <v>25566</v>
      </c>
      <c r="D3360" t="str">
        <f t="shared" si="52"/>
        <v>5790-2015</v>
      </c>
    </row>
    <row r="3361" spans="1:4" x14ac:dyDescent="0.3">
      <c r="A3361" s="1">
        <v>5790</v>
      </c>
      <c r="B3361" s="1">
        <v>2016</v>
      </c>
      <c r="C3361" s="66">
        <v>25973</v>
      </c>
      <c r="D3361" t="str">
        <f t="shared" si="52"/>
        <v>5790-2016</v>
      </c>
    </row>
    <row r="3362" spans="1:4" x14ac:dyDescent="0.3">
      <c r="A3362" s="1">
        <v>5790</v>
      </c>
      <c r="B3362" s="1">
        <v>2017</v>
      </c>
      <c r="C3362" s="66">
        <v>26401</v>
      </c>
      <c r="D3362" t="str">
        <f t="shared" si="52"/>
        <v>5790-2017</v>
      </c>
    </row>
    <row r="3363" spans="1:4" x14ac:dyDescent="0.3">
      <c r="A3363" s="1">
        <v>5790</v>
      </c>
      <c r="B3363" s="1">
        <v>2018</v>
      </c>
      <c r="C3363" s="66">
        <v>26964</v>
      </c>
      <c r="D3363" t="str">
        <f t="shared" si="52"/>
        <v>5790-2018</v>
      </c>
    </row>
    <row r="3364" spans="1:4" x14ac:dyDescent="0.3">
      <c r="A3364" s="1">
        <v>5790</v>
      </c>
      <c r="B3364" s="1">
        <v>2019</v>
      </c>
      <c r="C3364" s="66">
        <v>27517</v>
      </c>
      <c r="D3364" t="str">
        <f t="shared" si="52"/>
        <v>5790-2019</v>
      </c>
    </row>
    <row r="3365" spans="1:4" x14ac:dyDescent="0.3">
      <c r="A3365" s="1">
        <v>5790</v>
      </c>
      <c r="B3365" s="1">
        <v>2020</v>
      </c>
      <c r="C3365" s="66">
        <v>28009</v>
      </c>
      <c r="D3365" t="str">
        <f t="shared" si="52"/>
        <v>5790-2020</v>
      </c>
    </row>
    <row r="3366" spans="1:4" x14ac:dyDescent="0.3">
      <c r="A3366" s="1">
        <v>5790</v>
      </c>
      <c r="B3366" s="1">
        <v>2021</v>
      </c>
      <c r="C3366" s="66">
        <v>28352</v>
      </c>
      <c r="D3366" t="str">
        <f t="shared" si="52"/>
        <v>5790-2021</v>
      </c>
    </row>
    <row r="3367" spans="1:4" x14ac:dyDescent="0.3">
      <c r="A3367" s="1">
        <v>5790</v>
      </c>
      <c r="B3367" s="1">
        <v>2022</v>
      </c>
      <c r="C3367" s="66">
        <v>28611</v>
      </c>
      <c r="D3367" t="str">
        <f t="shared" si="52"/>
        <v>5790-2022</v>
      </c>
    </row>
    <row r="3368" spans="1:4" x14ac:dyDescent="0.3">
      <c r="A3368" s="1">
        <v>5790</v>
      </c>
      <c r="B3368" s="1">
        <v>2023</v>
      </c>
      <c r="C3368" s="66">
        <v>28874</v>
      </c>
      <c r="D3368" t="str">
        <f t="shared" si="52"/>
        <v>5790-2023</v>
      </c>
    </row>
    <row r="3369" spans="1:4" x14ac:dyDescent="0.3">
      <c r="A3369" s="1">
        <v>5790</v>
      </c>
      <c r="B3369" s="1">
        <v>2024</v>
      </c>
      <c r="C3369" s="66">
        <v>29082</v>
      </c>
      <c r="D3369" t="str">
        <f t="shared" si="52"/>
        <v>5790-2024</v>
      </c>
    </row>
    <row r="3370" spans="1:4" x14ac:dyDescent="0.3">
      <c r="A3370" s="1">
        <v>5790</v>
      </c>
      <c r="B3370" s="1">
        <v>2025</v>
      </c>
      <c r="C3370" s="66">
        <v>29306</v>
      </c>
      <c r="D3370" t="str">
        <f t="shared" si="52"/>
        <v>5790-2025</v>
      </c>
    </row>
    <row r="3371" spans="1:4" x14ac:dyDescent="0.3">
      <c r="A3371" s="1">
        <v>5790</v>
      </c>
      <c r="B3371" s="1">
        <v>2026</v>
      </c>
      <c r="C3371" s="66">
        <v>29477</v>
      </c>
      <c r="D3371" t="str">
        <f t="shared" si="52"/>
        <v>5790-2026</v>
      </c>
    </row>
    <row r="3372" spans="1:4" x14ac:dyDescent="0.3">
      <c r="A3372" s="1">
        <v>5790</v>
      </c>
      <c r="B3372" s="1">
        <v>2027</v>
      </c>
      <c r="C3372" s="66">
        <v>29623</v>
      </c>
      <c r="D3372" t="str">
        <f t="shared" si="52"/>
        <v>5790-2027</v>
      </c>
    </row>
    <row r="3373" spans="1:4" x14ac:dyDescent="0.3">
      <c r="A3373" s="1">
        <v>5790</v>
      </c>
      <c r="B3373" s="1">
        <v>2028</v>
      </c>
      <c r="C3373" s="66">
        <v>29777</v>
      </c>
      <c r="D3373" t="str">
        <f t="shared" si="52"/>
        <v>5790-2028</v>
      </c>
    </row>
    <row r="3374" spans="1:4" x14ac:dyDescent="0.3">
      <c r="A3374" s="1">
        <v>5790</v>
      </c>
      <c r="B3374" s="1">
        <v>2029</v>
      </c>
      <c r="C3374" s="66">
        <v>29925</v>
      </c>
      <c r="D3374" t="str">
        <f t="shared" si="52"/>
        <v>5790-2029</v>
      </c>
    </row>
    <row r="3375" spans="1:4" x14ac:dyDescent="0.3">
      <c r="A3375" s="1">
        <v>5790</v>
      </c>
      <c r="B3375" s="1">
        <v>2030</v>
      </c>
      <c r="C3375" s="66">
        <v>30061</v>
      </c>
      <c r="D3375" t="str">
        <f t="shared" si="52"/>
        <v>5790-2030</v>
      </c>
    </row>
    <row r="3376" spans="1:4" x14ac:dyDescent="0.3">
      <c r="A3376" s="1">
        <v>5790</v>
      </c>
      <c r="B3376" s="1">
        <v>2031</v>
      </c>
      <c r="C3376" s="66">
        <v>30217</v>
      </c>
      <c r="D3376" t="str">
        <f t="shared" si="52"/>
        <v>5790-2031</v>
      </c>
    </row>
    <row r="3377" spans="1:4" x14ac:dyDescent="0.3">
      <c r="A3377" s="1">
        <v>5790</v>
      </c>
      <c r="B3377" s="1">
        <v>2032</v>
      </c>
      <c r="C3377" s="66">
        <v>30325</v>
      </c>
      <c r="D3377" t="str">
        <f t="shared" si="52"/>
        <v>5790-2032</v>
      </c>
    </row>
    <row r="3378" spans="1:4" x14ac:dyDescent="0.3">
      <c r="A3378" s="1">
        <v>5790</v>
      </c>
      <c r="B3378" s="1">
        <v>2033</v>
      </c>
      <c r="C3378" s="66">
        <v>30439</v>
      </c>
      <c r="D3378" t="str">
        <f t="shared" si="52"/>
        <v>5790-2033</v>
      </c>
    </row>
    <row r="3379" spans="1:4" x14ac:dyDescent="0.3">
      <c r="A3379" s="1">
        <v>5790</v>
      </c>
      <c r="B3379" s="1">
        <v>2034</v>
      </c>
      <c r="C3379" s="66">
        <v>30564</v>
      </c>
      <c r="D3379" t="str">
        <f t="shared" si="52"/>
        <v>5790-2034</v>
      </c>
    </row>
    <row r="3380" spans="1:4" x14ac:dyDescent="0.3">
      <c r="A3380" s="1">
        <v>5790</v>
      </c>
      <c r="B3380" s="1">
        <v>2035</v>
      </c>
      <c r="C3380" s="66">
        <v>30663</v>
      </c>
      <c r="D3380" t="str">
        <f t="shared" si="52"/>
        <v>5790-2035</v>
      </c>
    </row>
    <row r="3381" spans="1:4" x14ac:dyDescent="0.3">
      <c r="A3381" s="1">
        <v>5792</v>
      </c>
      <c r="B3381" s="1">
        <v>2005</v>
      </c>
      <c r="C3381" s="66">
        <v>6526</v>
      </c>
      <c r="D3381" t="str">
        <f t="shared" si="52"/>
        <v>5792-2005</v>
      </c>
    </row>
    <row r="3382" spans="1:4" x14ac:dyDescent="0.3">
      <c r="A3382" s="1">
        <v>5792</v>
      </c>
      <c r="B3382" s="1">
        <v>2006</v>
      </c>
      <c r="C3382" s="66">
        <v>6456</v>
      </c>
      <c r="D3382" t="str">
        <f t="shared" si="52"/>
        <v>5792-2006</v>
      </c>
    </row>
    <row r="3383" spans="1:4" x14ac:dyDescent="0.3">
      <c r="A3383" s="1">
        <v>5792</v>
      </c>
      <c r="B3383" s="1">
        <v>2007</v>
      </c>
      <c r="C3383" s="66">
        <v>6430</v>
      </c>
      <c r="D3383" t="str">
        <f t="shared" si="52"/>
        <v>5792-2007</v>
      </c>
    </row>
    <row r="3384" spans="1:4" x14ac:dyDescent="0.3">
      <c r="A3384" s="1">
        <v>5792</v>
      </c>
      <c r="B3384" s="1">
        <v>2008</v>
      </c>
      <c r="C3384" s="66">
        <v>6399</v>
      </c>
      <c r="D3384" t="str">
        <f t="shared" si="52"/>
        <v>5792-2008</v>
      </c>
    </row>
    <row r="3385" spans="1:4" x14ac:dyDescent="0.3">
      <c r="A3385" s="1">
        <v>5792</v>
      </c>
      <c r="B3385" s="1">
        <v>2009</v>
      </c>
      <c r="C3385" s="66">
        <v>6411</v>
      </c>
      <c r="D3385" t="str">
        <f t="shared" si="52"/>
        <v>5792-2009</v>
      </c>
    </row>
    <row r="3386" spans="1:4" x14ac:dyDescent="0.3">
      <c r="A3386" s="1">
        <v>5792</v>
      </c>
      <c r="B3386" s="1">
        <v>2010</v>
      </c>
      <c r="C3386" s="66">
        <v>6379</v>
      </c>
      <c r="D3386" t="str">
        <f t="shared" si="52"/>
        <v>5792-2010</v>
      </c>
    </row>
    <row r="3387" spans="1:4" x14ac:dyDescent="0.3">
      <c r="A3387" s="1">
        <v>5792</v>
      </c>
      <c r="B3387" s="1">
        <v>2011</v>
      </c>
      <c r="C3387" s="66">
        <v>6386</v>
      </c>
      <c r="D3387" t="str">
        <f t="shared" si="52"/>
        <v>5792-2011</v>
      </c>
    </row>
    <row r="3388" spans="1:4" x14ac:dyDescent="0.3">
      <c r="A3388" s="1">
        <v>5792</v>
      </c>
      <c r="B3388" s="1">
        <v>2012</v>
      </c>
      <c r="C3388" s="66">
        <v>6331</v>
      </c>
      <c r="D3388" t="str">
        <f t="shared" si="52"/>
        <v>5792-2012</v>
      </c>
    </row>
    <row r="3389" spans="1:4" x14ac:dyDescent="0.3">
      <c r="A3389" s="1">
        <v>5792</v>
      </c>
      <c r="B3389" s="1">
        <v>2013</v>
      </c>
      <c r="C3389" s="66">
        <v>6279</v>
      </c>
      <c r="D3389" t="str">
        <f t="shared" si="52"/>
        <v>5792-2013</v>
      </c>
    </row>
    <row r="3390" spans="1:4" x14ac:dyDescent="0.3">
      <c r="A3390" s="1">
        <v>5792</v>
      </c>
      <c r="B3390" s="1">
        <v>2014</v>
      </c>
      <c r="C3390" s="66">
        <v>6256</v>
      </c>
      <c r="D3390" t="str">
        <f t="shared" si="52"/>
        <v>5792-2014</v>
      </c>
    </row>
    <row r="3391" spans="1:4" x14ac:dyDescent="0.3">
      <c r="A3391" s="1">
        <v>5792</v>
      </c>
      <c r="B3391" s="1">
        <v>2015</v>
      </c>
      <c r="C3391" s="66">
        <v>6210</v>
      </c>
      <c r="D3391" t="str">
        <f t="shared" si="52"/>
        <v>5792-2015</v>
      </c>
    </row>
    <row r="3392" spans="1:4" x14ac:dyDescent="0.3">
      <c r="A3392" s="1">
        <v>5792</v>
      </c>
      <c r="B3392" s="1">
        <v>2016</v>
      </c>
      <c r="C3392" s="66">
        <v>6141</v>
      </c>
      <c r="D3392" t="str">
        <f t="shared" si="52"/>
        <v>5792-2016</v>
      </c>
    </row>
    <row r="3393" spans="1:4" x14ac:dyDescent="0.3">
      <c r="A3393" s="1">
        <v>5792</v>
      </c>
      <c r="B3393" s="1">
        <v>2017</v>
      </c>
      <c r="C3393" s="66">
        <v>6133</v>
      </c>
      <c r="D3393" t="str">
        <f t="shared" si="52"/>
        <v>5792-2017</v>
      </c>
    </row>
    <row r="3394" spans="1:4" x14ac:dyDescent="0.3">
      <c r="A3394" s="1">
        <v>5792</v>
      </c>
      <c r="B3394" s="1">
        <v>2018</v>
      </c>
      <c r="C3394" s="66">
        <v>6184</v>
      </c>
      <c r="D3394" t="str">
        <f t="shared" si="52"/>
        <v>5792-2018</v>
      </c>
    </row>
    <row r="3395" spans="1:4" x14ac:dyDescent="0.3">
      <c r="A3395" s="1">
        <v>5792</v>
      </c>
      <c r="B3395" s="1">
        <v>2019</v>
      </c>
      <c r="C3395" s="66">
        <v>6194</v>
      </c>
      <c r="D3395" t="str">
        <f t="shared" ref="D3395:D3458" si="53">A3395&amp;"-"&amp;B3395</f>
        <v>5792-2019</v>
      </c>
    </row>
    <row r="3396" spans="1:4" x14ac:dyDescent="0.3">
      <c r="A3396" s="1">
        <v>5792</v>
      </c>
      <c r="B3396" s="1">
        <v>2020</v>
      </c>
      <c r="C3396" s="66">
        <v>6354</v>
      </c>
      <c r="D3396" t="str">
        <f t="shared" si="53"/>
        <v>5792-2020</v>
      </c>
    </row>
    <row r="3397" spans="1:4" x14ac:dyDescent="0.3">
      <c r="A3397" s="1">
        <v>5792</v>
      </c>
      <c r="B3397" s="1">
        <v>2021</v>
      </c>
      <c r="C3397" s="66">
        <v>6394</v>
      </c>
      <c r="D3397" t="str">
        <f t="shared" si="53"/>
        <v>5792-2021</v>
      </c>
    </row>
    <row r="3398" spans="1:4" x14ac:dyDescent="0.3">
      <c r="A3398" s="1">
        <v>5792</v>
      </c>
      <c r="B3398" s="1">
        <v>2022</v>
      </c>
      <c r="C3398" s="66">
        <v>6424</v>
      </c>
      <c r="D3398" t="str">
        <f t="shared" si="53"/>
        <v>5792-2022</v>
      </c>
    </row>
    <row r="3399" spans="1:4" x14ac:dyDescent="0.3">
      <c r="A3399" s="1">
        <v>5792</v>
      </c>
      <c r="B3399" s="1">
        <v>2023</v>
      </c>
      <c r="C3399" s="66">
        <v>6510</v>
      </c>
      <c r="D3399" t="str">
        <f t="shared" si="53"/>
        <v>5792-2023</v>
      </c>
    </row>
    <row r="3400" spans="1:4" x14ac:dyDescent="0.3">
      <c r="A3400" s="1">
        <v>5792</v>
      </c>
      <c r="B3400" s="1">
        <v>2024</v>
      </c>
      <c r="C3400" s="66">
        <v>6555</v>
      </c>
      <c r="D3400" t="str">
        <f t="shared" si="53"/>
        <v>5792-2024</v>
      </c>
    </row>
    <row r="3401" spans="1:4" x14ac:dyDescent="0.3">
      <c r="A3401" s="1">
        <v>5792</v>
      </c>
      <c r="B3401" s="1">
        <v>2025</v>
      </c>
      <c r="C3401" s="66">
        <v>6593</v>
      </c>
      <c r="D3401" t="str">
        <f t="shared" si="53"/>
        <v>5792-2025</v>
      </c>
    </row>
    <row r="3402" spans="1:4" x14ac:dyDescent="0.3">
      <c r="A3402" s="1">
        <v>5792</v>
      </c>
      <c r="B3402" s="1">
        <v>2026</v>
      </c>
      <c r="C3402" s="66">
        <v>6628</v>
      </c>
      <c r="D3402" t="str">
        <f t="shared" si="53"/>
        <v>5792-2026</v>
      </c>
    </row>
    <row r="3403" spans="1:4" x14ac:dyDescent="0.3">
      <c r="A3403" s="1">
        <v>5792</v>
      </c>
      <c r="B3403" s="1">
        <v>2027</v>
      </c>
      <c r="C3403" s="66">
        <v>6682</v>
      </c>
      <c r="D3403" t="str">
        <f t="shared" si="53"/>
        <v>5792-2027</v>
      </c>
    </row>
    <row r="3404" spans="1:4" x14ac:dyDescent="0.3">
      <c r="A3404" s="1">
        <v>5792</v>
      </c>
      <c r="B3404" s="1">
        <v>2028</v>
      </c>
      <c r="C3404" s="66">
        <v>6719</v>
      </c>
      <c r="D3404" t="str">
        <f t="shared" si="53"/>
        <v>5792-2028</v>
      </c>
    </row>
    <row r="3405" spans="1:4" x14ac:dyDescent="0.3">
      <c r="A3405" s="1">
        <v>5792</v>
      </c>
      <c r="B3405" s="1">
        <v>2029</v>
      </c>
      <c r="C3405" s="66">
        <v>6741</v>
      </c>
      <c r="D3405" t="str">
        <f t="shared" si="53"/>
        <v>5792-2029</v>
      </c>
    </row>
    <row r="3406" spans="1:4" x14ac:dyDescent="0.3">
      <c r="A3406" s="1">
        <v>5792</v>
      </c>
      <c r="B3406" s="1">
        <v>2030</v>
      </c>
      <c r="C3406" s="66">
        <v>6778</v>
      </c>
      <c r="D3406" t="str">
        <f t="shared" si="53"/>
        <v>5792-2030</v>
      </c>
    </row>
    <row r="3407" spans="1:4" x14ac:dyDescent="0.3">
      <c r="A3407" s="1">
        <v>5792</v>
      </c>
      <c r="B3407" s="1">
        <v>2031</v>
      </c>
      <c r="C3407" s="66">
        <v>6810</v>
      </c>
      <c r="D3407" t="str">
        <f t="shared" si="53"/>
        <v>5792-2031</v>
      </c>
    </row>
    <row r="3408" spans="1:4" x14ac:dyDescent="0.3">
      <c r="A3408" s="1">
        <v>5792</v>
      </c>
      <c r="B3408" s="1">
        <v>2032</v>
      </c>
      <c r="C3408" s="66">
        <v>6849</v>
      </c>
      <c r="D3408" t="str">
        <f t="shared" si="53"/>
        <v>5792-2032</v>
      </c>
    </row>
    <row r="3409" spans="1:4" x14ac:dyDescent="0.3">
      <c r="A3409" s="1">
        <v>5792</v>
      </c>
      <c r="B3409" s="1">
        <v>2033</v>
      </c>
      <c r="C3409" s="66">
        <v>6867</v>
      </c>
      <c r="D3409" t="str">
        <f t="shared" si="53"/>
        <v>5792-2033</v>
      </c>
    </row>
    <row r="3410" spans="1:4" x14ac:dyDescent="0.3">
      <c r="A3410" s="1">
        <v>5792</v>
      </c>
      <c r="B3410" s="1">
        <v>2034</v>
      </c>
      <c r="C3410" s="66">
        <v>6886</v>
      </c>
      <c r="D3410" t="str">
        <f t="shared" si="53"/>
        <v>5792-2034</v>
      </c>
    </row>
    <row r="3411" spans="1:4" x14ac:dyDescent="0.3">
      <c r="A3411" s="1">
        <v>5792</v>
      </c>
      <c r="B3411" s="1">
        <v>2035</v>
      </c>
      <c r="C3411" s="66">
        <v>6927</v>
      </c>
      <c r="D3411" t="str">
        <f t="shared" si="53"/>
        <v>5792-2035</v>
      </c>
    </row>
    <row r="3412" spans="1:4" x14ac:dyDescent="0.3">
      <c r="A3412" s="1">
        <v>5809</v>
      </c>
      <c r="B3412" s="1">
        <v>2005</v>
      </c>
      <c r="C3412" s="66">
        <v>12154</v>
      </c>
      <c r="D3412" t="str">
        <f t="shared" si="53"/>
        <v>5809-2005</v>
      </c>
    </row>
    <row r="3413" spans="1:4" x14ac:dyDescent="0.3">
      <c r="A3413" s="1">
        <v>5809</v>
      </c>
      <c r="B3413" s="1">
        <v>2006</v>
      </c>
      <c r="C3413" s="66">
        <v>12006</v>
      </c>
      <c r="D3413" t="str">
        <f t="shared" si="53"/>
        <v>5809-2006</v>
      </c>
    </row>
    <row r="3414" spans="1:4" x14ac:dyDescent="0.3">
      <c r="A3414" s="1">
        <v>5809</v>
      </c>
      <c r="B3414" s="1">
        <v>2007</v>
      </c>
      <c r="C3414" s="66">
        <v>11903</v>
      </c>
      <c r="D3414" t="str">
        <f t="shared" si="53"/>
        <v>5809-2007</v>
      </c>
    </row>
    <row r="3415" spans="1:4" x14ac:dyDescent="0.3">
      <c r="A3415" s="1">
        <v>5809</v>
      </c>
      <c r="B3415" s="1">
        <v>2008</v>
      </c>
      <c r="C3415" s="66">
        <v>11794</v>
      </c>
      <c r="D3415" t="str">
        <f t="shared" si="53"/>
        <v>5809-2008</v>
      </c>
    </row>
    <row r="3416" spans="1:4" x14ac:dyDescent="0.3">
      <c r="A3416" s="1">
        <v>5809</v>
      </c>
      <c r="B3416" s="1">
        <v>2009</v>
      </c>
      <c r="C3416" s="66">
        <v>11655</v>
      </c>
      <c r="D3416" t="str">
        <f t="shared" si="53"/>
        <v>5809-2009</v>
      </c>
    </row>
    <row r="3417" spans="1:4" x14ac:dyDescent="0.3">
      <c r="A3417" s="1">
        <v>5809</v>
      </c>
      <c r="B3417" s="1">
        <v>2010</v>
      </c>
      <c r="C3417" s="66">
        <v>11537</v>
      </c>
      <c r="D3417" t="str">
        <f t="shared" si="53"/>
        <v>5809-2010</v>
      </c>
    </row>
    <row r="3418" spans="1:4" x14ac:dyDescent="0.3">
      <c r="A3418" s="1">
        <v>5809</v>
      </c>
      <c r="B3418" s="1">
        <v>2011</v>
      </c>
      <c r="C3418" s="66">
        <v>11451</v>
      </c>
      <c r="D3418" t="str">
        <f t="shared" si="53"/>
        <v>5809-2011</v>
      </c>
    </row>
    <row r="3419" spans="1:4" x14ac:dyDescent="0.3">
      <c r="A3419" s="1">
        <v>5809</v>
      </c>
      <c r="B3419" s="1">
        <v>2012</v>
      </c>
      <c r="C3419" s="66">
        <v>11342</v>
      </c>
      <c r="D3419" t="str">
        <f t="shared" si="53"/>
        <v>5809-2012</v>
      </c>
    </row>
    <row r="3420" spans="1:4" x14ac:dyDescent="0.3">
      <c r="A3420" s="1">
        <v>5809</v>
      </c>
      <c r="B3420" s="1">
        <v>2013</v>
      </c>
      <c r="C3420" s="66">
        <v>11239</v>
      </c>
      <c r="D3420" t="str">
        <f t="shared" si="53"/>
        <v>5809-2013</v>
      </c>
    </row>
    <row r="3421" spans="1:4" x14ac:dyDescent="0.3">
      <c r="A3421" s="1">
        <v>5809</v>
      </c>
      <c r="B3421" s="1">
        <v>2014</v>
      </c>
      <c r="C3421" s="66">
        <v>11141</v>
      </c>
      <c r="D3421" t="str">
        <f t="shared" si="53"/>
        <v>5809-2014</v>
      </c>
    </row>
    <row r="3422" spans="1:4" x14ac:dyDescent="0.3">
      <c r="A3422" s="1">
        <v>5809</v>
      </c>
      <c r="B3422" s="1">
        <v>2015</v>
      </c>
      <c r="C3422" s="66">
        <v>11013</v>
      </c>
      <c r="D3422" t="str">
        <f t="shared" si="53"/>
        <v>5809-2015</v>
      </c>
    </row>
    <row r="3423" spans="1:4" x14ac:dyDescent="0.3">
      <c r="A3423" s="1">
        <v>5809</v>
      </c>
      <c r="B3423" s="1">
        <v>2016</v>
      </c>
      <c r="C3423" s="66">
        <v>10992</v>
      </c>
      <c r="D3423" t="str">
        <f t="shared" si="53"/>
        <v>5809-2016</v>
      </c>
    </row>
    <row r="3424" spans="1:4" x14ac:dyDescent="0.3">
      <c r="A3424" s="1">
        <v>5809</v>
      </c>
      <c r="B3424" s="1">
        <v>2017</v>
      </c>
      <c r="C3424" s="66">
        <v>10865</v>
      </c>
      <c r="D3424" t="str">
        <f t="shared" si="53"/>
        <v>5809-2017</v>
      </c>
    </row>
    <row r="3425" spans="1:4" x14ac:dyDescent="0.3">
      <c r="A3425" s="1">
        <v>5809</v>
      </c>
      <c r="B3425" s="1">
        <v>2018</v>
      </c>
      <c r="C3425" s="66">
        <v>10775</v>
      </c>
      <c r="D3425" t="str">
        <f t="shared" si="53"/>
        <v>5809-2018</v>
      </c>
    </row>
    <row r="3426" spans="1:4" x14ac:dyDescent="0.3">
      <c r="A3426" s="1">
        <v>5809</v>
      </c>
      <c r="B3426" s="1">
        <v>2019</v>
      </c>
      <c r="C3426" s="66">
        <v>10716</v>
      </c>
      <c r="D3426" t="str">
        <f t="shared" si="53"/>
        <v>5809-2019</v>
      </c>
    </row>
    <row r="3427" spans="1:4" x14ac:dyDescent="0.3">
      <c r="A3427" s="1">
        <v>5809</v>
      </c>
      <c r="B3427" s="1">
        <v>2020</v>
      </c>
      <c r="C3427" s="66">
        <v>11021</v>
      </c>
      <c r="D3427" t="str">
        <f t="shared" si="53"/>
        <v>5809-2020</v>
      </c>
    </row>
    <row r="3428" spans="1:4" x14ac:dyDescent="0.3">
      <c r="A3428" s="1">
        <v>5809</v>
      </c>
      <c r="B3428" s="1">
        <v>2021</v>
      </c>
      <c r="C3428" s="66">
        <v>11054</v>
      </c>
      <c r="D3428" t="str">
        <f t="shared" si="53"/>
        <v>5809-2021</v>
      </c>
    </row>
    <row r="3429" spans="1:4" x14ac:dyDescent="0.3">
      <c r="A3429" s="1">
        <v>5809</v>
      </c>
      <c r="B3429" s="1">
        <v>2022</v>
      </c>
      <c r="C3429" s="66">
        <v>11183</v>
      </c>
      <c r="D3429" t="str">
        <f t="shared" si="53"/>
        <v>5809-2022</v>
      </c>
    </row>
    <row r="3430" spans="1:4" x14ac:dyDescent="0.3">
      <c r="A3430" s="1">
        <v>5809</v>
      </c>
      <c r="B3430" s="1">
        <v>2023</v>
      </c>
      <c r="C3430" s="66">
        <v>11259</v>
      </c>
      <c r="D3430" t="str">
        <f t="shared" si="53"/>
        <v>5809-2023</v>
      </c>
    </row>
    <row r="3431" spans="1:4" x14ac:dyDescent="0.3">
      <c r="A3431" s="1">
        <v>5809</v>
      </c>
      <c r="B3431" s="1">
        <v>2024</v>
      </c>
      <c r="C3431" s="66">
        <v>11364</v>
      </c>
      <c r="D3431" t="str">
        <f t="shared" si="53"/>
        <v>5809-2024</v>
      </c>
    </row>
    <row r="3432" spans="1:4" x14ac:dyDescent="0.3">
      <c r="A3432" s="1">
        <v>5809</v>
      </c>
      <c r="B3432" s="1">
        <v>2025</v>
      </c>
      <c r="C3432" s="66">
        <v>11457</v>
      </c>
      <c r="D3432" t="str">
        <f t="shared" si="53"/>
        <v>5809-2025</v>
      </c>
    </row>
    <row r="3433" spans="1:4" x14ac:dyDescent="0.3">
      <c r="A3433" s="1">
        <v>5809</v>
      </c>
      <c r="B3433" s="1">
        <v>2026</v>
      </c>
      <c r="C3433" s="66">
        <v>11523</v>
      </c>
      <c r="D3433" t="str">
        <f t="shared" si="53"/>
        <v>5809-2026</v>
      </c>
    </row>
    <row r="3434" spans="1:4" x14ac:dyDescent="0.3">
      <c r="A3434" s="1">
        <v>5809</v>
      </c>
      <c r="B3434" s="1">
        <v>2027</v>
      </c>
      <c r="C3434" s="66">
        <v>11584</v>
      </c>
      <c r="D3434" t="str">
        <f t="shared" si="53"/>
        <v>5809-2027</v>
      </c>
    </row>
    <row r="3435" spans="1:4" x14ac:dyDescent="0.3">
      <c r="A3435" s="1">
        <v>5809</v>
      </c>
      <c r="B3435" s="1">
        <v>2028</v>
      </c>
      <c r="C3435" s="66">
        <v>11641</v>
      </c>
      <c r="D3435" t="str">
        <f t="shared" si="53"/>
        <v>5809-2028</v>
      </c>
    </row>
    <row r="3436" spans="1:4" x14ac:dyDescent="0.3">
      <c r="A3436" s="1">
        <v>5809</v>
      </c>
      <c r="B3436" s="1">
        <v>2029</v>
      </c>
      <c r="C3436" s="66">
        <v>11698</v>
      </c>
      <c r="D3436" t="str">
        <f t="shared" si="53"/>
        <v>5809-2029</v>
      </c>
    </row>
    <row r="3437" spans="1:4" x14ac:dyDescent="0.3">
      <c r="A3437" s="1">
        <v>5809</v>
      </c>
      <c r="B3437" s="1">
        <v>2030</v>
      </c>
      <c r="C3437" s="66">
        <v>11761</v>
      </c>
      <c r="D3437" t="str">
        <f t="shared" si="53"/>
        <v>5809-2030</v>
      </c>
    </row>
    <row r="3438" spans="1:4" x14ac:dyDescent="0.3">
      <c r="A3438" s="1">
        <v>5809</v>
      </c>
      <c r="B3438" s="1">
        <v>2031</v>
      </c>
      <c r="C3438" s="66">
        <v>11815</v>
      </c>
      <c r="D3438" t="str">
        <f t="shared" si="53"/>
        <v>5809-2031</v>
      </c>
    </row>
    <row r="3439" spans="1:4" x14ac:dyDescent="0.3">
      <c r="A3439" s="1">
        <v>5809</v>
      </c>
      <c r="B3439" s="1">
        <v>2032</v>
      </c>
      <c r="C3439" s="66">
        <v>11871</v>
      </c>
      <c r="D3439" t="str">
        <f t="shared" si="53"/>
        <v>5809-2032</v>
      </c>
    </row>
    <row r="3440" spans="1:4" x14ac:dyDescent="0.3">
      <c r="A3440" s="1">
        <v>5809</v>
      </c>
      <c r="B3440" s="1">
        <v>2033</v>
      </c>
      <c r="C3440" s="66">
        <v>11916</v>
      </c>
      <c r="D3440" t="str">
        <f t="shared" si="53"/>
        <v>5809-2033</v>
      </c>
    </row>
    <row r="3441" spans="1:4" x14ac:dyDescent="0.3">
      <c r="A3441" s="1">
        <v>5809</v>
      </c>
      <c r="B3441" s="1">
        <v>2034</v>
      </c>
      <c r="C3441" s="66">
        <v>11975</v>
      </c>
      <c r="D3441" t="str">
        <f t="shared" si="53"/>
        <v>5809-2034</v>
      </c>
    </row>
    <row r="3442" spans="1:4" x14ac:dyDescent="0.3">
      <c r="A3442" s="1">
        <v>5809</v>
      </c>
      <c r="B3442" s="1">
        <v>2035</v>
      </c>
      <c r="C3442" s="66">
        <v>12008</v>
      </c>
      <c r="D3442" t="str">
        <f t="shared" si="53"/>
        <v>5809-2035</v>
      </c>
    </row>
    <row r="3443" spans="1:4" x14ac:dyDescent="0.3">
      <c r="A3443" s="1">
        <v>5819</v>
      </c>
      <c r="B3443" s="1">
        <v>2005</v>
      </c>
      <c r="C3443" s="66">
        <v>5596</v>
      </c>
      <c r="D3443" t="str">
        <f t="shared" si="53"/>
        <v>5819-2005</v>
      </c>
    </row>
    <row r="3444" spans="1:4" x14ac:dyDescent="0.3">
      <c r="A3444" s="1">
        <v>5819</v>
      </c>
      <c r="B3444" s="1">
        <v>2006</v>
      </c>
      <c r="C3444" s="66">
        <v>5573</v>
      </c>
      <c r="D3444" t="str">
        <f t="shared" si="53"/>
        <v>5819-2006</v>
      </c>
    </row>
    <row r="3445" spans="1:4" x14ac:dyDescent="0.3">
      <c r="A3445" s="1">
        <v>5819</v>
      </c>
      <c r="B3445" s="1">
        <v>2007</v>
      </c>
      <c r="C3445" s="66">
        <v>5478</v>
      </c>
      <c r="D3445" t="str">
        <f t="shared" si="53"/>
        <v>5819-2007</v>
      </c>
    </row>
    <row r="3446" spans="1:4" x14ac:dyDescent="0.3">
      <c r="A3446" s="1">
        <v>5819</v>
      </c>
      <c r="B3446" s="1">
        <v>2008</v>
      </c>
      <c r="C3446" s="66">
        <v>5435</v>
      </c>
      <c r="D3446" t="str">
        <f t="shared" si="53"/>
        <v>5819-2008</v>
      </c>
    </row>
    <row r="3447" spans="1:4" x14ac:dyDescent="0.3">
      <c r="A3447" s="1">
        <v>5819</v>
      </c>
      <c r="B3447" s="1">
        <v>2009</v>
      </c>
      <c r="C3447" s="66">
        <v>5350</v>
      </c>
      <c r="D3447" t="str">
        <f t="shared" si="53"/>
        <v>5819-2009</v>
      </c>
    </row>
    <row r="3448" spans="1:4" x14ac:dyDescent="0.3">
      <c r="A3448" s="1">
        <v>5819</v>
      </c>
      <c r="B3448" s="1">
        <v>2010</v>
      </c>
      <c r="C3448" s="66">
        <v>5317</v>
      </c>
      <c r="D3448" t="str">
        <f t="shared" si="53"/>
        <v>5819-2010</v>
      </c>
    </row>
    <row r="3449" spans="1:4" x14ac:dyDescent="0.3">
      <c r="A3449" s="1">
        <v>5819</v>
      </c>
      <c r="B3449" s="1">
        <v>2011</v>
      </c>
      <c r="C3449" s="66">
        <v>5255</v>
      </c>
      <c r="D3449" t="str">
        <f t="shared" si="53"/>
        <v>5819-2011</v>
      </c>
    </row>
    <row r="3450" spans="1:4" x14ac:dyDescent="0.3">
      <c r="A3450" s="1">
        <v>5819</v>
      </c>
      <c r="B3450" s="1">
        <v>2012</v>
      </c>
      <c r="C3450" s="66">
        <v>5199</v>
      </c>
      <c r="D3450" t="str">
        <f t="shared" si="53"/>
        <v>5819-2012</v>
      </c>
    </row>
    <row r="3451" spans="1:4" x14ac:dyDescent="0.3">
      <c r="A3451" s="1">
        <v>5819</v>
      </c>
      <c r="B3451" s="1">
        <v>2013</v>
      </c>
      <c r="C3451" s="66">
        <v>5159</v>
      </c>
      <c r="D3451" t="str">
        <f t="shared" si="53"/>
        <v>5819-2013</v>
      </c>
    </row>
    <row r="3452" spans="1:4" x14ac:dyDescent="0.3">
      <c r="A3452" s="1">
        <v>5819</v>
      </c>
      <c r="B3452" s="1">
        <v>2014</v>
      </c>
      <c r="C3452" s="66">
        <v>5113</v>
      </c>
      <c r="D3452" t="str">
        <f t="shared" si="53"/>
        <v>5819-2014</v>
      </c>
    </row>
    <row r="3453" spans="1:4" x14ac:dyDescent="0.3">
      <c r="A3453" s="1">
        <v>5819</v>
      </c>
      <c r="B3453" s="1">
        <v>2015</v>
      </c>
      <c r="C3453" s="66">
        <v>5085</v>
      </c>
      <c r="D3453" t="str">
        <f t="shared" si="53"/>
        <v>5819-2015</v>
      </c>
    </row>
    <row r="3454" spans="1:4" x14ac:dyDescent="0.3">
      <c r="A3454" s="1">
        <v>5819</v>
      </c>
      <c r="B3454" s="1">
        <v>2016</v>
      </c>
      <c r="C3454" s="66">
        <v>5049</v>
      </c>
      <c r="D3454" t="str">
        <f t="shared" si="53"/>
        <v>5819-2016</v>
      </c>
    </row>
    <row r="3455" spans="1:4" x14ac:dyDescent="0.3">
      <c r="A3455" s="1">
        <v>5819</v>
      </c>
      <c r="B3455" s="1">
        <v>2017</v>
      </c>
      <c r="C3455" s="66">
        <v>5013</v>
      </c>
      <c r="D3455" t="str">
        <f t="shared" si="53"/>
        <v>5819-2017</v>
      </c>
    </row>
    <row r="3456" spans="1:4" x14ac:dyDescent="0.3">
      <c r="A3456" s="1">
        <v>5819</v>
      </c>
      <c r="B3456" s="1">
        <v>2018</v>
      </c>
      <c r="C3456" s="66">
        <v>4993</v>
      </c>
      <c r="D3456" t="str">
        <f t="shared" si="53"/>
        <v>5819-2018</v>
      </c>
    </row>
    <row r="3457" spans="1:4" x14ac:dyDescent="0.3">
      <c r="A3457" s="1">
        <v>5819</v>
      </c>
      <c r="B3457" s="1">
        <v>2019</v>
      </c>
      <c r="C3457" s="66">
        <v>5005</v>
      </c>
      <c r="D3457" t="str">
        <f t="shared" si="53"/>
        <v>5819-2019</v>
      </c>
    </row>
    <row r="3458" spans="1:4" x14ac:dyDescent="0.3">
      <c r="A3458" s="1">
        <v>5819</v>
      </c>
      <c r="B3458" s="1">
        <v>2020</v>
      </c>
      <c r="C3458" s="66">
        <v>5102</v>
      </c>
      <c r="D3458" t="str">
        <f t="shared" si="53"/>
        <v>5819-2020</v>
      </c>
    </row>
    <row r="3459" spans="1:4" x14ac:dyDescent="0.3">
      <c r="A3459" s="1">
        <v>5819</v>
      </c>
      <c r="B3459" s="1">
        <v>2021</v>
      </c>
      <c r="C3459" s="66">
        <v>5134</v>
      </c>
      <c r="D3459" t="str">
        <f t="shared" ref="D3459:D3522" si="54">A3459&amp;"-"&amp;B3459</f>
        <v>5819-2021</v>
      </c>
    </row>
    <row r="3460" spans="1:4" x14ac:dyDescent="0.3">
      <c r="A3460" s="1">
        <v>5819</v>
      </c>
      <c r="B3460" s="1">
        <v>2022</v>
      </c>
      <c r="C3460" s="66">
        <v>5185</v>
      </c>
      <c r="D3460" t="str">
        <f t="shared" si="54"/>
        <v>5819-2022</v>
      </c>
    </row>
    <row r="3461" spans="1:4" x14ac:dyDescent="0.3">
      <c r="A3461" s="1">
        <v>5819</v>
      </c>
      <c r="B3461" s="1">
        <v>2023</v>
      </c>
      <c r="C3461" s="66">
        <v>5225</v>
      </c>
      <c r="D3461" t="str">
        <f t="shared" si="54"/>
        <v>5819-2023</v>
      </c>
    </row>
    <row r="3462" spans="1:4" x14ac:dyDescent="0.3">
      <c r="A3462" s="1">
        <v>5819</v>
      </c>
      <c r="B3462" s="1">
        <v>2024</v>
      </c>
      <c r="C3462" s="66">
        <v>5266</v>
      </c>
      <c r="D3462" t="str">
        <f t="shared" si="54"/>
        <v>5819-2024</v>
      </c>
    </row>
    <row r="3463" spans="1:4" x14ac:dyDescent="0.3">
      <c r="A3463" s="1">
        <v>5819</v>
      </c>
      <c r="B3463" s="1">
        <v>2025</v>
      </c>
      <c r="C3463" s="66">
        <v>5296</v>
      </c>
      <c r="D3463" t="str">
        <f t="shared" si="54"/>
        <v>5819-2025</v>
      </c>
    </row>
    <row r="3464" spans="1:4" x14ac:dyDescent="0.3">
      <c r="A3464" s="1">
        <v>5819</v>
      </c>
      <c r="B3464" s="1">
        <v>2026</v>
      </c>
      <c r="C3464" s="66">
        <v>5330</v>
      </c>
      <c r="D3464" t="str">
        <f t="shared" si="54"/>
        <v>5819-2026</v>
      </c>
    </row>
    <row r="3465" spans="1:4" x14ac:dyDescent="0.3">
      <c r="A3465" s="1">
        <v>5819</v>
      </c>
      <c r="B3465" s="1">
        <v>2027</v>
      </c>
      <c r="C3465" s="66">
        <v>5369</v>
      </c>
      <c r="D3465" t="str">
        <f t="shared" si="54"/>
        <v>5819-2027</v>
      </c>
    </row>
    <row r="3466" spans="1:4" x14ac:dyDescent="0.3">
      <c r="A3466" s="1">
        <v>5819</v>
      </c>
      <c r="B3466" s="1">
        <v>2028</v>
      </c>
      <c r="C3466" s="66">
        <v>5396</v>
      </c>
      <c r="D3466" t="str">
        <f t="shared" si="54"/>
        <v>5819-2028</v>
      </c>
    </row>
    <row r="3467" spans="1:4" x14ac:dyDescent="0.3">
      <c r="A3467" s="1">
        <v>5819</v>
      </c>
      <c r="B3467" s="1">
        <v>2029</v>
      </c>
      <c r="C3467" s="66">
        <v>5426</v>
      </c>
      <c r="D3467" t="str">
        <f t="shared" si="54"/>
        <v>5819-2029</v>
      </c>
    </row>
    <row r="3468" spans="1:4" x14ac:dyDescent="0.3">
      <c r="A3468" s="1">
        <v>5819</v>
      </c>
      <c r="B3468" s="1">
        <v>2030</v>
      </c>
      <c r="C3468" s="66">
        <v>5447</v>
      </c>
      <c r="D3468" t="str">
        <f t="shared" si="54"/>
        <v>5819-2030</v>
      </c>
    </row>
    <row r="3469" spans="1:4" x14ac:dyDescent="0.3">
      <c r="A3469" s="1">
        <v>5819</v>
      </c>
      <c r="B3469" s="1">
        <v>2031</v>
      </c>
      <c r="C3469" s="66">
        <v>5464</v>
      </c>
      <c r="D3469" t="str">
        <f t="shared" si="54"/>
        <v>5819-2031</v>
      </c>
    </row>
    <row r="3470" spans="1:4" x14ac:dyDescent="0.3">
      <c r="A3470" s="1">
        <v>5819</v>
      </c>
      <c r="B3470" s="1">
        <v>2032</v>
      </c>
      <c r="C3470" s="66">
        <v>5494</v>
      </c>
      <c r="D3470" t="str">
        <f t="shared" si="54"/>
        <v>5819-2032</v>
      </c>
    </row>
    <row r="3471" spans="1:4" x14ac:dyDescent="0.3">
      <c r="A3471" s="1">
        <v>5819</v>
      </c>
      <c r="B3471" s="1">
        <v>2033</v>
      </c>
      <c r="C3471" s="66">
        <v>5518</v>
      </c>
      <c r="D3471" t="str">
        <f t="shared" si="54"/>
        <v>5819-2033</v>
      </c>
    </row>
    <row r="3472" spans="1:4" x14ac:dyDescent="0.3">
      <c r="A3472" s="1">
        <v>5819</v>
      </c>
      <c r="B3472" s="1">
        <v>2034</v>
      </c>
      <c r="C3472" s="66">
        <v>5528</v>
      </c>
      <c r="D3472" t="str">
        <f t="shared" si="54"/>
        <v>5819-2034</v>
      </c>
    </row>
    <row r="3473" spans="1:4" x14ac:dyDescent="0.3">
      <c r="A3473" s="1">
        <v>5819</v>
      </c>
      <c r="B3473" s="1">
        <v>2035</v>
      </c>
      <c r="C3473" s="66">
        <v>5549</v>
      </c>
      <c r="D3473" t="str">
        <f t="shared" si="54"/>
        <v>5819-2035</v>
      </c>
    </row>
    <row r="3474" spans="1:4" x14ac:dyDescent="0.3">
      <c r="A3474" s="1">
        <v>5837</v>
      </c>
      <c r="B3474" s="1">
        <v>2005</v>
      </c>
      <c r="C3474" s="66">
        <v>103592</v>
      </c>
      <c r="D3474" t="str">
        <f t="shared" si="54"/>
        <v>5837-2005</v>
      </c>
    </row>
    <row r="3475" spans="1:4" x14ac:dyDescent="0.3">
      <c r="A3475" s="1">
        <v>5837</v>
      </c>
      <c r="B3475" s="1">
        <v>2006</v>
      </c>
      <c r="C3475" s="66">
        <v>105057</v>
      </c>
      <c r="D3475" t="str">
        <f t="shared" si="54"/>
        <v>5837-2006</v>
      </c>
    </row>
    <row r="3476" spans="1:4" x14ac:dyDescent="0.3">
      <c r="A3476" s="1">
        <v>5837</v>
      </c>
      <c r="B3476" s="1">
        <v>2007</v>
      </c>
      <c r="C3476" s="66">
        <v>106537</v>
      </c>
      <c r="D3476" t="str">
        <f t="shared" si="54"/>
        <v>5837-2007</v>
      </c>
    </row>
    <row r="3477" spans="1:4" x14ac:dyDescent="0.3">
      <c r="A3477" s="1">
        <v>5837</v>
      </c>
      <c r="B3477" s="1">
        <v>2008</v>
      </c>
      <c r="C3477" s="66">
        <v>108017</v>
      </c>
      <c r="D3477" t="str">
        <f t="shared" si="54"/>
        <v>5837-2008</v>
      </c>
    </row>
    <row r="3478" spans="1:4" x14ac:dyDescent="0.3">
      <c r="A3478" s="1">
        <v>5837</v>
      </c>
      <c r="B3478" s="1">
        <v>2009</v>
      </c>
      <c r="C3478" s="66">
        <v>109496</v>
      </c>
      <c r="D3478" t="str">
        <f t="shared" si="54"/>
        <v>5837-2009</v>
      </c>
    </row>
    <row r="3479" spans="1:4" x14ac:dyDescent="0.3">
      <c r="A3479" s="1">
        <v>5837</v>
      </c>
      <c r="B3479" s="1">
        <v>2010</v>
      </c>
      <c r="C3479" s="66">
        <v>111028</v>
      </c>
      <c r="D3479" t="str">
        <f t="shared" si="54"/>
        <v>5837-2010</v>
      </c>
    </row>
    <row r="3480" spans="1:4" x14ac:dyDescent="0.3">
      <c r="A3480" s="1">
        <v>5837</v>
      </c>
      <c r="B3480" s="1">
        <v>2011</v>
      </c>
      <c r="C3480" s="66">
        <v>112602</v>
      </c>
      <c r="D3480" t="str">
        <f t="shared" si="54"/>
        <v>5837-2011</v>
      </c>
    </row>
    <row r="3481" spans="1:4" x14ac:dyDescent="0.3">
      <c r="A3481" s="1">
        <v>5837</v>
      </c>
      <c r="B3481" s="1">
        <v>2012</v>
      </c>
      <c r="C3481" s="66">
        <v>114076</v>
      </c>
      <c r="D3481" t="str">
        <f t="shared" si="54"/>
        <v>5837-2012</v>
      </c>
    </row>
    <row r="3482" spans="1:4" x14ac:dyDescent="0.3">
      <c r="A3482" s="1">
        <v>5837</v>
      </c>
      <c r="B3482" s="1">
        <v>2013</v>
      </c>
      <c r="C3482" s="66">
        <v>115542</v>
      </c>
      <c r="D3482" t="str">
        <f t="shared" si="54"/>
        <v>5837-2013</v>
      </c>
    </row>
    <row r="3483" spans="1:4" x14ac:dyDescent="0.3">
      <c r="A3483" s="1">
        <v>5837</v>
      </c>
      <c r="B3483" s="1">
        <v>2014</v>
      </c>
      <c r="C3483" s="66">
        <v>117026</v>
      </c>
      <c r="D3483" t="str">
        <f t="shared" si="54"/>
        <v>5837-2014</v>
      </c>
    </row>
    <row r="3484" spans="1:4" x14ac:dyDescent="0.3">
      <c r="A3484" s="1">
        <v>5837</v>
      </c>
      <c r="B3484" s="1">
        <v>2015</v>
      </c>
      <c r="C3484" s="66">
        <v>118571</v>
      </c>
      <c r="D3484" t="str">
        <f t="shared" si="54"/>
        <v>5837-2015</v>
      </c>
    </row>
    <row r="3485" spans="1:4" x14ac:dyDescent="0.3">
      <c r="A3485" s="1">
        <v>5837</v>
      </c>
      <c r="B3485" s="1">
        <v>2016</v>
      </c>
      <c r="C3485" s="66">
        <v>120238</v>
      </c>
      <c r="D3485" t="str">
        <f t="shared" si="54"/>
        <v>5837-2016</v>
      </c>
    </row>
    <row r="3486" spans="1:4" x14ac:dyDescent="0.3">
      <c r="A3486" s="1">
        <v>5837</v>
      </c>
      <c r="B3486" s="1">
        <v>2017</v>
      </c>
      <c r="C3486" s="66">
        <v>122168</v>
      </c>
      <c r="D3486" t="str">
        <f t="shared" si="54"/>
        <v>5837-2017</v>
      </c>
    </row>
    <row r="3487" spans="1:4" x14ac:dyDescent="0.3">
      <c r="A3487" s="1">
        <v>5837</v>
      </c>
      <c r="B3487" s="1">
        <v>2018</v>
      </c>
      <c r="C3487" s="66">
        <v>124552</v>
      </c>
      <c r="D3487" t="str">
        <f t="shared" si="54"/>
        <v>5837-2018</v>
      </c>
    </row>
    <row r="3488" spans="1:4" x14ac:dyDescent="0.3">
      <c r="A3488" s="1">
        <v>5837</v>
      </c>
      <c r="B3488" s="1">
        <v>2019</v>
      </c>
      <c r="C3488" s="66">
        <v>127565</v>
      </c>
      <c r="D3488" t="str">
        <f t="shared" si="54"/>
        <v>5837-2019</v>
      </c>
    </row>
    <row r="3489" spans="1:4" x14ac:dyDescent="0.3">
      <c r="A3489" s="1">
        <v>5837</v>
      </c>
      <c r="B3489" s="1">
        <v>2020</v>
      </c>
      <c r="C3489" s="66">
        <v>129443</v>
      </c>
      <c r="D3489" t="str">
        <f t="shared" si="54"/>
        <v>5837-2020</v>
      </c>
    </row>
    <row r="3490" spans="1:4" x14ac:dyDescent="0.3">
      <c r="A3490" s="1">
        <v>5837</v>
      </c>
      <c r="B3490" s="1">
        <v>2021</v>
      </c>
      <c r="C3490" s="66">
        <v>131021</v>
      </c>
      <c r="D3490" t="str">
        <f t="shared" si="54"/>
        <v>5837-2021</v>
      </c>
    </row>
    <row r="3491" spans="1:4" x14ac:dyDescent="0.3">
      <c r="A3491" s="1">
        <v>5837</v>
      </c>
      <c r="B3491" s="1">
        <v>2022</v>
      </c>
      <c r="C3491" s="66">
        <v>132225</v>
      </c>
      <c r="D3491" t="str">
        <f t="shared" si="54"/>
        <v>5837-2022</v>
      </c>
    </row>
    <row r="3492" spans="1:4" x14ac:dyDescent="0.3">
      <c r="A3492" s="1">
        <v>5837</v>
      </c>
      <c r="B3492" s="1">
        <v>2023</v>
      </c>
      <c r="C3492" s="66">
        <v>133430</v>
      </c>
      <c r="D3492" t="str">
        <f t="shared" si="54"/>
        <v>5837-2023</v>
      </c>
    </row>
    <row r="3493" spans="1:4" x14ac:dyDescent="0.3">
      <c r="A3493" s="1">
        <v>5837</v>
      </c>
      <c r="B3493" s="1">
        <v>2024</v>
      </c>
      <c r="C3493" s="66">
        <v>134517</v>
      </c>
      <c r="D3493" t="str">
        <f t="shared" si="54"/>
        <v>5837-2024</v>
      </c>
    </row>
    <row r="3494" spans="1:4" x14ac:dyDescent="0.3">
      <c r="A3494" s="1">
        <v>5837</v>
      </c>
      <c r="B3494" s="1">
        <v>2025</v>
      </c>
      <c r="C3494" s="66">
        <v>135464</v>
      </c>
      <c r="D3494" t="str">
        <f t="shared" si="54"/>
        <v>5837-2025</v>
      </c>
    </row>
    <row r="3495" spans="1:4" x14ac:dyDescent="0.3">
      <c r="A3495" s="1">
        <v>5837</v>
      </c>
      <c r="B3495" s="1">
        <v>2026</v>
      </c>
      <c r="C3495" s="66">
        <v>136324</v>
      </c>
      <c r="D3495" t="str">
        <f t="shared" si="54"/>
        <v>5837-2026</v>
      </c>
    </row>
    <row r="3496" spans="1:4" x14ac:dyDescent="0.3">
      <c r="A3496" s="1">
        <v>5837</v>
      </c>
      <c r="B3496" s="1">
        <v>2027</v>
      </c>
      <c r="C3496" s="66">
        <v>137076</v>
      </c>
      <c r="D3496" t="str">
        <f t="shared" si="54"/>
        <v>5837-2027</v>
      </c>
    </row>
    <row r="3497" spans="1:4" x14ac:dyDescent="0.3">
      <c r="A3497" s="1">
        <v>5837</v>
      </c>
      <c r="B3497" s="1">
        <v>2028</v>
      </c>
      <c r="C3497" s="66">
        <v>137808</v>
      </c>
      <c r="D3497" t="str">
        <f t="shared" si="54"/>
        <v>5837-2028</v>
      </c>
    </row>
    <row r="3498" spans="1:4" x14ac:dyDescent="0.3">
      <c r="A3498" s="1">
        <v>5837</v>
      </c>
      <c r="B3498" s="1">
        <v>2029</v>
      </c>
      <c r="C3498" s="66">
        <v>138489</v>
      </c>
      <c r="D3498" t="str">
        <f t="shared" si="54"/>
        <v>5837-2029</v>
      </c>
    </row>
    <row r="3499" spans="1:4" x14ac:dyDescent="0.3">
      <c r="A3499" s="1">
        <v>5837</v>
      </c>
      <c r="B3499" s="1">
        <v>2030</v>
      </c>
      <c r="C3499" s="66">
        <v>139178</v>
      </c>
      <c r="D3499" t="str">
        <f t="shared" si="54"/>
        <v>5837-2030</v>
      </c>
    </row>
    <row r="3500" spans="1:4" x14ac:dyDescent="0.3">
      <c r="A3500" s="1">
        <v>5837</v>
      </c>
      <c r="B3500" s="1">
        <v>2031</v>
      </c>
      <c r="C3500" s="66">
        <v>139834</v>
      </c>
      <c r="D3500" t="str">
        <f t="shared" si="54"/>
        <v>5837-2031</v>
      </c>
    </row>
    <row r="3501" spans="1:4" x14ac:dyDescent="0.3">
      <c r="A3501" s="1">
        <v>5837</v>
      </c>
      <c r="B3501" s="1">
        <v>2032</v>
      </c>
      <c r="C3501" s="66">
        <v>140427</v>
      </c>
      <c r="D3501" t="str">
        <f t="shared" si="54"/>
        <v>5837-2032</v>
      </c>
    </row>
    <row r="3502" spans="1:4" x14ac:dyDescent="0.3">
      <c r="A3502" s="1">
        <v>5837</v>
      </c>
      <c r="B3502" s="1">
        <v>2033</v>
      </c>
      <c r="C3502" s="66">
        <v>141027</v>
      </c>
      <c r="D3502" t="str">
        <f t="shared" si="54"/>
        <v>5837-2033</v>
      </c>
    </row>
    <row r="3503" spans="1:4" x14ac:dyDescent="0.3">
      <c r="A3503" s="1">
        <v>5837</v>
      </c>
      <c r="B3503" s="1">
        <v>2034</v>
      </c>
      <c r="C3503" s="66">
        <v>141574</v>
      </c>
      <c r="D3503" t="str">
        <f t="shared" si="54"/>
        <v>5837-2034</v>
      </c>
    </row>
    <row r="3504" spans="1:4" x14ac:dyDescent="0.3">
      <c r="A3504" s="1">
        <v>5837</v>
      </c>
      <c r="B3504" s="1">
        <v>2035</v>
      </c>
      <c r="C3504" s="66">
        <v>142117</v>
      </c>
      <c r="D3504" t="str">
        <f t="shared" si="54"/>
        <v>5837-2035</v>
      </c>
    </row>
    <row r="3505" spans="1:4" x14ac:dyDescent="0.3">
      <c r="A3505" s="1">
        <v>5842</v>
      </c>
      <c r="B3505" s="1">
        <v>2005</v>
      </c>
      <c r="C3505" s="66">
        <v>7690</v>
      </c>
      <c r="D3505" t="str">
        <f t="shared" si="54"/>
        <v>5842-2005</v>
      </c>
    </row>
    <row r="3506" spans="1:4" x14ac:dyDescent="0.3">
      <c r="A3506" s="1">
        <v>5842</v>
      </c>
      <c r="B3506" s="1">
        <v>2006</v>
      </c>
      <c r="C3506" s="66">
        <v>7601</v>
      </c>
      <c r="D3506" t="str">
        <f t="shared" si="54"/>
        <v>5842-2006</v>
      </c>
    </row>
    <row r="3507" spans="1:4" x14ac:dyDescent="0.3">
      <c r="A3507" s="1">
        <v>5842</v>
      </c>
      <c r="B3507" s="1">
        <v>2007</v>
      </c>
      <c r="C3507" s="66">
        <v>7547</v>
      </c>
      <c r="D3507" t="str">
        <f t="shared" si="54"/>
        <v>5842-2007</v>
      </c>
    </row>
    <row r="3508" spans="1:4" x14ac:dyDescent="0.3">
      <c r="A3508" s="1">
        <v>5842</v>
      </c>
      <c r="B3508" s="1">
        <v>2008</v>
      </c>
      <c r="C3508" s="66">
        <v>7458</v>
      </c>
      <c r="D3508" t="str">
        <f t="shared" si="54"/>
        <v>5842-2008</v>
      </c>
    </row>
    <row r="3509" spans="1:4" x14ac:dyDescent="0.3">
      <c r="A3509" s="1">
        <v>5842</v>
      </c>
      <c r="B3509" s="1">
        <v>2009</v>
      </c>
      <c r="C3509" s="66">
        <v>7415</v>
      </c>
      <c r="D3509" t="str">
        <f t="shared" si="54"/>
        <v>5842-2009</v>
      </c>
    </row>
    <row r="3510" spans="1:4" x14ac:dyDescent="0.3">
      <c r="A3510" s="1">
        <v>5842</v>
      </c>
      <c r="B3510" s="1">
        <v>2010</v>
      </c>
      <c r="C3510" s="66">
        <v>7328</v>
      </c>
      <c r="D3510" t="str">
        <f t="shared" si="54"/>
        <v>5842-2010</v>
      </c>
    </row>
    <row r="3511" spans="1:4" x14ac:dyDescent="0.3">
      <c r="A3511" s="1">
        <v>5842</v>
      </c>
      <c r="B3511" s="1">
        <v>2011</v>
      </c>
      <c r="C3511" s="66">
        <v>7268</v>
      </c>
      <c r="D3511" t="str">
        <f t="shared" si="54"/>
        <v>5842-2011</v>
      </c>
    </row>
    <row r="3512" spans="1:4" x14ac:dyDescent="0.3">
      <c r="A3512" s="1">
        <v>5842</v>
      </c>
      <c r="B3512" s="1">
        <v>2012</v>
      </c>
      <c r="C3512" s="66">
        <v>7195</v>
      </c>
      <c r="D3512" t="str">
        <f t="shared" si="54"/>
        <v>5842-2012</v>
      </c>
    </row>
    <row r="3513" spans="1:4" x14ac:dyDescent="0.3">
      <c r="A3513" s="1">
        <v>5842</v>
      </c>
      <c r="B3513" s="1">
        <v>2013</v>
      </c>
      <c r="C3513" s="66">
        <v>7146</v>
      </c>
      <c r="D3513" t="str">
        <f t="shared" si="54"/>
        <v>5842-2013</v>
      </c>
    </row>
    <row r="3514" spans="1:4" x14ac:dyDescent="0.3">
      <c r="A3514" s="1">
        <v>5842</v>
      </c>
      <c r="B3514" s="1">
        <v>2014</v>
      </c>
      <c r="C3514" s="66">
        <v>7084</v>
      </c>
      <c r="D3514" t="str">
        <f t="shared" si="54"/>
        <v>5842-2014</v>
      </c>
    </row>
    <row r="3515" spans="1:4" x14ac:dyDescent="0.3">
      <c r="A3515" s="1">
        <v>5842</v>
      </c>
      <c r="B3515" s="1">
        <v>2015</v>
      </c>
      <c r="C3515" s="66">
        <v>7050</v>
      </c>
      <c r="D3515" t="str">
        <f t="shared" si="54"/>
        <v>5842-2015</v>
      </c>
    </row>
    <row r="3516" spans="1:4" x14ac:dyDescent="0.3">
      <c r="A3516" s="1">
        <v>5842</v>
      </c>
      <c r="B3516" s="1">
        <v>2016</v>
      </c>
      <c r="C3516" s="66">
        <v>6957</v>
      </c>
      <c r="D3516" t="str">
        <f t="shared" si="54"/>
        <v>5842-2016</v>
      </c>
    </row>
    <row r="3517" spans="1:4" x14ac:dyDescent="0.3">
      <c r="A3517" s="1">
        <v>5842</v>
      </c>
      <c r="B3517" s="1">
        <v>2017</v>
      </c>
      <c r="C3517" s="66">
        <v>6912</v>
      </c>
      <c r="D3517" t="str">
        <f t="shared" si="54"/>
        <v>5842-2017</v>
      </c>
    </row>
    <row r="3518" spans="1:4" x14ac:dyDescent="0.3">
      <c r="A3518" s="1">
        <v>5842</v>
      </c>
      <c r="B3518" s="1">
        <v>2018</v>
      </c>
      <c r="C3518" s="66">
        <v>6888</v>
      </c>
      <c r="D3518" t="str">
        <f t="shared" si="54"/>
        <v>5842-2018</v>
      </c>
    </row>
    <row r="3519" spans="1:4" x14ac:dyDescent="0.3">
      <c r="A3519" s="1">
        <v>5842</v>
      </c>
      <c r="B3519" s="1">
        <v>2019</v>
      </c>
      <c r="C3519" s="66">
        <v>6875</v>
      </c>
      <c r="D3519" t="str">
        <f t="shared" si="54"/>
        <v>5842-2019</v>
      </c>
    </row>
    <row r="3520" spans="1:4" x14ac:dyDescent="0.3">
      <c r="A3520" s="1">
        <v>5842</v>
      </c>
      <c r="B3520" s="1">
        <v>2020</v>
      </c>
      <c r="C3520" s="66">
        <v>7042</v>
      </c>
      <c r="D3520" t="str">
        <f t="shared" si="54"/>
        <v>5842-2020</v>
      </c>
    </row>
    <row r="3521" spans="1:4" x14ac:dyDescent="0.3">
      <c r="A3521" s="1">
        <v>5842</v>
      </c>
      <c r="B3521" s="1">
        <v>2021</v>
      </c>
      <c r="C3521" s="66">
        <v>7085</v>
      </c>
      <c r="D3521" t="str">
        <f t="shared" si="54"/>
        <v>5842-2021</v>
      </c>
    </row>
    <row r="3522" spans="1:4" x14ac:dyDescent="0.3">
      <c r="A3522" s="1">
        <v>5842</v>
      </c>
      <c r="B3522" s="1">
        <v>2022</v>
      </c>
      <c r="C3522" s="66">
        <v>7153</v>
      </c>
      <c r="D3522" t="str">
        <f t="shared" si="54"/>
        <v>5842-2022</v>
      </c>
    </row>
    <row r="3523" spans="1:4" x14ac:dyDescent="0.3">
      <c r="A3523" s="1">
        <v>5842</v>
      </c>
      <c r="B3523" s="1">
        <v>2023</v>
      </c>
      <c r="C3523" s="66">
        <v>7211</v>
      </c>
      <c r="D3523" t="str">
        <f t="shared" ref="D3523:D3586" si="55">A3523&amp;"-"&amp;B3523</f>
        <v>5842-2023</v>
      </c>
    </row>
    <row r="3524" spans="1:4" x14ac:dyDescent="0.3">
      <c r="A3524" s="1">
        <v>5842</v>
      </c>
      <c r="B3524" s="1">
        <v>2024</v>
      </c>
      <c r="C3524" s="66">
        <v>7277</v>
      </c>
      <c r="D3524" t="str">
        <f t="shared" si="55"/>
        <v>5842-2024</v>
      </c>
    </row>
    <row r="3525" spans="1:4" x14ac:dyDescent="0.3">
      <c r="A3525" s="1">
        <v>5842</v>
      </c>
      <c r="B3525" s="1">
        <v>2025</v>
      </c>
      <c r="C3525" s="66">
        <v>7329</v>
      </c>
      <c r="D3525" t="str">
        <f t="shared" si="55"/>
        <v>5842-2025</v>
      </c>
    </row>
    <row r="3526" spans="1:4" x14ac:dyDescent="0.3">
      <c r="A3526" s="1">
        <v>5842</v>
      </c>
      <c r="B3526" s="1">
        <v>2026</v>
      </c>
      <c r="C3526" s="66">
        <v>7353</v>
      </c>
      <c r="D3526" t="str">
        <f t="shared" si="55"/>
        <v>5842-2026</v>
      </c>
    </row>
    <row r="3527" spans="1:4" x14ac:dyDescent="0.3">
      <c r="A3527" s="1">
        <v>5842</v>
      </c>
      <c r="B3527" s="1">
        <v>2027</v>
      </c>
      <c r="C3527" s="66">
        <v>7414</v>
      </c>
      <c r="D3527" t="str">
        <f t="shared" si="55"/>
        <v>5842-2027</v>
      </c>
    </row>
    <row r="3528" spans="1:4" x14ac:dyDescent="0.3">
      <c r="A3528" s="1">
        <v>5842</v>
      </c>
      <c r="B3528" s="1">
        <v>2028</v>
      </c>
      <c r="C3528" s="66">
        <v>7435</v>
      </c>
      <c r="D3528" t="str">
        <f t="shared" si="55"/>
        <v>5842-2028</v>
      </c>
    </row>
    <row r="3529" spans="1:4" x14ac:dyDescent="0.3">
      <c r="A3529" s="1">
        <v>5842</v>
      </c>
      <c r="B3529" s="1">
        <v>2029</v>
      </c>
      <c r="C3529" s="66">
        <v>7493</v>
      </c>
      <c r="D3529" t="str">
        <f t="shared" si="55"/>
        <v>5842-2029</v>
      </c>
    </row>
    <row r="3530" spans="1:4" x14ac:dyDescent="0.3">
      <c r="A3530" s="1">
        <v>5842</v>
      </c>
      <c r="B3530" s="1">
        <v>2030</v>
      </c>
      <c r="C3530" s="66">
        <v>7524</v>
      </c>
      <c r="D3530" t="str">
        <f t="shared" si="55"/>
        <v>5842-2030</v>
      </c>
    </row>
    <row r="3531" spans="1:4" x14ac:dyDescent="0.3">
      <c r="A3531" s="1">
        <v>5842</v>
      </c>
      <c r="B3531" s="1">
        <v>2031</v>
      </c>
      <c r="C3531" s="66">
        <v>7553</v>
      </c>
      <c r="D3531" t="str">
        <f t="shared" si="55"/>
        <v>5842-2031</v>
      </c>
    </row>
    <row r="3532" spans="1:4" x14ac:dyDescent="0.3">
      <c r="A3532" s="1">
        <v>5842</v>
      </c>
      <c r="B3532" s="1">
        <v>2032</v>
      </c>
      <c r="C3532" s="66">
        <v>7589</v>
      </c>
      <c r="D3532" t="str">
        <f t="shared" si="55"/>
        <v>5842-2032</v>
      </c>
    </row>
    <row r="3533" spans="1:4" x14ac:dyDescent="0.3">
      <c r="A3533" s="1">
        <v>5842</v>
      </c>
      <c r="B3533" s="1">
        <v>2033</v>
      </c>
      <c r="C3533" s="66">
        <v>7619</v>
      </c>
      <c r="D3533" t="str">
        <f t="shared" si="55"/>
        <v>5842-2033</v>
      </c>
    </row>
    <row r="3534" spans="1:4" x14ac:dyDescent="0.3">
      <c r="A3534" s="1">
        <v>5842</v>
      </c>
      <c r="B3534" s="1">
        <v>2034</v>
      </c>
      <c r="C3534" s="66">
        <v>7667</v>
      </c>
      <c r="D3534" t="str">
        <f t="shared" si="55"/>
        <v>5842-2034</v>
      </c>
    </row>
    <row r="3535" spans="1:4" x14ac:dyDescent="0.3">
      <c r="A3535" s="1">
        <v>5842</v>
      </c>
      <c r="B3535" s="1">
        <v>2035</v>
      </c>
      <c r="C3535" s="66">
        <v>7671</v>
      </c>
      <c r="D3535" t="str">
        <f t="shared" si="55"/>
        <v>5842-2035</v>
      </c>
    </row>
    <row r="3536" spans="1:4" x14ac:dyDescent="0.3">
      <c r="A3536" s="1">
        <v>5847</v>
      </c>
      <c r="B3536" s="1">
        <v>2005</v>
      </c>
      <c r="C3536" s="66">
        <v>29075</v>
      </c>
      <c r="D3536" t="str">
        <f t="shared" si="55"/>
        <v>5847-2005</v>
      </c>
    </row>
    <row r="3537" spans="1:4" x14ac:dyDescent="0.3">
      <c r="A3537" s="1">
        <v>5847</v>
      </c>
      <c r="B3537" s="1">
        <v>2006</v>
      </c>
      <c r="C3537" s="66">
        <v>29125</v>
      </c>
      <c r="D3537" t="str">
        <f t="shared" si="55"/>
        <v>5847-2006</v>
      </c>
    </row>
    <row r="3538" spans="1:4" x14ac:dyDescent="0.3">
      <c r="A3538" s="1">
        <v>5847</v>
      </c>
      <c r="B3538" s="1">
        <v>2007</v>
      </c>
      <c r="C3538" s="66">
        <v>29208</v>
      </c>
      <c r="D3538" t="str">
        <f t="shared" si="55"/>
        <v>5847-2007</v>
      </c>
    </row>
    <row r="3539" spans="1:4" x14ac:dyDescent="0.3">
      <c r="A3539" s="1">
        <v>5847</v>
      </c>
      <c r="B3539" s="1">
        <v>2008</v>
      </c>
      <c r="C3539" s="66">
        <v>29161</v>
      </c>
      <c r="D3539" t="str">
        <f t="shared" si="55"/>
        <v>5847-2008</v>
      </c>
    </row>
    <row r="3540" spans="1:4" x14ac:dyDescent="0.3">
      <c r="A3540" s="1">
        <v>5847</v>
      </c>
      <c r="B3540" s="1">
        <v>2009</v>
      </c>
      <c r="C3540" s="66">
        <v>29245</v>
      </c>
      <c r="D3540" t="str">
        <f t="shared" si="55"/>
        <v>5847-2009</v>
      </c>
    </row>
    <row r="3541" spans="1:4" x14ac:dyDescent="0.3">
      <c r="A3541" s="1">
        <v>5847</v>
      </c>
      <c r="B3541" s="1">
        <v>2010</v>
      </c>
      <c r="C3541" s="66">
        <v>29324</v>
      </c>
      <c r="D3541" t="str">
        <f t="shared" si="55"/>
        <v>5847-2010</v>
      </c>
    </row>
    <row r="3542" spans="1:4" x14ac:dyDescent="0.3">
      <c r="A3542" s="1">
        <v>5847</v>
      </c>
      <c r="B3542" s="1">
        <v>2011</v>
      </c>
      <c r="C3542" s="66">
        <v>29371</v>
      </c>
      <c r="D3542" t="str">
        <f t="shared" si="55"/>
        <v>5847-2011</v>
      </c>
    </row>
    <row r="3543" spans="1:4" x14ac:dyDescent="0.3">
      <c r="A3543" s="1">
        <v>5847</v>
      </c>
      <c r="B3543" s="1">
        <v>2012</v>
      </c>
      <c r="C3543" s="66">
        <v>29365</v>
      </c>
      <c r="D3543" t="str">
        <f t="shared" si="55"/>
        <v>5847-2012</v>
      </c>
    </row>
    <row r="3544" spans="1:4" x14ac:dyDescent="0.3">
      <c r="A3544" s="1">
        <v>5847</v>
      </c>
      <c r="B3544" s="1">
        <v>2013</v>
      </c>
      <c r="C3544" s="66">
        <v>29407</v>
      </c>
      <c r="D3544" t="str">
        <f t="shared" si="55"/>
        <v>5847-2013</v>
      </c>
    </row>
    <row r="3545" spans="1:4" x14ac:dyDescent="0.3">
      <c r="A3545" s="1">
        <v>5847</v>
      </c>
      <c r="B3545" s="1">
        <v>2014</v>
      </c>
      <c r="C3545" s="66">
        <v>29450</v>
      </c>
      <c r="D3545" t="str">
        <f t="shared" si="55"/>
        <v>5847-2014</v>
      </c>
    </row>
    <row r="3546" spans="1:4" x14ac:dyDescent="0.3">
      <c r="A3546" s="1">
        <v>5847</v>
      </c>
      <c r="B3546" s="1">
        <v>2015</v>
      </c>
      <c r="C3546" s="66">
        <v>29540</v>
      </c>
      <c r="D3546" t="str">
        <f t="shared" si="55"/>
        <v>5847-2015</v>
      </c>
    </row>
    <row r="3547" spans="1:4" x14ac:dyDescent="0.3">
      <c r="A3547" s="1">
        <v>5847</v>
      </c>
      <c r="B3547" s="1">
        <v>2016</v>
      </c>
      <c r="C3547" s="66">
        <v>29631</v>
      </c>
      <c r="D3547" t="str">
        <f t="shared" si="55"/>
        <v>5847-2016</v>
      </c>
    </row>
    <row r="3548" spans="1:4" x14ac:dyDescent="0.3">
      <c r="A3548" s="1">
        <v>5847</v>
      </c>
      <c r="B3548" s="1">
        <v>2017</v>
      </c>
      <c r="C3548" s="66">
        <v>29791</v>
      </c>
      <c r="D3548" t="str">
        <f t="shared" si="55"/>
        <v>5847-2017</v>
      </c>
    </row>
    <row r="3549" spans="1:4" x14ac:dyDescent="0.3">
      <c r="A3549" s="1">
        <v>5847</v>
      </c>
      <c r="B3549" s="1">
        <v>2018</v>
      </c>
      <c r="C3549" s="66">
        <v>30127</v>
      </c>
      <c r="D3549" t="str">
        <f t="shared" si="55"/>
        <v>5847-2018</v>
      </c>
    </row>
    <row r="3550" spans="1:4" x14ac:dyDescent="0.3">
      <c r="A3550" s="1">
        <v>5847</v>
      </c>
      <c r="B3550" s="1">
        <v>2019</v>
      </c>
      <c r="C3550" s="66">
        <v>30484</v>
      </c>
      <c r="D3550" t="str">
        <f t="shared" si="55"/>
        <v>5847-2019</v>
      </c>
    </row>
    <row r="3551" spans="1:4" x14ac:dyDescent="0.3">
      <c r="A3551" s="1">
        <v>5847</v>
      </c>
      <c r="B3551" s="1">
        <v>2020</v>
      </c>
      <c r="C3551" s="66">
        <v>31063</v>
      </c>
      <c r="D3551" t="str">
        <f t="shared" si="55"/>
        <v>5847-2020</v>
      </c>
    </row>
    <row r="3552" spans="1:4" x14ac:dyDescent="0.3">
      <c r="A3552" s="1">
        <v>5847</v>
      </c>
      <c r="B3552" s="1">
        <v>2021</v>
      </c>
      <c r="C3552" s="66">
        <v>31312</v>
      </c>
      <c r="D3552" t="str">
        <f t="shared" si="55"/>
        <v>5847-2021</v>
      </c>
    </row>
    <row r="3553" spans="1:4" x14ac:dyDescent="0.3">
      <c r="A3553" s="1">
        <v>5847</v>
      </c>
      <c r="B3553" s="1">
        <v>2022</v>
      </c>
      <c r="C3553" s="66">
        <v>31602</v>
      </c>
      <c r="D3553" t="str">
        <f t="shared" si="55"/>
        <v>5847-2022</v>
      </c>
    </row>
    <row r="3554" spans="1:4" x14ac:dyDescent="0.3">
      <c r="A3554" s="1">
        <v>5847</v>
      </c>
      <c r="B3554" s="1">
        <v>2023</v>
      </c>
      <c r="C3554" s="66">
        <v>31885</v>
      </c>
      <c r="D3554" t="str">
        <f t="shared" si="55"/>
        <v>5847-2023</v>
      </c>
    </row>
    <row r="3555" spans="1:4" x14ac:dyDescent="0.3">
      <c r="A3555" s="1">
        <v>5847</v>
      </c>
      <c r="B3555" s="1">
        <v>2024</v>
      </c>
      <c r="C3555" s="66">
        <v>32139</v>
      </c>
      <c r="D3555" t="str">
        <f t="shared" si="55"/>
        <v>5847-2024</v>
      </c>
    </row>
    <row r="3556" spans="1:4" x14ac:dyDescent="0.3">
      <c r="A3556" s="1">
        <v>5847</v>
      </c>
      <c r="B3556" s="1">
        <v>2025</v>
      </c>
      <c r="C3556" s="66">
        <v>32366</v>
      </c>
      <c r="D3556" t="str">
        <f t="shared" si="55"/>
        <v>5847-2025</v>
      </c>
    </row>
    <row r="3557" spans="1:4" x14ac:dyDescent="0.3">
      <c r="A3557" s="1">
        <v>5847</v>
      </c>
      <c r="B3557" s="1">
        <v>2026</v>
      </c>
      <c r="C3557" s="66">
        <v>32582</v>
      </c>
      <c r="D3557" t="str">
        <f t="shared" si="55"/>
        <v>5847-2026</v>
      </c>
    </row>
    <row r="3558" spans="1:4" x14ac:dyDescent="0.3">
      <c r="A3558" s="1">
        <v>5847</v>
      </c>
      <c r="B3558" s="1">
        <v>2027</v>
      </c>
      <c r="C3558" s="66">
        <v>32755</v>
      </c>
      <c r="D3558" t="str">
        <f t="shared" si="55"/>
        <v>5847-2027</v>
      </c>
    </row>
    <row r="3559" spans="1:4" x14ac:dyDescent="0.3">
      <c r="A3559" s="1">
        <v>5847</v>
      </c>
      <c r="B3559" s="1">
        <v>2028</v>
      </c>
      <c r="C3559" s="66">
        <v>32936</v>
      </c>
      <c r="D3559" t="str">
        <f t="shared" si="55"/>
        <v>5847-2028</v>
      </c>
    </row>
    <row r="3560" spans="1:4" x14ac:dyDescent="0.3">
      <c r="A3560" s="1">
        <v>5847</v>
      </c>
      <c r="B3560" s="1">
        <v>2029</v>
      </c>
      <c r="C3560" s="66">
        <v>33099</v>
      </c>
      <c r="D3560" t="str">
        <f t="shared" si="55"/>
        <v>5847-2029</v>
      </c>
    </row>
    <row r="3561" spans="1:4" x14ac:dyDescent="0.3">
      <c r="A3561" s="1">
        <v>5847</v>
      </c>
      <c r="B3561" s="1">
        <v>2030</v>
      </c>
      <c r="C3561" s="66">
        <v>33253</v>
      </c>
      <c r="D3561" t="str">
        <f t="shared" si="55"/>
        <v>5847-2030</v>
      </c>
    </row>
    <row r="3562" spans="1:4" x14ac:dyDescent="0.3">
      <c r="A3562" s="1">
        <v>5847</v>
      </c>
      <c r="B3562" s="1">
        <v>2031</v>
      </c>
      <c r="C3562" s="66">
        <v>33410</v>
      </c>
      <c r="D3562" t="str">
        <f t="shared" si="55"/>
        <v>5847-2031</v>
      </c>
    </row>
    <row r="3563" spans="1:4" x14ac:dyDescent="0.3">
      <c r="A3563" s="1">
        <v>5847</v>
      </c>
      <c r="B3563" s="1">
        <v>2032</v>
      </c>
      <c r="C3563" s="66">
        <v>33574</v>
      </c>
      <c r="D3563" t="str">
        <f t="shared" si="55"/>
        <v>5847-2032</v>
      </c>
    </row>
    <row r="3564" spans="1:4" x14ac:dyDescent="0.3">
      <c r="A3564" s="1">
        <v>5847</v>
      </c>
      <c r="B3564" s="1">
        <v>2033</v>
      </c>
      <c r="C3564" s="66">
        <v>33692</v>
      </c>
      <c r="D3564" t="str">
        <f t="shared" si="55"/>
        <v>5847-2033</v>
      </c>
    </row>
    <row r="3565" spans="1:4" x14ac:dyDescent="0.3">
      <c r="A3565" s="1">
        <v>5847</v>
      </c>
      <c r="B3565" s="1">
        <v>2034</v>
      </c>
      <c r="C3565" s="66">
        <v>33812</v>
      </c>
      <c r="D3565" t="str">
        <f t="shared" si="55"/>
        <v>5847-2034</v>
      </c>
    </row>
    <row r="3566" spans="1:4" x14ac:dyDescent="0.3">
      <c r="A3566" s="1">
        <v>5847</v>
      </c>
      <c r="B3566" s="1">
        <v>2035</v>
      </c>
      <c r="C3566" s="66">
        <v>33942</v>
      </c>
      <c r="D3566" t="str">
        <f t="shared" si="55"/>
        <v>5847-2035</v>
      </c>
    </row>
    <row r="3567" spans="1:4" x14ac:dyDescent="0.3">
      <c r="A3567" s="1">
        <v>5854</v>
      </c>
      <c r="B3567" s="1">
        <v>2005</v>
      </c>
      <c r="C3567" s="66">
        <v>13596</v>
      </c>
      <c r="D3567" t="str">
        <f t="shared" si="55"/>
        <v>5854-2005</v>
      </c>
    </row>
    <row r="3568" spans="1:4" x14ac:dyDescent="0.3">
      <c r="A3568" s="1">
        <v>5854</v>
      </c>
      <c r="B3568" s="1">
        <v>2006</v>
      </c>
      <c r="C3568" s="66">
        <v>13617</v>
      </c>
      <c r="D3568" t="str">
        <f t="shared" si="55"/>
        <v>5854-2006</v>
      </c>
    </row>
    <row r="3569" spans="1:4" x14ac:dyDescent="0.3">
      <c r="A3569" s="1">
        <v>5854</v>
      </c>
      <c r="B3569" s="1">
        <v>2007</v>
      </c>
      <c r="C3569" s="66">
        <v>13573</v>
      </c>
      <c r="D3569" t="str">
        <f t="shared" si="55"/>
        <v>5854-2007</v>
      </c>
    </row>
    <row r="3570" spans="1:4" x14ac:dyDescent="0.3">
      <c r="A3570" s="1">
        <v>5854</v>
      </c>
      <c r="B3570" s="1">
        <v>2008</v>
      </c>
      <c r="C3570" s="66">
        <v>13578</v>
      </c>
      <c r="D3570" t="str">
        <f t="shared" si="55"/>
        <v>5854-2008</v>
      </c>
    </row>
    <row r="3571" spans="1:4" x14ac:dyDescent="0.3">
      <c r="A3571" s="1">
        <v>5854</v>
      </c>
      <c r="B3571" s="1">
        <v>2009</v>
      </c>
      <c r="C3571" s="66">
        <v>13604</v>
      </c>
      <c r="D3571" t="str">
        <f t="shared" si="55"/>
        <v>5854-2009</v>
      </c>
    </row>
    <row r="3572" spans="1:4" x14ac:dyDescent="0.3">
      <c r="A3572" s="1">
        <v>5854</v>
      </c>
      <c r="B3572" s="1">
        <v>2010</v>
      </c>
      <c r="C3572" s="66">
        <v>13618</v>
      </c>
      <c r="D3572" t="str">
        <f t="shared" si="55"/>
        <v>5854-2010</v>
      </c>
    </row>
    <row r="3573" spans="1:4" x14ac:dyDescent="0.3">
      <c r="A3573" s="1">
        <v>5854</v>
      </c>
      <c r="B3573" s="1">
        <v>2011</v>
      </c>
      <c r="C3573" s="66">
        <v>13636</v>
      </c>
      <c r="D3573" t="str">
        <f t="shared" si="55"/>
        <v>5854-2011</v>
      </c>
    </row>
    <row r="3574" spans="1:4" x14ac:dyDescent="0.3">
      <c r="A3574" s="1">
        <v>5854</v>
      </c>
      <c r="B3574" s="1">
        <v>2012</v>
      </c>
      <c r="C3574" s="66">
        <v>13642</v>
      </c>
      <c r="D3574" t="str">
        <f t="shared" si="55"/>
        <v>5854-2012</v>
      </c>
    </row>
    <row r="3575" spans="1:4" x14ac:dyDescent="0.3">
      <c r="A3575" s="1">
        <v>5854</v>
      </c>
      <c r="B3575" s="1">
        <v>2013</v>
      </c>
      <c r="C3575" s="66">
        <v>13648</v>
      </c>
      <c r="D3575" t="str">
        <f t="shared" si="55"/>
        <v>5854-2013</v>
      </c>
    </row>
    <row r="3576" spans="1:4" x14ac:dyDescent="0.3">
      <c r="A3576" s="1">
        <v>5854</v>
      </c>
      <c r="B3576" s="1">
        <v>2014</v>
      </c>
      <c r="C3576" s="66">
        <v>13651</v>
      </c>
      <c r="D3576" t="str">
        <f t="shared" si="55"/>
        <v>5854-2014</v>
      </c>
    </row>
    <row r="3577" spans="1:4" x14ac:dyDescent="0.3">
      <c r="A3577" s="1">
        <v>5854</v>
      </c>
      <c r="B3577" s="1">
        <v>2015</v>
      </c>
      <c r="C3577" s="66">
        <v>13698</v>
      </c>
      <c r="D3577" t="str">
        <f t="shared" si="55"/>
        <v>5854-2015</v>
      </c>
    </row>
    <row r="3578" spans="1:4" x14ac:dyDescent="0.3">
      <c r="A3578" s="1">
        <v>5854</v>
      </c>
      <c r="B3578" s="1">
        <v>2016</v>
      </c>
      <c r="C3578" s="66">
        <v>13683</v>
      </c>
      <c r="D3578" t="str">
        <f t="shared" si="55"/>
        <v>5854-2016</v>
      </c>
    </row>
    <row r="3579" spans="1:4" x14ac:dyDescent="0.3">
      <c r="A3579" s="1">
        <v>5854</v>
      </c>
      <c r="B3579" s="1">
        <v>2017</v>
      </c>
      <c r="C3579" s="66">
        <v>13700</v>
      </c>
      <c r="D3579" t="str">
        <f t="shared" si="55"/>
        <v>5854-2017</v>
      </c>
    </row>
    <row r="3580" spans="1:4" x14ac:dyDescent="0.3">
      <c r="A3580" s="1">
        <v>5854</v>
      </c>
      <c r="B3580" s="1">
        <v>2018</v>
      </c>
      <c r="C3580" s="66">
        <v>13801</v>
      </c>
      <c r="D3580" t="str">
        <f t="shared" si="55"/>
        <v>5854-2018</v>
      </c>
    </row>
    <row r="3581" spans="1:4" x14ac:dyDescent="0.3">
      <c r="A3581" s="1">
        <v>5854</v>
      </c>
      <c r="B3581" s="1">
        <v>2019</v>
      </c>
      <c r="C3581" s="66">
        <v>13950</v>
      </c>
      <c r="D3581" t="str">
        <f t="shared" si="55"/>
        <v>5854-2019</v>
      </c>
    </row>
    <row r="3582" spans="1:4" x14ac:dyDescent="0.3">
      <c r="A3582" s="1">
        <v>5854</v>
      </c>
      <c r="B3582" s="1">
        <v>2020</v>
      </c>
      <c r="C3582" s="66">
        <v>14217</v>
      </c>
      <c r="D3582" t="str">
        <f t="shared" si="55"/>
        <v>5854-2020</v>
      </c>
    </row>
    <row r="3583" spans="1:4" x14ac:dyDescent="0.3">
      <c r="A3583" s="1">
        <v>5854</v>
      </c>
      <c r="B3583" s="1">
        <v>2021</v>
      </c>
      <c r="C3583" s="66">
        <v>14333</v>
      </c>
      <c r="D3583" t="str">
        <f t="shared" si="55"/>
        <v>5854-2021</v>
      </c>
    </row>
    <row r="3584" spans="1:4" x14ac:dyDescent="0.3">
      <c r="A3584" s="1">
        <v>5854</v>
      </c>
      <c r="B3584" s="1">
        <v>2022</v>
      </c>
      <c r="C3584" s="66">
        <v>14455</v>
      </c>
      <c r="D3584" t="str">
        <f t="shared" si="55"/>
        <v>5854-2022</v>
      </c>
    </row>
    <row r="3585" spans="1:4" x14ac:dyDescent="0.3">
      <c r="A3585" s="1">
        <v>5854</v>
      </c>
      <c r="B3585" s="1">
        <v>2023</v>
      </c>
      <c r="C3585" s="66">
        <v>14596</v>
      </c>
      <c r="D3585" t="str">
        <f t="shared" si="55"/>
        <v>5854-2023</v>
      </c>
    </row>
    <row r="3586" spans="1:4" x14ac:dyDescent="0.3">
      <c r="A3586" s="1">
        <v>5854</v>
      </c>
      <c r="B3586" s="1">
        <v>2024</v>
      </c>
      <c r="C3586" s="66">
        <v>14722</v>
      </c>
      <c r="D3586" t="str">
        <f t="shared" si="55"/>
        <v>5854-2024</v>
      </c>
    </row>
    <row r="3587" spans="1:4" x14ac:dyDescent="0.3">
      <c r="A3587" s="1">
        <v>5854</v>
      </c>
      <c r="B3587" s="1">
        <v>2025</v>
      </c>
      <c r="C3587" s="66">
        <v>14823</v>
      </c>
      <c r="D3587" t="str">
        <f t="shared" ref="D3587:D3650" si="56">A3587&amp;"-"&amp;B3587</f>
        <v>5854-2025</v>
      </c>
    </row>
    <row r="3588" spans="1:4" x14ac:dyDescent="0.3">
      <c r="A3588" s="1">
        <v>5854</v>
      </c>
      <c r="B3588" s="1">
        <v>2026</v>
      </c>
      <c r="C3588" s="66">
        <v>14896</v>
      </c>
      <c r="D3588" t="str">
        <f t="shared" si="56"/>
        <v>5854-2026</v>
      </c>
    </row>
    <row r="3589" spans="1:4" x14ac:dyDescent="0.3">
      <c r="A3589" s="1">
        <v>5854</v>
      </c>
      <c r="B3589" s="1">
        <v>2027</v>
      </c>
      <c r="C3589" s="66">
        <v>14988</v>
      </c>
      <c r="D3589" t="str">
        <f t="shared" si="56"/>
        <v>5854-2027</v>
      </c>
    </row>
    <row r="3590" spans="1:4" x14ac:dyDescent="0.3">
      <c r="A3590" s="1">
        <v>5854</v>
      </c>
      <c r="B3590" s="1">
        <v>2028</v>
      </c>
      <c r="C3590" s="66">
        <v>15080</v>
      </c>
      <c r="D3590" t="str">
        <f t="shared" si="56"/>
        <v>5854-2028</v>
      </c>
    </row>
    <row r="3591" spans="1:4" x14ac:dyDescent="0.3">
      <c r="A3591" s="1">
        <v>5854</v>
      </c>
      <c r="B3591" s="1">
        <v>2029</v>
      </c>
      <c r="C3591" s="66">
        <v>15150</v>
      </c>
      <c r="D3591" t="str">
        <f t="shared" si="56"/>
        <v>5854-2029</v>
      </c>
    </row>
    <row r="3592" spans="1:4" x14ac:dyDescent="0.3">
      <c r="A3592" s="1">
        <v>5854</v>
      </c>
      <c r="B3592" s="1">
        <v>2030</v>
      </c>
      <c r="C3592" s="66">
        <v>15216</v>
      </c>
      <c r="D3592" t="str">
        <f t="shared" si="56"/>
        <v>5854-2030</v>
      </c>
    </row>
    <row r="3593" spans="1:4" x14ac:dyDescent="0.3">
      <c r="A3593" s="1">
        <v>5854</v>
      </c>
      <c r="B3593" s="1">
        <v>2031</v>
      </c>
      <c r="C3593" s="66">
        <v>15285</v>
      </c>
      <c r="D3593" t="str">
        <f t="shared" si="56"/>
        <v>5854-2031</v>
      </c>
    </row>
    <row r="3594" spans="1:4" x14ac:dyDescent="0.3">
      <c r="A3594" s="1">
        <v>5854</v>
      </c>
      <c r="B3594" s="1">
        <v>2032</v>
      </c>
      <c r="C3594" s="66">
        <v>15355</v>
      </c>
      <c r="D3594" t="str">
        <f t="shared" si="56"/>
        <v>5854-2032</v>
      </c>
    </row>
    <row r="3595" spans="1:4" x14ac:dyDescent="0.3">
      <c r="A3595" s="1">
        <v>5854</v>
      </c>
      <c r="B3595" s="1">
        <v>2033</v>
      </c>
      <c r="C3595" s="66">
        <v>15434</v>
      </c>
      <c r="D3595" t="str">
        <f t="shared" si="56"/>
        <v>5854-2033</v>
      </c>
    </row>
    <row r="3596" spans="1:4" x14ac:dyDescent="0.3">
      <c r="A3596" s="1">
        <v>5854</v>
      </c>
      <c r="B3596" s="1">
        <v>2034</v>
      </c>
      <c r="C3596" s="66">
        <v>15485</v>
      </c>
      <c r="D3596" t="str">
        <f t="shared" si="56"/>
        <v>5854-2034</v>
      </c>
    </row>
    <row r="3597" spans="1:4" x14ac:dyDescent="0.3">
      <c r="A3597" s="1">
        <v>5854</v>
      </c>
      <c r="B3597" s="1">
        <v>2035</v>
      </c>
      <c r="C3597" s="66">
        <v>15558</v>
      </c>
      <c r="D3597" t="str">
        <f t="shared" si="56"/>
        <v>5854-2035</v>
      </c>
    </row>
    <row r="3598" spans="1:4" x14ac:dyDescent="0.3">
      <c r="A3598" s="1">
        <v>5856</v>
      </c>
      <c r="B3598" s="1">
        <v>2005</v>
      </c>
      <c r="C3598" s="66">
        <v>7963</v>
      </c>
      <c r="D3598" t="str">
        <f t="shared" si="56"/>
        <v>5856-2005</v>
      </c>
    </row>
    <row r="3599" spans="1:4" x14ac:dyDescent="0.3">
      <c r="A3599" s="1">
        <v>5856</v>
      </c>
      <c r="B3599" s="1">
        <v>2006</v>
      </c>
      <c r="C3599" s="66">
        <v>7849</v>
      </c>
      <c r="D3599" t="str">
        <f t="shared" si="56"/>
        <v>5856-2006</v>
      </c>
    </row>
    <row r="3600" spans="1:4" x14ac:dyDescent="0.3">
      <c r="A3600" s="1">
        <v>5856</v>
      </c>
      <c r="B3600" s="1">
        <v>2007</v>
      </c>
      <c r="C3600" s="66">
        <v>7728</v>
      </c>
      <c r="D3600" t="str">
        <f t="shared" si="56"/>
        <v>5856-2007</v>
      </c>
    </row>
    <row r="3601" spans="1:4" x14ac:dyDescent="0.3">
      <c r="A3601" s="1">
        <v>5856</v>
      </c>
      <c r="B3601" s="1">
        <v>2008</v>
      </c>
      <c r="C3601" s="66">
        <v>7583</v>
      </c>
      <c r="D3601" t="str">
        <f t="shared" si="56"/>
        <v>5856-2008</v>
      </c>
    </row>
    <row r="3602" spans="1:4" x14ac:dyDescent="0.3">
      <c r="A3602" s="1">
        <v>5856</v>
      </c>
      <c r="B3602" s="1">
        <v>2009</v>
      </c>
      <c r="C3602" s="66">
        <v>7482</v>
      </c>
      <c r="D3602" t="str">
        <f t="shared" si="56"/>
        <v>5856-2009</v>
      </c>
    </row>
    <row r="3603" spans="1:4" x14ac:dyDescent="0.3">
      <c r="A3603" s="1">
        <v>5856</v>
      </c>
      <c r="B3603" s="1">
        <v>2010</v>
      </c>
      <c r="C3603" s="66">
        <v>7373</v>
      </c>
      <c r="D3603" t="str">
        <f t="shared" si="56"/>
        <v>5856-2010</v>
      </c>
    </row>
    <row r="3604" spans="1:4" x14ac:dyDescent="0.3">
      <c r="A3604" s="1">
        <v>5856</v>
      </c>
      <c r="B3604" s="1">
        <v>2011</v>
      </c>
      <c r="C3604" s="66">
        <v>7276</v>
      </c>
      <c r="D3604" t="str">
        <f t="shared" si="56"/>
        <v>5856-2011</v>
      </c>
    </row>
    <row r="3605" spans="1:4" x14ac:dyDescent="0.3">
      <c r="A3605" s="1">
        <v>5856</v>
      </c>
      <c r="B3605" s="1">
        <v>2012</v>
      </c>
      <c r="C3605" s="66">
        <v>7146</v>
      </c>
      <c r="D3605" t="str">
        <f t="shared" si="56"/>
        <v>5856-2012</v>
      </c>
    </row>
    <row r="3606" spans="1:4" x14ac:dyDescent="0.3">
      <c r="A3606" s="1">
        <v>5856</v>
      </c>
      <c r="B3606" s="1">
        <v>2013</v>
      </c>
      <c r="C3606" s="66">
        <v>7022</v>
      </c>
      <c r="D3606" t="str">
        <f t="shared" si="56"/>
        <v>5856-2013</v>
      </c>
    </row>
    <row r="3607" spans="1:4" x14ac:dyDescent="0.3">
      <c r="A3607" s="1">
        <v>5856</v>
      </c>
      <c r="B3607" s="1">
        <v>2014</v>
      </c>
      <c r="C3607" s="66">
        <v>6929</v>
      </c>
      <c r="D3607" t="str">
        <f t="shared" si="56"/>
        <v>5856-2014</v>
      </c>
    </row>
    <row r="3608" spans="1:4" x14ac:dyDescent="0.3">
      <c r="A3608" s="1">
        <v>5856</v>
      </c>
      <c r="B3608" s="1">
        <v>2015</v>
      </c>
      <c r="C3608" s="66">
        <v>6821</v>
      </c>
      <c r="D3608" t="str">
        <f t="shared" si="56"/>
        <v>5856-2015</v>
      </c>
    </row>
    <row r="3609" spans="1:4" x14ac:dyDescent="0.3">
      <c r="A3609" s="1">
        <v>5856</v>
      </c>
      <c r="B3609" s="1">
        <v>2016</v>
      </c>
      <c r="C3609" s="66">
        <v>6747</v>
      </c>
      <c r="D3609" t="str">
        <f t="shared" si="56"/>
        <v>5856-2016</v>
      </c>
    </row>
    <row r="3610" spans="1:4" x14ac:dyDescent="0.3">
      <c r="A3610" s="1">
        <v>5856</v>
      </c>
      <c r="B3610" s="1">
        <v>2017</v>
      </c>
      <c r="C3610" s="66">
        <v>6556</v>
      </c>
      <c r="D3610" t="str">
        <f t="shared" si="56"/>
        <v>5856-2017</v>
      </c>
    </row>
    <row r="3611" spans="1:4" x14ac:dyDescent="0.3">
      <c r="A3611" s="1">
        <v>5856</v>
      </c>
      <c r="B3611" s="1">
        <v>2018</v>
      </c>
      <c r="C3611" s="66">
        <v>6498</v>
      </c>
      <c r="D3611" t="str">
        <f t="shared" si="56"/>
        <v>5856-2018</v>
      </c>
    </row>
    <row r="3612" spans="1:4" x14ac:dyDescent="0.3">
      <c r="A3612" s="1">
        <v>5856</v>
      </c>
      <c r="B3612" s="1">
        <v>2019</v>
      </c>
      <c r="C3612" s="66">
        <v>6462</v>
      </c>
      <c r="D3612" t="str">
        <f t="shared" si="56"/>
        <v>5856-2019</v>
      </c>
    </row>
    <row r="3613" spans="1:4" x14ac:dyDescent="0.3">
      <c r="A3613" s="1">
        <v>5856</v>
      </c>
      <c r="B3613" s="1">
        <v>2020</v>
      </c>
      <c r="C3613" s="66">
        <v>6682</v>
      </c>
      <c r="D3613" t="str">
        <f t="shared" si="56"/>
        <v>5856-2020</v>
      </c>
    </row>
    <row r="3614" spans="1:4" x14ac:dyDescent="0.3">
      <c r="A3614" s="1">
        <v>5856</v>
      </c>
      <c r="B3614" s="1">
        <v>2021</v>
      </c>
      <c r="C3614" s="66">
        <v>6739</v>
      </c>
      <c r="D3614" t="str">
        <f t="shared" si="56"/>
        <v>5856-2021</v>
      </c>
    </row>
    <row r="3615" spans="1:4" x14ac:dyDescent="0.3">
      <c r="A3615" s="1">
        <v>5856</v>
      </c>
      <c r="B3615" s="1">
        <v>2022</v>
      </c>
      <c r="C3615" s="66">
        <v>6820</v>
      </c>
      <c r="D3615" t="str">
        <f t="shared" si="56"/>
        <v>5856-2022</v>
      </c>
    </row>
    <row r="3616" spans="1:4" x14ac:dyDescent="0.3">
      <c r="A3616" s="1">
        <v>5856</v>
      </c>
      <c r="B3616" s="1">
        <v>2023</v>
      </c>
      <c r="C3616" s="66">
        <v>6876</v>
      </c>
      <c r="D3616" t="str">
        <f t="shared" si="56"/>
        <v>5856-2023</v>
      </c>
    </row>
    <row r="3617" spans="1:4" x14ac:dyDescent="0.3">
      <c r="A3617" s="1">
        <v>5856</v>
      </c>
      <c r="B3617" s="1">
        <v>2024</v>
      </c>
      <c r="C3617" s="66">
        <v>6916</v>
      </c>
      <c r="D3617" t="str">
        <f t="shared" si="56"/>
        <v>5856-2024</v>
      </c>
    </row>
    <row r="3618" spans="1:4" x14ac:dyDescent="0.3">
      <c r="A3618" s="1">
        <v>5856</v>
      </c>
      <c r="B3618" s="1">
        <v>2025</v>
      </c>
      <c r="C3618" s="66">
        <v>6966</v>
      </c>
      <c r="D3618" t="str">
        <f t="shared" si="56"/>
        <v>5856-2025</v>
      </c>
    </row>
    <row r="3619" spans="1:4" x14ac:dyDescent="0.3">
      <c r="A3619" s="1">
        <v>5856</v>
      </c>
      <c r="B3619" s="1">
        <v>2026</v>
      </c>
      <c r="C3619" s="66">
        <v>7016</v>
      </c>
      <c r="D3619" t="str">
        <f t="shared" si="56"/>
        <v>5856-2026</v>
      </c>
    </row>
    <row r="3620" spans="1:4" x14ac:dyDescent="0.3">
      <c r="A3620" s="1">
        <v>5856</v>
      </c>
      <c r="B3620" s="1">
        <v>2027</v>
      </c>
      <c r="C3620" s="66">
        <v>7062</v>
      </c>
      <c r="D3620" t="str">
        <f t="shared" si="56"/>
        <v>5856-2027</v>
      </c>
    </row>
    <row r="3621" spans="1:4" x14ac:dyDescent="0.3">
      <c r="A3621" s="1">
        <v>5856</v>
      </c>
      <c r="B3621" s="1">
        <v>2028</v>
      </c>
      <c r="C3621" s="66">
        <v>7086</v>
      </c>
      <c r="D3621" t="str">
        <f t="shared" si="56"/>
        <v>5856-2028</v>
      </c>
    </row>
    <row r="3622" spans="1:4" x14ac:dyDescent="0.3">
      <c r="A3622" s="1">
        <v>5856</v>
      </c>
      <c r="B3622" s="1">
        <v>2029</v>
      </c>
      <c r="C3622" s="66">
        <v>7124</v>
      </c>
      <c r="D3622" t="str">
        <f t="shared" si="56"/>
        <v>5856-2029</v>
      </c>
    </row>
    <row r="3623" spans="1:4" x14ac:dyDescent="0.3">
      <c r="A3623" s="1">
        <v>5856</v>
      </c>
      <c r="B3623" s="1">
        <v>2030</v>
      </c>
      <c r="C3623" s="66">
        <v>7163</v>
      </c>
      <c r="D3623" t="str">
        <f t="shared" si="56"/>
        <v>5856-2030</v>
      </c>
    </row>
    <row r="3624" spans="1:4" x14ac:dyDescent="0.3">
      <c r="A3624" s="1">
        <v>5856</v>
      </c>
      <c r="B3624" s="1">
        <v>2031</v>
      </c>
      <c r="C3624" s="66">
        <v>7203</v>
      </c>
      <c r="D3624" t="str">
        <f t="shared" si="56"/>
        <v>5856-2031</v>
      </c>
    </row>
    <row r="3625" spans="1:4" x14ac:dyDescent="0.3">
      <c r="A3625" s="1">
        <v>5856</v>
      </c>
      <c r="B3625" s="1">
        <v>2032</v>
      </c>
      <c r="C3625" s="66">
        <v>7229</v>
      </c>
      <c r="D3625" t="str">
        <f t="shared" si="56"/>
        <v>5856-2032</v>
      </c>
    </row>
    <row r="3626" spans="1:4" x14ac:dyDescent="0.3">
      <c r="A3626" s="1">
        <v>5856</v>
      </c>
      <c r="B3626" s="1">
        <v>2033</v>
      </c>
      <c r="C3626" s="66">
        <v>7249</v>
      </c>
      <c r="D3626" t="str">
        <f t="shared" si="56"/>
        <v>5856-2033</v>
      </c>
    </row>
    <row r="3627" spans="1:4" x14ac:dyDescent="0.3">
      <c r="A3627" s="1">
        <v>5856</v>
      </c>
      <c r="B3627" s="1">
        <v>2034</v>
      </c>
      <c r="C3627" s="66">
        <v>7289</v>
      </c>
      <c r="D3627" t="str">
        <f t="shared" si="56"/>
        <v>5856-2034</v>
      </c>
    </row>
    <row r="3628" spans="1:4" x14ac:dyDescent="0.3">
      <c r="A3628" s="1">
        <v>5856</v>
      </c>
      <c r="B3628" s="1">
        <v>2035</v>
      </c>
      <c r="C3628" s="66">
        <v>7311</v>
      </c>
      <c r="D3628" t="str">
        <f t="shared" si="56"/>
        <v>5856-2035</v>
      </c>
    </row>
    <row r="3629" spans="1:4" x14ac:dyDescent="0.3">
      <c r="A3629" s="1">
        <v>5858</v>
      </c>
      <c r="B3629" s="1">
        <v>2005</v>
      </c>
      <c r="C3629" s="66">
        <v>12033</v>
      </c>
      <c r="D3629" t="str">
        <f t="shared" si="56"/>
        <v>5858-2005</v>
      </c>
    </row>
    <row r="3630" spans="1:4" x14ac:dyDescent="0.3">
      <c r="A3630" s="1">
        <v>5858</v>
      </c>
      <c r="B3630" s="1">
        <v>2006</v>
      </c>
      <c r="C3630" s="66">
        <v>11975</v>
      </c>
      <c r="D3630" t="str">
        <f t="shared" si="56"/>
        <v>5858-2006</v>
      </c>
    </row>
    <row r="3631" spans="1:4" x14ac:dyDescent="0.3">
      <c r="A3631" s="1">
        <v>5858</v>
      </c>
      <c r="B3631" s="1">
        <v>2007</v>
      </c>
      <c r="C3631" s="66">
        <v>11957</v>
      </c>
      <c r="D3631" t="str">
        <f t="shared" si="56"/>
        <v>5858-2007</v>
      </c>
    </row>
    <row r="3632" spans="1:4" x14ac:dyDescent="0.3">
      <c r="A3632" s="1">
        <v>5858</v>
      </c>
      <c r="B3632" s="1">
        <v>2008</v>
      </c>
      <c r="C3632" s="66">
        <v>11964</v>
      </c>
      <c r="D3632" t="str">
        <f t="shared" si="56"/>
        <v>5858-2008</v>
      </c>
    </row>
    <row r="3633" spans="1:4" x14ac:dyDescent="0.3">
      <c r="A3633" s="1">
        <v>5858</v>
      </c>
      <c r="B3633" s="1">
        <v>2009</v>
      </c>
      <c r="C3633" s="66">
        <v>11944</v>
      </c>
      <c r="D3633" t="str">
        <f t="shared" si="56"/>
        <v>5858-2009</v>
      </c>
    </row>
    <row r="3634" spans="1:4" x14ac:dyDescent="0.3">
      <c r="A3634" s="1">
        <v>5858</v>
      </c>
      <c r="B3634" s="1">
        <v>2010</v>
      </c>
      <c r="C3634" s="66">
        <v>11914</v>
      </c>
      <c r="D3634" t="str">
        <f t="shared" si="56"/>
        <v>5858-2010</v>
      </c>
    </row>
    <row r="3635" spans="1:4" x14ac:dyDescent="0.3">
      <c r="A3635" s="1">
        <v>5858</v>
      </c>
      <c r="B3635" s="1">
        <v>2011</v>
      </c>
      <c r="C3635" s="66">
        <v>11888</v>
      </c>
      <c r="D3635" t="str">
        <f t="shared" si="56"/>
        <v>5858-2011</v>
      </c>
    </row>
    <row r="3636" spans="1:4" x14ac:dyDescent="0.3">
      <c r="A3636" s="1">
        <v>5858</v>
      </c>
      <c r="B3636" s="1">
        <v>2012</v>
      </c>
      <c r="C3636" s="66">
        <v>11895</v>
      </c>
      <c r="D3636" t="str">
        <f t="shared" si="56"/>
        <v>5858-2012</v>
      </c>
    </row>
    <row r="3637" spans="1:4" x14ac:dyDescent="0.3">
      <c r="A3637" s="1">
        <v>5858</v>
      </c>
      <c r="B3637" s="1">
        <v>2013</v>
      </c>
      <c r="C3637" s="66">
        <v>11873</v>
      </c>
      <c r="D3637" t="str">
        <f t="shared" si="56"/>
        <v>5858-2013</v>
      </c>
    </row>
    <row r="3638" spans="1:4" x14ac:dyDescent="0.3">
      <c r="A3638" s="1">
        <v>5858</v>
      </c>
      <c r="B3638" s="1">
        <v>2014</v>
      </c>
      <c r="C3638" s="66">
        <v>11820</v>
      </c>
      <c r="D3638" t="str">
        <f t="shared" si="56"/>
        <v>5858-2014</v>
      </c>
    </row>
    <row r="3639" spans="1:4" x14ac:dyDescent="0.3">
      <c r="A3639" s="1">
        <v>5858</v>
      </c>
      <c r="B3639" s="1">
        <v>2015</v>
      </c>
      <c r="C3639" s="66">
        <v>11750</v>
      </c>
      <c r="D3639" t="str">
        <f t="shared" si="56"/>
        <v>5858-2015</v>
      </c>
    </row>
    <row r="3640" spans="1:4" x14ac:dyDescent="0.3">
      <c r="A3640" s="1">
        <v>5858</v>
      </c>
      <c r="B3640" s="1">
        <v>2016</v>
      </c>
      <c r="C3640" s="66">
        <v>11757</v>
      </c>
      <c r="D3640" t="str">
        <f t="shared" si="56"/>
        <v>5858-2016</v>
      </c>
    </row>
    <row r="3641" spans="1:4" x14ac:dyDescent="0.3">
      <c r="A3641" s="1">
        <v>5858</v>
      </c>
      <c r="B3641" s="1">
        <v>2017</v>
      </c>
      <c r="C3641" s="66">
        <v>11779</v>
      </c>
      <c r="D3641" t="str">
        <f t="shared" si="56"/>
        <v>5858-2017</v>
      </c>
    </row>
    <row r="3642" spans="1:4" x14ac:dyDescent="0.3">
      <c r="A3642" s="1">
        <v>5858</v>
      </c>
      <c r="B3642" s="1">
        <v>2018</v>
      </c>
      <c r="C3642" s="66">
        <v>11810</v>
      </c>
      <c r="D3642" t="str">
        <f t="shared" si="56"/>
        <v>5858-2018</v>
      </c>
    </row>
    <row r="3643" spans="1:4" x14ac:dyDescent="0.3">
      <c r="A3643" s="1">
        <v>5858</v>
      </c>
      <c r="B3643" s="1">
        <v>2019</v>
      </c>
      <c r="C3643" s="66">
        <v>11910</v>
      </c>
      <c r="D3643" t="str">
        <f t="shared" si="56"/>
        <v>5858-2019</v>
      </c>
    </row>
    <row r="3644" spans="1:4" x14ac:dyDescent="0.3">
      <c r="A3644" s="1">
        <v>5858</v>
      </c>
      <c r="B3644" s="1">
        <v>2020</v>
      </c>
      <c r="C3644" s="66">
        <v>12153</v>
      </c>
      <c r="D3644" t="str">
        <f t="shared" si="56"/>
        <v>5858-2020</v>
      </c>
    </row>
    <row r="3645" spans="1:4" x14ac:dyDescent="0.3">
      <c r="A3645" s="1">
        <v>5858</v>
      </c>
      <c r="B3645" s="1">
        <v>2021</v>
      </c>
      <c r="C3645" s="66">
        <v>12230</v>
      </c>
      <c r="D3645" t="str">
        <f t="shared" si="56"/>
        <v>5858-2021</v>
      </c>
    </row>
    <row r="3646" spans="1:4" x14ac:dyDescent="0.3">
      <c r="A3646" s="1">
        <v>5858</v>
      </c>
      <c r="B3646" s="1">
        <v>2022</v>
      </c>
      <c r="C3646" s="66">
        <v>12337</v>
      </c>
      <c r="D3646" t="str">
        <f t="shared" si="56"/>
        <v>5858-2022</v>
      </c>
    </row>
    <row r="3647" spans="1:4" x14ac:dyDescent="0.3">
      <c r="A3647" s="1">
        <v>5858</v>
      </c>
      <c r="B3647" s="1">
        <v>2023</v>
      </c>
      <c r="C3647" s="66">
        <v>12453</v>
      </c>
      <c r="D3647" t="str">
        <f t="shared" si="56"/>
        <v>5858-2023</v>
      </c>
    </row>
    <row r="3648" spans="1:4" x14ac:dyDescent="0.3">
      <c r="A3648" s="1">
        <v>5858</v>
      </c>
      <c r="B3648" s="1">
        <v>2024</v>
      </c>
      <c r="C3648" s="66">
        <v>12556</v>
      </c>
      <c r="D3648" t="str">
        <f t="shared" si="56"/>
        <v>5858-2024</v>
      </c>
    </row>
    <row r="3649" spans="1:4" x14ac:dyDescent="0.3">
      <c r="A3649" s="1">
        <v>5858</v>
      </c>
      <c r="B3649" s="1">
        <v>2025</v>
      </c>
      <c r="C3649" s="66">
        <v>12644</v>
      </c>
      <c r="D3649" t="str">
        <f t="shared" si="56"/>
        <v>5858-2025</v>
      </c>
    </row>
    <row r="3650" spans="1:4" x14ac:dyDescent="0.3">
      <c r="A3650" s="1">
        <v>5858</v>
      </c>
      <c r="B3650" s="1">
        <v>2026</v>
      </c>
      <c r="C3650" s="66">
        <v>12737</v>
      </c>
      <c r="D3650" t="str">
        <f t="shared" si="56"/>
        <v>5858-2026</v>
      </c>
    </row>
    <row r="3651" spans="1:4" x14ac:dyDescent="0.3">
      <c r="A3651" s="1">
        <v>5858</v>
      </c>
      <c r="B3651" s="1">
        <v>2027</v>
      </c>
      <c r="C3651" s="66">
        <v>12801</v>
      </c>
      <c r="D3651" t="str">
        <f t="shared" ref="D3651:D3714" si="57">A3651&amp;"-"&amp;B3651</f>
        <v>5858-2027</v>
      </c>
    </row>
    <row r="3652" spans="1:4" x14ac:dyDescent="0.3">
      <c r="A3652" s="1">
        <v>5858</v>
      </c>
      <c r="B3652" s="1">
        <v>2028</v>
      </c>
      <c r="C3652" s="66">
        <v>12864</v>
      </c>
      <c r="D3652" t="str">
        <f t="shared" si="57"/>
        <v>5858-2028</v>
      </c>
    </row>
    <row r="3653" spans="1:4" x14ac:dyDescent="0.3">
      <c r="A3653" s="1">
        <v>5858</v>
      </c>
      <c r="B3653" s="1">
        <v>2029</v>
      </c>
      <c r="C3653" s="66">
        <v>12923</v>
      </c>
      <c r="D3653" t="str">
        <f t="shared" si="57"/>
        <v>5858-2029</v>
      </c>
    </row>
    <row r="3654" spans="1:4" x14ac:dyDescent="0.3">
      <c r="A3654" s="1">
        <v>5858</v>
      </c>
      <c r="B3654" s="1">
        <v>2030</v>
      </c>
      <c r="C3654" s="66">
        <v>12989</v>
      </c>
      <c r="D3654" t="str">
        <f t="shared" si="57"/>
        <v>5858-2030</v>
      </c>
    </row>
    <row r="3655" spans="1:4" x14ac:dyDescent="0.3">
      <c r="A3655" s="1">
        <v>5858</v>
      </c>
      <c r="B3655" s="1">
        <v>2031</v>
      </c>
      <c r="C3655" s="66">
        <v>13060</v>
      </c>
      <c r="D3655" t="str">
        <f t="shared" si="57"/>
        <v>5858-2031</v>
      </c>
    </row>
    <row r="3656" spans="1:4" x14ac:dyDescent="0.3">
      <c r="A3656" s="1">
        <v>5858</v>
      </c>
      <c r="B3656" s="1">
        <v>2032</v>
      </c>
      <c r="C3656" s="66">
        <v>13104</v>
      </c>
      <c r="D3656" t="str">
        <f t="shared" si="57"/>
        <v>5858-2032</v>
      </c>
    </row>
    <row r="3657" spans="1:4" x14ac:dyDescent="0.3">
      <c r="A3657" s="1">
        <v>5858</v>
      </c>
      <c r="B3657" s="1">
        <v>2033</v>
      </c>
      <c r="C3657" s="66">
        <v>13173</v>
      </c>
      <c r="D3657" t="str">
        <f t="shared" si="57"/>
        <v>5858-2033</v>
      </c>
    </row>
    <row r="3658" spans="1:4" x14ac:dyDescent="0.3">
      <c r="A3658" s="1">
        <v>5858</v>
      </c>
      <c r="B3658" s="1">
        <v>2034</v>
      </c>
      <c r="C3658" s="66">
        <v>13225</v>
      </c>
      <c r="D3658" t="str">
        <f t="shared" si="57"/>
        <v>5858-2034</v>
      </c>
    </row>
    <row r="3659" spans="1:4" x14ac:dyDescent="0.3">
      <c r="A3659" s="1">
        <v>5858</v>
      </c>
      <c r="B3659" s="1">
        <v>2035</v>
      </c>
      <c r="C3659" s="66">
        <v>13270</v>
      </c>
      <c r="D3659" t="str">
        <f t="shared" si="57"/>
        <v>5858-2035</v>
      </c>
    </row>
    <row r="3660" spans="1:4" x14ac:dyDescent="0.3">
      <c r="A3660" s="1">
        <v>5861</v>
      </c>
      <c r="B3660" s="1">
        <v>2005</v>
      </c>
      <c r="C3660" s="66">
        <v>12141</v>
      </c>
      <c r="D3660" t="str">
        <f t="shared" si="57"/>
        <v>5861-2005</v>
      </c>
    </row>
    <row r="3661" spans="1:4" x14ac:dyDescent="0.3">
      <c r="A3661" s="1">
        <v>5861</v>
      </c>
      <c r="B3661" s="1">
        <v>2006</v>
      </c>
      <c r="C3661" s="66">
        <v>12088</v>
      </c>
      <c r="D3661" t="str">
        <f t="shared" si="57"/>
        <v>5861-2006</v>
      </c>
    </row>
    <row r="3662" spans="1:4" x14ac:dyDescent="0.3">
      <c r="A3662" s="1">
        <v>5861</v>
      </c>
      <c r="B3662" s="1">
        <v>2007</v>
      </c>
      <c r="C3662" s="66">
        <v>12042</v>
      </c>
      <c r="D3662" t="str">
        <f t="shared" si="57"/>
        <v>5861-2007</v>
      </c>
    </row>
    <row r="3663" spans="1:4" x14ac:dyDescent="0.3">
      <c r="A3663" s="1">
        <v>5861</v>
      </c>
      <c r="B3663" s="1">
        <v>2008</v>
      </c>
      <c r="C3663" s="66">
        <v>11977</v>
      </c>
      <c r="D3663" t="str">
        <f t="shared" si="57"/>
        <v>5861-2008</v>
      </c>
    </row>
    <row r="3664" spans="1:4" x14ac:dyDescent="0.3">
      <c r="A3664" s="1">
        <v>5861</v>
      </c>
      <c r="B3664" s="1">
        <v>2009</v>
      </c>
      <c r="C3664" s="66">
        <v>11902</v>
      </c>
      <c r="D3664" t="str">
        <f t="shared" si="57"/>
        <v>5861-2009</v>
      </c>
    </row>
    <row r="3665" spans="1:4" x14ac:dyDescent="0.3">
      <c r="A3665" s="1">
        <v>5861</v>
      </c>
      <c r="B3665" s="1">
        <v>2010</v>
      </c>
      <c r="C3665" s="66">
        <v>11875</v>
      </c>
      <c r="D3665" t="str">
        <f t="shared" si="57"/>
        <v>5861-2010</v>
      </c>
    </row>
    <row r="3666" spans="1:4" x14ac:dyDescent="0.3">
      <c r="A3666" s="1">
        <v>5861</v>
      </c>
      <c r="B3666" s="1">
        <v>2011</v>
      </c>
      <c r="C3666" s="66">
        <v>11787</v>
      </c>
      <c r="D3666" t="str">
        <f t="shared" si="57"/>
        <v>5861-2011</v>
      </c>
    </row>
    <row r="3667" spans="1:4" x14ac:dyDescent="0.3">
      <c r="A3667" s="1">
        <v>5861</v>
      </c>
      <c r="B3667" s="1">
        <v>2012</v>
      </c>
      <c r="C3667" s="66">
        <v>11837</v>
      </c>
      <c r="D3667" t="str">
        <f t="shared" si="57"/>
        <v>5861-2012</v>
      </c>
    </row>
    <row r="3668" spans="1:4" x14ac:dyDescent="0.3">
      <c r="A3668" s="1">
        <v>5861</v>
      </c>
      <c r="B3668" s="1">
        <v>2013</v>
      </c>
      <c r="C3668" s="66">
        <v>11773</v>
      </c>
      <c r="D3668" t="str">
        <f t="shared" si="57"/>
        <v>5861-2013</v>
      </c>
    </row>
    <row r="3669" spans="1:4" x14ac:dyDescent="0.3">
      <c r="A3669" s="1">
        <v>5861</v>
      </c>
      <c r="B3669" s="1">
        <v>2014</v>
      </c>
      <c r="C3669" s="66">
        <v>11690</v>
      </c>
      <c r="D3669" t="str">
        <f t="shared" si="57"/>
        <v>5861-2014</v>
      </c>
    </row>
    <row r="3670" spans="1:4" x14ac:dyDescent="0.3">
      <c r="A3670" s="1">
        <v>5861</v>
      </c>
      <c r="B3670" s="1">
        <v>2015</v>
      </c>
      <c r="C3670" s="66">
        <v>11626</v>
      </c>
      <c r="D3670" t="str">
        <f t="shared" si="57"/>
        <v>5861-2015</v>
      </c>
    </row>
    <row r="3671" spans="1:4" x14ac:dyDescent="0.3">
      <c r="A3671" s="1">
        <v>5861</v>
      </c>
      <c r="B3671" s="1">
        <v>2016</v>
      </c>
      <c r="C3671" s="66">
        <v>11634</v>
      </c>
      <c r="D3671" t="str">
        <f t="shared" si="57"/>
        <v>5861-2016</v>
      </c>
    </row>
    <row r="3672" spans="1:4" x14ac:dyDescent="0.3">
      <c r="A3672" s="1">
        <v>5861</v>
      </c>
      <c r="B3672" s="1">
        <v>2017</v>
      </c>
      <c r="C3672" s="66">
        <v>11557</v>
      </c>
      <c r="D3672" t="str">
        <f t="shared" si="57"/>
        <v>5861-2017</v>
      </c>
    </row>
    <row r="3673" spans="1:4" x14ac:dyDescent="0.3">
      <c r="A3673" s="1">
        <v>5861</v>
      </c>
      <c r="B3673" s="1">
        <v>2018</v>
      </c>
      <c r="C3673" s="66">
        <v>11602</v>
      </c>
      <c r="D3673" t="str">
        <f t="shared" si="57"/>
        <v>5861-2018</v>
      </c>
    </row>
    <row r="3674" spans="1:4" x14ac:dyDescent="0.3">
      <c r="A3674" s="1">
        <v>5861</v>
      </c>
      <c r="B3674" s="1">
        <v>2019</v>
      </c>
      <c r="C3674" s="66">
        <v>11636</v>
      </c>
      <c r="D3674" t="str">
        <f t="shared" si="57"/>
        <v>5861-2019</v>
      </c>
    </row>
    <row r="3675" spans="1:4" x14ac:dyDescent="0.3">
      <c r="A3675" s="1">
        <v>5861</v>
      </c>
      <c r="B3675" s="1">
        <v>2020</v>
      </c>
      <c r="C3675" s="66">
        <v>11915</v>
      </c>
      <c r="D3675" t="str">
        <f t="shared" si="57"/>
        <v>5861-2020</v>
      </c>
    </row>
    <row r="3676" spans="1:4" x14ac:dyDescent="0.3">
      <c r="A3676" s="1">
        <v>5861</v>
      </c>
      <c r="B3676" s="1">
        <v>2021</v>
      </c>
      <c r="C3676" s="66">
        <v>11991</v>
      </c>
      <c r="D3676" t="str">
        <f t="shared" si="57"/>
        <v>5861-2021</v>
      </c>
    </row>
    <row r="3677" spans="1:4" x14ac:dyDescent="0.3">
      <c r="A3677" s="1">
        <v>5861</v>
      </c>
      <c r="B3677" s="1">
        <v>2022</v>
      </c>
      <c r="C3677" s="66">
        <v>12107</v>
      </c>
      <c r="D3677" t="str">
        <f t="shared" si="57"/>
        <v>5861-2022</v>
      </c>
    </row>
    <row r="3678" spans="1:4" x14ac:dyDescent="0.3">
      <c r="A3678" s="1">
        <v>5861</v>
      </c>
      <c r="B3678" s="1">
        <v>2023</v>
      </c>
      <c r="C3678" s="66">
        <v>12208</v>
      </c>
      <c r="D3678" t="str">
        <f t="shared" si="57"/>
        <v>5861-2023</v>
      </c>
    </row>
    <row r="3679" spans="1:4" x14ac:dyDescent="0.3">
      <c r="A3679" s="1">
        <v>5861</v>
      </c>
      <c r="B3679" s="1">
        <v>2024</v>
      </c>
      <c r="C3679" s="66">
        <v>12322</v>
      </c>
      <c r="D3679" t="str">
        <f t="shared" si="57"/>
        <v>5861-2024</v>
      </c>
    </row>
    <row r="3680" spans="1:4" x14ac:dyDescent="0.3">
      <c r="A3680" s="1">
        <v>5861</v>
      </c>
      <c r="B3680" s="1">
        <v>2025</v>
      </c>
      <c r="C3680" s="66">
        <v>12407</v>
      </c>
      <c r="D3680" t="str">
        <f t="shared" si="57"/>
        <v>5861-2025</v>
      </c>
    </row>
    <row r="3681" spans="1:4" x14ac:dyDescent="0.3">
      <c r="A3681" s="1">
        <v>5861</v>
      </c>
      <c r="B3681" s="1">
        <v>2026</v>
      </c>
      <c r="C3681" s="66">
        <v>12463</v>
      </c>
      <c r="D3681" t="str">
        <f t="shared" si="57"/>
        <v>5861-2026</v>
      </c>
    </row>
    <row r="3682" spans="1:4" x14ac:dyDescent="0.3">
      <c r="A3682" s="1">
        <v>5861</v>
      </c>
      <c r="B3682" s="1">
        <v>2027</v>
      </c>
      <c r="C3682" s="66">
        <v>12544</v>
      </c>
      <c r="D3682" t="str">
        <f t="shared" si="57"/>
        <v>5861-2027</v>
      </c>
    </row>
    <row r="3683" spans="1:4" x14ac:dyDescent="0.3">
      <c r="A3683" s="1">
        <v>5861</v>
      </c>
      <c r="B3683" s="1">
        <v>2028</v>
      </c>
      <c r="C3683" s="66">
        <v>12623</v>
      </c>
      <c r="D3683" t="str">
        <f t="shared" si="57"/>
        <v>5861-2028</v>
      </c>
    </row>
    <row r="3684" spans="1:4" x14ac:dyDescent="0.3">
      <c r="A3684" s="1">
        <v>5861</v>
      </c>
      <c r="B3684" s="1">
        <v>2029</v>
      </c>
      <c r="C3684" s="66">
        <v>12691</v>
      </c>
      <c r="D3684" t="str">
        <f t="shared" si="57"/>
        <v>5861-2029</v>
      </c>
    </row>
    <row r="3685" spans="1:4" x14ac:dyDescent="0.3">
      <c r="A3685" s="1">
        <v>5861</v>
      </c>
      <c r="B3685" s="1">
        <v>2030</v>
      </c>
      <c r="C3685" s="66">
        <v>12754</v>
      </c>
      <c r="D3685" t="str">
        <f t="shared" si="57"/>
        <v>5861-2030</v>
      </c>
    </row>
    <row r="3686" spans="1:4" x14ac:dyDescent="0.3">
      <c r="A3686" s="1">
        <v>5861</v>
      </c>
      <c r="B3686" s="1">
        <v>2031</v>
      </c>
      <c r="C3686" s="66">
        <v>12781</v>
      </c>
      <c r="D3686" t="str">
        <f t="shared" si="57"/>
        <v>5861-2031</v>
      </c>
    </row>
    <row r="3687" spans="1:4" x14ac:dyDescent="0.3">
      <c r="A3687" s="1">
        <v>5861</v>
      </c>
      <c r="B3687" s="1">
        <v>2032</v>
      </c>
      <c r="C3687" s="66">
        <v>12871</v>
      </c>
      <c r="D3687" t="str">
        <f t="shared" si="57"/>
        <v>5861-2032</v>
      </c>
    </row>
    <row r="3688" spans="1:4" x14ac:dyDescent="0.3">
      <c r="A3688" s="1">
        <v>5861</v>
      </c>
      <c r="B3688" s="1">
        <v>2033</v>
      </c>
      <c r="C3688" s="66">
        <v>12922</v>
      </c>
      <c r="D3688" t="str">
        <f t="shared" si="57"/>
        <v>5861-2033</v>
      </c>
    </row>
    <row r="3689" spans="1:4" x14ac:dyDescent="0.3">
      <c r="A3689" s="1">
        <v>5861</v>
      </c>
      <c r="B3689" s="1">
        <v>2034</v>
      </c>
      <c r="C3689" s="66">
        <v>12957</v>
      </c>
      <c r="D3689" t="str">
        <f t="shared" si="57"/>
        <v>5861-2034</v>
      </c>
    </row>
    <row r="3690" spans="1:4" x14ac:dyDescent="0.3">
      <c r="A3690" s="1">
        <v>5861</v>
      </c>
      <c r="B3690" s="1">
        <v>2035</v>
      </c>
      <c r="C3690" s="66">
        <v>13003</v>
      </c>
      <c r="D3690" t="str">
        <f t="shared" si="57"/>
        <v>5861-2035</v>
      </c>
    </row>
    <row r="3691" spans="1:4" x14ac:dyDescent="0.3">
      <c r="A3691" s="1">
        <v>5873</v>
      </c>
      <c r="B3691" s="1">
        <v>2005</v>
      </c>
      <c r="C3691" s="66">
        <v>8118</v>
      </c>
      <c r="D3691" t="str">
        <f t="shared" si="57"/>
        <v>5873-2005</v>
      </c>
    </row>
    <row r="3692" spans="1:4" x14ac:dyDescent="0.3">
      <c r="A3692" s="1">
        <v>5873</v>
      </c>
      <c r="B3692" s="1">
        <v>2006</v>
      </c>
      <c r="C3692" s="66">
        <v>8169</v>
      </c>
      <c r="D3692" t="str">
        <f t="shared" si="57"/>
        <v>5873-2006</v>
      </c>
    </row>
    <row r="3693" spans="1:4" x14ac:dyDescent="0.3">
      <c r="A3693" s="1">
        <v>5873</v>
      </c>
      <c r="B3693" s="1">
        <v>2007</v>
      </c>
      <c r="C3693" s="66">
        <v>8246</v>
      </c>
      <c r="D3693" t="str">
        <f t="shared" si="57"/>
        <v>5873-2007</v>
      </c>
    </row>
    <row r="3694" spans="1:4" x14ac:dyDescent="0.3">
      <c r="A3694" s="1">
        <v>5873</v>
      </c>
      <c r="B3694" s="1">
        <v>2008</v>
      </c>
      <c r="C3694" s="66">
        <v>8313</v>
      </c>
      <c r="D3694" t="str">
        <f t="shared" si="57"/>
        <v>5873-2008</v>
      </c>
    </row>
    <row r="3695" spans="1:4" x14ac:dyDescent="0.3">
      <c r="A3695" s="1">
        <v>5873</v>
      </c>
      <c r="B3695" s="1">
        <v>2009</v>
      </c>
      <c r="C3695" s="66">
        <v>8362</v>
      </c>
      <c r="D3695" t="str">
        <f t="shared" si="57"/>
        <v>5873-2009</v>
      </c>
    </row>
    <row r="3696" spans="1:4" x14ac:dyDescent="0.3">
      <c r="A3696" s="1">
        <v>5873</v>
      </c>
      <c r="B3696" s="1">
        <v>2010</v>
      </c>
      <c r="C3696" s="66">
        <v>8438</v>
      </c>
      <c r="D3696" t="str">
        <f t="shared" si="57"/>
        <v>5873-2010</v>
      </c>
    </row>
    <row r="3697" spans="1:4" x14ac:dyDescent="0.3">
      <c r="A3697" s="1">
        <v>5873</v>
      </c>
      <c r="B3697" s="1">
        <v>2011</v>
      </c>
      <c r="C3697" s="66">
        <v>8496</v>
      </c>
      <c r="D3697" t="str">
        <f t="shared" si="57"/>
        <v>5873-2011</v>
      </c>
    </row>
    <row r="3698" spans="1:4" x14ac:dyDescent="0.3">
      <c r="A3698" s="1">
        <v>5873</v>
      </c>
      <c r="B3698" s="1">
        <v>2012</v>
      </c>
      <c r="C3698" s="66">
        <v>8569</v>
      </c>
      <c r="D3698" t="str">
        <f t="shared" si="57"/>
        <v>5873-2012</v>
      </c>
    </row>
    <row r="3699" spans="1:4" x14ac:dyDescent="0.3">
      <c r="A3699" s="1">
        <v>5873</v>
      </c>
      <c r="B3699" s="1">
        <v>2013</v>
      </c>
      <c r="C3699" s="66">
        <v>8651</v>
      </c>
      <c r="D3699" t="str">
        <f t="shared" si="57"/>
        <v>5873-2013</v>
      </c>
    </row>
    <row r="3700" spans="1:4" x14ac:dyDescent="0.3">
      <c r="A3700" s="1">
        <v>5873</v>
      </c>
      <c r="B3700" s="1">
        <v>2014</v>
      </c>
      <c r="C3700" s="66">
        <v>8748</v>
      </c>
      <c r="D3700" t="str">
        <f t="shared" si="57"/>
        <v>5873-2014</v>
      </c>
    </row>
    <row r="3701" spans="1:4" x14ac:dyDescent="0.3">
      <c r="A3701" s="1">
        <v>5873</v>
      </c>
      <c r="B3701" s="1">
        <v>2015</v>
      </c>
      <c r="C3701" s="66">
        <v>8776</v>
      </c>
      <c r="D3701" t="str">
        <f t="shared" si="57"/>
        <v>5873-2015</v>
      </c>
    </row>
    <row r="3702" spans="1:4" x14ac:dyDescent="0.3">
      <c r="A3702" s="1">
        <v>5873</v>
      </c>
      <c r="B3702" s="1">
        <v>2016</v>
      </c>
      <c r="C3702" s="66">
        <v>8842</v>
      </c>
      <c r="D3702" t="str">
        <f t="shared" si="57"/>
        <v>5873-2016</v>
      </c>
    </row>
    <row r="3703" spans="1:4" x14ac:dyDescent="0.3">
      <c r="A3703" s="1">
        <v>5873</v>
      </c>
      <c r="B3703" s="1">
        <v>2017</v>
      </c>
      <c r="C3703" s="66">
        <v>8962</v>
      </c>
      <c r="D3703" t="str">
        <f t="shared" si="57"/>
        <v>5873-2017</v>
      </c>
    </row>
    <row r="3704" spans="1:4" x14ac:dyDescent="0.3">
      <c r="A3704" s="1">
        <v>5873</v>
      </c>
      <c r="B3704" s="1">
        <v>2018</v>
      </c>
      <c r="C3704" s="66">
        <v>9093</v>
      </c>
      <c r="D3704" t="str">
        <f t="shared" si="57"/>
        <v>5873-2018</v>
      </c>
    </row>
    <row r="3705" spans="1:4" x14ac:dyDescent="0.3">
      <c r="A3705" s="1">
        <v>5873</v>
      </c>
      <c r="B3705" s="1">
        <v>2019</v>
      </c>
      <c r="C3705" s="66">
        <v>9265</v>
      </c>
      <c r="D3705" t="str">
        <f t="shared" si="57"/>
        <v>5873-2019</v>
      </c>
    </row>
    <row r="3706" spans="1:4" x14ac:dyDescent="0.3">
      <c r="A3706" s="1">
        <v>5873</v>
      </c>
      <c r="B3706" s="1">
        <v>2020</v>
      </c>
      <c r="C3706" s="66">
        <v>9409</v>
      </c>
      <c r="D3706" t="str">
        <f t="shared" si="57"/>
        <v>5873-2020</v>
      </c>
    </row>
    <row r="3707" spans="1:4" x14ac:dyDescent="0.3">
      <c r="A3707" s="1">
        <v>5873</v>
      </c>
      <c r="B3707" s="1">
        <v>2021</v>
      </c>
      <c r="C3707" s="66">
        <v>9502</v>
      </c>
      <c r="D3707" t="str">
        <f t="shared" si="57"/>
        <v>5873-2021</v>
      </c>
    </row>
    <row r="3708" spans="1:4" x14ac:dyDescent="0.3">
      <c r="A3708" s="1">
        <v>5873</v>
      </c>
      <c r="B3708" s="1">
        <v>2022</v>
      </c>
      <c r="C3708" s="66">
        <v>9583</v>
      </c>
      <c r="D3708" t="str">
        <f t="shared" si="57"/>
        <v>5873-2022</v>
      </c>
    </row>
    <row r="3709" spans="1:4" x14ac:dyDescent="0.3">
      <c r="A3709" s="1">
        <v>5873</v>
      </c>
      <c r="B3709" s="1">
        <v>2023</v>
      </c>
      <c r="C3709" s="66">
        <v>9681</v>
      </c>
      <c r="D3709" t="str">
        <f t="shared" si="57"/>
        <v>5873-2023</v>
      </c>
    </row>
    <row r="3710" spans="1:4" x14ac:dyDescent="0.3">
      <c r="A3710" s="1">
        <v>5873</v>
      </c>
      <c r="B3710" s="1">
        <v>2024</v>
      </c>
      <c r="C3710" s="66">
        <v>9752</v>
      </c>
      <c r="D3710" t="str">
        <f t="shared" si="57"/>
        <v>5873-2024</v>
      </c>
    </row>
    <row r="3711" spans="1:4" x14ac:dyDescent="0.3">
      <c r="A3711" s="1">
        <v>5873</v>
      </c>
      <c r="B3711" s="1">
        <v>2025</v>
      </c>
      <c r="C3711" s="66">
        <v>9827</v>
      </c>
      <c r="D3711" t="str">
        <f t="shared" si="57"/>
        <v>5873-2025</v>
      </c>
    </row>
    <row r="3712" spans="1:4" x14ac:dyDescent="0.3">
      <c r="A3712" s="1">
        <v>5873</v>
      </c>
      <c r="B3712" s="1">
        <v>2026</v>
      </c>
      <c r="C3712" s="66">
        <v>9889</v>
      </c>
      <c r="D3712" t="str">
        <f t="shared" si="57"/>
        <v>5873-2026</v>
      </c>
    </row>
    <row r="3713" spans="1:4" x14ac:dyDescent="0.3">
      <c r="A3713" s="1">
        <v>5873</v>
      </c>
      <c r="B3713" s="1">
        <v>2027</v>
      </c>
      <c r="C3713" s="66">
        <v>9938</v>
      </c>
      <c r="D3713" t="str">
        <f t="shared" si="57"/>
        <v>5873-2027</v>
      </c>
    </row>
    <row r="3714" spans="1:4" x14ac:dyDescent="0.3">
      <c r="A3714" s="1">
        <v>5873</v>
      </c>
      <c r="B3714" s="1">
        <v>2028</v>
      </c>
      <c r="C3714" s="66">
        <v>9977</v>
      </c>
      <c r="D3714" t="str">
        <f t="shared" si="57"/>
        <v>5873-2028</v>
      </c>
    </row>
    <row r="3715" spans="1:4" x14ac:dyDescent="0.3">
      <c r="A3715" s="1">
        <v>5873</v>
      </c>
      <c r="B3715" s="1">
        <v>2029</v>
      </c>
      <c r="C3715" s="66">
        <v>10032</v>
      </c>
      <c r="D3715" t="str">
        <f t="shared" ref="D3715:D3778" si="58">A3715&amp;"-"&amp;B3715</f>
        <v>5873-2029</v>
      </c>
    </row>
    <row r="3716" spans="1:4" x14ac:dyDescent="0.3">
      <c r="A3716" s="1">
        <v>5873</v>
      </c>
      <c r="B3716" s="1">
        <v>2030</v>
      </c>
      <c r="C3716" s="66">
        <v>10083</v>
      </c>
      <c r="D3716" t="str">
        <f t="shared" si="58"/>
        <v>5873-2030</v>
      </c>
    </row>
    <row r="3717" spans="1:4" x14ac:dyDescent="0.3">
      <c r="A3717" s="1">
        <v>5873</v>
      </c>
      <c r="B3717" s="1">
        <v>2031</v>
      </c>
      <c r="C3717" s="66">
        <v>10133</v>
      </c>
      <c r="D3717" t="str">
        <f t="shared" si="58"/>
        <v>5873-2031</v>
      </c>
    </row>
    <row r="3718" spans="1:4" x14ac:dyDescent="0.3">
      <c r="A3718" s="1">
        <v>5873</v>
      </c>
      <c r="B3718" s="1">
        <v>2032</v>
      </c>
      <c r="C3718" s="66">
        <v>10168</v>
      </c>
      <c r="D3718" t="str">
        <f t="shared" si="58"/>
        <v>5873-2032</v>
      </c>
    </row>
    <row r="3719" spans="1:4" x14ac:dyDescent="0.3">
      <c r="A3719" s="1">
        <v>5873</v>
      </c>
      <c r="B3719" s="1">
        <v>2033</v>
      </c>
      <c r="C3719" s="66">
        <v>10214</v>
      </c>
      <c r="D3719" t="str">
        <f t="shared" si="58"/>
        <v>5873-2033</v>
      </c>
    </row>
    <row r="3720" spans="1:4" x14ac:dyDescent="0.3">
      <c r="A3720" s="1">
        <v>5873</v>
      </c>
      <c r="B3720" s="1">
        <v>2034</v>
      </c>
      <c r="C3720" s="66">
        <v>10249</v>
      </c>
      <c r="D3720" t="str">
        <f t="shared" si="58"/>
        <v>5873-2034</v>
      </c>
    </row>
    <row r="3721" spans="1:4" x14ac:dyDescent="0.3">
      <c r="A3721" s="1">
        <v>5873</v>
      </c>
      <c r="B3721" s="1">
        <v>2035</v>
      </c>
      <c r="C3721" s="66">
        <v>10302</v>
      </c>
      <c r="D3721" t="str">
        <f t="shared" si="58"/>
        <v>5873-2035</v>
      </c>
    </row>
    <row r="3722" spans="1:4" x14ac:dyDescent="0.3">
      <c r="A3722" s="1">
        <v>5885</v>
      </c>
      <c r="B3722" s="1">
        <v>2005</v>
      </c>
      <c r="C3722" s="66">
        <v>7669</v>
      </c>
      <c r="D3722" t="str">
        <f t="shared" si="58"/>
        <v>5885-2005</v>
      </c>
    </row>
    <row r="3723" spans="1:4" x14ac:dyDescent="0.3">
      <c r="A3723" s="1">
        <v>5885</v>
      </c>
      <c r="B3723" s="1">
        <v>2006</v>
      </c>
      <c r="C3723" s="66">
        <v>7648</v>
      </c>
      <c r="D3723" t="str">
        <f t="shared" si="58"/>
        <v>5885-2006</v>
      </c>
    </row>
    <row r="3724" spans="1:4" x14ac:dyDescent="0.3">
      <c r="A3724" s="1">
        <v>5885</v>
      </c>
      <c r="B3724" s="1">
        <v>2007</v>
      </c>
      <c r="C3724" s="66">
        <v>7642</v>
      </c>
      <c r="D3724" t="str">
        <f t="shared" si="58"/>
        <v>5885-2007</v>
      </c>
    </row>
    <row r="3725" spans="1:4" x14ac:dyDescent="0.3">
      <c r="A3725" s="1">
        <v>5885</v>
      </c>
      <c r="B3725" s="1">
        <v>2008</v>
      </c>
      <c r="C3725" s="66">
        <v>7633</v>
      </c>
      <c r="D3725" t="str">
        <f t="shared" si="58"/>
        <v>5885-2008</v>
      </c>
    </row>
    <row r="3726" spans="1:4" x14ac:dyDescent="0.3">
      <c r="A3726" s="1">
        <v>5885</v>
      </c>
      <c r="B3726" s="1">
        <v>2009</v>
      </c>
      <c r="C3726" s="66">
        <v>7604</v>
      </c>
      <c r="D3726" t="str">
        <f t="shared" si="58"/>
        <v>5885-2009</v>
      </c>
    </row>
    <row r="3727" spans="1:4" x14ac:dyDescent="0.3">
      <c r="A3727" s="1">
        <v>5885</v>
      </c>
      <c r="B3727" s="1">
        <v>2010</v>
      </c>
      <c r="C3727" s="66">
        <v>7622</v>
      </c>
      <c r="D3727" t="str">
        <f t="shared" si="58"/>
        <v>5885-2010</v>
      </c>
    </row>
    <row r="3728" spans="1:4" x14ac:dyDescent="0.3">
      <c r="A3728" s="1">
        <v>5885</v>
      </c>
      <c r="B3728" s="1">
        <v>2011</v>
      </c>
      <c r="C3728" s="66">
        <v>7605</v>
      </c>
      <c r="D3728" t="str">
        <f t="shared" si="58"/>
        <v>5885-2011</v>
      </c>
    </row>
    <row r="3729" spans="1:4" x14ac:dyDescent="0.3">
      <c r="A3729" s="1">
        <v>5885</v>
      </c>
      <c r="B3729" s="1">
        <v>2012</v>
      </c>
      <c r="C3729" s="66">
        <v>7595</v>
      </c>
      <c r="D3729" t="str">
        <f t="shared" si="58"/>
        <v>5885-2012</v>
      </c>
    </row>
    <row r="3730" spans="1:4" x14ac:dyDescent="0.3">
      <c r="A3730" s="1">
        <v>5885</v>
      </c>
      <c r="B3730" s="1">
        <v>2013</v>
      </c>
      <c r="C3730" s="66">
        <v>7576</v>
      </c>
      <c r="D3730" t="str">
        <f t="shared" si="58"/>
        <v>5885-2013</v>
      </c>
    </row>
    <row r="3731" spans="1:4" x14ac:dyDescent="0.3">
      <c r="A3731" s="1">
        <v>5885</v>
      </c>
      <c r="B3731" s="1">
        <v>2014</v>
      </c>
      <c r="C3731" s="66">
        <v>7589</v>
      </c>
      <c r="D3731" t="str">
        <f t="shared" si="58"/>
        <v>5885-2014</v>
      </c>
    </row>
    <row r="3732" spans="1:4" x14ac:dyDescent="0.3">
      <c r="A3732" s="1">
        <v>5885</v>
      </c>
      <c r="B3732" s="1">
        <v>2015</v>
      </c>
      <c r="C3732" s="66">
        <v>7606</v>
      </c>
      <c r="D3732" t="str">
        <f t="shared" si="58"/>
        <v>5885-2015</v>
      </c>
    </row>
    <row r="3733" spans="1:4" x14ac:dyDescent="0.3">
      <c r="A3733" s="1">
        <v>5885</v>
      </c>
      <c r="B3733" s="1">
        <v>2016</v>
      </c>
      <c r="C3733" s="66">
        <v>7618</v>
      </c>
      <c r="D3733" t="str">
        <f t="shared" si="58"/>
        <v>5885-2016</v>
      </c>
    </row>
    <row r="3734" spans="1:4" x14ac:dyDescent="0.3">
      <c r="A3734" s="1">
        <v>5885</v>
      </c>
      <c r="B3734" s="1">
        <v>2017</v>
      </c>
      <c r="C3734" s="66">
        <v>7541</v>
      </c>
      <c r="D3734" t="str">
        <f t="shared" si="58"/>
        <v>5885-2017</v>
      </c>
    </row>
    <row r="3735" spans="1:4" x14ac:dyDescent="0.3">
      <c r="A3735" s="1">
        <v>5885</v>
      </c>
      <c r="B3735" s="1">
        <v>2018</v>
      </c>
      <c r="C3735" s="66">
        <v>7608</v>
      </c>
      <c r="D3735" t="str">
        <f t="shared" si="58"/>
        <v>5885-2018</v>
      </c>
    </row>
    <row r="3736" spans="1:4" x14ac:dyDescent="0.3">
      <c r="A3736" s="1">
        <v>5885</v>
      </c>
      <c r="B3736" s="1">
        <v>2019</v>
      </c>
      <c r="C3736" s="66">
        <v>7630</v>
      </c>
      <c r="D3736" t="str">
        <f t="shared" si="58"/>
        <v>5885-2019</v>
      </c>
    </row>
    <row r="3737" spans="1:4" x14ac:dyDescent="0.3">
      <c r="A3737" s="1">
        <v>5885</v>
      </c>
      <c r="B3737" s="1">
        <v>2020</v>
      </c>
      <c r="C3737" s="66">
        <v>7826</v>
      </c>
      <c r="D3737" t="str">
        <f t="shared" si="58"/>
        <v>5885-2020</v>
      </c>
    </row>
    <row r="3738" spans="1:4" x14ac:dyDescent="0.3">
      <c r="A3738" s="1">
        <v>5885</v>
      </c>
      <c r="B3738" s="1">
        <v>2021</v>
      </c>
      <c r="C3738" s="66">
        <v>7893</v>
      </c>
      <c r="D3738" t="str">
        <f t="shared" si="58"/>
        <v>5885-2021</v>
      </c>
    </row>
    <row r="3739" spans="1:4" x14ac:dyDescent="0.3">
      <c r="A3739" s="1">
        <v>5885</v>
      </c>
      <c r="B3739" s="1">
        <v>2022</v>
      </c>
      <c r="C3739" s="66">
        <v>7957</v>
      </c>
      <c r="D3739" t="str">
        <f t="shared" si="58"/>
        <v>5885-2022</v>
      </c>
    </row>
    <row r="3740" spans="1:4" x14ac:dyDescent="0.3">
      <c r="A3740" s="1">
        <v>5885</v>
      </c>
      <c r="B3740" s="1">
        <v>2023</v>
      </c>
      <c r="C3740" s="66">
        <v>8026</v>
      </c>
      <c r="D3740" t="str">
        <f t="shared" si="58"/>
        <v>5885-2023</v>
      </c>
    </row>
    <row r="3741" spans="1:4" x14ac:dyDescent="0.3">
      <c r="A3741" s="1">
        <v>5885</v>
      </c>
      <c r="B3741" s="1">
        <v>2024</v>
      </c>
      <c r="C3741" s="66">
        <v>8091</v>
      </c>
      <c r="D3741" t="str">
        <f t="shared" si="58"/>
        <v>5885-2024</v>
      </c>
    </row>
    <row r="3742" spans="1:4" x14ac:dyDescent="0.3">
      <c r="A3742" s="1">
        <v>5885</v>
      </c>
      <c r="B3742" s="1">
        <v>2025</v>
      </c>
      <c r="C3742" s="66">
        <v>8152</v>
      </c>
      <c r="D3742" t="str">
        <f t="shared" si="58"/>
        <v>5885-2025</v>
      </c>
    </row>
    <row r="3743" spans="1:4" x14ac:dyDescent="0.3">
      <c r="A3743" s="1">
        <v>5885</v>
      </c>
      <c r="B3743" s="1">
        <v>2026</v>
      </c>
      <c r="C3743" s="66">
        <v>8208</v>
      </c>
      <c r="D3743" t="str">
        <f t="shared" si="58"/>
        <v>5885-2026</v>
      </c>
    </row>
    <row r="3744" spans="1:4" x14ac:dyDescent="0.3">
      <c r="A3744" s="1">
        <v>5885</v>
      </c>
      <c r="B3744" s="1">
        <v>2027</v>
      </c>
      <c r="C3744" s="66">
        <v>8247</v>
      </c>
      <c r="D3744" t="str">
        <f t="shared" si="58"/>
        <v>5885-2027</v>
      </c>
    </row>
    <row r="3745" spans="1:4" x14ac:dyDescent="0.3">
      <c r="A3745" s="1">
        <v>5885</v>
      </c>
      <c r="B3745" s="1">
        <v>2028</v>
      </c>
      <c r="C3745" s="66">
        <v>8291</v>
      </c>
      <c r="D3745" t="str">
        <f t="shared" si="58"/>
        <v>5885-2028</v>
      </c>
    </row>
    <row r="3746" spans="1:4" x14ac:dyDescent="0.3">
      <c r="A3746" s="1">
        <v>5885</v>
      </c>
      <c r="B3746" s="1">
        <v>2029</v>
      </c>
      <c r="C3746" s="66">
        <v>8339</v>
      </c>
      <c r="D3746" t="str">
        <f t="shared" si="58"/>
        <v>5885-2029</v>
      </c>
    </row>
    <row r="3747" spans="1:4" x14ac:dyDescent="0.3">
      <c r="A3747" s="1">
        <v>5885</v>
      </c>
      <c r="B3747" s="1">
        <v>2030</v>
      </c>
      <c r="C3747" s="66">
        <v>8378</v>
      </c>
      <c r="D3747" t="str">
        <f t="shared" si="58"/>
        <v>5885-2030</v>
      </c>
    </row>
    <row r="3748" spans="1:4" x14ac:dyDescent="0.3">
      <c r="A3748" s="1">
        <v>5885</v>
      </c>
      <c r="B3748" s="1">
        <v>2031</v>
      </c>
      <c r="C3748" s="66">
        <v>8431</v>
      </c>
      <c r="D3748" t="str">
        <f t="shared" si="58"/>
        <v>5885-2031</v>
      </c>
    </row>
    <row r="3749" spans="1:4" x14ac:dyDescent="0.3">
      <c r="A3749" s="1">
        <v>5885</v>
      </c>
      <c r="B3749" s="1">
        <v>2032</v>
      </c>
      <c r="C3749" s="66">
        <v>8446</v>
      </c>
      <c r="D3749" t="str">
        <f t="shared" si="58"/>
        <v>5885-2032</v>
      </c>
    </row>
    <row r="3750" spans="1:4" x14ac:dyDescent="0.3">
      <c r="A3750" s="1">
        <v>5885</v>
      </c>
      <c r="B3750" s="1">
        <v>2033</v>
      </c>
      <c r="C3750" s="66">
        <v>8481</v>
      </c>
      <c r="D3750" t="str">
        <f t="shared" si="58"/>
        <v>5885-2033</v>
      </c>
    </row>
    <row r="3751" spans="1:4" x14ac:dyDescent="0.3">
      <c r="A3751" s="1">
        <v>5885</v>
      </c>
      <c r="B3751" s="1">
        <v>2034</v>
      </c>
      <c r="C3751" s="66">
        <v>8525</v>
      </c>
      <c r="D3751" t="str">
        <f t="shared" si="58"/>
        <v>5885-2034</v>
      </c>
    </row>
    <row r="3752" spans="1:4" x14ac:dyDescent="0.3">
      <c r="A3752" s="1">
        <v>5885</v>
      </c>
      <c r="B3752" s="1">
        <v>2035</v>
      </c>
      <c r="C3752" s="66">
        <v>8546</v>
      </c>
      <c r="D3752" t="str">
        <f t="shared" si="58"/>
        <v>5885-2035</v>
      </c>
    </row>
    <row r="3753" spans="1:4" x14ac:dyDescent="0.3">
      <c r="A3753" s="1">
        <v>5887</v>
      </c>
      <c r="B3753" s="1">
        <v>2005</v>
      </c>
      <c r="C3753" s="66">
        <v>38536</v>
      </c>
      <c r="D3753" t="str">
        <f t="shared" si="58"/>
        <v>5887-2005</v>
      </c>
    </row>
    <row r="3754" spans="1:4" x14ac:dyDescent="0.3">
      <c r="A3754" s="1">
        <v>5887</v>
      </c>
      <c r="B3754" s="1">
        <v>2006</v>
      </c>
      <c r="C3754" s="66">
        <v>38731</v>
      </c>
      <c r="D3754" t="str">
        <f t="shared" si="58"/>
        <v>5887-2006</v>
      </c>
    </row>
    <row r="3755" spans="1:4" x14ac:dyDescent="0.3">
      <c r="A3755" s="1">
        <v>5887</v>
      </c>
      <c r="B3755" s="1">
        <v>2007</v>
      </c>
      <c r="C3755" s="66">
        <v>38923</v>
      </c>
      <c r="D3755" t="str">
        <f t="shared" si="58"/>
        <v>5887-2007</v>
      </c>
    </row>
    <row r="3756" spans="1:4" x14ac:dyDescent="0.3">
      <c r="A3756" s="1">
        <v>5887</v>
      </c>
      <c r="B3756" s="1">
        <v>2008</v>
      </c>
      <c r="C3756" s="66">
        <v>39083</v>
      </c>
      <c r="D3756" t="str">
        <f t="shared" si="58"/>
        <v>5887-2008</v>
      </c>
    </row>
    <row r="3757" spans="1:4" x14ac:dyDescent="0.3">
      <c r="A3757" s="1">
        <v>5887</v>
      </c>
      <c r="B3757" s="1">
        <v>2009</v>
      </c>
      <c r="C3757" s="66">
        <v>39289</v>
      </c>
      <c r="D3757" t="str">
        <f t="shared" si="58"/>
        <v>5887-2009</v>
      </c>
    </row>
    <row r="3758" spans="1:4" x14ac:dyDescent="0.3">
      <c r="A3758" s="1">
        <v>5887</v>
      </c>
      <c r="B3758" s="1">
        <v>2010</v>
      </c>
      <c r="C3758" s="66">
        <v>39491</v>
      </c>
      <c r="D3758" t="str">
        <f t="shared" si="58"/>
        <v>5887-2010</v>
      </c>
    </row>
    <row r="3759" spans="1:4" x14ac:dyDescent="0.3">
      <c r="A3759" s="1">
        <v>5887</v>
      </c>
      <c r="B3759" s="1">
        <v>2011</v>
      </c>
      <c r="C3759" s="66">
        <v>39681</v>
      </c>
      <c r="D3759" t="str">
        <f t="shared" si="58"/>
        <v>5887-2011</v>
      </c>
    </row>
    <row r="3760" spans="1:4" x14ac:dyDescent="0.3">
      <c r="A3760" s="1">
        <v>5887</v>
      </c>
      <c r="B3760" s="1">
        <v>2012</v>
      </c>
      <c r="C3760" s="66">
        <v>39868</v>
      </c>
      <c r="D3760" t="str">
        <f t="shared" si="58"/>
        <v>5887-2012</v>
      </c>
    </row>
    <row r="3761" spans="1:4" x14ac:dyDescent="0.3">
      <c r="A3761" s="1">
        <v>5887</v>
      </c>
      <c r="B3761" s="1">
        <v>2013</v>
      </c>
      <c r="C3761" s="66">
        <v>40070</v>
      </c>
      <c r="D3761" t="str">
        <f t="shared" si="58"/>
        <v>5887-2013</v>
      </c>
    </row>
    <row r="3762" spans="1:4" x14ac:dyDescent="0.3">
      <c r="A3762" s="1">
        <v>5887</v>
      </c>
      <c r="B3762" s="1">
        <v>2014</v>
      </c>
      <c r="C3762" s="66">
        <v>40217</v>
      </c>
      <c r="D3762" t="str">
        <f t="shared" si="58"/>
        <v>5887-2014</v>
      </c>
    </row>
    <row r="3763" spans="1:4" x14ac:dyDescent="0.3">
      <c r="A3763" s="1">
        <v>5887</v>
      </c>
      <c r="B3763" s="1">
        <v>2015</v>
      </c>
      <c r="C3763" s="66">
        <v>40418</v>
      </c>
      <c r="D3763" t="str">
        <f t="shared" si="58"/>
        <v>5887-2015</v>
      </c>
    </row>
    <row r="3764" spans="1:4" x14ac:dyDescent="0.3">
      <c r="A3764" s="1">
        <v>5887</v>
      </c>
      <c r="B3764" s="1">
        <v>2016</v>
      </c>
      <c r="C3764" s="66">
        <v>40691</v>
      </c>
      <c r="D3764" t="str">
        <f t="shared" si="58"/>
        <v>5887-2016</v>
      </c>
    </row>
    <row r="3765" spans="1:4" x14ac:dyDescent="0.3">
      <c r="A3765" s="1">
        <v>5887</v>
      </c>
      <c r="B3765" s="1">
        <v>2017</v>
      </c>
      <c r="C3765" s="66">
        <v>41029</v>
      </c>
      <c r="D3765" t="str">
        <f t="shared" si="58"/>
        <v>5887-2017</v>
      </c>
    </row>
    <row r="3766" spans="1:4" x14ac:dyDescent="0.3">
      <c r="A3766" s="1">
        <v>5887</v>
      </c>
      <c r="B3766" s="1">
        <v>2018</v>
      </c>
      <c r="C3766" s="66">
        <v>41542</v>
      </c>
      <c r="D3766" t="str">
        <f t="shared" si="58"/>
        <v>5887-2018</v>
      </c>
    </row>
    <row r="3767" spans="1:4" x14ac:dyDescent="0.3">
      <c r="A3767" s="1">
        <v>5887</v>
      </c>
      <c r="B3767" s="1">
        <v>2019</v>
      </c>
      <c r="C3767" s="66">
        <v>42116</v>
      </c>
      <c r="D3767" t="str">
        <f t="shared" si="58"/>
        <v>5887-2019</v>
      </c>
    </row>
    <row r="3768" spans="1:4" x14ac:dyDescent="0.3">
      <c r="A3768" s="1">
        <v>5887</v>
      </c>
      <c r="B3768" s="1">
        <v>2020</v>
      </c>
      <c r="C3768" s="66">
        <v>42919</v>
      </c>
      <c r="D3768" t="str">
        <f t="shared" si="58"/>
        <v>5887-2020</v>
      </c>
    </row>
    <row r="3769" spans="1:4" x14ac:dyDescent="0.3">
      <c r="A3769" s="1">
        <v>5887</v>
      </c>
      <c r="B3769" s="1">
        <v>2021</v>
      </c>
      <c r="C3769" s="66">
        <v>43308</v>
      </c>
      <c r="D3769" t="str">
        <f t="shared" si="58"/>
        <v>5887-2021</v>
      </c>
    </row>
    <row r="3770" spans="1:4" x14ac:dyDescent="0.3">
      <c r="A3770" s="1">
        <v>5887</v>
      </c>
      <c r="B3770" s="1">
        <v>2022</v>
      </c>
      <c r="C3770" s="66">
        <v>43702</v>
      </c>
      <c r="D3770" t="str">
        <f t="shared" si="58"/>
        <v>5887-2022</v>
      </c>
    </row>
    <row r="3771" spans="1:4" x14ac:dyDescent="0.3">
      <c r="A3771" s="1">
        <v>5887</v>
      </c>
      <c r="B3771" s="1">
        <v>2023</v>
      </c>
      <c r="C3771" s="66">
        <v>44102</v>
      </c>
      <c r="D3771" t="str">
        <f t="shared" si="58"/>
        <v>5887-2023</v>
      </c>
    </row>
    <row r="3772" spans="1:4" x14ac:dyDescent="0.3">
      <c r="A3772" s="1">
        <v>5887</v>
      </c>
      <c r="B3772" s="1">
        <v>2024</v>
      </c>
      <c r="C3772" s="66">
        <v>44457</v>
      </c>
      <c r="D3772" t="str">
        <f t="shared" si="58"/>
        <v>5887-2024</v>
      </c>
    </row>
    <row r="3773" spans="1:4" x14ac:dyDescent="0.3">
      <c r="A3773" s="1">
        <v>5887</v>
      </c>
      <c r="B3773" s="1">
        <v>2025</v>
      </c>
      <c r="C3773" s="66">
        <v>44770</v>
      </c>
      <c r="D3773" t="str">
        <f t="shared" si="58"/>
        <v>5887-2025</v>
      </c>
    </row>
    <row r="3774" spans="1:4" x14ac:dyDescent="0.3">
      <c r="A3774" s="1">
        <v>5887</v>
      </c>
      <c r="B3774" s="1">
        <v>2026</v>
      </c>
      <c r="C3774" s="66">
        <v>45033</v>
      </c>
      <c r="D3774" t="str">
        <f t="shared" si="58"/>
        <v>5887-2026</v>
      </c>
    </row>
    <row r="3775" spans="1:4" x14ac:dyDescent="0.3">
      <c r="A3775" s="1">
        <v>5887</v>
      </c>
      <c r="B3775" s="1">
        <v>2027</v>
      </c>
      <c r="C3775" s="66">
        <v>45315</v>
      </c>
      <c r="D3775" t="str">
        <f t="shared" si="58"/>
        <v>5887-2027</v>
      </c>
    </row>
    <row r="3776" spans="1:4" x14ac:dyDescent="0.3">
      <c r="A3776" s="1">
        <v>5887</v>
      </c>
      <c r="B3776" s="1">
        <v>2028</v>
      </c>
      <c r="C3776" s="66">
        <v>45558</v>
      </c>
      <c r="D3776" t="str">
        <f t="shared" si="58"/>
        <v>5887-2028</v>
      </c>
    </row>
    <row r="3777" spans="1:4" x14ac:dyDescent="0.3">
      <c r="A3777" s="1">
        <v>5887</v>
      </c>
      <c r="B3777" s="1">
        <v>2029</v>
      </c>
      <c r="C3777" s="66">
        <v>45760</v>
      </c>
      <c r="D3777" t="str">
        <f t="shared" si="58"/>
        <v>5887-2029</v>
      </c>
    </row>
    <row r="3778" spans="1:4" x14ac:dyDescent="0.3">
      <c r="A3778" s="1">
        <v>5887</v>
      </c>
      <c r="B3778" s="1">
        <v>2030</v>
      </c>
      <c r="C3778" s="66">
        <v>45980</v>
      </c>
      <c r="D3778" t="str">
        <f t="shared" si="58"/>
        <v>5887-2030</v>
      </c>
    </row>
    <row r="3779" spans="1:4" x14ac:dyDescent="0.3">
      <c r="A3779" s="1">
        <v>5887</v>
      </c>
      <c r="B3779" s="1">
        <v>2031</v>
      </c>
      <c r="C3779" s="66">
        <v>46195</v>
      </c>
      <c r="D3779" t="str">
        <f t="shared" ref="D3779:D3842" si="59">A3779&amp;"-"&amp;B3779</f>
        <v>5887-2031</v>
      </c>
    </row>
    <row r="3780" spans="1:4" x14ac:dyDescent="0.3">
      <c r="A3780" s="1">
        <v>5887</v>
      </c>
      <c r="B3780" s="1">
        <v>2032</v>
      </c>
      <c r="C3780" s="66">
        <v>46406</v>
      </c>
      <c r="D3780" t="str">
        <f t="shared" si="59"/>
        <v>5887-2032</v>
      </c>
    </row>
    <row r="3781" spans="1:4" x14ac:dyDescent="0.3">
      <c r="A3781" s="1">
        <v>5887</v>
      </c>
      <c r="B3781" s="1">
        <v>2033</v>
      </c>
      <c r="C3781" s="66">
        <v>46582</v>
      </c>
      <c r="D3781" t="str">
        <f t="shared" si="59"/>
        <v>5887-2033</v>
      </c>
    </row>
    <row r="3782" spans="1:4" x14ac:dyDescent="0.3">
      <c r="A3782" s="1">
        <v>5887</v>
      </c>
      <c r="B3782" s="1">
        <v>2034</v>
      </c>
      <c r="C3782" s="66">
        <v>46766</v>
      </c>
      <c r="D3782" t="str">
        <f t="shared" si="59"/>
        <v>5887-2034</v>
      </c>
    </row>
    <row r="3783" spans="1:4" x14ac:dyDescent="0.3">
      <c r="A3783" s="1">
        <v>5887</v>
      </c>
      <c r="B3783" s="1">
        <v>2035</v>
      </c>
      <c r="C3783" s="66">
        <v>46940</v>
      </c>
      <c r="D3783" t="str">
        <f t="shared" si="59"/>
        <v>5887-2035</v>
      </c>
    </row>
    <row r="3784" spans="1:4" x14ac:dyDescent="0.3">
      <c r="A3784" s="1">
        <v>5890</v>
      </c>
      <c r="B3784" s="1">
        <v>2005</v>
      </c>
      <c r="C3784" s="66">
        <v>22260</v>
      </c>
      <c r="D3784" t="str">
        <f t="shared" si="59"/>
        <v>5890-2005</v>
      </c>
    </row>
    <row r="3785" spans="1:4" x14ac:dyDescent="0.3">
      <c r="A3785" s="1">
        <v>5890</v>
      </c>
      <c r="B3785" s="1">
        <v>2006</v>
      </c>
      <c r="C3785" s="66">
        <v>22241</v>
      </c>
      <c r="D3785" t="str">
        <f t="shared" si="59"/>
        <v>5890-2006</v>
      </c>
    </row>
    <row r="3786" spans="1:4" x14ac:dyDescent="0.3">
      <c r="A3786" s="1">
        <v>5890</v>
      </c>
      <c r="B3786" s="1">
        <v>2007</v>
      </c>
      <c r="C3786" s="66">
        <v>22212</v>
      </c>
      <c r="D3786" t="str">
        <f t="shared" si="59"/>
        <v>5890-2007</v>
      </c>
    </row>
    <row r="3787" spans="1:4" x14ac:dyDescent="0.3">
      <c r="A3787" s="1">
        <v>5890</v>
      </c>
      <c r="B3787" s="1">
        <v>2008</v>
      </c>
      <c r="C3787" s="66">
        <v>22188</v>
      </c>
      <c r="D3787" t="str">
        <f t="shared" si="59"/>
        <v>5890-2008</v>
      </c>
    </row>
    <row r="3788" spans="1:4" x14ac:dyDescent="0.3">
      <c r="A3788" s="1">
        <v>5890</v>
      </c>
      <c r="B3788" s="1">
        <v>2009</v>
      </c>
      <c r="C3788" s="66">
        <v>22217</v>
      </c>
      <c r="D3788" t="str">
        <f t="shared" si="59"/>
        <v>5890-2009</v>
      </c>
    </row>
    <row r="3789" spans="1:4" x14ac:dyDescent="0.3">
      <c r="A3789" s="1">
        <v>5890</v>
      </c>
      <c r="B3789" s="1">
        <v>2010</v>
      </c>
      <c r="C3789" s="66">
        <v>22235</v>
      </c>
      <c r="D3789" t="str">
        <f t="shared" si="59"/>
        <v>5890-2010</v>
      </c>
    </row>
    <row r="3790" spans="1:4" x14ac:dyDescent="0.3">
      <c r="A3790" s="1">
        <v>5890</v>
      </c>
      <c r="B3790" s="1">
        <v>2011</v>
      </c>
      <c r="C3790" s="66">
        <v>22233</v>
      </c>
      <c r="D3790" t="str">
        <f t="shared" si="59"/>
        <v>5890-2011</v>
      </c>
    </row>
    <row r="3791" spans="1:4" x14ac:dyDescent="0.3">
      <c r="A3791" s="1">
        <v>5890</v>
      </c>
      <c r="B3791" s="1">
        <v>2012</v>
      </c>
      <c r="C3791" s="66">
        <v>22219</v>
      </c>
      <c r="D3791" t="str">
        <f t="shared" si="59"/>
        <v>5890-2012</v>
      </c>
    </row>
    <row r="3792" spans="1:4" x14ac:dyDescent="0.3">
      <c r="A3792" s="1">
        <v>5890</v>
      </c>
      <c r="B3792" s="1">
        <v>2013</v>
      </c>
      <c r="C3792" s="66">
        <v>22214</v>
      </c>
      <c r="D3792" t="str">
        <f t="shared" si="59"/>
        <v>5890-2013</v>
      </c>
    </row>
    <row r="3793" spans="1:4" x14ac:dyDescent="0.3">
      <c r="A3793" s="1">
        <v>5890</v>
      </c>
      <c r="B3793" s="1">
        <v>2014</v>
      </c>
      <c r="C3793" s="66">
        <v>22190</v>
      </c>
      <c r="D3793" t="str">
        <f t="shared" si="59"/>
        <v>5890-2014</v>
      </c>
    </row>
    <row r="3794" spans="1:4" x14ac:dyDescent="0.3">
      <c r="A3794" s="1">
        <v>5890</v>
      </c>
      <c r="B3794" s="1">
        <v>2015</v>
      </c>
      <c r="C3794" s="66">
        <v>22209</v>
      </c>
      <c r="D3794" t="str">
        <f t="shared" si="59"/>
        <v>5890-2015</v>
      </c>
    </row>
    <row r="3795" spans="1:4" x14ac:dyDescent="0.3">
      <c r="A3795" s="1">
        <v>5890</v>
      </c>
      <c r="B3795" s="1">
        <v>2016</v>
      </c>
      <c r="C3795" s="66">
        <v>22278</v>
      </c>
      <c r="D3795" t="str">
        <f t="shared" si="59"/>
        <v>5890-2016</v>
      </c>
    </row>
    <row r="3796" spans="1:4" x14ac:dyDescent="0.3">
      <c r="A3796" s="1">
        <v>5890</v>
      </c>
      <c r="B3796" s="1">
        <v>2017</v>
      </c>
      <c r="C3796" s="66">
        <v>22345</v>
      </c>
      <c r="D3796" t="str">
        <f t="shared" si="59"/>
        <v>5890-2017</v>
      </c>
    </row>
    <row r="3797" spans="1:4" x14ac:dyDescent="0.3">
      <c r="A3797" s="1">
        <v>5890</v>
      </c>
      <c r="B3797" s="1">
        <v>2018</v>
      </c>
      <c r="C3797" s="66">
        <v>22538</v>
      </c>
      <c r="D3797" t="str">
        <f t="shared" si="59"/>
        <v>5890-2018</v>
      </c>
    </row>
    <row r="3798" spans="1:4" x14ac:dyDescent="0.3">
      <c r="A3798" s="1">
        <v>5890</v>
      </c>
      <c r="B3798" s="1">
        <v>2019</v>
      </c>
      <c r="C3798" s="66">
        <v>23050</v>
      </c>
      <c r="D3798" t="str">
        <f t="shared" si="59"/>
        <v>5890-2019</v>
      </c>
    </row>
    <row r="3799" spans="1:4" x14ac:dyDescent="0.3">
      <c r="A3799" s="1">
        <v>5890</v>
      </c>
      <c r="B3799" s="1">
        <v>2020</v>
      </c>
      <c r="C3799" s="66">
        <v>23210</v>
      </c>
      <c r="D3799" t="str">
        <f t="shared" si="59"/>
        <v>5890-2020</v>
      </c>
    </row>
    <row r="3800" spans="1:4" x14ac:dyDescent="0.3">
      <c r="A3800" s="1">
        <v>5890</v>
      </c>
      <c r="B3800" s="1">
        <v>2021</v>
      </c>
      <c r="C3800" s="66">
        <v>23387</v>
      </c>
      <c r="D3800" t="str">
        <f t="shared" si="59"/>
        <v>5890-2021</v>
      </c>
    </row>
    <row r="3801" spans="1:4" x14ac:dyDescent="0.3">
      <c r="A3801" s="1">
        <v>5890</v>
      </c>
      <c r="B3801" s="1">
        <v>2022</v>
      </c>
      <c r="C3801" s="66">
        <v>23605</v>
      </c>
      <c r="D3801" t="str">
        <f t="shared" si="59"/>
        <v>5890-2022</v>
      </c>
    </row>
    <row r="3802" spans="1:4" x14ac:dyDescent="0.3">
      <c r="A3802" s="1">
        <v>5890</v>
      </c>
      <c r="B3802" s="1">
        <v>2023</v>
      </c>
      <c r="C3802" s="66">
        <v>23825</v>
      </c>
      <c r="D3802" t="str">
        <f t="shared" si="59"/>
        <v>5890-2023</v>
      </c>
    </row>
    <row r="3803" spans="1:4" x14ac:dyDescent="0.3">
      <c r="A3803" s="1">
        <v>5890</v>
      </c>
      <c r="B3803" s="1">
        <v>2024</v>
      </c>
      <c r="C3803" s="66">
        <v>24023</v>
      </c>
      <c r="D3803" t="str">
        <f t="shared" si="59"/>
        <v>5890-2024</v>
      </c>
    </row>
    <row r="3804" spans="1:4" x14ac:dyDescent="0.3">
      <c r="A3804" s="1">
        <v>5890</v>
      </c>
      <c r="B3804" s="1">
        <v>2025</v>
      </c>
      <c r="C3804" s="66">
        <v>24178</v>
      </c>
      <c r="D3804" t="str">
        <f t="shared" si="59"/>
        <v>5890-2025</v>
      </c>
    </row>
    <row r="3805" spans="1:4" x14ac:dyDescent="0.3">
      <c r="A3805" s="1">
        <v>5890</v>
      </c>
      <c r="B3805" s="1">
        <v>2026</v>
      </c>
      <c r="C3805" s="66">
        <v>24332</v>
      </c>
      <c r="D3805" t="str">
        <f t="shared" si="59"/>
        <v>5890-2026</v>
      </c>
    </row>
    <row r="3806" spans="1:4" x14ac:dyDescent="0.3">
      <c r="A3806" s="1">
        <v>5890</v>
      </c>
      <c r="B3806" s="1">
        <v>2027</v>
      </c>
      <c r="C3806" s="66">
        <v>24464</v>
      </c>
      <c r="D3806" t="str">
        <f t="shared" si="59"/>
        <v>5890-2027</v>
      </c>
    </row>
    <row r="3807" spans="1:4" x14ac:dyDescent="0.3">
      <c r="A3807" s="1">
        <v>5890</v>
      </c>
      <c r="B3807" s="1">
        <v>2028</v>
      </c>
      <c r="C3807" s="66">
        <v>24596</v>
      </c>
      <c r="D3807" t="str">
        <f t="shared" si="59"/>
        <v>5890-2028</v>
      </c>
    </row>
    <row r="3808" spans="1:4" x14ac:dyDescent="0.3">
      <c r="A3808" s="1">
        <v>5890</v>
      </c>
      <c r="B3808" s="1">
        <v>2029</v>
      </c>
      <c r="C3808" s="66">
        <v>24735</v>
      </c>
      <c r="D3808" t="str">
        <f t="shared" si="59"/>
        <v>5890-2029</v>
      </c>
    </row>
    <row r="3809" spans="1:4" x14ac:dyDescent="0.3">
      <c r="A3809" s="1">
        <v>5890</v>
      </c>
      <c r="B3809" s="1">
        <v>2030</v>
      </c>
      <c r="C3809" s="66">
        <v>24831</v>
      </c>
      <c r="D3809" t="str">
        <f t="shared" si="59"/>
        <v>5890-2030</v>
      </c>
    </row>
    <row r="3810" spans="1:4" x14ac:dyDescent="0.3">
      <c r="A3810" s="1">
        <v>5890</v>
      </c>
      <c r="B3810" s="1">
        <v>2031</v>
      </c>
      <c r="C3810" s="66">
        <v>24952</v>
      </c>
      <c r="D3810" t="str">
        <f t="shared" si="59"/>
        <v>5890-2031</v>
      </c>
    </row>
    <row r="3811" spans="1:4" x14ac:dyDescent="0.3">
      <c r="A3811" s="1">
        <v>5890</v>
      </c>
      <c r="B3811" s="1">
        <v>2032</v>
      </c>
      <c r="C3811" s="66">
        <v>25072</v>
      </c>
      <c r="D3811" t="str">
        <f t="shared" si="59"/>
        <v>5890-2032</v>
      </c>
    </row>
    <row r="3812" spans="1:4" x14ac:dyDescent="0.3">
      <c r="A3812" s="1">
        <v>5890</v>
      </c>
      <c r="B3812" s="1">
        <v>2033</v>
      </c>
      <c r="C3812" s="66">
        <v>25176</v>
      </c>
      <c r="D3812" t="str">
        <f t="shared" si="59"/>
        <v>5890-2033</v>
      </c>
    </row>
    <row r="3813" spans="1:4" x14ac:dyDescent="0.3">
      <c r="A3813" s="1">
        <v>5890</v>
      </c>
      <c r="B3813" s="1">
        <v>2034</v>
      </c>
      <c r="C3813" s="66">
        <v>25281</v>
      </c>
      <c r="D3813" t="str">
        <f t="shared" si="59"/>
        <v>5890-2034</v>
      </c>
    </row>
    <row r="3814" spans="1:4" x14ac:dyDescent="0.3">
      <c r="A3814" s="1">
        <v>5890</v>
      </c>
      <c r="B3814" s="1">
        <v>2035</v>
      </c>
      <c r="C3814" s="66">
        <v>25364</v>
      </c>
      <c r="D3814" t="str">
        <f t="shared" si="59"/>
        <v>5890-2035</v>
      </c>
    </row>
    <row r="3815" spans="1:4" x14ac:dyDescent="0.3">
      <c r="A3815" s="1">
        <v>5893</v>
      </c>
      <c r="B3815" s="1">
        <v>2005</v>
      </c>
      <c r="C3815" s="66">
        <v>14459</v>
      </c>
      <c r="D3815" t="str">
        <f t="shared" si="59"/>
        <v>5893-2005</v>
      </c>
    </row>
    <row r="3816" spans="1:4" x14ac:dyDescent="0.3">
      <c r="A3816" s="1">
        <v>5893</v>
      </c>
      <c r="B3816" s="1">
        <v>2006</v>
      </c>
      <c r="C3816" s="66">
        <v>14810</v>
      </c>
      <c r="D3816" t="str">
        <f t="shared" si="59"/>
        <v>5893-2006</v>
      </c>
    </row>
    <row r="3817" spans="1:4" x14ac:dyDescent="0.3">
      <c r="A3817" s="1">
        <v>5893</v>
      </c>
      <c r="B3817" s="1">
        <v>2007</v>
      </c>
      <c r="C3817" s="66">
        <v>15116</v>
      </c>
      <c r="D3817" t="str">
        <f t="shared" si="59"/>
        <v>5893-2007</v>
      </c>
    </row>
    <row r="3818" spans="1:4" x14ac:dyDescent="0.3">
      <c r="A3818" s="1">
        <v>5893</v>
      </c>
      <c r="B3818" s="1">
        <v>2008</v>
      </c>
      <c r="C3818" s="66">
        <v>15496</v>
      </c>
      <c r="D3818" t="str">
        <f t="shared" si="59"/>
        <v>5893-2008</v>
      </c>
    </row>
    <row r="3819" spans="1:4" x14ac:dyDescent="0.3">
      <c r="A3819" s="1">
        <v>5893</v>
      </c>
      <c r="B3819" s="1">
        <v>2009</v>
      </c>
      <c r="C3819" s="66">
        <v>15869</v>
      </c>
      <c r="D3819" t="str">
        <f t="shared" si="59"/>
        <v>5893-2009</v>
      </c>
    </row>
    <row r="3820" spans="1:4" x14ac:dyDescent="0.3">
      <c r="A3820" s="1">
        <v>5893</v>
      </c>
      <c r="B3820" s="1">
        <v>2010</v>
      </c>
      <c r="C3820" s="66">
        <v>16158</v>
      </c>
      <c r="D3820" t="str">
        <f t="shared" si="59"/>
        <v>5893-2010</v>
      </c>
    </row>
    <row r="3821" spans="1:4" x14ac:dyDescent="0.3">
      <c r="A3821" s="1">
        <v>5893</v>
      </c>
      <c r="B3821" s="1">
        <v>2011</v>
      </c>
      <c r="C3821" s="66">
        <v>16508</v>
      </c>
      <c r="D3821" t="str">
        <f t="shared" si="59"/>
        <v>5893-2011</v>
      </c>
    </row>
    <row r="3822" spans="1:4" x14ac:dyDescent="0.3">
      <c r="A3822" s="1">
        <v>5893</v>
      </c>
      <c r="B3822" s="1">
        <v>2012</v>
      </c>
      <c r="C3822" s="66">
        <v>16870</v>
      </c>
      <c r="D3822" t="str">
        <f t="shared" si="59"/>
        <v>5893-2012</v>
      </c>
    </row>
    <row r="3823" spans="1:4" x14ac:dyDescent="0.3">
      <c r="A3823" s="1">
        <v>5893</v>
      </c>
      <c r="B3823" s="1">
        <v>2013</v>
      </c>
      <c r="C3823" s="66">
        <v>17180</v>
      </c>
      <c r="D3823" t="str">
        <f t="shared" si="59"/>
        <v>5893-2013</v>
      </c>
    </row>
    <row r="3824" spans="1:4" x14ac:dyDescent="0.3">
      <c r="A3824" s="1">
        <v>5893</v>
      </c>
      <c r="B3824" s="1">
        <v>2014</v>
      </c>
      <c r="C3824" s="66">
        <v>17496</v>
      </c>
      <c r="D3824" t="str">
        <f t="shared" si="59"/>
        <v>5893-2014</v>
      </c>
    </row>
    <row r="3825" spans="1:4" x14ac:dyDescent="0.3">
      <c r="A3825" s="1">
        <v>5893</v>
      </c>
      <c r="B3825" s="1">
        <v>2015</v>
      </c>
      <c r="C3825" s="66">
        <v>17813</v>
      </c>
      <c r="D3825" t="str">
        <f t="shared" si="59"/>
        <v>5893-2015</v>
      </c>
    </row>
    <row r="3826" spans="1:4" x14ac:dyDescent="0.3">
      <c r="A3826" s="1">
        <v>5893</v>
      </c>
      <c r="B3826" s="1">
        <v>2016</v>
      </c>
      <c r="C3826" s="66">
        <v>18204</v>
      </c>
      <c r="D3826" t="str">
        <f t="shared" si="59"/>
        <v>5893-2016</v>
      </c>
    </row>
    <row r="3827" spans="1:4" x14ac:dyDescent="0.3">
      <c r="A3827" s="1">
        <v>5893</v>
      </c>
      <c r="B3827" s="1">
        <v>2017</v>
      </c>
      <c r="C3827" s="66">
        <v>18610</v>
      </c>
      <c r="D3827" t="str">
        <f t="shared" si="59"/>
        <v>5893-2017</v>
      </c>
    </row>
    <row r="3828" spans="1:4" x14ac:dyDescent="0.3">
      <c r="A3828" s="1">
        <v>5893</v>
      </c>
      <c r="B3828" s="1">
        <v>2018</v>
      </c>
      <c r="C3828" s="66">
        <v>19040</v>
      </c>
      <c r="D3828" t="str">
        <f t="shared" si="59"/>
        <v>5893-2018</v>
      </c>
    </row>
    <row r="3829" spans="1:4" x14ac:dyDescent="0.3">
      <c r="A3829" s="1">
        <v>5893</v>
      </c>
      <c r="B3829" s="1">
        <v>2019</v>
      </c>
      <c r="C3829" s="66">
        <v>19624</v>
      </c>
      <c r="D3829" t="str">
        <f t="shared" si="59"/>
        <v>5893-2019</v>
      </c>
    </row>
    <row r="3830" spans="1:4" x14ac:dyDescent="0.3">
      <c r="A3830" s="1">
        <v>5893</v>
      </c>
      <c r="B3830" s="1">
        <v>2020</v>
      </c>
      <c r="C3830" s="66">
        <v>19937</v>
      </c>
      <c r="D3830" t="str">
        <f t="shared" si="59"/>
        <v>5893-2020</v>
      </c>
    </row>
    <row r="3831" spans="1:4" x14ac:dyDescent="0.3">
      <c r="A3831" s="1">
        <v>5893</v>
      </c>
      <c r="B3831" s="1">
        <v>2021</v>
      </c>
      <c r="C3831" s="66">
        <v>20228</v>
      </c>
      <c r="D3831" t="str">
        <f t="shared" si="59"/>
        <v>5893-2021</v>
      </c>
    </row>
    <row r="3832" spans="1:4" x14ac:dyDescent="0.3">
      <c r="A3832" s="1">
        <v>5893</v>
      </c>
      <c r="B3832" s="1">
        <v>2022</v>
      </c>
      <c r="C3832" s="66">
        <v>20406</v>
      </c>
      <c r="D3832" t="str">
        <f t="shared" si="59"/>
        <v>5893-2022</v>
      </c>
    </row>
    <row r="3833" spans="1:4" x14ac:dyDescent="0.3">
      <c r="A3833" s="1">
        <v>5893</v>
      </c>
      <c r="B3833" s="1">
        <v>2023</v>
      </c>
      <c r="C3833" s="66">
        <v>20572</v>
      </c>
      <c r="D3833" t="str">
        <f t="shared" si="59"/>
        <v>5893-2023</v>
      </c>
    </row>
    <row r="3834" spans="1:4" x14ac:dyDescent="0.3">
      <c r="A3834" s="1">
        <v>5893</v>
      </c>
      <c r="B3834" s="1">
        <v>2024</v>
      </c>
      <c r="C3834" s="66">
        <v>20727</v>
      </c>
      <c r="D3834" t="str">
        <f t="shared" si="59"/>
        <v>5893-2024</v>
      </c>
    </row>
    <row r="3835" spans="1:4" x14ac:dyDescent="0.3">
      <c r="A3835" s="1">
        <v>5893</v>
      </c>
      <c r="B3835" s="1">
        <v>2025</v>
      </c>
      <c r="C3835" s="66">
        <v>20870</v>
      </c>
      <c r="D3835" t="str">
        <f t="shared" si="59"/>
        <v>5893-2025</v>
      </c>
    </row>
    <row r="3836" spans="1:4" x14ac:dyDescent="0.3">
      <c r="A3836" s="1">
        <v>5893</v>
      </c>
      <c r="B3836" s="1">
        <v>2026</v>
      </c>
      <c r="C3836" s="66">
        <v>20994</v>
      </c>
      <c r="D3836" t="str">
        <f t="shared" si="59"/>
        <v>5893-2026</v>
      </c>
    </row>
    <row r="3837" spans="1:4" x14ac:dyDescent="0.3">
      <c r="A3837" s="1">
        <v>5893</v>
      </c>
      <c r="B3837" s="1">
        <v>2027</v>
      </c>
      <c r="C3837" s="66">
        <v>21099</v>
      </c>
      <c r="D3837" t="str">
        <f t="shared" si="59"/>
        <v>5893-2027</v>
      </c>
    </row>
    <row r="3838" spans="1:4" x14ac:dyDescent="0.3">
      <c r="A3838" s="1">
        <v>5893</v>
      </c>
      <c r="B3838" s="1">
        <v>2028</v>
      </c>
      <c r="C3838" s="66">
        <v>21200</v>
      </c>
      <c r="D3838" t="str">
        <f t="shared" si="59"/>
        <v>5893-2028</v>
      </c>
    </row>
    <row r="3839" spans="1:4" x14ac:dyDescent="0.3">
      <c r="A3839" s="1">
        <v>5893</v>
      </c>
      <c r="B3839" s="1">
        <v>2029</v>
      </c>
      <c r="C3839" s="66">
        <v>21295</v>
      </c>
      <c r="D3839" t="str">
        <f t="shared" si="59"/>
        <v>5893-2029</v>
      </c>
    </row>
    <row r="3840" spans="1:4" x14ac:dyDescent="0.3">
      <c r="A3840" s="1">
        <v>5893</v>
      </c>
      <c r="B3840" s="1">
        <v>2030</v>
      </c>
      <c r="C3840" s="66">
        <v>21408</v>
      </c>
      <c r="D3840" t="str">
        <f t="shared" si="59"/>
        <v>5893-2030</v>
      </c>
    </row>
    <row r="3841" spans="1:4" x14ac:dyDescent="0.3">
      <c r="A3841" s="1">
        <v>5893</v>
      </c>
      <c r="B3841" s="1">
        <v>2031</v>
      </c>
      <c r="C3841" s="66">
        <v>21482</v>
      </c>
      <c r="D3841" t="str">
        <f t="shared" si="59"/>
        <v>5893-2031</v>
      </c>
    </row>
    <row r="3842" spans="1:4" x14ac:dyDescent="0.3">
      <c r="A3842" s="1">
        <v>5893</v>
      </c>
      <c r="B3842" s="1">
        <v>2032</v>
      </c>
      <c r="C3842" s="66">
        <v>21567</v>
      </c>
      <c r="D3842" t="str">
        <f t="shared" si="59"/>
        <v>5893-2032</v>
      </c>
    </row>
    <row r="3843" spans="1:4" x14ac:dyDescent="0.3">
      <c r="A3843" s="1">
        <v>5893</v>
      </c>
      <c r="B3843" s="1">
        <v>2033</v>
      </c>
      <c r="C3843" s="66">
        <v>21643</v>
      </c>
      <c r="D3843" t="str">
        <f t="shared" ref="D3843:D3906" si="60">A3843&amp;"-"&amp;B3843</f>
        <v>5893-2033</v>
      </c>
    </row>
    <row r="3844" spans="1:4" x14ac:dyDescent="0.3">
      <c r="A3844" s="1">
        <v>5893</v>
      </c>
      <c r="B3844" s="1">
        <v>2034</v>
      </c>
      <c r="C3844" s="66">
        <v>21736</v>
      </c>
      <c r="D3844" t="str">
        <f t="shared" si="60"/>
        <v>5893-2034</v>
      </c>
    </row>
    <row r="3845" spans="1:4" x14ac:dyDescent="0.3">
      <c r="A3845" s="1">
        <v>5893</v>
      </c>
      <c r="B3845" s="1">
        <v>2035</v>
      </c>
      <c r="C3845" s="66">
        <v>21812</v>
      </c>
      <c r="D3845" t="str">
        <f t="shared" si="60"/>
        <v>5893-2035</v>
      </c>
    </row>
    <row r="3846" spans="1:4" x14ac:dyDescent="0.3">
      <c r="A3846" s="1">
        <v>5895</v>
      </c>
      <c r="B3846" s="1">
        <v>2005</v>
      </c>
      <c r="C3846" s="66">
        <v>23688</v>
      </c>
      <c r="D3846" t="str">
        <f t="shared" si="60"/>
        <v>5895-2005</v>
      </c>
    </row>
    <row r="3847" spans="1:4" x14ac:dyDescent="0.3">
      <c r="A3847" s="1">
        <v>5895</v>
      </c>
      <c r="B3847" s="1">
        <v>2006</v>
      </c>
      <c r="C3847" s="66">
        <v>23728</v>
      </c>
      <c r="D3847" t="str">
        <f t="shared" si="60"/>
        <v>5895-2006</v>
      </c>
    </row>
    <row r="3848" spans="1:4" x14ac:dyDescent="0.3">
      <c r="A3848" s="1">
        <v>5895</v>
      </c>
      <c r="B3848" s="1">
        <v>2007</v>
      </c>
      <c r="C3848" s="66">
        <v>23761</v>
      </c>
      <c r="D3848" t="str">
        <f t="shared" si="60"/>
        <v>5895-2007</v>
      </c>
    </row>
    <row r="3849" spans="1:4" x14ac:dyDescent="0.3">
      <c r="A3849" s="1">
        <v>5895</v>
      </c>
      <c r="B3849" s="1">
        <v>2008</v>
      </c>
      <c r="C3849" s="66">
        <v>23822</v>
      </c>
      <c r="D3849" t="str">
        <f t="shared" si="60"/>
        <v>5895-2008</v>
      </c>
    </row>
    <row r="3850" spans="1:4" x14ac:dyDescent="0.3">
      <c r="A3850" s="1">
        <v>5895</v>
      </c>
      <c r="B3850" s="1">
        <v>2009</v>
      </c>
      <c r="C3850" s="66">
        <v>23890</v>
      </c>
      <c r="D3850" t="str">
        <f t="shared" si="60"/>
        <v>5895-2009</v>
      </c>
    </row>
    <row r="3851" spans="1:4" x14ac:dyDescent="0.3">
      <c r="A3851" s="1">
        <v>5895</v>
      </c>
      <c r="B3851" s="1">
        <v>2010</v>
      </c>
      <c r="C3851" s="66">
        <v>23958</v>
      </c>
      <c r="D3851" t="str">
        <f t="shared" si="60"/>
        <v>5895-2010</v>
      </c>
    </row>
    <row r="3852" spans="1:4" x14ac:dyDescent="0.3">
      <c r="A3852" s="1">
        <v>5895</v>
      </c>
      <c r="B3852" s="1">
        <v>2011</v>
      </c>
      <c r="C3852" s="66">
        <v>24015</v>
      </c>
      <c r="D3852" t="str">
        <f t="shared" si="60"/>
        <v>5895-2011</v>
      </c>
    </row>
    <row r="3853" spans="1:4" x14ac:dyDescent="0.3">
      <c r="A3853" s="1">
        <v>5895</v>
      </c>
      <c r="B3853" s="1">
        <v>2012</v>
      </c>
      <c r="C3853" s="66">
        <v>24032</v>
      </c>
      <c r="D3853" t="str">
        <f t="shared" si="60"/>
        <v>5895-2012</v>
      </c>
    </row>
    <row r="3854" spans="1:4" x14ac:dyDescent="0.3">
      <c r="A3854" s="1">
        <v>5895</v>
      </c>
      <c r="B3854" s="1">
        <v>2013</v>
      </c>
      <c r="C3854" s="66">
        <v>24042</v>
      </c>
      <c r="D3854" t="str">
        <f t="shared" si="60"/>
        <v>5895-2013</v>
      </c>
    </row>
    <row r="3855" spans="1:4" x14ac:dyDescent="0.3">
      <c r="A3855" s="1">
        <v>5895</v>
      </c>
      <c r="B3855" s="1">
        <v>2014</v>
      </c>
      <c r="C3855" s="66">
        <v>24086</v>
      </c>
      <c r="D3855" t="str">
        <f t="shared" si="60"/>
        <v>5895-2014</v>
      </c>
    </row>
    <row r="3856" spans="1:4" x14ac:dyDescent="0.3">
      <c r="A3856" s="1">
        <v>5895</v>
      </c>
      <c r="B3856" s="1">
        <v>2015</v>
      </c>
      <c r="C3856" s="66">
        <v>24145</v>
      </c>
      <c r="D3856" t="str">
        <f t="shared" si="60"/>
        <v>5895-2015</v>
      </c>
    </row>
    <row r="3857" spans="1:4" x14ac:dyDescent="0.3">
      <c r="A3857" s="1">
        <v>5895</v>
      </c>
      <c r="B3857" s="1">
        <v>2016</v>
      </c>
      <c r="C3857" s="66">
        <v>24233</v>
      </c>
      <c r="D3857" t="str">
        <f t="shared" si="60"/>
        <v>5895-2016</v>
      </c>
    </row>
    <row r="3858" spans="1:4" x14ac:dyDescent="0.3">
      <c r="A3858" s="1">
        <v>5895</v>
      </c>
      <c r="B3858" s="1">
        <v>2017</v>
      </c>
      <c r="C3858" s="66">
        <v>24430</v>
      </c>
      <c r="D3858" t="str">
        <f t="shared" si="60"/>
        <v>5895-2017</v>
      </c>
    </row>
    <row r="3859" spans="1:4" x14ac:dyDescent="0.3">
      <c r="A3859" s="1">
        <v>5895</v>
      </c>
      <c r="B3859" s="1">
        <v>2018</v>
      </c>
      <c r="C3859" s="66">
        <v>24651</v>
      </c>
      <c r="D3859" t="str">
        <f t="shared" si="60"/>
        <v>5895-2018</v>
      </c>
    </row>
    <row r="3860" spans="1:4" x14ac:dyDescent="0.3">
      <c r="A3860" s="1">
        <v>5895</v>
      </c>
      <c r="B3860" s="1">
        <v>2019</v>
      </c>
      <c r="C3860" s="66">
        <v>25210</v>
      </c>
      <c r="D3860" t="str">
        <f t="shared" si="60"/>
        <v>5895-2019</v>
      </c>
    </row>
    <row r="3861" spans="1:4" x14ac:dyDescent="0.3">
      <c r="A3861" s="1">
        <v>5895</v>
      </c>
      <c r="B3861" s="1">
        <v>2020</v>
      </c>
      <c r="C3861" s="66">
        <v>25321</v>
      </c>
      <c r="D3861" t="str">
        <f t="shared" si="60"/>
        <v>5895-2020</v>
      </c>
    </row>
    <row r="3862" spans="1:4" x14ac:dyDescent="0.3">
      <c r="A3862" s="1">
        <v>5895</v>
      </c>
      <c r="B3862" s="1">
        <v>2021</v>
      </c>
      <c r="C3862" s="66">
        <v>25520</v>
      </c>
      <c r="D3862" t="str">
        <f t="shared" si="60"/>
        <v>5895-2021</v>
      </c>
    </row>
    <row r="3863" spans="1:4" x14ac:dyDescent="0.3">
      <c r="A3863" s="1">
        <v>5895</v>
      </c>
      <c r="B3863" s="1">
        <v>2022</v>
      </c>
      <c r="C3863" s="66">
        <v>25772</v>
      </c>
      <c r="D3863" t="str">
        <f t="shared" si="60"/>
        <v>5895-2022</v>
      </c>
    </row>
    <row r="3864" spans="1:4" x14ac:dyDescent="0.3">
      <c r="A3864" s="1">
        <v>5895</v>
      </c>
      <c r="B3864" s="1">
        <v>2023</v>
      </c>
      <c r="C3864" s="66">
        <v>25989</v>
      </c>
      <c r="D3864" t="str">
        <f t="shared" si="60"/>
        <v>5895-2023</v>
      </c>
    </row>
    <row r="3865" spans="1:4" x14ac:dyDescent="0.3">
      <c r="A3865" s="1">
        <v>5895</v>
      </c>
      <c r="B3865" s="1">
        <v>2024</v>
      </c>
      <c r="C3865" s="66">
        <v>26207</v>
      </c>
      <c r="D3865" t="str">
        <f t="shared" si="60"/>
        <v>5895-2024</v>
      </c>
    </row>
    <row r="3866" spans="1:4" x14ac:dyDescent="0.3">
      <c r="A3866" s="1">
        <v>5895</v>
      </c>
      <c r="B3866" s="1">
        <v>2025</v>
      </c>
      <c r="C3866" s="66">
        <v>26392</v>
      </c>
      <c r="D3866" t="str">
        <f t="shared" si="60"/>
        <v>5895-2025</v>
      </c>
    </row>
    <row r="3867" spans="1:4" x14ac:dyDescent="0.3">
      <c r="A3867" s="1">
        <v>5895</v>
      </c>
      <c r="B3867" s="1">
        <v>2026</v>
      </c>
      <c r="C3867" s="66">
        <v>26551</v>
      </c>
      <c r="D3867" t="str">
        <f t="shared" si="60"/>
        <v>5895-2026</v>
      </c>
    </row>
    <row r="3868" spans="1:4" x14ac:dyDescent="0.3">
      <c r="A3868" s="1">
        <v>5895</v>
      </c>
      <c r="B3868" s="1">
        <v>2027</v>
      </c>
      <c r="C3868" s="66">
        <v>26700</v>
      </c>
      <c r="D3868" t="str">
        <f t="shared" si="60"/>
        <v>5895-2027</v>
      </c>
    </row>
    <row r="3869" spans="1:4" x14ac:dyDescent="0.3">
      <c r="A3869" s="1">
        <v>5895</v>
      </c>
      <c r="B3869" s="1">
        <v>2028</v>
      </c>
      <c r="C3869" s="66">
        <v>26852</v>
      </c>
      <c r="D3869" t="str">
        <f t="shared" si="60"/>
        <v>5895-2028</v>
      </c>
    </row>
    <row r="3870" spans="1:4" x14ac:dyDescent="0.3">
      <c r="A3870" s="1">
        <v>5895</v>
      </c>
      <c r="B3870" s="1">
        <v>2029</v>
      </c>
      <c r="C3870" s="66">
        <v>26979</v>
      </c>
      <c r="D3870" t="str">
        <f t="shared" si="60"/>
        <v>5895-2029</v>
      </c>
    </row>
    <row r="3871" spans="1:4" x14ac:dyDescent="0.3">
      <c r="A3871" s="1">
        <v>5895</v>
      </c>
      <c r="B3871" s="1">
        <v>2030</v>
      </c>
      <c r="C3871" s="66">
        <v>27105</v>
      </c>
      <c r="D3871" t="str">
        <f t="shared" si="60"/>
        <v>5895-2030</v>
      </c>
    </row>
    <row r="3872" spans="1:4" x14ac:dyDescent="0.3">
      <c r="A3872" s="1">
        <v>5895</v>
      </c>
      <c r="B3872" s="1">
        <v>2031</v>
      </c>
      <c r="C3872" s="66">
        <v>27257</v>
      </c>
      <c r="D3872" t="str">
        <f t="shared" si="60"/>
        <v>5895-2031</v>
      </c>
    </row>
    <row r="3873" spans="1:4" x14ac:dyDescent="0.3">
      <c r="A3873" s="1">
        <v>5895</v>
      </c>
      <c r="B3873" s="1">
        <v>2032</v>
      </c>
      <c r="C3873" s="66">
        <v>27357</v>
      </c>
      <c r="D3873" t="str">
        <f t="shared" si="60"/>
        <v>5895-2032</v>
      </c>
    </row>
    <row r="3874" spans="1:4" x14ac:dyDescent="0.3">
      <c r="A3874" s="1">
        <v>5895</v>
      </c>
      <c r="B3874" s="1">
        <v>2033</v>
      </c>
      <c r="C3874" s="66">
        <v>27488</v>
      </c>
      <c r="D3874" t="str">
        <f t="shared" si="60"/>
        <v>5895-2033</v>
      </c>
    </row>
    <row r="3875" spans="1:4" x14ac:dyDescent="0.3">
      <c r="A3875" s="1">
        <v>5895</v>
      </c>
      <c r="B3875" s="1">
        <v>2034</v>
      </c>
      <c r="C3875" s="66">
        <v>27568</v>
      </c>
      <c r="D3875" t="str">
        <f t="shared" si="60"/>
        <v>5895-2034</v>
      </c>
    </row>
    <row r="3876" spans="1:4" x14ac:dyDescent="0.3">
      <c r="A3876" s="1">
        <v>5895</v>
      </c>
      <c r="B3876" s="1">
        <v>2035</v>
      </c>
      <c r="C3876" s="66">
        <v>27678</v>
      </c>
      <c r="D3876" t="str">
        <f t="shared" si="60"/>
        <v>5895-2035</v>
      </c>
    </row>
    <row r="3877" spans="1:4" x14ac:dyDescent="0.3">
      <c r="A3877" s="1">
        <v>8001</v>
      </c>
      <c r="B3877" s="1">
        <v>2005</v>
      </c>
      <c r="C3877" s="66">
        <v>1090935</v>
      </c>
      <c r="D3877" t="str">
        <f t="shared" si="60"/>
        <v>8001-2005</v>
      </c>
    </row>
    <row r="3878" spans="1:4" x14ac:dyDescent="0.3">
      <c r="A3878" s="1">
        <v>8001</v>
      </c>
      <c r="B3878" s="1">
        <v>2006</v>
      </c>
      <c r="C3878" s="66">
        <v>1098936</v>
      </c>
      <c r="D3878" t="str">
        <f t="shared" si="60"/>
        <v>8001-2006</v>
      </c>
    </row>
    <row r="3879" spans="1:4" x14ac:dyDescent="0.3">
      <c r="A3879" s="1">
        <v>8001</v>
      </c>
      <c r="B3879" s="1">
        <v>2007</v>
      </c>
      <c r="C3879" s="66">
        <v>1106754</v>
      </c>
      <c r="D3879" t="str">
        <f t="shared" si="60"/>
        <v>8001-2007</v>
      </c>
    </row>
    <row r="3880" spans="1:4" x14ac:dyDescent="0.3">
      <c r="A3880" s="1">
        <v>8001</v>
      </c>
      <c r="B3880" s="1">
        <v>2008</v>
      </c>
      <c r="C3880" s="66">
        <v>1114090</v>
      </c>
      <c r="D3880" t="str">
        <f t="shared" si="60"/>
        <v>8001-2008</v>
      </c>
    </row>
    <row r="3881" spans="1:4" x14ac:dyDescent="0.3">
      <c r="A3881" s="1">
        <v>8001</v>
      </c>
      <c r="B3881" s="1">
        <v>2009</v>
      </c>
      <c r="C3881" s="66">
        <v>1121221</v>
      </c>
      <c r="D3881" t="str">
        <f t="shared" si="60"/>
        <v>8001-2009</v>
      </c>
    </row>
    <row r="3882" spans="1:4" x14ac:dyDescent="0.3">
      <c r="A3882" s="1">
        <v>8001</v>
      </c>
      <c r="B3882" s="1">
        <v>2010</v>
      </c>
      <c r="C3882" s="66">
        <v>1128038</v>
      </c>
      <c r="D3882" t="str">
        <f t="shared" si="60"/>
        <v>8001-2010</v>
      </c>
    </row>
    <row r="3883" spans="1:4" x14ac:dyDescent="0.3">
      <c r="A3883" s="1">
        <v>8001</v>
      </c>
      <c r="B3883" s="1">
        <v>2011</v>
      </c>
      <c r="C3883" s="66">
        <v>1134420</v>
      </c>
      <c r="D3883" t="str">
        <f t="shared" si="60"/>
        <v>8001-2011</v>
      </c>
    </row>
    <row r="3884" spans="1:4" x14ac:dyDescent="0.3">
      <c r="A3884" s="1">
        <v>8001</v>
      </c>
      <c r="B3884" s="1">
        <v>2012</v>
      </c>
      <c r="C3884" s="66">
        <v>1140345</v>
      </c>
      <c r="D3884" t="str">
        <f t="shared" si="60"/>
        <v>8001-2012</v>
      </c>
    </row>
    <row r="3885" spans="1:4" x14ac:dyDescent="0.3">
      <c r="A3885" s="1">
        <v>8001</v>
      </c>
      <c r="B3885" s="1">
        <v>2013</v>
      </c>
      <c r="C3885" s="66">
        <v>1146186</v>
      </c>
      <c r="D3885" t="str">
        <f t="shared" si="60"/>
        <v>8001-2013</v>
      </c>
    </row>
    <row r="3886" spans="1:4" x14ac:dyDescent="0.3">
      <c r="A3886" s="1">
        <v>8001</v>
      </c>
      <c r="B3886" s="1">
        <v>2014</v>
      </c>
      <c r="C3886" s="66">
        <v>1151863</v>
      </c>
      <c r="D3886" t="str">
        <f t="shared" si="60"/>
        <v>8001-2014</v>
      </c>
    </row>
    <row r="3887" spans="1:4" x14ac:dyDescent="0.3">
      <c r="A3887" s="1">
        <v>8001</v>
      </c>
      <c r="B3887" s="1">
        <v>2015</v>
      </c>
      <c r="C3887" s="66">
        <v>1158051</v>
      </c>
      <c r="D3887" t="str">
        <f t="shared" si="60"/>
        <v>8001-2015</v>
      </c>
    </row>
    <row r="3888" spans="1:4" x14ac:dyDescent="0.3">
      <c r="A3888" s="1">
        <v>8001</v>
      </c>
      <c r="B3888" s="1">
        <v>2016</v>
      </c>
      <c r="C3888" s="66">
        <v>1167555</v>
      </c>
      <c r="D3888" t="str">
        <f t="shared" si="60"/>
        <v>8001-2016</v>
      </c>
    </row>
    <row r="3889" spans="1:4" x14ac:dyDescent="0.3">
      <c r="A3889" s="1">
        <v>8001</v>
      </c>
      <c r="B3889" s="1">
        <v>2017</v>
      </c>
      <c r="C3889" s="66">
        <v>1180860</v>
      </c>
      <c r="D3889" t="str">
        <f t="shared" si="60"/>
        <v>8001-2017</v>
      </c>
    </row>
    <row r="3890" spans="1:4" x14ac:dyDescent="0.3">
      <c r="A3890" s="1">
        <v>8001</v>
      </c>
      <c r="B3890" s="1">
        <v>2018</v>
      </c>
      <c r="C3890" s="66">
        <v>1206319</v>
      </c>
      <c r="D3890" t="str">
        <f t="shared" si="60"/>
        <v>8001-2018</v>
      </c>
    </row>
    <row r="3891" spans="1:4" x14ac:dyDescent="0.3">
      <c r="A3891" s="1">
        <v>8001</v>
      </c>
      <c r="B3891" s="1">
        <v>2019</v>
      </c>
      <c r="C3891" s="66">
        <v>1243056</v>
      </c>
      <c r="D3891" t="str">
        <f t="shared" si="60"/>
        <v>8001-2019</v>
      </c>
    </row>
    <row r="3892" spans="1:4" x14ac:dyDescent="0.3">
      <c r="A3892" s="1">
        <v>8001</v>
      </c>
      <c r="B3892" s="1">
        <v>2020</v>
      </c>
      <c r="C3892" s="66">
        <v>1275264</v>
      </c>
      <c r="D3892" t="str">
        <f t="shared" si="60"/>
        <v>8001-2020</v>
      </c>
    </row>
    <row r="3893" spans="1:4" x14ac:dyDescent="0.3">
      <c r="A3893" s="1">
        <v>8001</v>
      </c>
      <c r="B3893" s="1">
        <v>2021</v>
      </c>
      <c r="C3893" s="66">
        <v>1294390</v>
      </c>
      <c r="D3893" t="str">
        <f t="shared" si="60"/>
        <v>8001-2021</v>
      </c>
    </row>
    <row r="3894" spans="1:4" x14ac:dyDescent="0.3">
      <c r="A3894" s="1">
        <v>8001</v>
      </c>
      <c r="B3894" s="1">
        <v>2022</v>
      </c>
      <c r="C3894" s="66">
        <v>1310163</v>
      </c>
      <c r="D3894" t="str">
        <f t="shared" si="60"/>
        <v>8001-2022</v>
      </c>
    </row>
    <row r="3895" spans="1:4" x14ac:dyDescent="0.3">
      <c r="A3895" s="1">
        <v>8001</v>
      </c>
      <c r="B3895" s="1">
        <v>2023</v>
      </c>
      <c r="C3895" s="66">
        <v>1323551</v>
      </c>
      <c r="D3895" t="str">
        <f t="shared" si="60"/>
        <v>8001-2023</v>
      </c>
    </row>
    <row r="3896" spans="1:4" x14ac:dyDescent="0.3">
      <c r="A3896" s="1">
        <v>8001</v>
      </c>
      <c r="B3896" s="1">
        <v>2024</v>
      </c>
      <c r="C3896" s="66">
        <v>1334509</v>
      </c>
      <c r="D3896" t="str">
        <f t="shared" si="60"/>
        <v>8001-2024</v>
      </c>
    </row>
    <row r="3897" spans="1:4" x14ac:dyDescent="0.3">
      <c r="A3897" s="1">
        <v>8001</v>
      </c>
      <c r="B3897" s="1">
        <v>2025</v>
      </c>
      <c r="C3897" s="66">
        <v>1342818</v>
      </c>
      <c r="D3897" t="str">
        <f t="shared" si="60"/>
        <v>8001-2025</v>
      </c>
    </row>
    <row r="3898" spans="1:4" x14ac:dyDescent="0.3">
      <c r="A3898" s="1">
        <v>8001</v>
      </c>
      <c r="B3898" s="1">
        <v>2026</v>
      </c>
      <c r="C3898" s="66">
        <v>1349138</v>
      </c>
      <c r="D3898" t="str">
        <f t="shared" si="60"/>
        <v>8001-2026</v>
      </c>
    </row>
    <row r="3899" spans="1:4" x14ac:dyDescent="0.3">
      <c r="A3899" s="1">
        <v>8001</v>
      </c>
      <c r="B3899" s="1">
        <v>2027</v>
      </c>
      <c r="C3899" s="66">
        <v>1354378</v>
      </c>
      <c r="D3899" t="str">
        <f t="shared" si="60"/>
        <v>8001-2027</v>
      </c>
    </row>
    <row r="3900" spans="1:4" x14ac:dyDescent="0.3">
      <c r="A3900" s="1">
        <v>8001</v>
      </c>
      <c r="B3900" s="1">
        <v>2028</v>
      </c>
      <c r="C3900" s="66">
        <v>1358806</v>
      </c>
      <c r="D3900" t="str">
        <f t="shared" si="60"/>
        <v>8001-2028</v>
      </c>
    </row>
    <row r="3901" spans="1:4" x14ac:dyDescent="0.3">
      <c r="A3901" s="1">
        <v>8001</v>
      </c>
      <c r="B3901" s="1">
        <v>2029</v>
      </c>
      <c r="C3901" s="66">
        <v>1362720</v>
      </c>
      <c r="D3901" t="str">
        <f t="shared" si="60"/>
        <v>8001-2029</v>
      </c>
    </row>
    <row r="3902" spans="1:4" x14ac:dyDescent="0.3">
      <c r="A3902" s="1">
        <v>8001</v>
      </c>
      <c r="B3902" s="1">
        <v>2030</v>
      </c>
      <c r="C3902" s="66">
        <v>1366436</v>
      </c>
      <c r="D3902" t="str">
        <f t="shared" si="60"/>
        <v>8001-2030</v>
      </c>
    </row>
    <row r="3903" spans="1:4" x14ac:dyDescent="0.3">
      <c r="A3903" s="1">
        <v>8001</v>
      </c>
      <c r="B3903" s="1">
        <v>2031</v>
      </c>
      <c r="C3903" s="66">
        <v>1370178</v>
      </c>
      <c r="D3903" t="str">
        <f t="shared" si="60"/>
        <v>8001-2031</v>
      </c>
    </row>
    <row r="3904" spans="1:4" x14ac:dyDescent="0.3">
      <c r="A3904" s="1">
        <v>8001</v>
      </c>
      <c r="B3904" s="1">
        <v>2032</v>
      </c>
      <c r="C3904" s="66">
        <v>1373573</v>
      </c>
      <c r="D3904" t="str">
        <f t="shared" si="60"/>
        <v>8001-2032</v>
      </c>
    </row>
    <row r="3905" spans="1:4" x14ac:dyDescent="0.3">
      <c r="A3905" s="1">
        <v>8001</v>
      </c>
      <c r="B3905" s="1">
        <v>2033</v>
      </c>
      <c r="C3905" s="66">
        <v>1376636</v>
      </c>
      <c r="D3905" t="str">
        <f t="shared" si="60"/>
        <v>8001-2033</v>
      </c>
    </row>
    <row r="3906" spans="1:4" x14ac:dyDescent="0.3">
      <c r="A3906" s="1">
        <v>8001</v>
      </c>
      <c r="B3906" s="1">
        <v>2034</v>
      </c>
      <c r="C3906" s="66">
        <v>1379344</v>
      </c>
      <c r="D3906" t="str">
        <f t="shared" si="60"/>
        <v>8001-2034</v>
      </c>
    </row>
    <row r="3907" spans="1:4" x14ac:dyDescent="0.3">
      <c r="A3907" s="1">
        <v>8001</v>
      </c>
      <c r="B3907" s="1">
        <v>2035</v>
      </c>
      <c r="C3907" s="66">
        <v>1381960</v>
      </c>
      <c r="D3907" t="str">
        <f t="shared" ref="D3907:D3970" si="61">A3907&amp;"-"&amp;B3907</f>
        <v>8001-2035</v>
      </c>
    </row>
    <row r="3908" spans="1:4" x14ac:dyDescent="0.3">
      <c r="A3908" s="1">
        <v>8078</v>
      </c>
      <c r="B3908" s="1">
        <v>2005</v>
      </c>
      <c r="C3908" s="66">
        <v>51548</v>
      </c>
      <c r="D3908" t="str">
        <f t="shared" si="61"/>
        <v>8078-2005</v>
      </c>
    </row>
    <row r="3909" spans="1:4" x14ac:dyDescent="0.3">
      <c r="A3909" s="1">
        <v>8078</v>
      </c>
      <c r="B3909" s="1">
        <v>2006</v>
      </c>
      <c r="C3909" s="66">
        <v>52286</v>
      </c>
      <c r="D3909" t="str">
        <f t="shared" si="61"/>
        <v>8078-2006</v>
      </c>
    </row>
    <row r="3910" spans="1:4" x14ac:dyDescent="0.3">
      <c r="A3910" s="1">
        <v>8078</v>
      </c>
      <c r="B3910" s="1">
        <v>2007</v>
      </c>
      <c r="C3910" s="66">
        <v>52993</v>
      </c>
      <c r="D3910" t="str">
        <f t="shared" si="61"/>
        <v>8078-2007</v>
      </c>
    </row>
    <row r="3911" spans="1:4" x14ac:dyDescent="0.3">
      <c r="A3911" s="1">
        <v>8078</v>
      </c>
      <c r="B3911" s="1">
        <v>2008</v>
      </c>
      <c r="C3911" s="66">
        <v>53767</v>
      </c>
      <c r="D3911" t="str">
        <f t="shared" si="61"/>
        <v>8078-2008</v>
      </c>
    </row>
    <row r="3912" spans="1:4" x14ac:dyDescent="0.3">
      <c r="A3912" s="1">
        <v>8078</v>
      </c>
      <c r="B3912" s="1">
        <v>2009</v>
      </c>
      <c r="C3912" s="66">
        <v>54527</v>
      </c>
      <c r="D3912" t="str">
        <f t="shared" si="61"/>
        <v>8078-2009</v>
      </c>
    </row>
    <row r="3913" spans="1:4" x14ac:dyDescent="0.3">
      <c r="A3913" s="1">
        <v>8078</v>
      </c>
      <c r="B3913" s="1">
        <v>2010</v>
      </c>
      <c r="C3913" s="66">
        <v>55331</v>
      </c>
      <c r="D3913" t="str">
        <f t="shared" si="61"/>
        <v>8078-2010</v>
      </c>
    </row>
    <row r="3914" spans="1:4" x14ac:dyDescent="0.3">
      <c r="A3914" s="1">
        <v>8078</v>
      </c>
      <c r="B3914" s="1">
        <v>2011</v>
      </c>
      <c r="C3914" s="66">
        <v>56000</v>
      </c>
      <c r="D3914" t="str">
        <f t="shared" si="61"/>
        <v>8078-2011</v>
      </c>
    </row>
    <row r="3915" spans="1:4" x14ac:dyDescent="0.3">
      <c r="A3915" s="1">
        <v>8078</v>
      </c>
      <c r="B3915" s="1">
        <v>2012</v>
      </c>
      <c r="C3915" s="66">
        <v>56671</v>
      </c>
      <c r="D3915" t="str">
        <f t="shared" si="61"/>
        <v>8078-2012</v>
      </c>
    </row>
    <row r="3916" spans="1:4" x14ac:dyDescent="0.3">
      <c r="A3916" s="1">
        <v>8078</v>
      </c>
      <c r="B3916" s="1">
        <v>2013</v>
      </c>
      <c r="C3916" s="66">
        <v>57347</v>
      </c>
      <c r="D3916" t="str">
        <f t="shared" si="61"/>
        <v>8078-2013</v>
      </c>
    </row>
    <row r="3917" spans="1:4" x14ac:dyDescent="0.3">
      <c r="A3917" s="1">
        <v>8078</v>
      </c>
      <c r="B3917" s="1">
        <v>2014</v>
      </c>
      <c r="C3917" s="66">
        <v>58035</v>
      </c>
      <c r="D3917" t="str">
        <f t="shared" si="61"/>
        <v>8078-2014</v>
      </c>
    </row>
    <row r="3918" spans="1:4" x14ac:dyDescent="0.3">
      <c r="A3918" s="1">
        <v>8078</v>
      </c>
      <c r="B3918" s="1">
        <v>2015</v>
      </c>
      <c r="C3918" s="66">
        <v>58747</v>
      </c>
      <c r="D3918" t="str">
        <f t="shared" si="61"/>
        <v>8078-2015</v>
      </c>
    </row>
    <row r="3919" spans="1:4" x14ac:dyDescent="0.3">
      <c r="A3919" s="1">
        <v>8078</v>
      </c>
      <c r="B3919" s="1">
        <v>2016</v>
      </c>
      <c r="C3919" s="66">
        <v>59622</v>
      </c>
      <c r="D3919" t="str">
        <f t="shared" si="61"/>
        <v>8078-2016</v>
      </c>
    </row>
    <row r="3920" spans="1:4" x14ac:dyDescent="0.3">
      <c r="A3920" s="1">
        <v>8078</v>
      </c>
      <c r="B3920" s="1">
        <v>2017</v>
      </c>
      <c r="C3920" s="66">
        <v>60676</v>
      </c>
      <c r="D3920" t="str">
        <f t="shared" si="61"/>
        <v>8078-2017</v>
      </c>
    </row>
    <row r="3921" spans="1:4" x14ac:dyDescent="0.3">
      <c r="A3921" s="1">
        <v>8078</v>
      </c>
      <c r="B3921" s="1">
        <v>2018</v>
      </c>
      <c r="C3921" s="66">
        <v>62382</v>
      </c>
      <c r="D3921" t="str">
        <f t="shared" si="61"/>
        <v>8078-2018</v>
      </c>
    </row>
    <row r="3922" spans="1:4" x14ac:dyDescent="0.3">
      <c r="A3922" s="1">
        <v>8078</v>
      </c>
      <c r="B3922" s="1">
        <v>2019</v>
      </c>
      <c r="C3922" s="66">
        <v>64949</v>
      </c>
      <c r="D3922" t="str">
        <f t="shared" si="61"/>
        <v>8078-2019</v>
      </c>
    </row>
    <row r="3923" spans="1:4" x14ac:dyDescent="0.3">
      <c r="A3923" s="1">
        <v>8078</v>
      </c>
      <c r="B3923" s="1">
        <v>2020</v>
      </c>
      <c r="C3923" s="66">
        <v>66363</v>
      </c>
      <c r="D3923" t="str">
        <f t="shared" si="61"/>
        <v>8078-2020</v>
      </c>
    </row>
    <row r="3924" spans="1:4" x14ac:dyDescent="0.3">
      <c r="A3924" s="1">
        <v>8078</v>
      </c>
      <c r="B3924" s="1">
        <v>2021</v>
      </c>
      <c r="C3924" s="66">
        <v>67587</v>
      </c>
      <c r="D3924" t="str">
        <f t="shared" si="61"/>
        <v>8078-2021</v>
      </c>
    </row>
    <row r="3925" spans="1:4" x14ac:dyDescent="0.3">
      <c r="A3925" s="1">
        <v>8078</v>
      </c>
      <c r="B3925" s="1">
        <v>2022</v>
      </c>
      <c r="C3925" s="66">
        <v>68424</v>
      </c>
      <c r="D3925" t="str">
        <f t="shared" si="61"/>
        <v>8078-2022</v>
      </c>
    </row>
    <row r="3926" spans="1:4" x14ac:dyDescent="0.3">
      <c r="A3926" s="1">
        <v>8078</v>
      </c>
      <c r="B3926" s="1">
        <v>2023</v>
      </c>
      <c r="C3926" s="66">
        <v>69143</v>
      </c>
      <c r="D3926" t="str">
        <f t="shared" si="61"/>
        <v>8078-2023</v>
      </c>
    </row>
    <row r="3927" spans="1:4" x14ac:dyDescent="0.3">
      <c r="A3927" s="1">
        <v>8078</v>
      </c>
      <c r="B3927" s="1">
        <v>2024</v>
      </c>
      <c r="C3927" s="66">
        <v>69745</v>
      </c>
      <c r="D3927" t="str">
        <f t="shared" si="61"/>
        <v>8078-2024</v>
      </c>
    </row>
    <row r="3928" spans="1:4" x14ac:dyDescent="0.3">
      <c r="A3928" s="1">
        <v>8078</v>
      </c>
      <c r="B3928" s="1">
        <v>2025</v>
      </c>
      <c r="C3928" s="66">
        <v>70200</v>
      </c>
      <c r="D3928" t="str">
        <f t="shared" si="61"/>
        <v>8078-2025</v>
      </c>
    </row>
    <row r="3929" spans="1:4" x14ac:dyDescent="0.3">
      <c r="A3929" s="1">
        <v>8078</v>
      </c>
      <c r="B3929" s="1">
        <v>2026</v>
      </c>
      <c r="C3929" s="66">
        <v>70565</v>
      </c>
      <c r="D3929" t="str">
        <f t="shared" si="61"/>
        <v>8078-2026</v>
      </c>
    </row>
    <row r="3930" spans="1:4" x14ac:dyDescent="0.3">
      <c r="A3930" s="1">
        <v>8078</v>
      </c>
      <c r="B3930" s="1">
        <v>2027</v>
      </c>
      <c r="C3930" s="66">
        <v>70862</v>
      </c>
      <c r="D3930" t="str">
        <f t="shared" si="61"/>
        <v>8078-2027</v>
      </c>
    </row>
    <row r="3931" spans="1:4" x14ac:dyDescent="0.3">
      <c r="A3931" s="1">
        <v>8078</v>
      </c>
      <c r="B3931" s="1">
        <v>2028</v>
      </c>
      <c r="C3931" s="66">
        <v>71080</v>
      </c>
      <c r="D3931" t="str">
        <f t="shared" si="61"/>
        <v>8078-2028</v>
      </c>
    </row>
    <row r="3932" spans="1:4" x14ac:dyDescent="0.3">
      <c r="A3932" s="1">
        <v>8078</v>
      </c>
      <c r="B3932" s="1">
        <v>2029</v>
      </c>
      <c r="C3932" s="66">
        <v>71322</v>
      </c>
      <c r="D3932" t="str">
        <f t="shared" si="61"/>
        <v>8078-2029</v>
      </c>
    </row>
    <row r="3933" spans="1:4" x14ac:dyDescent="0.3">
      <c r="A3933" s="1">
        <v>8078</v>
      </c>
      <c r="B3933" s="1">
        <v>2030</v>
      </c>
      <c r="C3933" s="66">
        <v>71552</v>
      </c>
      <c r="D3933" t="str">
        <f t="shared" si="61"/>
        <v>8078-2030</v>
      </c>
    </row>
    <row r="3934" spans="1:4" x14ac:dyDescent="0.3">
      <c r="A3934" s="1">
        <v>8078</v>
      </c>
      <c r="B3934" s="1">
        <v>2031</v>
      </c>
      <c r="C3934" s="66">
        <v>71754</v>
      </c>
      <c r="D3934" t="str">
        <f t="shared" si="61"/>
        <v>8078-2031</v>
      </c>
    </row>
    <row r="3935" spans="1:4" x14ac:dyDescent="0.3">
      <c r="A3935" s="1">
        <v>8078</v>
      </c>
      <c r="B3935" s="1">
        <v>2032</v>
      </c>
      <c r="C3935" s="66">
        <v>71950</v>
      </c>
      <c r="D3935" t="str">
        <f t="shared" si="61"/>
        <v>8078-2032</v>
      </c>
    </row>
    <row r="3936" spans="1:4" x14ac:dyDescent="0.3">
      <c r="A3936" s="1">
        <v>8078</v>
      </c>
      <c r="B3936" s="1">
        <v>2033</v>
      </c>
      <c r="C3936" s="66">
        <v>72139</v>
      </c>
      <c r="D3936" t="str">
        <f t="shared" si="61"/>
        <v>8078-2033</v>
      </c>
    </row>
    <row r="3937" spans="1:4" x14ac:dyDescent="0.3">
      <c r="A3937" s="1">
        <v>8078</v>
      </c>
      <c r="B3937" s="1">
        <v>2034</v>
      </c>
      <c r="C3937" s="66">
        <v>72342</v>
      </c>
      <c r="D3937" t="str">
        <f t="shared" si="61"/>
        <v>8078-2034</v>
      </c>
    </row>
    <row r="3938" spans="1:4" x14ac:dyDescent="0.3">
      <c r="A3938" s="1">
        <v>8078</v>
      </c>
      <c r="B3938" s="1">
        <v>2035</v>
      </c>
      <c r="C3938" s="66">
        <v>72482</v>
      </c>
      <c r="D3938" t="str">
        <f t="shared" si="61"/>
        <v>8078-2035</v>
      </c>
    </row>
    <row r="3939" spans="1:4" x14ac:dyDescent="0.3">
      <c r="A3939" s="1">
        <v>8137</v>
      </c>
      <c r="B3939" s="1">
        <v>2005</v>
      </c>
      <c r="C3939" s="66">
        <v>23772</v>
      </c>
      <c r="D3939" t="str">
        <f t="shared" si="61"/>
        <v>8137-2005</v>
      </c>
    </row>
    <row r="3940" spans="1:4" x14ac:dyDescent="0.3">
      <c r="A3940" s="1">
        <v>8137</v>
      </c>
      <c r="B3940" s="1">
        <v>2006</v>
      </c>
      <c r="C3940" s="66">
        <v>23682</v>
      </c>
      <c r="D3940" t="str">
        <f t="shared" si="61"/>
        <v>8137-2006</v>
      </c>
    </row>
    <row r="3941" spans="1:4" x14ac:dyDescent="0.3">
      <c r="A3941" s="1">
        <v>8137</v>
      </c>
      <c r="B3941" s="1">
        <v>2007</v>
      </c>
      <c r="C3941" s="66">
        <v>23606</v>
      </c>
      <c r="D3941" t="str">
        <f t="shared" si="61"/>
        <v>8137-2007</v>
      </c>
    </row>
    <row r="3942" spans="1:4" x14ac:dyDescent="0.3">
      <c r="A3942" s="1">
        <v>8137</v>
      </c>
      <c r="B3942" s="1">
        <v>2008</v>
      </c>
      <c r="C3942" s="66">
        <v>23514</v>
      </c>
      <c r="D3942" t="str">
        <f t="shared" si="61"/>
        <v>8137-2008</v>
      </c>
    </row>
    <row r="3943" spans="1:4" x14ac:dyDescent="0.3">
      <c r="A3943" s="1">
        <v>8137</v>
      </c>
      <c r="B3943" s="1">
        <v>2009</v>
      </c>
      <c r="C3943" s="66">
        <v>23402</v>
      </c>
      <c r="D3943" t="str">
        <f t="shared" si="61"/>
        <v>8137-2009</v>
      </c>
    </row>
    <row r="3944" spans="1:4" x14ac:dyDescent="0.3">
      <c r="A3944" s="1">
        <v>8137</v>
      </c>
      <c r="B3944" s="1">
        <v>2010</v>
      </c>
      <c r="C3944" s="66">
        <v>23289</v>
      </c>
      <c r="D3944" t="str">
        <f t="shared" si="61"/>
        <v>8137-2010</v>
      </c>
    </row>
    <row r="3945" spans="1:4" x14ac:dyDescent="0.3">
      <c r="A3945" s="1">
        <v>8137</v>
      </c>
      <c r="B3945" s="1">
        <v>2011</v>
      </c>
      <c r="C3945" s="66">
        <v>23118</v>
      </c>
      <c r="D3945" t="str">
        <f t="shared" si="61"/>
        <v>8137-2011</v>
      </c>
    </row>
    <row r="3946" spans="1:4" x14ac:dyDescent="0.3">
      <c r="A3946" s="1">
        <v>8137</v>
      </c>
      <c r="B3946" s="1">
        <v>2012</v>
      </c>
      <c r="C3946" s="66">
        <v>22947</v>
      </c>
      <c r="D3946" t="str">
        <f t="shared" si="61"/>
        <v>8137-2012</v>
      </c>
    </row>
    <row r="3947" spans="1:4" x14ac:dyDescent="0.3">
      <c r="A3947" s="1">
        <v>8137</v>
      </c>
      <c r="B3947" s="1">
        <v>2013</v>
      </c>
      <c r="C3947" s="66">
        <v>22858</v>
      </c>
      <c r="D3947" t="str">
        <f t="shared" si="61"/>
        <v>8137-2013</v>
      </c>
    </row>
    <row r="3948" spans="1:4" x14ac:dyDescent="0.3">
      <c r="A3948" s="1">
        <v>8137</v>
      </c>
      <c r="B3948" s="1">
        <v>2014</v>
      </c>
      <c r="C3948" s="66">
        <v>22723</v>
      </c>
      <c r="D3948" t="str">
        <f t="shared" si="61"/>
        <v>8137-2014</v>
      </c>
    </row>
    <row r="3949" spans="1:4" x14ac:dyDescent="0.3">
      <c r="A3949" s="1">
        <v>8137</v>
      </c>
      <c r="B3949" s="1">
        <v>2015</v>
      </c>
      <c r="C3949" s="66">
        <v>22599</v>
      </c>
      <c r="D3949" t="str">
        <f t="shared" si="61"/>
        <v>8137-2015</v>
      </c>
    </row>
    <row r="3950" spans="1:4" x14ac:dyDescent="0.3">
      <c r="A3950" s="1">
        <v>8137</v>
      </c>
      <c r="B3950" s="1">
        <v>2016</v>
      </c>
      <c r="C3950" s="66">
        <v>22555</v>
      </c>
      <c r="D3950" t="str">
        <f t="shared" si="61"/>
        <v>8137-2016</v>
      </c>
    </row>
    <row r="3951" spans="1:4" x14ac:dyDescent="0.3">
      <c r="A3951" s="1">
        <v>8137</v>
      </c>
      <c r="B3951" s="1">
        <v>2017</v>
      </c>
      <c r="C3951" s="66">
        <v>22604</v>
      </c>
      <c r="D3951" t="str">
        <f t="shared" si="61"/>
        <v>8137-2017</v>
      </c>
    </row>
    <row r="3952" spans="1:4" x14ac:dyDescent="0.3">
      <c r="A3952" s="1">
        <v>8137</v>
      </c>
      <c r="B3952" s="1">
        <v>2018</v>
      </c>
      <c r="C3952" s="66">
        <v>22879</v>
      </c>
      <c r="D3952" t="str">
        <f t="shared" si="61"/>
        <v>8137-2018</v>
      </c>
    </row>
    <row r="3953" spans="1:4" x14ac:dyDescent="0.3">
      <c r="A3953" s="1">
        <v>8137</v>
      </c>
      <c r="B3953" s="1">
        <v>2019</v>
      </c>
      <c r="C3953" s="66">
        <v>23230</v>
      </c>
      <c r="D3953" t="str">
        <f t="shared" si="61"/>
        <v>8137-2019</v>
      </c>
    </row>
    <row r="3954" spans="1:4" x14ac:dyDescent="0.3">
      <c r="A3954" s="1">
        <v>8137</v>
      </c>
      <c r="B3954" s="1">
        <v>2020</v>
      </c>
      <c r="C3954" s="66">
        <v>24027</v>
      </c>
      <c r="D3954" t="str">
        <f t="shared" si="61"/>
        <v>8137-2020</v>
      </c>
    </row>
    <row r="3955" spans="1:4" x14ac:dyDescent="0.3">
      <c r="A3955" s="1">
        <v>8137</v>
      </c>
      <c r="B3955" s="1">
        <v>2021</v>
      </c>
      <c r="C3955" s="66">
        <v>24295</v>
      </c>
      <c r="D3955" t="str">
        <f t="shared" si="61"/>
        <v>8137-2021</v>
      </c>
    </row>
    <row r="3956" spans="1:4" x14ac:dyDescent="0.3">
      <c r="A3956" s="1">
        <v>8137</v>
      </c>
      <c r="B3956" s="1">
        <v>2022</v>
      </c>
      <c r="C3956" s="66">
        <v>24596</v>
      </c>
      <c r="D3956" t="str">
        <f t="shared" si="61"/>
        <v>8137-2022</v>
      </c>
    </row>
    <row r="3957" spans="1:4" x14ac:dyDescent="0.3">
      <c r="A3957" s="1">
        <v>8137</v>
      </c>
      <c r="B3957" s="1">
        <v>2023</v>
      </c>
      <c r="C3957" s="66">
        <v>24850</v>
      </c>
      <c r="D3957" t="str">
        <f t="shared" si="61"/>
        <v>8137-2023</v>
      </c>
    </row>
    <row r="3958" spans="1:4" x14ac:dyDescent="0.3">
      <c r="A3958" s="1">
        <v>8137</v>
      </c>
      <c r="B3958" s="1">
        <v>2024</v>
      </c>
      <c r="C3958" s="66">
        <v>25047</v>
      </c>
      <c r="D3958" t="str">
        <f t="shared" si="61"/>
        <v>8137-2024</v>
      </c>
    </row>
    <row r="3959" spans="1:4" x14ac:dyDescent="0.3">
      <c r="A3959" s="1">
        <v>8137</v>
      </c>
      <c r="B3959" s="1">
        <v>2025</v>
      </c>
      <c r="C3959" s="66">
        <v>25218</v>
      </c>
      <c r="D3959" t="str">
        <f t="shared" si="61"/>
        <v>8137-2025</v>
      </c>
    </row>
    <row r="3960" spans="1:4" x14ac:dyDescent="0.3">
      <c r="A3960" s="1">
        <v>8137</v>
      </c>
      <c r="B3960" s="1">
        <v>2026</v>
      </c>
      <c r="C3960" s="66">
        <v>25341</v>
      </c>
      <c r="D3960" t="str">
        <f t="shared" si="61"/>
        <v>8137-2026</v>
      </c>
    </row>
    <row r="3961" spans="1:4" x14ac:dyDescent="0.3">
      <c r="A3961" s="1">
        <v>8137</v>
      </c>
      <c r="B3961" s="1">
        <v>2027</v>
      </c>
      <c r="C3961" s="66">
        <v>25433</v>
      </c>
      <c r="D3961" t="str">
        <f t="shared" si="61"/>
        <v>8137-2027</v>
      </c>
    </row>
    <row r="3962" spans="1:4" x14ac:dyDescent="0.3">
      <c r="A3962" s="1">
        <v>8137</v>
      </c>
      <c r="B3962" s="1">
        <v>2028</v>
      </c>
      <c r="C3962" s="66">
        <v>25531</v>
      </c>
      <c r="D3962" t="str">
        <f t="shared" si="61"/>
        <v>8137-2028</v>
      </c>
    </row>
    <row r="3963" spans="1:4" x14ac:dyDescent="0.3">
      <c r="A3963" s="1">
        <v>8137</v>
      </c>
      <c r="B3963" s="1">
        <v>2029</v>
      </c>
      <c r="C3963" s="66">
        <v>25610</v>
      </c>
      <c r="D3963" t="str">
        <f t="shared" si="61"/>
        <v>8137-2029</v>
      </c>
    </row>
    <row r="3964" spans="1:4" x14ac:dyDescent="0.3">
      <c r="A3964" s="1">
        <v>8137</v>
      </c>
      <c r="B3964" s="1">
        <v>2030</v>
      </c>
      <c r="C3964" s="66">
        <v>25681</v>
      </c>
      <c r="D3964" t="str">
        <f t="shared" si="61"/>
        <v>8137-2030</v>
      </c>
    </row>
    <row r="3965" spans="1:4" x14ac:dyDescent="0.3">
      <c r="A3965" s="1">
        <v>8137</v>
      </c>
      <c r="B3965" s="1">
        <v>2031</v>
      </c>
      <c r="C3965" s="66">
        <v>25749</v>
      </c>
      <c r="D3965" t="str">
        <f t="shared" si="61"/>
        <v>8137-2031</v>
      </c>
    </row>
    <row r="3966" spans="1:4" x14ac:dyDescent="0.3">
      <c r="A3966" s="1">
        <v>8137</v>
      </c>
      <c r="B3966" s="1">
        <v>2032</v>
      </c>
      <c r="C3966" s="66">
        <v>25833</v>
      </c>
      <c r="D3966" t="str">
        <f t="shared" si="61"/>
        <v>8137-2032</v>
      </c>
    </row>
    <row r="3967" spans="1:4" x14ac:dyDescent="0.3">
      <c r="A3967" s="1">
        <v>8137</v>
      </c>
      <c r="B3967" s="1">
        <v>2033</v>
      </c>
      <c r="C3967" s="66">
        <v>25871</v>
      </c>
      <c r="D3967" t="str">
        <f t="shared" si="61"/>
        <v>8137-2033</v>
      </c>
    </row>
    <row r="3968" spans="1:4" x14ac:dyDescent="0.3">
      <c r="A3968" s="1">
        <v>8137</v>
      </c>
      <c r="B3968" s="1">
        <v>2034</v>
      </c>
      <c r="C3968" s="66">
        <v>25921</v>
      </c>
      <c r="D3968" t="str">
        <f t="shared" si="61"/>
        <v>8137-2034</v>
      </c>
    </row>
    <row r="3969" spans="1:4" x14ac:dyDescent="0.3">
      <c r="A3969" s="1">
        <v>8137</v>
      </c>
      <c r="B3969" s="1">
        <v>2035</v>
      </c>
      <c r="C3969" s="66">
        <v>25968</v>
      </c>
      <c r="D3969" t="str">
        <f t="shared" si="61"/>
        <v>8137-2035</v>
      </c>
    </row>
    <row r="3970" spans="1:4" x14ac:dyDescent="0.3">
      <c r="A3970" s="1">
        <v>8141</v>
      </c>
      <c r="B3970" s="1">
        <v>2005</v>
      </c>
      <c r="C3970" s="66">
        <v>13242</v>
      </c>
      <c r="D3970" t="str">
        <f t="shared" si="61"/>
        <v>8141-2005</v>
      </c>
    </row>
    <row r="3971" spans="1:4" x14ac:dyDescent="0.3">
      <c r="A3971" s="1">
        <v>8141</v>
      </c>
      <c r="B3971" s="1">
        <v>2006</v>
      </c>
      <c r="C3971" s="66">
        <v>13460</v>
      </c>
      <c r="D3971" t="str">
        <f t="shared" ref="D3971:D4034" si="62">A3971&amp;"-"&amp;B3971</f>
        <v>8141-2006</v>
      </c>
    </row>
    <row r="3972" spans="1:4" x14ac:dyDescent="0.3">
      <c r="A3972" s="1">
        <v>8141</v>
      </c>
      <c r="B3972" s="1">
        <v>2007</v>
      </c>
      <c r="C3972" s="66">
        <v>13621</v>
      </c>
      <c r="D3972" t="str">
        <f t="shared" si="62"/>
        <v>8141-2007</v>
      </c>
    </row>
    <row r="3973" spans="1:4" x14ac:dyDescent="0.3">
      <c r="A3973" s="1">
        <v>8141</v>
      </c>
      <c r="B3973" s="1">
        <v>2008</v>
      </c>
      <c r="C3973" s="66">
        <v>13842</v>
      </c>
      <c r="D3973" t="str">
        <f t="shared" si="62"/>
        <v>8141-2008</v>
      </c>
    </row>
    <row r="3974" spans="1:4" x14ac:dyDescent="0.3">
      <c r="A3974" s="1">
        <v>8141</v>
      </c>
      <c r="B3974" s="1">
        <v>2009</v>
      </c>
      <c r="C3974" s="66">
        <v>13970</v>
      </c>
      <c r="D3974" t="str">
        <f t="shared" si="62"/>
        <v>8141-2009</v>
      </c>
    </row>
    <row r="3975" spans="1:4" x14ac:dyDescent="0.3">
      <c r="A3975" s="1">
        <v>8141</v>
      </c>
      <c r="B3975" s="1">
        <v>2010</v>
      </c>
      <c r="C3975" s="66">
        <v>14172</v>
      </c>
      <c r="D3975" t="str">
        <f t="shared" si="62"/>
        <v>8141-2010</v>
      </c>
    </row>
    <row r="3976" spans="1:4" x14ac:dyDescent="0.3">
      <c r="A3976" s="1">
        <v>8141</v>
      </c>
      <c r="B3976" s="1">
        <v>2011</v>
      </c>
      <c r="C3976" s="66">
        <v>14360</v>
      </c>
      <c r="D3976" t="str">
        <f t="shared" si="62"/>
        <v>8141-2011</v>
      </c>
    </row>
    <row r="3977" spans="1:4" x14ac:dyDescent="0.3">
      <c r="A3977" s="1">
        <v>8141</v>
      </c>
      <c r="B3977" s="1">
        <v>2012</v>
      </c>
      <c r="C3977" s="66">
        <v>14536</v>
      </c>
      <c r="D3977" t="str">
        <f t="shared" si="62"/>
        <v>8141-2012</v>
      </c>
    </row>
    <row r="3978" spans="1:4" x14ac:dyDescent="0.3">
      <c r="A3978" s="1">
        <v>8141</v>
      </c>
      <c r="B3978" s="1">
        <v>2013</v>
      </c>
      <c r="C3978" s="66">
        <v>14690</v>
      </c>
      <c r="D3978" t="str">
        <f t="shared" si="62"/>
        <v>8141-2013</v>
      </c>
    </row>
    <row r="3979" spans="1:4" x14ac:dyDescent="0.3">
      <c r="A3979" s="1">
        <v>8141</v>
      </c>
      <c r="B3979" s="1">
        <v>2014</v>
      </c>
      <c r="C3979" s="66">
        <v>14869</v>
      </c>
      <c r="D3979" t="str">
        <f t="shared" si="62"/>
        <v>8141-2014</v>
      </c>
    </row>
    <row r="3980" spans="1:4" x14ac:dyDescent="0.3">
      <c r="A3980" s="1">
        <v>8141</v>
      </c>
      <c r="B3980" s="1">
        <v>2015</v>
      </c>
      <c r="C3980" s="66">
        <v>15035</v>
      </c>
      <c r="D3980" t="str">
        <f t="shared" si="62"/>
        <v>8141-2015</v>
      </c>
    </row>
    <row r="3981" spans="1:4" x14ac:dyDescent="0.3">
      <c r="A3981" s="1">
        <v>8141</v>
      </c>
      <c r="B3981" s="1">
        <v>2016</v>
      </c>
      <c r="C3981" s="66">
        <v>15254</v>
      </c>
      <c r="D3981" t="str">
        <f t="shared" si="62"/>
        <v>8141-2016</v>
      </c>
    </row>
    <row r="3982" spans="1:4" x14ac:dyDescent="0.3">
      <c r="A3982" s="1">
        <v>8141</v>
      </c>
      <c r="B3982" s="1">
        <v>2017</v>
      </c>
      <c r="C3982" s="66">
        <v>15543</v>
      </c>
      <c r="D3982" t="str">
        <f t="shared" si="62"/>
        <v>8141-2017</v>
      </c>
    </row>
    <row r="3983" spans="1:4" x14ac:dyDescent="0.3">
      <c r="A3983" s="1">
        <v>8141</v>
      </c>
      <c r="B3983" s="1">
        <v>2018</v>
      </c>
      <c r="C3983" s="66">
        <v>15982</v>
      </c>
      <c r="D3983" t="str">
        <f t="shared" si="62"/>
        <v>8141-2018</v>
      </c>
    </row>
    <row r="3984" spans="1:4" x14ac:dyDescent="0.3">
      <c r="A3984" s="1">
        <v>8141</v>
      </c>
      <c r="B3984" s="1">
        <v>2019</v>
      </c>
      <c r="C3984" s="66">
        <v>16648</v>
      </c>
      <c r="D3984" t="str">
        <f t="shared" si="62"/>
        <v>8141-2019</v>
      </c>
    </row>
    <row r="3985" spans="1:4" x14ac:dyDescent="0.3">
      <c r="A3985" s="1">
        <v>8141</v>
      </c>
      <c r="B3985" s="1">
        <v>2020</v>
      </c>
      <c r="C3985" s="66">
        <v>16935</v>
      </c>
      <c r="D3985" t="str">
        <f t="shared" si="62"/>
        <v>8141-2020</v>
      </c>
    </row>
    <row r="3986" spans="1:4" x14ac:dyDescent="0.3">
      <c r="A3986" s="1">
        <v>8141</v>
      </c>
      <c r="B3986" s="1">
        <v>2021</v>
      </c>
      <c r="C3986" s="66">
        <v>17204</v>
      </c>
      <c r="D3986" t="str">
        <f t="shared" si="62"/>
        <v>8141-2021</v>
      </c>
    </row>
    <row r="3987" spans="1:4" x14ac:dyDescent="0.3">
      <c r="A3987" s="1">
        <v>8141</v>
      </c>
      <c r="B3987" s="1">
        <v>2022</v>
      </c>
      <c r="C3987" s="66">
        <v>17430</v>
      </c>
      <c r="D3987" t="str">
        <f t="shared" si="62"/>
        <v>8141-2022</v>
      </c>
    </row>
    <row r="3988" spans="1:4" x14ac:dyDescent="0.3">
      <c r="A3988" s="1">
        <v>8141</v>
      </c>
      <c r="B3988" s="1">
        <v>2023</v>
      </c>
      <c r="C3988" s="66">
        <v>17595</v>
      </c>
      <c r="D3988" t="str">
        <f t="shared" si="62"/>
        <v>8141-2023</v>
      </c>
    </row>
    <row r="3989" spans="1:4" x14ac:dyDescent="0.3">
      <c r="A3989" s="1">
        <v>8141</v>
      </c>
      <c r="B3989" s="1">
        <v>2024</v>
      </c>
      <c r="C3989" s="66">
        <v>17732</v>
      </c>
      <c r="D3989" t="str">
        <f t="shared" si="62"/>
        <v>8141-2024</v>
      </c>
    </row>
    <row r="3990" spans="1:4" x14ac:dyDescent="0.3">
      <c r="A3990" s="1">
        <v>8141</v>
      </c>
      <c r="B3990" s="1">
        <v>2025</v>
      </c>
      <c r="C3990" s="66">
        <v>17839</v>
      </c>
      <c r="D3990" t="str">
        <f t="shared" si="62"/>
        <v>8141-2025</v>
      </c>
    </row>
    <row r="3991" spans="1:4" x14ac:dyDescent="0.3">
      <c r="A3991" s="1">
        <v>8141</v>
      </c>
      <c r="B3991" s="1">
        <v>2026</v>
      </c>
      <c r="C3991" s="66">
        <v>17919</v>
      </c>
      <c r="D3991" t="str">
        <f t="shared" si="62"/>
        <v>8141-2026</v>
      </c>
    </row>
    <row r="3992" spans="1:4" x14ac:dyDescent="0.3">
      <c r="A3992" s="1">
        <v>8141</v>
      </c>
      <c r="B3992" s="1">
        <v>2027</v>
      </c>
      <c r="C3992" s="66">
        <v>17981</v>
      </c>
      <c r="D3992" t="str">
        <f t="shared" si="62"/>
        <v>8141-2027</v>
      </c>
    </row>
    <row r="3993" spans="1:4" x14ac:dyDescent="0.3">
      <c r="A3993" s="1">
        <v>8141</v>
      </c>
      <c r="B3993" s="1">
        <v>2028</v>
      </c>
      <c r="C3993" s="66">
        <v>18038</v>
      </c>
      <c r="D3993" t="str">
        <f t="shared" si="62"/>
        <v>8141-2028</v>
      </c>
    </row>
    <row r="3994" spans="1:4" x14ac:dyDescent="0.3">
      <c r="A3994" s="1">
        <v>8141</v>
      </c>
      <c r="B3994" s="1">
        <v>2029</v>
      </c>
      <c r="C3994" s="66">
        <v>18086</v>
      </c>
      <c r="D3994" t="str">
        <f t="shared" si="62"/>
        <v>8141-2029</v>
      </c>
    </row>
    <row r="3995" spans="1:4" x14ac:dyDescent="0.3">
      <c r="A3995" s="1">
        <v>8141</v>
      </c>
      <c r="B3995" s="1">
        <v>2030</v>
      </c>
      <c r="C3995" s="66">
        <v>18123</v>
      </c>
      <c r="D3995" t="str">
        <f t="shared" si="62"/>
        <v>8141-2030</v>
      </c>
    </row>
    <row r="3996" spans="1:4" x14ac:dyDescent="0.3">
      <c r="A3996" s="1">
        <v>8141</v>
      </c>
      <c r="B3996" s="1">
        <v>2031</v>
      </c>
      <c r="C3996" s="66">
        <v>18183</v>
      </c>
      <c r="D3996" t="str">
        <f t="shared" si="62"/>
        <v>8141-2031</v>
      </c>
    </row>
    <row r="3997" spans="1:4" x14ac:dyDescent="0.3">
      <c r="A3997" s="1">
        <v>8141</v>
      </c>
      <c r="B3997" s="1">
        <v>2032</v>
      </c>
      <c r="C3997" s="66">
        <v>18207</v>
      </c>
      <c r="D3997" t="str">
        <f t="shared" si="62"/>
        <v>8141-2032</v>
      </c>
    </row>
    <row r="3998" spans="1:4" x14ac:dyDescent="0.3">
      <c r="A3998" s="1">
        <v>8141</v>
      </c>
      <c r="B3998" s="1">
        <v>2033</v>
      </c>
      <c r="C3998" s="66">
        <v>18257</v>
      </c>
      <c r="D3998" t="str">
        <f t="shared" si="62"/>
        <v>8141-2033</v>
      </c>
    </row>
    <row r="3999" spans="1:4" x14ac:dyDescent="0.3">
      <c r="A3999" s="1">
        <v>8141</v>
      </c>
      <c r="B3999" s="1">
        <v>2034</v>
      </c>
      <c r="C3999" s="66">
        <v>18270</v>
      </c>
      <c r="D3999" t="str">
        <f t="shared" si="62"/>
        <v>8141-2034</v>
      </c>
    </row>
    <row r="4000" spans="1:4" x14ac:dyDescent="0.3">
      <c r="A4000" s="1">
        <v>8141</v>
      </c>
      <c r="B4000" s="1">
        <v>2035</v>
      </c>
      <c r="C4000" s="66">
        <v>18323</v>
      </c>
      <c r="D4000" t="str">
        <f t="shared" si="62"/>
        <v>8141-2035</v>
      </c>
    </row>
    <row r="4001" spans="1:4" x14ac:dyDescent="0.3">
      <c r="A4001" s="1">
        <v>8296</v>
      </c>
      <c r="B4001" s="1">
        <v>2005</v>
      </c>
      <c r="C4001" s="66">
        <v>42807</v>
      </c>
      <c r="D4001" t="str">
        <f t="shared" si="62"/>
        <v>8296-2005</v>
      </c>
    </row>
    <row r="4002" spans="1:4" x14ac:dyDescent="0.3">
      <c r="A4002" s="1">
        <v>8296</v>
      </c>
      <c r="B4002" s="1">
        <v>2006</v>
      </c>
      <c r="C4002" s="66">
        <v>44168</v>
      </c>
      <c r="D4002" t="str">
        <f t="shared" si="62"/>
        <v>8296-2006</v>
      </c>
    </row>
    <row r="4003" spans="1:4" x14ac:dyDescent="0.3">
      <c r="A4003" s="1">
        <v>8296</v>
      </c>
      <c r="B4003" s="1">
        <v>2007</v>
      </c>
      <c r="C4003" s="66">
        <v>45548</v>
      </c>
      <c r="D4003" t="str">
        <f t="shared" si="62"/>
        <v>8296-2007</v>
      </c>
    </row>
    <row r="4004" spans="1:4" x14ac:dyDescent="0.3">
      <c r="A4004" s="1">
        <v>8296</v>
      </c>
      <c r="B4004" s="1">
        <v>2008</v>
      </c>
      <c r="C4004" s="66">
        <v>46853</v>
      </c>
      <c r="D4004" t="str">
        <f t="shared" si="62"/>
        <v>8296-2008</v>
      </c>
    </row>
    <row r="4005" spans="1:4" x14ac:dyDescent="0.3">
      <c r="A4005" s="1">
        <v>8296</v>
      </c>
      <c r="B4005" s="1">
        <v>2009</v>
      </c>
      <c r="C4005" s="66">
        <v>48143</v>
      </c>
      <c r="D4005" t="str">
        <f t="shared" si="62"/>
        <v>8296-2009</v>
      </c>
    </row>
    <row r="4006" spans="1:4" x14ac:dyDescent="0.3">
      <c r="A4006" s="1">
        <v>8296</v>
      </c>
      <c r="B4006" s="1">
        <v>2010</v>
      </c>
      <c r="C4006" s="66">
        <v>49440</v>
      </c>
      <c r="D4006" t="str">
        <f t="shared" si="62"/>
        <v>8296-2010</v>
      </c>
    </row>
    <row r="4007" spans="1:4" x14ac:dyDescent="0.3">
      <c r="A4007" s="1">
        <v>8296</v>
      </c>
      <c r="B4007" s="1">
        <v>2011</v>
      </c>
      <c r="C4007" s="66">
        <v>50713</v>
      </c>
      <c r="D4007" t="str">
        <f t="shared" si="62"/>
        <v>8296-2011</v>
      </c>
    </row>
    <row r="4008" spans="1:4" x14ac:dyDescent="0.3">
      <c r="A4008" s="1">
        <v>8296</v>
      </c>
      <c r="B4008" s="1">
        <v>2012</v>
      </c>
      <c r="C4008" s="66">
        <v>51867</v>
      </c>
      <c r="D4008" t="str">
        <f t="shared" si="62"/>
        <v>8296-2012</v>
      </c>
    </row>
    <row r="4009" spans="1:4" x14ac:dyDescent="0.3">
      <c r="A4009" s="1">
        <v>8296</v>
      </c>
      <c r="B4009" s="1">
        <v>2013</v>
      </c>
      <c r="C4009" s="66">
        <v>53117</v>
      </c>
      <c r="D4009" t="str">
        <f t="shared" si="62"/>
        <v>8296-2013</v>
      </c>
    </row>
    <row r="4010" spans="1:4" x14ac:dyDescent="0.3">
      <c r="A4010" s="1">
        <v>8296</v>
      </c>
      <c r="B4010" s="1">
        <v>2014</v>
      </c>
      <c r="C4010" s="66">
        <v>54320</v>
      </c>
      <c r="D4010" t="str">
        <f t="shared" si="62"/>
        <v>8296-2014</v>
      </c>
    </row>
    <row r="4011" spans="1:4" x14ac:dyDescent="0.3">
      <c r="A4011" s="1">
        <v>8296</v>
      </c>
      <c r="B4011" s="1">
        <v>2015</v>
      </c>
      <c r="C4011" s="66">
        <v>55535</v>
      </c>
      <c r="D4011" t="str">
        <f t="shared" si="62"/>
        <v>8296-2015</v>
      </c>
    </row>
    <row r="4012" spans="1:4" x14ac:dyDescent="0.3">
      <c r="A4012" s="1">
        <v>8296</v>
      </c>
      <c r="B4012" s="1">
        <v>2016</v>
      </c>
      <c r="C4012" s="66">
        <v>56946</v>
      </c>
      <c r="D4012" t="str">
        <f t="shared" si="62"/>
        <v>8296-2016</v>
      </c>
    </row>
    <row r="4013" spans="1:4" x14ac:dyDescent="0.3">
      <c r="A4013" s="1">
        <v>8296</v>
      </c>
      <c r="B4013" s="1">
        <v>2017</v>
      </c>
      <c r="C4013" s="66">
        <v>58493</v>
      </c>
      <c r="D4013" t="str">
        <f t="shared" si="62"/>
        <v>8296-2017</v>
      </c>
    </row>
    <row r="4014" spans="1:4" x14ac:dyDescent="0.3">
      <c r="A4014" s="1">
        <v>8296</v>
      </c>
      <c r="B4014" s="1">
        <v>2018</v>
      </c>
      <c r="C4014" s="66">
        <v>60708</v>
      </c>
      <c r="D4014" t="str">
        <f t="shared" si="62"/>
        <v>8296-2018</v>
      </c>
    </row>
    <row r="4015" spans="1:4" x14ac:dyDescent="0.3">
      <c r="A4015" s="1">
        <v>8296</v>
      </c>
      <c r="B4015" s="1">
        <v>2019</v>
      </c>
      <c r="C4015" s="66">
        <v>64260</v>
      </c>
      <c r="D4015" t="str">
        <f t="shared" si="62"/>
        <v>8296-2019</v>
      </c>
    </row>
    <row r="4016" spans="1:4" x14ac:dyDescent="0.3">
      <c r="A4016" s="1">
        <v>8296</v>
      </c>
      <c r="B4016" s="1">
        <v>2020</v>
      </c>
      <c r="C4016" s="66">
        <v>65057</v>
      </c>
      <c r="D4016" t="str">
        <f t="shared" si="62"/>
        <v>8296-2020</v>
      </c>
    </row>
    <row r="4017" spans="1:4" x14ac:dyDescent="0.3">
      <c r="A4017" s="1">
        <v>8296</v>
      </c>
      <c r="B4017" s="1">
        <v>2021</v>
      </c>
      <c r="C4017" s="66">
        <v>66485</v>
      </c>
      <c r="D4017" t="str">
        <f t="shared" si="62"/>
        <v>8296-2021</v>
      </c>
    </row>
    <row r="4018" spans="1:4" x14ac:dyDescent="0.3">
      <c r="A4018" s="1">
        <v>8296</v>
      </c>
      <c r="B4018" s="1">
        <v>2022</v>
      </c>
      <c r="C4018" s="66">
        <v>67306</v>
      </c>
      <c r="D4018" t="str">
        <f t="shared" si="62"/>
        <v>8296-2022</v>
      </c>
    </row>
    <row r="4019" spans="1:4" x14ac:dyDescent="0.3">
      <c r="A4019" s="1">
        <v>8296</v>
      </c>
      <c r="B4019" s="1">
        <v>2023</v>
      </c>
      <c r="C4019" s="66">
        <v>68011</v>
      </c>
      <c r="D4019" t="str">
        <f t="shared" si="62"/>
        <v>8296-2023</v>
      </c>
    </row>
    <row r="4020" spans="1:4" x14ac:dyDescent="0.3">
      <c r="A4020" s="1">
        <v>8296</v>
      </c>
      <c r="B4020" s="1">
        <v>2024</v>
      </c>
      <c r="C4020" s="66">
        <v>68594</v>
      </c>
      <c r="D4020" t="str">
        <f t="shared" si="62"/>
        <v>8296-2024</v>
      </c>
    </row>
    <row r="4021" spans="1:4" x14ac:dyDescent="0.3">
      <c r="A4021" s="1">
        <v>8296</v>
      </c>
      <c r="B4021" s="1">
        <v>2025</v>
      </c>
      <c r="C4021" s="66">
        <v>69022</v>
      </c>
      <c r="D4021" t="str">
        <f t="shared" si="62"/>
        <v>8296-2025</v>
      </c>
    </row>
    <row r="4022" spans="1:4" x14ac:dyDescent="0.3">
      <c r="A4022" s="1">
        <v>8296</v>
      </c>
      <c r="B4022" s="1">
        <v>2026</v>
      </c>
      <c r="C4022" s="66">
        <v>69387</v>
      </c>
      <c r="D4022" t="str">
        <f t="shared" si="62"/>
        <v>8296-2026</v>
      </c>
    </row>
    <row r="4023" spans="1:4" x14ac:dyDescent="0.3">
      <c r="A4023" s="1">
        <v>8296</v>
      </c>
      <c r="B4023" s="1">
        <v>2027</v>
      </c>
      <c r="C4023" s="66">
        <v>69673</v>
      </c>
      <c r="D4023" t="str">
        <f t="shared" si="62"/>
        <v>8296-2027</v>
      </c>
    </row>
    <row r="4024" spans="1:4" x14ac:dyDescent="0.3">
      <c r="A4024" s="1">
        <v>8296</v>
      </c>
      <c r="B4024" s="1">
        <v>2028</v>
      </c>
      <c r="C4024" s="66">
        <v>69911</v>
      </c>
      <c r="D4024" t="str">
        <f t="shared" si="62"/>
        <v>8296-2028</v>
      </c>
    </row>
    <row r="4025" spans="1:4" x14ac:dyDescent="0.3">
      <c r="A4025" s="1">
        <v>8296</v>
      </c>
      <c r="B4025" s="1">
        <v>2029</v>
      </c>
      <c r="C4025" s="66">
        <v>70126</v>
      </c>
      <c r="D4025" t="str">
        <f t="shared" si="62"/>
        <v>8296-2029</v>
      </c>
    </row>
    <row r="4026" spans="1:4" x14ac:dyDescent="0.3">
      <c r="A4026" s="1">
        <v>8296</v>
      </c>
      <c r="B4026" s="1">
        <v>2030</v>
      </c>
      <c r="C4026" s="66">
        <v>70346</v>
      </c>
      <c r="D4026" t="str">
        <f t="shared" si="62"/>
        <v>8296-2030</v>
      </c>
    </row>
    <row r="4027" spans="1:4" x14ac:dyDescent="0.3">
      <c r="A4027" s="1">
        <v>8296</v>
      </c>
      <c r="B4027" s="1">
        <v>2031</v>
      </c>
      <c r="C4027" s="66">
        <v>70551</v>
      </c>
      <c r="D4027" t="str">
        <f t="shared" si="62"/>
        <v>8296-2031</v>
      </c>
    </row>
    <row r="4028" spans="1:4" x14ac:dyDescent="0.3">
      <c r="A4028" s="1">
        <v>8296</v>
      </c>
      <c r="B4028" s="1">
        <v>2032</v>
      </c>
      <c r="C4028" s="66">
        <v>70731</v>
      </c>
      <c r="D4028" t="str">
        <f t="shared" si="62"/>
        <v>8296-2032</v>
      </c>
    </row>
    <row r="4029" spans="1:4" x14ac:dyDescent="0.3">
      <c r="A4029" s="1">
        <v>8296</v>
      </c>
      <c r="B4029" s="1">
        <v>2033</v>
      </c>
      <c r="C4029" s="66">
        <v>70917</v>
      </c>
      <c r="D4029" t="str">
        <f t="shared" si="62"/>
        <v>8296-2033</v>
      </c>
    </row>
    <row r="4030" spans="1:4" x14ac:dyDescent="0.3">
      <c r="A4030" s="1">
        <v>8296</v>
      </c>
      <c r="B4030" s="1">
        <v>2034</v>
      </c>
      <c r="C4030" s="66">
        <v>71094</v>
      </c>
      <c r="D4030" t="str">
        <f t="shared" si="62"/>
        <v>8296-2034</v>
      </c>
    </row>
    <row r="4031" spans="1:4" x14ac:dyDescent="0.3">
      <c r="A4031" s="1">
        <v>8296</v>
      </c>
      <c r="B4031" s="1">
        <v>2035</v>
      </c>
      <c r="C4031" s="66">
        <v>71224</v>
      </c>
      <c r="D4031" t="str">
        <f t="shared" si="62"/>
        <v>8296-2035</v>
      </c>
    </row>
    <row r="4032" spans="1:4" x14ac:dyDescent="0.3">
      <c r="A4032" s="1">
        <v>8372</v>
      </c>
      <c r="B4032" s="1">
        <v>2005</v>
      </c>
      <c r="C4032" s="66">
        <v>16557</v>
      </c>
      <c r="D4032" t="str">
        <f t="shared" si="62"/>
        <v>8372-2005</v>
      </c>
    </row>
    <row r="4033" spans="1:4" x14ac:dyDescent="0.3">
      <c r="A4033" s="1">
        <v>8372</v>
      </c>
      <c r="B4033" s="1">
        <v>2006</v>
      </c>
      <c r="C4033" s="66">
        <v>16873</v>
      </c>
      <c r="D4033" t="str">
        <f t="shared" si="62"/>
        <v>8372-2006</v>
      </c>
    </row>
    <row r="4034" spans="1:4" x14ac:dyDescent="0.3">
      <c r="A4034" s="1">
        <v>8372</v>
      </c>
      <c r="B4034" s="1">
        <v>2007</v>
      </c>
      <c r="C4034" s="66">
        <v>17174</v>
      </c>
      <c r="D4034" t="str">
        <f t="shared" si="62"/>
        <v>8372-2007</v>
      </c>
    </row>
    <row r="4035" spans="1:4" x14ac:dyDescent="0.3">
      <c r="A4035" s="1">
        <v>8372</v>
      </c>
      <c r="B4035" s="1">
        <v>2008</v>
      </c>
      <c r="C4035" s="66">
        <v>17463</v>
      </c>
      <c r="D4035" t="str">
        <f t="shared" ref="D4035:D4098" si="63">A4035&amp;"-"&amp;B4035</f>
        <v>8372-2008</v>
      </c>
    </row>
    <row r="4036" spans="1:4" x14ac:dyDescent="0.3">
      <c r="A4036" s="1">
        <v>8372</v>
      </c>
      <c r="B4036" s="1">
        <v>2009</v>
      </c>
      <c r="C4036" s="66">
        <v>17777</v>
      </c>
      <c r="D4036" t="str">
        <f t="shared" si="63"/>
        <v>8372-2009</v>
      </c>
    </row>
    <row r="4037" spans="1:4" x14ac:dyDescent="0.3">
      <c r="A4037" s="1">
        <v>8372</v>
      </c>
      <c r="B4037" s="1">
        <v>2010</v>
      </c>
      <c r="C4037" s="66">
        <v>18045</v>
      </c>
      <c r="D4037" t="str">
        <f t="shared" si="63"/>
        <v>8372-2010</v>
      </c>
    </row>
    <row r="4038" spans="1:4" x14ac:dyDescent="0.3">
      <c r="A4038" s="1">
        <v>8372</v>
      </c>
      <c r="B4038" s="1">
        <v>2011</v>
      </c>
      <c r="C4038" s="66">
        <v>18406</v>
      </c>
      <c r="D4038" t="str">
        <f t="shared" si="63"/>
        <v>8372-2011</v>
      </c>
    </row>
    <row r="4039" spans="1:4" x14ac:dyDescent="0.3">
      <c r="A4039" s="1">
        <v>8372</v>
      </c>
      <c r="B4039" s="1">
        <v>2012</v>
      </c>
      <c r="C4039" s="66">
        <v>18748</v>
      </c>
      <c r="D4039" t="str">
        <f t="shared" si="63"/>
        <v>8372-2012</v>
      </c>
    </row>
    <row r="4040" spans="1:4" x14ac:dyDescent="0.3">
      <c r="A4040" s="1">
        <v>8372</v>
      </c>
      <c r="B4040" s="1">
        <v>2013</v>
      </c>
      <c r="C4040" s="66">
        <v>18993</v>
      </c>
      <c r="D4040" t="str">
        <f t="shared" si="63"/>
        <v>8372-2013</v>
      </c>
    </row>
    <row r="4041" spans="1:4" x14ac:dyDescent="0.3">
      <c r="A4041" s="1">
        <v>8372</v>
      </c>
      <c r="B4041" s="1">
        <v>2014</v>
      </c>
      <c r="C4041" s="66">
        <v>19323</v>
      </c>
      <c r="D4041" t="str">
        <f t="shared" si="63"/>
        <v>8372-2014</v>
      </c>
    </row>
    <row r="4042" spans="1:4" x14ac:dyDescent="0.3">
      <c r="A4042" s="1">
        <v>8372</v>
      </c>
      <c r="B4042" s="1">
        <v>2015</v>
      </c>
      <c r="C4042" s="66">
        <v>19594</v>
      </c>
      <c r="D4042" t="str">
        <f t="shared" si="63"/>
        <v>8372-2015</v>
      </c>
    </row>
    <row r="4043" spans="1:4" x14ac:dyDescent="0.3">
      <c r="A4043" s="1">
        <v>8372</v>
      </c>
      <c r="B4043" s="1">
        <v>2016</v>
      </c>
      <c r="C4043" s="66">
        <v>19923</v>
      </c>
      <c r="D4043" t="str">
        <f t="shared" si="63"/>
        <v>8372-2016</v>
      </c>
    </row>
    <row r="4044" spans="1:4" x14ac:dyDescent="0.3">
      <c r="A4044" s="1">
        <v>8372</v>
      </c>
      <c r="B4044" s="1">
        <v>2017</v>
      </c>
      <c r="C4044" s="66">
        <v>20366</v>
      </c>
      <c r="D4044" t="str">
        <f t="shared" si="63"/>
        <v>8372-2017</v>
      </c>
    </row>
    <row r="4045" spans="1:4" x14ac:dyDescent="0.3">
      <c r="A4045" s="1">
        <v>8372</v>
      </c>
      <c r="B4045" s="1">
        <v>2018</v>
      </c>
      <c r="C4045" s="66">
        <v>20999</v>
      </c>
      <c r="D4045" t="str">
        <f t="shared" si="63"/>
        <v>8372-2018</v>
      </c>
    </row>
    <row r="4046" spans="1:4" x14ac:dyDescent="0.3">
      <c r="A4046" s="1">
        <v>8372</v>
      </c>
      <c r="B4046" s="1">
        <v>2019</v>
      </c>
      <c r="C4046" s="66">
        <v>21971</v>
      </c>
      <c r="D4046" t="str">
        <f t="shared" si="63"/>
        <v>8372-2019</v>
      </c>
    </row>
    <row r="4047" spans="1:4" x14ac:dyDescent="0.3">
      <c r="A4047" s="1">
        <v>8372</v>
      </c>
      <c r="B4047" s="1">
        <v>2020</v>
      </c>
      <c r="C4047" s="66">
        <v>22381</v>
      </c>
      <c r="D4047" t="str">
        <f t="shared" si="63"/>
        <v>8372-2020</v>
      </c>
    </row>
    <row r="4048" spans="1:4" x14ac:dyDescent="0.3">
      <c r="A4048" s="1">
        <v>8372</v>
      </c>
      <c r="B4048" s="1">
        <v>2021</v>
      </c>
      <c r="C4048" s="66">
        <v>22823</v>
      </c>
      <c r="D4048" t="str">
        <f t="shared" si="63"/>
        <v>8372-2021</v>
      </c>
    </row>
    <row r="4049" spans="1:4" x14ac:dyDescent="0.3">
      <c r="A4049" s="1">
        <v>8372</v>
      </c>
      <c r="B4049" s="1">
        <v>2022</v>
      </c>
      <c r="C4049" s="66">
        <v>23131</v>
      </c>
      <c r="D4049" t="str">
        <f t="shared" si="63"/>
        <v>8372-2022</v>
      </c>
    </row>
    <row r="4050" spans="1:4" x14ac:dyDescent="0.3">
      <c r="A4050" s="1">
        <v>8372</v>
      </c>
      <c r="B4050" s="1">
        <v>2023</v>
      </c>
      <c r="C4050" s="66">
        <v>23357</v>
      </c>
      <c r="D4050" t="str">
        <f t="shared" si="63"/>
        <v>8372-2023</v>
      </c>
    </row>
    <row r="4051" spans="1:4" x14ac:dyDescent="0.3">
      <c r="A4051" s="1">
        <v>8372</v>
      </c>
      <c r="B4051" s="1">
        <v>2024</v>
      </c>
      <c r="C4051" s="66">
        <v>23569</v>
      </c>
      <c r="D4051" t="str">
        <f t="shared" si="63"/>
        <v>8372-2024</v>
      </c>
    </row>
    <row r="4052" spans="1:4" x14ac:dyDescent="0.3">
      <c r="A4052" s="1">
        <v>8372</v>
      </c>
      <c r="B4052" s="1">
        <v>2025</v>
      </c>
      <c r="C4052" s="66">
        <v>23730</v>
      </c>
      <c r="D4052" t="str">
        <f t="shared" si="63"/>
        <v>8372-2025</v>
      </c>
    </row>
    <row r="4053" spans="1:4" x14ac:dyDescent="0.3">
      <c r="A4053" s="1">
        <v>8372</v>
      </c>
      <c r="B4053" s="1">
        <v>2026</v>
      </c>
      <c r="C4053" s="66">
        <v>23836</v>
      </c>
      <c r="D4053" t="str">
        <f t="shared" si="63"/>
        <v>8372-2026</v>
      </c>
    </row>
    <row r="4054" spans="1:4" x14ac:dyDescent="0.3">
      <c r="A4054" s="1">
        <v>8372</v>
      </c>
      <c r="B4054" s="1">
        <v>2027</v>
      </c>
      <c r="C4054" s="66">
        <v>23944</v>
      </c>
      <c r="D4054" t="str">
        <f t="shared" si="63"/>
        <v>8372-2027</v>
      </c>
    </row>
    <row r="4055" spans="1:4" x14ac:dyDescent="0.3">
      <c r="A4055" s="1">
        <v>8372</v>
      </c>
      <c r="B4055" s="1">
        <v>2028</v>
      </c>
      <c r="C4055" s="66">
        <v>24021</v>
      </c>
      <c r="D4055" t="str">
        <f t="shared" si="63"/>
        <v>8372-2028</v>
      </c>
    </row>
    <row r="4056" spans="1:4" x14ac:dyDescent="0.3">
      <c r="A4056" s="1">
        <v>8372</v>
      </c>
      <c r="B4056" s="1">
        <v>2029</v>
      </c>
      <c r="C4056" s="66">
        <v>24119</v>
      </c>
      <c r="D4056" t="str">
        <f t="shared" si="63"/>
        <v>8372-2029</v>
      </c>
    </row>
    <row r="4057" spans="1:4" x14ac:dyDescent="0.3">
      <c r="A4057" s="1">
        <v>8372</v>
      </c>
      <c r="B4057" s="1">
        <v>2030</v>
      </c>
      <c r="C4057" s="66">
        <v>24192</v>
      </c>
      <c r="D4057" t="str">
        <f t="shared" si="63"/>
        <v>8372-2030</v>
      </c>
    </row>
    <row r="4058" spans="1:4" x14ac:dyDescent="0.3">
      <c r="A4058" s="1">
        <v>8372</v>
      </c>
      <c r="B4058" s="1">
        <v>2031</v>
      </c>
      <c r="C4058" s="66">
        <v>24258</v>
      </c>
      <c r="D4058" t="str">
        <f t="shared" si="63"/>
        <v>8372-2031</v>
      </c>
    </row>
    <row r="4059" spans="1:4" x14ac:dyDescent="0.3">
      <c r="A4059" s="1">
        <v>8372</v>
      </c>
      <c r="B4059" s="1">
        <v>2032</v>
      </c>
      <c r="C4059" s="66">
        <v>24337</v>
      </c>
      <c r="D4059" t="str">
        <f t="shared" si="63"/>
        <v>8372-2032</v>
      </c>
    </row>
    <row r="4060" spans="1:4" x14ac:dyDescent="0.3">
      <c r="A4060" s="1">
        <v>8372</v>
      </c>
      <c r="B4060" s="1">
        <v>2033</v>
      </c>
      <c r="C4060" s="66">
        <v>24380</v>
      </c>
      <c r="D4060" t="str">
        <f t="shared" si="63"/>
        <v>8372-2033</v>
      </c>
    </row>
    <row r="4061" spans="1:4" x14ac:dyDescent="0.3">
      <c r="A4061" s="1">
        <v>8372</v>
      </c>
      <c r="B4061" s="1">
        <v>2034</v>
      </c>
      <c r="C4061" s="66">
        <v>24450</v>
      </c>
      <c r="D4061" t="str">
        <f t="shared" si="63"/>
        <v>8372-2034</v>
      </c>
    </row>
    <row r="4062" spans="1:4" x14ac:dyDescent="0.3">
      <c r="A4062" s="1">
        <v>8372</v>
      </c>
      <c r="B4062" s="1">
        <v>2035</v>
      </c>
      <c r="C4062" s="66">
        <v>24506</v>
      </c>
      <c r="D4062" t="str">
        <f t="shared" si="63"/>
        <v>8372-2035</v>
      </c>
    </row>
    <row r="4063" spans="1:4" x14ac:dyDescent="0.3">
      <c r="A4063" s="1">
        <v>8421</v>
      </c>
      <c r="B4063" s="1">
        <v>2005</v>
      </c>
      <c r="C4063" s="66">
        <v>24066</v>
      </c>
      <c r="D4063" t="str">
        <f t="shared" si="63"/>
        <v>8421-2005</v>
      </c>
    </row>
    <row r="4064" spans="1:4" x14ac:dyDescent="0.3">
      <c r="A4064" s="1">
        <v>8421</v>
      </c>
      <c r="B4064" s="1">
        <v>2006</v>
      </c>
      <c r="C4064" s="66">
        <v>24280</v>
      </c>
      <c r="D4064" t="str">
        <f t="shared" si="63"/>
        <v>8421-2006</v>
      </c>
    </row>
    <row r="4065" spans="1:4" x14ac:dyDescent="0.3">
      <c r="A4065" s="1">
        <v>8421</v>
      </c>
      <c r="B4065" s="1">
        <v>2007</v>
      </c>
      <c r="C4065" s="66">
        <v>24500</v>
      </c>
      <c r="D4065" t="str">
        <f t="shared" si="63"/>
        <v>8421-2007</v>
      </c>
    </row>
    <row r="4066" spans="1:4" x14ac:dyDescent="0.3">
      <c r="A4066" s="1">
        <v>8421</v>
      </c>
      <c r="B4066" s="1">
        <v>2008</v>
      </c>
      <c r="C4066" s="66">
        <v>24779</v>
      </c>
      <c r="D4066" t="str">
        <f t="shared" si="63"/>
        <v>8421-2008</v>
      </c>
    </row>
    <row r="4067" spans="1:4" x14ac:dyDescent="0.3">
      <c r="A4067" s="1">
        <v>8421</v>
      </c>
      <c r="B4067" s="1">
        <v>2009</v>
      </c>
      <c r="C4067" s="66">
        <v>25046</v>
      </c>
      <c r="D4067" t="str">
        <f t="shared" si="63"/>
        <v>8421-2009</v>
      </c>
    </row>
    <row r="4068" spans="1:4" x14ac:dyDescent="0.3">
      <c r="A4068" s="1">
        <v>8421</v>
      </c>
      <c r="B4068" s="1">
        <v>2010</v>
      </c>
      <c r="C4068" s="66">
        <v>25344</v>
      </c>
      <c r="D4068" t="str">
        <f t="shared" si="63"/>
        <v>8421-2010</v>
      </c>
    </row>
    <row r="4069" spans="1:4" x14ac:dyDescent="0.3">
      <c r="A4069" s="1">
        <v>8421</v>
      </c>
      <c r="B4069" s="1">
        <v>2011</v>
      </c>
      <c r="C4069" s="66">
        <v>25606</v>
      </c>
      <c r="D4069" t="str">
        <f t="shared" si="63"/>
        <v>8421-2011</v>
      </c>
    </row>
    <row r="4070" spans="1:4" x14ac:dyDescent="0.3">
      <c r="A4070" s="1">
        <v>8421</v>
      </c>
      <c r="B4070" s="1">
        <v>2012</v>
      </c>
      <c r="C4070" s="66">
        <v>25890</v>
      </c>
      <c r="D4070" t="str">
        <f t="shared" si="63"/>
        <v>8421-2012</v>
      </c>
    </row>
    <row r="4071" spans="1:4" x14ac:dyDescent="0.3">
      <c r="A4071" s="1">
        <v>8421</v>
      </c>
      <c r="B4071" s="1">
        <v>2013</v>
      </c>
      <c r="C4071" s="66">
        <v>26143</v>
      </c>
      <c r="D4071" t="str">
        <f t="shared" si="63"/>
        <v>8421-2013</v>
      </c>
    </row>
    <row r="4072" spans="1:4" x14ac:dyDescent="0.3">
      <c r="A4072" s="1">
        <v>8421</v>
      </c>
      <c r="B4072" s="1">
        <v>2014</v>
      </c>
      <c r="C4072" s="66">
        <v>26359</v>
      </c>
      <c r="D4072" t="str">
        <f t="shared" si="63"/>
        <v>8421-2014</v>
      </c>
    </row>
    <row r="4073" spans="1:4" x14ac:dyDescent="0.3">
      <c r="A4073" s="1">
        <v>8421</v>
      </c>
      <c r="B4073" s="1">
        <v>2015</v>
      </c>
      <c r="C4073" s="66">
        <v>26657</v>
      </c>
      <c r="D4073" t="str">
        <f t="shared" si="63"/>
        <v>8421-2015</v>
      </c>
    </row>
    <row r="4074" spans="1:4" x14ac:dyDescent="0.3">
      <c r="A4074" s="1">
        <v>8421</v>
      </c>
      <c r="B4074" s="1">
        <v>2016</v>
      </c>
      <c r="C4074" s="66">
        <v>27047</v>
      </c>
      <c r="D4074" t="str">
        <f t="shared" si="63"/>
        <v>8421-2016</v>
      </c>
    </row>
    <row r="4075" spans="1:4" x14ac:dyDescent="0.3">
      <c r="A4075" s="1">
        <v>8421</v>
      </c>
      <c r="B4075" s="1">
        <v>2017</v>
      </c>
      <c r="C4075" s="66">
        <v>27455</v>
      </c>
      <c r="D4075" t="str">
        <f t="shared" si="63"/>
        <v>8421-2017</v>
      </c>
    </row>
    <row r="4076" spans="1:4" x14ac:dyDescent="0.3">
      <c r="A4076" s="1">
        <v>8421</v>
      </c>
      <c r="B4076" s="1">
        <v>2018</v>
      </c>
      <c r="C4076" s="66">
        <v>28175</v>
      </c>
      <c r="D4076" t="str">
        <f t="shared" si="63"/>
        <v>8421-2018</v>
      </c>
    </row>
    <row r="4077" spans="1:4" x14ac:dyDescent="0.3">
      <c r="A4077" s="1">
        <v>8421</v>
      </c>
      <c r="B4077" s="1">
        <v>2019</v>
      </c>
      <c r="C4077" s="66">
        <v>29348</v>
      </c>
      <c r="D4077" t="str">
        <f t="shared" si="63"/>
        <v>8421-2019</v>
      </c>
    </row>
    <row r="4078" spans="1:4" x14ac:dyDescent="0.3">
      <c r="A4078" s="1">
        <v>8421</v>
      </c>
      <c r="B4078" s="1">
        <v>2020</v>
      </c>
      <c r="C4078" s="66">
        <v>29821</v>
      </c>
      <c r="D4078" t="str">
        <f t="shared" si="63"/>
        <v>8421-2020</v>
      </c>
    </row>
    <row r="4079" spans="1:4" x14ac:dyDescent="0.3">
      <c r="A4079" s="1">
        <v>8421</v>
      </c>
      <c r="B4079" s="1">
        <v>2021</v>
      </c>
      <c r="C4079" s="66">
        <v>30283</v>
      </c>
      <c r="D4079" t="str">
        <f t="shared" si="63"/>
        <v>8421-2021</v>
      </c>
    </row>
    <row r="4080" spans="1:4" x14ac:dyDescent="0.3">
      <c r="A4080" s="1">
        <v>8421</v>
      </c>
      <c r="B4080" s="1">
        <v>2022</v>
      </c>
      <c r="C4080" s="66">
        <v>30640</v>
      </c>
      <c r="D4080" t="str">
        <f t="shared" si="63"/>
        <v>8421-2022</v>
      </c>
    </row>
    <row r="4081" spans="1:4" x14ac:dyDescent="0.3">
      <c r="A4081" s="1">
        <v>8421</v>
      </c>
      <c r="B4081" s="1">
        <v>2023</v>
      </c>
      <c r="C4081" s="66">
        <v>30955</v>
      </c>
      <c r="D4081" t="str">
        <f t="shared" si="63"/>
        <v>8421-2023</v>
      </c>
    </row>
    <row r="4082" spans="1:4" x14ac:dyDescent="0.3">
      <c r="A4082" s="1">
        <v>8421</v>
      </c>
      <c r="B4082" s="1">
        <v>2024</v>
      </c>
      <c r="C4082" s="66">
        <v>31193</v>
      </c>
      <c r="D4082" t="str">
        <f t="shared" si="63"/>
        <v>8421-2024</v>
      </c>
    </row>
    <row r="4083" spans="1:4" x14ac:dyDescent="0.3">
      <c r="A4083" s="1">
        <v>8421</v>
      </c>
      <c r="B4083" s="1">
        <v>2025</v>
      </c>
      <c r="C4083" s="66">
        <v>31388</v>
      </c>
      <c r="D4083" t="str">
        <f t="shared" si="63"/>
        <v>8421-2025</v>
      </c>
    </row>
    <row r="4084" spans="1:4" x14ac:dyDescent="0.3">
      <c r="A4084" s="1">
        <v>8421</v>
      </c>
      <c r="B4084" s="1">
        <v>2026</v>
      </c>
      <c r="C4084" s="66">
        <v>31539</v>
      </c>
      <c r="D4084" t="str">
        <f t="shared" si="63"/>
        <v>8421-2026</v>
      </c>
    </row>
    <row r="4085" spans="1:4" x14ac:dyDescent="0.3">
      <c r="A4085" s="1">
        <v>8421</v>
      </c>
      <c r="B4085" s="1">
        <v>2027</v>
      </c>
      <c r="C4085" s="66">
        <v>31637</v>
      </c>
      <c r="D4085" t="str">
        <f t="shared" si="63"/>
        <v>8421-2027</v>
      </c>
    </row>
    <row r="4086" spans="1:4" x14ac:dyDescent="0.3">
      <c r="A4086" s="1">
        <v>8421</v>
      </c>
      <c r="B4086" s="1">
        <v>2028</v>
      </c>
      <c r="C4086" s="66">
        <v>31758</v>
      </c>
      <c r="D4086" t="str">
        <f t="shared" si="63"/>
        <v>8421-2028</v>
      </c>
    </row>
    <row r="4087" spans="1:4" x14ac:dyDescent="0.3">
      <c r="A4087" s="1">
        <v>8421</v>
      </c>
      <c r="B4087" s="1">
        <v>2029</v>
      </c>
      <c r="C4087" s="66">
        <v>31823</v>
      </c>
      <c r="D4087" t="str">
        <f t="shared" si="63"/>
        <v>8421-2029</v>
      </c>
    </row>
    <row r="4088" spans="1:4" x14ac:dyDescent="0.3">
      <c r="A4088" s="1">
        <v>8421</v>
      </c>
      <c r="B4088" s="1">
        <v>2030</v>
      </c>
      <c r="C4088" s="66">
        <v>31917</v>
      </c>
      <c r="D4088" t="str">
        <f t="shared" si="63"/>
        <v>8421-2030</v>
      </c>
    </row>
    <row r="4089" spans="1:4" x14ac:dyDescent="0.3">
      <c r="A4089" s="1">
        <v>8421</v>
      </c>
      <c r="B4089" s="1">
        <v>2031</v>
      </c>
      <c r="C4089" s="66">
        <v>31990</v>
      </c>
      <c r="D4089" t="str">
        <f t="shared" si="63"/>
        <v>8421-2031</v>
      </c>
    </row>
    <row r="4090" spans="1:4" x14ac:dyDescent="0.3">
      <c r="A4090" s="1">
        <v>8421</v>
      </c>
      <c r="B4090" s="1">
        <v>2032</v>
      </c>
      <c r="C4090" s="66">
        <v>32063</v>
      </c>
      <c r="D4090" t="str">
        <f t="shared" si="63"/>
        <v>8421-2032</v>
      </c>
    </row>
    <row r="4091" spans="1:4" x14ac:dyDescent="0.3">
      <c r="A4091" s="1">
        <v>8421</v>
      </c>
      <c r="B4091" s="1">
        <v>2033</v>
      </c>
      <c r="C4091" s="66">
        <v>32152</v>
      </c>
      <c r="D4091" t="str">
        <f t="shared" si="63"/>
        <v>8421-2033</v>
      </c>
    </row>
    <row r="4092" spans="1:4" x14ac:dyDescent="0.3">
      <c r="A4092" s="1">
        <v>8421</v>
      </c>
      <c r="B4092" s="1">
        <v>2034</v>
      </c>
      <c r="C4092" s="66">
        <v>32197</v>
      </c>
      <c r="D4092" t="str">
        <f t="shared" si="63"/>
        <v>8421-2034</v>
      </c>
    </row>
    <row r="4093" spans="1:4" x14ac:dyDescent="0.3">
      <c r="A4093" s="1">
        <v>8421</v>
      </c>
      <c r="B4093" s="1">
        <v>2035</v>
      </c>
      <c r="C4093" s="66">
        <v>32257</v>
      </c>
      <c r="D4093" t="str">
        <f t="shared" si="63"/>
        <v>8421-2035</v>
      </c>
    </row>
    <row r="4094" spans="1:4" x14ac:dyDescent="0.3">
      <c r="A4094" s="1">
        <v>8433</v>
      </c>
      <c r="B4094" s="1">
        <v>2005</v>
      </c>
      <c r="C4094" s="66">
        <v>99343</v>
      </c>
      <c r="D4094" t="str">
        <f t="shared" si="63"/>
        <v>8433-2005</v>
      </c>
    </row>
    <row r="4095" spans="1:4" x14ac:dyDescent="0.3">
      <c r="A4095" s="1">
        <v>8433</v>
      </c>
      <c r="B4095" s="1">
        <v>2006</v>
      </c>
      <c r="C4095" s="66">
        <v>101521</v>
      </c>
      <c r="D4095" t="str">
        <f t="shared" si="63"/>
        <v>8433-2006</v>
      </c>
    </row>
    <row r="4096" spans="1:4" x14ac:dyDescent="0.3">
      <c r="A4096" s="1">
        <v>8433</v>
      </c>
      <c r="B4096" s="1">
        <v>2007</v>
      </c>
      <c r="C4096" s="66">
        <v>103612</v>
      </c>
      <c r="D4096" t="str">
        <f t="shared" si="63"/>
        <v>8433-2007</v>
      </c>
    </row>
    <row r="4097" spans="1:4" x14ac:dyDescent="0.3">
      <c r="A4097" s="1">
        <v>8433</v>
      </c>
      <c r="B4097" s="1">
        <v>2008</v>
      </c>
      <c r="C4097" s="66">
        <v>105711</v>
      </c>
      <c r="D4097" t="str">
        <f t="shared" si="63"/>
        <v>8433-2008</v>
      </c>
    </row>
    <row r="4098" spans="1:4" x14ac:dyDescent="0.3">
      <c r="A4098" s="1">
        <v>8433</v>
      </c>
      <c r="B4098" s="1">
        <v>2009</v>
      </c>
      <c r="C4098" s="66">
        <v>107760</v>
      </c>
      <c r="D4098" t="str">
        <f t="shared" si="63"/>
        <v>8433-2009</v>
      </c>
    </row>
    <row r="4099" spans="1:4" x14ac:dyDescent="0.3">
      <c r="A4099" s="1">
        <v>8433</v>
      </c>
      <c r="B4099" s="1">
        <v>2010</v>
      </c>
      <c r="C4099" s="66">
        <v>109771</v>
      </c>
      <c r="D4099" t="str">
        <f t="shared" ref="D4099:D4162" si="64">A4099&amp;"-"&amp;B4099</f>
        <v>8433-2010</v>
      </c>
    </row>
    <row r="4100" spans="1:4" x14ac:dyDescent="0.3">
      <c r="A4100" s="1">
        <v>8433</v>
      </c>
      <c r="B4100" s="1">
        <v>2011</v>
      </c>
      <c r="C4100" s="66">
        <v>111734</v>
      </c>
      <c r="D4100" t="str">
        <f t="shared" si="64"/>
        <v>8433-2011</v>
      </c>
    </row>
    <row r="4101" spans="1:4" x14ac:dyDescent="0.3">
      <c r="A4101" s="1">
        <v>8433</v>
      </c>
      <c r="B4101" s="1">
        <v>2012</v>
      </c>
      <c r="C4101" s="66">
        <v>113649</v>
      </c>
      <c r="D4101" t="str">
        <f t="shared" si="64"/>
        <v>8433-2012</v>
      </c>
    </row>
    <row r="4102" spans="1:4" x14ac:dyDescent="0.3">
      <c r="A4102" s="1">
        <v>8433</v>
      </c>
      <c r="B4102" s="1">
        <v>2013</v>
      </c>
      <c r="C4102" s="66">
        <v>115540</v>
      </c>
      <c r="D4102" t="str">
        <f t="shared" si="64"/>
        <v>8433-2013</v>
      </c>
    </row>
    <row r="4103" spans="1:4" x14ac:dyDescent="0.3">
      <c r="A4103" s="1">
        <v>8433</v>
      </c>
      <c r="B4103" s="1">
        <v>2014</v>
      </c>
      <c r="C4103" s="66">
        <v>117411</v>
      </c>
      <c r="D4103" t="str">
        <f t="shared" si="64"/>
        <v>8433-2014</v>
      </c>
    </row>
    <row r="4104" spans="1:4" x14ac:dyDescent="0.3">
      <c r="A4104" s="1">
        <v>8433</v>
      </c>
      <c r="B4104" s="1">
        <v>2015</v>
      </c>
      <c r="C4104" s="66">
        <v>119329</v>
      </c>
      <c r="D4104" t="str">
        <f t="shared" si="64"/>
        <v>8433-2015</v>
      </c>
    </row>
    <row r="4105" spans="1:4" x14ac:dyDescent="0.3">
      <c r="A4105" s="1">
        <v>8433</v>
      </c>
      <c r="B4105" s="1">
        <v>2016</v>
      </c>
      <c r="C4105" s="66">
        <v>121589</v>
      </c>
      <c r="D4105" t="str">
        <f t="shared" si="64"/>
        <v>8433-2016</v>
      </c>
    </row>
    <row r="4106" spans="1:4" x14ac:dyDescent="0.3">
      <c r="A4106" s="1">
        <v>8433</v>
      </c>
      <c r="B4106" s="1">
        <v>2017</v>
      </c>
      <c r="C4106" s="66">
        <v>124251</v>
      </c>
      <c r="D4106" t="str">
        <f t="shared" si="64"/>
        <v>8433-2017</v>
      </c>
    </row>
    <row r="4107" spans="1:4" x14ac:dyDescent="0.3">
      <c r="A4107" s="1">
        <v>8433</v>
      </c>
      <c r="B4107" s="1">
        <v>2018</v>
      </c>
      <c r="C4107" s="66">
        <v>128203</v>
      </c>
      <c r="D4107" t="str">
        <f t="shared" si="64"/>
        <v>8433-2018</v>
      </c>
    </row>
    <row r="4108" spans="1:4" x14ac:dyDescent="0.3">
      <c r="A4108" s="1">
        <v>8433</v>
      </c>
      <c r="B4108" s="1">
        <v>2019</v>
      </c>
      <c r="C4108" s="66">
        <v>134468</v>
      </c>
      <c r="D4108" t="str">
        <f t="shared" si="64"/>
        <v>8433-2019</v>
      </c>
    </row>
    <row r="4109" spans="1:4" x14ac:dyDescent="0.3">
      <c r="A4109" s="1">
        <v>8433</v>
      </c>
      <c r="B4109" s="1">
        <v>2020</v>
      </c>
      <c r="C4109" s="66">
        <v>136790</v>
      </c>
      <c r="D4109" t="str">
        <f t="shared" si="64"/>
        <v>8433-2020</v>
      </c>
    </row>
    <row r="4110" spans="1:4" x14ac:dyDescent="0.3">
      <c r="A4110" s="1">
        <v>8433</v>
      </c>
      <c r="B4110" s="1">
        <v>2021</v>
      </c>
      <c r="C4110" s="66">
        <v>139494</v>
      </c>
      <c r="D4110" t="str">
        <f t="shared" si="64"/>
        <v>8433-2021</v>
      </c>
    </row>
    <row r="4111" spans="1:4" x14ac:dyDescent="0.3">
      <c r="A4111" s="1">
        <v>8433</v>
      </c>
      <c r="B4111" s="1">
        <v>2022</v>
      </c>
      <c r="C4111" s="66">
        <v>141246</v>
      </c>
      <c r="D4111" t="str">
        <f t="shared" si="64"/>
        <v>8433-2022</v>
      </c>
    </row>
    <row r="4112" spans="1:4" x14ac:dyDescent="0.3">
      <c r="A4112" s="1">
        <v>8433</v>
      </c>
      <c r="B4112" s="1">
        <v>2023</v>
      </c>
      <c r="C4112" s="66">
        <v>142728</v>
      </c>
      <c r="D4112" t="str">
        <f t="shared" si="64"/>
        <v>8433-2023</v>
      </c>
    </row>
    <row r="4113" spans="1:4" x14ac:dyDescent="0.3">
      <c r="A4113" s="1">
        <v>8433</v>
      </c>
      <c r="B4113" s="1">
        <v>2024</v>
      </c>
      <c r="C4113" s="66">
        <v>143950</v>
      </c>
      <c r="D4113" t="str">
        <f t="shared" si="64"/>
        <v>8433-2024</v>
      </c>
    </row>
    <row r="4114" spans="1:4" x14ac:dyDescent="0.3">
      <c r="A4114" s="1">
        <v>8433</v>
      </c>
      <c r="B4114" s="1">
        <v>2025</v>
      </c>
      <c r="C4114" s="66">
        <v>144883</v>
      </c>
      <c r="D4114" t="str">
        <f t="shared" si="64"/>
        <v>8433-2025</v>
      </c>
    </row>
    <row r="4115" spans="1:4" x14ac:dyDescent="0.3">
      <c r="A4115" s="1">
        <v>8433</v>
      </c>
      <c r="B4115" s="1">
        <v>2026</v>
      </c>
      <c r="C4115" s="66">
        <v>145622</v>
      </c>
      <c r="D4115" t="str">
        <f t="shared" si="64"/>
        <v>8433-2026</v>
      </c>
    </row>
    <row r="4116" spans="1:4" x14ac:dyDescent="0.3">
      <c r="A4116" s="1">
        <v>8433</v>
      </c>
      <c r="B4116" s="1">
        <v>2027</v>
      </c>
      <c r="C4116" s="66">
        <v>146230</v>
      </c>
      <c r="D4116" t="str">
        <f t="shared" si="64"/>
        <v>8433-2027</v>
      </c>
    </row>
    <row r="4117" spans="1:4" x14ac:dyDescent="0.3">
      <c r="A4117" s="1">
        <v>8433</v>
      </c>
      <c r="B4117" s="1">
        <v>2028</v>
      </c>
      <c r="C4117" s="66">
        <v>146701</v>
      </c>
      <c r="D4117" t="str">
        <f t="shared" si="64"/>
        <v>8433-2028</v>
      </c>
    </row>
    <row r="4118" spans="1:4" x14ac:dyDescent="0.3">
      <c r="A4118" s="1">
        <v>8433</v>
      </c>
      <c r="B4118" s="1">
        <v>2029</v>
      </c>
      <c r="C4118" s="66">
        <v>147192</v>
      </c>
      <c r="D4118" t="str">
        <f t="shared" si="64"/>
        <v>8433-2029</v>
      </c>
    </row>
    <row r="4119" spans="1:4" x14ac:dyDescent="0.3">
      <c r="A4119" s="1">
        <v>8433</v>
      </c>
      <c r="B4119" s="1">
        <v>2030</v>
      </c>
      <c r="C4119" s="66">
        <v>147638</v>
      </c>
      <c r="D4119" t="str">
        <f t="shared" si="64"/>
        <v>8433-2030</v>
      </c>
    </row>
    <row r="4120" spans="1:4" x14ac:dyDescent="0.3">
      <c r="A4120" s="1">
        <v>8433</v>
      </c>
      <c r="B4120" s="1">
        <v>2031</v>
      </c>
      <c r="C4120" s="66">
        <v>148087</v>
      </c>
      <c r="D4120" t="str">
        <f t="shared" si="64"/>
        <v>8433-2031</v>
      </c>
    </row>
    <row r="4121" spans="1:4" x14ac:dyDescent="0.3">
      <c r="A4121" s="1">
        <v>8433</v>
      </c>
      <c r="B4121" s="1">
        <v>2032</v>
      </c>
      <c r="C4121" s="66">
        <v>148488</v>
      </c>
      <c r="D4121" t="str">
        <f t="shared" si="64"/>
        <v>8433-2032</v>
      </c>
    </row>
    <row r="4122" spans="1:4" x14ac:dyDescent="0.3">
      <c r="A4122" s="1">
        <v>8433</v>
      </c>
      <c r="B4122" s="1">
        <v>2033</v>
      </c>
      <c r="C4122" s="66">
        <v>148841</v>
      </c>
      <c r="D4122" t="str">
        <f t="shared" si="64"/>
        <v>8433-2033</v>
      </c>
    </row>
    <row r="4123" spans="1:4" x14ac:dyDescent="0.3">
      <c r="A4123" s="1">
        <v>8433</v>
      </c>
      <c r="B4123" s="1">
        <v>2034</v>
      </c>
      <c r="C4123" s="66">
        <v>149212</v>
      </c>
      <c r="D4123" t="str">
        <f t="shared" si="64"/>
        <v>8433-2034</v>
      </c>
    </row>
    <row r="4124" spans="1:4" x14ac:dyDescent="0.3">
      <c r="A4124" s="1">
        <v>8433</v>
      </c>
      <c r="B4124" s="1">
        <v>2035</v>
      </c>
      <c r="C4124" s="66">
        <v>149515</v>
      </c>
      <c r="D4124" t="str">
        <f t="shared" si="64"/>
        <v>8433-2035</v>
      </c>
    </row>
    <row r="4125" spans="1:4" x14ac:dyDescent="0.3">
      <c r="A4125" s="1">
        <v>8436</v>
      </c>
      <c r="B4125" s="1">
        <v>2005</v>
      </c>
      <c r="C4125" s="66">
        <v>18156</v>
      </c>
      <c r="D4125" t="str">
        <f t="shared" si="64"/>
        <v>8436-2005</v>
      </c>
    </row>
    <row r="4126" spans="1:4" x14ac:dyDescent="0.3">
      <c r="A4126" s="1">
        <v>8436</v>
      </c>
      <c r="B4126" s="1">
        <v>2006</v>
      </c>
      <c r="C4126" s="66">
        <v>18271</v>
      </c>
      <c r="D4126" t="str">
        <f t="shared" si="64"/>
        <v>8436-2006</v>
      </c>
    </row>
    <row r="4127" spans="1:4" x14ac:dyDescent="0.3">
      <c r="A4127" s="1">
        <v>8436</v>
      </c>
      <c r="B4127" s="1">
        <v>2007</v>
      </c>
      <c r="C4127" s="66">
        <v>18376</v>
      </c>
      <c r="D4127" t="str">
        <f t="shared" si="64"/>
        <v>8436-2007</v>
      </c>
    </row>
    <row r="4128" spans="1:4" x14ac:dyDescent="0.3">
      <c r="A4128" s="1">
        <v>8436</v>
      </c>
      <c r="B4128" s="1">
        <v>2008</v>
      </c>
      <c r="C4128" s="66">
        <v>18511</v>
      </c>
      <c r="D4128" t="str">
        <f t="shared" si="64"/>
        <v>8436-2008</v>
      </c>
    </row>
    <row r="4129" spans="1:4" x14ac:dyDescent="0.3">
      <c r="A4129" s="1">
        <v>8436</v>
      </c>
      <c r="B4129" s="1">
        <v>2009</v>
      </c>
      <c r="C4129" s="66">
        <v>18632</v>
      </c>
      <c r="D4129" t="str">
        <f t="shared" si="64"/>
        <v>8436-2009</v>
      </c>
    </row>
    <row r="4130" spans="1:4" x14ac:dyDescent="0.3">
      <c r="A4130" s="1">
        <v>8436</v>
      </c>
      <c r="B4130" s="1">
        <v>2010</v>
      </c>
      <c r="C4130" s="66">
        <v>18739</v>
      </c>
      <c r="D4130" t="str">
        <f t="shared" si="64"/>
        <v>8436-2010</v>
      </c>
    </row>
    <row r="4131" spans="1:4" x14ac:dyDescent="0.3">
      <c r="A4131" s="1">
        <v>8436</v>
      </c>
      <c r="B4131" s="1">
        <v>2011</v>
      </c>
      <c r="C4131" s="66">
        <v>18791</v>
      </c>
      <c r="D4131" t="str">
        <f t="shared" si="64"/>
        <v>8436-2011</v>
      </c>
    </row>
    <row r="4132" spans="1:4" x14ac:dyDescent="0.3">
      <c r="A4132" s="1">
        <v>8436</v>
      </c>
      <c r="B4132" s="1">
        <v>2012</v>
      </c>
      <c r="C4132" s="66">
        <v>18894</v>
      </c>
      <c r="D4132" t="str">
        <f t="shared" si="64"/>
        <v>8436-2012</v>
      </c>
    </row>
    <row r="4133" spans="1:4" x14ac:dyDescent="0.3">
      <c r="A4133" s="1">
        <v>8436</v>
      </c>
      <c r="B4133" s="1">
        <v>2013</v>
      </c>
      <c r="C4133" s="66">
        <v>18945</v>
      </c>
      <c r="D4133" t="str">
        <f t="shared" si="64"/>
        <v>8436-2013</v>
      </c>
    </row>
    <row r="4134" spans="1:4" x14ac:dyDescent="0.3">
      <c r="A4134" s="1">
        <v>8436</v>
      </c>
      <c r="B4134" s="1">
        <v>2014</v>
      </c>
      <c r="C4134" s="66">
        <v>19015</v>
      </c>
      <c r="D4134" t="str">
        <f t="shared" si="64"/>
        <v>8436-2014</v>
      </c>
    </row>
    <row r="4135" spans="1:4" x14ac:dyDescent="0.3">
      <c r="A4135" s="1">
        <v>8436</v>
      </c>
      <c r="B4135" s="1">
        <v>2015</v>
      </c>
      <c r="C4135" s="66">
        <v>19080</v>
      </c>
      <c r="D4135" t="str">
        <f t="shared" si="64"/>
        <v>8436-2015</v>
      </c>
    </row>
    <row r="4136" spans="1:4" x14ac:dyDescent="0.3">
      <c r="A4136" s="1">
        <v>8436</v>
      </c>
      <c r="B4136" s="1">
        <v>2016</v>
      </c>
      <c r="C4136" s="66">
        <v>19208</v>
      </c>
      <c r="D4136" t="str">
        <f t="shared" si="64"/>
        <v>8436-2016</v>
      </c>
    </row>
    <row r="4137" spans="1:4" x14ac:dyDescent="0.3">
      <c r="A4137" s="1">
        <v>8436</v>
      </c>
      <c r="B4137" s="1">
        <v>2017</v>
      </c>
      <c r="C4137" s="66">
        <v>19426</v>
      </c>
      <c r="D4137" t="str">
        <f t="shared" si="64"/>
        <v>8436-2017</v>
      </c>
    </row>
    <row r="4138" spans="1:4" x14ac:dyDescent="0.3">
      <c r="A4138" s="1">
        <v>8436</v>
      </c>
      <c r="B4138" s="1">
        <v>2018</v>
      </c>
      <c r="C4138" s="66">
        <v>19808</v>
      </c>
      <c r="D4138" t="str">
        <f t="shared" si="64"/>
        <v>8436-2018</v>
      </c>
    </row>
    <row r="4139" spans="1:4" x14ac:dyDescent="0.3">
      <c r="A4139" s="1">
        <v>8436</v>
      </c>
      <c r="B4139" s="1">
        <v>2019</v>
      </c>
      <c r="C4139" s="66">
        <v>20698</v>
      </c>
      <c r="D4139" t="str">
        <f t="shared" si="64"/>
        <v>8436-2019</v>
      </c>
    </row>
    <row r="4140" spans="1:4" x14ac:dyDescent="0.3">
      <c r="A4140" s="1">
        <v>8436</v>
      </c>
      <c r="B4140" s="1">
        <v>2020</v>
      </c>
      <c r="C4140" s="66">
        <v>20917</v>
      </c>
      <c r="D4140" t="str">
        <f t="shared" si="64"/>
        <v>8436-2020</v>
      </c>
    </row>
    <row r="4141" spans="1:4" x14ac:dyDescent="0.3">
      <c r="A4141" s="1">
        <v>8436</v>
      </c>
      <c r="B4141" s="1">
        <v>2021</v>
      </c>
      <c r="C4141" s="66">
        <v>21237</v>
      </c>
      <c r="D4141" t="str">
        <f t="shared" si="64"/>
        <v>8436-2021</v>
      </c>
    </row>
    <row r="4142" spans="1:4" x14ac:dyDescent="0.3">
      <c r="A4142" s="1">
        <v>8436</v>
      </c>
      <c r="B4142" s="1">
        <v>2022</v>
      </c>
      <c r="C4142" s="66">
        <v>21488</v>
      </c>
      <c r="D4142" t="str">
        <f t="shared" si="64"/>
        <v>8436-2022</v>
      </c>
    </row>
    <row r="4143" spans="1:4" x14ac:dyDescent="0.3">
      <c r="A4143" s="1">
        <v>8436</v>
      </c>
      <c r="B4143" s="1">
        <v>2023</v>
      </c>
      <c r="C4143" s="66">
        <v>21704</v>
      </c>
      <c r="D4143" t="str">
        <f t="shared" si="64"/>
        <v>8436-2023</v>
      </c>
    </row>
    <row r="4144" spans="1:4" x14ac:dyDescent="0.3">
      <c r="A4144" s="1">
        <v>8436</v>
      </c>
      <c r="B4144" s="1">
        <v>2024</v>
      </c>
      <c r="C4144" s="66">
        <v>21876</v>
      </c>
      <c r="D4144" t="str">
        <f t="shared" si="64"/>
        <v>8436-2024</v>
      </c>
    </row>
    <row r="4145" spans="1:4" x14ac:dyDescent="0.3">
      <c r="A4145" s="1">
        <v>8436</v>
      </c>
      <c r="B4145" s="1">
        <v>2025</v>
      </c>
      <c r="C4145" s="66">
        <v>22014</v>
      </c>
      <c r="D4145" t="str">
        <f t="shared" si="64"/>
        <v>8436-2025</v>
      </c>
    </row>
    <row r="4146" spans="1:4" x14ac:dyDescent="0.3">
      <c r="A4146" s="1">
        <v>8436</v>
      </c>
      <c r="B4146" s="1">
        <v>2026</v>
      </c>
      <c r="C4146" s="66">
        <v>22129</v>
      </c>
      <c r="D4146" t="str">
        <f t="shared" si="64"/>
        <v>8436-2026</v>
      </c>
    </row>
    <row r="4147" spans="1:4" x14ac:dyDescent="0.3">
      <c r="A4147" s="1">
        <v>8436</v>
      </c>
      <c r="B4147" s="1">
        <v>2027</v>
      </c>
      <c r="C4147" s="66">
        <v>22206</v>
      </c>
      <c r="D4147" t="str">
        <f t="shared" si="64"/>
        <v>8436-2027</v>
      </c>
    </row>
    <row r="4148" spans="1:4" x14ac:dyDescent="0.3">
      <c r="A4148" s="1">
        <v>8436</v>
      </c>
      <c r="B4148" s="1">
        <v>2028</v>
      </c>
      <c r="C4148" s="66">
        <v>22287</v>
      </c>
      <c r="D4148" t="str">
        <f t="shared" si="64"/>
        <v>8436-2028</v>
      </c>
    </row>
    <row r="4149" spans="1:4" x14ac:dyDescent="0.3">
      <c r="A4149" s="1">
        <v>8436</v>
      </c>
      <c r="B4149" s="1">
        <v>2029</v>
      </c>
      <c r="C4149" s="66">
        <v>22329</v>
      </c>
      <c r="D4149" t="str">
        <f t="shared" si="64"/>
        <v>8436-2029</v>
      </c>
    </row>
    <row r="4150" spans="1:4" x14ac:dyDescent="0.3">
      <c r="A4150" s="1">
        <v>8436</v>
      </c>
      <c r="B4150" s="1">
        <v>2030</v>
      </c>
      <c r="C4150" s="66">
        <v>22416</v>
      </c>
      <c r="D4150" t="str">
        <f t="shared" si="64"/>
        <v>8436-2030</v>
      </c>
    </row>
    <row r="4151" spans="1:4" x14ac:dyDescent="0.3">
      <c r="A4151" s="1">
        <v>8436</v>
      </c>
      <c r="B4151" s="1">
        <v>2031</v>
      </c>
      <c r="C4151" s="66">
        <v>22472</v>
      </c>
      <c r="D4151" t="str">
        <f t="shared" si="64"/>
        <v>8436-2031</v>
      </c>
    </row>
    <row r="4152" spans="1:4" x14ac:dyDescent="0.3">
      <c r="A4152" s="1">
        <v>8436</v>
      </c>
      <c r="B4152" s="1">
        <v>2032</v>
      </c>
      <c r="C4152" s="66">
        <v>22534</v>
      </c>
      <c r="D4152" t="str">
        <f t="shared" si="64"/>
        <v>8436-2032</v>
      </c>
    </row>
    <row r="4153" spans="1:4" x14ac:dyDescent="0.3">
      <c r="A4153" s="1">
        <v>8436</v>
      </c>
      <c r="B4153" s="1">
        <v>2033</v>
      </c>
      <c r="C4153" s="66">
        <v>22590</v>
      </c>
      <c r="D4153" t="str">
        <f t="shared" si="64"/>
        <v>8436-2033</v>
      </c>
    </row>
    <row r="4154" spans="1:4" x14ac:dyDescent="0.3">
      <c r="A4154" s="1">
        <v>8436</v>
      </c>
      <c r="B4154" s="1">
        <v>2034</v>
      </c>
      <c r="C4154" s="66">
        <v>22625</v>
      </c>
      <c r="D4154" t="str">
        <f t="shared" si="64"/>
        <v>8436-2034</v>
      </c>
    </row>
    <row r="4155" spans="1:4" x14ac:dyDescent="0.3">
      <c r="A4155" s="1">
        <v>8436</v>
      </c>
      <c r="B4155" s="1">
        <v>2035</v>
      </c>
      <c r="C4155" s="66">
        <v>22669</v>
      </c>
      <c r="D4155" t="str">
        <f t="shared" si="64"/>
        <v>8436-2035</v>
      </c>
    </row>
    <row r="4156" spans="1:4" x14ac:dyDescent="0.3">
      <c r="A4156" s="1">
        <v>8520</v>
      </c>
      <c r="B4156" s="1">
        <v>2005</v>
      </c>
      <c r="C4156" s="66">
        <v>23350</v>
      </c>
      <c r="D4156" t="str">
        <f t="shared" si="64"/>
        <v>8520-2005</v>
      </c>
    </row>
    <row r="4157" spans="1:4" x14ac:dyDescent="0.3">
      <c r="A4157" s="1">
        <v>8520</v>
      </c>
      <c r="B4157" s="1">
        <v>2006</v>
      </c>
      <c r="C4157" s="66">
        <v>23715</v>
      </c>
      <c r="D4157" t="str">
        <f t="shared" si="64"/>
        <v>8520-2006</v>
      </c>
    </row>
    <row r="4158" spans="1:4" x14ac:dyDescent="0.3">
      <c r="A4158" s="1">
        <v>8520</v>
      </c>
      <c r="B4158" s="1">
        <v>2007</v>
      </c>
      <c r="C4158" s="66">
        <v>24145</v>
      </c>
      <c r="D4158" t="str">
        <f t="shared" si="64"/>
        <v>8520-2007</v>
      </c>
    </row>
    <row r="4159" spans="1:4" x14ac:dyDescent="0.3">
      <c r="A4159" s="1">
        <v>8520</v>
      </c>
      <c r="B4159" s="1">
        <v>2008</v>
      </c>
      <c r="C4159" s="66">
        <v>24542</v>
      </c>
      <c r="D4159" t="str">
        <f t="shared" si="64"/>
        <v>8520-2008</v>
      </c>
    </row>
    <row r="4160" spans="1:4" x14ac:dyDescent="0.3">
      <c r="A4160" s="1">
        <v>8520</v>
      </c>
      <c r="B4160" s="1">
        <v>2009</v>
      </c>
      <c r="C4160" s="66">
        <v>24908</v>
      </c>
      <c r="D4160" t="str">
        <f t="shared" si="64"/>
        <v>8520-2009</v>
      </c>
    </row>
    <row r="4161" spans="1:4" x14ac:dyDescent="0.3">
      <c r="A4161" s="1">
        <v>8520</v>
      </c>
      <c r="B4161" s="1">
        <v>2010</v>
      </c>
      <c r="C4161" s="66">
        <v>25332</v>
      </c>
      <c r="D4161" t="str">
        <f t="shared" si="64"/>
        <v>8520-2010</v>
      </c>
    </row>
    <row r="4162" spans="1:4" x14ac:dyDescent="0.3">
      <c r="A4162" s="1">
        <v>8520</v>
      </c>
      <c r="B4162" s="1">
        <v>2011</v>
      </c>
      <c r="C4162" s="66">
        <v>25705</v>
      </c>
      <c r="D4162" t="str">
        <f t="shared" si="64"/>
        <v>8520-2011</v>
      </c>
    </row>
    <row r="4163" spans="1:4" x14ac:dyDescent="0.3">
      <c r="A4163" s="1">
        <v>8520</v>
      </c>
      <c r="B4163" s="1">
        <v>2012</v>
      </c>
      <c r="C4163" s="66">
        <v>26023</v>
      </c>
      <c r="D4163" t="str">
        <f t="shared" ref="D4163:D4226" si="65">A4163&amp;"-"&amp;B4163</f>
        <v>8520-2012</v>
      </c>
    </row>
    <row r="4164" spans="1:4" x14ac:dyDescent="0.3">
      <c r="A4164" s="1">
        <v>8520</v>
      </c>
      <c r="B4164" s="1">
        <v>2013</v>
      </c>
      <c r="C4164" s="66">
        <v>26400</v>
      </c>
      <c r="D4164" t="str">
        <f t="shared" si="65"/>
        <v>8520-2013</v>
      </c>
    </row>
    <row r="4165" spans="1:4" x14ac:dyDescent="0.3">
      <c r="A4165" s="1">
        <v>8520</v>
      </c>
      <c r="B4165" s="1">
        <v>2014</v>
      </c>
      <c r="C4165" s="66">
        <v>26747</v>
      </c>
      <c r="D4165" t="str">
        <f t="shared" si="65"/>
        <v>8520-2014</v>
      </c>
    </row>
    <row r="4166" spans="1:4" x14ac:dyDescent="0.3">
      <c r="A4166" s="1">
        <v>8520</v>
      </c>
      <c r="B4166" s="1">
        <v>2015</v>
      </c>
      <c r="C4166" s="66">
        <v>27158</v>
      </c>
      <c r="D4166" t="str">
        <f t="shared" si="65"/>
        <v>8520-2015</v>
      </c>
    </row>
    <row r="4167" spans="1:4" x14ac:dyDescent="0.3">
      <c r="A4167" s="1">
        <v>8520</v>
      </c>
      <c r="B4167" s="1">
        <v>2016</v>
      </c>
      <c r="C4167" s="66">
        <v>27561</v>
      </c>
      <c r="D4167" t="str">
        <f t="shared" si="65"/>
        <v>8520-2016</v>
      </c>
    </row>
    <row r="4168" spans="1:4" x14ac:dyDescent="0.3">
      <c r="A4168" s="1">
        <v>8520</v>
      </c>
      <c r="B4168" s="1">
        <v>2017</v>
      </c>
      <c r="C4168" s="66">
        <v>28113</v>
      </c>
      <c r="D4168" t="str">
        <f t="shared" si="65"/>
        <v>8520-2017</v>
      </c>
    </row>
    <row r="4169" spans="1:4" x14ac:dyDescent="0.3">
      <c r="A4169" s="1">
        <v>8520</v>
      </c>
      <c r="B4169" s="1">
        <v>2018</v>
      </c>
      <c r="C4169" s="66">
        <v>28932</v>
      </c>
      <c r="D4169" t="str">
        <f t="shared" si="65"/>
        <v>8520-2018</v>
      </c>
    </row>
    <row r="4170" spans="1:4" x14ac:dyDescent="0.3">
      <c r="A4170" s="1">
        <v>8520</v>
      </c>
      <c r="B4170" s="1">
        <v>2019</v>
      </c>
      <c r="C4170" s="66">
        <v>30094</v>
      </c>
      <c r="D4170" t="str">
        <f t="shared" si="65"/>
        <v>8520-2019</v>
      </c>
    </row>
    <row r="4171" spans="1:4" x14ac:dyDescent="0.3">
      <c r="A4171" s="1">
        <v>8520</v>
      </c>
      <c r="B4171" s="1">
        <v>2020</v>
      </c>
      <c r="C4171" s="66">
        <v>30799</v>
      </c>
      <c r="D4171" t="str">
        <f t="shared" si="65"/>
        <v>8520-2020</v>
      </c>
    </row>
    <row r="4172" spans="1:4" x14ac:dyDescent="0.3">
      <c r="A4172" s="1">
        <v>8520</v>
      </c>
      <c r="B4172" s="1">
        <v>2021</v>
      </c>
      <c r="C4172" s="66">
        <v>31364</v>
      </c>
      <c r="D4172" t="str">
        <f t="shared" si="65"/>
        <v>8520-2021</v>
      </c>
    </row>
    <row r="4173" spans="1:4" x14ac:dyDescent="0.3">
      <c r="A4173" s="1">
        <v>8520</v>
      </c>
      <c r="B4173" s="1">
        <v>2022</v>
      </c>
      <c r="C4173" s="66">
        <v>31754</v>
      </c>
      <c r="D4173" t="str">
        <f t="shared" si="65"/>
        <v>8520-2022</v>
      </c>
    </row>
    <row r="4174" spans="1:4" x14ac:dyDescent="0.3">
      <c r="A4174" s="1">
        <v>8520</v>
      </c>
      <c r="B4174" s="1">
        <v>2023</v>
      </c>
      <c r="C4174" s="66">
        <v>32082</v>
      </c>
      <c r="D4174" t="str">
        <f t="shared" si="65"/>
        <v>8520-2023</v>
      </c>
    </row>
    <row r="4175" spans="1:4" x14ac:dyDescent="0.3">
      <c r="A4175" s="1">
        <v>8520</v>
      </c>
      <c r="B4175" s="1">
        <v>2024</v>
      </c>
      <c r="C4175" s="66">
        <v>32365</v>
      </c>
      <c r="D4175" t="str">
        <f t="shared" si="65"/>
        <v>8520-2024</v>
      </c>
    </row>
    <row r="4176" spans="1:4" x14ac:dyDescent="0.3">
      <c r="A4176" s="1">
        <v>8520</v>
      </c>
      <c r="B4176" s="1">
        <v>2025</v>
      </c>
      <c r="C4176" s="66">
        <v>32573</v>
      </c>
      <c r="D4176" t="str">
        <f t="shared" si="65"/>
        <v>8520-2025</v>
      </c>
    </row>
    <row r="4177" spans="1:4" x14ac:dyDescent="0.3">
      <c r="A4177" s="1">
        <v>8520</v>
      </c>
      <c r="B4177" s="1">
        <v>2026</v>
      </c>
      <c r="C4177" s="66">
        <v>32733</v>
      </c>
      <c r="D4177" t="str">
        <f t="shared" si="65"/>
        <v>8520-2026</v>
      </c>
    </row>
    <row r="4178" spans="1:4" x14ac:dyDescent="0.3">
      <c r="A4178" s="1">
        <v>8520</v>
      </c>
      <c r="B4178" s="1">
        <v>2027</v>
      </c>
      <c r="C4178" s="66">
        <v>32861</v>
      </c>
      <c r="D4178" t="str">
        <f t="shared" si="65"/>
        <v>8520-2027</v>
      </c>
    </row>
    <row r="4179" spans="1:4" x14ac:dyDescent="0.3">
      <c r="A4179" s="1">
        <v>8520</v>
      </c>
      <c r="B4179" s="1">
        <v>2028</v>
      </c>
      <c r="C4179" s="66">
        <v>32989</v>
      </c>
      <c r="D4179" t="str">
        <f t="shared" si="65"/>
        <v>8520-2028</v>
      </c>
    </row>
    <row r="4180" spans="1:4" x14ac:dyDescent="0.3">
      <c r="A4180" s="1">
        <v>8520</v>
      </c>
      <c r="B4180" s="1">
        <v>2029</v>
      </c>
      <c r="C4180" s="66">
        <v>33086</v>
      </c>
      <c r="D4180" t="str">
        <f t="shared" si="65"/>
        <v>8520-2029</v>
      </c>
    </row>
    <row r="4181" spans="1:4" x14ac:dyDescent="0.3">
      <c r="A4181" s="1">
        <v>8520</v>
      </c>
      <c r="B4181" s="1">
        <v>2030</v>
      </c>
      <c r="C4181" s="66">
        <v>33178</v>
      </c>
      <c r="D4181" t="str">
        <f t="shared" si="65"/>
        <v>8520-2030</v>
      </c>
    </row>
    <row r="4182" spans="1:4" x14ac:dyDescent="0.3">
      <c r="A4182" s="1">
        <v>8520</v>
      </c>
      <c r="B4182" s="1">
        <v>2031</v>
      </c>
      <c r="C4182" s="66">
        <v>33282</v>
      </c>
      <c r="D4182" t="str">
        <f t="shared" si="65"/>
        <v>8520-2031</v>
      </c>
    </row>
    <row r="4183" spans="1:4" x14ac:dyDescent="0.3">
      <c r="A4183" s="1">
        <v>8520</v>
      </c>
      <c r="B4183" s="1">
        <v>2032</v>
      </c>
      <c r="C4183" s="66">
        <v>33356</v>
      </c>
      <c r="D4183" t="str">
        <f t="shared" si="65"/>
        <v>8520-2032</v>
      </c>
    </row>
    <row r="4184" spans="1:4" x14ac:dyDescent="0.3">
      <c r="A4184" s="1">
        <v>8520</v>
      </c>
      <c r="B4184" s="1">
        <v>2033</v>
      </c>
      <c r="C4184" s="66">
        <v>33437</v>
      </c>
      <c r="D4184" t="str">
        <f t="shared" si="65"/>
        <v>8520-2033</v>
      </c>
    </row>
    <row r="4185" spans="1:4" x14ac:dyDescent="0.3">
      <c r="A4185" s="1">
        <v>8520</v>
      </c>
      <c r="B4185" s="1">
        <v>2034</v>
      </c>
      <c r="C4185" s="66">
        <v>33509</v>
      </c>
      <c r="D4185" t="str">
        <f t="shared" si="65"/>
        <v>8520-2034</v>
      </c>
    </row>
    <row r="4186" spans="1:4" x14ac:dyDescent="0.3">
      <c r="A4186" s="1">
        <v>8520</v>
      </c>
      <c r="B4186" s="1">
        <v>2035</v>
      </c>
      <c r="C4186" s="66">
        <v>33564</v>
      </c>
      <c r="D4186" t="str">
        <f t="shared" si="65"/>
        <v>8520-2035</v>
      </c>
    </row>
    <row r="4187" spans="1:4" x14ac:dyDescent="0.3">
      <c r="A4187" s="1">
        <v>8549</v>
      </c>
      <c r="B4187" s="1">
        <v>2005</v>
      </c>
      <c r="C4187" s="66">
        <v>5401</v>
      </c>
      <c r="D4187" t="str">
        <f t="shared" si="65"/>
        <v>8549-2005</v>
      </c>
    </row>
    <row r="4188" spans="1:4" x14ac:dyDescent="0.3">
      <c r="A4188" s="1">
        <v>8549</v>
      </c>
      <c r="B4188" s="1">
        <v>2006</v>
      </c>
      <c r="C4188" s="66">
        <v>5478</v>
      </c>
      <c r="D4188" t="str">
        <f t="shared" si="65"/>
        <v>8549-2006</v>
      </c>
    </row>
    <row r="4189" spans="1:4" x14ac:dyDescent="0.3">
      <c r="A4189" s="1">
        <v>8549</v>
      </c>
      <c r="B4189" s="1">
        <v>2007</v>
      </c>
      <c r="C4189" s="66">
        <v>5563</v>
      </c>
      <c r="D4189" t="str">
        <f t="shared" si="65"/>
        <v>8549-2007</v>
      </c>
    </row>
    <row r="4190" spans="1:4" x14ac:dyDescent="0.3">
      <c r="A4190" s="1">
        <v>8549</v>
      </c>
      <c r="B4190" s="1">
        <v>2008</v>
      </c>
      <c r="C4190" s="66">
        <v>5647</v>
      </c>
      <c r="D4190" t="str">
        <f t="shared" si="65"/>
        <v>8549-2008</v>
      </c>
    </row>
    <row r="4191" spans="1:4" x14ac:dyDescent="0.3">
      <c r="A4191" s="1">
        <v>8549</v>
      </c>
      <c r="B4191" s="1">
        <v>2009</v>
      </c>
      <c r="C4191" s="66">
        <v>5766</v>
      </c>
      <c r="D4191" t="str">
        <f t="shared" si="65"/>
        <v>8549-2009</v>
      </c>
    </row>
    <row r="4192" spans="1:4" x14ac:dyDescent="0.3">
      <c r="A4192" s="1">
        <v>8549</v>
      </c>
      <c r="B4192" s="1">
        <v>2010</v>
      </c>
      <c r="C4192" s="66">
        <v>5874</v>
      </c>
      <c r="D4192" t="str">
        <f t="shared" si="65"/>
        <v>8549-2010</v>
      </c>
    </row>
    <row r="4193" spans="1:4" x14ac:dyDescent="0.3">
      <c r="A4193" s="1">
        <v>8549</v>
      </c>
      <c r="B4193" s="1">
        <v>2011</v>
      </c>
      <c r="C4193" s="66">
        <v>5943</v>
      </c>
      <c r="D4193" t="str">
        <f t="shared" si="65"/>
        <v>8549-2011</v>
      </c>
    </row>
    <row r="4194" spans="1:4" x14ac:dyDescent="0.3">
      <c r="A4194" s="1">
        <v>8549</v>
      </c>
      <c r="B4194" s="1">
        <v>2012</v>
      </c>
      <c r="C4194" s="66">
        <v>5989</v>
      </c>
      <c r="D4194" t="str">
        <f t="shared" si="65"/>
        <v>8549-2012</v>
      </c>
    </row>
    <row r="4195" spans="1:4" x14ac:dyDescent="0.3">
      <c r="A4195" s="1">
        <v>8549</v>
      </c>
      <c r="B4195" s="1">
        <v>2013</v>
      </c>
      <c r="C4195" s="66">
        <v>6062</v>
      </c>
      <c r="D4195" t="str">
        <f t="shared" si="65"/>
        <v>8549-2013</v>
      </c>
    </row>
    <row r="4196" spans="1:4" x14ac:dyDescent="0.3">
      <c r="A4196" s="1">
        <v>8549</v>
      </c>
      <c r="B4196" s="1">
        <v>2014</v>
      </c>
      <c r="C4196" s="66">
        <v>6126</v>
      </c>
      <c r="D4196" t="str">
        <f t="shared" si="65"/>
        <v>8549-2014</v>
      </c>
    </row>
    <row r="4197" spans="1:4" x14ac:dyDescent="0.3">
      <c r="A4197" s="1">
        <v>8549</v>
      </c>
      <c r="B4197" s="1">
        <v>2015</v>
      </c>
      <c r="C4197" s="66">
        <v>6201</v>
      </c>
      <c r="D4197" t="str">
        <f t="shared" si="65"/>
        <v>8549-2015</v>
      </c>
    </row>
    <row r="4198" spans="1:4" x14ac:dyDescent="0.3">
      <c r="A4198" s="1">
        <v>8549</v>
      </c>
      <c r="B4198" s="1">
        <v>2016</v>
      </c>
      <c r="C4198" s="66">
        <v>6295</v>
      </c>
      <c r="D4198" t="str">
        <f t="shared" si="65"/>
        <v>8549-2016</v>
      </c>
    </row>
    <row r="4199" spans="1:4" x14ac:dyDescent="0.3">
      <c r="A4199" s="1">
        <v>8549</v>
      </c>
      <c r="B4199" s="1">
        <v>2017</v>
      </c>
      <c r="C4199" s="66">
        <v>6415</v>
      </c>
      <c r="D4199" t="str">
        <f t="shared" si="65"/>
        <v>8549-2017</v>
      </c>
    </row>
    <row r="4200" spans="1:4" x14ac:dyDescent="0.3">
      <c r="A4200" s="1">
        <v>8549</v>
      </c>
      <c r="B4200" s="1">
        <v>2018</v>
      </c>
      <c r="C4200" s="66">
        <v>6608</v>
      </c>
      <c r="D4200" t="str">
        <f t="shared" si="65"/>
        <v>8549-2018</v>
      </c>
    </row>
    <row r="4201" spans="1:4" x14ac:dyDescent="0.3">
      <c r="A4201" s="1">
        <v>8549</v>
      </c>
      <c r="B4201" s="1">
        <v>2019</v>
      </c>
      <c r="C4201" s="66">
        <v>6873</v>
      </c>
      <c r="D4201" t="str">
        <f t="shared" si="65"/>
        <v>8549-2019</v>
      </c>
    </row>
    <row r="4202" spans="1:4" x14ac:dyDescent="0.3">
      <c r="A4202" s="1">
        <v>8549</v>
      </c>
      <c r="B4202" s="1">
        <v>2020</v>
      </c>
      <c r="C4202" s="66">
        <v>7008</v>
      </c>
      <c r="D4202" t="str">
        <f t="shared" si="65"/>
        <v>8549-2020</v>
      </c>
    </row>
    <row r="4203" spans="1:4" x14ac:dyDescent="0.3">
      <c r="A4203" s="1">
        <v>8549</v>
      </c>
      <c r="B4203" s="1">
        <v>2021</v>
      </c>
      <c r="C4203" s="66">
        <v>7118</v>
      </c>
      <c r="D4203" t="str">
        <f t="shared" si="65"/>
        <v>8549-2021</v>
      </c>
    </row>
    <row r="4204" spans="1:4" x14ac:dyDescent="0.3">
      <c r="A4204" s="1">
        <v>8549</v>
      </c>
      <c r="B4204" s="1">
        <v>2022</v>
      </c>
      <c r="C4204" s="66">
        <v>7207</v>
      </c>
      <c r="D4204" t="str">
        <f t="shared" si="65"/>
        <v>8549-2022</v>
      </c>
    </row>
    <row r="4205" spans="1:4" x14ac:dyDescent="0.3">
      <c r="A4205" s="1">
        <v>8549</v>
      </c>
      <c r="B4205" s="1">
        <v>2023</v>
      </c>
      <c r="C4205" s="66">
        <v>7284</v>
      </c>
      <c r="D4205" t="str">
        <f t="shared" si="65"/>
        <v>8549-2023</v>
      </c>
    </row>
    <row r="4206" spans="1:4" x14ac:dyDescent="0.3">
      <c r="A4206" s="1">
        <v>8549</v>
      </c>
      <c r="B4206" s="1">
        <v>2024</v>
      </c>
      <c r="C4206" s="66">
        <v>7327</v>
      </c>
      <c r="D4206" t="str">
        <f t="shared" si="65"/>
        <v>8549-2024</v>
      </c>
    </row>
    <row r="4207" spans="1:4" x14ac:dyDescent="0.3">
      <c r="A4207" s="1">
        <v>8549</v>
      </c>
      <c r="B4207" s="1">
        <v>2025</v>
      </c>
      <c r="C4207" s="66">
        <v>7374</v>
      </c>
      <c r="D4207" t="str">
        <f t="shared" si="65"/>
        <v>8549-2025</v>
      </c>
    </row>
    <row r="4208" spans="1:4" x14ac:dyDescent="0.3">
      <c r="A4208" s="1">
        <v>8549</v>
      </c>
      <c r="B4208" s="1">
        <v>2026</v>
      </c>
      <c r="C4208" s="66">
        <v>7395</v>
      </c>
      <c r="D4208" t="str">
        <f t="shared" si="65"/>
        <v>8549-2026</v>
      </c>
    </row>
    <row r="4209" spans="1:4" x14ac:dyDescent="0.3">
      <c r="A4209" s="1">
        <v>8549</v>
      </c>
      <c r="B4209" s="1">
        <v>2027</v>
      </c>
      <c r="C4209" s="66">
        <v>7429</v>
      </c>
      <c r="D4209" t="str">
        <f t="shared" si="65"/>
        <v>8549-2027</v>
      </c>
    </row>
    <row r="4210" spans="1:4" x14ac:dyDescent="0.3">
      <c r="A4210" s="1">
        <v>8549</v>
      </c>
      <c r="B4210" s="1">
        <v>2028</v>
      </c>
      <c r="C4210" s="66">
        <v>7436</v>
      </c>
      <c r="D4210" t="str">
        <f t="shared" si="65"/>
        <v>8549-2028</v>
      </c>
    </row>
    <row r="4211" spans="1:4" x14ac:dyDescent="0.3">
      <c r="A4211" s="1">
        <v>8549</v>
      </c>
      <c r="B4211" s="1">
        <v>2029</v>
      </c>
      <c r="C4211" s="66">
        <v>7471</v>
      </c>
      <c r="D4211" t="str">
        <f t="shared" si="65"/>
        <v>8549-2029</v>
      </c>
    </row>
    <row r="4212" spans="1:4" x14ac:dyDescent="0.3">
      <c r="A4212" s="1">
        <v>8549</v>
      </c>
      <c r="B4212" s="1">
        <v>2030</v>
      </c>
      <c r="C4212" s="66">
        <v>7484</v>
      </c>
      <c r="D4212" t="str">
        <f t="shared" si="65"/>
        <v>8549-2030</v>
      </c>
    </row>
    <row r="4213" spans="1:4" x14ac:dyDescent="0.3">
      <c r="A4213" s="1">
        <v>8549</v>
      </c>
      <c r="B4213" s="1">
        <v>2031</v>
      </c>
      <c r="C4213" s="66">
        <v>7492</v>
      </c>
      <c r="D4213" t="str">
        <f t="shared" si="65"/>
        <v>8549-2031</v>
      </c>
    </row>
    <row r="4214" spans="1:4" x14ac:dyDescent="0.3">
      <c r="A4214" s="1">
        <v>8549</v>
      </c>
      <c r="B4214" s="1">
        <v>2032</v>
      </c>
      <c r="C4214" s="66">
        <v>7527</v>
      </c>
      <c r="D4214" t="str">
        <f t="shared" si="65"/>
        <v>8549-2032</v>
      </c>
    </row>
    <row r="4215" spans="1:4" x14ac:dyDescent="0.3">
      <c r="A4215" s="1">
        <v>8549</v>
      </c>
      <c r="B4215" s="1">
        <v>2033</v>
      </c>
      <c r="C4215" s="66">
        <v>7539</v>
      </c>
      <c r="D4215" t="str">
        <f t="shared" si="65"/>
        <v>8549-2033</v>
      </c>
    </row>
    <row r="4216" spans="1:4" x14ac:dyDescent="0.3">
      <c r="A4216" s="1">
        <v>8549</v>
      </c>
      <c r="B4216" s="1">
        <v>2034</v>
      </c>
      <c r="C4216" s="66">
        <v>7548</v>
      </c>
      <c r="D4216" t="str">
        <f t="shared" si="65"/>
        <v>8549-2034</v>
      </c>
    </row>
    <row r="4217" spans="1:4" x14ac:dyDescent="0.3">
      <c r="A4217" s="1">
        <v>8549</v>
      </c>
      <c r="B4217" s="1">
        <v>2035</v>
      </c>
      <c r="C4217" s="66">
        <v>7574</v>
      </c>
      <c r="D4217" t="str">
        <f t="shared" si="65"/>
        <v>8549-2035</v>
      </c>
    </row>
    <row r="4218" spans="1:4" x14ac:dyDescent="0.3">
      <c r="A4218" s="1">
        <v>8558</v>
      </c>
      <c r="B4218" s="1">
        <v>2005</v>
      </c>
      <c r="C4218" s="66">
        <v>14997</v>
      </c>
      <c r="D4218" t="str">
        <f t="shared" si="65"/>
        <v>8558-2005</v>
      </c>
    </row>
    <row r="4219" spans="1:4" x14ac:dyDescent="0.3">
      <c r="A4219" s="1">
        <v>8558</v>
      </c>
      <c r="B4219" s="1">
        <v>2006</v>
      </c>
      <c r="C4219" s="66">
        <v>15256</v>
      </c>
      <c r="D4219" t="str">
        <f t="shared" si="65"/>
        <v>8558-2006</v>
      </c>
    </row>
    <row r="4220" spans="1:4" x14ac:dyDescent="0.3">
      <c r="A4220" s="1">
        <v>8558</v>
      </c>
      <c r="B4220" s="1">
        <v>2007</v>
      </c>
      <c r="C4220" s="66">
        <v>15513</v>
      </c>
      <c r="D4220" t="str">
        <f t="shared" si="65"/>
        <v>8558-2007</v>
      </c>
    </row>
    <row r="4221" spans="1:4" x14ac:dyDescent="0.3">
      <c r="A4221" s="1">
        <v>8558</v>
      </c>
      <c r="B4221" s="1">
        <v>2008</v>
      </c>
      <c r="C4221" s="66">
        <v>15712</v>
      </c>
      <c r="D4221" t="str">
        <f t="shared" si="65"/>
        <v>8558-2008</v>
      </c>
    </row>
    <row r="4222" spans="1:4" x14ac:dyDescent="0.3">
      <c r="A4222" s="1">
        <v>8558</v>
      </c>
      <c r="B4222" s="1">
        <v>2009</v>
      </c>
      <c r="C4222" s="66">
        <v>15938</v>
      </c>
      <c r="D4222" t="str">
        <f t="shared" si="65"/>
        <v>8558-2009</v>
      </c>
    </row>
    <row r="4223" spans="1:4" x14ac:dyDescent="0.3">
      <c r="A4223" s="1">
        <v>8558</v>
      </c>
      <c r="B4223" s="1">
        <v>2010</v>
      </c>
      <c r="C4223" s="66">
        <v>16162</v>
      </c>
      <c r="D4223" t="str">
        <f t="shared" si="65"/>
        <v>8558-2010</v>
      </c>
    </row>
    <row r="4224" spans="1:4" x14ac:dyDescent="0.3">
      <c r="A4224" s="1">
        <v>8558</v>
      </c>
      <c r="B4224" s="1">
        <v>2011</v>
      </c>
      <c r="C4224" s="66">
        <v>16338</v>
      </c>
      <c r="D4224" t="str">
        <f t="shared" si="65"/>
        <v>8558-2011</v>
      </c>
    </row>
    <row r="4225" spans="1:4" x14ac:dyDescent="0.3">
      <c r="A4225" s="1">
        <v>8558</v>
      </c>
      <c r="B4225" s="1">
        <v>2012</v>
      </c>
      <c r="C4225" s="66">
        <v>16554</v>
      </c>
      <c r="D4225" t="str">
        <f t="shared" si="65"/>
        <v>8558-2012</v>
      </c>
    </row>
    <row r="4226" spans="1:4" x14ac:dyDescent="0.3">
      <c r="A4226" s="1">
        <v>8558</v>
      </c>
      <c r="B4226" s="1">
        <v>2013</v>
      </c>
      <c r="C4226" s="66">
        <v>16672</v>
      </c>
      <c r="D4226" t="str">
        <f t="shared" si="65"/>
        <v>8558-2013</v>
      </c>
    </row>
    <row r="4227" spans="1:4" x14ac:dyDescent="0.3">
      <c r="A4227" s="1">
        <v>8558</v>
      </c>
      <c r="B4227" s="1">
        <v>2014</v>
      </c>
      <c r="C4227" s="66">
        <v>16896</v>
      </c>
      <c r="D4227" t="str">
        <f t="shared" ref="D4227:D4290" si="66">A4227&amp;"-"&amp;B4227</f>
        <v>8558-2014</v>
      </c>
    </row>
    <row r="4228" spans="1:4" x14ac:dyDescent="0.3">
      <c r="A4228" s="1">
        <v>8558</v>
      </c>
      <c r="B4228" s="1">
        <v>2015</v>
      </c>
      <c r="C4228" s="66">
        <v>17090</v>
      </c>
      <c r="D4228" t="str">
        <f t="shared" si="66"/>
        <v>8558-2015</v>
      </c>
    </row>
    <row r="4229" spans="1:4" x14ac:dyDescent="0.3">
      <c r="A4229" s="1">
        <v>8558</v>
      </c>
      <c r="B4229" s="1">
        <v>2016</v>
      </c>
      <c r="C4229" s="66">
        <v>17371</v>
      </c>
      <c r="D4229" t="str">
        <f t="shared" si="66"/>
        <v>8558-2016</v>
      </c>
    </row>
    <row r="4230" spans="1:4" x14ac:dyDescent="0.3">
      <c r="A4230" s="1">
        <v>8558</v>
      </c>
      <c r="B4230" s="1">
        <v>2017</v>
      </c>
      <c r="C4230" s="66">
        <v>17698</v>
      </c>
      <c r="D4230" t="str">
        <f t="shared" si="66"/>
        <v>8558-2017</v>
      </c>
    </row>
    <row r="4231" spans="1:4" x14ac:dyDescent="0.3">
      <c r="A4231" s="1">
        <v>8558</v>
      </c>
      <c r="B4231" s="1">
        <v>2018</v>
      </c>
      <c r="C4231" s="66">
        <v>18197</v>
      </c>
      <c r="D4231" t="str">
        <f t="shared" si="66"/>
        <v>8558-2018</v>
      </c>
    </row>
    <row r="4232" spans="1:4" x14ac:dyDescent="0.3">
      <c r="A4232" s="1">
        <v>8558</v>
      </c>
      <c r="B4232" s="1">
        <v>2019</v>
      </c>
      <c r="C4232" s="66">
        <v>18941</v>
      </c>
      <c r="D4232" t="str">
        <f t="shared" si="66"/>
        <v>8558-2019</v>
      </c>
    </row>
    <row r="4233" spans="1:4" x14ac:dyDescent="0.3">
      <c r="A4233" s="1">
        <v>8558</v>
      </c>
      <c r="B4233" s="1">
        <v>2020</v>
      </c>
      <c r="C4233" s="66">
        <v>19282</v>
      </c>
      <c r="D4233" t="str">
        <f t="shared" si="66"/>
        <v>8558-2020</v>
      </c>
    </row>
    <row r="4234" spans="1:4" x14ac:dyDescent="0.3">
      <c r="A4234" s="1">
        <v>8558</v>
      </c>
      <c r="B4234" s="1">
        <v>2021</v>
      </c>
      <c r="C4234" s="66">
        <v>19606</v>
      </c>
      <c r="D4234" t="str">
        <f t="shared" si="66"/>
        <v>8558-2021</v>
      </c>
    </row>
    <row r="4235" spans="1:4" x14ac:dyDescent="0.3">
      <c r="A4235" s="1">
        <v>8558</v>
      </c>
      <c r="B4235" s="1">
        <v>2022</v>
      </c>
      <c r="C4235" s="66">
        <v>19840</v>
      </c>
      <c r="D4235" t="str">
        <f t="shared" si="66"/>
        <v>8558-2022</v>
      </c>
    </row>
    <row r="4236" spans="1:4" x14ac:dyDescent="0.3">
      <c r="A4236" s="1">
        <v>8558</v>
      </c>
      <c r="B4236" s="1">
        <v>2023</v>
      </c>
      <c r="C4236" s="66">
        <v>20038</v>
      </c>
      <c r="D4236" t="str">
        <f t="shared" si="66"/>
        <v>8558-2023</v>
      </c>
    </row>
    <row r="4237" spans="1:4" x14ac:dyDescent="0.3">
      <c r="A4237" s="1">
        <v>8558</v>
      </c>
      <c r="B4237" s="1">
        <v>2024</v>
      </c>
      <c r="C4237" s="66">
        <v>20207</v>
      </c>
      <c r="D4237" t="str">
        <f t="shared" si="66"/>
        <v>8558-2024</v>
      </c>
    </row>
    <row r="4238" spans="1:4" x14ac:dyDescent="0.3">
      <c r="A4238" s="1">
        <v>8558</v>
      </c>
      <c r="B4238" s="1">
        <v>2025</v>
      </c>
      <c r="C4238" s="66">
        <v>20317</v>
      </c>
      <c r="D4238" t="str">
        <f t="shared" si="66"/>
        <v>8558-2025</v>
      </c>
    </row>
    <row r="4239" spans="1:4" x14ac:dyDescent="0.3">
      <c r="A4239" s="1">
        <v>8558</v>
      </c>
      <c r="B4239" s="1">
        <v>2026</v>
      </c>
      <c r="C4239" s="66">
        <v>20423</v>
      </c>
      <c r="D4239" t="str">
        <f t="shared" si="66"/>
        <v>8558-2026</v>
      </c>
    </row>
    <row r="4240" spans="1:4" x14ac:dyDescent="0.3">
      <c r="A4240" s="1">
        <v>8558</v>
      </c>
      <c r="B4240" s="1">
        <v>2027</v>
      </c>
      <c r="C4240" s="66">
        <v>20494</v>
      </c>
      <c r="D4240" t="str">
        <f t="shared" si="66"/>
        <v>8558-2027</v>
      </c>
    </row>
    <row r="4241" spans="1:4" x14ac:dyDescent="0.3">
      <c r="A4241" s="1">
        <v>8558</v>
      </c>
      <c r="B4241" s="1">
        <v>2028</v>
      </c>
      <c r="C4241" s="66">
        <v>20574</v>
      </c>
      <c r="D4241" t="str">
        <f t="shared" si="66"/>
        <v>8558-2028</v>
      </c>
    </row>
    <row r="4242" spans="1:4" x14ac:dyDescent="0.3">
      <c r="A4242" s="1">
        <v>8558</v>
      </c>
      <c r="B4242" s="1">
        <v>2029</v>
      </c>
      <c r="C4242" s="66">
        <v>20611</v>
      </c>
      <c r="D4242" t="str">
        <f t="shared" si="66"/>
        <v>8558-2029</v>
      </c>
    </row>
    <row r="4243" spans="1:4" x14ac:dyDescent="0.3">
      <c r="A4243" s="1">
        <v>8558</v>
      </c>
      <c r="B4243" s="1">
        <v>2030</v>
      </c>
      <c r="C4243" s="66">
        <v>20667</v>
      </c>
      <c r="D4243" t="str">
        <f t="shared" si="66"/>
        <v>8558-2030</v>
      </c>
    </row>
    <row r="4244" spans="1:4" x14ac:dyDescent="0.3">
      <c r="A4244" s="1">
        <v>8558</v>
      </c>
      <c r="B4244" s="1">
        <v>2031</v>
      </c>
      <c r="C4244" s="66">
        <v>20706</v>
      </c>
      <c r="D4244" t="str">
        <f t="shared" si="66"/>
        <v>8558-2031</v>
      </c>
    </row>
    <row r="4245" spans="1:4" x14ac:dyDescent="0.3">
      <c r="A4245" s="1">
        <v>8558</v>
      </c>
      <c r="B4245" s="1">
        <v>2032</v>
      </c>
      <c r="C4245" s="66">
        <v>20752</v>
      </c>
      <c r="D4245" t="str">
        <f t="shared" si="66"/>
        <v>8558-2032</v>
      </c>
    </row>
    <row r="4246" spans="1:4" x14ac:dyDescent="0.3">
      <c r="A4246" s="1">
        <v>8558</v>
      </c>
      <c r="B4246" s="1">
        <v>2033</v>
      </c>
      <c r="C4246" s="66">
        <v>20791</v>
      </c>
      <c r="D4246" t="str">
        <f t="shared" si="66"/>
        <v>8558-2033</v>
      </c>
    </row>
    <row r="4247" spans="1:4" x14ac:dyDescent="0.3">
      <c r="A4247" s="1">
        <v>8558</v>
      </c>
      <c r="B4247" s="1">
        <v>2034</v>
      </c>
      <c r="C4247" s="66">
        <v>20835</v>
      </c>
      <c r="D4247" t="str">
        <f t="shared" si="66"/>
        <v>8558-2034</v>
      </c>
    </row>
    <row r="4248" spans="1:4" x14ac:dyDescent="0.3">
      <c r="A4248" s="1">
        <v>8558</v>
      </c>
      <c r="B4248" s="1">
        <v>2035</v>
      </c>
      <c r="C4248" s="66">
        <v>20865</v>
      </c>
      <c r="D4248" t="str">
        <f t="shared" si="66"/>
        <v>8558-2035</v>
      </c>
    </row>
    <row r="4249" spans="1:4" x14ac:dyDescent="0.3">
      <c r="A4249" s="1">
        <v>8560</v>
      </c>
      <c r="B4249" s="1">
        <v>2005</v>
      </c>
      <c r="C4249" s="66">
        <v>19787</v>
      </c>
      <c r="D4249" t="str">
        <f t="shared" si="66"/>
        <v>8560-2005</v>
      </c>
    </row>
    <row r="4250" spans="1:4" x14ac:dyDescent="0.3">
      <c r="A4250" s="1">
        <v>8560</v>
      </c>
      <c r="B4250" s="1">
        <v>2006</v>
      </c>
      <c r="C4250" s="66">
        <v>20070</v>
      </c>
      <c r="D4250" t="str">
        <f t="shared" si="66"/>
        <v>8560-2006</v>
      </c>
    </row>
    <row r="4251" spans="1:4" x14ac:dyDescent="0.3">
      <c r="A4251" s="1">
        <v>8560</v>
      </c>
      <c r="B4251" s="1">
        <v>2007</v>
      </c>
      <c r="C4251" s="66">
        <v>20299</v>
      </c>
      <c r="D4251" t="str">
        <f t="shared" si="66"/>
        <v>8560-2007</v>
      </c>
    </row>
    <row r="4252" spans="1:4" x14ac:dyDescent="0.3">
      <c r="A4252" s="1">
        <v>8560</v>
      </c>
      <c r="B4252" s="1">
        <v>2008</v>
      </c>
      <c r="C4252" s="66">
        <v>20570</v>
      </c>
      <c r="D4252" t="str">
        <f t="shared" si="66"/>
        <v>8560-2008</v>
      </c>
    </row>
    <row r="4253" spans="1:4" x14ac:dyDescent="0.3">
      <c r="A4253" s="1">
        <v>8560</v>
      </c>
      <c r="B4253" s="1">
        <v>2009</v>
      </c>
      <c r="C4253" s="66">
        <v>20880</v>
      </c>
      <c r="D4253" t="str">
        <f t="shared" si="66"/>
        <v>8560-2009</v>
      </c>
    </row>
    <row r="4254" spans="1:4" x14ac:dyDescent="0.3">
      <c r="A4254" s="1">
        <v>8560</v>
      </c>
      <c r="B4254" s="1">
        <v>2010</v>
      </c>
      <c r="C4254" s="66">
        <v>21141</v>
      </c>
      <c r="D4254" t="str">
        <f t="shared" si="66"/>
        <v>8560-2010</v>
      </c>
    </row>
    <row r="4255" spans="1:4" x14ac:dyDescent="0.3">
      <c r="A4255" s="1">
        <v>8560</v>
      </c>
      <c r="B4255" s="1">
        <v>2011</v>
      </c>
      <c r="C4255" s="66">
        <v>21404</v>
      </c>
      <c r="D4255" t="str">
        <f t="shared" si="66"/>
        <v>8560-2011</v>
      </c>
    </row>
    <row r="4256" spans="1:4" x14ac:dyDescent="0.3">
      <c r="A4256" s="1">
        <v>8560</v>
      </c>
      <c r="B4256" s="1">
        <v>2012</v>
      </c>
      <c r="C4256" s="66">
        <v>21719</v>
      </c>
      <c r="D4256" t="str">
        <f t="shared" si="66"/>
        <v>8560-2012</v>
      </c>
    </row>
    <row r="4257" spans="1:4" x14ac:dyDescent="0.3">
      <c r="A4257" s="1">
        <v>8560</v>
      </c>
      <c r="B4257" s="1">
        <v>2013</v>
      </c>
      <c r="C4257" s="66">
        <v>21879</v>
      </c>
      <c r="D4257" t="str">
        <f t="shared" si="66"/>
        <v>8560-2013</v>
      </c>
    </row>
    <row r="4258" spans="1:4" x14ac:dyDescent="0.3">
      <c r="A4258" s="1">
        <v>8560</v>
      </c>
      <c r="B4258" s="1">
        <v>2014</v>
      </c>
      <c r="C4258" s="66">
        <v>22209</v>
      </c>
      <c r="D4258" t="str">
        <f t="shared" si="66"/>
        <v>8560-2014</v>
      </c>
    </row>
    <row r="4259" spans="1:4" x14ac:dyDescent="0.3">
      <c r="A4259" s="1">
        <v>8560</v>
      </c>
      <c r="B4259" s="1">
        <v>2015</v>
      </c>
      <c r="C4259" s="66">
        <v>22462</v>
      </c>
      <c r="D4259" t="str">
        <f t="shared" si="66"/>
        <v>8560-2015</v>
      </c>
    </row>
    <row r="4260" spans="1:4" x14ac:dyDescent="0.3">
      <c r="A4260" s="1">
        <v>8560</v>
      </c>
      <c r="B4260" s="1">
        <v>2016</v>
      </c>
      <c r="C4260" s="66">
        <v>22778</v>
      </c>
      <c r="D4260" t="str">
        <f t="shared" si="66"/>
        <v>8560-2016</v>
      </c>
    </row>
    <row r="4261" spans="1:4" x14ac:dyDescent="0.3">
      <c r="A4261" s="1">
        <v>8560</v>
      </c>
      <c r="B4261" s="1">
        <v>2017</v>
      </c>
      <c r="C4261" s="66">
        <v>23193</v>
      </c>
      <c r="D4261" t="str">
        <f t="shared" si="66"/>
        <v>8560-2017</v>
      </c>
    </row>
    <row r="4262" spans="1:4" x14ac:dyDescent="0.3">
      <c r="A4262" s="1">
        <v>8560</v>
      </c>
      <c r="B4262" s="1">
        <v>2018</v>
      </c>
      <c r="C4262" s="66">
        <v>23848</v>
      </c>
      <c r="D4262" t="str">
        <f t="shared" si="66"/>
        <v>8560-2018</v>
      </c>
    </row>
    <row r="4263" spans="1:4" x14ac:dyDescent="0.3">
      <c r="A4263" s="1">
        <v>8560</v>
      </c>
      <c r="B4263" s="1">
        <v>2019</v>
      </c>
      <c r="C4263" s="66">
        <v>24877</v>
      </c>
      <c r="D4263" t="str">
        <f t="shared" si="66"/>
        <v>8560-2019</v>
      </c>
    </row>
    <row r="4264" spans="1:4" x14ac:dyDescent="0.3">
      <c r="A4264" s="1">
        <v>8560</v>
      </c>
      <c r="B4264" s="1">
        <v>2020</v>
      </c>
      <c r="C4264" s="66">
        <v>25378</v>
      </c>
      <c r="D4264" t="str">
        <f t="shared" si="66"/>
        <v>8560-2020</v>
      </c>
    </row>
    <row r="4265" spans="1:4" x14ac:dyDescent="0.3">
      <c r="A4265" s="1">
        <v>8560</v>
      </c>
      <c r="B4265" s="1">
        <v>2021</v>
      </c>
      <c r="C4265" s="66">
        <v>25852</v>
      </c>
      <c r="D4265" t="str">
        <f t="shared" si="66"/>
        <v>8560-2021</v>
      </c>
    </row>
    <row r="4266" spans="1:4" x14ac:dyDescent="0.3">
      <c r="A4266" s="1">
        <v>8560</v>
      </c>
      <c r="B4266" s="1">
        <v>2022</v>
      </c>
      <c r="C4266" s="66">
        <v>26184</v>
      </c>
      <c r="D4266" t="str">
        <f t="shared" si="66"/>
        <v>8560-2022</v>
      </c>
    </row>
    <row r="4267" spans="1:4" x14ac:dyDescent="0.3">
      <c r="A4267" s="1">
        <v>8560</v>
      </c>
      <c r="B4267" s="1">
        <v>2023</v>
      </c>
      <c r="C4267" s="66">
        <v>26463</v>
      </c>
      <c r="D4267" t="str">
        <f t="shared" si="66"/>
        <v>8560-2023</v>
      </c>
    </row>
    <row r="4268" spans="1:4" x14ac:dyDescent="0.3">
      <c r="A4268" s="1">
        <v>8560</v>
      </c>
      <c r="B4268" s="1">
        <v>2024</v>
      </c>
      <c r="C4268" s="66">
        <v>26689</v>
      </c>
      <c r="D4268" t="str">
        <f t="shared" si="66"/>
        <v>8560-2024</v>
      </c>
    </row>
    <row r="4269" spans="1:4" x14ac:dyDescent="0.3">
      <c r="A4269" s="1">
        <v>8560</v>
      </c>
      <c r="B4269" s="1">
        <v>2025</v>
      </c>
      <c r="C4269" s="66">
        <v>26872</v>
      </c>
      <c r="D4269" t="str">
        <f t="shared" si="66"/>
        <v>8560-2025</v>
      </c>
    </row>
    <row r="4270" spans="1:4" x14ac:dyDescent="0.3">
      <c r="A4270" s="1">
        <v>8560</v>
      </c>
      <c r="B4270" s="1">
        <v>2026</v>
      </c>
      <c r="C4270" s="66">
        <v>27020</v>
      </c>
      <c r="D4270" t="str">
        <f t="shared" si="66"/>
        <v>8560-2026</v>
      </c>
    </row>
    <row r="4271" spans="1:4" x14ac:dyDescent="0.3">
      <c r="A4271" s="1">
        <v>8560</v>
      </c>
      <c r="B4271" s="1">
        <v>2027</v>
      </c>
      <c r="C4271" s="66">
        <v>27136</v>
      </c>
      <c r="D4271" t="str">
        <f t="shared" si="66"/>
        <v>8560-2027</v>
      </c>
    </row>
    <row r="4272" spans="1:4" x14ac:dyDescent="0.3">
      <c r="A4272" s="1">
        <v>8560</v>
      </c>
      <c r="B4272" s="1">
        <v>2028</v>
      </c>
      <c r="C4272" s="66">
        <v>27224</v>
      </c>
      <c r="D4272" t="str">
        <f t="shared" si="66"/>
        <v>8560-2028</v>
      </c>
    </row>
    <row r="4273" spans="1:4" x14ac:dyDescent="0.3">
      <c r="A4273" s="1">
        <v>8560</v>
      </c>
      <c r="B4273" s="1">
        <v>2029</v>
      </c>
      <c r="C4273" s="66">
        <v>27315</v>
      </c>
      <c r="D4273" t="str">
        <f t="shared" si="66"/>
        <v>8560-2029</v>
      </c>
    </row>
    <row r="4274" spans="1:4" x14ac:dyDescent="0.3">
      <c r="A4274" s="1">
        <v>8560</v>
      </c>
      <c r="B4274" s="1">
        <v>2030</v>
      </c>
      <c r="C4274" s="66">
        <v>27409</v>
      </c>
      <c r="D4274" t="str">
        <f t="shared" si="66"/>
        <v>8560-2030</v>
      </c>
    </row>
    <row r="4275" spans="1:4" x14ac:dyDescent="0.3">
      <c r="A4275" s="1">
        <v>8560</v>
      </c>
      <c r="B4275" s="1">
        <v>2031</v>
      </c>
      <c r="C4275" s="66">
        <v>27499</v>
      </c>
      <c r="D4275" t="str">
        <f t="shared" si="66"/>
        <v>8560-2031</v>
      </c>
    </row>
    <row r="4276" spans="1:4" x14ac:dyDescent="0.3">
      <c r="A4276" s="1">
        <v>8560</v>
      </c>
      <c r="B4276" s="1">
        <v>2032</v>
      </c>
      <c r="C4276" s="66">
        <v>27568</v>
      </c>
      <c r="D4276" t="str">
        <f t="shared" si="66"/>
        <v>8560-2032</v>
      </c>
    </row>
    <row r="4277" spans="1:4" x14ac:dyDescent="0.3">
      <c r="A4277" s="1">
        <v>8560</v>
      </c>
      <c r="B4277" s="1">
        <v>2033</v>
      </c>
      <c r="C4277" s="66">
        <v>27664</v>
      </c>
      <c r="D4277" t="str">
        <f t="shared" si="66"/>
        <v>8560-2033</v>
      </c>
    </row>
    <row r="4278" spans="1:4" x14ac:dyDescent="0.3">
      <c r="A4278" s="1">
        <v>8560</v>
      </c>
      <c r="B4278" s="1">
        <v>2034</v>
      </c>
      <c r="C4278" s="66">
        <v>27726</v>
      </c>
      <c r="D4278" t="str">
        <f t="shared" si="66"/>
        <v>8560-2034</v>
      </c>
    </row>
    <row r="4279" spans="1:4" x14ac:dyDescent="0.3">
      <c r="A4279" s="1">
        <v>8560</v>
      </c>
      <c r="B4279" s="1">
        <v>2035</v>
      </c>
      <c r="C4279" s="66">
        <v>27790</v>
      </c>
      <c r="D4279" t="str">
        <f t="shared" si="66"/>
        <v>8560-2035</v>
      </c>
    </row>
    <row r="4280" spans="1:4" x14ac:dyDescent="0.3">
      <c r="A4280" s="1">
        <v>8573</v>
      </c>
      <c r="B4280" s="1">
        <v>2005</v>
      </c>
      <c r="C4280" s="66">
        <v>37735</v>
      </c>
      <c r="D4280" t="str">
        <f t="shared" si="66"/>
        <v>8573-2005</v>
      </c>
    </row>
    <row r="4281" spans="1:4" x14ac:dyDescent="0.3">
      <c r="A4281" s="1">
        <v>8573</v>
      </c>
      <c r="B4281" s="1">
        <v>2006</v>
      </c>
      <c r="C4281" s="66">
        <v>38587</v>
      </c>
      <c r="D4281" t="str">
        <f t="shared" si="66"/>
        <v>8573-2006</v>
      </c>
    </row>
    <row r="4282" spans="1:4" x14ac:dyDescent="0.3">
      <c r="A4282" s="1">
        <v>8573</v>
      </c>
      <c r="B4282" s="1">
        <v>2007</v>
      </c>
      <c r="C4282" s="66">
        <v>39457</v>
      </c>
      <c r="D4282" t="str">
        <f t="shared" si="66"/>
        <v>8573-2007</v>
      </c>
    </row>
    <row r="4283" spans="1:4" x14ac:dyDescent="0.3">
      <c r="A4283" s="1">
        <v>8573</v>
      </c>
      <c r="B4283" s="1">
        <v>2008</v>
      </c>
      <c r="C4283" s="66">
        <v>40231</v>
      </c>
      <c r="D4283" t="str">
        <f t="shared" si="66"/>
        <v>8573-2008</v>
      </c>
    </row>
    <row r="4284" spans="1:4" x14ac:dyDescent="0.3">
      <c r="A4284" s="1">
        <v>8573</v>
      </c>
      <c r="B4284" s="1">
        <v>2009</v>
      </c>
      <c r="C4284" s="66">
        <v>41028</v>
      </c>
      <c r="D4284" t="str">
        <f t="shared" si="66"/>
        <v>8573-2009</v>
      </c>
    </row>
    <row r="4285" spans="1:4" x14ac:dyDescent="0.3">
      <c r="A4285" s="1">
        <v>8573</v>
      </c>
      <c r="B4285" s="1">
        <v>2010</v>
      </c>
      <c r="C4285" s="66">
        <v>41854</v>
      </c>
      <c r="D4285" t="str">
        <f t="shared" si="66"/>
        <v>8573-2010</v>
      </c>
    </row>
    <row r="4286" spans="1:4" x14ac:dyDescent="0.3">
      <c r="A4286" s="1">
        <v>8573</v>
      </c>
      <c r="B4286" s="1">
        <v>2011</v>
      </c>
      <c r="C4286" s="66">
        <v>42626</v>
      </c>
      <c r="D4286" t="str">
        <f t="shared" si="66"/>
        <v>8573-2011</v>
      </c>
    </row>
    <row r="4287" spans="1:4" x14ac:dyDescent="0.3">
      <c r="A4287" s="1">
        <v>8573</v>
      </c>
      <c r="B4287" s="1">
        <v>2012</v>
      </c>
      <c r="C4287" s="66">
        <v>43408</v>
      </c>
      <c r="D4287" t="str">
        <f t="shared" si="66"/>
        <v>8573-2012</v>
      </c>
    </row>
    <row r="4288" spans="1:4" x14ac:dyDescent="0.3">
      <c r="A4288" s="1">
        <v>8573</v>
      </c>
      <c r="B4288" s="1">
        <v>2013</v>
      </c>
      <c r="C4288" s="66">
        <v>44210</v>
      </c>
      <c r="D4288" t="str">
        <f t="shared" si="66"/>
        <v>8573-2013</v>
      </c>
    </row>
    <row r="4289" spans="1:4" x14ac:dyDescent="0.3">
      <c r="A4289" s="1">
        <v>8573</v>
      </c>
      <c r="B4289" s="1">
        <v>2014</v>
      </c>
      <c r="C4289" s="66">
        <v>44954</v>
      </c>
      <c r="D4289" t="str">
        <f t="shared" si="66"/>
        <v>8573-2014</v>
      </c>
    </row>
    <row r="4290" spans="1:4" x14ac:dyDescent="0.3">
      <c r="A4290" s="1">
        <v>8573</v>
      </c>
      <c r="B4290" s="1">
        <v>2015</v>
      </c>
      <c r="C4290" s="66">
        <v>45741</v>
      </c>
      <c r="D4290" t="str">
        <f t="shared" si="66"/>
        <v>8573-2015</v>
      </c>
    </row>
    <row r="4291" spans="1:4" x14ac:dyDescent="0.3">
      <c r="A4291" s="1">
        <v>8573</v>
      </c>
      <c r="B4291" s="1">
        <v>2016</v>
      </c>
      <c r="C4291" s="66">
        <v>46638</v>
      </c>
      <c r="D4291" t="str">
        <f t="shared" ref="D4291:D4354" si="67">A4291&amp;"-"&amp;B4291</f>
        <v>8573-2016</v>
      </c>
    </row>
    <row r="4292" spans="1:4" x14ac:dyDescent="0.3">
      <c r="A4292" s="1">
        <v>8573</v>
      </c>
      <c r="B4292" s="1">
        <v>2017</v>
      </c>
      <c r="C4292" s="66">
        <v>47674</v>
      </c>
      <c r="D4292" t="str">
        <f t="shared" si="67"/>
        <v>8573-2017</v>
      </c>
    </row>
    <row r="4293" spans="1:4" x14ac:dyDescent="0.3">
      <c r="A4293" s="1">
        <v>8573</v>
      </c>
      <c r="B4293" s="1">
        <v>2018</v>
      </c>
      <c r="C4293" s="66">
        <v>49264</v>
      </c>
      <c r="D4293" t="str">
        <f t="shared" si="67"/>
        <v>8573-2018</v>
      </c>
    </row>
    <row r="4294" spans="1:4" x14ac:dyDescent="0.3">
      <c r="A4294" s="1">
        <v>8573</v>
      </c>
      <c r="B4294" s="1">
        <v>2019</v>
      </c>
      <c r="C4294" s="66">
        <v>51695</v>
      </c>
      <c r="D4294" t="str">
        <f t="shared" si="67"/>
        <v>8573-2019</v>
      </c>
    </row>
    <row r="4295" spans="1:4" x14ac:dyDescent="0.3">
      <c r="A4295" s="1">
        <v>8573</v>
      </c>
      <c r="B4295" s="1">
        <v>2020</v>
      </c>
      <c r="C4295" s="66">
        <v>52647</v>
      </c>
      <c r="D4295" t="str">
        <f t="shared" si="67"/>
        <v>8573-2020</v>
      </c>
    </row>
    <row r="4296" spans="1:4" x14ac:dyDescent="0.3">
      <c r="A4296" s="1">
        <v>8573</v>
      </c>
      <c r="B4296" s="1">
        <v>2021</v>
      </c>
      <c r="C4296" s="66">
        <v>53716</v>
      </c>
      <c r="D4296" t="str">
        <f t="shared" si="67"/>
        <v>8573-2021</v>
      </c>
    </row>
    <row r="4297" spans="1:4" x14ac:dyDescent="0.3">
      <c r="A4297" s="1">
        <v>8573</v>
      </c>
      <c r="B4297" s="1">
        <v>2022</v>
      </c>
      <c r="C4297" s="66">
        <v>54401</v>
      </c>
      <c r="D4297" t="str">
        <f t="shared" si="67"/>
        <v>8573-2022</v>
      </c>
    </row>
    <row r="4298" spans="1:4" x14ac:dyDescent="0.3">
      <c r="A4298" s="1">
        <v>8573</v>
      </c>
      <c r="B4298" s="1">
        <v>2023</v>
      </c>
      <c r="C4298" s="66">
        <v>54983</v>
      </c>
      <c r="D4298" t="str">
        <f t="shared" si="67"/>
        <v>8573-2023</v>
      </c>
    </row>
    <row r="4299" spans="1:4" x14ac:dyDescent="0.3">
      <c r="A4299" s="1">
        <v>8573</v>
      </c>
      <c r="B4299" s="1">
        <v>2024</v>
      </c>
      <c r="C4299" s="66">
        <v>55463</v>
      </c>
      <c r="D4299" t="str">
        <f t="shared" si="67"/>
        <v>8573-2024</v>
      </c>
    </row>
    <row r="4300" spans="1:4" x14ac:dyDescent="0.3">
      <c r="A4300" s="1">
        <v>8573</v>
      </c>
      <c r="B4300" s="1">
        <v>2025</v>
      </c>
      <c r="C4300" s="66">
        <v>55835</v>
      </c>
      <c r="D4300" t="str">
        <f t="shared" si="67"/>
        <v>8573-2025</v>
      </c>
    </row>
    <row r="4301" spans="1:4" x14ac:dyDescent="0.3">
      <c r="A4301" s="1">
        <v>8573</v>
      </c>
      <c r="B4301" s="1">
        <v>2026</v>
      </c>
      <c r="C4301" s="66">
        <v>56118</v>
      </c>
      <c r="D4301" t="str">
        <f t="shared" si="67"/>
        <v>8573-2026</v>
      </c>
    </row>
    <row r="4302" spans="1:4" x14ac:dyDescent="0.3">
      <c r="A4302" s="1">
        <v>8573</v>
      </c>
      <c r="B4302" s="1">
        <v>2027</v>
      </c>
      <c r="C4302" s="66">
        <v>56373</v>
      </c>
      <c r="D4302" t="str">
        <f t="shared" si="67"/>
        <v>8573-2027</v>
      </c>
    </row>
    <row r="4303" spans="1:4" x14ac:dyDescent="0.3">
      <c r="A4303" s="1">
        <v>8573</v>
      </c>
      <c r="B4303" s="1">
        <v>2028</v>
      </c>
      <c r="C4303" s="66">
        <v>56582</v>
      </c>
      <c r="D4303" t="str">
        <f t="shared" si="67"/>
        <v>8573-2028</v>
      </c>
    </row>
    <row r="4304" spans="1:4" x14ac:dyDescent="0.3">
      <c r="A4304" s="1">
        <v>8573</v>
      </c>
      <c r="B4304" s="1">
        <v>2029</v>
      </c>
      <c r="C4304" s="66">
        <v>56769</v>
      </c>
      <c r="D4304" t="str">
        <f t="shared" si="67"/>
        <v>8573-2029</v>
      </c>
    </row>
    <row r="4305" spans="1:4" x14ac:dyDescent="0.3">
      <c r="A4305" s="1">
        <v>8573</v>
      </c>
      <c r="B4305" s="1">
        <v>2030</v>
      </c>
      <c r="C4305" s="66">
        <v>56961</v>
      </c>
      <c r="D4305" t="str">
        <f t="shared" si="67"/>
        <v>8573-2030</v>
      </c>
    </row>
    <row r="4306" spans="1:4" x14ac:dyDescent="0.3">
      <c r="A4306" s="1">
        <v>8573</v>
      </c>
      <c r="B4306" s="1">
        <v>2031</v>
      </c>
      <c r="C4306" s="66">
        <v>57145</v>
      </c>
      <c r="D4306" t="str">
        <f t="shared" si="67"/>
        <v>8573-2031</v>
      </c>
    </row>
    <row r="4307" spans="1:4" x14ac:dyDescent="0.3">
      <c r="A4307" s="1">
        <v>8573</v>
      </c>
      <c r="B4307" s="1">
        <v>2032</v>
      </c>
      <c r="C4307" s="66">
        <v>57308</v>
      </c>
      <c r="D4307" t="str">
        <f t="shared" si="67"/>
        <v>8573-2032</v>
      </c>
    </row>
    <row r="4308" spans="1:4" x14ac:dyDescent="0.3">
      <c r="A4308" s="1">
        <v>8573</v>
      </c>
      <c r="B4308" s="1">
        <v>2033</v>
      </c>
      <c r="C4308" s="66">
        <v>57467</v>
      </c>
      <c r="D4308" t="str">
        <f t="shared" si="67"/>
        <v>8573-2033</v>
      </c>
    </row>
    <row r="4309" spans="1:4" x14ac:dyDescent="0.3">
      <c r="A4309" s="1">
        <v>8573</v>
      </c>
      <c r="B4309" s="1">
        <v>2034</v>
      </c>
      <c r="C4309" s="66">
        <v>57613</v>
      </c>
      <c r="D4309" t="str">
        <f t="shared" si="67"/>
        <v>8573-2034</v>
      </c>
    </row>
    <row r="4310" spans="1:4" x14ac:dyDescent="0.3">
      <c r="A4310" s="1">
        <v>8573</v>
      </c>
      <c r="B4310" s="1">
        <v>2035</v>
      </c>
      <c r="C4310" s="66">
        <v>57758</v>
      </c>
      <c r="D4310" t="str">
        <f t="shared" si="67"/>
        <v>8573-2035</v>
      </c>
    </row>
    <row r="4311" spans="1:4" x14ac:dyDescent="0.3">
      <c r="A4311" s="1">
        <v>8606</v>
      </c>
      <c r="B4311" s="1">
        <v>2005</v>
      </c>
      <c r="C4311" s="66">
        <v>22576</v>
      </c>
      <c r="D4311" t="str">
        <f t="shared" si="67"/>
        <v>8606-2005</v>
      </c>
    </row>
    <row r="4312" spans="1:4" x14ac:dyDescent="0.3">
      <c r="A4312" s="1">
        <v>8606</v>
      </c>
      <c r="B4312" s="1">
        <v>2006</v>
      </c>
      <c r="C4312" s="66">
        <v>22791</v>
      </c>
      <c r="D4312" t="str">
        <f t="shared" si="67"/>
        <v>8606-2006</v>
      </c>
    </row>
    <row r="4313" spans="1:4" x14ac:dyDescent="0.3">
      <c r="A4313" s="1">
        <v>8606</v>
      </c>
      <c r="B4313" s="1">
        <v>2007</v>
      </c>
      <c r="C4313" s="66">
        <v>23032</v>
      </c>
      <c r="D4313" t="str">
        <f t="shared" si="67"/>
        <v>8606-2007</v>
      </c>
    </row>
    <row r="4314" spans="1:4" x14ac:dyDescent="0.3">
      <c r="A4314" s="1">
        <v>8606</v>
      </c>
      <c r="B4314" s="1">
        <v>2008</v>
      </c>
      <c r="C4314" s="66">
        <v>23243</v>
      </c>
      <c r="D4314" t="str">
        <f t="shared" si="67"/>
        <v>8606-2008</v>
      </c>
    </row>
    <row r="4315" spans="1:4" x14ac:dyDescent="0.3">
      <c r="A4315" s="1">
        <v>8606</v>
      </c>
      <c r="B4315" s="1">
        <v>2009</v>
      </c>
      <c r="C4315" s="66">
        <v>23470</v>
      </c>
      <c r="D4315" t="str">
        <f t="shared" si="67"/>
        <v>8606-2009</v>
      </c>
    </row>
    <row r="4316" spans="1:4" x14ac:dyDescent="0.3">
      <c r="A4316" s="1">
        <v>8606</v>
      </c>
      <c r="B4316" s="1">
        <v>2010</v>
      </c>
      <c r="C4316" s="66">
        <v>23705</v>
      </c>
      <c r="D4316" t="str">
        <f t="shared" si="67"/>
        <v>8606-2010</v>
      </c>
    </row>
    <row r="4317" spans="1:4" x14ac:dyDescent="0.3">
      <c r="A4317" s="1">
        <v>8606</v>
      </c>
      <c r="B4317" s="1">
        <v>2011</v>
      </c>
      <c r="C4317" s="66">
        <v>23934</v>
      </c>
      <c r="D4317" t="str">
        <f t="shared" si="67"/>
        <v>8606-2011</v>
      </c>
    </row>
    <row r="4318" spans="1:4" x14ac:dyDescent="0.3">
      <c r="A4318" s="1">
        <v>8606</v>
      </c>
      <c r="B4318" s="1">
        <v>2012</v>
      </c>
      <c r="C4318" s="66">
        <v>24175</v>
      </c>
      <c r="D4318" t="str">
        <f t="shared" si="67"/>
        <v>8606-2012</v>
      </c>
    </row>
    <row r="4319" spans="1:4" x14ac:dyDescent="0.3">
      <c r="A4319" s="1">
        <v>8606</v>
      </c>
      <c r="B4319" s="1">
        <v>2013</v>
      </c>
      <c r="C4319" s="66">
        <v>24378</v>
      </c>
      <c r="D4319" t="str">
        <f t="shared" si="67"/>
        <v>8606-2013</v>
      </c>
    </row>
    <row r="4320" spans="1:4" x14ac:dyDescent="0.3">
      <c r="A4320" s="1">
        <v>8606</v>
      </c>
      <c r="B4320" s="1">
        <v>2014</v>
      </c>
      <c r="C4320" s="66">
        <v>24590</v>
      </c>
      <c r="D4320" t="str">
        <f t="shared" si="67"/>
        <v>8606-2014</v>
      </c>
    </row>
    <row r="4321" spans="1:4" x14ac:dyDescent="0.3">
      <c r="A4321" s="1">
        <v>8606</v>
      </c>
      <c r="B4321" s="1">
        <v>2015</v>
      </c>
      <c r="C4321" s="66">
        <v>24838</v>
      </c>
      <c r="D4321" t="str">
        <f t="shared" si="67"/>
        <v>8606-2015</v>
      </c>
    </row>
    <row r="4322" spans="1:4" x14ac:dyDescent="0.3">
      <c r="A4322" s="1">
        <v>8606</v>
      </c>
      <c r="B4322" s="1">
        <v>2016</v>
      </c>
      <c r="C4322" s="66">
        <v>25143</v>
      </c>
      <c r="D4322" t="str">
        <f t="shared" si="67"/>
        <v>8606-2016</v>
      </c>
    </row>
    <row r="4323" spans="1:4" x14ac:dyDescent="0.3">
      <c r="A4323" s="1">
        <v>8606</v>
      </c>
      <c r="B4323" s="1">
        <v>2017</v>
      </c>
      <c r="C4323" s="66">
        <v>25524</v>
      </c>
      <c r="D4323" t="str">
        <f t="shared" si="67"/>
        <v>8606-2017</v>
      </c>
    </row>
    <row r="4324" spans="1:4" x14ac:dyDescent="0.3">
      <c r="A4324" s="1">
        <v>8606</v>
      </c>
      <c r="B4324" s="1">
        <v>2018</v>
      </c>
      <c r="C4324" s="66">
        <v>26200</v>
      </c>
      <c r="D4324" t="str">
        <f t="shared" si="67"/>
        <v>8606-2018</v>
      </c>
    </row>
    <row r="4325" spans="1:4" x14ac:dyDescent="0.3">
      <c r="A4325" s="1">
        <v>8606</v>
      </c>
      <c r="B4325" s="1">
        <v>2019</v>
      </c>
      <c r="C4325" s="66">
        <v>27249</v>
      </c>
      <c r="D4325" t="str">
        <f t="shared" si="67"/>
        <v>8606-2019</v>
      </c>
    </row>
    <row r="4326" spans="1:4" x14ac:dyDescent="0.3">
      <c r="A4326" s="1">
        <v>8606</v>
      </c>
      <c r="B4326" s="1">
        <v>2020</v>
      </c>
      <c r="C4326" s="66">
        <v>27729</v>
      </c>
      <c r="D4326" t="str">
        <f t="shared" si="67"/>
        <v>8606-2020</v>
      </c>
    </row>
    <row r="4327" spans="1:4" x14ac:dyDescent="0.3">
      <c r="A4327" s="1">
        <v>8606</v>
      </c>
      <c r="B4327" s="1">
        <v>2021</v>
      </c>
      <c r="C4327" s="66">
        <v>28155</v>
      </c>
      <c r="D4327" t="str">
        <f t="shared" si="67"/>
        <v>8606-2021</v>
      </c>
    </row>
    <row r="4328" spans="1:4" x14ac:dyDescent="0.3">
      <c r="A4328" s="1">
        <v>8606</v>
      </c>
      <c r="B4328" s="1">
        <v>2022</v>
      </c>
      <c r="C4328" s="66">
        <v>28493</v>
      </c>
      <c r="D4328" t="str">
        <f t="shared" si="67"/>
        <v>8606-2022</v>
      </c>
    </row>
    <row r="4329" spans="1:4" x14ac:dyDescent="0.3">
      <c r="A4329" s="1">
        <v>8606</v>
      </c>
      <c r="B4329" s="1">
        <v>2023</v>
      </c>
      <c r="C4329" s="66">
        <v>28780</v>
      </c>
      <c r="D4329" t="str">
        <f t="shared" si="67"/>
        <v>8606-2023</v>
      </c>
    </row>
    <row r="4330" spans="1:4" x14ac:dyDescent="0.3">
      <c r="A4330" s="1">
        <v>8606</v>
      </c>
      <c r="B4330" s="1">
        <v>2024</v>
      </c>
      <c r="C4330" s="66">
        <v>29016</v>
      </c>
      <c r="D4330" t="str">
        <f t="shared" si="67"/>
        <v>8606-2024</v>
      </c>
    </row>
    <row r="4331" spans="1:4" x14ac:dyDescent="0.3">
      <c r="A4331" s="1">
        <v>8606</v>
      </c>
      <c r="B4331" s="1">
        <v>2025</v>
      </c>
      <c r="C4331" s="66">
        <v>29193</v>
      </c>
      <c r="D4331" t="str">
        <f t="shared" si="67"/>
        <v>8606-2025</v>
      </c>
    </row>
    <row r="4332" spans="1:4" x14ac:dyDescent="0.3">
      <c r="A4332" s="1">
        <v>8606</v>
      </c>
      <c r="B4332" s="1">
        <v>2026</v>
      </c>
      <c r="C4332" s="66">
        <v>29325</v>
      </c>
      <c r="D4332" t="str">
        <f t="shared" si="67"/>
        <v>8606-2026</v>
      </c>
    </row>
    <row r="4333" spans="1:4" x14ac:dyDescent="0.3">
      <c r="A4333" s="1">
        <v>8606</v>
      </c>
      <c r="B4333" s="1">
        <v>2027</v>
      </c>
      <c r="C4333" s="66">
        <v>29429</v>
      </c>
      <c r="D4333" t="str">
        <f t="shared" si="67"/>
        <v>8606-2027</v>
      </c>
    </row>
    <row r="4334" spans="1:4" x14ac:dyDescent="0.3">
      <c r="A4334" s="1">
        <v>8606</v>
      </c>
      <c r="B4334" s="1">
        <v>2028</v>
      </c>
      <c r="C4334" s="66">
        <v>29523</v>
      </c>
      <c r="D4334" t="str">
        <f t="shared" si="67"/>
        <v>8606-2028</v>
      </c>
    </row>
    <row r="4335" spans="1:4" x14ac:dyDescent="0.3">
      <c r="A4335" s="1">
        <v>8606</v>
      </c>
      <c r="B4335" s="1">
        <v>2029</v>
      </c>
      <c r="C4335" s="66">
        <v>29629</v>
      </c>
      <c r="D4335" t="str">
        <f t="shared" si="67"/>
        <v>8606-2029</v>
      </c>
    </row>
    <row r="4336" spans="1:4" x14ac:dyDescent="0.3">
      <c r="A4336" s="1">
        <v>8606</v>
      </c>
      <c r="B4336" s="1">
        <v>2030</v>
      </c>
      <c r="C4336" s="66">
        <v>29677</v>
      </c>
      <c r="D4336" t="str">
        <f t="shared" si="67"/>
        <v>8606-2030</v>
      </c>
    </row>
    <row r="4337" spans="1:4" x14ac:dyDescent="0.3">
      <c r="A4337" s="1">
        <v>8606</v>
      </c>
      <c r="B4337" s="1">
        <v>2031</v>
      </c>
      <c r="C4337" s="66">
        <v>29758</v>
      </c>
      <c r="D4337" t="str">
        <f t="shared" si="67"/>
        <v>8606-2031</v>
      </c>
    </row>
    <row r="4338" spans="1:4" x14ac:dyDescent="0.3">
      <c r="A4338" s="1">
        <v>8606</v>
      </c>
      <c r="B4338" s="1">
        <v>2032</v>
      </c>
      <c r="C4338" s="66">
        <v>29844</v>
      </c>
      <c r="D4338" t="str">
        <f t="shared" si="67"/>
        <v>8606-2032</v>
      </c>
    </row>
    <row r="4339" spans="1:4" x14ac:dyDescent="0.3">
      <c r="A4339" s="1">
        <v>8606</v>
      </c>
      <c r="B4339" s="1">
        <v>2033</v>
      </c>
      <c r="C4339" s="66">
        <v>29893</v>
      </c>
      <c r="D4339" t="str">
        <f t="shared" si="67"/>
        <v>8606-2033</v>
      </c>
    </row>
    <row r="4340" spans="1:4" x14ac:dyDescent="0.3">
      <c r="A4340" s="1">
        <v>8606</v>
      </c>
      <c r="B4340" s="1">
        <v>2034</v>
      </c>
      <c r="C4340" s="66">
        <v>29967</v>
      </c>
      <c r="D4340" t="str">
        <f t="shared" si="67"/>
        <v>8606-2034</v>
      </c>
    </row>
    <row r="4341" spans="1:4" x14ac:dyDescent="0.3">
      <c r="A4341" s="1">
        <v>8606</v>
      </c>
      <c r="B4341" s="1">
        <v>2035</v>
      </c>
      <c r="C4341" s="66">
        <v>30001</v>
      </c>
      <c r="D4341" t="str">
        <f t="shared" si="67"/>
        <v>8606-2035</v>
      </c>
    </row>
    <row r="4342" spans="1:4" x14ac:dyDescent="0.3">
      <c r="A4342" s="1">
        <v>8634</v>
      </c>
      <c r="B4342" s="1">
        <v>2005</v>
      </c>
      <c r="C4342" s="66">
        <v>25200</v>
      </c>
      <c r="D4342" t="str">
        <f t="shared" si="67"/>
        <v>8634-2005</v>
      </c>
    </row>
    <row r="4343" spans="1:4" x14ac:dyDescent="0.3">
      <c r="A4343" s="1">
        <v>8634</v>
      </c>
      <c r="B4343" s="1">
        <v>2006</v>
      </c>
      <c r="C4343" s="66">
        <v>25726</v>
      </c>
      <c r="D4343" t="str">
        <f t="shared" si="67"/>
        <v>8634-2006</v>
      </c>
    </row>
    <row r="4344" spans="1:4" x14ac:dyDescent="0.3">
      <c r="A4344" s="1">
        <v>8634</v>
      </c>
      <c r="B4344" s="1">
        <v>2007</v>
      </c>
      <c r="C4344" s="66">
        <v>26222</v>
      </c>
      <c r="D4344" t="str">
        <f t="shared" si="67"/>
        <v>8634-2007</v>
      </c>
    </row>
    <row r="4345" spans="1:4" x14ac:dyDescent="0.3">
      <c r="A4345" s="1">
        <v>8634</v>
      </c>
      <c r="B4345" s="1">
        <v>2008</v>
      </c>
      <c r="C4345" s="66">
        <v>26771</v>
      </c>
      <c r="D4345" t="str">
        <f t="shared" si="67"/>
        <v>8634-2008</v>
      </c>
    </row>
    <row r="4346" spans="1:4" x14ac:dyDescent="0.3">
      <c r="A4346" s="1">
        <v>8634</v>
      </c>
      <c r="B4346" s="1">
        <v>2009</v>
      </c>
      <c r="C4346" s="66">
        <v>27262</v>
      </c>
      <c r="D4346" t="str">
        <f t="shared" si="67"/>
        <v>8634-2009</v>
      </c>
    </row>
    <row r="4347" spans="1:4" x14ac:dyDescent="0.3">
      <c r="A4347" s="1">
        <v>8634</v>
      </c>
      <c r="B4347" s="1">
        <v>2010</v>
      </c>
      <c r="C4347" s="66">
        <v>27779</v>
      </c>
      <c r="D4347" t="str">
        <f t="shared" si="67"/>
        <v>8634-2010</v>
      </c>
    </row>
    <row r="4348" spans="1:4" x14ac:dyDescent="0.3">
      <c r="A4348" s="1">
        <v>8634</v>
      </c>
      <c r="B4348" s="1">
        <v>2011</v>
      </c>
      <c r="C4348" s="66">
        <v>28267</v>
      </c>
      <c r="D4348" t="str">
        <f t="shared" si="67"/>
        <v>8634-2011</v>
      </c>
    </row>
    <row r="4349" spans="1:4" x14ac:dyDescent="0.3">
      <c r="A4349" s="1">
        <v>8634</v>
      </c>
      <c r="B4349" s="1">
        <v>2012</v>
      </c>
      <c r="C4349" s="66">
        <v>28696</v>
      </c>
      <c r="D4349" t="str">
        <f t="shared" si="67"/>
        <v>8634-2012</v>
      </c>
    </row>
    <row r="4350" spans="1:4" x14ac:dyDescent="0.3">
      <c r="A4350" s="1">
        <v>8634</v>
      </c>
      <c r="B4350" s="1">
        <v>2013</v>
      </c>
      <c r="C4350" s="66">
        <v>29233</v>
      </c>
      <c r="D4350" t="str">
        <f t="shared" si="67"/>
        <v>8634-2013</v>
      </c>
    </row>
    <row r="4351" spans="1:4" x14ac:dyDescent="0.3">
      <c r="A4351" s="1">
        <v>8634</v>
      </c>
      <c r="B4351" s="1">
        <v>2014</v>
      </c>
      <c r="C4351" s="66">
        <v>29635</v>
      </c>
      <c r="D4351" t="str">
        <f t="shared" si="67"/>
        <v>8634-2014</v>
      </c>
    </row>
    <row r="4352" spans="1:4" x14ac:dyDescent="0.3">
      <c r="A4352" s="1">
        <v>8634</v>
      </c>
      <c r="B4352" s="1">
        <v>2015</v>
      </c>
      <c r="C4352" s="66">
        <v>30117</v>
      </c>
      <c r="D4352" t="str">
        <f t="shared" si="67"/>
        <v>8634-2015</v>
      </c>
    </row>
    <row r="4353" spans="1:4" x14ac:dyDescent="0.3">
      <c r="A4353" s="1">
        <v>8634</v>
      </c>
      <c r="B4353" s="1">
        <v>2016</v>
      </c>
      <c r="C4353" s="66">
        <v>30705</v>
      </c>
      <c r="D4353" t="str">
        <f t="shared" si="67"/>
        <v>8634-2016</v>
      </c>
    </row>
    <row r="4354" spans="1:4" x14ac:dyDescent="0.3">
      <c r="A4354" s="1">
        <v>8634</v>
      </c>
      <c r="B4354" s="1">
        <v>2017</v>
      </c>
      <c r="C4354" s="66">
        <v>31373</v>
      </c>
      <c r="D4354" t="str">
        <f t="shared" si="67"/>
        <v>8634-2017</v>
      </c>
    </row>
    <row r="4355" spans="1:4" x14ac:dyDescent="0.3">
      <c r="A4355" s="1">
        <v>8634</v>
      </c>
      <c r="B4355" s="1">
        <v>2018</v>
      </c>
      <c r="C4355" s="66">
        <v>32334</v>
      </c>
      <c r="D4355" t="str">
        <f t="shared" ref="D4355:D4418" si="68">A4355&amp;"-"&amp;B4355</f>
        <v>8634-2018</v>
      </c>
    </row>
    <row r="4356" spans="1:4" x14ac:dyDescent="0.3">
      <c r="A4356" s="1">
        <v>8634</v>
      </c>
      <c r="B4356" s="1">
        <v>2019</v>
      </c>
      <c r="C4356" s="66">
        <v>33858</v>
      </c>
      <c r="D4356" t="str">
        <f t="shared" si="68"/>
        <v>8634-2019</v>
      </c>
    </row>
    <row r="4357" spans="1:4" x14ac:dyDescent="0.3">
      <c r="A4357" s="1">
        <v>8634</v>
      </c>
      <c r="B4357" s="1">
        <v>2020</v>
      </c>
      <c r="C4357" s="66">
        <v>34492</v>
      </c>
      <c r="D4357" t="str">
        <f t="shared" si="68"/>
        <v>8634-2020</v>
      </c>
    </row>
    <row r="4358" spans="1:4" x14ac:dyDescent="0.3">
      <c r="A4358" s="1">
        <v>8634</v>
      </c>
      <c r="B4358" s="1">
        <v>2021</v>
      </c>
      <c r="C4358" s="66">
        <v>35172</v>
      </c>
      <c r="D4358" t="str">
        <f t="shared" si="68"/>
        <v>8634-2021</v>
      </c>
    </row>
    <row r="4359" spans="1:4" x14ac:dyDescent="0.3">
      <c r="A4359" s="1">
        <v>8634</v>
      </c>
      <c r="B4359" s="1">
        <v>2022</v>
      </c>
      <c r="C4359" s="66">
        <v>35630</v>
      </c>
      <c r="D4359" t="str">
        <f t="shared" si="68"/>
        <v>8634-2022</v>
      </c>
    </row>
    <row r="4360" spans="1:4" x14ac:dyDescent="0.3">
      <c r="A4360" s="1">
        <v>8634</v>
      </c>
      <c r="B4360" s="1">
        <v>2023</v>
      </c>
      <c r="C4360" s="66">
        <v>36003</v>
      </c>
      <c r="D4360" t="str">
        <f t="shared" si="68"/>
        <v>8634-2023</v>
      </c>
    </row>
    <row r="4361" spans="1:4" x14ac:dyDescent="0.3">
      <c r="A4361" s="1">
        <v>8634</v>
      </c>
      <c r="B4361" s="1">
        <v>2024</v>
      </c>
      <c r="C4361" s="66">
        <v>36300</v>
      </c>
      <c r="D4361" t="str">
        <f t="shared" si="68"/>
        <v>8634-2024</v>
      </c>
    </row>
    <row r="4362" spans="1:4" x14ac:dyDescent="0.3">
      <c r="A4362" s="1">
        <v>8634</v>
      </c>
      <c r="B4362" s="1">
        <v>2025</v>
      </c>
      <c r="C4362" s="66">
        <v>36547</v>
      </c>
      <c r="D4362" t="str">
        <f t="shared" si="68"/>
        <v>8634-2025</v>
      </c>
    </row>
    <row r="4363" spans="1:4" x14ac:dyDescent="0.3">
      <c r="A4363" s="1">
        <v>8634</v>
      </c>
      <c r="B4363" s="1">
        <v>2026</v>
      </c>
      <c r="C4363" s="66">
        <v>36730</v>
      </c>
      <c r="D4363" t="str">
        <f t="shared" si="68"/>
        <v>8634-2026</v>
      </c>
    </row>
    <row r="4364" spans="1:4" x14ac:dyDescent="0.3">
      <c r="A4364" s="1">
        <v>8634</v>
      </c>
      <c r="B4364" s="1">
        <v>2027</v>
      </c>
      <c r="C4364" s="66">
        <v>36888</v>
      </c>
      <c r="D4364" t="str">
        <f t="shared" si="68"/>
        <v>8634-2027</v>
      </c>
    </row>
    <row r="4365" spans="1:4" x14ac:dyDescent="0.3">
      <c r="A4365" s="1">
        <v>8634</v>
      </c>
      <c r="B4365" s="1">
        <v>2028</v>
      </c>
      <c r="C4365" s="66">
        <v>37020</v>
      </c>
      <c r="D4365" t="str">
        <f t="shared" si="68"/>
        <v>8634-2028</v>
      </c>
    </row>
    <row r="4366" spans="1:4" x14ac:dyDescent="0.3">
      <c r="A4366" s="1">
        <v>8634</v>
      </c>
      <c r="B4366" s="1">
        <v>2029</v>
      </c>
      <c r="C4366" s="66">
        <v>37127</v>
      </c>
      <c r="D4366" t="str">
        <f t="shared" si="68"/>
        <v>8634-2029</v>
      </c>
    </row>
    <row r="4367" spans="1:4" x14ac:dyDescent="0.3">
      <c r="A4367" s="1">
        <v>8634</v>
      </c>
      <c r="B4367" s="1">
        <v>2030</v>
      </c>
      <c r="C4367" s="66">
        <v>37259</v>
      </c>
      <c r="D4367" t="str">
        <f t="shared" si="68"/>
        <v>8634-2030</v>
      </c>
    </row>
    <row r="4368" spans="1:4" x14ac:dyDescent="0.3">
      <c r="A4368" s="1">
        <v>8634</v>
      </c>
      <c r="B4368" s="1">
        <v>2031</v>
      </c>
      <c r="C4368" s="66">
        <v>37377</v>
      </c>
      <c r="D4368" t="str">
        <f t="shared" si="68"/>
        <v>8634-2031</v>
      </c>
    </row>
    <row r="4369" spans="1:4" x14ac:dyDescent="0.3">
      <c r="A4369" s="1">
        <v>8634</v>
      </c>
      <c r="B4369" s="1">
        <v>2032</v>
      </c>
      <c r="C4369" s="66">
        <v>37468</v>
      </c>
      <c r="D4369" t="str">
        <f t="shared" si="68"/>
        <v>8634-2032</v>
      </c>
    </row>
    <row r="4370" spans="1:4" x14ac:dyDescent="0.3">
      <c r="A4370" s="1">
        <v>8634</v>
      </c>
      <c r="B4370" s="1">
        <v>2033</v>
      </c>
      <c r="C4370" s="66">
        <v>37557</v>
      </c>
      <c r="D4370" t="str">
        <f t="shared" si="68"/>
        <v>8634-2033</v>
      </c>
    </row>
    <row r="4371" spans="1:4" x14ac:dyDescent="0.3">
      <c r="A4371" s="1">
        <v>8634</v>
      </c>
      <c r="B4371" s="1">
        <v>2034</v>
      </c>
      <c r="C4371" s="66">
        <v>37650</v>
      </c>
      <c r="D4371" t="str">
        <f t="shared" si="68"/>
        <v>8634-2034</v>
      </c>
    </row>
    <row r="4372" spans="1:4" x14ac:dyDescent="0.3">
      <c r="A4372" s="1">
        <v>8634</v>
      </c>
      <c r="B4372" s="1">
        <v>2035</v>
      </c>
      <c r="C4372" s="66">
        <v>37730</v>
      </c>
      <c r="D4372" t="str">
        <f t="shared" si="68"/>
        <v>8634-2035</v>
      </c>
    </row>
    <row r="4373" spans="1:4" x14ac:dyDescent="0.3">
      <c r="A4373" s="1">
        <v>8638</v>
      </c>
      <c r="B4373" s="1">
        <v>2005</v>
      </c>
      <c r="C4373" s="66">
        <v>77347</v>
      </c>
      <c r="D4373" t="str">
        <f t="shared" si="68"/>
        <v>8638-2005</v>
      </c>
    </row>
    <row r="4374" spans="1:4" x14ac:dyDescent="0.3">
      <c r="A4374" s="1">
        <v>8638</v>
      </c>
      <c r="B4374" s="1">
        <v>2006</v>
      </c>
      <c r="C4374" s="66">
        <v>78391</v>
      </c>
      <c r="D4374" t="str">
        <f t="shared" si="68"/>
        <v>8638-2006</v>
      </c>
    </row>
    <row r="4375" spans="1:4" x14ac:dyDescent="0.3">
      <c r="A4375" s="1">
        <v>8638</v>
      </c>
      <c r="B4375" s="1">
        <v>2007</v>
      </c>
      <c r="C4375" s="66">
        <v>79476</v>
      </c>
      <c r="D4375" t="str">
        <f t="shared" si="68"/>
        <v>8638-2007</v>
      </c>
    </row>
    <row r="4376" spans="1:4" x14ac:dyDescent="0.3">
      <c r="A4376" s="1">
        <v>8638</v>
      </c>
      <c r="B4376" s="1">
        <v>2008</v>
      </c>
      <c r="C4376" s="66">
        <v>80573</v>
      </c>
      <c r="D4376" t="str">
        <f t="shared" si="68"/>
        <v>8638-2008</v>
      </c>
    </row>
    <row r="4377" spans="1:4" x14ac:dyDescent="0.3">
      <c r="A4377" s="1">
        <v>8638</v>
      </c>
      <c r="B4377" s="1">
        <v>2009</v>
      </c>
      <c r="C4377" s="66">
        <v>81682</v>
      </c>
      <c r="D4377" t="str">
        <f t="shared" si="68"/>
        <v>8638-2009</v>
      </c>
    </row>
    <row r="4378" spans="1:4" x14ac:dyDescent="0.3">
      <c r="A4378" s="1">
        <v>8638</v>
      </c>
      <c r="B4378" s="1">
        <v>2010</v>
      </c>
      <c r="C4378" s="66">
        <v>82781</v>
      </c>
      <c r="D4378" t="str">
        <f t="shared" si="68"/>
        <v>8638-2010</v>
      </c>
    </row>
    <row r="4379" spans="1:4" x14ac:dyDescent="0.3">
      <c r="A4379" s="1">
        <v>8638</v>
      </c>
      <c r="B4379" s="1">
        <v>2011</v>
      </c>
      <c r="C4379" s="66">
        <v>83826</v>
      </c>
      <c r="D4379" t="str">
        <f t="shared" si="68"/>
        <v>8638-2011</v>
      </c>
    </row>
    <row r="4380" spans="1:4" x14ac:dyDescent="0.3">
      <c r="A4380" s="1">
        <v>8638</v>
      </c>
      <c r="B4380" s="1">
        <v>2012</v>
      </c>
      <c r="C4380" s="66">
        <v>84785</v>
      </c>
      <c r="D4380" t="str">
        <f t="shared" si="68"/>
        <v>8638-2012</v>
      </c>
    </row>
    <row r="4381" spans="1:4" x14ac:dyDescent="0.3">
      <c r="A4381" s="1">
        <v>8638</v>
      </c>
      <c r="B4381" s="1">
        <v>2013</v>
      </c>
      <c r="C4381" s="66">
        <v>85830</v>
      </c>
      <c r="D4381" t="str">
        <f t="shared" si="68"/>
        <v>8638-2013</v>
      </c>
    </row>
    <row r="4382" spans="1:4" x14ac:dyDescent="0.3">
      <c r="A4382" s="1">
        <v>8638</v>
      </c>
      <c r="B4382" s="1">
        <v>2014</v>
      </c>
      <c r="C4382" s="66">
        <v>86822</v>
      </c>
      <c r="D4382" t="str">
        <f t="shared" si="68"/>
        <v>8638-2014</v>
      </c>
    </row>
    <row r="4383" spans="1:4" x14ac:dyDescent="0.3">
      <c r="A4383" s="1">
        <v>8638</v>
      </c>
      <c r="B4383" s="1">
        <v>2015</v>
      </c>
      <c r="C4383" s="66">
        <v>87874</v>
      </c>
      <c r="D4383" t="str">
        <f t="shared" si="68"/>
        <v>8638-2015</v>
      </c>
    </row>
    <row r="4384" spans="1:4" x14ac:dyDescent="0.3">
      <c r="A4384" s="1">
        <v>8638</v>
      </c>
      <c r="B4384" s="1">
        <v>2016</v>
      </c>
      <c r="C4384" s="66">
        <v>89188</v>
      </c>
      <c r="D4384" t="str">
        <f t="shared" si="68"/>
        <v>8638-2016</v>
      </c>
    </row>
    <row r="4385" spans="1:4" x14ac:dyDescent="0.3">
      <c r="A4385" s="1">
        <v>8638</v>
      </c>
      <c r="B4385" s="1">
        <v>2017</v>
      </c>
      <c r="C4385" s="66">
        <v>90769</v>
      </c>
      <c r="D4385" t="str">
        <f t="shared" si="68"/>
        <v>8638-2017</v>
      </c>
    </row>
    <row r="4386" spans="1:4" x14ac:dyDescent="0.3">
      <c r="A4386" s="1">
        <v>8638</v>
      </c>
      <c r="B4386" s="1">
        <v>2018</v>
      </c>
      <c r="C4386" s="66">
        <v>93261</v>
      </c>
      <c r="D4386" t="str">
        <f t="shared" si="68"/>
        <v>8638-2018</v>
      </c>
    </row>
    <row r="4387" spans="1:4" x14ac:dyDescent="0.3">
      <c r="A4387" s="1">
        <v>8638</v>
      </c>
      <c r="B4387" s="1">
        <v>2019</v>
      </c>
      <c r="C4387" s="66">
        <v>97005</v>
      </c>
      <c r="D4387" t="str">
        <f t="shared" si="68"/>
        <v>8638-2019</v>
      </c>
    </row>
    <row r="4388" spans="1:4" x14ac:dyDescent="0.3">
      <c r="A4388" s="1">
        <v>8638</v>
      </c>
      <c r="B4388" s="1">
        <v>2020</v>
      </c>
      <c r="C4388" s="66">
        <v>99231</v>
      </c>
      <c r="D4388" t="str">
        <f t="shared" si="68"/>
        <v>8638-2020</v>
      </c>
    </row>
    <row r="4389" spans="1:4" x14ac:dyDescent="0.3">
      <c r="A4389" s="1">
        <v>8638</v>
      </c>
      <c r="B4389" s="1">
        <v>2021</v>
      </c>
      <c r="C4389" s="66">
        <v>101057</v>
      </c>
      <c r="D4389" t="str">
        <f t="shared" si="68"/>
        <v>8638-2021</v>
      </c>
    </row>
    <row r="4390" spans="1:4" x14ac:dyDescent="0.3">
      <c r="A4390" s="1">
        <v>8638</v>
      </c>
      <c r="B4390" s="1">
        <v>2022</v>
      </c>
      <c r="C4390" s="66">
        <v>102325</v>
      </c>
      <c r="D4390" t="str">
        <f t="shared" si="68"/>
        <v>8638-2022</v>
      </c>
    </row>
    <row r="4391" spans="1:4" x14ac:dyDescent="0.3">
      <c r="A4391" s="1">
        <v>8638</v>
      </c>
      <c r="B4391" s="1">
        <v>2023</v>
      </c>
      <c r="C4391" s="66">
        <v>103394</v>
      </c>
      <c r="D4391" t="str">
        <f t="shared" si="68"/>
        <v>8638-2023</v>
      </c>
    </row>
    <row r="4392" spans="1:4" x14ac:dyDescent="0.3">
      <c r="A4392" s="1">
        <v>8638</v>
      </c>
      <c r="B4392" s="1">
        <v>2024</v>
      </c>
      <c r="C4392" s="66">
        <v>104302</v>
      </c>
      <c r="D4392" t="str">
        <f t="shared" si="68"/>
        <v>8638-2024</v>
      </c>
    </row>
    <row r="4393" spans="1:4" x14ac:dyDescent="0.3">
      <c r="A4393" s="1">
        <v>8638</v>
      </c>
      <c r="B4393" s="1">
        <v>2025</v>
      </c>
      <c r="C4393" s="66">
        <v>104983</v>
      </c>
      <c r="D4393" t="str">
        <f t="shared" si="68"/>
        <v>8638-2025</v>
      </c>
    </row>
    <row r="4394" spans="1:4" x14ac:dyDescent="0.3">
      <c r="A4394" s="1">
        <v>8638</v>
      </c>
      <c r="B4394" s="1">
        <v>2026</v>
      </c>
      <c r="C4394" s="66">
        <v>105538</v>
      </c>
      <c r="D4394" t="str">
        <f t="shared" si="68"/>
        <v>8638-2026</v>
      </c>
    </row>
    <row r="4395" spans="1:4" x14ac:dyDescent="0.3">
      <c r="A4395" s="1">
        <v>8638</v>
      </c>
      <c r="B4395" s="1">
        <v>2027</v>
      </c>
      <c r="C4395" s="66">
        <v>105983</v>
      </c>
      <c r="D4395" t="str">
        <f t="shared" si="68"/>
        <v>8638-2027</v>
      </c>
    </row>
    <row r="4396" spans="1:4" x14ac:dyDescent="0.3">
      <c r="A4396" s="1">
        <v>8638</v>
      </c>
      <c r="B4396" s="1">
        <v>2028</v>
      </c>
      <c r="C4396" s="66">
        <v>106369</v>
      </c>
      <c r="D4396" t="str">
        <f t="shared" si="68"/>
        <v>8638-2028</v>
      </c>
    </row>
    <row r="4397" spans="1:4" x14ac:dyDescent="0.3">
      <c r="A4397" s="1">
        <v>8638</v>
      </c>
      <c r="B4397" s="1">
        <v>2029</v>
      </c>
      <c r="C4397" s="66">
        <v>106721</v>
      </c>
      <c r="D4397" t="str">
        <f t="shared" si="68"/>
        <v>8638-2029</v>
      </c>
    </row>
    <row r="4398" spans="1:4" x14ac:dyDescent="0.3">
      <c r="A4398" s="1">
        <v>8638</v>
      </c>
      <c r="B4398" s="1">
        <v>2030</v>
      </c>
      <c r="C4398" s="66">
        <v>107066</v>
      </c>
      <c r="D4398" t="str">
        <f t="shared" si="68"/>
        <v>8638-2030</v>
      </c>
    </row>
    <row r="4399" spans="1:4" x14ac:dyDescent="0.3">
      <c r="A4399" s="1">
        <v>8638</v>
      </c>
      <c r="B4399" s="1">
        <v>2031</v>
      </c>
      <c r="C4399" s="66">
        <v>107383</v>
      </c>
      <c r="D4399" t="str">
        <f t="shared" si="68"/>
        <v>8638-2031</v>
      </c>
    </row>
    <row r="4400" spans="1:4" x14ac:dyDescent="0.3">
      <c r="A4400" s="1">
        <v>8638</v>
      </c>
      <c r="B4400" s="1">
        <v>2032</v>
      </c>
      <c r="C4400" s="66">
        <v>107685</v>
      </c>
      <c r="D4400" t="str">
        <f t="shared" si="68"/>
        <v>8638-2032</v>
      </c>
    </row>
    <row r="4401" spans="1:4" x14ac:dyDescent="0.3">
      <c r="A4401" s="1">
        <v>8638</v>
      </c>
      <c r="B4401" s="1">
        <v>2033</v>
      </c>
      <c r="C4401" s="66">
        <v>107973</v>
      </c>
      <c r="D4401" t="str">
        <f t="shared" si="68"/>
        <v>8638-2033</v>
      </c>
    </row>
    <row r="4402" spans="1:4" x14ac:dyDescent="0.3">
      <c r="A4402" s="1">
        <v>8638</v>
      </c>
      <c r="B4402" s="1">
        <v>2034</v>
      </c>
      <c r="C4402" s="66">
        <v>108226</v>
      </c>
      <c r="D4402" t="str">
        <f t="shared" si="68"/>
        <v>8638-2034</v>
      </c>
    </row>
    <row r="4403" spans="1:4" x14ac:dyDescent="0.3">
      <c r="A4403" s="1">
        <v>8638</v>
      </c>
      <c r="B4403" s="1">
        <v>2035</v>
      </c>
      <c r="C4403" s="66">
        <v>108481</v>
      </c>
      <c r="D4403" t="str">
        <f t="shared" si="68"/>
        <v>8638-2035</v>
      </c>
    </row>
    <row r="4404" spans="1:4" x14ac:dyDescent="0.3">
      <c r="A4404" s="1">
        <v>8675</v>
      </c>
      <c r="B4404" s="1">
        <v>2005</v>
      </c>
      <c r="C4404" s="66">
        <v>12647</v>
      </c>
      <c r="D4404" t="str">
        <f t="shared" si="68"/>
        <v>8675-2005</v>
      </c>
    </row>
    <row r="4405" spans="1:4" x14ac:dyDescent="0.3">
      <c r="A4405" s="1">
        <v>8675</v>
      </c>
      <c r="B4405" s="1">
        <v>2006</v>
      </c>
      <c r="C4405" s="66">
        <v>12921</v>
      </c>
      <c r="D4405" t="str">
        <f t="shared" si="68"/>
        <v>8675-2006</v>
      </c>
    </row>
    <row r="4406" spans="1:4" x14ac:dyDescent="0.3">
      <c r="A4406" s="1">
        <v>8675</v>
      </c>
      <c r="B4406" s="1">
        <v>2007</v>
      </c>
      <c r="C4406" s="66">
        <v>13157</v>
      </c>
      <c r="D4406" t="str">
        <f t="shared" si="68"/>
        <v>8675-2007</v>
      </c>
    </row>
    <row r="4407" spans="1:4" x14ac:dyDescent="0.3">
      <c r="A4407" s="1">
        <v>8675</v>
      </c>
      <c r="B4407" s="1">
        <v>2008</v>
      </c>
      <c r="C4407" s="66">
        <v>13399</v>
      </c>
      <c r="D4407" t="str">
        <f t="shared" si="68"/>
        <v>8675-2008</v>
      </c>
    </row>
    <row r="4408" spans="1:4" x14ac:dyDescent="0.3">
      <c r="A4408" s="1">
        <v>8675</v>
      </c>
      <c r="B4408" s="1">
        <v>2009</v>
      </c>
      <c r="C4408" s="66">
        <v>13649</v>
      </c>
      <c r="D4408" t="str">
        <f t="shared" si="68"/>
        <v>8675-2009</v>
      </c>
    </row>
    <row r="4409" spans="1:4" x14ac:dyDescent="0.3">
      <c r="A4409" s="1">
        <v>8675</v>
      </c>
      <c r="B4409" s="1">
        <v>2010</v>
      </c>
      <c r="C4409" s="66">
        <v>13888</v>
      </c>
      <c r="D4409" t="str">
        <f t="shared" si="68"/>
        <v>8675-2010</v>
      </c>
    </row>
    <row r="4410" spans="1:4" x14ac:dyDescent="0.3">
      <c r="A4410" s="1">
        <v>8675</v>
      </c>
      <c r="B4410" s="1">
        <v>2011</v>
      </c>
      <c r="C4410" s="66">
        <v>14130</v>
      </c>
      <c r="D4410" t="str">
        <f t="shared" si="68"/>
        <v>8675-2011</v>
      </c>
    </row>
    <row r="4411" spans="1:4" x14ac:dyDescent="0.3">
      <c r="A4411" s="1">
        <v>8675</v>
      </c>
      <c r="B4411" s="1">
        <v>2012</v>
      </c>
      <c r="C4411" s="66">
        <v>14429</v>
      </c>
      <c r="D4411" t="str">
        <f t="shared" si="68"/>
        <v>8675-2012</v>
      </c>
    </row>
    <row r="4412" spans="1:4" x14ac:dyDescent="0.3">
      <c r="A4412" s="1">
        <v>8675</v>
      </c>
      <c r="B4412" s="1">
        <v>2013</v>
      </c>
      <c r="C4412" s="66">
        <v>14544</v>
      </c>
      <c r="D4412" t="str">
        <f t="shared" si="68"/>
        <v>8675-2013</v>
      </c>
    </row>
    <row r="4413" spans="1:4" x14ac:dyDescent="0.3">
      <c r="A4413" s="1">
        <v>8675</v>
      </c>
      <c r="B4413" s="1">
        <v>2014</v>
      </c>
      <c r="C4413" s="66">
        <v>14764</v>
      </c>
      <c r="D4413" t="str">
        <f t="shared" si="68"/>
        <v>8675-2014</v>
      </c>
    </row>
    <row r="4414" spans="1:4" x14ac:dyDescent="0.3">
      <c r="A4414" s="1">
        <v>8675</v>
      </c>
      <c r="B4414" s="1">
        <v>2015</v>
      </c>
      <c r="C4414" s="66">
        <v>14991</v>
      </c>
      <c r="D4414" t="str">
        <f t="shared" si="68"/>
        <v>8675-2015</v>
      </c>
    </row>
    <row r="4415" spans="1:4" x14ac:dyDescent="0.3">
      <c r="A4415" s="1">
        <v>8675</v>
      </c>
      <c r="B4415" s="1">
        <v>2016</v>
      </c>
      <c r="C4415" s="66">
        <v>15253</v>
      </c>
      <c r="D4415" t="str">
        <f t="shared" si="68"/>
        <v>8675-2016</v>
      </c>
    </row>
    <row r="4416" spans="1:4" x14ac:dyDescent="0.3">
      <c r="A4416" s="1">
        <v>8675</v>
      </c>
      <c r="B4416" s="1">
        <v>2017</v>
      </c>
      <c r="C4416" s="66">
        <v>15548</v>
      </c>
      <c r="D4416" t="str">
        <f t="shared" si="68"/>
        <v>8675-2017</v>
      </c>
    </row>
    <row r="4417" spans="1:4" x14ac:dyDescent="0.3">
      <c r="A4417" s="1">
        <v>8675</v>
      </c>
      <c r="B4417" s="1">
        <v>2018</v>
      </c>
      <c r="C4417" s="66">
        <v>16023</v>
      </c>
      <c r="D4417" t="str">
        <f t="shared" si="68"/>
        <v>8675-2018</v>
      </c>
    </row>
    <row r="4418" spans="1:4" x14ac:dyDescent="0.3">
      <c r="A4418" s="1">
        <v>8675</v>
      </c>
      <c r="B4418" s="1">
        <v>2019</v>
      </c>
      <c r="C4418" s="66">
        <v>16624</v>
      </c>
      <c r="D4418" t="str">
        <f t="shared" si="68"/>
        <v>8675-2019</v>
      </c>
    </row>
    <row r="4419" spans="1:4" x14ac:dyDescent="0.3">
      <c r="A4419" s="1">
        <v>8675</v>
      </c>
      <c r="B4419" s="1">
        <v>2020</v>
      </c>
      <c r="C4419" s="66">
        <v>17052</v>
      </c>
      <c r="D4419" t="str">
        <f t="shared" ref="D4419:D4482" si="69">A4419&amp;"-"&amp;B4419</f>
        <v>8675-2020</v>
      </c>
    </row>
    <row r="4420" spans="1:4" x14ac:dyDescent="0.3">
      <c r="A4420" s="1">
        <v>8675</v>
      </c>
      <c r="B4420" s="1">
        <v>2021</v>
      </c>
      <c r="C4420" s="66">
        <v>17379</v>
      </c>
      <c r="D4420" t="str">
        <f t="shared" si="69"/>
        <v>8675-2021</v>
      </c>
    </row>
    <row r="4421" spans="1:4" x14ac:dyDescent="0.3">
      <c r="A4421" s="1">
        <v>8675</v>
      </c>
      <c r="B4421" s="1">
        <v>2022</v>
      </c>
      <c r="C4421" s="66">
        <v>17593</v>
      </c>
      <c r="D4421" t="str">
        <f t="shared" si="69"/>
        <v>8675-2022</v>
      </c>
    </row>
    <row r="4422" spans="1:4" x14ac:dyDescent="0.3">
      <c r="A4422" s="1">
        <v>8675</v>
      </c>
      <c r="B4422" s="1">
        <v>2023</v>
      </c>
      <c r="C4422" s="66">
        <v>17782</v>
      </c>
      <c r="D4422" t="str">
        <f t="shared" si="69"/>
        <v>8675-2023</v>
      </c>
    </row>
    <row r="4423" spans="1:4" x14ac:dyDescent="0.3">
      <c r="A4423" s="1">
        <v>8675</v>
      </c>
      <c r="B4423" s="1">
        <v>2024</v>
      </c>
      <c r="C4423" s="66">
        <v>17912</v>
      </c>
      <c r="D4423" t="str">
        <f t="shared" si="69"/>
        <v>8675-2024</v>
      </c>
    </row>
    <row r="4424" spans="1:4" x14ac:dyDescent="0.3">
      <c r="A4424" s="1">
        <v>8675</v>
      </c>
      <c r="B4424" s="1">
        <v>2025</v>
      </c>
      <c r="C4424" s="66">
        <v>18054</v>
      </c>
      <c r="D4424" t="str">
        <f t="shared" si="69"/>
        <v>8675-2025</v>
      </c>
    </row>
    <row r="4425" spans="1:4" x14ac:dyDescent="0.3">
      <c r="A4425" s="1">
        <v>8675</v>
      </c>
      <c r="B4425" s="1">
        <v>2026</v>
      </c>
      <c r="C4425" s="66">
        <v>18125</v>
      </c>
      <c r="D4425" t="str">
        <f t="shared" si="69"/>
        <v>8675-2026</v>
      </c>
    </row>
    <row r="4426" spans="1:4" x14ac:dyDescent="0.3">
      <c r="A4426" s="1">
        <v>8675</v>
      </c>
      <c r="B4426" s="1">
        <v>2027</v>
      </c>
      <c r="C4426" s="66">
        <v>18199</v>
      </c>
      <c r="D4426" t="str">
        <f t="shared" si="69"/>
        <v>8675-2027</v>
      </c>
    </row>
    <row r="4427" spans="1:4" x14ac:dyDescent="0.3">
      <c r="A4427" s="1">
        <v>8675</v>
      </c>
      <c r="B4427" s="1">
        <v>2028</v>
      </c>
      <c r="C4427" s="66">
        <v>18256</v>
      </c>
      <c r="D4427" t="str">
        <f t="shared" si="69"/>
        <v>8675-2028</v>
      </c>
    </row>
    <row r="4428" spans="1:4" x14ac:dyDescent="0.3">
      <c r="A4428" s="1">
        <v>8675</v>
      </c>
      <c r="B4428" s="1">
        <v>2029</v>
      </c>
      <c r="C4428" s="66">
        <v>18300</v>
      </c>
      <c r="D4428" t="str">
        <f t="shared" si="69"/>
        <v>8675-2029</v>
      </c>
    </row>
    <row r="4429" spans="1:4" x14ac:dyDescent="0.3">
      <c r="A4429" s="1">
        <v>8675</v>
      </c>
      <c r="B4429" s="1">
        <v>2030</v>
      </c>
      <c r="C4429" s="66">
        <v>18350</v>
      </c>
      <c r="D4429" t="str">
        <f t="shared" si="69"/>
        <v>8675-2030</v>
      </c>
    </row>
    <row r="4430" spans="1:4" x14ac:dyDescent="0.3">
      <c r="A4430" s="1">
        <v>8675</v>
      </c>
      <c r="B4430" s="1">
        <v>2031</v>
      </c>
      <c r="C4430" s="66">
        <v>18399</v>
      </c>
      <c r="D4430" t="str">
        <f t="shared" si="69"/>
        <v>8675-2031</v>
      </c>
    </row>
    <row r="4431" spans="1:4" x14ac:dyDescent="0.3">
      <c r="A4431" s="1">
        <v>8675</v>
      </c>
      <c r="B4431" s="1">
        <v>2032</v>
      </c>
      <c r="C4431" s="66">
        <v>18450</v>
      </c>
      <c r="D4431" t="str">
        <f t="shared" si="69"/>
        <v>8675-2032</v>
      </c>
    </row>
    <row r="4432" spans="1:4" x14ac:dyDescent="0.3">
      <c r="A4432" s="1">
        <v>8675</v>
      </c>
      <c r="B4432" s="1">
        <v>2033</v>
      </c>
      <c r="C4432" s="66">
        <v>18497</v>
      </c>
      <c r="D4432" t="str">
        <f t="shared" si="69"/>
        <v>8675-2033</v>
      </c>
    </row>
    <row r="4433" spans="1:4" x14ac:dyDescent="0.3">
      <c r="A4433" s="1">
        <v>8675</v>
      </c>
      <c r="B4433" s="1">
        <v>2034</v>
      </c>
      <c r="C4433" s="66">
        <v>18531</v>
      </c>
      <c r="D4433" t="str">
        <f t="shared" si="69"/>
        <v>8675-2034</v>
      </c>
    </row>
    <row r="4434" spans="1:4" x14ac:dyDescent="0.3">
      <c r="A4434" s="1">
        <v>8675</v>
      </c>
      <c r="B4434" s="1">
        <v>2035</v>
      </c>
      <c r="C4434" s="66">
        <v>18559</v>
      </c>
      <c r="D4434" t="str">
        <f t="shared" si="69"/>
        <v>8675-2035</v>
      </c>
    </row>
    <row r="4435" spans="1:4" x14ac:dyDescent="0.3">
      <c r="A4435" s="1">
        <v>8685</v>
      </c>
      <c r="B4435" s="1">
        <v>2005</v>
      </c>
      <c r="C4435" s="66">
        <v>24620</v>
      </c>
      <c r="D4435" t="str">
        <f t="shared" si="69"/>
        <v>8685-2005</v>
      </c>
    </row>
    <row r="4436" spans="1:4" x14ac:dyDescent="0.3">
      <c r="A4436" s="1">
        <v>8685</v>
      </c>
      <c r="B4436" s="1">
        <v>2006</v>
      </c>
      <c r="C4436" s="66">
        <v>24997</v>
      </c>
      <c r="D4436" t="str">
        <f t="shared" si="69"/>
        <v>8685-2006</v>
      </c>
    </row>
    <row r="4437" spans="1:4" x14ac:dyDescent="0.3">
      <c r="A4437" s="1">
        <v>8685</v>
      </c>
      <c r="B4437" s="1">
        <v>2007</v>
      </c>
      <c r="C4437" s="66">
        <v>25394</v>
      </c>
      <c r="D4437" t="str">
        <f t="shared" si="69"/>
        <v>8685-2007</v>
      </c>
    </row>
    <row r="4438" spans="1:4" x14ac:dyDescent="0.3">
      <c r="A4438" s="1">
        <v>8685</v>
      </c>
      <c r="B4438" s="1">
        <v>2008</v>
      </c>
      <c r="C4438" s="66">
        <v>25729</v>
      </c>
      <c r="D4438" t="str">
        <f t="shared" si="69"/>
        <v>8685-2008</v>
      </c>
    </row>
    <row r="4439" spans="1:4" x14ac:dyDescent="0.3">
      <c r="A4439" s="1">
        <v>8685</v>
      </c>
      <c r="B4439" s="1">
        <v>2009</v>
      </c>
      <c r="C4439" s="66">
        <v>26081</v>
      </c>
      <c r="D4439" t="str">
        <f t="shared" si="69"/>
        <v>8685-2009</v>
      </c>
    </row>
    <row r="4440" spans="1:4" x14ac:dyDescent="0.3">
      <c r="A4440" s="1">
        <v>8685</v>
      </c>
      <c r="B4440" s="1">
        <v>2010</v>
      </c>
      <c r="C4440" s="66">
        <v>26469</v>
      </c>
      <c r="D4440" t="str">
        <f t="shared" si="69"/>
        <v>8685-2010</v>
      </c>
    </row>
    <row r="4441" spans="1:4" x14ac:dyDescent="0.3">
      <c r="A4441" s="1">
        <v>8685</v>
      </c>
      <c r="B4441" s="1">
        <v>2011</v>
      </c>
      <c r="C4441" s="66">
        <v>26779</v>
      </c>
      <c r="D4441" t="str">
        <f t="shared" si="69"/>
        <v>8685-2011</v>
      </c>
    </row>
    <row r="4442" spans="1:4" x14ac:dyDescent="0.3">
      <c r="A4442" s="1">
        <v>8685</v>
      </c>
      <c r="B4442" s="1">
        <v>2012</v>
      </c>
      <c r="C4442" s="66">
        <v>27061</v>
      </c>
      <c r="D4442" t="str">
        <f t="shared" si="69"/>
        <v>8685-2012</v>
      </c>
    </row>
    <row r="4443" spans="1:4" x14ac:dyDescent="0.3">
      <c r="A4443" s="1">
        <v>8685</v>
      </c>
      <c r="B4443" s="1">
        <v>2013</v>
      </c>
      <c r="C4443" s="66">
        <v>27447</v>
      </c>
      <c r="D4443" t="str">
        <f t="shared" si="69"/>
        <v>8685-2013</v>
      </c>
    </row>
    <row r="4444" spans="1:4" x14ac:dyDescent="0.3">
      <c r="A4444" s="1">
        <v>8685</v>
      </c>
      <c r="B4444" s="1">
        <v>2014</v>
      </c>
      <c r="C4444" s="66">
        <v>27762</v>
      </c>
      <c r="D4444" t="str">
        <f t="shared" si="69"/>
        <v>8685-2014</v>
      </c>
    </row>
    <row r="4445" spans="1:4" x14ac:dyDescent="0.3">
      <c r="A4445" s="1">
        <v>8685</v>
      </c>
      <c r="B4445" s="1">
        <v>2015</v>
      </c>
      <c r="C4445" s="66">
        <v>28107</v>
      </c>
      <c r="D4445" t="str">
        <f t="shared" si="69"/>
        <v>8685-2015</v>
      </c>
    </row>
    <row r="4446" spans="1:4" x14ac:dyDescent="0.3">
      <c r="A4446" s="1">
        <v>8685</v>
      </c>
      <c r="B4446" s="1">
        <v>2016</v>
      </c>
      <c r="C4446" s="66">
        <v>28502</v>
      </c>
      <c r="D4446" t="str">
        <f t="shared" si="69"/>
        <v>8685-2016</v>
      </c>
    </row>
    <row r="4447" spans="1:4" x14ac:dyDescent="0.3">
      <c r="A4447" s="1">
        <v>8685</v>
      </c>
      <c r="B4447" s="1">
        <v>2017</v>
      </c>
      <c r="C4447" s="66">
        <v>29001</v>
      </c>
      <c r="D4447" t="str">
        <f t="shared" si="69"/>
        <v>8685-2017</v>
      </c>
    </row>
    <row r="4448" spans="1:4" x14ac:dyDescent="0.3">
      <c r="A4448" s="1">
        <v>8685</v>
      </c>
      <c r="B4448" s="1">
        <v>2018</v>
      </c>
      <c r="C4448" s="66">
        <v>29829</v>
      </c>
      <c r="D4448" t="str">
        <f t="shared" si="69"/>
        <v>8685-2018</v>
      </c>
    </row>
    <row r="4449" spans="1:4" x14ac:dyDescent="0.3">
      <c r="A4449" s="1">
        <v>8685</v>
      </c>
      <c r="B4449" s="1">
        <v>2019</v>
      </c>
      <c r="C4449" s="66">
        <v>31027</v>
      </c>
      <c r="D4449" t="str">
        <f t="shared" si="69"/>
        <v>8685-2019</v>
      </c>
    </row>
    <row r="4450" spans="1:4" x14ac:dyDescent="0.3">
      <c r="A4450" s="1">
        <v>8685</v>
      </c>
      <c r="B4450" s="1">
        <v>2020</v>
      </c>
      <c r="C4450" s="66">
        <v>31734</v>
      </c>
      <c r="D4450" t="str">
        <f t="shared" si="69"/>
        <v>8685-2020</v>
      </c>
    </row>
    <row r="4451" spans="1:4" x14ac:dyDescent="0.3">
      <c r="A4451" s="1">
        <v>8685</v>
      </c>
      <c r="B4451" s="1">
        <v>2021</v>
      </c>
      <c r="C4451" s="66">
        <v>32311</v>
      </c>
      <c r="D4451" t="str">
        <f t="shared" si="69"/>
        <v>8685-2021</v>
      </c>
    </row>
    <row r="4452" spans="1:4" x14ac:dyDescent="0.3">
      <c r="A4452" s="1">
        <v>8685</v>
      </c>
      <c r="B4452" s="1">
        <v>2022</v>
      </c>
      <c r="C4452" s="66">
        <v>32717</v>
      </c>
      <c r="D4452" t="str">
        <f t="shared" si="69"/>
        <v>8685-2022</v>
      </c>
    </row>
    <row r="4453" spans="1:4" x14ac:dyDescent="0.3">
      <c r="A4453" s="1">
        <v>8685</v>
      </c>
      <c r="B4453" s="1">
        <v>2023</v>
      </c>
      <c r="C4453" s="66">
        <v>33058</v>
      </c>
      <c r="D4453" t="str">
        <f t="shared" si="69"/>
        <v>8685-2023</v>
      </c>
    </row>
    <row r="4454" spans="1:4" x14ac:dyDescent="0.3">
      <c r="A4454" s="1">
        <v>8685</v>
      </c>
      <c r="B4454" s="1">
        <v>2024</v>
      </c>
      <c r="C4454" s="66">
        <v>33353</v>
      </c>
      <c r="D4454" t="str">
        <f t="shared" si="69"/>
        <v>8685-2024</v>
      </c>
    </row>
    <row r="4455" spans="1:4" x14ac:dyDescent="0.3">
      <c r="A4455" s="1">
        <v>8685</v>
      </c>
      <c r="B4455" s="1">
        <v>2025</v>
      </c>
      <c r="C4455" s="66">
        <v>33555</v>
      </c>
      <c r="D4455" t="str">
        <f t="shared" si="69"/>
        <v>8685-2025</v>
      </c>
    </row>
    <row r="4456" spans="1:4" x14ac:dyDescent="0.3">
      <c r="A4456" s="1">
        <v>8685</v>
      </c>
      <c r="B4456" s="1">
        <v>2026</v>
      </c>
      <c r="C4456" s="66">
        <v>33731</v>
      </c>
      <c r="D4456" t="str">
        <f t="shared" si="69"/>
        <v>8685-2026</v>
      </c>
    </row>
    <row r="4457" spans="1:4" x14ac:dyDescent="0.3">
      <c r="A4457" s="1">
        <v>8685</v>
      </c>
      <c r="B4457" s="1">
        <v>2027</v>
      </c>
      <c r="C4457" s="66">
        <v>33866</v>
      </c>
      <c r="D4457" t="str">
        <f t="shared" si="69"/>
        <v>8685-2027</v>
      </c>
    </row>
    <row r="4458" spans="1:4" x14ac:dyDescent="0.3">
      <c r="A4458" s="1">
        <v>8685</v>
      </c>
      <c r="B4458" s="1">
        <v>2028</v>
      </c>
      <c r="C4458" s="66">
        <v>33994</v>
      </c>
      <c r="D4458" t="str">
        <f t="shared" si="69"/>
        <v>8685-2028</v>
      </c>
    </row>
    <row r="4459" spans="1:4" x14ac:dyDescent="0.3">
      <c r="A4459" s="1">
        <v>8685</v>
      </c>
      <c r="B4459" s="1">
        <v>2029</v>
      </c>
      <c r="C4459" s="66">
        <v>34093</v>
      </c>
      <c r="D4459" t="str">
        <f t="shared" si="69"/>
        <v>8685-2029</v>
      </c>
    </row>
    <row r="4460" spans="1:4" x14ac:dyDescent="0.3">
      <c r="A4460" s="1">
        <v>8685</v>
      </c>
      <c r="B4460" s="1">
        <v>2030</v>
      </c>
      <c r="C4460" s="66">
        <v>34210</v>
      </c>
      <c r="D4460" t="str">
        <f t="shared" si="69"/>
        <v>8685-2030</v>
      </c>
    </row>
    <row r="4461" spans="1:4" x14ac:dyDescent="0.3">
      <c r="A4461" s="1">
        <v>8685</v>
      </c>
      <c r="B4461" s="1">
        <v>2031</v>
      </c>
      <c r="C4461" s="66">
        <v>34318</v>
      </c>
      <c r="D4461" t="str">
        <f t="shared" si="69"/>
        <v>8685-2031</v>
      </c>
    </row>
    <row r="4462" spans="1:4" x14ac:dyDescent="0.3">
      <c r="A4462" s="1">
        <v>8685</v>
      </c>
      <c r="B4462" s="1">
        <v>2032</v>
      </c>
      <c r="C4462" s="66">
        <v>34403</v>
      </c>
      <c r="D4462" t="str">
        <f t="shared" si="69"/>
        <v>8685-2032</v>
      </c>
    </row>
    <row r="4463" spans="1:4" x14ac:dyDescent="0.3">
      <c r="A4463" s="1">
        <v>8685</v>
      </c>
      <c r="B4463" s="1">
        <v>2033</v>
      </c>
      <c r="C4463" s="66">
        <v>34489</v>
      </c>
      <c r="D4463" t="str">
        <f t="shared" si="69"/>
        <v>8685-2033</v>
      </c>
    </row>
    <row r="4464" spans="1:4" x14ac:dyDescent="0.3">
      <c r="A4464" s="1">
        <v>8685</v>
      </c>
      <c r="B4464" s="1">
        <v>2034</v>
      </c>
      <c r="C4464" s="66">
        <v>34572</v>
      </c>
      <c r="D4464" t="str">
        <f t="shared" si="69"/>
        <v>8685-2034</v>
      </c>
    </row>
    <row r="4465" spans="1:4" x14ac:dyDescent="0.3">
      <c r="A4465" s="1">
        <v>8685</v>
      </c>
      <c r="B4465" s="1">
        <v>2035</v>
      </c>
      <c r="C4465" s="66">
        <v>34644</v>
      </c>
      <c r="D4465" t="str">
        <f t="shared" si="69"/>
        <v>8685-2035</v>
      </c>
    </row>
    <row r="4466" spans="1:4" x14ac:dyDescent="0.3">
      <c r="A4466" s="1">
        <v>8758</v>
      </c>
      <c r="B4466" s="1">
        <v>2005</v>
      </c>
      <c r="C4466" s="66">
        <v>436131</v>
      </c>
      <c r="D4466" t="str">
        <f t="shared" si="69"/>
        <v>8758-2005</v>
      </c>
    </row>
    <row r="4467" spans="1:4" x14ac:dyDescent="0.3">
      <c r="A4467" s="1">
        <v>8758</v>
      </c>
      <c r="B4467" s="1">
        <v>2006</v>
      </c>
      <c r="C4467" s="66">
        <v>448906</v>
      </c>
      <c r="D4467" t="str">
        <f t="shared" si="69"/>
        <v>8758-2006</v>
      </c>
    </row>
    <row r="4468" spans="1:4" x14ac:dyDescent="0.3">
      <c r="A4468" s="1">
        <v>8758</v>
      </c>
      <c r="B4468" s="1">
        <v>2007</v>
      </c>
      <c r="C4468" s="66">
        <v>461506</v>
      </c>
      <c r="D4468" t="str">
        <f t="shared" si="69"/>
        <v>8758-2007</v>
      </c>
    </row>
    <row r="4469" spans="1:4" x14ac:dyDescent="0.3">
      <c r="A4469" s="1">
        <v>8758</v>
      </c>
      <c r="B4469" s="1">
        <v>2008</v>
      </c>
      <c r="C4469" s="66">
        <v>473860</v>
      </c>
      <c r="D4469" t="str">
        <f t="shared" si="69"/>
        <v>8758-2008</v>
      </c>
    </row>
    <row r="4470" spans="1:4" x14ac:dyDescent="0.3">
      <c r="A4470" s="1">
        <v>8758</v>
      </c>
      <c r="B4470" s="1">
        <v>2009</v>
      </c>
      <c r="C4470" s="66">
        <v>486066</v>
      </c>
      <c r="D4470" t="str">
        <f t="shared" si="69"/>
        <v>8758-2009</v>
      </c>
    </row>
    <row r="4471" spans="1:4" x14ac:dyDescent="0.3">
      <c r="A4471" s="1">
        <v>8758</v>
      </c>
      <c r="B4471" s="1">
        <v>2010</v>
      </c>
      <c r="C4471" s="66">
        <v>498057</v>
      </c>
      <c r="D4471" t="str">
        <f t="shared" si="69"/>
        <v>8758-2010</v>
      </c>
    </row>
    <row r="4472" spans="1:4" x14ac:dyDescent="0.3">
      <c r="A4472" s="1">
        <v>8758</v>
      </c>
      <c r="B4472" s="1">
        <v>2011</v>
      </c>
      <c r="C4472" s="66">
        <v>509818</v>
      </c>
      <c r="D4472" t="str">
        <f t="shared" si="69"/>
        <v>8758-2011</v>
      </c>
    </row>
    <row r="4473" spans="1:4" x14ac:dyDescent="0.3">
      <c r="A4473" s="1">
        <v>8758</v>
      </c>
      <c r="B4473" s="1">
        <v>2012</v>
      </c>
      <c r="C4473" s="66">
        <v>521275</v>
      </c>
      <c r="D4473" t="str">
        <f t="shared" si="69"/>
        <v>8758-2012</v>
      </c>
    </row>
    <row r="4474" spans="1:4" x14ac:dyDescent="0.3">
      <c r="A4474" s="1">
        <v>8758</v>
      </c>
      <c r="B4474" s="1">
        <v>2013</v>
      </c>
      <c r="C4474" s="66">
        <v>532656</v>
      </c>
      <c r="D4474" t="str">
        <f t="shared" si="69"/>
        <v>8758-2013</v>
      </c>
    </row>
    <row r="4475" spans="1:4" x14ac:dyDescent="0.3">
      <c r="A4475" s="1">
        <v>8758</v>
      </c>
      <c r="B4475" s="1">
        <v>2014</v>
      </c>
      <c r="C4475" s="66">
        <v>543857</v>
      </c>
      <c r="D4475" t="str">
        <f t="shared" si="69"/>
        <v>8758-2014</v>
      </c>
    </row>
    <row r="4476" spans="1:4" x14ac:dyDescent="0.3">
      <c r="A4476" s="1">
        <v>8758</v>
      </c>
      <c r="B4476" s="1">
        <v>2015</v>
      </c>
      <c r="C4476" s="66">
        <v>555266</v>
      </c>
      <c r="D4476" t="str">
        <f t="shared" si="69"/>
        <v>8758-2015</v>
      </c>
    </row>
    <row r="4477" spans="1:4" x14ac:dyDescent="0.3">
      <c r="A4477" s="1">
        <v>8758</v>
      </c>
      <c r="B4477" s="1">
        <v>2016</v>
      </c>
      <c r="C4477" s="66">
        <v>568201</v>
      </c>
      <c r="D4477" t="str">
        <f t="shared" si="69"/>
        <v>8758-2016</v>
      </c>
    </row>
    <row r="4478" spans="1:4" x14ac:dyDescent="0.3">
      <c r="A4478" s="1">
        <v>8758</v>
      </c>
      <c r="B4478" s="1">
        <v>2017</v>
      </c>
      <c r="C4478" s="66">
        <v>583036</v>
      </c>
      <c r="D4478" t="str">
        <f t="shared" si="69"/>
        <v>8758-2017</v>
      </c>
    </row>
    <row r="4479" spans="1:4" x14ac:dyDescent="0.3">
      <c r="A4479" s="1">
        <v>8758</v>
      </c>
      <c r="B4479" s="1">
        <v>2018</v>
      </c>
      <c r="C4479" s="66">
        <v>603999</v>
      </c>
      <c r="D4479" t="str">
        <f t="shared" si="69"/>
        <v>8758-2018</v>
      </c>
    </row>
    <row r="4480" spans="1:4" x14ac:dyDescent="0.3">
      <c r="A4480" s="1">
        <v>8758</v>
      </c>
      <c r="B4480" s="1">
        <v>2019</v>
      </c>
      <c r="C4480" s="66">
        <v>638065</v>
      </c>
      <c r="D4480" t="str">
        <f t="shared" si="69"/>
        <v>8758-2019</v>
      </c>
    </row>
    <row r="4481" spans="1:4" x14ac:dyDescent="0.3">
      <c r="A4481" s="1">
        <v>8758</v>
      </c>
      <c r="B4481" s="1">
        <v>2020</v>
      </c>
      <c r="C4481" s="66">
        <v>646678</v>
      </c>
      <c r="D4481" t="str">
        <f t="shared" si="69"/>
        <v>8758-2020</v>
      </c>
    </row>
    <row r="4482" spans="1:4" x14ac:dyDescent="0.3">
      <c r="A4482" s="1">
        <v>8758</v>
      </c>
      <c r="B4482" s="1">
        <v>2021</v>
      </c>
      <c r="C4482" s="66">
        <v>660674</v>
      </c>
      <c r="D4482" t="str">
        <f t="shared" si="69"/>
        <v>8758-2021</v>
      </c>
    </row>
    <row r="4483" spans="1:4" x14ac:dyDescent="0.3">
      <c r="A4483" s="1">
        <v>8758</v>
      </c>
      <c r="B4483" s="1">
        <v>2022</v>
      </c>
      <c r="C4483" s="66">
        <v>669038</v>
      </c>
      <c r="D4483" t="str">
        <f t="shared" ref="D4483:D4546" si="70">A4483&amp;"-"&amp;B4483</f>
        <v>8758-2022</v>
      </c>
    </row>
    <row r="4484" spans="1:4" x14ac:dyDescent="0.3">
      <c r="A4484" s="1">
        <v>8758</v>
      </c>
      <c r="B4484" s="1">
        <v>2023</v>
      </c>
      <c r="C4484" s="66">
        <v>676014</v>
      </c>
      <c r="D4484" t="str">
        <f t="shared" si="70"/>
        <v>8758-2023</v>
      </c>
    </row>
    <row r="4485" spans="1:4" x14ac:dyDescent="0.3">
      <c r="A4485" s="1">
        <v>8758</v>
      </c>
      <c r="B4485" s="1">
        <v>2024</v>
      </c>
      <c r="C4485" s="66">
        <v>681835</v>
      </c>
      <c r="D4485" t="str">
        <f t="shared" si="70"/>
        <v>8758-2024</v>
      </c>
    </row>
    <row r="4486" spans="1:4" x14ac:dyDescent="0.3">
      <c r="A4486" s="1">
        <v>8758</v>
      </c>
      <c r="B4486" s="1">
        <v>2025</v>
      </c>
      <c r="C4486" s="66">
        <v>686339</v>
      </c>
      <c r="D4486" t="str">
        <f t="shared" si="70"/>
        <v>8758-2025</v>
      </c>
    </row>
    <row r="4487" spans="1:4" x14ac:dyDescent="0.3">
      <c r="A4487" s="1">
        <v>8758</v>
      </c>
      <c r="B4487" s="1">
        <v>2026</v>
      </c>
      <c r="C4487" s="66">
        <v>689898</v>
      </c>
      <c r="D4487" t="str">
        <f t="shared" si="70"/>
        <v>8758-2026</v>
      </c>
    </row>
    <row r="4488" spans="1:4" x14ac:dyDescent="0.3">
      <c r="A4488" s="1">
        <v>8758</v>
      </c>
      <c r="B4488" s="1">
        <v>2027</v>
      </c>
      <c r="C4488" s="66">
        <v>692727</v>
      </c>
      <c r="D4488" t="str">
        <f t="shared" si="70"/>
        <v>8758-2027</v>
      </c>
    </row>
    <row r="4489" spans="1:4" x14ac:dyDescent="0.3">
      <c r="A4489" s="1">
        <v>8758</v>
      </c>
      <c r="B4489" s="1">
        <v>2028</v>
      </c>
      <c r="C4489" s="66">
        <v>695185</v>
      </c>
      <c r="D4489" t="str">
        <f t="shared" si="70"/>
        <v>8758-2028</v>
      </c>
    </row>
    <row r="4490" spans="1:4" x14ac:dyDescent="0.3">
      <c r="A4490" s="1">
        <v>8758</v>
      </c>
      <c r="B4490" s="1">
        <v>2029</v>
      </c>
      <c r="C4490" s="66">
        <v>697474</v>
      </c>
      <c r="D4490" t="str">
        <f t="shared" si="70"/>
        <v>8758-2029</v>
      </c>
    </row>
    <row r="4491" spans="1:4" x14ac:dyDescent="0.3">
      <c r="A4491" s="1">
        <v>8758</v>
      </c>
      <c r="B4491" s="1">
        <v>2030</v>
      </c>
      <c r="C4491" s="66">
        <v>699704</v>
      </c>
      <c r="D4491" t="str">
        <f t="shared" si="70"/>
        <v>8758-2030</v>
      </c>
    </row>
    <row r="4492" spans="1:4" x14ac:dyDescent="0.3">
      <c r="A4492" s="1">
        <v>8758</v>
      </c>
      <c r="B4492" s="1">
        <v>2031</v>
      </c>
      <c r="C4492" s="66">
        <v>701760</v>
      </c>
      <c r="D4492" t="str">
        <f t="shared" si="70"/>
        <v>8758-2031</v>
      </c>
    </row>
    <row r="4493" spans="1:4" x14ac:dyDescent="0.3">
      <c r="A4493" s="1">
        <v>8758</v>
      </c>
      <c r="B4493" s="1">
        <v>2032</v>
      </c>
      <c r="C4493" s="66">
        <v>703726</v>
      </c>
      <c r="D4493" t="str">
        <f t="shared" si="70"/>
        <v>8758-2032</v>
      </c>
    </row>
    <row r="4494" spans="1:4" x14ac:dyDescent="0.3">
      <c r="A4494" s="1">
        <v>8758</v>
      </c>
      <c r="B4494" s="1">
        <v>2033</v>
      </c>
      <c r="C4494" s="66">
        <v>705572</v>
      </c>
      <c r="D4494" t="str">
        <f t="shared" si="70"/>
        <v>8758-2033</v>
      </c>
    </row>
    <row r="4495" spans="1:4" x14ac:dyDescent="0.3">
      <c r="A4495" s="1">
        <v>8758</v>
      </c>
      <c r="B4495" s="1">
        <v>2034</v>
      </c>
      <c r="C4495" s="66">
        <v>707306</v>
      </c>
      <c r="D4495" t="str">
        <f t="shared" si="70"/>
        <v>8758-2034</v>
      </c>
    </row>
    <row r="4496" spans="1:4" x14ac:dyDescent="0.3">
      <c r="A4496" s="1">
        <v>8758</v>
      </c>
      <c r="B4496" s="1">
        <v>2035</v>
      </c>
      <c r="C4496" s="66">
        <v>708787</v>
      </c>
      <c r="D4496" t="str">
        <f t="shared" si="70"/>
        <v>8758-2035</v>
      </c>
    </row>
    <row r="4497" spans="1:4" x14ac:dyDescent="0.3">
      <c r="A4497" s="1">
        <v>8770</v>
      </c>
      <c r="B4497" s="1">
        <v>2005</v>
      </c>
      <c r="C4497" s="66">
        <v>11005</v>
      </c>
      <c r="D4497" t="str">
        <f t="shared" si="70"/>
        <v>8770-2005</v>
      </c>
    </row>
    <row r="4498" spans="1:4" x14ac:dyDescent="0.3">
      <c r="A4498" s="1">
        <v>8770</v>
      </c>
      <c r="B4498" s="1">
        <v>2006</v>
      </c>
      <c r="C4498" s="66">
        <v>11083</v>
      </c>
      <c r="D4498" t="str">
        <f t="shared" si="70"/>
        <v>8770-2006</v>
      </c>
    </row>
    <row r="4499" spans="1:4" x14ac:dyDescent="0.3">
      <c r="A4499" s="1">
        <v>8770</v>
      </c>
      <c r="B4499" s="1">
        <v>2007</v>
      </c>
      <c r="C4499" s="66">
        <v>11114</v>
      </c>
      <c r="D4499" t="str">
        <f t="shared" si="70"/>
        <v>8770-2007</v>
      </c>
    </row>
    <row r="4500" spans="1:4" x14ac:dyDescent="0.3">
      <c r="A4500" s="1">
        <v>8770</v>
      </c>
      <c r="B4500" s="1">
        <v>2008</v>
      </c>
      <c r="C4500" s="66">
        <v>11172</v>
      </c>
      <c r="D4500" t="str">
        <f t="shared" si="70"/>
        <v>8770-2008</v>
      </c>
    </row>
    <row r="4501" spans="1:4" x14ac:dyDescent="0.3">
      <c r="A4501" s="1">
        <v>8770</v>
      </c>
      <c r="B4501" s="1">
        <v>2009</v>
      </c>
      <c r="C4501" s="66">
        <v>11265</v>
      </c>
      <c r="D4501" t="str">
        <f t="shared" si="70"/>
        <v>8770-2009</v>
      </c>
    </row>
    <row r="4502" spans="1:4" x14ac:dyDescent="0.3">
      <c r="A4502" s="1">
        <v>8770</v>
      </c>
      <c r="B4502" s="1">
        <v>2010</v>
      </c>
      <c r="C4502" s="66">
        <v>11243</v>
      </c>
      <c r="D4502" t="str">
        <f t="shared" si="70"/>
        <v>8770-2010</v>
      </c>
    </row>
    <row r="4503" spans="1:4" x14ac:dyDescent="0.3">
      <c r="A4503" s="1">
        <v>8770</v>
      </c>
      <c r="B4503" s="1">
        <v>2011</v>
      </c>
      <c r="C4503" s="66">
        <v>11309</v>
      </c>
      <c r="D4503" t="str">
        <f t="shared" si="70"/>
        <v>8770-2011</v>
      </c>
    </row>
    <row r="4504" spans="1:4" x14ac:dyDescent="0.3">
      <c r="A4504" s="1">
        <v>8770</v>
      </c>
      <c r="B4504" s="1">
        <v>2012</v>
      </c>
      <c r="C4504" s="66">
        <v>11392</v>
      </c>
      <c r="D4504" t="str">
        <f t="shared" si="70"/>
        <v>8770-2012</v>
      </c>
    </row>
    <row r="4505" spans="1:4" x14ac:dyDescent="0.3">
      <c r="A4505" s="1">
        <v>8770</v>
      </c>
      <c r="B4505" s="1">
        <v>2013</v>
      </c>
      <c r="C4505" s="66">
        <v>11420</v>
      </c>
      <c r="D4505" t="str">
        <f t="shared" si="70"/>
        <v>8770-2013</v>
      </c>
    </row>
    <row r="4506" spans="1:4" x14ac:dyDescent="0.3">
      <c r="A4506" s="1">
        <v>8770</v>
      </c>
      <c r="B4506" s="1">
        <v>2014</v>
      </c>
      <c r="C4506" s="66">
        <v>11457</v>
      </c>
      <c r="D4506" t="str">
        <f t="shared" si="70"/>
        <v>8770-2014</v>
      </c>
    </row>
    <row r="4507" spans="1:4" x14ac:dyDescent="0.3">
      <c r="A4507" s="1">
        <v>8770</v>
      </c>
      <c r="B4507" s="1">
        <v>2015</v>
      </c>
      <c r="C4507" s="66">
        <v>11484</v>
      </c>
      <c r="D4507" t="str">
        <f t="shared" si="70"/>
        <v>8770-2015</v>
      </c>
    </row>
    <row r="4508" spans="1:4" x14ac:dyDescent="0.3">
      <c r="A4508" s="1">
        <v>8770</v>
      </c>
      <c r="B4508" s="1">
        <v>2016</v>
      </c>
      <c r="C4508" s="66">
        <v>11557</v>
      </c>
      <c r="D4508" t="str">
        <f t="shared" si="70"/>
        <v>8770-2016</v>
      </c>
    </row>
    <row r="4509" spans="1:4" x14ac:dyDescent="0.3">
      <c r="A4509" s="1">
        <v>8770</v>
      </c>
      <c r="B4509" s="1">
        <v>2017</v>
      </c>
      <c r="C4509" s="66">
        <v>11696</v>
      </c>
      <c r="D4509" t="str">
        <f t="shared" si="70"/>
        <v>8770-2017</v>
      </c>
    </row>
    <row r="4510" spans="1:4" x14ac:dyDescent="0.3">
      <c r="A4510" s="1">
        <v>8770</v>
      </c>
      <c r="B4510" s="1">
        <v>2018</v>
      </c>
      <c r="C4510" s="66">
        <v>11940</v>
      </c>
      <c r="D4510" t="str">
        <f t="shared" si="70"/>
        <v>8770-2018</v>
      </c>
    </row>
    <row r="4511" spans="1:4" x14ac:dyDescent="0.3">
      <c r="A4511" s="1">
        <v>8770</v>
      </c>
      <c r="B4511" s="1">
        <v>2019</v>
      </c>
      <c r="C4511" s="66">
        <v>12282</v>
      </c>
      <c r="D4511" t="str">
        <f t="shared" si="70"/>
        <v>8770-2019</v>
      </c>
    </row>
    <row r="4512" spans="1:4" x14ac:dyDescent="0.3">
      <c r="A4512" s="1">
        <v>8770</v>
      </c>
      <c r="B4512" s="1">
        <v>2020</v>
      </c>
      <c r="C4512" s="66">
        <v>12614</v>
      </c>
      <c r="D4512" t="str">
        <f t="shared" si="70"/>
        <v>8770-2020</v>
      </c>
    </row>
    <row r="4513" spans="1:4" x14ac:dyDescent="0.3">
      <c r="A4513" s="1">
        <v>8770</v>
      </c>
      <c r="B4513" s="1">
        <v>2021</v>
      </c>
      <c r="C4513" s="66">
        <v>12802</v>
      </c>
      <c r="D4513" t="str">
        <f t="shared" si="70"/>
        <v>8770-2021</v>
      </c>
    </row>
    <row r="4514" spans="1:4" x14ac:dyDescent="0.3">
      <c r="A4514" s="1">
        <v>8770</v>
      </c>
      <c r="B4514" s="1">
        <v>2022</v>
      </c>
      <c r="C4514" s="66">
        <v>12959</v>
      </c>
      <c r="D4514" t="str">
        <f t="shared" si="70"/>
        <v>8770-2022</v>
      </c>
    </row>
    <row r="4515" spans="1:4" x14ac:dyDescent="0.3">
      <c r="A4515" s="1">
        <v>8770</v>
      </c>
      <c r="B4515" s="1">
        <v>2023</v>
      </c>
      <c r="C4515" s="66">
        <v>13085</v>
      </c>
      <c r="D4515" t="str">
        <f t="shared" si="70"/>
        <v>8770-2023</v>
      </c>
    </row>
    <row r="4516" spans="1:4" x14ac:dyDescent="0.3">
      <c r="A4516" s="1">
        <v>8770</v>
      </c>
      <c r="B4516" s="1">
        <v>2024</v>
      </c>
      <c r="C4516" s="66">
        <v>13185</v>
      </c>
      <c r="D4516" t="str">
        <f t="shared" si="70"/>
        <v>8770-2024</v>
      </c>
    </row>
    <row r="4517" spans="1:4" x14ac:dyDescent="0.3">
      <c r="A4517" s="1">
        <v>8770</v>
      </c>
      <c r="B4517" s="1">
        <v>2025</v>
      </c>
      <c r="C4517" s="66">
        <v>13274</v>
      </c>
      <c r="D4517" t="str">
        <f t="shared" si="70"/>
        <v>8770-2025</v>
      </c>
    </row>
    <row r="4518" spans="1:4" x14ac:dyDescent="0.3">
      <c r="A4518" s="1">
        <v>8770</v>
      </c>
      <c r="B4518" s="1">
        <v>2026</v>
      </c>
      <c r="C4518" s="66">
        <v>13342</v>
      </c>
      <c r="D4518" t="str">
        <f t="shared" si="70"/>
        <v>8770-2026</v>
      </c>
    </row>
    <row r="4519" spans="1:4" x14ac:dyDescent="0.3">
      <c r="A4519" s="1">
        <v>8770</v>
      </c>
      <c r="B4519" s="1">
        <v>2027</v>
      </c>
      <c r="C4519" s="66">
        <v>13393</v>
      </c>
      <c r="D4519" t="str">
        <f t="shared" si="70"/>
        <v>8770-2027</v>
      </c>
    </row>
    <row r="4520" spans="1:4" x14ac:dyDescent="0.3">
      <c r="A4520" s="1">
        <v>8770</v>
      </c>
      <c r="B4520" s="1">
        <v>2028</v>
      </c>
      <c r="C4520" s="66">
        <v>13429</v>
      </c>
      <c r="D4520" t="str">
        <f t="shared" si="70"/>
        <v>8770-2028</v>
      </c>
    </row>
    <row r="4521" spans="1:4" x14ac:dyDescent="0.3">
      <c r="A4521" s="1">
        <v>8770</v>
      </c>
      <c r="B4521" s="1">
        <v>2029</v>
      </c>
      <c r="C4521" s="66">
        <v>13475</v>
      </c>
      <c r="D4521" t="str">
        <f t="shared" si="70"/>
        <v>8770-2029</v>
      </c>
    </row>
    <row r="4522" spans="1:4" x14ac:dyDescent="0.3">
      <c r="A4522" s="1">
        <v>8770</v>
      </c>
      <c r="B4522" s="1">
        <v>2030</v>
      </c>
      <c r="C4522" s="66">
        <v>13500</v>
      </c>
      <c r="D4522" t="str">
        <f t="shared" si="70"/>
        <v>8770-2030</v>
      </c>
    </row>
    <row r="4523" spans="1:4" x14ac:dyDescent="0.3">
      <c r="A4523" s="1">
        <v>8770</v>
      </c>
      <c r="B4523" s="1">
        <v>2031</v>
      </c>
      <c r="C4523" s="66">
        <v>13543</v>
      </c>
      <c r="D4523" t="str">
        <f t="shared" si="70"/>
        <v>8770-2031</v>
      </c>
    </row>
    <row r="4524" spans="1:4" x14ac:dyDescent="0.3">
      <c r="A4524" s="1">
        <v>8770</v>
      </c>
      <c r="B4524" s="1">
        <v>2032</v>
      </c>
      <c r="C4524" s="66">
        <v>13579</v>
      </c>
      <c r="D4524" t="str">
        <f t="shared" si="70"/>
        <v>8770-2032</v>
      </c>
    </row>
    <row r="4525" spans="1:4" x14ac:dyDescent="0.3">
      <c r="A4525" s="1">
        <v>8770</v>
      </c>
      <c r="B4525" s="1">
        <v>2033</v>
      </c>
      <c r="C4525" s="66">
        <v>13609</v>
      </c>
      <c r="D4525" t="str">
        <f t="shared" si="70"/>
        <v>8770-2033</v>
      </c>
    </row>
    <row r="4526" spans="1:4" x14ac:dyDescent="0.3">
      <c r="A4526" s="1">
        <v>8770</v>
      </c>
      <c r="B4526" s="1">
        <v>2034</v>
      </c>
      <c r="C4526" s="66">
        <v>13636</v>
      </c>
      <c r="D4526" t="str">
        <f t="shared" si="70"/>
        <v>8770-2034</v>
      </c>
    </row>
    <row r="4527" spans="1:4" x14ac:dyDescent="0.3">
      <c r="A4527" s="1">
        <v>8770</v>
      </c>
      <c r="B4527" s="1">
        <v>2035</v>
      </c>
      <c r="C4527" s="66">
        <v>13671</v>
      </c>
      <c r="D4527" t="str">
        <f t="shared" si="70"/>
        <v>8770-2035</v>
      </c>
    </row>
    <row r="4528" spans="1:4" x14ac:dyDescent="0.3">
      <c r="A4528" s="1">
        <v>8832</v>
      </c>
      <c r="B4528" s="1">
        <v>2005</v>
      </c>
      <c r="C4528" s="66">
        <v>13125</v>
      </c>
      <c r="D4528" t="str">
        <f t="shared" si="70"/>
        <v>8832-2005</v>
      </c>
    </row>
    <row r="4529" spans="1:4" x14ac:dyDescent="0.3">
      <c r="A4529" s="1">
        <v>8832</v>
      </c>
      <c r="B4529" s="1">
        <v>2006</v>
      </c>
      <c r="C4529" s="66">
        <v>13442</v>
      </c>
      <c r="D4529" t="str">
        <f t="shared" si="70"/>
        <v>8832-2006</v>
      </c>
    </row>
    <row r="4530" spans="1:4" x14ac:dyDescent="0.3">
      <c r="A4530" s="1">
        <v>8832</v>
      </c>
      <c r="B4530" s="1">
        <v>2007</v>
      </c>
      <c r="C4530" s="66">
        <v>13759</v>
      </c>
      <c r="D4530" t="str">
        <f t="shared" si="70"/>
        <v>8832-2007</v>
      </c>
    </row>
    <row r="4531" spans="1:4" x14ac:dyDescent="0.3">
      <c r="A4531" s="1">
        <v>8832</v>
      </c>
      <c r="B4531" s="1">
        <v>2008</v>
      </c>
      <c r="C4531" s="66">
        <v>14029</v>
      </c>
      <c r="D4531" t="str">
        <f t="shared" si="70"/>
        <v>8832-2008</v>
      </c>
    </row>
    <row r="4532" spans="1:4" x14ac:dyDescent="0.3">
      <c r="A4532" s="1">
        <v>8832</v>
      </c>
      <c r="B4532" s="1">
        <v>2009</v>
      </c>
      <c r="C4532" s="66">
        <v>14286</v>
      </c>
      <c r="D4532" t="str">
        <f t="shared" si="70"/>
        <v>8832-2009</v>
      </c>
    </row>
    <row r="4533" spans="1:4" x14ac:dyDescent="0.3">
      <c r="A4533" s="1">
        <v>8832</v>
      </c>
      <c r="B4533" s="1">
        <v>2010</v>
      </c>
      <c r="C4533" s="66">
        <v>14573</v>
      </c>
      <c r="D4533" t="str">
        <f t="shared" si="70"/>
        <v>8832-2010</v>
      </c>
    </row>
    <row r="4534" spans="1:4" x14ac:dyDescent="0.3">
      <c r="A4534" s="1">
        <v>8832</v>
      </c>
      <c r="B4534" s="1">
        <v>2011</v>
      </c>
      <c r="C4534" s="66">
        <v>14869</v>
      </c>
      <c r="D4534" t="str">
        <f t="shared" si="70"/>
        <v>8832-2011</v>
      </c>
    </row>
    <row r="4535" spans="1:4" x14ac:dyDescent="0.3">
      <c r="A4535" s="1">
        <v>8832</v>
      </c>
      <c r="B4535" s="1">
        <v>2012</v>
      </c>
      <c r="C4535" s="66">
        <v>15224</v>
      </c>
      <c r="D4535" t="str">
        <f t="shared" si="70"/>
        <v>8832-2012</v>
      </c>
    </row>
    <row r="4536" spans="1:4" x14ac:dyDescent="0.3">
      <c r="A4536" s="1">
        <v>8832</v>
      </c>
      <c r="B4536" s="1">
        <v>2013</v>
      </c>
      <c r="C4536" s="66">
        <v>15559</v>
      </c>
      <c r="D4536" t="str">
        <f t="shared" si="70"/>
        <v>8832-2013</v>
      </c>
    </row>
    <row r="4537" spans="1:4" x14ac:dyDescent="0.3">
      <c r="A4537" s="1">
        <v>8832</v>
      </c>
      <c r="B4537" s="1">
        <v>2014</v>
      </c>
      <c r="C4537" s="66">
        <v>15802</v>
      </c>
      <c r="D4537" t="str">
        <f t="shared" si="70"/>
        <v>8832-2014</v>
      </c>
    </row>
    <row r="4538" spans="1:4" x14ac:dyDescent="0.3">
      <c r="A4538" s="1">
        <v>8832</v>
      </c>
      <c r="B4538" s="1">
        <v>2015</v>
      </c>
      <c r="C4538" s="66">
        <v>16068</v>
      </c>
      <c r="D4538" t="str">
        <f t="shared" si="70"/>
        <v>8832-2015</v>
      </c>
    </row>
    <row r="4539" spans="1:4" x14ac:dyDescent="0.3">
      <c r="A4539" s="1">
        <v>8832</v>
      </c>
      <c r="B4539" s="1">
        <v>2016</v>
      </c>
      <c r="C4539" s="66">
        <v>16442</v>
      </c>
      <c r="D4539" t="str">
        <f t="shared" si="70"/>
        <v>8832-2016</v>
      </c>
    </row>
    <row r="4540" spans="1:4" x14ac:dyDescent="0.3">
      <c r="A4540" s="1">
        <v>8832</v>
      </c>
      <c r="B4540" s="1">
        <v>2017</v>
      </c>
      <c r="C4540" s="66">
        <v>16827</v>
      </c>
      <c r="D4540" t="str">
        <f t="shared" si="70"/>
        <v>8832-2017</v>
      </c>
    </row>
    <row r="4541" spans="1:4" x14ac:dyDescent="0.3">
      <c r="A4541" s="1">
        <v>8832</v>
      </c>
      <c r="B4541" s="1">
        <v>2018</v>
      </c>
      <c r="C4541" s="66">
        <v>17377</v>
      </c>
      <c r="D4541" t="str">
        <f t="shared" si="70"/>
        <v>8832-2018</v>
      </c>
    </row>
    <row r="4542" spans="1:4" x14ac:dyDescent="0.3">
      <c r="A4542" s="1">
        <v>8832</v>
      </c>
      <c r="B4542" s="1">
        <v>2019</v>
      </c>
      <c r="C4542" s="66">
        <v>18190</v>
      </c>
      <c r="D4542" t="str">
        <f t="shared" si="70"/>
        <v>8832-2019</v>
      </c>
    </row>
    <row r="4543" spans="1:4" x14ac:dyDescent="0.3">
      <c r="A4543" s="1">
        <v>8832</v>
      </c>
      <c r="B4543" s="1">
        <v>2020</v>
      </c>
      <c r="C4543" s="66">
        <v>18447</v>
      </c>
      <c r="D4543" t="str">
        <f t="shared" si="70"/>
        <v>8832-2020</v>
      </c>
    </row>
    <row r="4544" spans="1:4" x14ac:dyDescent="0.3">
      <c r="A4544" s="1">
        <v>8832</v>
      </c>
      <c r="B4544" s="1">
        <v>2021</v>
      </c>
      <c r="C4544" s="66">
        <v>18732</v>
      </c>
      <c r="D4544" t="str">
        <f t="shared" si="70"/>
        <v>8832-2021</v>
      </c>
    </row>
    <row r="4545" spans="1:4" x14ac:dyDescent="0.3">
      <c r="A4545" s="1">
        <v>8832</v>
      </c>
      <c r="B4545" s="1">
        <v>2022</v>
      </c>
      <c r="C4545" s="66">
        <v>18955</v>
      </c>
      <c r="D4545" t="str">
        <f t="shared" si="70"/>
        <v>8832-2022</v>
      </c>
    </row>
    <row r="4546" spans="1:4" x14ac:dyDescent="0.3">
      <c r="A4546" s="1">
        <v>8832</v>
      </c>
      <c r="B4546" s="1">
        <v>2023</v>
      </c>
      <c r="C4546" s="66">
        <v>19132</v>
      </c>
      <c r="D4546" t="str">
        <f t="shared" si="70"/>
        <v>8832-2023</v>
      </c>
    </row>
    <row r="4547" spans="1:4" x14ac:dyDescent="0.3">
      <c r="A4547" s="1">
        <v>8832</v>
      </c>
      <c r="B4547" s="1">
        <v>2024</v>
      </c>
      <c r="C4547" s="66">
        <v>19263</v>
      </c>
      <c r="D4547" t="str">
        <f t="shared" ref="D4547:D4610" si="71">A4547&amp;"-"&amp;B4547</f>
        <v>8832-2024</v>
      </c>
    </row>
    <row r="4548" spans="1:4" x14ac:dyDescent="0.3">
      <c r="A4548" s="1">
        <v>8832</v>
      </c>
      <c r="B4548" s="1">
        <v>2025</v>
      </c>
      <c r="C4548" s="66">
        <v>19362</v>
      </c>
      <c r="D4548" t="str">
        <f t="shared" si="71"/>
        <v>8832-2025</v>
      </c>
    </row>
    <row r="4549" spans="1:4" x14ac:dyDescent="0.3">
      <c r="A4549" s="1">
        <v>8832</v>
      </c>
      <c r="B4549" s="1">
        <v>2026</v>
      </c>
      <c r="C4549" s="66">
        <v>19450</v>
      </c>
      <c r="D4549" t="str">
        <f t="shared" si="71"/>
        <v>8832-2026</v>
      </c>
    </row>
    <row r="4550" spans="1:4" x14ac:dyDescent="0.3">
      <c r="A4550" s="1">
        <v>8832</v>
      </c>
      <c r="B4550" s="1">
        <v>2027</v>
      </c>
      <c r="C4550" s="66">
        <v>19488</v>
      </c>
      <c r="D4550" t="str">
        <f t="shared" si="71"/>
        <v>8832-2027</v>
      </c>
    </row>
    <row r="4551" spans="1:4" x14ac:dyDescent="0.3">
      <c r="A4551" s="1">
        <v>8832</v>
      </c>
      <c r="B4551" s="1">
        <v>2028</v>
      </c>
      <c r="C4551" s="66">
        <v>19533</v>
      </c>
      <c r="D4551" t="str">
        <f t="shared" si="71"/>
        <v>8832-2028</v>
      </c>
    </row>
    <row r="4552" spans="1:4" x14ac:dyDescent="0.3">
      <c r="A4552" s="1">
        <v>8832</v>
      </c>
      <c r="B4552" s="1">
        <v>2029</v>
      </c>
      <c r="C4552" s="66">
        <v>19583</v>
      </c>
      <c r="D4552" t="str">
        <f t="shared" si="71"/>
        <v>8832-2029</v>
      </c>
    </row>
    <row r="4553" spans="1:4" x14ac:dyDescent="0.3">
      <c r="A4553" s="1">
        <v>8832</v>
      </c>
      <c r="B4553" s="1">
        <v>2030</v>
      </c>
      <c r="C4553" s="66">
        <v>19622</v>
      </c>
      <c r="D4553" t="str">
        <f t="shared" si="71"/>
        <v>8832-2030</v>
      </c>
    </row>
    <row r="4554" spans="1:4" x14ac:dyDescent="0.3">
      <c r="A4554" s="1">
        <v>8832</v>
      </c>
      <c r="B4554" s="1">
        <v>2031</v>
      </c>
      <c r="C4554" s="66">
        <v>19649</v>
      </c>
      <c r="D4554" t="str">
        <f t="shared" si="71"/>
        <v>8832-2031</v>
      </c>
    </row>
    <row r="4555" spans="1:4" x14ac:dyDescent="0.3">
      <c r="A4555" s="1">
        <v>8832</v>
      </c>
      <c r="B4555" s="1">
        <v>2032</v>
      </c>
      <c r="C4555" s="66">
        <v>19673</v>
      </c>
      <c r="D4555" t="str">
        <f t="shared" si="71"/>
        <v>8832-2032</v>
      </c>
    </row>
    <row r="4556" spans="1:4" x14ac:dyDescent="0.3">
      <c r="A4556" s="1">
        <v>8832</v>
      </c>
      <c r="B4556" s="1">
        <v>2033</v>
      </c>
      <c r="C4556" s="66">
        <v>19710</v>
      </c>
      <c r="D4556" t="str">
        <f t="shared" si="71"/>
        <v>8832-2033</v>
      </c>
    </row>
    <row r="4557" spans="1:4" x14ac:dyDescent="0.3">
      <c r="A4557" s="1">
        <v>8832</v>
      </c>
      <c r="B4557" s="1">
        <v>2034</v>
      </c>
      <c r="C4557" s="66">
        <v>19742</v>
      </c>
      <c r="D4557" t="str">
        <f t="shared" si="71"/>
        <v>8832-2034</v>
      </c>
    </row>
    <row r="4558" spans="1:4" x14ac:dyDescent="0.3">
      <c r="A4558" s="1">
        <v>8832</v>
      </c>
      <c r="B4558" s="1">
        <v>2035</v>
      </c>
      <c r="C4558" s="66">
        <v>19757</v>
      </c>
      <c r="D4558" t="str">
        <f t="shared" si="71"/>
        <v>8832-2035</v>
      </c>
    </row>
    <row r="4559" spans="1:4" x14ac:dyDescent="0.3">
      <c r="A4559" s="1">
        <v>8849</v>
      </c>
      <c r="B4559" s="1">
        <v>2005</v>
      </c>
      <c r="C4559" s="66">
        <v>9789</v>
      </c>
      <c r="D4559" t="str">
        <f t="shared" si="71"/>
        <v>8849-2005</v>
      </c>
    </row>
    <row r="4560" spans="1:4" x14ac:dyDescent="0.3">
      <c r="A4560" s="1">
        <v>8849</v>
      </c>
      <c r="B4560" s="1">
        <v>2006</v>
      </c>
      <c r="C4560" s="66">
        <v>9959</v>
      </c>
      <c r="D4560" t="str">
        <f t="shared" si="71"/>
        <v>8849-2006</v>
      </c>
    </row>
    <row r="4561" spans="1:4" x14ac:dyDescent="0.3">
      <c r="A4561" s="1">
        <v>8849</v>
      </c>
      <c r="B4561" s="1">
        <v>2007</v>
      </c>
      <c r="C4561" s="66">
        <v>10167</v>
      </c>
      <c r="D4561" t="str">
        <f t="shared" si="71"/>
        <v>8849-2007</v>
      </c>
    </row>
    <row r="4562" spans="1:4" x14ac:dyDescent="0.3">
      <c r="A4562" s="1">
        <v>8849</v>
      </c>
      <c r="B4562" s="1">
        <v>2008</v>
      </c>
      <c r="C4562" s="66">
        <v>10356</v>
      </c>
      <c r="D4562" t="str">
        <f t="shared" si="71"/>
        <v>8849-2008</v>
      </c>
    </row>
    <row r="4563" spans="1:4" x14ac:dyDescent="0.3">
      <c r="A4563" s="1">
        <v>8849</v>
      </c>
      <c r="B4563" s="1">
        <v>2009</v>
      </c>
      <c r="C4563" s="66">
        <v>10515</v>
      </c>
      <c r="D4563" t="str">
        <f t="shared" si="71"/>
        <v>8849-2009</v>
      </c>
    </row>
    <row r="4564" spans="1:4" x14ac:dyDescent="0.3">
      <c r="A4564" s="1">
        <v>8849</v>
      </c>
      <c r="B4564" s="1">
        <v>2010</v>
      </c>
      <c r="C4564" s="66">
        <v>10629</v>
      </c>
      <c r="D4564" t="str">
        <f t="shared" si="71"/>
        <v>8849-2010</v>
      </c>
    </row>
    <row r="4565" spans="1:4" x14ac:dyDescent="0.3">
      <c r="A4565" s="1">
        <v>8849</v>
      </c>
      <c r="B4565" s="1">
        <v>2011</v>
      </c>
      <c r="C4565" s="66">
        <v>10851</v>
      </c>
      <c r="D4565" t="str">
        <f t="shared" si="71"/>
        <v>8849-2011</v>
      </c>
    </row>
    <row r="4566" spans="1:4" x14ac:dyDescent="0.3">
      <c r="A4566" s="1">
        <v>8849</v>
      </c>
      <c r="B4566" s="1">
        <v>2012</v>
      </c>
      <c r="C4566" s="66">
        <v>11084</v>
      </c>
      <c r="D4566" t="str">
        <f t="shared" si="71"/>
        <v>8849-2012</v>
      </c>
    </row>
    <row r="4567" spans="1:4" x14ac:dyDescent="0.3">
      <c r="A4567" s="1">
        <v>8849</v>
      </c>
      <c r="B4567" s="1">
        <v>2013</v>
      </c>
      <c r="C4567" s="66">
        <v>11226</v>
      </c>
      <c r="D4567" t="str">
        <f t="shared" si="71"/>
        <v>8849-2013</v>
      </c>
    </row>
    <row r="4568" spans="1:4" x14ac:dyDescent="0.3">
      <c r="A4568" s="1">
        <v>8849</v>
      </c>
      <c r="B4568" s="1">
        <v>2014</v>
      </c>
      <c r="C4568" s="66">
        <v>11360</v>
      </c>
      <c r="D4568" t="str">
        <f t="shared" si="71"/>
        <v>8849-2014</v>
      </c>
    </row>
    <row r="4569" spans="1:4" x14ac:dyDescent="0.3">
      <c r="A4569" s="1">
        <v>8849</v>
      </c>
      <c r="B4569" s="1">
        <v>2015</v>
      </c>
      <c r="C4569" s="66">
        <v>11533</v>
      </c>
      <c r="D4569" t="str">
        <f t="shared" si="71"/>
        <v>8849-2015</v>
      </c>
    </row>
    <row r="4570" spans="1:4" x14ac:dyDescent="0.3">
      <c r="A4570" s="1">
        <v>8849</v>
      </c>
      <c r="B4570" s="1">
        <v>2016</v>
      </c>
      <c r="C4570" s="66">
        <v>11713</v>
      </c>
      <c r="D4570" t="str">
        <f t="shared" si="71"/>
        <v>8849-2016</v>
      </c>
    </row>
    <row r="4571" spans="1:4" x14ac:dyDescent="0.3">
      <c r="A4571" s="1">
        <v>8849</v>
      </c>
      <c r="B4571" s="1">
        <v>2017</v>
      </c>
      <c r="C4571" s="66">
        <v>11888</v>
      </c>
      <c r="D4571" t="str">
        <f t="shared" si="71"/>
        <v>8849-2017</v>
      </c>
    </row>
    <row r="4572" spans="1:4" x14ac:dyDescent="0.3">
      <c r="A4572" s="1">
        <v>8849</v>
      </c>
      <c r="B4572" s="1">
        <v>2018</v>
      </c>
      <c r="C4572" s="66">
        <v>12250</v>
      </c>
      <c r="D4572" t="str">
        <f t="shared" si="71"/>
        <v>8849-2018</v>
      </c>
    </row>
    <row r="4573" spans="1:4" x14ac:dyDescent="0.3">
      <c r="A4573" s="1">
        <v>8849</v>
      </c>
      <c r="B4573" s="1">
        <v>2019</v>
      </c>
      <c r="C4573" s="66">
        <v>12743</v>
      </c>
      <c r="D4573" t="str">
        <f t="shared" si="71"/>
        <v>8849-2019</v>
      </c>
    </row>
    <row r="4574" spans="1:4" x14ac:dyDescent="0.3">
      <c r="A4574" s="1">
        <v>8849</v>
      </c>
      <c r="B4574" s="1">
        <v>2020</v>
      </c>
      <c r="C4574" s="66">
        <v>13019</v>
      </c>
      <c r="D4574" t="str">
        <f t="shared" si="71"/>
        <v>8849-2020</v>
      </c>
    </row>
    <row r="4575" spans="1:4" x14ac:dyDescent="0.3">
      <c r="A4575" s="1">
        <v>8849</v>
      </c>
      <c r="B4575" s="1">
        <v>2021</v>
      </c>
      <c r="C4575" s="66">
        <v>13266</v>
      </c>
      <c r="D4575" t="str">
        <f t="shared" si="71"/>
        <v>8849-2021</v>
      </c>
    </row>
    <row r="4576" spans="1:4" x14ac:dyDescent="0.3">
      <c r="A4576" s="1">
        <v>8849</v>
      </c>
      <c r="B4576" s="1">
        <v>2022</v>
      </c>
      <c r="C4576" s="66">
        <v>13438</v>
      </c>
      <c r="D4576" t="str">
        <f t="shared" si="71"/>
        <v>8849-2022</v>
      </c>
    </row>
    <row r="4577" spans="1:4" x14ac:dyDescent="0.3">
      <c r="A4577" s="1">
        <v>8849</v>
      </c>
      <c r="B4577" s="1">
        <v>2023</v>
      </c>
      <c r="C4577" s="66">
        <v>13573</v>
      </c>
      <c r="D4577" t="str">
        <f t="shared" si="71"/>
        <v>8849-2023</v>
      </c>
    </row>
    <row r="4578" spans="1:4" x14ac:dyDescent="0.3">
      <c r="A4578" s="1">
        <v>8849</v>
      </c>
      <c r="B4578" s="1">
        <v>2024</v>
      </c>
      <c r="C4578" s="66">
        <v>13692</v>
      </c>
      <c r="D4578" t="str">
        <f t="shared" si="71"/>
        <v>8849-2024</v>
      </c>
    </row>
    <row r="4579" spans="1:4" x14ac:dyDescent="0.3">
      <c r="A4579" s="1">
        <v>8849</v>
      </c>
      <c r="B4579" s="1">
        <v>2025</v>
      </c>
      <c r="C4579" s="66">
        <v>13779</v>
      </c>
      <c r="D4579" t="str">
        <f t="shared" si="71"/>
        <v>8849-2025</v>
      </c>
    </row>
    <row r="4580" spans="1:4" x14ac:dyDescent="0.3">
      <c r="A4580" s="1">
        <v>8849</v>
      </c>
      <c r="B4580" s="1">
        <v>2026</v>
      </c>
      <c r="C4580" s="66">
        <v>13835</v>
      </c>
      <c r="D4580" t="str">
        <f t="shared" si="71"/>
        <v>8849-2026</v>
      </c>
    </row>
    <row r="4581" spans="1:4" x14ac:dyDescent="0.3">
      <c r="A4581" s="1">
        <v>8849</v>
      </c>
      <c r="B4581" s="1">
        <v>2027</v>
      </c>
      <c r="C4581" s="66">
        <v>13906</v>
      </c>
      <c r="D4581" t="str">
        <f t="shared" si="71"/>
        <v>8849-2027</v>
      </c>
    </row>
    <row r="4582" spans="1:4" x14ac:dyDescent="0.3">
      <c r="A4582" s="1">
        <v>8849</v>
      </c>
      <c r="B4582" s="1">
        <v>2028</v>
      </c>
      <c r="C4582" s="66">
        <v>13958</v>
      </c>
      <c r="D4582" t="str">
        <f t="shared" si="71"/>
        <v>8849-2028</v>
      </c>
    </row>
    <row r="4583" spans="1:4" x14ac:dyDescent="0.3">
      <c r="A4583" s="1">
        <v>8849</v>
      </c>
      <c r="B4583" s="1">
        <v>2029</v>
      </c>
      <c r="C4583" s="66">
        <v>13980</v>
      </c>
      <c r="D4583" t="str">
        <f t="shared" si="71"/>
        <v>8849-2029</v>
      </c>
    </row>
    <row r="4584" spans="1:4" x14ac:dyDescent="0.3">
      <c r="A4584" s="1">
        <v>8849</v>
      </c>
      <c r="B4584" s="1">
        <v>2030</v>
      </c>
      <c r="C4584" s="66">
        <v>14035</v>
      </c>
      <c r="D4584" t="str">
        <f t="shared" si="71"/>
        <v>8849-2030</v>
      </c>
    </row>
    <row r="4585" spans="1:4" x14ac:dyDescent="0.3">
      <c r="A4585" s="1">
        <v>8849</v>
      </c>
      <c r="B4585" s="1">
        <v>2031</v>
      </c>
      <c r="C4585" s="66">
        <v>14062</v>
      </c>
      <c r="D4585" t="str">
        <f t="shared" si="71"/>
        <v>8849-2031</v>
      </c>
    </row>
    <row r="4586" spans="1:4" x14ac:dyDescent="0.3">
      <c r="A4586" s="1">
        <v>8849</v>
      </c>
      <c r="B4586" s="1">
        <v>2032</v>
      </c>
      <c r="C4586" s="66">
        <v>14110</v>
      </c>
      <c r="D4586" t="str">
        <f t="shared" si="71"/>
        <v>8849-2032</v>
      </c>
    </row>
    <row r="4587" spans="1:4" x14ac:dyDescent="0.3">
      <c r="A4587" s="1">
        <v>8849</v>
      </c>
      <c r="B4587" s="1">
        <v>2033</v>
      </c>
      <c r="C4587" s="66">
        <v>14138</v>
      </c>
      <c r="D4587" t="str">
        <f t="shared" si="71"/>
        <v>8849-2033</v>
      </c>
    </row>
    <row r="4588" spans="1:4" x14ac:dyDescent="0.3">
      <c r="A4588" s="1">
        <v>8849</v>
      </c>
      <c r="B4588" s="1">
        <v>2034</v>
      </c>
      <c r="C4588" s="66">
        <v>14161</v>
      </c>
      <c r="D4588" t="str">
        <f t="shared" si="71"/>
        <v>8849-2034</v>
      </c>
    </row>
    <row r="4589" spans="1:4" x14ac:dyDescent="0.3">
      <c r="A4589" s="1">
        <v>8849</v>
      </c>
      <c r="B4589" s="1">
        <v>2035</v>
      </c>
      <c r="C4589" s="66">
        <v>14186</v>
      </c>
      <c r="D4589" t="str">
        <f t="shared" si="71"/>
        <v>8849-2035</v>
      </c>
    </row>
    <row r="4590" spans="1:4" x14ac:dyDescent="0.3">
      <c r="A4590" s="1">
        <v>11001</v>
      </c>
      <c r="B4590" s="1">
        <v>2005</v>
      </c>
      <c r="C4590" s="66">
        <v>6710910</v>
      </c>
      <c r="D4590" t="str">
        <f t="shared" si="71"/>
        <v>11001-2005</v>
      </c>
    </row>
    <row r="4591" spans="1:4" x14ac:dyDescent="0.3">
      <c r="A4591" s="1">
        <v>11001</v>
      </c>
      <c r="B4591" s="1">
        <v>2006</v>
      </c>
      <c r="C4591" s="66">
        <v>6801343</v>
      </c>
      <c r="D4591" t="str">
        <f t="shared" si="71"/>
        <v>11001-2006</v>
      </c>
    </row>
    <row r="4592" spans="1:4" x14ac:dyDescent="0.3">
      <c r="A4592" s="1">
        <v>11001</v>
      </c>
      <c r="B4592" s="1">
        <v>2007</v>
      </c>
      <c r="C4592" s="66">
        <v>6884569</v>
      </c>
      <c r="D4592" t="str">
        <f t="shared" si="71"/>
        <v>11001-2007</v>
      </c>
    </row>
    <row r="4593" spans="1:4" x14ac:dyDescent="0.3">
      <c r="A4593" s="1">
        <v>11001</v>
      </c>
      <c r="B4593" s="1">
        <v>2008</v>
      </c>
      <c r="C4593" s="66">
        <v>6960512</v>
      </c>
      <c r="D4593" t="str">
        <f t="shared" si="71"/>
        <v>11001-2008</v>
      </c>
    </row>
    <row r="4594" spans="1:4" x14ac:dyDescent="0.3">
      <c r="A4594" s="1">
        <v>11001</v>
      </c>
      <c r="B4594" s="1">
        <v>2009</v>
      </c>
      <c r="C4594" s="66">
        <v>7031399</v>
      </c>
      <c r="D4594" t="str">
        <f t="shared" si="71"/>
        <v>11001-2009</v>
      </c>
    </row>
    <row r="4595" spans="1:4" x14ac:dyDescent="0.3">
      <c r="A4595" s="1">
        <v>11001</v>
      </c>
      <c r="B4595" s="1">
        <v>2010</v>
      </c>
      <c r="C4595" s="66">
        <v>7096886</v>
      </c>
      <c r="D4595" t="str">
        <f t="shared" si="71"/>
        <v>11001-2010</v>
      </c>
    </row>
    <row r="4596" spans="1:4" x14ac:dyDescent="0.3">
      <c r="A4596" s="1">
        <v>11001</v>
      </c>
      <c r="B4596" s="1">
        <v>2011</v>
      </c>
      <c r="C4596" s="66">
        <v>7152656</v>
      </c>
      <c r="D4596" t="str">
        <f t="shared" si="71"/>
        <v>11001-2011</v>
      </c>
    </row>
    <row r="4597" spans="1:4" x14ac:dyDescent="0.3">
      <c r="A4597" s="1">
        <v>11001</v>
      </c>
      <c r="B4597" s="1">
        <v>2012</v>
      </c>
      <c r="C4597" s="66">
        <v>7195980</v>
      </c>
      <c r="D4597" t="str">
        <f t="shared" si="71"/>
        <v>11001-2012</v>
      </c>
    </row>
    <row r="4598" spans="1:4" x14ac:dyDescent="0.3">
      <c r="A4598" s="1">
        <v>11001</v>
      </c>
      <c r="B4598" s="1">
        <v>2013</v>
      </c>
      <c r="C4598" s="66">
        <v>7228427</v>
      </c>
      <c r="D4598" t="str">
        <f t="shared" si="71"/>
        <v>11001-2013</v>
      </c>
    </row>
    <row r="4599" spans="1:4" x14ac:dyDescent="0.3">
      <c r="A4599" s="1">
        <v>11001</v>
      </c>
      <c r="B4599" s="1">
        <v>2014</v>
      </c>
      <c r="C4599" s="66">
        <v>7252949</v>
      </c>
      <c r="D4599" t="str">
        <f t="shared" si="71"/>
        <v>11001-2014</v>
      </c>
    </row>
    <row r="4600" spans="1:4" x14ac:dyDescent="0.3">
      <c r="A4600" s="1">
        <v>11001</v>
      </c>
      <c r="B4600" s="1">
        <v>2015</v>
      </c>
      <c r="C4600" s="66">
        <v>7273265</v>
      </c>
      <c r="D4600" t="str">
        <f t="shared" si="71"/>
        <v>11001-2015</v>
      </c>
    </row>
    <row r="4601" spans="1:4" x14ac:dyDescent="0.3">
      <c r="A4601" s="1">
        <v>11001</v>
      </c>
      <c r="B4601" s="1">
        <v>2016</v>
      </c>
      <c r="C4601" s="66">
        <v>7300918</v>
      </c>
      <c r="D4601" t="str">
        <f t="shared" si="71"/>
        <v>11001-2016</v>
      </c>
    </row>
    <row r="4602" spans="1:4" x14ac:dyDescent="0.3">
      <c r="A4602" s="1">
        <v>11001</v>
      </c>
      <c r="B4602" s="1">
        <v>2017</v>
      </c>
      <c r="C4602" s="66">
        <v>7337449</v>
      </c>
      <c r="D4602" t="str">
        <f t="shared" si="71"/>
        <v>11001-2017</v>
      </c>
    </row>
    <row r="4603" spans="1:4" x14ac:dyDescent="0.3">
      <c r="A4603" s="1">
        <v>11001</v>
      </c>
      <c r="B4603" s="1">
        <v>2018</v>
      </c>
      <c r="C4603" s="66">
        <v>7412566</v>
      </c>
      <c r="D4603" t="str">
        <f t="shared" si="71"/>
        <v>11001-2018</v>
      </c>
    </row>
    <row r="4604" spans="1:4" x14ac:dyDescent="0.3">
      <c r="A4604" s="1">
        <v>11001</v>
      </c>
      <c r="B4604" s="1">
        <v>2019</v>
      </c>
      <c r="C4604" s="66">
        <v>7592871</v>
      </c>
      <c r="D4604" t="str">
        <f t="shared" si="71"/>
        <v>11001-2019</v>
      </c>
    </row>
    <row r="4605" spans="1:4" x14ac:dyDescent="0.3">
      <c r="A4605" s="1">
        <v>11001</v>
      </c>
      <c r="B4605" s="1">
        <v>2020</v>
      </c>
      <c r="C4605" s="66">
        <v>7732161</v>
      </c>
      <c r="D4605" t="str">
        <f t="shared" si="71"/>
        <v>11001-2020</v>
      </c>
    </row>
    <row r="4606" spans="1:4" x14ac:dyDescent="0.3">
      <c r="A4606" s="1">
        <v>11001</v>
      </c>
      <c r="B4606" s="1">
        <v>2021</v>
      </c>
      <c r="C4606" s="66">
        <v>7823334</v>
      </c>
      <c r="D4606" t="str">
        <f t="shared" si="71"/>
        <v>11001-2021</v>
      </c>
    </row>
    <row r="4607" spans="1:4" x14ac:dyDescent="0.3">
      <c r="A4607" s="1">
        <v>11001</v>
      </c>
      <c r="B4607" s="1">
        <v>2022</v>
      </c>
      <c r="C4607" s="66">
        <v>7873316</v>
      </c>
      <c r="D4607" t="str">
        <f t="shared" si="71"/>
        <v>11001-2022</v>
      </c>
    </row>
    <row r="4608" spans="1:4" x14ac:dyDescent="0.3">
      <c r="A4608" s="1">
        <v>11001</v>
      </c>
      <c r="B4608" s="1">
        <v>2023</v>
      </c>
      <c r="C4608" s="66">
        <v>7907281</v>
      </c>
      <c r="D4608" t="str">
        <f t="shared" si="71"/>
        <v>11001-2023</v>
      </c>
    </row>
    <row r="4609" spans="1:4" x14ac:dyDescent="0.3">
      <c r="A4609" s="1">
        <v>11001</v>
      </c>
      <c r="B4609" s="1">
        <v>2024</v>
      </c>
      <c r="C4609" s="66">
        <v>7929539</v>
      </c>
      <c r="D4609" t="str">
        <f t="shared" si="71"/>
        <v>11001-2024</v>
      </c>
    </row>
    <row r="4610" spans="1:4" x14ac:dyDescent="0.3">
      <c r="A4610" s="1">
        <v>11001</v>
      </c>
      <c r="B4610" s="1">
        <v>2025</v>
      </c>
      <c r="C4610" s="66">
        <v>7937898</v>
      </c>
      <c r="D4610" t="str">
        <f t="shared" si="71"/>
        <v>11001-2025</v>
      </c>
    </row>
    <row r="4611" spans="1:4" x14ac:dyDescent="0.3">
      <c r="A4611" s="1">
        <v>11001</v>
      </c>
      <c r="B4611" s="1">
        <v>2026</v>
      </c>
      <c r="C4611" s="66">
        <v>7935754</v>
      </c>
      <c r="D4611" t="str">
        <f t="shared" ref="D4611:D4674" si="72">A4611&amp;"-"&amp;B4611</f>
        <v>11001-2026</v>
      </c>
    </row>
    <row r="4612" spans="1:4" x14ac:dyDescent="0.3">
      <c r="A4612" s="1">
        <v>11001</v>
      </c>
      <c r="B4612" s="1">
        <v>2027</v>
      </c>
      <c r="C4612" s="66">
        <v>7927891</v>
      </c>
      <c r="D4612" t="str">
        <f t="shared" si="72"/>
        <v>11001-2027</v>
      </c>
    </row>
    <row r="4613" spans="1:4" x14ac:dyDescent="0.3">
      <c r="A4613" s="1">
        <v>11001</v>
      </c>
      <c r="B4613" s="1">
        <v>2028</v>
      </c>
      <c r="C4613" s="66">
        <v>7916369</v>
      </c>
      <c r="D4613" t="str">
        <f t="shared" si="72"/>
        <v>11001-2028</v>
      </c>
    </row>
    <row r="4614" spans="1:4" x14ac:dyDescent="0.3">
      <c r="A4614" s="1">
        <v>11001</v>
      </c>
      <c r="B4614" s="1">
        <v>2029</v>
      </c>
      <c r="C4614" s="66">
        <v>7902910</v>
      </c>
      <c r="D4614" t="str">
        <f t="shared" si="72"/>
        <v>11001-2029</v>
      </c>
    </row>
    <row r="4615" spans="1:4" x14ac:dyDescent="0.3">
      <c r="A4615" s="1">
        <v>11001</v>
      </c>
      <c r="B4615" s="1">
        <v>2030</v>
      </c>
      <c r="C4615" s="66">
        <v>7888838</v>
      </c>
      <c r="D4615" t="str">
        <f t="shared" si="72"/>
        <v>11001-2030</v>
      </c>
    </row>
    <row r="4616" spans="1:4" x14ac:dyDescent="0.3">
      <c r="A4616" s="1">
        <v>11001</v>
      </c>
      <c r="B4616" s="1">
        <v>2031</v>
      </c>
      <c r="C4616" s="66">
        <v>7874103</v>
      </c>
      <c r="D4616" t="str">
        <f t="shared" si="72"/>
        <v>11001-2031</v>
      </c>
    </row>
    <row r="4617" spans="1:4" x14ac:dyDescent="0.3">
      <c r="A4617" s="1">
        <v>11001</v>
      </c>
      <c r="B4617" s="1">
        <v>2032</v>
      </c>
      <c r="C4617" s="66">
        <v>7858086</v>
      </c>
      <c r="D4617" t="str">
        <f t="shared" si="72"/>
        <v>11001-2032</v>
      </c>
    </row>
    <row r="4618" spans="1:4" x14ac:dyDescent="0.3">
      <c r="A4618" s="1">
        <v>11001</v>
      </c>
      <c r="B4618" s="1">
        <v>2033</v>
      </c>
      <c r="C4618" s="66">
        <v>7840757</v>
      </c>
      <c r="D4618" t="str">
        <f t="shared" si="72"/>
        <v>11001-2033</v>
      </c>
    </row>
    <row r="4619" spans="1:4" x14ac:dyDescent="0.3">
      <c r="A4619" s="1">
        <v>11001</v>
      </c>
      <c r="B4619" s="1">
        <v>2034</v>
      </c>
      <c r="C4619" s="66">
        <v>7822145</v>
      </c>
      <c r="D4619" t="str">
        <f t="shared" si="72"/>
        <v>11001-2034</v>
      </c>
    </row>
    <row r="4620" spans="1:4" x14ac:dyDescent="0.3">
      <c r="A4620" s="1">
        <v>11001</v>
      </c>
      <c r="B4620" s="1">
        <v>2035</v>
      </c>
      <c r="C4620" s="66">
        <v>7802297</v>
      </c>
      <c r="D4620" t="str">
        <f t="shared" si="72"/>
        <v>11001-2035</v>
      </c>
    </row>
    <row r="4621" spans="1:4" x14ac:dyDescent="0.3">
      <c r="A4621" s="1">
        <v>13001</v>
      </c>
      <c r="B4621" s="1">
        <v>2005</v>
      </c>
      <c r="C4621" s="66">
        <v>838757</v>
      </c>
      <c r="D4621" t="str">
        <f t="shared" si="72"/>
        <v>13001-2005</v>
      </c>
    </row>
    <row r="4622" spans="1:4" x14ac:dyDescent="0.3">
      <c r="A4622" s="1">
        <v>13001</v>
      </c>
      <c r="B4622" s="1">
        <v>2006</v>
      </c>
      <c r="C4622" s="66">
        <v>850452</v>
      </c>
      <c r="D4622" t="str">
        <f t="shared" si="72"/>
        <v>13001-2006</v>
      </c>
    </row>
    <row r="4623" spans="1:4" x14ac:dyDescent="0.3">
      <c r="A4623" s="1">
        <v>13001</v>
      </c>
      <c r="B4623" s="1">
        <v>2007</v>
      </c>
      <c r="C4623" s="66">
        <v>861563</v>
      </c>
      <c r="D4623" t="str">
        <f t="shared" si="72"/>
        <v>13001-2007</v>
      </c>
    </row>
    <row r="4624" spans="1:4" x14ac:dyDescent="0.3">
      <c r="A4624" s="1">
        <v>13001</v>
      </c>
      <c r="B4624" s="1">
        <v>2008</v>
      </c>
      <c r="C4624" s="66">
        <v>871497</v>
      </c>
      <c r="D4624" t="str">
        <f t="shared" si="72"/>
        <v>13001-2008</v>
      </c>
    </row>
    <row r="4625" spans="1:4" x14ac:dyDescent="0.3">
      <c r="A4625" s="1">
        <v>13001</v>
      </c>
      <c r="B4625" s="1">
        <v>2009</v>
      </c>
      <c r="C4625" s="66">
        <v>884136</v>
      </c>
      <c r="D4625" t="str">
        <f t="shared" si="72"/>
        <v>13001-2009</v>
      </c>
    </row>
    <row r="4626" spans="1:4" x14ac:dyDescent="0.3">
      <c r="A4626" s="1">
        <v>13001</v>
      </c>
      <c r="B4626" s="1">
        <v>2010</v>
      </c>
      <c r="C4626" s="66">
        <v>893696</v>
      </c>
      <c r="D4626" t="str">
        <f t="shared" si="72"/>
        <v>13001-2010</v>
      </c>
    </row>
    <row r="4627" spans="1:4" x14ac:dyDescent="0.3">
      <c r="A4627" s="1">
        <v>13001</v>
      </c>
      <c r="B4627" s="1">
        <v>2011</v>
      </c>
      <c r="C4627" s="66">
        <v>902797</v>
      </c>
      <c r="D4627" t="str">
        <f t="shared" si="72"/>
        <v>13001-2011</v>
      </c>
    </row>
    <row r="4628" spans="1:4" x14ac:dyDescent="0.3">
      <c r="A4628" s="1">
        <v>13001</v>
      </c>
      <c r="B4628" s="1">
        <v>2012</v>
      </c>
      <c r="C4628" s="66">
        <v>911414</v>
      </c>
      <c r="D4628" t="str">
        <f t="shared" si="72"/>
        <v>13001-2012</v>
      </c>
    </row>
    <row r="4629" spans="1:4" x14ac:dyDescent="0.3">
      <c r="A4629" s="1">
        <v>13001</v>
      </c>
      <c r="B4629" s="1">
        <v>2013</v>
      </c>
      <c r="C4629" s="66">
        <v>919794</v>
      </c>
      <c r="D4629" t="str">
        <f t="shared" si="72"/>
        <v>13001-2013</v>
      </c>
    </row>
    <row r="4630" spans="1:4" x14ac:dyDescent="0.3">
      <c r="A4630" s="1">
        <v>13001</v>
      </c>
      <c r="B4630" s="1">
        <v>2014</v>
      </c>
      <c r="C4630" s="66">
        <v>927832</v>
      </c>
      <c r="D4630" t="str">
        <f t="shared" si="72"/>
        <v>13001-2014</v>
      </c>
    </row>
    <row r="4631" spans="1:4" x14ac:dyDescent="0.3">
      <c r="A4631" s="1">
        <v>13001</v>
      </c>
      <c r="B4631" s="1">
        <v>2015</v>
      </c>
      <c r="C4631" s="66">
        <v>935887</v>
      </c>
      <c r="D4631" t="str">
        <f t="shared" si="72"/>
        <v>13001-2015</v>
      </c>
    </row>
    <row r="4632" spans="1:4" x14ac:dyDescent="0.3">
      <c r="A4632" s="1">
        <v>13001</v>
      </c>
      <c r="B4632" s="1">
        <v>2016</v>
      </c>
      <c r="C4632" s="66">
        <v>945316</v>
      </c>
      <c r="D4632" t="str">
        <f t="shared" si="72"/>
        <v>13001-2016</v>
      </c>
    </row>
    <row r="4633" spans="1:4" x14ac:dyDescent="0.3">
      <c r="A4633" s="1">
        <v>13001</v>
      </c>
      <c r="B4633" s="1">
        <v>2017</v>
      </c>
      <c r="C4633" s="66">
        <v>956464</v>
      </c>
      <c r="D4633" t="str">
        <f t="shared" si="72"/>
        <v>13001-2017</v>
      </c>
    </row>
    <row r="4634" spans="1:4" x14ac:dyDescent="0.3">
      <c r="A4634" s="1">
        <v>13001</v>
      </c>
      <c r="B4634" s="1">
        <v>2018</v>
      </c>
      <c r="C4634" s="66">
        <v>973045</v>
      </c>
      <c r="D4634" t="str">
        <f t="shared" si="72"/>
        <v>13001-2018</v>
      </c>
    </row>
    <row r="4635" spans="1:4" x14ac:dyDescent="0.3">
      <c r="A4635" s="1">
        <v>13001</v>
      </c>
      <c r="B4635" s="1">
        <v>2019</v>
      </c>
      <c r="C4635" s="66">
        <v>1003685</v>
      </c>
      <c r="D4635" t="str">
        <f t="shared" si="72"/>
        <v>13001-2019</v>
      </c>
    </row>
    <row r="4636" spans="1:4" x14ac:dyDescent="0.3">
      <c r="A4636" s="1">
        <v>13001</v>
      </c>
      <c r="B4636" s="1">
        <v>2020</v>
      </c>
      <c r="C4636" s="66">
        <v>1017616</v>
      </c>
      <c r="D4636" t="str">
        <f t="shared" si="72"/>
        <v>13001-2020</v>
      </c>
    </row>
    <row r="4637" spans="1:4" x14ac:dyDescent="0.3">
      <c r="A4637" s="1">
        <v>13001</v>
      </c>
      <c r="B4637" s="1">
        <v>2021</v>
      </c>
      <c r="C4637" s="66">
        <v>1032133</v>
      </c>
      <c r="D4637" t="str">
        <f t="shared" si="72"/>
        <v>13001-2021</v>
      </c>
    </row>
    <row r="4638" spans="1:4" x14ac:dyDescent="0.3">
      <c r="A4638" s="1">
        <v>13001</v>
      </c>
      <c r="B4638" s="1">
        <v>2022</v>
      </c>
      <c r="C4638" s="66">
        <v>1043185</v>
      </c>
      <c r="D4638" t="str">
        <f t="shared" si="72"/>
        <v>13001-2022</v>
      </c>
    </row>
    <row r="4639" spans="1:4" x14ac:dyDescent="0.3">
      <c r="A4639" s="1">
        <v>13001</v>
      </c>
      <c r="B4639" s="1">
        <v>2023</v>
      </c>
      <c r="C4639" s="66">
        <v>1052015</v>
      </c>
      <c r="D4639" t="str">
        <f t="shared" si="72"/>
        <v>13001-2023</v>
      </c>
    </row>
    <row r="4640" spans="1:4" x14ac:dyDescent="0.3">
      <c r="A4640" s="1">
        <v>13001</v>
      </c>
      <c r="B4640" s="1">
        <v>2024</v>
      </c>
      <c r="C4640" s="66">
        <v>1059626</v>
      </c>
      <c r="D4640" t="str">
        <f t="shared" si="72"/>
        <v>13001-2024</v>
      </c>
    </row>
    <row r="4641" spans="1:4" x14ac:dyDescent="0.3">
      <c r="A4641" s="1">
        <v>13001</v>
      </c>
      <c r="B4641" s="1">
        <v>2025</v>
      </c>
      <c r="C4641" s="66">
        <v>1065881</v>
      </c>
      <c r="D4641" t="str">
        <f t="shared" si="72"/>
        <v>13001-2025</v>
      </c>
    </row>
    <row r="4642" spans="1:4" x14ac:dyDescent="0.3">
      <c r="A4642" s="1">
        <v>13001</v>
      </c>
      <c r="B4642" s="1">
        <v>2026</v>
      </c>
      <c r="C4642" s="66">
        <v>1071065</v>
      </c>
      <c r="D4642" t="str">
        <f t="shared" si="72"/>
        <v>13001-2026</v>
      </c>
    </row>
    <row r="4643" spans="1:4" x14ac:dyDescent="0.3">
      <c r="A4643" s="1">
        <v>13001</v>
      </c>
      <c r="B4643" s="1">
        <v>2027</v>
      </c>
      <c r="C4643" s="66">
        <v>1075359</v>
      </c>
      <c r="D4643" t="str">
        <f t="shared" si="72"/>
        <v>13001-2027</v>
      </c>
    </row>
    <row r="4644" spans="1:4" x14ac:dyDescent="0.3">
      <c r="A4644" s="1">
        <v>13001</v>
      </c>
      <c r="B4644" s="1">
        <v>2028</v>
      </c>
      <c r="C4644" s="66">
        <v>1079301</v>
      </c>
      <c r="D4644" t="str">
        <f t="shared" si="72"/>
        <v>13001-2028</v>
      </c>
    </row>
    <row r="4645" spans="1:4" x14ac:dyDescent="0.3">
      <c r="A4645" s="1">
        <v>13001</v>
      </c>
      <c r="B4645" s="1">
        <v>2029</v>
      </c>
      <c r="C4645" s="66">
        <v>1082945</v>
      </c>
      <c r="D4645" t="str">
        <f t="shared" si="72"/>
        <v>13001-2029</v>
      </c>
    </row>
    <row r="4646" spans="1:4" x14ac:dyDescent="0.3">
      <c r="A4646" s="1">
        <v>13001</v>
      </c>
      <c r="B4646" s="1">
        <v>2030</v>
      </c>
      <c r="C4646" s="66">
        <v>1086441</v>
      </c>
      <c r="D4646" t="str">
        <f t="shared" si="72"/>
        <v>13001-2030</v>
      </c>
    </row>
    <row r="4647" spans="1:4" x14ac:dyDescent="0.3">
      <c r="A4647" s="1">
        <v>13001</v>
      </c>
      <c r="B4647" s="1">
        <v>2031</v>
      </c>
      <c r="C4647" s="66">
        <v>1089585</v>
      </c>
      <c r="D4647" t="str">
        <f t="shared" si="72"/>
        <v>13001-2031</v>
      </c>
    </row>
    <row r="4648" spans="1:4" x14ac:dyDescent="0.3">
      <c r="A4648" s="1">
        <v>13001</v>
      </c>
      <c r="B4648" s="1">
        <v>2032</v>
      </c>
      <c r="C4648" s="66">
        <v>1092619</v>
      </c>
      <c r="D4648" t="str">
        <f t="shared" si="72"/>
        <v>13001-2032</v>
      </c>
    </row>
    <row r="4649" spans="1:4" x14ac:dyDescent="0.3">
      <c r="A4649" s="1">
        <v>13001</v>
      </c>
      <c r="B4649" s="1">
        <v>2033</v>
      </c>
      <c r="C4649" s="66">
        <v>1095455</v>
      </c>
      <c r="D4649" t="str">
        <f t="shared" si="72"/>
        <v>13001-2033</v>
      </c>
    </row>
    <row r="4650" spans="1:4" x14ac:dyDescent="0.3">
      <c r="A4650" s="1">
        <v>13001</v>
      </c>
      <c r="B4650" s="1">
        <v>2034</v>
      </c>
      <c r="C4650" s="66">
        <v>1098082</v>
      </c>
      <c r="D4650" t="str">
        <f t="shared" si="72"/>
        <v>13001-2034</v>
      </c>
    </row>
    <row r="4651" spans="1:4" x14ac:dyDescent="0.3">
      <c r="A4651" s="1">
        <v>13001</v>
      </c>
      <c r="B4651" s="1">
        <v>2035</v>
      </c>
      <c r="C4651" s="66">
        <v>1100267</v>
      </c>
      <c r="D4651" t="str">
        <f t="shared" si="72"/>
        <v>13001-2035</v>
      </c>
    </row>
    <row r="4652" spans="1:4" x14ac:dyDescent="0.3">
      <c r="A4652" s="1">
        <v>13006</v>
      </c>
      <c r="B4652" s="1">
        <v>2005</v>
      </c>
      <c r="C4652" s="66">
        <v>19475</v>
      </c>
      <c r="D4652" t="str">
        <f t="shared" si="72"/>
        <v>13006-2005</v>
      </c>
    </row>
    <row r="4653" spans="1:4" x14ac:dyDescent="0.3">
      <c r="A4653" s="1">
        <v>13006</v>
      </c>
      <c r="B4653" s="1">
        <v>2006</v>
      </c>
      <c r="C4653" s="66">
        <v>19890</v>
      </c>
      <c r="D4653" t="str">
        <f t="shared" si="72"/>
        <v>13006-2006</v>
      </c>
    </row>
    <row r="4654" spans="1:4" x14ac:dyDescent="0.3">
      <c r="A4654" s="1">
        <v>13006</v>
      </c>
      <c r="B4654" s="1">
        <v>2007</v>
      </c>
      <c r="C4654" s="66">
        <v>20283</v>
      </c>
      <c r="D4654" t="str">
        <f t="shared" si="72"/>
        <v>13006-2007</v>
      </c>
    </row>
    <row r="4655" spans="1:4" x14ac:dyDescent="0.3">
      <c r="A4655" s="1">
        <v>13006</v>
      </c>
      <c r="B4655" s="1">
        <v>2008</v>
      </c>
      <c r="C4655" s="66">
        <v>20664</v>
      </c>
      <c r="D4655" t="str">
        <f t="shared" si="72"/>
        <v>13006-2008</v>
      </c>
    </row>
    <row r="4656" spans="1:4" x14ac:dyDescent="0.3">
      <c r="A4656" s="1">
        <v>13006</v>
      </c>
      <c r="B4656" s="1">
        <v>2009</v>
      </c>
      <c r="C4656" s="66">
        <v>20891</v>
      </c>
      <c r="D4656" t="str">
        <f t="shared" si="72"/>
        <v>13006-2009</v>
      </c>
    </row>
    <row r="4657" spans="1:4" x14ac:dyDescent="0.3">
      <c r="A4657" s="1">
        <v>13006</v>
      </c>
      <c r="B4657" s="1">
        <v>2010</v>
      </c>
      <c r="C4657" s="66">
        <v>21210</v>
      </c>
      <c r="D4657" t="str">
        <f t="shared" si="72"/>
        <v>13006-2010</v>
      </c>
    </row>
    <row r="4658" spans="1:4" x14ac:dyDescent="0.3">
      <c r="A4658" s="1">
        <v>13006</v>
      </c>
      <c r="B4658" s="1">
        <v>2011</v>
      </c>
      <c r="C4658" s="66">
        <v>21588</v>
      </c>
      <c r="D4658" t="str">
        <f t="shared" si="72"/>
        <v>13006-2011</v>
      </c>
    </row>
    <row r="4659" spans="1:4" x14ac:dyDescent="0.3">
      <c r="A4659" s="1">
        <v>13006</v>
      </c>
      <c r="B4659" s="1">
        <v>2012</v>
      </c>
      <c r="C4659" s="66">
        <v>21967</v>
      </c>
      <c r="D4659" t="str">
        <f t="shared" si="72"/>
        <v>13006-2012</v>
      </c>
    </row>
    <row r="4660" spans="1:4" x14ac:dyDescent="0.3">
      <c r="A4660" s="1">
        <v>13006</v>
      </c>
      <c r="B4660" s="1">
        <v>2013</v>
      </c>
      <c r="C4660" s="66">
        <v>22295</v>
      </c>
      <c r="D4660" t="str">
        <f t="shared" si="72"/>
        <v>13006-2013</v>
      </c>
    </row>
    <row r="4661" spans="1:4" x14ac:dyDescent="0.3">
      <c r="A4661" s="1">
        <v>13006</v>
      </c>
      <c r="B4661" s="1">
        <v>2014</v>
      </c>
      <c r="C4661" s="66">
        <v>22640</v>
      </c>
      <c r="D4661" t="str">
        <f t="shared" si="72"/>
        <v>13006-2014</v>
      </c>
    </row>
    <row r="4662" spans="1:4" x14ac:dyDescent="0.3">
      <c r="A4662" s="1">
        <v>13006</v>
      </c>
      <c r="B4662" s="1">
        <v>2015</v>
      </c>
      <c r="C4662" s="66">
        <v>22962</v>
      </c>
      <c r="D4662" t="str">
        <f t="shared" si="72"/>
        <v>13006-2015</v>
      </c>
    </row>
    <row r="4663" spans="1:4" x14ac:dyDescent="0.3">
      <c r="A4663" s="1">
        <v>13006</v>
      </c>
      <c r="B4663" s="1">
        <v>2016</v>
      </c>
      <c r="C4663" s="66">
        <v>23384</v>
      </c>
      <c r="D4663" t="str">
        <f t="shared" si="72"/>
        <v>13006-2016</v>
      </c>
    </row>
    <row r="4664" spans="1:4" x14ac:dyDescent="0.3">
      <c r="A4664" s="1">
        <v>13006</v>
      </c>
      <c r="B4664" s="1">
        <v>2017</v>
      </c>
      <c r="C4664" s="66">
        <v>23803</v>
      </c>
      <c r="D4664" t="str">
        <f t="shared" si="72"/>
        <v>13006-2017</v>
      </c>
    </row>
    <row r="4665" spans="1:4" x14ac:dyDescent="0.3">
      <c r="A4665" s="1">
        <v>13006</v>
      </c>
      <c r="B4665" s="1">
        <v>2018</v>
      </c>
      <c r="C4665" s="66">
        <v>24352</v>
      </c>
      <c r="D4665" t="str">
        <f t="shared" si="72"/>
        <v>13006-2018</v>
      </c>
    </row>
    <row r="4666" spans="1:4" x14ac:dyDescent="0.3">
      <c r="A4666" s="1">
        <v>13006</v>
      </c>
      <c r="B4666" s="1">
        <v>2019</v>
      </c>
      <c r="C4666" s="66">
        <v>24610</v>
      </c>
      <c r="D4666" t="str">
        <f t="shared" si="72"/>
        <v>13006-2019</v>
      </c>
    </row>
    <row r="4667" spans="1:4" x14ac:dyDescent="0.3">
      <c r="A4667" s="1">
        <v>13006</v>
      </c>
      <c r="B4667" s="1">
        <v>2020</v>
      </c>
      <c r="C4667" s="66">
        <v>25800</v>
      </c>
      <c r="D4667" t="str">
        <f t="shared" si="72"/>
        <v>13006-2020</v>
      </c>
    </row>
    <row r="4668" spans="1:4" x14ac:dyDescent="0.3">
      <c r="A4668" s="1">
        <v>13006</v>
      </c>
      <c r="B4668" s="1">
        <v>2021</v>
      </c>
      <c r="C4668" s="66">
        <v>26361</v>
      </c>
      <c r="D4668" t="str">
        <f t="shared" si="72"/>
        <v>13006-2021</v>
      </c>
    </row>
    <row r="4669" spans="1:4" x14ac:dyDescent="0.3">
      <c r="A4669" s="1">
        <v>13006</v>
      </c>
      <c r="B4669" s="1">
        <v>2022</v>
      </c>
      <c r="C4669" s="66">
        <v>26741</v>
      </c>
      <c r="D4669" t="str">
        <f t="shared" si="72"/>
        <v>13006-2022</v>
      </c>
    </row>
    <row r="4670" spans="1:4" x14ac:dyDescent="0.3">
      <c r="A4670" s="1">
        <v>13006</v>
      </c>
      <c r="B4670" s="1">
        <v>2023</v>
      </c>
      <c r="C4670" s="66">
        <v>26995</v>
      </c>
      <c r="D4670" t="str">
        <f t="shared" si="72"/>
        <v>13006-2023</v>
      </c>
    </row>
    <row r="4671" spans="1:4" x14ac:dyDescent="0.3">
      <c r="A4671" s="1">
        <v>13006</v>
      </c>
      <c r="B4671" s="1">
        <v>2024</v>
      </c>
      <c r="C4671" s="66">
        <v>27266</v>
      </c>
      <c r="D4671" t="str">
        <f t="shared" si="72"/>
        <v>13006-2024</v>
      </c>
    </row>
    <row r="4672" spans="1:4" x14ac:dyDescent="0.3">
      <c r="A4672" s="1">
        <v>13006</v>
      </c>
      <c r="B4672" s="1">
        <v>2025</v>
      </c>
      <c r="C4672" s="66">
        <v>27510</v>
      </c>
      <c r="D4672" t="str">
        <f t="shared" si="72"/>
        <v>13006-2025</v>
      </c>
    </row>
    <row r="4673" spans="1:4" x14ac:dyDescent="0.3">
      <c r="A4673" s="1">
        <v>13006</v>
      </c>
      <c r="B4673" s="1">
        <v>2026</v>
      </c>
      <c r="C4673" s="66">
        <v>27731</v>
      </c>
      <c r="D4673" t="str">
        <f t="shared" si="72"/>
        <v>13006-2026</v>
      </c>
    </row>
    <row r="4674" spans="1:4" x14ac:dyDescent="0.3">
      <c r="A4674" s="1">
        <v>13006</v>
      </c>
      <c r="B4674" s="1">
        <v>2027</v>
      </c>
      <c r="C4674" s="66">
        <v>27868</v>
      </c>
      <c r="D4674" t="str">
        <f t="shared" si="72"/>
        <v>13006-2027</v>
      </c>
    </row>
    <row r="4675" spans="1:4" x14ac:dyDescent="0.3">
      <c r="A4675" s="1">
        <v>13006</v>
      </c>
      <c r="B4675" s="1">
        <v>2028</v>
      </c>
      <c r="C4675" s="66">
        <v>28061</v>
      </c>
      <c r="D4675" t="str">
        <f t="shared" ref="D4675:D4738" si="73">A4675&amp;"-"&amp;B4675</f>
        <v>13006-2028</v>
      </c>
    </row>
    <row r="4676" spans="1:4" x14ac:dyDescent="0.3">
      <c r="A4676" s="1">
        <v>13006</v>
      </c>
      <c r="B4676" s="1">
        <v>2029</v>
      </c>
      <c r="C4676" s="66">
        <v>28240</v>
      </c>
      <c r="D4676" t="str">
        <f t="shared" si="73"/>
        <v>13006-2029</v>
      </c>
    </row>
    <row r="4677" spans="1:4" x14ac:dyDescent="0.3">
      <c r="A4677" s="1">
        <v>13006</v>
      </c>
      <c r="B4677" s="1">
        <v>2030</v>
      </c>
      <c r="C4677" s="66">
        <v>28414</v>
      </c>
      <c r="D4677" t="str">
        <f t="shared" si="73"/>
        <v>13006-2030</v>
      </c>
    </row>
    <row r="4678" spans="1:4" x14ac:dyDescent="0.3">
      <c r="A4678" s="1">
        <v>13006</v>
      </c>
      <c r="B4678" s="1">
        <v>2031</v>
      </c>
      <c r="C4678" s="66">
        <v>28522</v>
      </c>
      <c r="D4678" t="str">
        <f t="shared" si="73"/>
        <v>13006-2031</v>
      </c>
    </row>
    <row r="4679" spans="1:4" x14ac:dyDescent="0.3">
      <c r="A4679" s="1">
        <v>13006</v>
      </c>
      <c r="B4679" s="1">
        <v>2032</v>
      </c>
      <c r="C4679" s="66">
        <v>28694</v>
      </c>
      <c r="D4679" t="str">
        <f t="shared" si="73"/>
        <v>13006-2032</v>
      </c>
    </row>
    <row r="4680" spans="1:4" x14ac:dyDescent="0.3">
      <c r="A4680" s="1">
        <v>13006</v>
      </c>
      <c r="B4680" s="1">
        <v>2033</v>
      </c>
      <c r="C4680" s="66">
        <v>28865</v>
      </c>
      <c r="D4680" t="str">
        <f t="shared" si="73"/>
        <v>13006-2033</v>
      </c>
    </row>
    <row r="4681" spans="1:4" x14ac:dyDescent="0.3">
      <c r="A4681" s="1">
        <v>13006</v>
      </c>
      <c r="B4681" s="1">
        <v>2034</v>
      </c>
      <c r="C4681" s="66">
        <v>29020</v>
      </c>
      <c r="D4681" t="str">
        <f t="shared" si="73"/>
        <v>13006-2034</v>
      </c>
    </row>
    <row r="4682" spans="1:4" x14ac:dyDescent="0.3">
      <c r="A4682" s="1">
        <v>13006</v>
      </c>
      <c r="B4682" s="1">
        <v>2035</v>
      </c>
      <c r="C4682" s="66">
        <v>29099</v>
      </c>
      <c r="D4682" t="str">
        <f t="shared" si="73"/>
        <v>13006-2035</v>
      </c>
    </row>
    <row r="4683" spans="1:4" x14ac:dyDescent="0.3">
      <c r="A4683" s="1">
        <v>13030</v>
      </c>
      <c r="B4683" s="1">
        <v>2005</v>
      </c>
      <c r="C4683" s="66">
        <v>9040</v>
      </c>
      <c r="D4683" t="str">
        <f t="shared" si="73"/>
        <v>13030-2005</v>
      </c>
    </row>
    <row r="4684" spans="1:4" x14ac:dyDescent="0.3">
      <c r="A4684" s="1">
        <v>13030</v>
      </c>
      <c r="B4684" s="1">
        <v>2006</v>
      </c>
      <c r="C4684" s="66">
        <v>9206</v>
      </c>
      <c r="D4684" t="str">
        <f t="shared" si="73"/>
        <v>13030-2006</v>
      </c>
    </row>
    <row r="4685" spans="1:4" x14ac:dyDescent="0.3">
      <c r="A4685" s="1">
        <v>13030</v>
      </c>
      <c r="B4685" s="1">
        <v>2007</v>
      </c>
      <c r="C4685" s="66">
        <v>9375</v>
      </c>
      <c r="D4685" t="str">
        <f t="shared" si="73"/>
        <v>13030-2007</v>
      </c>
    </row>
    <row r="4686" spans="1:4" x14ac:dyDescent="0.3">
      <c r="A4686" s="1">
        <v>13030</v>
      </c>
      <c r="B4686" s="1">
        <v>2008</v>
      </c>
      <c r="C4686" s="66">
        <v>9523</v>
      </c>
      <c r="D4686" t="str">
        <f t="shared" si="73"/>
        <v>13030-2008</v>
      </c>
    </row>
    <row r="4687" spans="1:4" x14ac:dyDescent="0.3">
      <c r="A4687" s="1">
        <v>13030</v>
      </c>
      <c r="B4687" s="1">
        <v>2009</v>
      </c>
      <c r="C4687" s="66">
        <v>9621</v>
      </c>
      <c r="D4687" t="str">
        <f t="shared" si="73"/>
        <v>13030-2009</v>
      </c>
    </row>
    <row r="4688" spans="1:4" x14ac:dyDescent="0.3">
      <c r="A4688" s="1">
        <v>13030</v>
      </c>
      <c r="B4688" s="1">
        <v>2010</v>
      </c>
      <c r="C4688" s="66">
        <v>9743</v>
      </c>
      <c r="D4688" t="str">
        <f t="shared" si="73"/>
        <v>13030-2010</v>
      </c>
    </row>
    <row r="4689" spans="1:4" x14ac:dyDescent="0.3">
      <c r="A4689" s="1">
        <v>13030</v>
      </c>
      <c r="B4689" s="1">
        <v>2011</v>
      </c>
      <c r="C4689" s="66">
        <v>9885</v>
      </c>
      <c r="D4689" t="str">
        <f t="shared" si="73"/>
        <v>13030-2011</v>
      </c>
    </row>
    <row r="4690" spans="1:4" x14ac:dyDescent="0.3">
      <c r="A4690" s="1">
        <v>13030</v>
      </c>
      <c r="B4690" s="1">
        <v>2012</v>
      </c>
      <c r="C4690" s="66">
        <v>10000</v>
      </c>
      <c r="D4690" t="str">
        <f t="shared" si="73"/>
        <v>13030-2012</v>
      </c>
    </row>
    <row r="4691" spans="1:4" x14ac:dyDescent="0.3">
      <c r="A4691" s="1">
        <v>13030</v>
      </c>
      <c r="B4691" s="1">
        <v>2013</v>
      </c>
      <c r="C4691" s="66">
        <v>10119</v>
      </c>
      <c r="D4691" t="str">
        <f t="shared" si="73"/>
        <v>13030-2013</v>
      </c>
    </row>
    <row r="4692" spans="1:4" x14ac:dyDescent="0.3">
      <c r="A4692" s="1">
        <v>13030</v>
      </c>
      <c r="B4692" s="1">
        <v>2014</v>
      </c>
      <c r="C4692" s="66">
        <v>10301</v>
      </c>
      <c r="D4692" t="str">
        <f t="shared" si="73"/>
        <v>13030-2014</v>
      </c>
    </row>
    <row r="4693" spans="1:4" x14ac:dyDescent="0.3">
      <c r="A4693" s="1">
        <v>13030</v>
      </c>
      <c r="B4693" s="1">
        <v>2015</v>
      </c>
      <c r="C4693" s="66">
        <v>10378</v>
      </c>
      <c r="D4693" t="str">
        <f t="shared" si="73"/>
        <v>13030-2015</v>
      </c>
    </row>
    <row r="4694" spans="1:4" x14ac:dyDescent="0.3">
      <c r="A4694" s="1">
        <v>13030</v>
      </c>
      <c r="B4694" s="1">
        <v>2016</v>
      </c>
      <c r="C4694" s="66">
        <v>10572</v>
      </c>
      <c r="D4694" t="str">
        <f t="shared" si="73"/>
        <v>13030-2016</v>
      </c>
    </row>
    <row r="4695" spans="1:4" x14ac:dyDescent="0.3">
      <c r="A4695" s="1">
        <v>13030</v>
      </c>
      <c r="B4695" s="1">
        <v>2017</v>
      </c>
      <c r="C4695" s="66">
        <v>10776</v>
      </c>
      <c r="D4695" t="str">
        <f t="shared" si="73"/>
        <v>13030-2017</v>
      </c>
    </row>
    <row r="4696" spans="1:4" x14ac:dyDescent="0.3">
      <c r="A4696" s="1">
        <v>13030</v>
      </c>
      <c r="B4696" s="1">
        <v>2018</v>
      </c>
      <c r="C4696" s="66">
        <v>10972</v>
      </c>
      <c r="D4696" t="str">
        <f t="shared" si="73"/>
        <v>13030-2018</v>
      </c>
    </row>
    <row r="4697" spans="1:4" x14ac:dyDescent="0.3">
      <c r="A4697" s="1">
        <v>13030</v>
      </c>
      <c r="B4697" s="1">
        <v>2019</v>
      </c>
      <c r="C4697" s="66">
        <v>11309</v>
      </c>
      <c r="D4697" t="str">
        <f t="shared" si="73"/>
        <v>13030-2019</v>
      </c>
    </row>
    <row r="4698" spans="1:4" x14ac:dyDescent="0.3">
      <c r="A4698" s="1">
        <v>13030</v>
      </c>
      <c r="B4698" s="1">
        <v>2020</v>
      </c>
      <c r="C4698" s="66">
        <v>11596</v>
      </c>
      <c r="D4698" t="str">
        <f t="shared" si="73"/>
        <v>13030-2020</v>
      </c>
    </row>
    <row r="4699" spans="1:4" x14ac:dyDescent="0.3">
      <c r="A4699" s="1">
        <v>13030</v>
      </c>
      <c r="B4699" s="1">
        <v>2021</v>
      </c>
      <c r="C4699" s="66">
        <v>11832</v>
      </c>
      <c r="D4699" t="str">
        <f t="shared" si="73"/>
        <v>13030-2021</v>
      </c>
    </row>
    <row r="4700" spans="1:4" x14ac:dyDescent="0.3">
      <c r="A4700" s="1">
        <v>13030</v>
      </c>
      <c r="B4700" s="1">
        <v>2022</v>
      </c>
      <c r="C4700" s="66">
        <v>11953</v>
      </c>
      <c r="D4700" t="str">
        <f t="shared" si="73"/>
        <v>13030-2022</v>
      </c>
    </row>
    <row r="4701" spans="1:4" x14ac:dyDescent="0.3">
      <c r="A4701" s="1">
        <v>13030</v>
      </c>
      <c r="B4701" s="1">
        <v>2023</v>
      </c>
      <c r="C4701" s="66">
        <v>12060</v>
      </c>
      <c r="D4701" t="str">
        <f t="shared" si="73"/>
        <v>13030-2023</v>
      </c>
    </row>
    <row r="4702" spans="1:4" x14ac:dyDescent="0.3">
      <c r="A4702" s="1">
        <v>13030</v>
      </c>
      <c r="B4702" s="1">
        <v>2024</v>
      </c>
      <c r="C4702" s="66">
        <v>12177</v>
      </c>
      <c r="D4702" t="str">
        <f t="shared" si="73"/>
        <v>13030-2024</v>
      </c>
    </row>
    <row r="4703" spans="1:4" x14ac:dyDescent="0.3">
      <c r="A4703" s="1">
        <v>13030</v>
      </c>
      <c r="B4703" s="1">
        <v>2025</v>
      </c>
      <c r="C4703" s="66">
        <v>12279</v>
      </c>
      <c r="D4703" t="str">
        <f t="shared" si="73"/>
        <v>13030-2025</v>
      </c>
    </row>
    <row r="4704" spans="1:4" x14ac:dyDescent="0.3">
      <c r="A4704" s="1">
        <v>13030</v>
      </c>
      <c r="B4704" s="1">
        <v>2026</v>
      </c>
      <c r="C4704" s="66">
        <v>12353</v>
      </c>
      <c r="D4704" t="str">
        <f t="shared" si="73"/>
        <v>13030-2026</v>
      </c>
    </row>
    <row r="4705" spans="1:4" x14ac:dyDescent="0.3">
      <c r="A4705" s="1">
        <v>13030</v>
      </c>
      <c r="B4705" s="1">
        <v>2027</v>
      </c>
      <c r="C4705" s="66">
        <v>12416</v>
      </c>
      <c r="D4705" t="str">
        <f t="shared" si="73"/>
        <v>13030-2027</v>
      </c>
    </row>
    <row r="4706" spans="1:4" x14ac:dyDescent="0.3">
      <c r="A4706" s="1">
        <v>13030</v>
      </c>
      <c r="B4706" s="1">
        <v>2028</v>
      </c>
      <c r="C4706" s="66">
        <v>12487</v>
      </c>
      <c r="D4706" t="str">
        <f t="shared" si="73"/>
        <v>13030-2028</v>
      </c>
    </row>
    <row r="4707" spans="1:4" x14ac:dyDescent="0.3">
      <c r="A4707" s="1">
        <v>13030</v>
      </c>
      <c r="B4707" s="1">
        <v>2029</v>
      </c>
      <c r="C4707" s="66">
        <v>12545</v>
      </c>
      <c r="D4707" t="str">
        <f t="shared" si="73"/>
        <v>13030-2029</v>
      </c>
    </row>
    <row r="4708" spans="1:4" x14ac:dyDescent="0.3">
      <c r="A4708" s="1">
        <v>13030</v>
      </c>
      <c r="B4708" s="1">
        <v>2030</v>
      </c>
      <c r="C4708" s="66">
        <v>12607</v>
      </c>
      <c r="D4708" t="str">
        <f t="shared" si="73"/>
        <v>13030-2030</v>
      </c>
    </row>
    <row r="4709" spans="1:4" x14ac:dyDescent="0.3">
      <c r="A4709" s="1">
        <v>13030</v>
      </c>
      <c r="B4709" s="1">
        <v>2031</v>
      </c>
      <c r="C4709" s="66">
        <v>12676</v>
      </c>
      <c r="D4709" t="str">
        <f t="shared" si="73"/>
        <v>13030-2031</v>
      </c>
    </row>
    <row r="4710" spans="1:4" x14ac:dyDescent="0.3">
      <c r="A4710" s="1">
        <v>13030</v>
      </c>
      <c r="B4710" s="1">
        <v>2032</v>
      </c>
      <c r="C4710" s="66">
        <v>12731</v>
      </c>
      <c r="D4710" t="str">
        <f t="shared" si="73"/>
        <v>13030-2032</v>
      </c>
    </row>
    <row r="4711" spans="1:4" x14ac:dyDescent="0.3">
      <c r="A4711" s="1">
        <v>13030</v>
      </c>
      <c r="B4711" s="1">
        <v>2033</v>
      </c>
      <c r="C4711" s="66">
        <v>12773</v>
      </c>
      <c r="D4711" t="str">
        <f t="shared" si="73"/>
        <v>13030-2033</v>
      </c>
    </row>
    <row r="4712" spans="1:4" x14ac:dyDescent="0.3">
      <c r="A4712" s="1">
        <v>13030</v>
      </c>
      <c r="B4712" s="1">
        <v>2034</v>
      </c>
      <c r="C4712" s="66">
        <v>12823</v>
      </c>
      <c r="D4712" t="str">
        <f t="shared" si="73"/>
        <v>13030-2034</v>
      </c>
    </row>
    <row r="4713" spans="1:4" x14ac:dyDescent="0.3">
      <c r="A4713" s="1">
        <v>13030</v>
      </c>
      <c r="B4713" s="1">
        <v>2035</v>
      </c>
      <c r="C4713" s="66">
        <v>12877</v>
      </c>
      <c r="D4713" t="str">
        <f t="shared" si="73"/>
        <v>13030-2035</v>
      </c>
    </row>
    <row r="4714" spans="1:4" x14ac:dyDescent="0.3">
      <c r="A4714" s="1">
        <v>13042</v>
      </c>
      <c r="B4714" s="1">
        <v>2005</v>
      </c>
      <c r="C4714" s="66">
        <v>7711</v>
      </c>
      <c r="D4714" t="str">
        <f t="shared" si="73"/>
        <v>13042-2005</v>
      </c>
    </row>
    <row r="4715" spans="1:4" x14ac:dyDescent="0.3">
      <c r="A4715" s="1">
        <v>13042</v>
      </c>
      <c r="B4715" s="1">
        <v>2006</v>
      </c>
      <c r="C4715" s="66">
        <v>7706</v>
      </c>
      <c r="D4715" t="str">
        <f t="shared" si="73"/>
        <v>13042-2006</v>
      </c>
    </row>
    <row r="4716" spans="1:4" x14ac:dyDescent="0.3">
      <c r="A4716" s="1">
        <v>13042</v>
      </c>
      <c r="B4716" s="1">
        <v>2007</v>
      </c>
      <c r="C4716" s="66">
        <v>7691</v>
      </c>
      <c r="D4716" t="str">
        <f t="shared" si="73"/>
        <v>13042-2007</v>
      </c>
    </row>
    <row r="4717" spans="1:4" x14ac:dyDescent="0.3">
      <c r="A4717" s="1">
        <v>13042</v>
      </c>
      <c r="B4717" s="1">
        <v>2008</v>
      </c>
      <c r="C4717" s="66">
        <v>7689</v>
      </c>
      <c r="D4717" t="str">
        <f t="shared" si="73"/>
        <v>13042-2008</v>
      </c>
    </row>
    <row r="4718" spans="1:4" x14ac:dyDescent="0.3">
      <c r="A4718" s="1">
        <v>13042</v>
      </c>
      <c r="B4718" s="1">
        <v>2009</v>
      </c>
      <c r="C4718" s="66">
        <v>7641</v>
      </c>
      <c r="D4718" t="str">
        <f t="shared" si="73"/>
        <v>13042-2009</v>
      </c>
    </row>
    <row r="4719" spans="1:4" x14ac:dyDescent="0.3">
      <c r="A4719" s="1">
        <v>13042</v>
      </c>
      <c r="B4719" s="1">
        <v>2010</v>
      </c>
      <c r="C4719" s="66">
        <v>7608</v>
      </c>
      <c r="D4719" t="str">
        <f t="shared" si="73"/>
        <v>13042-2010</v>
      </c>
    </row>
    <row r="4720" spans="1:4" x14ac:dyDescent="0.3">
      <c r="A4720" s="1">
        <v>13042</v>
      </c>
      <c r="B4720" s="1">
        <v>2011</v>
      </c>
      <c r="C4720" s="66">
        <v>7592</v>
      </c>
      <c r="D4720" t="str">
        <f t="shared" si="73"/>
        <v>13042-2011</v>
      </c>
    </row>
    <row r="4721" spans="1:4" x14ac:dyDescent="0.3">
      <c r="A4721" s="1">
        <v>13042</v>
      </c>
      <c r="B4721" s="1">
        <v>2012</v>
      </c>
      <c r="C4721" s="66">
        <v>7580</v>
      </c>
      <c r="D4721" t="str">
        <f t="shared" si="73"/>
        <v>13042-2012</v>
      </c>
    </row>
    <row r="4722" spans="1:4" x14ac:dyDescent="0.3">
      <c r="A4722" s="1">
        <v>13042</v>
      </c>
      <c r="B4722" s="1">
        <v>2013</v>
      </c>
      <c r="C4722" s="66">
        <v>7535</v>
      </c>
      <c r="D4722" t="str">
        <f t="shared" si="73"/>
        <v>13042-2013</v>
      </c>
    </row>
    <row r="4723" spans="1:4" x14ac:dyDescent="0.3">
      <c r="A4723" s="1">
        <v>13042</v>
      </c>
      <c r="B4723" s="1">
        <v>2014</v>
      </c>
      <c r="C4723" s="66">
        <v>7469</v>
      </c>
      <c r="D4723" t="str">
        <f t="shared" si="73"/>
        <v>13042-2014</v>
      </c>
    </row>
    <row r="4724" spans="1:4" x14ac:dyDescent="0.3">
      <c r="A4724" s="1">
        <v>13042</v>
      </c>
      <c r="B4724" s="1">
        <v>2015</v>
      </c>
      <c r="C4724" s="66">
        <v>7396</v>
      </c>
      <c r="D4724" t="str">
        <f t="shared" si="73"/>
        <v>13042-2015</v>
      </c>
    </row>
    <row r="4725" spans="1:4" x14ac:dyDescent="0.3">
      <c r="A4725" s="1">
        <v>13042</v>
      </c>
      <c r="B4725" s="1">
        <v>2016</v>
      </c>
      <c r="C4725" s="66">
        <v>7361</v>
      </c>
      <c r="D4725" t="str">
        <f t="shared" si="73"/>
        <v>13042-2016</v>
      </c>
    </row>
    <row r="4726" spans="1:4" x14ac:dyDescent="0.3">
      <c r="A4726" s="1">
        <v>13042</v>
      </c>
      <c r="B4726" s="1">
        <v>2017</v>
      </c>
      <c r="C4726" s="66">
        <v>7393</v>
      </c>
      <c r="D4726" t="str">
        <f t="shared" si="73"/>
        <v>13042-2017</v>
      </c>
    </row>
    <row r="4727" spans="1:4" x14ac:dyDescent="0.3">
      <c r="A4727" s="1">
        <v>13042</v>
      </c>
      <c r="B4727" s="1">
        <v>2018</v>
      </c>
      <c r="C4727" s="66">
        <v>7365</v>
      </c>
      <c r="D4727" t="str">
        <f t="shared" si="73"/>
        <v>13042-2018</v>
      </c>
    </row>
    <row r="4728" spans="1:4" x14ac:dyDescent="0.3">
      <c r="A4728" s="1">
        <v>13042</v>
      </c>
      <c r="B4728" s="1">
        <v>2019</v>
      </c>
      <c r="C4728" s="66">
        <v>7590</v>
      </c>
      <c r="D4728" t="str">
        <f t="shared" si="73"/>
        <v>13042-2019</v>
      </c>
    </row>
    <row r="4729" spans="1:4" x14ac:dyDescent="0.3">
      <c r="A4729" s="1">
        <v>13042</v>
      </c>
      <c r="B4729" s="1">
        <v>2020</v>
      </c>
      <c r="C4729" s="66">
        <v>7663</v>
      </c>
      <c r="D4729" t="str">
        <f t="shared" si="73"/>
        <v>13042-2020</v>
      </c>
    </row>
    <row r="4730" spans="1:4" x14ac:dyDescent="0.3">
      <c r="A4730" s="1">
        <v>13042</v>
      </c>
      <c r="B4730" s="1">
        <v>2021</v>
      </c>
      <c r="C4730" s="66">
        <v>7748</v>
      </c>
      <c r="D4730" t="str">
        <f t="shared" si="73"/>
        <v>13042-2021</v>
      </c>
    </row>
    <row r="4731" spans="1:4" x14ac:dyDescent="0.3">
      <c r="A4731" s="1">
        <v>13042</v>
      </c>
      <c r="B4731" s="1">
        <v>2022</v>
      </c>
      <c r="C4731" s="66">
        <v>7853</v>
      </c>
      <c r="D4731" t="str">
        <f t="shared" si="73"/>
        <v>13042-2022</v>
      </c>
    </row>
    <row r="4732" spans="1:4" x14ac:dyDescent="0.3">
      <c r="A4732" s="1">
        <v>13042</v>
      </c>
      <c r="B4732" s="1">
        <v>2023</v>
      </c>
      <c r="C4732" s="66">
        <v>7937</v>
      </c>
      <c r="D4732" t="str">
        <f t="shared" si="73"/>
        <v>13042-2023</v>
      </c>
    </row>
    <row r="4733" spans="1:4" x14ac:dyDescent="0.3">
      <c r="A4733" s="1">
        <v>13042</v>
      </c>
      <c r="B4733" s="1">
        <v>2024</v>
      </c>
      <c r="C4733" s="66">
        <v>8004</v>
      </c>
      <c r="D4733" t="str">
        <f t="shared" si="73"/>
        <v>13042-2024</v>
      </c>
    </row>
    <row r="4734" spans="1:4" x14ac:dyDescent="0.3">
      <c r="A4734" s="1">
        <v>13042</v>
      </c>
      <c r="B4734" s="1">
        <v>2025</v>
      </c>
      <c r="C4734" s="66">
        <v>8051</v>
      </c>
      <c r="D4734" t="str">
        <f t="shared" si="73"/>
        <v>13042-2025</v>
      </c>
    </row>
    <row r="4735" spans="1:4" x14ac:dyDescent="0.3">
      <c r="A4735" s="1">
        <v>13042</v>
      </c>
      <c r="B4735" s="1">
        <v>2026</v>
      </c>
      <c r="C4735" s="66">
        <v>8103</v>
      </c>
      <c r="D4735" t="str">
        <f t="shared" si="73"/>
        <v>13042-2026</v>
      </c>
    </row>
    <row r="4736" spans="1:4" x14ac:dyDescent="0.3">
      <c r="A4736" s="1">
        <v>13042</v>
      </c>
      <c r="B4736" s="1">
        <v>2027</v>
      </c>
      <c r="C4736" s="66">
        <v>8133</v>
      </c>
      <c r="D4736" t="str">
        <f t="shared" si="73"/>
        <v>13042-2027</v>
      </c>
    </row>
    <row r="4737" spans="1:4" x14ac:dyDescent="0.3">
      <c r="A4737" s="1">
        <v>13042</v>
      </c>
      <c r="B4737" s="1">
        <v>2028</v>
      </c>
      <c r="C4737" s="66">
        <v>8175</v>
      </c>
      <c r="D4737" t="str">
        <f t="shared" si="73"/>
        <v>13042-2028</v>
      </c>
    </row>
    <row r="4738" spans="1:4" x14ac:dyDescent="0.3">
      <c r="A4738" s="1">
        <v>13042</v>
      </c>
      <c r="B4738" s="1">
        <v>2029</v>
      </c>
      <c r="C4738" s="66">
        <v>8213</v>
      </c>
      <c r="D4738" t="str">
        <f t="shared" si="73"/>
        <v>13042-2029</v>
      </c>
    </row>
    <row r="4739" spans="1:4" x14ac:dyDescent="0.3">
      <c r="A4739" s="1">
        <v>13042</v>
      </c>
      <c r="B4739" s="1">
        <v>2030</v>
      </c>
      <c r="C4739" s="66">
        <v>8248</v>
      </c>
      <c r="D4739" t="str">
        <f t="shared" ref="D4739:D4802" si="74">A4739&amp;"-"&amp;B4739</f>
        <v>13042-2030</v>
      </c>
    </row>
    <row r="4740" spans="1:4" x14ac:dyDescent="0.3">
      <c r="A4740" s="1">
        <v>13042</v>
      </c>
      <c r="B4740" s="1">
        <v>2031</v>
      </c>
      <c r="C4740" s="66">
        <v>8271</v>
      </c>
      <c r="D4740" t="str">
        <f t="shared" si="74"/>
        <v>13042-2031</v>
      </c>
    </row>
    <row r="4741" spans="1:4" x14ac:dyDescent="0.3">
      <c r="A4741" s="1">
        <v>13042</v>
      </c>
      <c r="B4741" s="1">
        <v>2032</v>
      </c>
      <c r="C4741" s="66">
        <v>8307</v>
      </c>
      <c r="D4741" t="str">
        <f t="shared" si="74"/>
        <v>13042-2032</v>
      </c>
    </row>
    <row r="4742" spans="1:4" x14ac:dyDescent="0.3">
      <c r="A4742" s="1">
        <v>13042</v>
      </c>
      <c r="B4742" s="1">
        <v>2033</v>
      </c>
      <c r="C4742" s="66">
        <v>8340</v>
      </c>
      <c r="D4742" t="str">
        <f t="shared" si="74"/>
        <v>13042-2033</v>
      </c>
    </row>
    <row r="4743" spans="1:4" x14ac:dyDescent="0.3">
      <c r="A4743" s="1">
        <v>13042</v>
      </c>
      <c r="B4743" s="1">
        <v>2034</v>
      </c>
      <c r="C4743" s="66">
        <v>8367</v>
      </c>
      <c r="D4743" t="str">
        <f t="shared" si="74"/>
        <v>13042-2034</v>
      </c>
    </row>
    <row r="4744" spans="1:4" x14ac:dyDescent="0.3">
      <c r="A4744" s="1">
        <v>13042</v>
      </c>
      <c r="B4744" s="1">
        <v>2035</v>
      </c>
      <c r="C4744" s="66">
        <v>8387</v>
      </c>
      <c r="D4744" t="str">
        <f t="shared" si="74"/>
        <v>13042-2035</v>
      </c>
    </row>
    <row r="4745" spans="1:4" x14ac:dyDescent="0.3">
      <c r="A4745" s="1">
        <v>13052</v>
      </c>
      <c r="B4745" s="1">
        <v>2005</v>
      </c>
      <c r="C4745" s="66">
        <v>58729</v>
      </c>
      <c r="D4745" t="str">
        <f t="shared" si="74"/>
        <v>13052-2005</v>
      </c>
    </row>
    <row r="4746" spans="1:4" x14ac:dyDescent="0.3">
      <c r="A4746" s="1">
        <v>13052</v>
      </c>
      <c r="B4746" s="1">
        <v>2006</v>
      </c>
      <c r="C4746" s="66">
        <v>59637</v>
      </c>
      <c r="D4746" t="str">
        <f t="shared" si="74"/>
        <v>13052-2006</v>
      </c>
    </row>
    <row r="4747" spans="1:4" x14ac:dyDescent="0.3">
      <c r="A4747" s="1">
        <v>13052</v>
      </c>
      <c r="B4747" s="1">
        <v>2007</v>
      </c>
      <c r="C4747" s="66">
        <v>60549</v>
      </c>
      <c r="D4747" t="str">
        <f t="shared" si="74"/>
        <v>13052-2007</v>
      </c>
    </row>
    <row r="4748" spans="1:4" x14ac:dyDescent="0.3">
      <c r="A4748" s="1">
        <v>13052</v>
      </c>
      <c r="B4748" s="1">
        <v>2008</v>
      </c>
      <c r="C4748" s="66">
        <v>61351</v>
      </c>
      <c r="D4748" t="str">
        <f t="shared" si="74"/>
        <v>13052-2008</v>
      </c>
    </row>
    <row r="4749" spans="1:4" x14ac:dyDescent="0.3">
      <c r="A4749" s="1">
        <v>13052</v>
      </c>
      <c r="B4749" s="1">
        <v>2009</v>
      </c>
      <c r="C4749" s="66">
        <v>62246</v>
      </c>
      <c r="D4749" t="str">
        <f t="shared" si="74"/>
        <v>13052-2009</v>
      </c>
    </row>
    <row r="4750" spans="1:4" x14ac:dyDescent="0.3">
      <c r="A4750" s="1">
        <v>13052</v>
      </c>
      <c r="B4750" s="1">
        <v>2010</v>
      </c>
      <c r="C4750" s="66">
        <v>63032</v>
      </c>
      <c r="D4750" t="str">
        <f t="shared" si="74"/>
        <v>13052-2010</v>
      </c>
    </row>
    <row r="4751" spans="1:4" x14ac:dyDescent="0.3">
      <c r="A4751" s="1">
        <v>13052</v>
      </c>
      <c r="B4751" s="1">
        <v>2011</v>
      </c>
      <c r="C4751" s="66">
        <v>63765</v>
      </c>
      <c r="D4751" t="str">
        <f t="shared" si="74"/>
        <v>13052-2011</v>
      </c>
    </row>
    <row r="4752" spans="1:4" x14ac:dyDescent="0.3">
      <c r="A4752" s="1">
        <v>13052</v>
      </c>
      <c r="B4752" s="1">
        <v>2012</v>
      </c>
      <c r="C4752" s="66">
        <v>64485</v>
      </c>
      <c r="D4752" t="str">
        <f t="shared" si="74"/>
        <v>13052-2012</v>
      </c>
    </row>
    <row r="4753" spans="1:4" x14ac:dyDescent="0.3">
      <c r="A4753" s="1">
        <v>13052</v>
      </c>
      <c r="B4753" s="1">
        <v>2013</v>
      </c>
      <c r="C4753" s="66">
        <v>65181</v>
      </c>
      <c r="D4753" t="str">
        <f t="shared" si="74"/>
        <v>13052-2013</v>
      </c>
    </row>
    <row r="4754" spans="1:4" x14ac:dyDescent="0.3">
      <c r="A4754" s="1">
        <v>13052</v>
      </c>
      <c r="B4754" s="1">
        <v>2014</v>
      </c>
      <c r="C4754" s="66">
        <v>65855</v>
      </c>
      <c r="D4754" t="str">
        <f t="shared" si="74"/>
        <v>13052-2014</v>
      </c>
    </row>
    <row r="4755" spans="1:4" x14ac:dyDescent="0.3">
      <c r="A4755" s="1">
        <v>13052</v>
      </c>
      <c r="B4755" s="1">
        <v>2015</v>
      </c>
      <c r="C4755" s="66">
        <v>66578</v>
      </c>
      <c r="D4755" t="str">
        <f t="shared" si="74"/>
        <v>13052-2015</v>
      </c>
    </row>
    <row r="4756" spans="1:4" x14ac:dyDescent="0.3">
      <c r="A4756" s="1">
        <v>13052</v>
      </c>
      <c r="B4756" s="1">
        <v>2016</v>
      </c>
      <c r="C4756" s="66">
        <v>67351</v>
      </c>
      <c r="D4756" t="str">
        <f t="shared" si="74"/>
        <v>13052-2016</v>
      </c>
    </row>
    <row r="4757" spans="1:4" x14ac:dyDescent="0.3">
      <c r="A4757" s="1">
        <v>13052</v>
      </c>
      <c r="B4757" s="1">
        <v>2017</v>
      </c>
      <c r="C4757" s="66">
        <v>68165</v>
      </c>
      <c r="D4757" t="str">
        <f t="shared" si="74"/>
        <v>13052-2017</v>
      </c>
    </row>
    <row r="4758" spans="1:4" x14ac:dyDescent="0.3">
      <c r="A4758" s="1">
        <v>13052</v>
      </c>
      <c r="B4758" s="1">
        <v>2018</v>
      </c>
      <c r="C4758" s="66">
        <v>69503</v>
      </c>
      <c r="D4758" t="str">
        <f t="shared" si="74"/>
        <v>13052-2018</v>
      </c>
    </row>
    <row r="4759" spans="1:4" x14ac:dyDescent="0.3">
      <c r="A4759" s="1">
        <v>13052</v>
      </c>
      <c r="B4759" s="1">
        <v>2019</v>
      </c>
      <c r="C4759" s="66">
        <v>71837</v>
      </c>
      <c r="D4759" t="str">
        <f t="shared" si="74"/>
        <v>13052-2019</v>
      </c>
    </row>
    <row r="4760" spans="1:4" x14ac:dyDescent="0.3">
      <c r="A4760" s="1">
        <v>13052</v>
      </c>
      <c r="B4760" s="1">
        <v>2020</v>
      </c>
      <c r="C4760" s="66">
        <v>72839</v>
      </c>
      <c r="D4760" t="str">
        <f t="shared" si="74"/>
        <v>13052-2020</v>
      </c>
    </row>
    <row r="4761" spans="1:4" x14ac:dyDescent="0.3">
      <c r="A4761" s="1">
        <v>13052</v>
      </c>
      <c r="B4761" s="1">
        <v>2021</v>
      </c>
      <c r="C4761" s="66">
        <v>73980</v>
      </c>
      <c r="D4761" t="str">
        <f t="shared" si="74"/>
        <v>13052-2021</v>
      </c>
    </row>
    <row r="4762" spans="1:4" x14ac:dyDescent="0.3">
      <c r="A4762" s="1">
        <v>13052</v>
      </c>
      <c r="B4762" s="1">
        <v>2022</v>
      </c>
      <c r="C4762" s="66">
        <v>74773</v>
      </c>
      <c r="D4762" t="str">
        <f t="shared" si="74"/>
        <v>13052-2022</v>
      </c>
    </row>
    <row r="4763" spans="1:4" x14ac:dyDescent="0.3">
      <c r="A4763" s="1">
        <v>13052</v>
      </c>
      <c r="B4763" s="1">
        <v>2023</v>
      </c>
      <c r="C4763" s="66">
        <v>75429</v>
      </c>
      <c r="D4763" t="str">
        <f t="shared" si="74"/>
        <v>13052-2023</v>
      </c>
    </row>
    <row r="4764" spans="1:4" x14ac:dyDescent="0.3">
      <c r="A4764" s="1">
        <v>13052</v>
      </c>
      <c r="B4764" s="1">
        <v>2024</v>
      </c>
      <c r="C4764" s="66">
        <v>75995</v>
      </c>
      <c r="D4764" t="str">
        <f t="shared" si="74"/>
        <v>13052-2024</v>
      </c>
    </row>
    <row r="4765" spans="1:4" x14ac:dyDescent="0.3">
      <c r="A4765" s="1">
        <v>13052</v>
      </c>
      <c r="B4765" s="1">
        <v>2025</v>
      </c>
      <c r="C4765" s="66">
        <v>76455</v>
      </c>
      <c r="D4765" t="str">
        <f t="shared" si="74"/>
        <v>13052-2025</v>
      </c>
    </row>
    <row r="4766" spans="1:4" x14ac:dyDescent="0.3">
      <c r="A4766" s="1">
        <v>13052</v>
      </c>
      <c r="B4766" s="1">
        <v>2026</v>
      </c>
      <c r="C4766" s="66">
        <v>76847</v>
      </c>
      <c r="D4766" t="str">
        <f t="shared" si="74"/>
        <v>13052-2026</v>
      </c>
    </row>
    <row r="4767" spans="1:4" x14ac:dyDescent="0.3">
      <c r="A4767" s="1">
        <v>13052</v>
      </c>
      <c r="B4767" s="1">
        <v>2027</v>
      </c>
      <c r="C4767" s="66">
        <v>77183</v>
      </c>
      <c r="D4767" t="str">
        <f t="shared" si="74"/>
        <v>13052-2027</v>
      </c>
    </row>
    <row r="4768" spans="1:4" x14ac:dyDescent="0.3">
      <c r="A4768" s="1">
        <v>13052</v>
      </c>
      <c r="B4768" s="1">
        <v>2028</v>
      </c>
      <c r="C4768" s="66">
        <v>77474</v>
      </c>
      <c r="D4768" t="str">
        <f t="shared" si="74"/>
        <v>13052-2028</v>
      </c>
    </row>
    <row r="4769" spans="1:4" x14ac:dyDescent="0.3">
      <c r="A4769" s="1">
        <v>13052</v>
      </c>
      <c r="B4769" s="1">
        <v>2029</v>
      </c>
      <c r="C4769" s="66">
        <v>77757</v>
      </c>
      <c r="D4769" t="str">
        <f t="shared" si="74"/>
        <v>13052-2029</v>
      </c>
    </row>
    <row r="4770" spans="1:4" x14ac:dyDescent="0.3">
      <c r="A4770" s="1">
        <v>13052</v>
      </c>
      <c r="B4770" s="1">
        <v>2030</v>
      </c>
      <c r="C4770" s="66">
        <v>78021</v>
      </c>
      <c r="D4770" t="str">
        <f t="shared" si="74"/>
        <v>13052-2030</v>
      </c>
    </row>
    <row r="4771" spans="1:4" x14ac:dyDescent="0.3">
      <c r="A4771" s="1">
        <v>13052</v>
      </c>
      <c r="B4771" s="1">
        <v>2031</v>
      </c>
      <c r="C4771" s="66">
        <v>78265</v>
      </c>
      <c r="D4771" t="str">
        <f t="shared" si="74"/>
        <v>13052-2031</v>
      </c>
    </row>
    <row r="4772" spans="1:4" x14ac:dyDescent="0.3">
      <c r="A4772" s="1">
        <v>13052</v>
      </c>
      <c r="B4772" s="1">
        <v>2032</v>
      </c>
      <c r="C4772" s="66">
        <v>78503</v>
      </c>
      <c r="D4772" t="str">
        <f t="shared" si="74"/>
        <v>13052-2032</v>
      </c>
    </row>
    <row r="4773" spans="1:4" x14ac:dyDescent="0.3">
      <c r="A4773" s="1">
        <v>13052</v>
      </c>
      <c r="B4773" s="1">
        <v>2033</v>
      </c>
      <c r="C4773" s="66">
        <v>78719</v>
      </c>
      <c r="D4773" t="str">
        <f t="shared" si="74"/>
        <v>13052-2033</v>
      </c>
    </row>
    <row r="4774" spans="1:4" x14ac:dyDescent="0.3">
      <c r="A4774" s="1">
        <v>13052</v>
      </c>
      <c r="B4774" s="1">
        <v>2034</v>
      </c>
      <c r="C4774" s="66">
        <v>78910</v>
      </c>
      <c r="D4774" t="str">
        <f t="shared" si="74"/>
        <v>13052-2034</v>
      </c>
    </row>
    <row r="4775" spans="1:4" x14ac:dyDescent="0.3">
      <c r="A4775" s="1">
        <v>13052</v>
      </c>
      <c r="B4775" s="1">
        <v>2035</v>
      </c>
      <c r="C4775" s="66">
        <v>79090</v>
      </c>
      <c r="D4775" t="str">
        <f t="shared" si="74"/>
        <v>13052-2035</v>
      </c>
    </row>
    <row r="4776" spans="1:4" x14ac:dyDescent="0.3">
      <c r="A4776" s="1">
        <v>13062</v>
      </c>
      <c r="B4776" s="1">
        <v>2005</v>
      </c>
      <c r="C4776" s="66">
        <v>8576</v>
      </c>
      <c r="D4776" t="str">
        <f t="shared" si="74"/>
        <v>13062-2005</v>
      </c>
    </row>
    <row r="4777" spans="1:4" x14ac:dyDescent="0.3">
      <c r="A4777" s="1">
        <v>13062</v>
      </c>
      <c r="B4777" s="1">
        <v>2006</v>
      </c>
      <c r="C4777" s="66">
        <v>8537</v>
      </c>
      <c r="D4777" t="str">
        <f t="shared" si="74"/>
        <v>13062-2006</v>
      </c>
    </row>
    <row r="4778" spans="1:4" x14ac:dyDescent="0.3">
      <c r="A4778" s="1">
        <v>13062</v>
      </c>
      <c r="B4778" s="1">
        <v>2007</v>
      </c>
      <c r="C4778" s="66">
        <v>8546</v>
      </c>
      <c r="D4778" t="str">
        <f t="shared" si="74"/>
        <v>13062-2007</v>
      </c>
    </row>
    <row r="4779" spans="1:4" x14ac:dyDescent="0.3">
      <c r="A4779" s="1">
        <v>13062</v>
      </c>
      <c r="B4779" s="1">
        <v>2008</v>
      </c>
      <c r="C4779" s="66">
        <v>8589</v>
      </c>
      <c r="D4779" t="str">
        <f t="shared" si="74"/>
        <v>13062-2008</v>
      </c>
    </row>
    <row r="4780" spans="1:4" x14ac:dyDescent="0.3">
      <c r="A4780" s="1">
        <v>13062</v>
      </c>
      <c r="B4780" s="1">
        <v>2009</v>
      </c>
      <c r="C4780" s="66">
        <v>8486</v>
      </c>
      <c r="D4780" t="str">
        <f t="shared" si="74"/>
        <v>13062-2009</v>
      </c>
    </row>
    <row r="4781" spans="1:4" x14ac:dyDescent="0.3">
      <c r="A4781" s="1">
        <v>13062</v>
      </c>
      <c r="B4781" s="1">
        <v>2010</v>
      </c>
      <c r="C4781" s="66">
        <v>8531</v>
      </c>
      <c r="D4781" t="str">
        <f t="shared" si="74"/>
        <v>13062-2010</v>
      </c>
    </row>
    <row r="4782" spans="1:4" x14ac:dyDescent="0.3">
      <c r="A4782" s="1">
        <v>13062</v>
      </c>
      <c r="B4782" s="1">
        <v>2011</v>
      </c>
      <c r="C4782" s="66">
        <v>8435</v>
      </c>
      <c r="D4782" t="str">
        <f t="shared" si="74"/>
        <v>13062-2011</v>
      </c>
    </row>
    <row r="4783" spans="1:4" x14ac:dyDescent="0.3">
      <c r="A4783" s="1">
        <v>13062</v>
      </c>
      <c r="B4783" s="1">
        <v>2012</v>
      </c>
      <c r="C4783" s="66">
        <v>8364</v>
      </c>
      <c r="D4783" t="str">
        <f t="shared" si="74"/>
        <v>13062-2012</v>
      </c>
    </row>
    <row r="4784" spans="1:4" x14ac:dyDescent="0.3">
      <c r="A4784" s="1">
        <v>13062</v>
      </c>
      <c r="B4784" s="1">
        <v>2013</v>
      </c>
      <c r="C4784" s="66">
        <v>8358</v>
      </c>
      <c r="D4784" t="str">
        <f t="shared" si="74"/>
        <v>13062-2013</v>
      </c>
    </row>
    <row r="4785" spans="1:4" x14ac:dyDescent="0.3">
      <c r="A4785" s="1">
        <v>13062</v>
      </c>
      <c r="B4785" s="1">
        <v>2014</v>
      </c>
      <c r="C4785" s="66">
        <v>8283</v>
      </c>
      <c r="D4785" t="str">
        <f t="shared" si="74"/>
        <v>13062-2014</v>
      </c>
    </row>
    <row r="4786" spans="1:4" x14ac:dyDescent="0.3">
      <c r="A4786" s="1">
        <v>13062</v>
      </c>
      <c r="B4786" s="1">
        <v>2015</v>
      </c>
      <c r="C4786" s="66">
        <v>8170</v>
      </c>
      <c r="D4786" t="str">
        <f t="shared" si="74"/>
        <v>13062-2015</v>
      </c>
    </row>
    <row r="4787" spans="1:4" x14ac:dyDescent="0.3">
      <c r="A4787" s="1">
        <v>13062</v>
      </c>
      <c r="B4787" s="1">
        <v>2016</v>
      </c>
      <c r="C4787" s="66">
        <v>8139</v>
      </c>
      <c r="D4787" t="str">
        <f t="shared" si="74"/>
        <v>13062-2016</v>
      </c>
    </row>
    <row r="4788" spans="1:4" x14ac:dyDescent="0.3">
      <c r="A4788" s="1">
        <v>13062</v>
      </c>
      <c r="B4788" s="1">
        <v>2017</v>
      </c>
      <c r="C4788" s="66">
        <v>8221</v>
      </c>
      <c r="D4788" t="str">
        <f t="shared" si="74"/>
        <v>13062-2017</v>
      </c>
    </row>
    <row r="4789" spans="1:4" x14ac:dyDescent="0.3">
      <c r="A4789" s="1">
        <v>13062</v>
      </c>
      <c r="B4789" s="1">
        <v>2018</v>
      </c>
      <c r="C4789" s="66">
        <v>8254</v>
      </c>
      <c r="D4789" t="str">
        <f t="shared" si="74"/>
        <v>13062-2018</v>
      </c>
    </row>
    <row r="4790" spans="1:4" x14ac:dyDescent="0.3">
      <c r="A4790" s="1">
        <v>13062</v>
      </c>
      <c r="B4790" s="1">
        <v>2019</v>
      </c>
      <c r="C4790" s="66">
        <v>8504</v>
      </c>
      <c r="D4790" t="str">
        <f t="shared" si="74"/>
        <v>13062-2019</v>
      </c>
    </row>
    <row r="4791" spans="1:4" x14ac:dyDescent="0.3">
      <c r="A4791" s="1">
        <v>13062</v>
      </c>
      <c r="B4791" s="1">
        <v>2020</v>
      </c>
      <c r="C4791" s="66">
        <v>8534</v>
      </c>
      <c r="D4791" t="str">
        <f t="shared" si="74"/>
        <v>13062-2020</v>
      </c>
    </row>
    <row r="4792" spans="1:4" x14ac:dyDescent="0.3">
      <c r="A4792" s="1">
        <v>13062</v>
      </c>
      <c r="B4792" s="1">
        <v>2021</v>
      </c>
      <c r="C4792" s="66">
        <v>8602</v>
      </c>
      <c r="D4792" t="str">
        <f t="shared" si="74"/>
        <v>13062-2021</v>
      </c>
    </row>
    <row r="4793" spans="1:4" x14ac:dyDescent="0.3">
      <c r="A4793" s="1">
        <v>13062</v>
      </c>
      <c r="B4793" s="1">
        <v>2022</v>
      </c>
      <c r="C4793" s="66">
        <v>8694</v>
      </c>
      <c r="D4793" t="str">
        <f t="shared" si="74"/>
        <v>13062-2022</v>
      </c>
    </row>
    <row r="4794" spans="1:4" x14ac:dyDescent="0.3">
      <c r="A4794" s="1">
        <v>13062</v>
      </c>
      <c r="B4794" s="1">
        <v>2023</v>
      </c>
      <c r="C4794" s="66">
        <v>8762</v>
      </c>
      <c r="D4794" t="str">
        <f t="shared" si="74"/>
        <v>13062-2023</v>
      </c>
    </row>
    <row r="4795" spans="1:4" x14ac:dyDescent="0.3">
      <c r="A4795" s="1">
        <v>13062</v>
      </c>
      <c r="B4795" s="1">
        <v>2024</v>
      </c>
      <c r="C4795" s="66">
        <v>8808</v>
      </c>
      <c r="D4795" t="str">
        <f t="shared" si="74"/>
        <v>13062-2024</v>
      </c>
    </row>
    <row r="4796" spans="1:4" x14ac:dyDescent="0.3">
      <c r="A4796" s="1">
        <v>13062</v>
      </c>
      <c r="B4796" s="1">
        <v>2025</v>
      </c>
      <c r="C4796" s="66">
        <v>8872</v>
      </c>
      <c r="D4796" t="str">
        <f t="shared" si="74"/>
        <v>13062-2025</v>
      </c>
    </row>
    <row r="4797" spans="1:4" x14ac:dyDescent="0.3">
      <c r="A4797" s="1">
        <v>13062</v>
      </c>
      <c r="B4797" s="1">
        <v>2026</v>
      </c>
      <c r="C4797" s="66">
        <v>8911</v>
      </c>
      <c r="D4797" t="str">
        <f t="shared" si="74"/>
        <v>13062-2026</v>
      </c>
    </row>
    <row r="4798" spans="1:4" x14ac:dyDescent="0.3">
      <c r="A4798" s="1">
        <v>13062</v>
      </c>
      <c r="B4798" s="1">
        <v>2027</v>
      </c>
      <c r="C4798" s="66">
        <v>8936</v>
      </c>
      <c r="D4798" t="str">
        <f t="shared" si="74"/>
        <v>13062-2027</v>
      </c>
    </row>
    <row r="4799" spans="1:4" x14ac:dyDescent="0.3">
      <c r="A4799" s="1">
        <v>13062</v>
      </c>
      <c r="B4799" s="1">
        <v>2028</v>
      </c>
      <c r="C4799" s="66">
        <v>8946</v>
      </c>
      <c r="D4799" t="str">
        <f t="shared" si="74"/>
        <v>13062-2028</v>
      </c>
    </row>
    <row r="4800" spans="1:4" x14ac:dyDescent="0.3">
      <c r="A4800" s="1">
        <v>13062</v>
      </c>
      <c r="B4800" s="1">
        <v>2029</v>
      </c>
      <c r="C4800" s="66">
        <v>8985</v>
      </c>
      <c r="D4800" t="str">
        <f t="shared" si="74"/>
        <v>13062-2029</v>
      </c>
    </row>
    <row r="4801" spans="1:4" x14ac:dyDescent="0.3">
      <c r="A4801" s="1">
        <v>13062</v>
      </c>
      <c r="B4801" s="1">
        <v>2030</v>
      </c>
      <c r="C4801" s="66">
        <v>9021</v>
      </c>
      <c r="D4801" t="str">
        <f t="shared" si="74"/>
        <v>13062-2030</v>
      </c>
    </row>
    <row r="4802" spans="1:4" x14ac:dyDescent="0.3">
      <c r="A4802" s="1">
        <v>13062</v>
      </c>
      <c r="B4802" s="1">
        <v>2031</v>
      </c>
      <c r="C4802" s="66">
        <v>9032</v>
      </c>
      <c r="D4802" t="str">
        <f t="shared" si="74"/>
        <v>13062-2031</v>
      </c>
    </row>
    <row r="4803" spans="1:4" x14ac:dyDescent="0.3">
      <c r="A4803" s="1">
        <v>13062</v>
      </c>
      <c r="B4803" s="1">
        <v>2032</v>
      </c>
      <c r="C4803" s="66">
        <v>9057</v>
      </c>
      <c r="D4803" t="str">
        <f t="shared" ref="D4803:D4866" si="75">A4803&amp;"-"&amp;B4803</f>
        <v>13062-2032</v>
      </c>
    </row>
    <row r="4804" spans="1:4" x14ac:dyDescent="0.3">
      <c r="A4804" s="1">
        <v>13062</v>
      </c>
      <c r="B4804" s="1">
        <v>2033</v>
      </c>
      <c r="C4804" s="66">
        <v>9079</v>
      </c>
      <c r="D4804" t="str">
        <f t="shared" si="75"/>
        <v>13062-2033</v>
      </c>
    </row>
    <row r="4805" spans="1:4" x14ac:dyDescent="0.3">
      <c r="A4805" s="1">
        <v>13062</v>
      </c>
      <c r="B4805" s="1">
        <v>2034</v>
      </c>
      <c r="C4805" s="66">
        <v>9111</v>
      </c>
      <c r="D4805" t="str">
        <f t="shared" si="75"/>
        <v>13062-2034</v>
      </c>
    </row>
    <row r="4806" spans="1:4" x14ac:dyDescent="0.3">
      <c r="A4806" s="1">
        <v>13062</v>
      </c>
      <c r="B4806" s="1">
        <v>2035</v>
      </c>
      <c r="C4806" s="66">
        <v>9109</v>
      </c>
      <c r="D4806" t="str">
        <f t="shared" si="75"/>
        <v>13062-2035</v>
      </c>
    </row>
    <row r="4807" spans="1:4" x14ac:dyDescent="0.3">
      <c r="A4807" s="1">
        <v>13074</v>
      </c>
      <c r="B4807" s="1">
        <v>2005</v>
      </c>
      <c r="C4807" s="66">
        <v>13537</v>
      </c>
      <c r="D4807" t="str">
        <f t="shared" si="75"/>
        <v>13074-2005</v>
      </c>
    </row>
    <row r="4808" spans="1:4" x14ac:dyDescent="0.3">
      <c r="A4808" s="1">
        <v>13074</v>
      </c>
      <c r="B4808" s="1">
        <v>2006</v>
      </c>
      <c r="C4808" s="66">
        <v>13654</v>
      </c>
      <c r="D4808" t="str">
        <f t="shared" si="75"/>
        <v>13074-2006</v>
      </c>
    </row>
    <row r="4809" spans="1:4" x14ac:dyDescent="0.3">
      <c r="A4809" s="1">
        <v>13074</v>
      </c>
      <c r="B4809" s="1">
        <v>2007</v>
      </c>
      <c r="C4809" s="66">
        <v>13771</v>
      </c>
      <c r="D4809" t="str">
        <f t="shared" si="75"/>
        <v>13074-2007</v>
      </c>
    </row>
    <row r="4810" spans="1:4" x14ac:dyDescent="0.3">
      <c r="A4810" s="1">
        <v>13074</v>
      </c>
      <c r="B4810" s="1">
        <v>2008</v>
      </c>
      <c r="C4810" s="66">
        <v>13921</v>
      </c>
      <c r="D4810" t="str">
        <f t="shared" si="75"/>
        <v>13074-2008</v>
      </c>
    </row>
    <row r="4811" spans="1:4" x14ac:dyDescent="0.3">
      <c r="A4811" s="1">
        <v>13074</v>
      </c>
      <c r="B4811" s="1">
        <v>2009</v>
      </c>
      <c r="C4811" s="66">
        <v>13918</v>
      </c>
      <c r="D4811" t="str">
        <f t="shared" si="75"/>
        <v>13074-2009</v>
      </c>
    </row>
    <row r="4812" spans="1:4" x14ac:dyDescent="0.3">
      <c r="A4812" s="1">
        <v>13074</v>
      </c>
      <c r="B4812" s="1">
        <v>2010</v>
      </c>
      <c r="C4812" s="66">
        <v>13992</v>
      </c>
      <c r="D4812" t="str">
        <f t="shared" si="75"/>
        <v>13074-2010</v>
      </c>
    </row>
    <row r="4813" spans="1:4" x14ac:dyDescent="0.3">
      <c r="A4813" s="1">
        <v>13074</v>
      </c>
      <c r="B4813" s="1">
        <v>2011</v>
      </c>
      <c r="C4813" s="66">
        <v>14092</v>
      </c>
      <c r="D4813" t="str">
        <f t="shared" si="75"/>
        <v>13074-2011</v>
      </c>
    </row>
    <row r="4814" spans="1:4" x14ac:dyDescent="0.3">
      <c r="A4814" s="1">
        <v>13074</v>
      </c>
      <c r="B4814" s="1">
        <v>2012</v>
      </c>
      <c r="C4814" s="66">
        <v>14199</v>
      </c>
      <c r="D4814" t="str">
        <f t="shared" si="75"/>
        <v>13074-2012</v>
      </c>
    </row>
    <row r="4815" spans="1:4" x14ac:dyDescent="0.3">
      <c r="A4815" s="1">
        <v>13074</v>
      </c>
      <c r="B4815" s="1">
        <v>2013</v>
      </c>
      <c r="C4815" s="66">
        <v>14284</v>
      </c>
      <c r="D4815" t="str">
        <f t="shared" si="75"/>
        <v>13074-2013</v>
      </c>
    </row>
    <row r="4816" spans="1:4" x14ac:dyDescent="0.3">
      <c r="A4816" s="1">
        <v>13074</v>
      </c>
      <c r="B4816" s="1">
        <v>2014</v>
      </c>
      <c r="C4816" s="66">
        <v>14355</v>
      </c>
      <c r="D4816" t="str">
        <f t="shared" si="75"/>
        <v>13074-2014</v>
      </c>
    </row>
    <row r="4817" spans="1:4" x14ac:dyDescent="0.3">
      <c r="A4817" s="1">
        <v>13074</v>
      </c>
      <c r="B4817" s="1">
        <v>2015</v>
      </c>
      <c r="C4817" s="66">
        <v>14410</v>
      </c>
      <c r="D4817" t="str">
        <f t="shared" si="75"/>
        <v>13074-2015</v>
      </c>
    </row>
    <row r="4818" spans="1:4" x14ac:dyDescent="0.3">
      <c r="A4818" s="1">
        <v>13074</v>
      </c>
      <c r="B4818" s="1">
        <v>2016</v>
      </c>
      <c r="C4818" s="66">
        <v>14519</v>
      </c>
      <c r="D4818" t="str">
        <f t="shared" si="75"/>
        <v>13074-2016</v>
      </c>
    </row>
    <row r="4819" spans="1:4" x14ac:dyDescent="0.3">
      <c r="A4819" s="1">
        <v>13074</v>
      </c>
      <c r="B4819" s="1">
        <v>2017</v>
      </c>
      <c r="C4819" s="66">
        <v>14666</v>
      </c>
      <c r="D4819" t="str">
        <f t="shared" si="75"/>
        <v>13074-2017</v>
      </c>
    </row>
    <row r="4820" spans="1:4" x14ac:dyDescent="0.3">
      <c r="A4820" s="1">
        <v>13074</v>
      </c>
      <c r="B4820" s="1">
        <v>2018</v>
      </c>
      <c r="C4820" s="66">
        <v>14836</v>
      </c>
      <c r="D4820" t="str">
        <f t="shared" si="75"/>
        <v>13074-2018</v>
      </c>
    </row>
    <row r="4821" spans="1:4" x14ac:dyDescent="0.3">
      <c r="A4821" s="1">
        <v>13074</v>
      </c>
      <c r="B4821" s="1">
        <v>2019</v>
      </c>
      <c r="C4821" s="66">
        <v>14996</v>
      </c>
      <c r="D4821" t="str">
        <f t="shared" si="75"/>
        <v>13074-2019</v>
      </c>
    </row>
    <row r="4822" spans="1:4" x14ac:dyDescent="0.3">
      <c r="A4822" s="1">
        <v>13074</v>
      </c>
      <c r="B4822" s="1">
        <v>2020</v>
      </c>
      <c r="C4822" s="66">
        <v>15557</v>
      </c>
      <c r="D4822" t="str">
        <f t="shared" si="75"/>
        <v>13074-2020</v>
      </c>
    </row>
    <row r="4823" spans="1:4" x14ac:dyDescent="0.3">
      <c r="A4823" s="1">
        <v>13074</v>
      </c>
      <c r="B4823" s="1">
        <v>2021</v>
      </c>
      <c r="C4823" s="66">
        <v>15793</v>
      </c>
      <c r="D4823" t="str">
        <f t="shared" si="75"/>
        <v>13074-2021</v>
      </c>
    </row>
    <row r="4824" spans="1:4" x14ac:dyDescent="0.3">
      <c r="A4824" s="1">
        <v>13074</v>
      </c>
      <c r="B4824" s="1">
        <v>2022</v>
      </c>
      <c r="C4824" s="66">
        <v>15988</v>
      </c>
      <c r="D4824" t="str">
        <f t="shared" si="75"/>
        <v>13074-2022</v>
      </c>
    </row>
    <row r="4825" spans="1:4" x14ac:dyDescent="0.3">
      <c r="A4825" s="1">
        <v>13074</v>
      </c>
      <c r="B4825" s="1">
        <v>2023</v>
      </c>
      <c r="C4825" s="66">
        <v>16181</v>
      </c>
      <c r="D4825" t="str">
        <f t="shared" si="75"/>
        <v>13074-2023</v>
      </c>
    </row>
    <row r="4826" spans="1:4" x14ac:dyDescent="0.3">
      <c r="A4826" s="1">
        <v>13074</v>
      </c>
      <c r="B4826" s="1">
        <v>2024</v>
      </c>
      <c r="C4826" s="66">
        <v>16337</v>
      </c>
      <c r="D4826" t="str">
        <f t="shared" si="75"/>
        <v>13074-2024</v>
      </c>
    </row>
    <row r="4827" spans="1:4" x14ac:dyDescent="0.3">
      <c r="A4827" s="1">
        <v>13074</v>
      </c>
      <c r="B4827" s="1">
        <v>2025</v>
      </c>
      <c r="C4827" s="66">
        <v>16421</v>
      </c>
      <c r="D4827" t="str">
        <f t="shared" si="75"/>
        <v>13074-2025</v>
      </c>
    </row>
    <row r="4828" spans="1:4" x14ac:dyDescent="0.3">
      <c r="A4828" s="1">
        <v>13074</v>
      </c>
      <c r="B4828" s="1">
        <v>2026</v>
      </c>
      <c r="C4828" s="66">
        <v>16517</v>
      </c>
      <c r="D4828" t="str">
        <f t="shared" si="75"/>
        <v>13074-2026</v>
      </c>
    </row>
    <row r="4829" spans="1:4" x14ac:dyDescent="0.3">
      <c r="A4829" s="1">
        <v>13074</v>
      </c>
      <c r="B4829" s="1">
        <v>2027</v>
      </c>
      <c r="C4829" s="66">
        <v>16663</v>
      </c>
      <c r="D4829" t="str">
        <f t="shared" si="75"/>
        <v>13074-2027</v>
      </c>
    </row>
    <row r="4830" spans="1:4" x14ac:dyDescent="0.3">
      <c r="A4830" s="1">
        <v>13074</v>
      </c>
      <c r="B4830" s="1">
        <v>2028</v>
      </c>
      <c r="C4830" s="66">
        <v>16754</v>
      </c>
      <c r="D4830" t="str">
        <f t="shared" si="75"/>
        <v>13074-2028</v>
      </c>
    </row>
    <row r="4831" spans="1:4" x14ac:dyDescent="0.3">
      <c r="A4831" s="1">
        <v>13074</v>
      </c>
      <c r="B4831" s="1">
        <v>2029</v>
      </c>
      <c r="C4831" s="66">
        <v>16809</v>
      </c>
      <c r="D4831" t="str">
        <f t="shared" si="75"/>
        <v>13074-2029</v>
      </c>
    </row>
    <row r="4832" spans="1:4" x14ac:dyDescent="0.3">
      <c r="A4832" s="1">
        <v>13074</v>
      </c>
      <c r="B4832" s="1">
        <v>2030</v>
      </c>
      <c r="C4832" s="66">
        <v>16885</v>
      </c>
      <c r="D4832" t="str">
        <f t="shared" si="75"/>
        <v>13074-2030</v>
      </c>
    </row>
    <row r="4833" spans="1:4" x14ac:dyDescent="0.3">
      <c r="A4833" s="1">
        <v>13074</v>
      </c>
      <c r="B4833" s="1">
        <v>2031</v>
      </c>
      <c r="C4833" s="66">
        <v>17004</v>
      </c>
      <c r="D4833" t="str">
        <f t="shared" si="75"/>
        <v>13074-2031</v>
      </c>
    </row>
    <row r="4834" spans="1:4" x14ac:dyDescent="0.3">
      <c r="A4834" s="1">
        <v>13074</v>
      </c>
      <c r="B4834" s="1">
        <v>2032</v>
      </c>
      <c r="C4834" s="66">
        <v>17074</v>
      </c>
      <c r="D4834" t="str">
        <f t="shared" si="75"/>
        <v>13074-2032</v>
      </c>
    </row>
    <row r="4835" spans="1:4" x14ac:dyDescent="0.3">
      <c r="A4835" s="1">
        <v>13074</v>
      </c>
      <c r="B4835" s="1">
        <v>2033</v>
      </c>
      <c r="C4835" s="66">
        <v>17116</v>
      </c>
      <c r="D4835" t="str">
        <f t="shared" si="75"/>
        <v>13074-2033</v>
      </c>
    </row>
    <row r="4836" spans="1:4" x14ac:dyDescent="0.3">
      <c r="A4836" s="1">
        <v>13074</v>
      </c>
      <c r="B4836" s="1">
        <v>2034</v>
      </c>
      <c r="C4836" s="66">
        <v>17188</v>
      </c>
      <c r="D4836" t="str">
        <f t="shared" si="75"/>
        <v>13074-2034</v>
      </c>
    </row>
    <row r="4837" spans="1:4" x14ac:dyDescent="0.3">
      <c r="A4837" s="1">
        <v>13074</v>
      </c>
      <c r="B4837" s="1">
        <v>2035</v>
      </c>
      <c r="C4837" s="66">
        <v>17297</v>
      </c>
      <c r="D4837" t="str">
        <f t="shared" si="75"/>
        <v>13074-2035</v>
      </c>
    </row>
    <row r="4838" spans="1:4" x14ac:dyDescent="0.3">
      <c r="A4838" s="1">
        <v>13140</v>
      </c>
      <c r="B4838" s="1">
        <v>2005</v>
      </c>
      <c r="C4838" s="66">
        <v>19542</v>
      </c>
      <c r="D4838" t="str">
        <f t="shared" si="75"/>
        <v>13140-2005</v>
      </c>
    </row>
    <row r="4839" spans="1:4" x14ac:dyDescent="0.3">
      <c r="A4839" s="1">
        <v>13140</v>
      </c>
      <c r="B4839" s="1">
        <v>2006</v>
      </c>
      <c r="C4839" s="66">
        <v>19812</v>
      </c>
      <c r="D4839" t="str">
        <f t="shared" si="75"/>
        <v>13140-2006</v>
      </c>
    </row>
    <row r="4840" spans="1:4" x14ac:dyDescent="0.3">
      <c r="A4840" s="1">
        <v>13140</v>
      </c>
      <c r="B4840" s="1">
        <v>2007</v>
      </c>
      <c r="C4840" s="66">
        <v>20049</v>
      </c>
      <c r="D4840" t="str">
        <f t="shared" si="75"/>
        <v>13140-2007</v>
      </c>
    </row>
    <row r="4841" spans="1:4" x14ac:dyDescent="0.3">
      <c r="A4841" s="1">
        <v>13140</v>
      </c>
      <c r="B4841" s="1">
        <v>2008</v>
      </c>
      <c r="C4841" s="66">
        <v>20314</v>
      </c>
      <c r="D4841" t="str">
        <f t="shared" si="75"/>
        <v>13140-2008</v>
      </c>
    </row>
    <row r="4842" spans="1:4" x14ac:dyDescent="0.3">
      <c r="A4842" s="1">
        <v>13140</v>
      </c>
      <c r="B4842" s="1">
        <v>2009</v>
      </c>
      <c r="C4842" s="66">
        <v>20464</v>
      </c>
      <c r="D4842" t="str">
        <f t="shared" si="75"/>
        <v>13140-2009</v>
      </c>
    </row>
    <row r="4843" spans="1:4" x14ac:dyDescent="0.3">
      <c r="A4843" s="1">
        <v>13140</v>
      </c>
      <c r="B4843" s="1">
        <v>2010</v>
      </c>
      <c r="C4843" s="66">
        <v>20669</v>
      </c>
      <c r="D4843" t="str">
        <f t="shared" si="75"/>
        <v>13140-2010</v>
      </c>
    </row>
    <row r="4844" spans="1:4" x14ac:dyDescent="0.3">
      <c r="A4844" s="1">
        <v>13140</v>
      </c>
      <c r="B4844" s="1">
        <v>2011</v>
      </c>
      <c r="C4844" s="66">
        <v>20880</v>
      </c>
      <c r="D4844" t="str">
        <f t="shared" si="75"/>
        <v>13140-2011</v>
      </c>
    </row>
    <row r="4845" spans="1:4" x14ac:dyDescent="0.3">
      <c r="A4845" s="1">
        <v>13140</v>
      </c>
      <c r="B4845" s="1">
        <v>2012</v>
      </c>
      <c r="C4845" s="66">
        <v>21074</v>
      </c>
      <c r="D4845" t="str">
        <f t="shared" si="75"/>
        <v>13140-2012</v>
      </c>
    </row>
    <row r="4846" spans="1:4" x14ac:dyDescent="0.3">
      <c r="A4846" s="1">
        <v>13140</v>
      </c>
      <c r="B4846" s="1">
        <v>2013</v>
      </c>
      <c r="C4846" s="66">
        <v>21261</v>
      </c>
      <c r="D4846" t="str">
        <f t="shared" si="75"/>
        <v>13140-2013</v>
      </c>
    </row>
    <row r="4847" spans="1:4" x14ac:dyDescent="0.3">
      <c r="A4847" s="1">
        <v>13140</v>
      </c>
      <c r="B4847" s="1">
        <v>2014</v>
      </c>
      <c r="C4847" s="66">
        <v>21444</v>
      </c>
      <c r="D4847" t="str">
        <f t="shared" si="75"/>
        <v>13140-2014</v>
      </c>
    </row>
    <row r="4848" spans="1:4" x14ac:dyDescent="0.3">
      <c r="A4848" s="1">
        <v>13140</v>
      </c>
      <c r="B4848" s="1">
        <v>2015</v>
      </c>
      <c r="C4848" s="66">
        <v>21611</v>
      </c>
      <c r="D4848" t="str">
        <f t="shared" si="75"/>
        <v>13140-2015</v>
      </c>
    </row>
    <row r="4849" spans="1:4" x14ac:dyDescent="0.3">
      <c r="A4849" s="1">
        <v>13140</v>
      </c>
      <c r="B4849" s="1">
        <v>2016</v>
      </c>
      <c r="C4849" s="66">
        <v>21855</v>
      </c>
      <c r="D4849" t="str">
        <f t="shared" si="75"/>
        <v>13140-2016</v>
      </c>
    </row>
    <row r="4850" spans="1:4" x14ac:dyDescent="0.3">
      <c r="A4850" s="1">
        <v>13140</v>
      </c>
      <c r="B4850" s="1">
        <v>2017</v>
      </c>
      <c r="C4850" s="66">
        <v>22117</v>
      </c>
      <c r="D4850" t="str">
        <f t="shared" si="75"/>
        <v>13140-2017</v>
      </c>
    </row>
    <row r="4851" spans="1:4" x14ac:dyDescent="0.3">
      <c r="A4851" s="1">
        <v>13140</v>
      </c>
      <c r="B4851" s="1">
        <v>2018</v>
      </c>
      <c r="C4851" s="66">
        <v>22474</v>
      </c>
      <c r="D4851" t="str">
        <f t="shared" si="75"/>
        <v>13140-2018</v>
      </c>
    </row>
    <row r="4852" spans="1:4" x14ac:dyDescent="0.3">
      <c r="A4852" s="1">
        <v>13140</v>
      </c>
      <c r="B4852" s="1">
        <v>2019</v>
      </c>
      <c r="C4852" s="66">
        <v>22794</v>
      </c>
      <c r="D4852" t="str">
        <f t="shared" si="75"/>
        <v>13140-2019</v>
      </c>
    </row>
    <row r="4853" spans="1:4" x14ac:dyDescent="0.3">
      <c r="A4853" s="1">
        <v>13140</v>
      </c>
      <c r="B4853" s="1">
        <v>2020</v>
      </c>
      <c r="C4853" s="66">
        <v>23607</v>
      </c>
      <c r="D4853" t="str">
        <f t="shared" si="75"/>
        <v>13140-2020</v>
      </c>
    </row>
    <row r="4854" spans="1:4" x14ac:dyDescent="0.3">
      <c r="A4854" s="1">
        <v>13140</v>
      </c>
      <c r="B4854" s="1">
        <v>2021</v>
      </c>
      <c r="C4854" s="66">
        <v>24034</v>
      </c>
      <c r="D4854" t="str">
        <f t="shared" si="75"/>
        <v>13140-2021</v>
      </c>
    </row>
    <row r="4855" spans="1:4" x14ac:dyDescent="0.3">
      <c r="A4855" s="1">
        <v>13140</v>
      </c>
      <c r="B4855" s="1">
        <v>2022</v>
      </c>
      <c r="C4855" s="66">
        <v>24331</v>
      </c>
      <c r="D4855" t="str">
        <f t="shared" si="75"/>
        <v>13140-2022</v>
      </c>
    </row>
    <row r="4856" spans="1:4" x14ac:dyDescent="0.3">
      <c r="A4856" s="1">
        <v>13140</v>
      </c>
      <c r="B4856" s="1">
        <v>2023</v>
      </c>
      <c r="C4856" s="66">
        <v>24575</v>
      </c>
      <c r="D4856" t="str">
        <f t="shared" si="75"/>
        <v>13140-2023</v>
      </c>
    </row>
    <row r="4857" spans="1:4" x14ac:dyDescent="0.3">
      <c r="A4857" s="1">
        <v>13140</v>
      </c>
      <c r="B4857" s="1">
        <v>2024</v>
      </c>
      <c r="C4857" s="66">
        <v>24768</v>
      </c>
      <c r="D4857" t="str">
        <f t="shared" si="75"/>
        <v>13140-2024</v>
      </c>
    </row>
    <row r="4858" spans="1:4" x14ac:dyDescent="0.3">
      <c r="A4858" s="1">
        <v>13140</v>
      </c>
      <c r="B4858" s="1">
        <v>2025</v>
      </c>
      <c r="C4858" s="66">
        <v>24982</v>
      </c>
      <c r="D4858" t="str">
        <f t="shared" si="75"/>
        <v>13140-2025</v>
      </c>
    </row>
    <row r="4859" spans="1:4" x14ac:dyDescent="0.3">
      <c r="A4859" s="1">
        <v>13140</v>
      </c>
      <c r="B4859" s="1">
        <v>2026</v>
      </c>
      <c r="C4859" s="66">
        <v>25158</v>
      </c>
      <c r="D4859" t="str">
        <f t="shared" si="75"/>
        <v>13140-2026</v>
      </c>
    </row>
    <row r="4860" spans="1:4" x14ac:dyDescent="0.3">
      <c r="A4860" s="1">
        <v>13140</v>
      </c>
      <c r="B4860" s="1">
        <v>2027</v>
      </c>
      <c r="C4860" s="66">
        <v>25274</v>
      </c>
      <c r="D4860" t="str">
        <f t="shared" si="75"/>
        <v>13140-2027</v>
      </c>
    </row>
    <row r="4861" spans="1:4" x14ac:dyDescent="0.3">
      <c r="A4861" s="1">
        <v>13140</v>
      </c>
      <c r="B4861" s="1">
        <v>2028</v>
      </c>
      <c r="C4861" s="66">
        <v>25422</v>
      </c>
      <c r="D4861" t="str">
        <f t="shared" si="75"/>
        <v>13140-2028</v>
      </c>
    </row>
    <row r="4862" spans="1:4" x14ac:dyDescent="0.3">
      <c r="A4862" s="1">
        <v>13140</v>
      </c>
      <c r="B4862" s="1">
        <v>2029</v>
      </c>
      <c r="C4862" s="66">
        <v>25568</v>
      </c>
      <c r="D4862" t="str">
        <f t="shared" si="75"/>
        <v>13140-2029</v>
      </c>
    </row>
    <row r="4863" spans="1:4" x14ac:dyDescent="0.3">
      <c r="A4863" s="1">
        <v>13140</v>
      </c>
      <c r="B4863" s="1">
        <v>2030</v>
      </c>
      <c r="C4863" s="66">
        <v>25688</v>
      </c>
      <c r="D4863" t="str">
        <f t="shared" si="75"/>
        <v>13140-2030</v>
      </c>
    </row>
    <row r="4864" spans="1:4" x14ac:dyDescent="0.3">
      <c r="A4864" s="1">
        <v>13140</v>
      </c>
      <c r="B4864" s="1">
        <v>2031</v>
      </c>
      <c r="C4864" s="66">
        <v>25789</v>
      </c>
      <c r="D4864" t="str">
        <f t="shared" si="75"/>
        <v>13140-2031</v>
      </c>
    </row>
    <row r="4865" spans="1:4" x14ac:dyDescent="0.3">
      <c r="A4865" s="1">
        <v>13140</v>
      </c>
      <c r="B4865" s="1">
        <v>2032</v>
      </c>
      <c r="C4865" s="66">
        <v>25904</v>
      </c>
      <c r="D4865" t="str">
        <f t="shared" si="75"/>
        <v>13140-2032</v>
      </c>
    </row>
    <row r="4866" spans="1:4" x14ac:dyDescent="0.3">
      <c r="A4866" s="1">
        <v>13140</v>
      </c>
      <c r="B4866" s="1">
        <v>2033</v>
      </c>
      <c r="C4866" s="66">
        <v>26042</v>
      </c>
      <c r="D4866" t="str">
        <f t="shared" si="75"/>
        <v>13140-2033</v>
      </c>
    </row>
    <row r="4867" spans="1:4" x14ac:dyDescent="0.3">
      <c r="A4867" s="1">
        <v>13140</v>
      </c>
      <c r="B4867" s="1">
        <v>2034</v>
      </c>
      <c r="C4867" s="66">
        <v>26142</v>
      </c>
      <c r="D4867" t="str">
        <f t="shared" ref="D4867:D4930" si="76">A4867&amp;"-"&amp;B4867</f>
        <v>13140-2034</v>
      </c>
    </row>
    <row r="4868" spans="1:4" x14ac:dyDescent="0.3">
      <c r="A4868" s="1">
        <v>13140</v>
      </c>
      <c r="B4868" s="1">
        <v>2035</v>
      </c>
      <c r="C4868" s="66">
        <v>26222</v>
      </c>
      <c r="D4868" t="str">
        <f t="shared" si="76"/>
        <v>13140-2035</v>
      </c>
    </row>
    <row r="4869" spans="1:4" x14ac:dyDescent="0.3">
      <c r="A4869" s="1">
        <v>13160</v>
      </c>
      <c r="B4869" s="1">
        <v>2005</v>
      </c>
      <c r="C4869" s="66">
        <v>6048</v>
      </c>
      <c r="D4869" t="str">
        <f t="shared" si="76"/>
        <v>13160-2005</v>
      </c>
    </row>
    <row r="4870" spans="1:4" x14ac:dyDescent="0.3">
      <c r="A4870" s="1">
        <v>13160</v>
      </c>
      <c r="B4870" s="1">
        <v>2006</v>
      </c>
      <c r="C4870" s="66">
        <v>6207</v>
      </c>
      <c r="D4870" t="str">
        <f t="shared" si="76"/>
        <v>13160-2006</v>
      </c>
    </row>
    <row r="4871" spans="1:4" x14ac:dyDescent="0.3">
      <c r="A4871" s="1">
        <v>13160</v>
      </c>
      <c r="B4871" s="1">
        <v>2007</v>
      </c>
      <c r="C4871" s="66">
        <v>6392</v>
      </c>
      <c r="D4871" t="str">
        <f t="shared" si="76"/>
        <v>13160-2007</v>
      </c>
    </row>
    <row r="4872" spans="1:4" x14ac:dyDescent="0.3">
      <c r="A4872" s="1">
        <v>13160</v>
      </c>
      <c r="B4872" s="1">
        <v>2008</v>
      </c>
      <c r="C4872" s="66">
        <v>6592</v>
      </c>
      <c r="D4872" t="str">
        <f t="shared" si="76"/>
        <v>13160-2008</v>
      </c>
    </row>
    <row r="4873" spans="1:4" x14ac:dyDescent="0.3">
      <c r="A4873" s="1">
        <v>13160</v>
      </c>
      <c r="B4873" s="1">
        <v>2009</v>
      </c>
      <c r="C4873" s="66">
        <v>6731</v>
      </c>
      <c r="D4873" t="str">
        <f t="shared" si="76"/>
        <v>13160-2009</v>
      </c>
    </row>
    <row r="4874" spans="1:4" x14ac:dyDescent="0.3">
      <c r="A4874" s="1">
        <v>13160</v>
      </c>
      <c r="B4874" s="1">
        <v>2010</v>
      </c>
      <c r="C4874" s="66">
        <v>6907</v>
      </c>
      <c r="D4874" t="str">
        <f t="shared" si="76"/>
        <v>13160-2010</v>
      </c>
    </row>
    <row r="4875" spans="1:4" x14ac:dyDescent="0.3">
      <c r="A4875" s="1">
        <v>13160</v>
      </c>
      <c r="B4875" s="1">
        <v>2011</v>
      </c>
      <c r="C4875" s="66">
        <v>7042</v>
      </c>
      <c r="D4875" t="str">
        <f t="shared" si="76"/>
        <v>13160-2011</v>
      </c>
    </row>
    <row r="4876" spans="1:4" x14ac:dyDescent="0.3">
      <c r="A4876" s="1">
        <v>13160</v>
      </c>
      <c r="B4876" s="1">
        <v>2012</v>
      </c>
      <c r="C4876" s="66">
        <v>7231</v>
      </c>
      <c r="D4876" t="str">
        <f t="shared" si="76"/>
        <v>13160-2012</v>
      </c>
    </row>
    <row r="4877" spans="1:4" x14ac:dyDescent="0.3">
      <c r="A4877" s="1">
        <v>13160</v>
      </c>
      <c r="B4877" s="1">
        <v>2013</v>
      </c>
      <c r="C4877" s="66">
        <v>7398</v>
      </c>
      <c r="D4877" t="str">
        <f t="shared" si="76"/>
        <v>13160-2013</v>
      </c>
    </row>
    <row r="4878" spans="1:4" x14ac:dyDescent="0.3">
      <c r="A4878" s="1">
        <v>13160</v>
      </c>
      <c r="B4878" s="1">
        <v>2014</v>
      </c>
      <c r="C4878" s="66">
        <v>7520</v>
      </c>
      <c r="D4878" t="str">
        <f t="shared" si="76"/>
        <v>13160-2014</v>
      </c>
    </row>
    <row r="4879" spans="1:4" x14ac:dyDescent="0.3">
      <c r="A4879" s="1">
        <v>13160</v>
      </c>
      <c r="B4879" s="1">
        <v>2015</v>
      </c>
      <c r="C4879" s="66">
        <v>7675</v>
      </c>
      <c r="D4879" t="str">
        <f t="shared" si="76"/>
        <v>13160-2015</v>
      </c>
    </row>
    <row r="4880" spans="1:4" x14ac:dyDescent="0.3">
      <c r="A4880" s="1">
        <v>13160</v>
      </c>
      <c r="B4880" s="1">
        <v>2016</v>
      </c>
      <c r="C4880" s="66">
        <v>7821</v>
      </c>
      <c r="D4880" t="str">
        <f t="shared" si="76"/>
        <v>13160-2016</v>
      </c>
    </row>
    <row r="4881" spans="1:4" x14ac:dyDescent="0.3">
      <c r="A4881" s="1">
        <v>13160</v>
      </c>
      <c r="B4881" s="1">
        <v>2017</v>
      </c>
      <c r="C4881" s="66">
        <v>8035</v>
      </c>
      <c r="D4881" t="str">
        <f t="shared" si="76"/>
        <v>13160-2017</v>
      </c>
    </row>
    <row r="4882" spans="1:4" x14ac:dyDescent="0.3">
      <c r="A4882" s="1">
        <v>13160</v>
      </c>
      <c r="B4882" s="1">
        <v>2018</v>
      </c>
      <c r="C4882" s="66">
        <v>8234</v>
      </c>
      <c r="D4882" t="str">
        <f t="shared" si="76"/>
        <v>13160-2018</v>
      </c>
    </row>
    <row r="4883" spans="1:4" x14ac:dyDescent="0.3">
      <c r="A4883" s="1">
        <v>13160</v>
      </c>
      <c r="B4883" s="1">
        <v>2019</v>
      </c>
      <c r="C4883" s="66">
        <v>8488</v>
      </c>
      <c r="D4883" t="str">
        <f t="shared" si="76"/>
        <v>13160-2019</v>
      </c>
    </row>
    <row r="4884" spans="1:4" x14ac:dyDescent="0.3">
      <c r="A4884" s="1">
        <v>13160</v>
      </c>
      <c r="B4884" s="1">
        <v>2020</v>
      </c>
      <c r="C4884" s="66">
        <v>8694</v>
      </c>
      <c r="D4884" t="str">
        <f t="shared" si="76"/>
        <v>13160-2020</v>
      </c>
    </row>
    <row r="4885" spans="1:4" x14ac:dyDescent="0.3">
      <c r="A4885" s="1">
        <v>13160</v>
      </c>
      <c r="B4885" s="1">
        <v>2021</v>
      </c>
      <c r="C4885" s="66">
        <v>8852</v>
      </c>
      <c r="D4885" t="str">
        <f t="shared" si="76"/>
        <v>13160-2021</v>
      </c>
    </row>
    <row r="4886" spans="1:4" x14ac:dyDescent="0.3">
      <c r="A4886" s="1">
        <v>13160</v>
      </c>
      <c r="B4886" s="1">
        <v>2022</v>
      </c>
      <c r="C4886" s="66">
        <v>8937</v>
      </c>
      <c r="D4886" t="str">
        <f t="shared" si="76"/>
        <v>13160-2022</v>
      </c>
    </row>
    <row r="4887" spans="1:4" x14ac:dyDescent="0.3">
      <c r="A4887" s="1">
        <v>13160</v>
      </c>
      <c r="B4887" s="1">
        <v>2023</v>
      </c>
      <c r="C4887" s="66">
        <v>9019</v>
      </c>
      <c r="D4887" t="str">
        <f t="shared" si="76"/>
        <v>13160-2023</v>
      </c>
    </row>
    <row r="4888" spans="1:4" x14ac:dyDescent="0.3">
      <c r="A4888" s="1">
        <v>13160</v>
      </c>
      <c r="B4888" s="1">
        <v>2024</v>
      </c>
      <c r="C4888" s="66">
        <v>9101</v>
      </c>
      <c r="D4888" t="str">
        <f t="shared" si="76"/>
        <v>13160-2024</v>
      </c>
    </row>
    <row r="4889" spans="1:4" x14ac:dyDescent="0.3">
      <c r="A4889" s="1">
        <v>13160</v>
      </c>
      <c r="B4889" s="1">
        <v>2025</v>
      </c>
      <c r="C4889" s="66">
        <v>9148</v>
      </c>
      <c r="D4889" t="str">
        <f t="shared" si="76"/>
        <v>13160-2025</v>
      </c>
    </row>
    <row r="4890" spans="1:4" x14ac:dyDescent="0.3">
      <c r="A4890" s="1">
        <v>13160</v>
      </c>
      <c r="B4890" s="1">
        <v>2026</v>
      </c>
      <c r="C4890" s="66">
        <v>9186</v>
      </c>
      <c r="D4890" t="str">
        <f t="shared" si="76"/>
        <v>13160-2026</v>
      </c>
    </row>
    <row r="4891" spans="1:4" x14ac:dyDescent="0.3">
      <c r="A4891" s="1">
        <v>13160</v>
      </c>
      <c r="B4891" s="1">
        <v>2027</v>
      </c>
      <c r="C4891" s="66">
        <v>9244</v>
      </c>
      <c r="D4891" t="str">
        <f t="shared" si="76"/>
        <v>13160-2027</v>
      </c>
    </row>
    <row r="4892" spans="1:4" x14ac:dyDescent="0.3">
      <c r="A4892" s="1">
        <v>13160</v>
      </c>
      <c r="B4892" s="1">
        <v>2028</v>
      </c>
      <c r="C4892" s="66">
        <v>9279</v>
      </c>
      <c r="D4892" t="str">
        <f t="shared" si="76"/>
        <v>13160-2028</v>
      </c>
    </row>
    <row r="4893" spans="1:4" x14ac:dyDescent="0.3">
      <c r="A4893" s="1">
        <v>13160</v>
      </c>
      <c r="B4893" s="1">
        <v>2029</v>
      </c>
      <c r="C4893" s="66">
        <v>9301</v>
      </c>
      <c r="D4893" t="str">
        <f t="shared" si="76"/>
        <v>13160-2029</v>
      </c>
    </row>
    <row r="4894" spans="1:4" x14ac:dyDescent="0.3">
      <c r="A4894" s="1">
        <v>13160</v>
      </c>
      <c r="B4894" s="1">
        <v>2030</v>
      </c>
      <c r="C4894" s="66">
        <v>9335</v>
      </c>
      <c r="D4894" t="str">
        <f t="shared" si="76"/>
        <v>13160-2030</v>
      </c>
    </row>
    <row r="4895" spans="1:4" x14ac:dyDescent="0.3">
      <c r="A4895" s="1">
        <v>13160</v>
      </c>
      <c r="B4895" s="1">
        <v>2031</v>
      </c>
      <c r="C4895" s="66">
        <v>9352</v>
      </c>
      <c r="D4895" t="str">
        <f t="shared" si="76"/>
        <v>13160-2031</v>
      </c>
    </row>
    <row r="4896" spans="1:4" x14ac:dyDescent="0.3">
      <c r="A4896" s="1">
        <v>13160</v>
      </c>
      <c r="B4896" s="1">
        <v>2032</v>
      </c>
      <c r="C4896" s="66">
        <v>9381</v>
      </c>
      <c r="D4896" t="str">
        <f t="shared" si="76"/>
        <v>13160-2032</v>
      </c>
    </row>
    <row r="4897" spans="1:4" x14ac:dyDescent="0.3">
      <c r="A4897" s="1">
        <v>13160</v>
      </c>
      <c r="B4897" s="1">
        <v>2033</v>
      </c>
      <c r="C4897" s="66">
        <v>9413</v>
      </c>
      <c r="D4897" t="str">
        <f t="shared" si="76"/>
        <v>13160-2033</v>
      </c>
    </row>
    <row r="4898" spans="1:4" x14ac:dyDescent="0.3">
      <c r="A4898" s="1">
        <v>13160</v>
      </c>
      <c r="B4898" s="1">
        <v>2034</v>
      </c>
      <c r="C4898" s="66">
        <v>9436</v>
      </c>
      <c r="D4898" t="str">
        <f t="shared" si="76"/>
        <v>13160-2034</v>
      </c>
    </row>
    <row r="4899" spans="1:4" x14ac:dyDescent="0.3">
      <c r="A4899" s="1">
        <v>13160</v>
      </c>
      <c r="B4899" s="1">
        <v>2035</v>
      </c>
      <c r="C4899" s="66">
        <v>9439</v>
      </c>
      <c r="D4899" t="str">
        <f t="shared" si="76"/>
        <v>13160-2035</v>
      </c>
    </row>
    <row r="4900" spans="1:4" x14ac:dyDescent="0.3">
      <c r="A4900" s="1">
        <v>13188</v>
      </c>
      <c r="B4900" s="1">
        <v>2005</v>
      </c>
      <c r="C4900" s="66">
        <v>9753</v>
      </c>
      <c r="D4900" t="str">
        <f t="shared" si="76"/>
        <v>13188-2005</v>
      </c>
    </row>
    <row r="4901" spans="1:4" x14ac:dyDescent="0.3">
      <c r="A4901" s="1">
        <v>13188</v>
      </c>
      <c r="B4901" s="1">
        <v>2006</v>
      </c>
      <c r="C4901" s="66">
        <v>10070</v>
      </c>
      <c r="D4901" t="str">
        <f t="shared" si="76"/>
        <v>13188-2006</v>
      </c>
    </row>
    <row r="4902" spans="1:4" x14ac:dyDescent="0.3">
      <c r="A4902" s="1">
        <v>13188</v>
      </c>
      <c r="B4902" s="1">
        <v>2007</v>
      </c>
      <c r="C4902" s="66">
        <v>10377</v>
      </c>
      <c r="D4902" t="str">
        <f t="shared" si="76"/>
        <v>13188-2007</v>
      </c>
    </row>
    <row r="4903" spans="1:4" x14ac:dyDescent="0.3">
      <c r="A4903" s="1">
        <v>13188</v>
      </c>
      <c r="B4903" s="1">
        <v>2008</v>
      </c>
      <c r="C4903" s="66">
        <v>10671</v>
      </c>
      <c r="D4903" t="str">
        <f t="shared" si="76"/>
        <v>13188-2008</v>
      </c>
    </row>
    <row r="4904" spans="1:4" x14ac:dyDescent="0.3">
      <c r="A4904" s="1">
        <v>13188</v>
      </c>
      <c r="B4904" s="1">
        <v>2009</v>
      </c>
      <c r="C4904" s="66">
        <v>10937</v>
      </c>
      <c r="D4904" t="str">
        <f t="shared" si="76"/>
        <v>13188-2009</v>
      </c>
    </row>
    <row r="4905" spans="1:4" x14ac:dyDescent="0.3">
      <c r="A4905" s="1">
        <v>13188</v>
      </c>
      <c r="B4905" s="1">
        <v>2010</v>
      </c>
      <c r="C4905" s="66">
        <v>11212</v>
      </c>
      <c r="D4905" t="str">
        <f t="shared" si="76"/>
        <v>13188-2010</v>
      </c>
    </row>
    <row r="4906" spans="1:4" x14ac:dyDescent="0.3">
      <c r="A4906" s="1">
        <v>13188</v>
      </c>
      <c r="B4906" s="1">
        <v>2011</v>
      </c>
      <c r="C4906" s="66">
        <v>11514</v>
      </c>
      <c r="D4906" t="str">
        <f t="shared" si="76"/>
        <v>13188-2011</v>
      </c>
    </row>
    <row r="4907" spans="1:4" x14ac:dyDescent="0.3">
      <c r="A4907" s="1">
        <v>13188</v>
      </c>
      <c r="B4907" s="1">
        <v>2012</v>
      </c>
      <c r="C4907" s="66">
        <v>11779</v>
      </c>
      <c r="D4907" t="str">
        <f t="shared" si="76"/>
        <v>13188-2012</v>
      </c>
    </row>
    <row r="4908" spans="1:4" x14ac:dyDescent="0.3">
      <c r="A4908" s="1">
        <v>13188</v>
      </c>
      <c r="B4908" s="1">
        <v>2013</v>
      </c>
      <c r="C4908" s="66">
        <v>12017</v>
      </c>
      <c r="D4908" t="str">
        <f t="shared" si="76"/>
        <v>13188-2013</v>
      </c>
    </row>
    <row r="4909" spans="1:4" x14ac:dyDescent="0.3">
      <c r="A4909" s="1">
        <v>13188</v>
      </c>
      <c r="B4909" s="1">
        <v>2014</v>
      </c>
      <c r="C4909" s="66">
        <v>12257</v>
      </c>
      <c r="D4909" t="str">
        <f t="shared" si="76"/>
        <v>13188-2014</v>
      </c>
    </row>
    <row r="4910" spans="1:4" x14ac:dyDescent="0.3">
      <c r="A4910" s="1">
        <v>13188</v>
      </c>
      <c r="B4910" s="1">
        <v>2015</v>
      </c>
      <c r="C4910" s="66">
        <v>12535</v>
      </c>
      <c r="D4910" t="str">
        <f t="shared" si="76"/>
        <v>13188-2015</v>
      </c>
    </row>
    <row r="4911" spans="1:4" x14ac:dyDescent="0.3">
      <c r="A4911" s="1">
        <v>13188</v>
      </c>
      <c r="B4911" s="1">
        <v>2016</v>
      </c>
      <c r="C4911" s="66">
        <v>12740</v>
      </c>
      <c r="D4911" t="str">
        <f t="shared" si="76"/>
        <v>13188-2016</v>
      </c>
    </row>
    <row r="4912" spans="1:4" x14ac:dyDescent="0.3">
      <c r="A4912" s="1">
        <v>13188</v>
      </c>
      <c r="B4912" s="1">
        <v>2017</v>
      </c>
      <c r="C4912" s="66">
        <v>13107</v>
      </c>
      <c r="D4912" t="str">
        <f t="shared" si="76"/>
        <v>13188-2017</v>
      </c>
    </row>
    <row r="4913" spans="1:4" x14ac:dyDescent="0.3">
      <c r="A4913" s="1">
        <v>13188</v>
      </c>
      <c r="B4913" s="1">
        <v>2018</v>
      </c>
      <c r="C4913" s="66">
        <v>13442</v>
      </c>
      <c r="D4913" t="str">
        <f t="shared" si="76"/>
        <v>13188-2018</v>
      </c>
    </row>
    <row r="4914" spans="1:4" x14ac:dyDescent="0.3">
      <c r="A4914" s="1">
        <v>13188</v>
      </c>
      <c r="B4914" s="1">
        <v>2019</v>
      </c>
      <c r="C4914" s="66">
        <v>13903</v>
      </c>
      <c r="D4914" t="str">
        <f t="shared" si="76"/>
        <v>13188-2019</v>
      </c>
    </row>
    <row r="4915" spans="1:4" x14ac:dyDescent="0.3">
      <c r="A4915" s="1">
        <v>13188</v>
      </c>
      <c r="B4915" s="1">
        <v>2020</v>
      </c>
      <c r="C4915" s="66">
        <v>14154</v>
      </c>
      <c r="D4915" t="str">
        <f t="shared" si="76"/>
        <v>13188-2020</v>
      </c>
    </row>
    <row r="4916" spans="1:4" x14ac:dyDescent="0.3">
      <c r="A4916" s="1">
        <v>13188</v>
      </c>
      <c r="B4916" s="1">
        <v>2021</v>
      </c>
      <c r="C4916" s="66">
        <v>14405</v>
      </c>
      <c r="D4916" t="str">
        <f t="shared" si="76"/>
        <v>13188-2021</v>
      </c>
    </row>
    <row r="4917" spans="1:4" x14ac:dyDescent="0.3">
      <c r="A4917" s="1">
        <v>13188</v>
      </c>
      <c r="B4917" s="1">
        <v>2022</v>
      </c>
      <c r="C4917" s="66">
        <v>14555</v>
      </c>
      <c r="D4917" t="str">
        <f t="shared" si="76"/>
        <v>13188-2022</v>
      </c>
    </row>
    <row r="4918" spans="1:4" x14ac:dyDescent="0.3">
      <c r="A4918" s="1">
        <v>13188</v>
      </c>
      <c r="B4918" s="1">
        <v>2023</v>
      </c>
      <c r="C4918" s="66">
        <v>14652</v>
      </c>
      <c r="D4918" t="str">
        <f t="shared" si="76"/>
        <v>13188-2023</v>
      </c>
    </row>
    <row r="4919" spans="1:4" x14ac:dyDescent="0.3">
      <c r="A4919" s="1">
        <v>13188</v>
      </c>
      <c r="B4919" s="1">
        <v>2024</v>
      </c>
      <c r="C4919" s="66">
        <v>14761</v>
      </c>
      <c r="D4919" t="str">
        <f t="shared" si="76"/>
        <v>13188-2024</v>
      </c>
    </row>
    <row r="4920" spans="1:4" x14ac:dyDescent="0.3">
      <c r="A4920" s="1">
        <v>13188</v>
      </c>
      <c r="B4920" s="1">
        <v>2025</v>
      </c>
      <c r="C4920" s="66">
        <v>14845</v>
      </c>
      <c r="D4920" t="str">
        <f t="shared" si="76"/>
        <v>13188-2025</v>
      </c>
    </row>
    <row r="4921" spans="1:4" x14ac:dyDescent="0.3">
      <c r="A4921" s="1">
        <v>13188</v>
      </c>
      <c r="B4921" s="1">
        <v>2026</v>
      </c>
      <c r="C4921" s="66">
        <v>14911</v>
      </c>
      <c r="D4921" t="str">
        <f t="shared" si="76"/>
        <v>13188-2026</v>
      </c>
    </row>
    <row r="4922" spans="1:4" x14ac:dyDescent="0.3">
      <c r="A4922" s="1">
        <v>13188</v>
      </c>
      <c r="B4922" s="1">
        <v>2027</v>
      </c>
      <c r="C4922" s="66">
        <v>14954</v>
      </c>
      <c r="D4922" t="str">
        <f t="shared" si="76"/>
        <v>13188-2027</v>
      </c>
    </row>
    <row r="4923" spans="1:4" x14ac:dyDescent="0.3">
      <c r="A4923" s="1">
        <v>13188</v>
      </c>
      <c r="B4923" s="1">
        <v>2028</v>
      </c>
      <c r="C4923" s="66">
        <v>14995</v>
      </c>
      <c r="D4923" t="str">
        <f t="shared" si="76"/>
        <v>13188-2028</v>
      </c>
    </row>
    <row r="4924" spans="1:4" x14ac:dyDescent="0.3">
      <c r="A4924" s="1">
        <v>13188</v>
      </c>
      <c r="B4924" s="1">
        <v>2029</v>
      </c>
      <c r="C4924" s="66">
        <v>15036</v>
      </c>
      <c r="D4924" t="str">
        <f t="shared" si="76"/>
        <v>13188-2029</v>
      </c>
    </row>
    <row r="4925" spans="1:4" x14ac:dyDescent="0.3">
      <c r="A4925" s="1">
        <v>13188</v>
      </c>
      <c r="B4925" s="1">
        <v>2030</v>
      </c>
      <c r="C4925" s="66">
        <v>15081</v>
      </c>
      <c r="D4925" t="str">
        <f t="shared" si="76"/>
        <v>13188-2030</v>
      </c>
    </row>
    <row r="4926" spans="1:4" x14ac:dyDescent="0.3">
      <c r="A4926" s="1">
        <v>13188</v>
      </c>
      <c r="B4926" s="1">
        <v>2031</v>
      </c>
      <c r="C4926" s="66">
        <v>15133</v>
      </c>
      <c r="D4926" t="str">
        <f t="shared" si="76"/>
        <v>13188-2031</v>
      </c>
    </row>
    <row r="4927" spans="1:4" x14ac:dyDescent="0.3">
      <c r="A4927" s="1">
        <v>13188</v>
      </c>
      <c r="B4927" s="1">
        <v>2032</v>
      </c>
      <c r="C4927" s="66">
        <v>15164</v>
      </c>
      <c r="D4927" t="str">
        <f t="shared" si="76"/>
        <v>13188-2032</v>
      </c>
    </row>
    <row r="4928" spans="1:4" x14ac:dyDescent="0.3">
      <c r="A4928" s="1">
        <v>13188</v>
      </c>
      <c r="B4928" s="1">
        <v>2033</v>
      </c>
      <c r="C4928" s="66">
        <v>15196</v>
      </c>
      <c r="D4928" t="str">
        <f t="shared" si="76"/>
        <v>13188-2033</v>
      </c>
    </row>
    <row r="4929" spans="1:4" x14ac:dyDescent="0.3">
      <c r="A4929" s="1">
        <v>13188</v>
      </c>
      <c r="B4929" s="1">
        <v>2034</v>
      </c>
      <c r="C4929" s="66">
        <v>15213</v>
      </c>
      <c r="D4929" t="str">
        <f t="shared" si="76"/>
        <v>13188-2034</v>
      </c>
    </row>
    <row r="4930" spans="1:4" x14ac:dyDescent="0.3">
      <c r="A4930" s="1">
        <v>13188</v>
      </c>
      <c r="B4930" s="1">
        <v>2035</v>
      </c>
      <c r="C4930" s="66">
        <v>15257</v>
      </c>
      <c r="D4930" t="str">
        <f t="shared" si="76"/>
        <v>13188-2035</v>
      </c>
    </row>
    <row r="4931" spans="1:4" x14ac:dyDescent="0.3">
      <c r="A4931" s="1">
        <v>13212</v>
      </c>
      <c r="B4931" s="1">
        <v>2005</v>
      </c>
      <c r="C4931" s="66">
        <v>14773</v>
      </c>
      <c r="D4931" t="str">
        <f t="shared" ref="D4931:D4994" si="77">A4931&amp;"-"&amp;B4931</f>
        <v>13212-2005</v>
      </c>
    </row>
    <row r="4932" spans="1:4" x14ac:dyDescent="0.3">
      <c r="A4932" s="1">
        <v>13212</v>
      </c>
      <c r="B4932" s="1">
        <v>2006</v>
      </c>
      <c r="C4932" s="66">
        <v>14894</v>
      </c>
      <c r="D4932" t="str">
        <f t="shared" si="77"/>
        <v>13212-2006</v>
      </c>
    </row>
    <row r="4933" spans="1:4" x14ac:dyDescent="0.3">
      <c r="A4933" s="1">
        <v>13212</v>
      </c>
      <c r="B4933" s="1">
        <v>2007</v>
      </c>
      <c r="C4933" s="66">
        <v>14998</v>
      </c>
      <c r="D4933" t="str">
        <f t="shared" si="77"/>
        <v>13212-2007</v>
      </c>
    </row>
    <row r="4934" spans="1:4" x14ac:dyDescent="0.3">
      <c r="A4934" s="1">
        <v>13212</v>
      </c>
      <c r="B4934" s="1">
        <v>2008</v>
      </c>
      <c r="C4934" s="66">
        <v>15073</v>
      </c>
      <c r="D4934" t="str">
        <f t="shared" si="77"/>
        <v>13212-2008</v>
      </c>
    </row>
    <row r="4935" spans="1:4" x14ac:dyDescent="0.3">
      <c r="A4935" s="1">
        <v>13212</v>
      </c>
      <c r="B4935" s="1">
        <v>2009</v>
      </c>
      <c r="C4935" s="66">
        <v>15054</v>
      </c>
      <c r="D4935" t="str">
        <f t="shared" si="77"/>
        <v>13212-2009</v>
      </c>
    </row>
    <row r="4936" spans="1:4" x14ac:dyDescent="0.3">
      <c r="A4936" s="1">
        <v>13212</v>
      </c>
      <c r="B4936" s="1">
        <v>2010</v>
      </c>
      <c r="C4936" s="66">
        <v>15135</v>
      </c>
      <c r="D4936" t="str">
        <f t="shared" si="77"/>
        <v>13212-2010</v>
      </c>
    </row>
    <row r="4937" spans="1:4" x14ac:dyDescent="0.3">
      <c r="A4937" s="1">
        <v>13212</v>
      </c>
      <c r="B4937" s="1">
        <v>2011</v>
      </c>
      <c r="C4937" s="66">
        <v>15237</v>
      </c>
      <c r="D4937" t="str">
        <f t="shared" si="77"/>
        <v>13212-2011</v>
      </c>
    </row>
    <row r="4938" spans="1:4" x14ac:dyDescent="0.3">
      <c r="A4938" s="1">
        <v>13212</v>
      </c>
      <c r="B4938" s="1">
        <v>2012</v>
      </c>
      <c r="C4938" s="66">
        <v>15310</v>
      </c>
      <c r="D4938" t="str">
        <f t="shared" si="77"/>
        <v>13212-2012</v>
      </c>
    </row>
    <row r="4939" spans="1:4" x14ac:dyDescent="0.3">
      <c r="A4939" s="1">
        <v>13212</v>
      </c>
      <c r="B4939" s="1">
        <v>2013</v>
      </c>
      <c r="C4939" s="66">
        <v>15384</v>
      </c>
      <c r="D4939" t="str">
        <f t="shared" si="77"/>
        <v>13212-2013</v>
      </c>
    </row>
    <row r="4940" spans="1:4" x14ac:dyDescent="0.3">
      <c r="A4940" s="1">
        <v>13212</v>
      </c>
      <c r="B4940" s="1">
        <v>2014</v>
      </c>
      <c r="C4940" s="66">
        <v>15429</v>
      </c>
      <c r="D4940" t="str">
        <f t="shared" si="77"/>
        <v>13212-2014</v>
      </c>
    </row>
    <row r="4941" spans="1:4" x14ac:dyDescent="0.3">
      <c r="A4941" s="1">
        <v>13212</v>
      </c>
      <c r="B4941" s="1">
        <v>2015</v>
      </c>
      <c r="C4941" s="66">
        <v>15468</v>
      </c>
      <c r="D4941" t="str">
        <f t="shared" si="77"/>
        <v>13212-2015</v>
      </c>
    </row>
    <row r="4942" spans="1:4" x14ac:dyDescent="0.3">
      <c r="A4942" s="1">
        <v>13212</v>
      </c>
      <c r="B4942" s="1">
        <v>2016</v>
      </c>
      <c r="C4942" s="66">
        <v>15605</v>
      </c>
      <c r="D4942" t="str">
        <f t="shared" si="77"/>
        <v>13212-2016</v>
      </c>
    </row>
    <row r="4943" spans="1:4" x14ac:dyDescent="0.3">
      <c r="A4943" s="1">
        <v>13212</v>
      </c>
      <c r="B4943" s="1">
        <v>2017</v>
      </c>
      <c r="C4943" s="66">
        <v>15699</v>
      </c>
      <c r="D4943" t="str">
        <f t="shared" si="77"/>
        <v>13212-2017</v>
      </c>
    </row>
    <row r="4944" spans="1:4" x14ac:dyDescent="0.3">
      <c r="A4944" s="1">
        <v>13212</v>
      </c>
      <c r="B4944" s="1">
        <v>2018</v>
      </c>
      <c r="C4944" s="66">
        <v>15960</v>
      </c>
      <c r="D4944" t="str">
        <f t="shared" si="77"/>
        <v>13212-2018</v>
      </c>
    </row>
    <row r="4945" spans="1:4" x14ac:dyDescent="0.3">
      <c r="A4945" s="1">
        <v>13212</v>
      </c>
      <c r="B4945" s="1">
        <v>2019</v>
      </c>
      <c r="C4945" s="66">
        <v>16225</v>
      </c>
      <c r="D4945" t="str">
        <f t="shared" si="77"/>
        <v>13212-2019</v>
      </c>
    </row>
    <row r="4946" spans="1:4" x14ac:dyDescent="0.3">
      <c r="A4946" s="1">
        <v>13212</v>
      </c>
      <c r="B4946" s="1">
        <v>2020</v>
      </c>
      <c r="C4946" s="66">
        <v>16754</v>
      </c>
      <c r="D4946" t="str">
        <f t="shared" si="77"/>
        <v>13212-2020</v>
      </c>
    </row>
    <row r="4947" spans="1:4" x14ac:dyDescent="0.3">
      <c r="A4947" s="1">
        <v>13212</v>
      </c>
      <c r="B4947" s="1">
        <v>2021</v>
      </c>
      <c r="C4947" s="66">
        <v>17028</v>
      </c>
      <c r="D4947" t="str">
        <f t="shared" si="77"/>
        <v>13212-2021</v>
      </c>
    </row>
    <row r="4948" spans="1:4" x14ac:dyDescent="0.3">
      <c r="A4948" s="1">
        <v>13212</v>
      </c>
      <c r="B4948" s="1">
        <v>2022</v>
      </c>
      <c r="C4948" s="66">
        <v>17228</v>
      </c>
      <c r="D4948" t="str">
        <f t="shared" si="77"/>
        <v>13212-2022</v>
      </c>
    </row>
    <row r="4949" spans="1:4" x14ac:dyDescent="0.3">
      <c r="A4949" s="1">
        <v>13212</v>
      </c>
      <c r="B4949" s="1">
        <v>2023</v>
      </c>
      <c r="C4949" s="66">
        <v>17408</v>
      </c>
      <c r="D4949" t="str">
        <f t="shared" si="77"/>
        <v>13212-2023</v>
      </c>
    </row>
    <row r="4950" spans="1:4" x14ac:dyDescent="0.3">
      <c r="A4950" s="1">
        <v>13212</v>
      </c>
      <c r="B4950" s="1">
        <v>2024</v>
      </c>
      <c r="C4950" s="66">
        <v>17565</v>
      </c>
      <c r="D4950" t="str">
        <f t="shared" si="77"/>
        <v>13212-2024</v>
      </c>
    </row>
    <row r="4951" spans="1:4" x14ac:dyDescent="0.3">
      <c r="A4951" s="1">
        <v>13212</v>
      </c>
      <c r="B4951" s="1">
        <v>2025</v>
      </c>
      <c r="C4951" s="66">
        <v>17685</v>
      </c>
      <c r="D4951" t="str">
        <f t="shared" si="77"/>
        <v>13212-2025</v>
      </c>
    </row>
    <row r="4952" spans="1:4" x14ac:dyDescent="0.3">
      <c r="A4952" s="1">
        <v>13212</v>
      </c>
      <c r="B4952" s="1">
        <v>2026</v>
      </c>
      <c r="C4952" s="66">
        <v>17809</v>
      </c>
      <c r="D4952" t="str">
        <f t="shared" si="77"/>
        <v>13212-2026</v>
      </c>
    </row>
    <row r="4953" spans="1:4" x14ac:dyDescent="0.3">
      <c r="A4953" s="1">
        <v>13212</v>
      </c>
      <c r="B4953" s="1">
        <v>2027</v>
      </c>
      <c r="C4953" s="66">
        <v>17905</v>
      </c>
      <c r="D4953" t="str">
        <f t="shared" si="77"/>
        <v>13212-2027</v>
      </c>
    </row>
    <row r="4954" spans="1:4" x14ac:dyDescent="0.3">
      <c r="A4954" s="1">
        <v>13212</v>
      </c>
      <c r="B4954" s="1">
        <v>2028</v>
      </c>
      <c r="C4954" s="66">
        <v>17997</v>
      </c>
      <c r="D4954" t="str">
        <f t="shared" si="77"/>
        <v>13212-2028</v>
      </c>
    </row>
    <row r="4955" spans="1:4" x14ac:dyDescent="0.3">
      <c r="A4955" s="1">
        <v>13212</v>
      </c>
      <c r="B4955" s="1">
        <v>2029</v>
      </c>
      <c r="C4955" s="66">
        <v>18097</v>
      </c>
      <c r="D4955" t="str">
        <f t="shared" si="77"/>
        <v>13212-2029</v>
      </c>
    </row>
    <row r="4956" spans="1:4" x14ac:dyDescent="0.3">
      <c r="A4956" s="1">
        <v>13212</v>
      </c>
      <c r="B4956" s="1">
        <v>2030</v>
      </c>
      <c r="C4956" s="66">
        <v>18169</v>
      </c>
      <c r="D4956" t="str">
        <f t="shared" si="77"/>
        <v>13212-2030</v>
      </c>
    </row>
    <row r="4957" spans="1:4" x14ac:dyDescent="0.3">
      <c r="A4957" s="1">
        <v>13212</v>
      </c>
      <c r="B4957" s="1">
        <v>2031</v>
      </c>
      <c r="C4957" s="66">
        <v>18241</v>
      </c>
      <c r="D4957" t="str">
        <f t="shared" si="77"/>
        <v>13212-2031</v>
      </c>
    </row>
    <row r="4958" spans="1:4" x14ac:dyDescent="0.3">
      <c r="A4958" s="1">
        <v>13212</v>
      </c>
      <c r="B4958" s="1">
        <v>2032</v>
      </c>
      <c r="C4958" s="66">
        <v>18327</v>
      </c>
      <c r="D4958" t="str">
        <f t="shared" si="77"/>
        <v>13212-2032</v>
      </c>
    </row>
    <row r="4959" spans="1:4" x14ac:dyDescent="0.3">
      <c r="A4959" s="1">
        <v>13212</v>
      </c>
      <c r="B4959" s="1">
        <v>2033</v>
      </c>
      <c r="C4959" s="66">
        <v>18396</v>
      </c>
      <c r="D4959" t="str">
        <f t="shared" si="77"/>
        <v>13212-2033</v>
      </c>
    </row>
    <row r="4960" spans="1:4" x14ac:dyDescent="0.3">
      <c r="A4960" s="1">
        <v>13212</v>
      </c>
      <c r="B4960" s="1">
        <v>2034</v>
      </c>
      <c r="C4960" s="66">
        <v>18460</v>
      </c>
      <c r="D4960" t="str">
        <f t="shared" si="77"/>
        <v>13212-2034</v>
      </c>
    </row>
    <row r="4961" spans="1:4" x14ac:dyDescent="0.3">
      <c r="A4961" s="1">
        <v>13212</v>
      </c>
      <c r="B4961" s="1">
        <v>2035</v>
      </c>
      <c r="C4961" s="66">
        <v>18542</v>
      </c>
      <c r="D4961" t="str">
        <f t="shared" si="77"/>
        <v>13212-2035</v>
      </c>
    </row>
    <row r="4962" spans="1:4" x14ac:dyDescent="0.3">
      <c r="A4962" s="1">
        <v>13222</v>
      </c>
      <c r="B4962" s="1">
        <v>2005</v>
      </c>
      <c r="C4962" s="66">
        <v>12459</v>
      </c>
      <c r="D4962" t="str">
        <f t="shared" si="77"/>
        <v>13222-2005</v>
      </c>
    </row>
    <row r="4963" spans="1:4" x14ac:dyDescent="0.3">
      <c r="A4963" s="1">
        <v>13222</v>
      </c>
      <c r="B4963" s="1">
        <v>2006</v>
      </c>
      <c r="C4963" s="66">
        <v>12674</v>
      </c>
      <c r="D4963" t="str">
        <f t="shared" si="77"/>
        <v>13222-2006</v>
      </c>
    </row>
    <row r="4964" spans="1:4" x14ac:dyDescent="0.3">
      <c r="A4964" s="1">
        <v>13222</v>
      </c>
      <c r="B4964" s="1">
        <v>2007</v>
      </c>
      <c r="C4964" s="66">
        <v>12886</v>
      </c>
      <c r="D4964" t="str">
        <f t="shared" si="77"/>
        <v>13222-2007</v>
      </c>
    </row>
    <row r="4965" spans="1:4" x14ac:dyDescent="0.3">
      <c r="A4965" s="1">
        <v>13222</v>
      </c>
      <c r="B4965" s="1">
        <v>2008</v>
      </c>
      <c r="C4965" s="66">
        <v>13049</v>
      </c>
      <c r="D4965" t="str">
        <f t="shared" si="77"/>
        <v>13222-2008</v>
      </c>
    </row>
    <row r="4966" spans="1:4" x14ac:dyDescent="0.3">
      <c r="A4966" s="1">
        <v>13222</v>
      </c>
      <c r="B4966" s="1">
        <v>2009</v>
      </c>
      <c r="C4966" s="66">
        <v>13215</v>
      </c>
      <c r="D4966" t="str">
        <f t="shared" si="77"/>
        <v>13222-2009</v>
      </c>
    </row>
    <row r="4967" spans="1:4" x14ac:dyDescent="0.3">
      <c r="A4967" s="1">
        <v>13222</v>
      </c>
      <c r="B4967" s="1">
        <v>2010</v>
      </c>
      <c r="C4967" s="66">
        <v>13393</v>
      </c>
      <c r="D4967" t="str">
        <f t="shared" si="77"/>
        <v>13222-2010</v>
      </c>
    </row>
    <row r="4968" spans="1:4" x14ac:dyDescent="0.3">
      <c r="A4968" s="1">
        <v>13222</v>
      </c>
      <c r="B4968" s="1">
        <v>2011</v>
      </c>
      <c r="C4968" s="66">
        <v>13566</v>
      </c>
      <c r="D4968" t="str">
        <f t="shared" si="77"/>
        <v>13222-2011</v>
      </c>
    </row>
    <row r="4969" spans="1:4" x14ac:dyDescent="0.3">
      <c r="A4969" s="1">
        <v>13222</v>
      </c>
      <c r="B4969" s="1">
        <v>2012</v>
      </c>
      <c r="C4969" s="66">
        <v>13671</v>
      </c>
      <c r="D4969" t="str">
        <f t="shared" si="77"/>
        <v>13222-2012</v>
      </c>
    </row>
    <row r="4970" spans="1:4" x14ac:dyDescent="0.3">
      <c r="A4970" s="1">
        <v>13222</v>
      </c>
      <c r="B4970" s="1">
        <v>2013</v>
      </c>
      <c r="C4970" s="66">
        <v>13796</v>
      </c>
      <c r="D4970" t="str">
        <f t="shared" si="77"/>
        <v>13222-2013</v>
      </c>
    </row>
    <row r="4971" spans="1:4" x14ac:dyDescent="0.3">
      <c r="A4971" s="1">
        <v>13222</v>
      </c>
      <c r="B4971" s="1">
        <v>2014</v>
      </c>
      <c r="C4971" s="66">
        <v>13911</v>
      </c>
      <c r="D4971" t="str">
        <f t="shared" si="77"/>
        <v>13222-2014</v>
      </c>
    </row>
    <row r="4972" spans="1:4" x14ac:dyDescent="0.3">
      <c r="A4972" s="1">
        <v>13222</v>
      </c>
      <c r="B4972" s="1">
        <v>2015</v>
      </c>
      <c r="C4972" s="66">
        <v>14036</v>
      </c>
      <c r="D4972" t="str">
        <f t="shared" si="77"/>
        <v>13222-2015</v>
      </c>
    </row>
    <row r="4973" spans="1:4" x14ac:dyDescent="0.3">
      <c r="A4973" s="1">
        <v>13222</v>
      </c>
      <c r="B4973" s="1">
        <v>2016</v>
      </c>
      <c r="C4973" s="66">
        <v>14143</v>
      </c>
      <c r="D4973" t="str">
        <f t="shared" si="77"/>
        <v>13222-2016</v>
      </c>
    </row>
    <row r="4974" spans="1:4" x14ac:dyDescent="0.3">
      <c r="A4974" s="1">
        <v>13222</v>
      </c>
      <c r="B4974" s="1">
        <v>2017</v>
      </c>
      <c r="C4974" s="66">
        <v>14347</v>
      </c>
      <c r="D4974" t="str">
        <f t="shared" si="77"/>
        <v>13222-2017</v>
      </c>
    </row>
    <row r="4975" spans="1:4" x14ac:dyDescent="0.3">
      <c r="A4975" s="1">
        <v>13222</v>
      </c>
      <c r="B4975" s="1">
        <v>2018</v>
      </c>
      <c r="C4975" s="66">
        <v>14511</v>
      </c>
      <c r="D4975" t="str">
        <f t="shared" si="77"/>
        <v>13222-2018</v>
      </c>
    </row>
    <row r="4976" spans="1:4" x14ac:dyDescent="0.3">
      <c r="A4976" s="1">
        <v>13222</v>
      </c>
      <c r="B4976" s="1">
        <v>2019</v>
      </c>
      <c r="C4976" s="66">
        <v>15014</v>
      </c>
      <c r="D4976" t="str">
        <f t="shared" si="77"/>
        <v>13222-2019</v>
      </c>
    </row>
    <row r="4977" spans="1:4" x14ac:dyDescent="0.3">
      <c r="A4977" s="1">
        <v>13222</v>
      </c>
      <c r="B4977" s="1">
        <v>2020</v>
      </c>
      <c r="C4977" s="66">
        <v>15379</v>
      </c>
      <c r="D4977" t="str">
        <f t="shared" si="77"/>
        <v>13222-2020</v>
      </c>
    </row>
    <row r="4978" spans="1:4" x14ac:dyDescent="0.3">
      <c r="A4978" s="1">
        <v>13222</v>
      </c>
      <c r="B4978" s="1">
        <v>2021</v>
      </c>
      <c r="C4978" s="66">
        <v>15698</v>
      </c>
      <c r="D4978" t="str">
        <f t="shared" si="77"/>
        <v>13222-2021</v>
      </c>
    </row>
    <row r="4979" spans="1:4" x14ac:dyDescent="0.3">
      <c r="A4979" s="1">
        <v>13222</v>
      </c>
      <c r="B4979" s="1">
        <v>2022</v>
      </c>
      <c r="C4979" s="66">
        <v>15912</v>
      </c>
      <c r="D4979" t="str">
        <f t="shared" si="77"/>
        <v>13222-2022</v>
      </c>
    </row>
    <row r="4980" spans="1:4" x14ac:dyDescent="0.3">
      <c r="A4980" s="1">
        <v>13222</v>
      </c>
      <c r="B4980" s="1">
        <v>2023</v>
      </c>
      <c r="C4980" s="66">
        <v>16081</v>
      </c>
      <c r="D4980" t="str">
        <f t="shared" si="77"/>
        <v>13222-2023</v>
      </c>
    </row>
    <row r="4981" spans="1:4" x14ac:dyDescent="0.3">
      <c r="A4981" s="1">
        <v>13222</v>
      </c>
      <c r="B4981" s="1">
        <v>2024</v>
      </c>
      <c r="C4981" s="66">
        <v>16224</v>
      </c>
      <c r="D4981" t="str">
        <f t="shared" si="77"/>
        <v>13222-2024</v>
      </c>
    </row>
    <row r="4982" spans="1:4" x14ac:dyDescent="0.3">
      <c r="A4982" s="1">
        <v>13222</v>
      </c>
      <c r="B4982" s="1">
        <v>2025</v>
      </c>
      <c r="C4982" s="66">
        <v>16365</v>
      </c>
      <c r="D4982" t="str">
        <f t="shared" si="77"/>
        <v>13222-2025</v>
      </c>
    </row>
    <row r="4983" spans="1:4" x14ac:dyDescent="0.3">
      <c r="A4983" s="1">
        <v>13222</v>
      </c>
      <c r="B4983" s="1">
        <v>2026</v>
      </c>
      <c r="C4983" s="66">
        <v>16467</v>
      </c>
      <c r="D4983" t="str">
        <f t="shared" si="77"/>
        <v>13222-2026</v>
      </c>
    </row>
    <row r="4984" spans="1:4" x14ac:dyDescent="0.3">
      <c r="A4984" s="1">
        <v>13222</v>
      </c>
      <c r="B4984" s="1">
        <v>2027</v>
      </c>
      <c r="C4984" s="66">
        <v>16576</v>
      </c>
      <c r="D4984" t="str">
        <f t="shared" si="77"/>
        <v>13222-2027</v>
      </c>
    </row>
    <row r="4985" spans="1:4" x14ac:dyDescent="0.3">
      <c r="A4985" s="1">
        <v>13222</v>
      </c>
      <c r="B4985" s="1">
        <v>2028</v>
      </c>
      <c r="C4985" s="66">
        <v>16680</v>
      </c>
      <c r="D4985" t="str">
        <f t="shared" si="77"/>
        <v>13222-2028</v>
      </c>
    </row>
    <row r="4986" spans="1:4" x14ac:dyDescent="0.3">
      <c r="A4986" s="1">
        <v>13222</v>
      </c>
      <c r="B4986" s="1">
        <v>2029</v>
      </c>
      <c r="C4986" s="66">
        <v>16746</v>
      </c>
      <c r="D4986" t="str">
        <f t="shared" si="77"/>
        <v>13222-2029</v>
      </c>
    </row>
    <row r="4987" spans="1:4" x14ac:dyDescent="0.3">
      <c r="A4987" s="1">
        <v>13222</v>
      </c>
      <c r="B4987" s="1">
        <v>2030</v>
      </c>
      <c r="C4987" s="66">
        <v>16835</v>
      </c>
      <c r="D4987" t="str">
        <f t="shared" si="77"/>
        <v>13222-2030</v>
      </c>
    </row>
    <row r="4988" spans="1:4" x14ac:dyDescent="0.3">
      <c r="A4988" s="1">
        <v>13222</v>
      </c>
      <c r="B4988" s="1">
        <v>2031</v>
      </c>
      <c r="C4988" s="66">
        <v>16941</v>
      </c>
      <c r="D4988" t="str">
        <f t="shared" si="77"/>
        <v>13222-2031</v>
      </c>
    </row>
    <row r="4989" spans="1:4" x14ac:dyDescent="0.3">
      <c r="A4989" s="1">
        <v>13222</v>
      </c>
      <c r="B4989" s="1">
        <v>2032</v>
      </c>
      <c r="C4989" s="66">
        <v>17015</v>
      </c>
      <c r="D4989" t="str">
        <f t="shared" si="77"/>
        <v>13222-2032</v>
      </c>
    </row>
    <row r="4990" spans="1:4" x14ac:dyDescent="0.3">
      <c r="A4990" s="1">
        <v>13222</v>
      </c>
      <c r="B4990" s="1">
        <v>2033</v>
      </c>
      <c r="C4990" s="66">
        <v>17098</v>
      </c>
      <c r="D4990" t="str">
        <f t="shared" si="77"/>
        <v>13222-2033</v>
      </c>
    </row>
    <row r="4991" spans="1:4" x14ac:dyDescent="0.3">
      <c r="A4991" s="1">
        <v>13222</v>
      </c>
      <c r="B4991" s="1">
        <v>2034</v>
      </c>
      <c r="C4991" s="66">
        <v>17187</v>
      </c>
      <c r="D4991" t="str">
        <f t="shared" si="77"/>
        <v>13222-2034</v>
      </c>
    </row>
    <row r="4992" spans="1:4" x14ac:dyDescent="0.3">
      <c r="A4992" s="1">
        <v>13222</v>
      </c>
      <c r="B4992" s="1">
        <v>2035</v>
      </c>
      <c r="C4992" s="66">
        <v>17242</v>
      </c>
      <c r="D4992" t="str">
        <f t="shared" si="77"/>
        <v>13222-2035</v>
      </c>
    </row>
    <row r="4993" spans="1:4" x14ac:dyDescent="0.3">
      <c r="A4993" s="1">
        <v>13244</v>
      </c>
      <c r="B4993" s="1">
        <v>2005</v>
      </c>
      <c r="C4993" s="66">
        <v>68268</v>
      </c>
      <c r="D4993" t="str">
        <f t="shared" si="77"/>
        <v>13244-2005</v>
      </c>
    </row>
    <row r="4994" spans="1:4" x14ac:dyDescent="0.3">
      <c r="A4994" s="1">
        <v>13244</v>
      </c>
      <c r="B4994" s="1">
        <v>2006</v>
      </c>
      <c r="C4994" s="66">
        <v>68564</v>
      </c>
      <c r="D4994" t="str">
        <f t="shared" si="77"/>
        <v>13244-2006</v>
      </c>
    </row>
    <row r="4995" spans="1:4" x14ac:dyDescent="0.3">
      <c r="A4995" s="1">
        <v>13244</v>
      </c>
      <c r="B4995" s="1">
        <v>2007</v>
      </c>
      <c r="C4995" s="66">
        <v>68815</v>
      </c>
      <c r="D4995" t="str">
        <f t="shared" ref="D4995:D5058" si="78">A4995&amp;"-"&amp;B4995</f>
        <v>13244-2007</v>
      </c>
    </row>
    <row r="4996" spans="1:4" x14ac:dyDescent="0.3">
      <c r="A4996" s="1">
        <v>13244</v>
      </c>
      <c r="B4996" s="1">
        <v>2008</v>
      </c>
      <c r="C4996" s="66">
        <v>69012</v>
      </c>
      <c r="D4996" t="str">
        <f t="shared" si="78"/>
        <v>13244-2008</v>
      </c>
    </row>
    <row r="4997" spans="1:4" x14ac:dyDescent="0.3">
      <c r="A4997" s="1">
        <v>13244</v>
      </c>
      <c r="B4997" s="1">
        <v>2009</v>
      </c>
      <c r="C4997" s="66">
        <v>69105</v>
      </c>
      <c r="D4997" t="str">
        <f t="shared" si="78"/>
        <v>13244-2009</v>
      </c>
    </row>
    <row r="4998" spans="1:4" x14ac:dyDescent="0.3">
      <c r="A4998" s="1">
        <v>13244</v>
      </c>
      <c r="B4998" s="1">
        <v>2010</v>
      </c>
      <c r="C4998" s="66">
        <v>69210</v>
      </c>
      <c r="D4998" t="str">
        <f t="shared" si="78"/>
        <v>13244-2010</v>
      </c>
    </row>
    <row r="4999" spans="1:4" x14ac:dyDescent="0.3">
      <c r="A4999" s="1">
        <v>13244</v>
      </c>
      <c r="B4999" s="1">
        <v>2011</v>
      </c>
      <c r="C4999" s="66">
        <v>69305</v>
      </c>
      <c r="D4999" t="str">
        <f t="shared" si="78"/>
        <v>13244-2011</v>
      </c>
    </row>
    <row r="5000" spans="1:4" x14ac:dyDescent="0.3">
      <c r="A5000" s="1">
        <v>13244</v>
      </c>
      <c r="B5000" s="1">
        <v>2012</v>
      </c>
      <c r="C5000" s="66">
        <v>69322</v>
      </c>
      <c r="D5000" t="str">
        <f t="shared" si="78"/>
        <v>13244-2012</v>
      </c>
    </row>
    <row r="5001" spans="1:4" x14ac:dyDescent="0.3">
      <c r="A5001" s="1">
        <v>13244</v>
      </c>
      <c r="B5001" s="1">
        <v>2013</v>
      </c>
      <c r="C5001" s="66">
        <v>69348</v>
      </c>
      <c r="D5001" t="str">
        <f t="shared" si="78"/>
        <v>13244-2013</v>
      </c>
    </row>
    <row r="5002" spans="1:4" x14ac:dyDescent="0.3">
      <c r="A5002" s="1">
        <v>13244</v>
      </c>
      <c r="B5002" s="1">
        <v>2014</v>
      </c>
      <c r="C5002" s="66">
        <v>69322</v>
      </c>
      <c r="D5002" t="str">
        <f t="shared" si="78"/>
        <v>13244-2014</v>
      </c>
    </row>
    <row r="5003" spans="1:4" x14ac:dyDescent="0.3">
      <c r="A5003" s="1">
        <v>13244</v>
      </c>
      <c r="B5003" s="1">
        <v>2015</v>
      </c>
      <c r="C5003" s="66">
        <v>69291</v>
      </c>
      <c r="D5003" t="str">
        <f t="shared" si="78"/>
        <v>13244-2015</v>
      </c>
    </row>
    <row r="5004" spans="1:4" x14ac:dyDescent="0.3">
      <c r="A5004" s="1">
        <v>13244</v>
      </c>
      <c r="B5004" s="1">
        <v>2016</v>
      </c>
      <c r="C5004" s="66">
        <v>69403</v>
      </c>
      <c r="D5004" t="str">
        <f t="shared" si="78"/>
        <v>13244-2016</v>
      </c>
    </row>
    <row r="5005" spans="1:4" x14ac:dyDescent="0.3">
      <c r="A5005" s="1">
        <v>13244</v>
      </c>
      <c r="B5005" s="1">
        <v>2017</v>
      </c>
      <c r="C5005" s="66">
        <v>69478</v>
      </c>
      <c r="D5005" t="str">
        <f t="shared" si="78"/>
        <v>13244-2017</v>
      </c>
    </row>
    <row r="5006" spans="1:4" x14ac:dyDescent="0.3">
      <c r="A5006" s="1">
        <v>13244</v>
      </c>
      <c r="B5006" s="1">
        <v>2018</v>
      </c>
      <c r="C5006" s="66">
        <v>70131</v>
      </c>
      <c r="D5006" t="str">
        <f t="shared" si="78"/>
        <v>13244-2018</v>
      </c>
    </row>
    <row r="5007" spans="1:4" x14ac:dyDescent="0.3">
      <c r="A5007" s="1">
        <v>13244</v>
      </c>
      <c r="B5007" s="1">
        <v>2019</v>
      </c>
      <c r="C5007" s="66">
        <v>71428</v>
      </c>
      <c r="D5007" t="str">
        <f t="shared" si="78"/>
        <v>13244-2019</v>
      </c>
    </row>
    <row r="5008" spans="1:4" x14ac:dyDescent="0.3">
      <c r="A5008" s="1">
        <v>13244</v>
      </c>
      <c r="B5008" s="1">
        <v>2020</v>
      </c>
      <c r="C5008" s="66">
        <v>73278</v>
      </c>
      <c r="D5008" t="str">
        <f t="shared" si="78"/>
        <v>13244-2020</v>
      </c>
    </row>
    <row r="5009" spans="1:4" x14ac:dyDescent="0.3">
      <c r="A5009" s="1">
        <v>13244</v>
      </c>
      <c r="B5009" s="1">
        <v>2021</v>
      </c>
      <c r="C5009" s="66">
        <v>74331</v>
      </c>
      <c r="D5009" t="str">
        <f t="shared" si="78"/>
        <v>13244-2021</v>
      </c>
    </row>
    <row r="5010" spans="1:4" x14ac:dyDescent="0.3">
      <c r="A5010" s="1">
        <v>13244</v>
      </c>
      <c r="B5010" s="1">
        <v>2022</v>
      </c>
      <c r="C5010" s="66">
        <v>75188</v>
      </c>
      <c r="D5010" t="str">
        <f t="shared" si="78"/>
        <v>13244-2022</v>
      </c>
    </row>
    <row r="5011" spans="1:4" x14ac:dyDescent="0.3">
      <c r="A5011" s="1">
        <v>13244</v>
      </c>
      <c r="B5011" s="1">
        <v>2023</v>
      </c>
      <c r="C5011" s="66">
        <v>75923</v>
      </c>
      <c r="D5011" t="str">
        <f t="shared" si="78"/>
        <v>13244-2023</v>
      </c>
    </row>
    <row r="5012" spans="1:4" x14ac:dyDescent="0.3">
      <c r="A5012" s="1">
        <v>13244</v>
      </c>
      <c r="B5012" s="1">
        <v>2024</v>
      </c>
      <c r="C5012" s="66">
        <v>76550</v>
      </c>
      <c r="D5012" t="str">
        <f t="shared" si="78"/>
        <v>13244-2024</v>
      </c>
    </row>
    <row r="5013" spans="1:4" x14ac:dyDescent="0.3">
      <c r="A5013" s="1">
        <v>13244</v>
      </c>
      <c r="B5013" s="1">
        <v>2025</v>
      </c>
      <c r="C5013" s="66">
        <v>77061</v>
      </c>
      <c r="D5013" t="str">
        <f t="shared" si="78"/>
        <v>13244-2025</v>
      </c>
    </row>
    <row r="5014" spans="1:4" x14ac:dyDescent="0.3">
      <c r="A5014" s="1">
        <v>13244</v>
      </c>
      <c r="B5014" s="1">
        <v>2026</v>
      </c>
      <c r="C5014" s="66">
        <v>77507</v>
      </c>
      <c r="D5014" t="str">
        <f t="shared" si="78"/>
        <v>13244-2026</v>
      </c>
    </row>
    <row r="5015" spans="1:4" x14ac:dyDescent="0.3">
      <c r="A5015" s="1">
        <v>13244</v>
      </c>
      <c r="B5015" s="1">
        <v>2027</v>
      </c>
      <c r="C5015" s="66">
        <v>77902</v>
      </c>
      <c r="D5015" t="str">
        <f t="shared" si="78"/>
        <v>13244-2027</v>
      </c>
    </row>
    <row r="5016" spans="1:4" x14ac:dyDescent="0.3">
      <c r="A5016" s="1">
        <v>13244</v>
      </c>
      <c r="B5016" s="1">
        <v>2028</v>
      </c>
      <c r="C5016" s="66">
        <v>78255</v>
      </c>
      <c r="D5016" t="str">
        <f t="shared" si="78"/>
        <v>13244-2028</v>
      </c>
    </row>
    <row r="5017" spans="1:4" x14ac:dyDescent="0.3">
      <c r="A5017" s="1">
        <v>13244</v>
      </c>
      <c r="B5017" s="1">
        <v>2029</v>
      </c>
      <c r="C5017" s="66">
        <v>78635</v>
      </c>
      <c r="D5017" t="str">
        <f t="shared" si="78"/>
        <v>13244-2029</v>
      </c>
    </row>
    <row r="5018" spans="1:4" x14ac:dyDescent="0.3">
      <c r="A5018" s="1">
        <v>13244</v>
      </c>
      <c r="B5018" s="1">
        <v>2030</v>
      </c>
      <c r="C5018" s="66">
        <v>78954</v>
      </c>
      <c r="D5018" t="str">
        <f t="shared" si="78"/>
        <v>13244-2030</v>
      </c>
    </row>
    <row r="5019" spans="1:4" x14ac:dyDescent="0.3">
      <c r="A5019" s="1">
        <v>13244</v>
      </c>
      <c r="B5019" s="1">
        <v>2031</v>
      </c>
      <c r="C5019" s="66">
        <v>79270</v>
      </c>
      <c r="D5019" t="str">
        <f t="shared" si="78"/>
        <v>13244-2031</v>
      </c>
    </row>
    <row r="5020" spans="1:4" x14ac:dyDescent="0.3">
      <c r="A5020" s="1">
        <v>13244</v>
      </c>
      <c r="B5020" s="1">
        <v>2032</v>
      </c>
      <c r="C5020" s="66">
        <v>79566</v>
      </c>
      <c r="D5020" t="str">
        <f t="shared" si="78"/>
        <v>13244-2032</v>
      </c>
    </row>
    <row r="5021" spans="1:4" x14ac:dyDescent="0.3">
      <c r="A5021" s="1">
        <v>13244</v>
      </c>
      <c r="B5021" s="1">
        <v>2033</v>
      </c>
      <c r="C5021" s="66">
        <v>79847</v>
      </c>
      <c r="D5021" t="str">
        <f t="shared" si="78"/>
        <v>13244-2033</v>
      </c>
    </row>
    <row r="5022" spans="1:4" x14ac:dyDescent="0.3">
      <c r="A5022" s="1">
        <v>13244</v>
      </c>
      <c r="B5022" s="1">
        <v>2034</v>
      </c>
      <c r="C5022" s="66">
        <v>80114</v>
      </c>
      <c r="D5022" t="str">
        <f t="shared" si="78"/>
        <v>13244-2034</v>
      </c>
    </row>
    <row r="5023" spans="1:4" x14ac:dyDescent="0.3">
      <c r="A5023" s="1">
        <v>13244</v>
      </c>
      <c r="B5023" s="1">
        <v>2035</v>
      </c>
      <c r="C5023" s="66">
        <v>80356</v>
      </c>
      <c r="D5023" t="str">
        <f t="shared" si="78"/>
        <v>13244-2035</v>
      </c>
    </row>
    <row r="5024" spans="1:4" x14ac:dyDescent="0.3">
      <c r="A5024" s="1">
        <v>13248</v>
      </c>
      <c r="B5024" s="1">
        <v>2005</v>
      </c>
      <c r="C5024" s="66">
        <v>7877</v>
      </c>
      <c r="D5024" t="str">
        <f t="shared" si="78"/>
        <v>13248-2005</v>
      </c>
    </row>
    <row r="5025" spans="1:4" x14ac:dyDescent="0.3">
      <c r="A5025" s="1">
        <v>13248</v>
      </c>
      <c r="B5025" s="1">
        <v>2006</v>
      </c>
      <c r="C5025" s="66">
        <v>8027</v>
      </c>
      <c r="D5025" t="str">
        <f t="shared" si="78"/>
        <v>13248-2006</v>
      </c>
    </row>
    <row r="5026" spans="1:4" x14ac:dyDescent="0.3">
      <c r="A5026" s="1">
        <v>13248</v>
      </c>
      <c r="B5026" s="1">
        <v>2007</v>
      </c>
      <c r="C5026" s="66">
        <v>8017</v>
      </c>
      <c r="D5026" t="str">
        <f t="shared" si="78"/>
        <v>13248-2007</v>
      </c>
    </row>
    <row r="5027" spans="1:4" x14ac:dyDescent="0.3">
      <c r="A5027" s="1">
        <v>13248</v>
      </c>
      <c r="B5027" s="1">
        <v>2008</v>
      </c>
      <c r="C5027" s="66">
        <v>8064</v>
      </c>
      <c r="D5027" t="str">
        <f t="shared" si="78"/>
        <v>13248-2008</v>
      </c>
    </row>
    <row r="5028" spans="1:4" x14ac:dyDescent="0.3">
      <c r="A5028" s="1">
        <v>13248</v>
      </c>
      <c r="B5028" s="1">
        <v>2009</v>
      </c>
      <c r="C5028" s="66">
        <v>8077</v>
      </c>
      <c r="D5028" t="str">
        <f t="shared" si="78"/>
        <v>13248-2009</v>
      </c>
    </row>
    <row r="5029" spans="1:4" x14ac:dyDescent="0.3">
      <c r="A5029" s="1">
        <v>13248</v>
      </c>
      <c r="B5029" s="1">
        <v>2010</v>
      </c>
      <c r="C5029" s="66">
        <v>8140</v>
      </c>
      <c r="D5029" t="str">
        <f t="shared" si="78"/>
        <v>13248-2010</v>
      </c>
    </row>
    <row r="5030" spans="1:4" x14ac:dyDescent="0.3">
      <c r="A5030" s="1">
        <v>13248</v>
      </c>
      <c r="B5030" s="1">
        <v>2011</v>
      </c>
      <c r="C5030" s="66">
        <v>8175</v>
      </c>
      <c r="D5030" t="str">
        <f t="shared" si="78"/>
        <v>13248-2011</v>
      </c>
    </row>
    <row r="5031" spans="1:4" x14ac:dyDescent="0.3">
      <c r="A5031" s="1">
        <v>13248</v>
      </c>
      <c r="B5031" s="1">
        <v>2012</v>
      </c>
      <c r="C5031" s="66">
        <v>8233</v>
      </c>
      <c r="D5031" t="str">
        <f t="shared" si="78"/>
        <v>13248-2012</v>
      </c>
    </row>
    <row r="5032" spans="1:4" x14ac:dyDescent="0.3">
      <c r="A5032" s="1">
        <v>13248</v>
      </c>
      <c r="B5032" s="1">
        <v>2013</v>
      </c>
      <c r="C5032" s="66">
        <v>8319</v>
      </c>
      <c r="D5032" t="str">
        <f t="shared" si="78"/>
        <v>13248-2013</v>
      </c>
    </row>
    <row r="5033" spans="1:4" x14ac:dyDescent="0.3">
      <c r="A5033" s="1">
        <v>13248</v>
      </c>
      <c r="B5033" s="1">
        <v>2014</v>
      </c>
      <c r="C5033" s="66">
        <v>8360</v>
      </c>
      <c r="D5033" t="str">
        <f t="shared" si="78"/>
        <v>13248-2014</v>
      </c>
    </row>
    <row r="5034" spans="1:4" x14ac:dyDescent="0.3">
      <c r="A5034" s="1">
        <v>13248</v>
      </c>
      <c r="B5034" s="1">
        <v>2015</v>
      </c>
      <c r="C5034" s="66">
        <v>8317</v>
      </c>
      <c r="D5034" t="str">
        <f t="shared" si="78"/>
        <v>13248-2015</v>
      </c>
    </row>
    <row r="5035" spans="1:4" x14ac:dyDescent="0.3">
      <c r="A5035" s="1">
        <v>13248</v>
      </c>
      <c r="B5035" s="1">
        <v>2016</v>
      </c>
      <c r="C5035" s="66">
        <v>8394</v>
      </c>
      <c r="D5035" t="str">
        <f t="shared" si="78"/>
        <v>13248-2016</v>
      </c>
    </row>
    <row r="5036" spans="1:4" x14ac:dyDescent="0.3">
      <c r="A5036" s="1">
        <v>13248</v>
      </c>
      <c r="B5036" s="1">
        <v>2017</v>
      </c>
      <c r="C5036" s="66">
        <v>8487</v>
      </c>
      <c r="D5036" t="str">
        <f t="shared" si="78"/>
        <v>13248-2017</v>
      </c>
    </row>
    <row r="5037" spans="1:4" x14ac:dyDescent="0.3">
      <c r="A5037" s="1">
        <v>13248</v>
      </c>
      <c r="B5037" s="1">
        <v>2018</v>
      </c>
      <c r="C5037" s="66">
        <v>8647</v>
      </c>
      <c r="D5037" t="str">
        <f t="shared" si="78"/>
        <v>13248-2018</v>
      </c>
    </row>
    <row r="5038" spans="1:4" x14ac:dyDescent="0.3">
      <c r="A5038" s="1">
        <v>13248</v>
      </c>
      <c r="B5038" s="1">
        <v>2019</v>
      </c>
      <c r="C5038" s="66">
        <v>8825</v>
      </c>
      <c r="D5038" t="str">
        <f t="shared" si="78"/>
        <v>13248-2019</v>
      </c>
    </row>
    <row r="5039" spans="1:4" x14ac:dyDescent="0.3">
      <c r="A5039" s="1">
        <v>13248</v>
      </c>
      <c r="B5039" s="1">
        <v>2020</v>
      </c>
      <c r="C5039" s="66">
        <v>9063</v>
      </c>
      <c r="D5039" t="str">
        <f t="shared" si="78"/>
        <v>13248-2020</v>
      </c>
    </row>
    <row r="5040" spans="1:4" x14ac:dyDescent="0.3">
      <c r="A5040" s="1">
        <v>13248</v>
      </c>
      <c r="B5040" s="1">
        <v>2021</v>
      </c>
      <c r="C5040" s="66">
        <v>9221</v>
      </c>
      <c r="D5040" t="str">
        <f t="shared" si="78"/>
        <v>13248-2021</v>
      </c>
    </row>
    <row r="5041" spans="1:4" x14ac:dyDescent="0.3">
      <c r="A5041" s="1">
        <v>13248</v>
      </c>
      <c r="B5041" s="1">
        <v>2022</v>
      </c>
      <c r="C5041" s="66">
        <v>9314</v>
      </c>
      <c r="D5041" t="str">
        <f t="shared" si="78"/>
        <v>13248-2022</v>
      </c>
    </row>
    <row r="5042" spans="1:4" x14ac:dyDescent="0.3">
      <c r="A5042" s="1">
        <v>13248</v>
      </c>
      <c r="B5042" s="1">
        <v>2023</v>
      </c>
      <c r="C5042" s="66">
        <v>9404</v>
      </c>
      <c r="D5042" t="str">
        <f t="shared" si="78"/>
        <v>13248-2023</v>
      </c>
    </row>
    <row r="5043" spans="1:4" x14ac:dyDescent="0.3">
      <c r="A5043" s="1">
        <v>13248</v>
      </c>
      <c r="B5043" s="1">
        <v>2024</v>
      </c>
      <c r="C5043" s="66">
        <v>9481</v>
      </c>
      <c r="D5043" t="str">
        <f t="shared" si="78"/>
        <v>13248-2024</v>
      </c>
    </row>
    <row r="5044" spans="1:4" x14ac:dyDescent="0.3">
      <c r="A5044" s="1">
        <v>13248</v>
      </c>
      <c r="B5044" s="1">
        <v>2025</v>
      </c>
      <c r="C5044" s="66">
        <v>9549</v>
      </c>
      <c r="D5044" t="str">
        <f t="shared" si="78"/>
        <v>13248-2025</v>
      </c>
    </row>
    <row r="5045" spans="1:4" x14ac:dyDescent="0.3">
      <c r="A5045" s="1">
        <v>13248</v>
      </c>
      <c r="B5045" s="1">
        <v>2026</v>
      </c>
      <c r="C5045" s="66">
        <v>9610</v>
      </c>
      <c r="D5045" t="str">
        <f t="shared" si="78"/>
        <v>13248-2026</v>
      </c>
    </row>
    <row r="5046" spans="1:4" x14ac:dyDescent="0.3">
      <c r="A5046" s="1">
        <v>13248</v>
      </c>
      <c r="B5046" s="1">
        <v>2027</v>
      </c>
      <c r="C5046" s="66">
        <v>9664</v>
      </c>
      <c r="D5046" t="str">
        <f t="shared" si="78"/>
        <v>13248-2027</v>
      </c>
    </row>
    <row r="5047" spans="1:4" x14ac:dyDescent="0.3">
      <c r="A5047" s="1">
        <v>13248</v>
      </c>
      <c r="B5047" s="1">
        <v>2028</v>
      </c>
      <c r="C5047" s="66">
        <v>9716</v>
      </c>
      <c r="D5047" t="str">
        <f t="shared" si="78"/>
        <v>13248-2028</v>
      </c>
    </row>
    <row r="5048" spans="1:4" x14ac:dyDescent="0.3">
      <c r="A5048" s="1">
        <v>13248</v>
      </c>
      <c r="B5048" s="1">
        <v>2029</v>
      </c>
      <c r="C5048" s="66">
        <v>9739</v>
      </c>
      <c r="D5048" t="str">
        <f t="shared" si="78"/>
        <v>13248-2029</v>
      </c>
    </row>
    <row r="5049" spans="1:4" x14ac:dyDescent="0.3">
      <c r="A5049" s="1">
        <v>13248</v>
      </c>
      <c r="B5049" s="1">
        <v>2030</v>
      </c>
      <c r="C5049" s="66">
        <v>9794</v>
      </c>
      <c r="D5049" t="str">
        <f t="shared" si="78"/>
        <v>13248-2030</v>
      </c>
    </row>
    <row r="5050" spans="1:4" x14ac:dyDescent="0.3">
      <c r="A5050" s="1">
        <v>13248</v>
      </c>
      <c r="B5050" s="1">
        <v>2031</v>
      </c>
      <c r="C5050" s="66">
        <v>9815</v>
      </c>
      <c r="D5050" t="str">
        <f t="shared" si="78"/>
        <v>13248-2031</v>
      </c>
    </row>
    <row r="5051" spans="1:4" x14ac:dyDescent="0.3">
      <c r="A5051" s="1">
        <v>13248</v>
      </c>
      <c r="B5051" s="1">
        <v>2032</v>
      </c>
      <c r="C5051" s="66">
        <v>9876</v>
      </c>
      <c r="D5051" t="str">
        <f t="shared" si="78"/>
        <v>13248-2032</v>
      </c>
    </row>
    <row r="5052" spans="1:4" x14ac:dyDescent="0.3">
      <c r="A5052" s="1">
        <v>13248</v>
      </c>
      <c r="B5052" s="1">
        <v>2033</v>
      </c>
      <c r="C5052" s="66">
        <v>9908</v>
      </c>
      <c r="D5052" t="str">
        <f t="shared" si="78"/>
        <v>13248-2033</v>
      </c>
    </row>
    <row r="5053" spans="1:4" x14ac:dyDescent="0.3">
      <c r="A5053" s="1">
        <v>13248</v>
      </c>
      <c r="B5053" s="1">
        <v>2034</v>
      </c>
      <c r="C5053" s="66">
        <v>9930</v>
      </c>
      <c r="D5053" t="str">
        <f t="shared" si="78"/>
        <v>13248-2034</v>
      </c>
    </row>
    <row r="5054" spans="1:4" x14ac:dyDescent="0.3">
      <c r="A5054" s="1">
        <v>13248</v>
      </c>
      <c r="B5054" s="1">
        <v>2035</v>
      </c>
      <c r="C5054" s="66">
        <v>9974</v>
      </c>
      <c r="D5054" t="str">
        <f t="shared" si="78"/>
        <v>13248-2035</v>
      </c>
    </row>
    <row r="5055" spans="1:4" x14ac:dyDescent="0.3">
      <c r="A5055" s="1">
        <v>13268</v>
      </c>
      <c r="B5055" s="1">
        <v>2005</v>
      </c>
      <c r="C5055" s="66">
        <v>10535</v>
      </c>
      <c r="D5055" t="str">
        <f t="shared" si="78"/>
        <v>13268-2005</v>
      </c>
    </row>
    <row r="5056" spans="1:4" x14ac:dyDescent="0.3">
      <c r="A5056" s="1">
        <v>13268</v>
      </c>
      <c r="B5056" s="1">
        <v>2006</v>
      </c>
      <c r="C5056" s="66">
        <v>10338</v>
      </c>
      <c r="D5056" t="str">
        <f t="shared" si="78"/>
        <v>13268-2006</v>
      </c>
    </row>
    <row r="5057" spans="1:4" x14ac:dyDescent="0.3">
      <c r="A5057" s="1">
        <v>13268</v>
      </c>
      <c r="B5057" s="1">
        <v>2007</v>
      </c>
      <c r="C5057" s="66">
        <v>10128</v>
      </c>
      <c r="D5057" t="str">
        <f t="shared" si="78"/>
        <v>13268-2007</v>
      </c>
    </row>
    <row r="5058" spans="1:4" x14ac:dyDescent="0.3">
      <c r="A5058" s="1">
        <v>13268</v>
      </c>
      <c r="B5058" s="1">
        <v>2008</v>
      </c>
      <c r="C5058" s="66">
        <v>9926</v>
      </c>
      <c r="D5058" t="str">
        <f t="shared" si="78"/>
        <v>13268-2008</v>
      </c>
    </row>
    <row r="5059" spans="1:4" x14ac:dyDescent="0.3">
      <c r="A5059" s="1">
        <v>13268</v>
      </c>
      <c r="B5059" s="1">
        <v>2009</v>
      </c>
      <c r="C5059" s="66">
        <v>9647</v>
      </c>
      <c r="D5059" t="str">
        <f t="shared" ref="D5059:D5122" si="79">A5059&amp;"-"&amp;B5059</f>
        <v>13268-2009</v>
      </c>
    </row>
    <row r="5060" spans="1:4" x14ac:dyDescent="0.3">
      <c r="A5060" s="1">
        <v>13268</v>
      </c>
      <c r="B5060" s="1">
        <v>2010</v>
      </c>
      <c r="C5060" s="66">
        <v>9445</v>
      </c>
      <c r="D5060" t="str">
        <f t="shared" si="79"/>
        <v>13268-2010</v>
      </c>
    </row>
    <row r="5061" spans="1:4" x14ac:dyDescent="0.3">
      <c r="A5061" s="1">
        <v>13268</v>
      </c>
      <c r="B5061" s="1">
        <v>2011</v>
      </c>
      <c r="C5061" s="66">
        <v>9217</v>
      </c>
      <c r="D5061" t="str">
        <f t="shared" si="79"/>
        <v>13268-2011</v>
      </c>
    </row>
    <row r="5062" spans="1:4" x14ac:dyDescent="0.3">
      <c r="A5062" s="1">
        <v>13268</v>
      </c>
      <c r="B5062" s="1">
        <v>2012</v>
      </c>
      <c r="C5062" s="66">
        <v>8996</v>
      </c>
      <c r="D5062" t="str">
        <f t="shared" si="79"/>
        <v>13268-2012</v>
      </c>
    </row>
    <row r="5063" spans="1:4" x14ac:dyDescent="0.3">
      <c r="A5063" s="1">
        <v>13268</v>
      </c>
      <c r="B5063" s="1">
        <v>2013</v>
      </c>
      <c r="C5063" s="66">
        <v>8754</v>
      </c>
      <c r="D5063" t="str">
        <f t="shared" si="79"/>
        <v>13268-2013</v>
      </c>
    </row>
    <row r="5064" spans="1:4" x14ac:dyDescent="0.3">
      <c r="A5064" s="1">
        <v>13268</v>
      </c>
      <c r="B5064" s="1">
        <v>2014</v>
      </c>
      <c r="C5064" s="66">
        <v>8470</v>
      </c>
      <c r="D5064" t="str">
        <f t="shared" si="79"/>
        <v>13268-2014</v>
      </c>
    </row>
    <row r="5065" spans="1:4" x14ac:dyDescent="0.3">
      <c r="A5065" s="1">
        <v>13268</v>
      </c>
      <c r="B5065" s="1">
        <v>2015</v>
      </c>
      <c r="C5065" s="66">
        <v>8267</v>
      </c>
      <c r="D5065" t="str">
        <f t="shared" si="79"/>
        <v>13268-2015</v>
      </c>
    </row>
    <row r="5066" spans="1:4" x14ac:dyDescent="0.3">
      <c r="A5066" s="1">
        <v>13268</v>
      </c>
      <c r="B5066" s="1">
        <v>2016</v>
      </c>
      <c r="C5066" s="66">
        <v>8027</v>
      </c>
      <c r="D5066" t="str">
        <f t="shared" si="79"/>
        <v>13268-2016</v>
      </c>
    </row>
    <row r="5067" spans="1:4" x14ac:dyDescent="0.3">
      <c r="A5067" s="1">
        <v>13268</v>
      </c>
      <c r="B5067" s="1">
        <v>2017</v>
      </c>
      <c r="C5067" s="66">
        <v>7839</v>
      </c>
      <c r="D5067" t="str">
        <f t="shared" si="79"/>
        <v>13268-2017</v>
      </c>
    </row>
    <row r="5068" spans="1:4" x14ac:dyDescent="0.3">
      <c r="A5068" s="1">
        <v>13268</v>
      </c>
      <c r="B5068" s="1">
        <v>2018</v>
      </c>
      <c r="C5068" s="66">
        <v>7651</v>
      </c>
      <c r="D5068" t="str">
        <f t="shared" si="79"/>
        <v>13268-2018</v>
      </c>
    </row>
    <row r="5069" spans="1:4" x14ac:dyDescent="0.3">
      <c r="A5069" s="1">
        <v>13268</v>
      </c>
      <c r="B5069" s="1">
        <v>2019</v>
      </c>
      <c r="C5069" s="66">
        <v>7884</v>
      </c>
      <c r="D5069" t="str">
        <f t="shared" si="79"/>
        <v>13268-2019</v>
      </c>
    </row>
    <row r="5070" spans="1:4" x14ac:dyDescent="0.3">
      <c r="A5070" s="1">
        <v>13268</v>
      </c>
      <c r="B5070" s="1">
        <v>2020</v>
      </c>
      <c r="C5070" s="66">
        <v>7860</v>
      </c>
      <c r="D5070" t="str">
        <f t="shared" si="79"/>
        <v>13268-2020</v>
      </c>
    </row>
    <row r="5071" spans="1:4" x14ac:dyDescent="0.3">
      <c r="A5071" s="1">
        <v>13268</v>
      </c>
      <c r="B5071" s="1">
        <v>2021</v>
      </c>
      <c r="C5071" s="66">
        <v>7895</v>
      </c>
      <c r="D5071" t="str">
        <f t="shared" si="79"/>
        <v>13268-2021</v>
      </c>
    </row>
    <row r="5072" spans="1:4" x14ac:dyDescent="0.3">
      <c r="A5072" s="1">
        <v>13268</v>
      </c>
      <c r="B5072" s="1">
        <v>2022</v>
      </c>
      <c r="C5072" s="66">
        <v>8006</v>
      </c>
      <c r="D5072" t="str">
        <f t="shared" si="79"/>
        <v>13268-2022</v>
      </c>
    </row>
    <row r="5073" spans="1:4" x14ac:dyDescent="0.3">
      <c r="A5073" s="1">
        <v>13268</v>
      </c>
      <c r="B5073" s="1">
        <v>2023</v>
      </c>
      <c r="C5073" s="66">
        <v>8060</v>
      </c>
      <c r="D5073" t="str">
        <f t="shared" si="79"/>
        <v>13268-2023</v>
      </c>
    </row>
    <row r="5074" spans="1:4" x14ac:dyDescent="0.3">
      <c r="A5074" s="1">
        <v>13268</v>
      </c>
      <c r="B5074" s="1">
        <v>2024</v>
      </c>
      <c r="C5074" s="66">
        <v>8136</v>
      </c>
      <c r="D5074" t="str">
        <f t="shared" si="79"/>
        <v>13268-2024</v>
      </c>
    </row>
    <row r="5075" spans="1:4" x14ac:dyDescent="0.3">
      <c r="A5075" s="1">
        <v>13268</v>
      </c>
      <c r="B5075" s="1">
        <v>2025</v>
      </c>
      <c r="C5075" s="66">
        <v>8209</v>
      </c>
      <c r="D5075" t="str">
        <f t="shared" si="79"/>
        <v>13268-2025</v>
      </c>
    </row>
    <row r="5076" spans="1:4" x14ac:dyDescent="0.3">
      <c r="A5076" s="1">
        <v>13268</v>
      </c>
      <c r="B5076" s="1">
        <v>2026</v>
      </c>
      <c r="C5076" s="66">
        <v>8250</v>
      </c>
      <c r="D5076" t="str">
        <f t="shared" si="79"/>
        <v>13268-2026</v>
      </c>
    </row>
    <row r="5077" spans="1:4" x14ac:dyDescent="0.3">
      <c r="A5077" s="1">
        <v>13268</v>
      </c>
      <c r="B5077" s="1">
        <v>2027</v>
      </c>
      <c r="C5077" s="66">
        <v>8287</v>
      </c>
      <c r="D5077" t="str">
        <f t="shared" si="79"/>
        <v>13268-2027</v>
      </c>
    </row>
    <row r="5078" spans="1:4" x14ac:dyDescent="0.3">
      <c r="A5078" s="1">
        <v>13268</v>
      </c>
      <c r="B5078" s="1">
        <v>2028</v>
      </c>
      <c r="C5078" s="66">
        <v>8324</v>
      </c>
      <c r="D5078" t="str">
        <f t="shared" si="79"/>
        <v>13268-2028</v>
      </c>
    </row>
    <row r="5079" spans="1:4" x14ac:dyDescent="0.3">
      <c r="A5079" s="1">
        <v>13268</v>
      </c>
      <c r="B5079" s="1">
        <v>2029</v>
      </c>
      <c r="C5079" s="66">
        <v>8363</v>
      </c>
      <c r="D5079" t="str">
        <f t="shared" si="79"/>
        <v>13268-2029</v>
      </c>
    </row>
    <row r="5080" spans="1:4" x14ac:dyDescent="0.3">
      <c r="A5080" s="1">
        <v>13268</v>
      </c>
      <c r="B5080" s="1">
        <v>2030</v>
      </c>
      <c r="C5080" s="66">
        <v>8394</v>
      </c>
      <c r="D5080" t="str">
        <f t="shared" si="79"/>
        <v>13268-2030</v>
      </c>
    </row>
    <row r="5081" spans="1:4" x14ac:dyDescent="0.3">
      <c r="A5081" s="1">
        <v>13268</v>
      </c>
      <c r="B5081" s="1">
        <v>2031</v>
      </c>
      <c r="C5081" s="66">
        <v>8424</v>
      </c>
      <c r="D5081" t="str">
        <f t="shared" si="79"/>
        <v>13268-2031</v>
      </c>
    </row>
    <row r="5082" spans="1:4" x14ac:dyDescent="0.3">
      <c r="A5082" s="1">
        <v>13268</v>
      </c>
      <c r="B5082" s="1">
        <v>2032</v>
      </c>
      <c r="C5082" s="66">
        <v>8458</v>
      </c>
      <c r="D5082" t="str">
        <f t="shared" si="79"/>
        <v>13268-2032</v>
      </c>
    </row>
    <row r="5083" spans="1:4" x14ac:dyDescent="0.3">
      <c r="A5083" s="1">
        <v>13268</v>
      </c>
      <c r="B5083" s="1">
        <v>2033</v>
      </c>
      <c r="C5083" s="66">
        <v>8486</v>
      </c>
      <c r="D5083" t="str">
        <f t="shared" si="79"/>
        <v>13268-2033</v>
      </c>
    </row>
    <row r="5084" spans="1:4" x14ac:dyDescent="0.3">
      <c r="A5084" s="1">
        <v>13268</v>
      </c>
      <c r="B5084" s="1">
        <v>2034</v>
      </c>
      <c r="C5084" s="66">
        <v>8519</v>
      </c>
      <c r="D5084" t="str">
        <f t="shared" si="79"/>
        <v>13268-2034</v>
      </c>
    </row>
    <row r="5085" spans="1:4" x14ac:dyDescent="0.3">
      <c r="A5085" s="1">
        <v>13268</v>
      </c>
      <c r="B5085" s="1">
        <v>2035</v>
      </c>
      <c r="C5085" s="66">
        <v>8544</v>
      </c>
      <c r="D5085" t="str">
        <f t="shared" si="79"/>
        <v>13268-2035</v>
      </c>
    </row>
    <row r="5086" spans="1:4" x14ac:dyDescent="0.3">
      <c r="A5086" s="1">
        <v>13300</v>
      </c>
      <c r="B5086" s="1">
        <v>2005</v>
      </c>
      <c r="C5086" s="66">
        <v>13454</v>
      </c>
      <c r="D5086" t="str">
        <f t="shared" si="79"/>
        <v>13300-2005</v>
      </c>
    </row>
    <row r="5087" spans="1:4" x14ac:dyDescent="0.3">
      <c r="A5087" s="1">
        <v>13300</v>
      </c>
      <c r="B5087" s="1">
        <v>2006</v>
      </c>
      <c r="C5087" s="66">
        <v>13421</v>
      </c>
      <c r="D5087" t="str">
        <f t="shared" si="79"/>
        <v>13300-2006</v>
      </c>
    </row>
    <row r="5088" spans="1:4" x14ac:dyDescent="0.3">
      <c r="A5088" s="1">
        <v>13300</v>
      </c>
      <c r="B5088" s="1">
        <v>2007</v>
      </c>
      <c r="C5088" s="66">
        <v>13387</v>
      </c>
      <c r="D5088" t="str">
        <f t="shared" si="79"/>
        <v>13300-2007</v>
      </c>
    </row>
    <row r="5089" spans="1:4" x14ac:dyDescent="0.3">
      <c r="A5089" s="1">
        <v>13300</v>
      </c>
      <c r="B5089" s="1">
        <v>2008</v>
      </c>
      <c r="C5089" s="66">
        <v>13323</v>
      </c>
      <c r="D5089" t="str">
        <f t="shared" si="79"/>
        <v>13300-2008</v>
      </c>
    </row>
    <row r="5090" spans="1:4" x14ac:dyDescent="0.3">
      <c r="A5090" s="1">
        <v>13300</v>
      </c>
      <c r="B5090" s="1">
        <v>2009</v>
      </c>
      <c r="C5090" s="66">
        <v>13150</v>
      </c>
      <c r="D5090" t="str">
        <f t="shared" si="79"/>
        <v>13300-2009</v>
      </c>
    </row>
    <row r="5091" spans="1:4" x14ac:dyDescent="0.3">
      <c r="A5091" s="1">
        <v>13300</v>
      </c>
      <c r="B5091" s="1">
        <v>2010</v>
      </c>
      <c r="C5091" s="66">
        <v>13078</v>
      </c>
      <c r="D5091" t="str">
        <f t="shared" si="79"/>
        <v>13300-2010</v>
      </c>
    </row>
    <row r="5092" spans="1:4" x14ac:dyDescent="0.3">
      <c r="A5092" s="1">
        <v>13300</v>
      </c>
      <c r="B5092" s="1">
        <v>2011</v>
      </c>
      <c r="C5092" s="66">
        <v>12980</v>
      </c>
      <c r="D5092" t="str">
        <f t="shared" si="79"/>
        <v>13300-2011</v>
      </c>
    </row>
    <row r="5093" spans="1:4" x14ac:dyDescent="0.3">
      <c r="A5093" s="1">
        <v>13300</v>
      </c>
      <c r="B5093" s="1">
        <v>2012</v>
      </c>
      <c r="C5093" s="66">
        <v>12877</v>
      </c>
      <c r="D5093" t="str">
        <f t="shared" si="79"/>
        <v>13300-2012</v>
      </c>
    </row>
    <row r="5094" spans="1:4" x14ac:dyDescent="0.3">
      <c r="A5094" s="1">
        <v>13300</v>
      </c>
      <c r="B5094" s="1">
        <v>2013</v>
      </c>
      <c r="C5094" s="66">
        <v>12748</v>
      </c>
      <c r="D5094" t="str">
        <f t="shared" si="79"/>
        <v>13300-2013</v>
      </c>
    </row>
    <row r="5095" spans="1:4" x14ac:dyDescent="0.3">
      <c r="A5095" s="1">
        <v>13300</v>
      </c>
      <c r="B5095" s="1">
        <v>2014</v>
      </c>
      <c r="C5095" s="66">
        <v>12620</v>
      </c>
      <c r="D5095" t="str">
        <f t="shared" si="79"/>
        <v>13300-2014</v>
      </c>
    </row>
    <row r="5096" spans="1:4" x14ac:dyDescent="0.3">
      <c r="A5096" s="1">
        <v>13300</v>
      </c>
      <c r="B5096" s="1">
        <v>2015</v>
      </c>
      <c r="C5096" s="66">
        <v>12484</v>
      </c>
      <c r="D5096" t="str">
        <f t="shared" si="79"/>
        <v>13300-2015</v>
      </c>
    </row>
    <row r="5097" spans="1:4" x14ac:dyDescent="0.3">
      <c r="A5097" s="1">
        <v>13300</v>
      </c>
      <c r="B5097" s="1">
        <v>2016</v>
      </c>
      <c r="C5097" s="66">
        <v>12410</v>
      </c>
      <c r="D5097" t="str">
        <f t="shared" si="79"/>
        <v>13300-2016</v>
      </c>
    </row>
    <row r="5098" spans="1:4" x14ac:dyDescent="0.3">
      <c r="A5098" s="1">
        <v>13300</v>
      </c>
      <c r="B5098" s="1">
        <v>2017</v>
      </c>
      <c r="C5098" s="66">
        <v>12318</v>
      </c>
      <c r="D5098" t="str">
        <f t="shared" si="79"/>
        <v>13300-2017</v>
      </c>
    </row>
    <row r="5099" spans="1:4" x14ac:dyDescent="0.3">
      <c r="A5099" s="1">
        <v>13300</v>
      </c>
      <c r="B5099" s="1">
        <v>2018</v>
      </c>
      <c r="C5099" s="66">
        <v>12317</v>
      </c>
      <c r="D5099" t="str">
        <f t="shared" si="79"/>
        <v>13300-2018</v>
      </c>
    </row>
    <row r="5100" spans="1:4" x14ac:dyDescent="0.3">
      <c r="A5100" s="1">
        <v>13300</v>
      </c>
      <c r="B5100" s="1">
        <v>2019</v>
      </c>
      <c r="C5100" s="66">
        <v>12699</v>
      </c>
      <c r="D5100" t="str">
        <f t="shared" si="79"/>
        <v>13300-2019</v>
      </c>
    </row>
    <row r="5101" spans="1:4" x14ac:dyDescent="0.3">
      <c r="A5101" s="1">
        <v>13300</v>
      </c>
      <c r="B5101" s="1">
        <v>2020</v>
      </c>
      <c r="C5101" s="66">
        <v>12775</v>
      </c>
      <c r="D5101" t="str">
        <f t="shared" si="79"/>
        <v>13300-2020</v>
      </c>
    </row>
    <row r="5102" spans="1:4" x14ac:dyDescent="0.3">
      <c r="A5102" s="1">
        <v>13300</v>
      </c>
      <c r="B5102" s="1">
        <v>2021</v>
      </c>
      <c r="C5102" s="66">
        <v>12899</v>
      </c>
      <c r="D5102" t="str">
        <f t="shared" si="79"/>
        <v>13300-2021</v>
      </c>
    </row>
    <row r="5103" spans="1:4" x14ac:dyDescent="0.3">
      <c r="A5103" s="1">
        <v>13300</v>
      </c>
      <c r="B5103" s="1">
        <v>2022</v>
      </c>
      <c r="C5103" s="66">
        <v>13046</v>
      </c>
      <c r="D5103" t="str">
        <f t="shared" si="79"/>
        <v>13300-2022</v>
      </c>
    </row>
    <row r="5104" spans="1:4" x14ac:dyDescent="0.3">
      <c r="A5104" s="1">
        <v>13300</v>
      </c>
      <c r="B5104" s="1">
        <v>2023</v>
      </c>
      <c r="C5104" s="66">
        <v>13176</v>
      </c>
      <c r="D5104" t="str">
        <f t="shared" si="79"/>
        <v>13300-2023</v>
      </c>
    </row>
    <row r="5105" spans="1:4" x14ac:dyDescent="0.3">
      <c r="A5105" s="1">
        <v>13300</v>
      </c>
      <c r="B5105" s="1">
        <v>2024</v>
      </c>
      <c r="C5105" s="66">
        <v>13286</v>
      </c>
      <c r="D5105" t="str">
        <f t="shared" si="79"/>
        <v>13300-2024</v>
      </c>
    </row>
    <row r="5106" spans="1:4" x14ac:dyDescent="0.3">
      <c r="A5106" s="1">
        <v>13300</v>
      </c>
      <c r="B5106" s="1">
        <v>2025</v>
      </c>
      <c r="C5106" s="66">
        <v>13353</v>
      </c>
      <c r="D5106" t="str">
        <f t="shared" si="79"/>
        <v>13300-2025</v>
      </c>
    </row>
    <row r="5107" spans="1:4" x14ac:dyDescent="0.3">
      <c r="A5107" s="1">
        <v>13300</v>
      </c>
      <c r="B5107" s="1">
        <v>2026</v>
      </c>
      <c r="C5107" s="66">
        <v>13436</v>
      </c>
      <c r="D5107" t="str">
        <f t="shared" si="79"/>
        <v>13300-2026</v>
      </c>
    </row>
    <row r="5108" spans="1:4" x14ac:dyDescent="0.3">
      <c r="A5108" s="1">
        <v>13300</v>
      </c>
      <c r="B5108" s="1">
        <v>2027</v>
      </c>
      <c r="C5108" s="66">
        <v>13500</v>
      </c>
      <c r="D5108" t="str">
        <f t="shared" si="79"/>
        <v>13300-2027</v>
      </c>
    </row>
    <row r="5109" spans="1:4" x14ac:dyDescent="0.3">
      <c r="A5109" s="1">
        <v>13300</v>
      </c>
      <c r="B5109" s="1">
        <v>2028</v>
      </c>
      <c r="C5109" s="66">
        <v>13567</v>
      </c>
      <c r="D5109" t="str">
        <f t="shared" si="79"/>
        <v>13300-2028</v>
      </c>
    </row>
    <row r="5110" spans="1:4" x14ac:dyDescent="0.3">
      <c r="A5110" s="1">
        <v>13300</v>
      </c>
      <c r="B5110" s="1">
        <v>2029</v>
      </c>
      <c r="C5110" s="66">
        <v>13622</v>
      </c>
      <c r="D5110" t="str">
        <f t="shared" si="79"/>
        <v>13300-2029</v>
      </c>
    </row>
    <row r="5111" spans="1:4" x14ac:dyDescent="0.3">
      <c r="A5111" s="1">
        <v>13300</v>
      </c>
      <c r="B5111" s="1">
        <v>2030</v>
      </c>
      <c r="C5111" s="66">
        <v>13669</v>
      </c>
      <c r="D5111" t="str">
        <f t="shared" si="79"/>
        <v>13300-2030</v>
      </c>
    </row>
    <row r="5112" spans="1:4" x14ac:dyDescent="0.3">
      <c r="A5112" s="1">
        <v>13300</v>
      </c>
      <c r="B5112" s="1">
        <v>2031</v>
      </c>
      <c r="C5112" s="66">
        <v>13746</v>
      </c>
      <c r="D5112" t="str">
        <f t="shared" si="79"/>
        <v>13300-2031</v>
      </c>
    </row>
    <row r="5113" spans="1:4" x14ac:dyDescent="0.3">
      <c r="A5113" s="1">
        <v>13300</v>
      </c>
      <c r="B5113" s="1">
        <v>2032</v>
      </c>
      <c r="C5113" s="66">
        <v>13787</v>
      </c>
      <c r="D5113" t="str">
        <f t="shared" si="79"/>
        <v>13300-2032</v>
      </c>
    </row>
    <row r="5114" spans="1:4" x14ac:dyDescent="0.3">
      <c r="A5114" s="1">
        <v>13300</v>
      </c>
      <c r="B5114" s="1">
        <v>2033</v>
      </c>
      <c r="C5114" s="66">
        <v>13837</v>
      </c>
      <c r="D5114" t="str">
        <f t="shared" si="79"/>
        <v>13300-2033</v>
      </c>
    </row>
    <row r="5115" spans="1:4" x14ac:dyDescent="0.3">
      <c r="A5115" s="1">
        <v>13300</v>
      </c>
      <c r="B5115" s="1">
        <v>2034</v>
      </c>
      <c r="C5115" s="66">
        <v>13879</v>
      </c>
      <c r="D5115" t="str">
        <f t="shared" si="79"/>
        <v>13300-2034</v>
      </c>
    </row>
    <row r="5116" spans="1:4" x14ac:dyDescent="0.3">
      <c r="A5116" s="1">
        <v>13300</v>
      </c>
      <c r="B5116" s="1">
        <v>2035</v>
      </c>
      <c r="C5116" s="66">
        <v>13917</v>
      </c>
      <c r="D5116" t="str">
        <f t="shared" si="79"/>
        <v>13300-2035</v>
      </c>
    </row>
    <row r="5117" spans="1:4" x14ac:dyDescent="0.3">
      <c r="A5117" s="1">
        <v>13430</v>
      </c>
      <c r="B5117" s="1">
        <v>2005</v>
      </c>
      <c r="C5117" s="66">
        <v>117593</v>
      </c>
      <c r="D5117" t="str">
        <f t="shared" si="79"/>
        <v>13430-2005</v>
      </c>
    </row>
    <row r="5118" spans="1:4" x14ac:dyDescent="0.3">
      <c r="A5118" s="1">
        <v>13430</v>
      </c>
      <c r="B5118" s="1">
        <v>2006</v>
      </c>
      <c r="C5118" s="66">
        <v>119009</v>
      </c>
      <c r="D5118" t="str">
        <f t="shared" si="79"/>
        <v>13430-2006</v>
      </c>
    </row>
    <row r="5119" spans="1:4" x14ac:dyDescent="0.3">
      <c r="A5119" s="1">
        <v>13430</v>
      </c>
      <c r="B5119" s="1">
        <v>2007</v>
      </c>
      <c r="C5119" s="66">
        <v>120388</v>
      </c>
      <c r="D5119" t="str">
        <f t="shared" si="79"/>
        <v>13430-2007</v>
      </c>
    </row>
    <row r="5120" spans="1:4" x14ac:dyDescent="0.3">
      <c r="A5120" s="1">
        <v>13430</v>
      </c>
      <c r="B5120" s="1">
        <v>2008</v>
      </c>
      <c r="C5120" s="66">
        <v>121616</v>
      </c>
      <c r="D5120" t="str">
        <f t="shared" si="79"/>
        <v>13430-2008</v>
      </c>
    </row>
    <row r="5121" spans="1:4" x14ac:dyDescent="0.3">
      <c r="A5121" s="1">
        <v>13430</v>
      </c>
      <c r="B5121" s="1">
        <v>2009</v>
      </c>
      <c r="C5121" s="66">
        <v>122710</v>
      </c>
      <c r="D5121" t="str">
        <f t="shared" si="79"/>
        <v>13430-2009</v>
      </c>
    </row>
    <row r="5122" spans="1:4" x14ac:dyDescent="0.3">
      <c r="A5122" s="1">
        <v>13430</v>
      </c>
      <c r="B5122" s="1">
        <v>2010</v>
      </c>
      <c r="C5122" s="66">
        <v>123845</v>
      </c>
      <c r="D5122" t="str">
        <f t="shared" si="79"/>
        <v>13430-2010</v>
      </c>
    </row>
    <row r="5123" spans="1:4" x14ac:dyDescent="0.3">
      <c r="A5123" s="1">
        <v>13430</v>
      </c>
      <c r="B5123" s="1">
        <v>2011</v>
      </c>
      <c r="C5123" s="66">
        <v>124937</v>
      </c>
      <c r="D5123" t="str">
        <f t="shared" ref="D5123:D5186" si="80">A5123&amp;"-"&amp;B5123</f>
        <v>13430-2011</v>
      </c>
    </row>
    <row r="5124" spans="1:4" x14ac:dyDescent="0.3">
      <c r="A5124" s="1">
        <v>13430</v>
      </c>
      <c r="B5124" s="1">
        <v>2012</v>
      </c>
      <c r="C5124" s="66">
        <v>125937</v>
      </c>
      <c r="D5124" t="str">
        <f t="shared" si="80"/>
        <v>13430-2012</v>
      </c>
    </row>
    <row r="5125" spans="1:4" x14ac:dyDescent="0.3">
      <c r="A5125" s="1">
        <v>13430</v>
      </c>
      <c r="B5125" s="1">
        <v>2013</v>
      </c>
      <c r="C5125" s="66">
        <v>126913</v>
      </c>
      <c r="D5125" t="str">
        <f t="shared" si="80"/>
        <v>13430-2013</v>
      </c>
    </row>
    <row r="5126" spans="1:4" x14ac:dyDescent="0.3">
      <c r="A5126" s="1">
        <v>13430</v>
      </c>
      <c r="B5126" s="1">
        <v>2014</v>
      </c>
      <c r="C5126" s="66">
        <v>127838</v>
      </c>
      <c r="D5126" t="str">
        <f t="shared" si="80"/>
        <v>13430-2014</v>
      </c>
    </row>
    <row r="5127" spans="1:4" x14ac:dyDescent="0.3">
      <c r="A5127" s="1">
        <v>13430</v>
      </c>
      <c r="B5127" s="1">
        <v>2015</v>
      </c>
      <c r="C5127" s="66">
        <v>128781</v>
      </c>
      <c r="D5127" t="str">
        <f t="shared" si="80"/>
        <v>13430-2015</v>
      </c>
    </row>
    <row r="5128" spans="1:4" x14ac:dyDescent="0.3">
      <c r="A5128" s="1">
        <v>13430</v>
      </c>
      <c r="B5128" s="1">
        <v>2016</v>
      </c>
      <c r="C5128" s="66">
        <v>129878</v>
      </c>
      <c r="D5128" t="str">
        <f t="shared" si="80"/>
        <v>13430-2016</v>
      </c>
    </row>
    <row r="5129" spans="1:4" x14ac:dyDescent="0.3">
      <c r="A5129" s="1">
        <v>13430</v>
      </c>
      <c r="B5129" s="1">
        <v>2017</v>
      </c>
      <c r="C5129" s="66">
        <v>131183</v>
      </c>
      <c r="D5129" t="str">
        <f t="shared" si="80"/>
        <v>13430-2017</v>
      </c>
    </row>
    <row r="5130" spans="1:4" x14ac:dyDescent="0.3">
      <c r="A5130" s="1">
        <v>13430</v>
      </c>
      <c r="B5130" s="1">
        <v>2018</v>
      </c>
      <c r="C5130" s="66">
        <v>133270</v>
      </c>
      <c r="D5130" t="str">
        <f t="shared" si="80"/>
        <v>13430-2018</v>
      </c>
    </row>
    <row r="5131" spans="1:4" x14ac:dyDescent="0.3">
      <c r="A5131" s="1">
        <v>13430</v>
      </c>
      <c r="B5131" s="1">
        <v>2019</v>
      </c>
      <c r="C5131" s="66">
        <v>137030</v>
      </c>
      <c r="D5131" t="str">
        <f t="shared" si="80"/>
        <v>13430-2019</v>
      </c>
    </row>
    <row r="5132" spans="1:4" x14ac:dyDescent="0.3">
      <c r="A5132" s="1">
        <v>13430</v>
      </c>
      <c r="B5132" s="1">
        <v>2020</v>
      </c>
      <c r="C5132" s="66">
        <v>139816</v>
      </c>
      <c r="D5132" t="str">
        <f t="shared" si="80"/>
        <v>13430-2020</v>
      </c>
    </row>
    <row r="5133" spans="1:4" x14ac:dyDescent="0.3">
      <c r="A5133" s="1">
        <v>13430</v>
      </c>
      <c r="B5133" s="1">
        <v>2021</v>
      </c>
      <c r="C5133" s="66">
        <v>142069</v>
      </c>
      <c r="D5133" t="str">
        <f t="shared" si="80"/>
        <v>13430-2021</v>
      </c>
    </row>
    <row r="5134" spans="1:4" x14ac:dyDescent="0.3">
      <c r="A5134" s="1">
        <v>13430</v>
      </c>
      <c r="B5134" s="1">
        <v>2022</v>
      </c>
      <c r="C5134" s="66">
        <v>143690</v>
      </c>
      <c r="D5134" t="str">
        <f t="shared" si="80"/>
        <v>13430-2022</v>
      </c>
    </row>
    <row r="5135" spans="1:4" x14ac:dyDescent="0.3">
      <c r="A5135" s="1">
        <v>13430</v>
      </c>
      <c r="B5135" s="1">
        <v>2023</v>
      </c>
      <c r="C5135" s="66">
        <v>145035</v>
      </c>
      <c r="D5135" t="str">
        <f t="shared" si="80"/>
        <v>13430-2023</v>
      </c>
    </row>
    <row r="5136" spans="1:4" x14ac:dyDescent="0.3">
      <c r="A5136" s="1">
        <v>13430</v>
      </c>
      <c r="B5136" s="1">
        <v>2024</v>
      </c>
      <c r="C5136" s="66">
        <v>146203</v>
      </c>
      <c r="D5136" t="str">
        <f t="shared" si="80"/>
        <v>13430-2024</v>
      </c>
    </row>
    <row r="5137" spans="1:4" x14ac:dyDescent="0.3">
      <c r="A5137" s="1">
        <v>13430</v>
      </c>
      <c r="B5137" s="1">
        <v>2025</v>
      </c>
      <c r="C5137" s="66">
        <v>147190</v>
      </c>
      <c r="D5137" t="str">
        <f t="shared" si="80"/>
        <v>13430-2025</v>
      </c>
    </row>
    <row r="5138" spans="1:4" x14ac:dyDescent="0.3">
      <c r="A5138" s="1">
        <v>13430</v>
      </c>
      <c r="B5138" s="1">
        <v>2026</v>
      </c>
      <c r="C5138" s="66">
        <v>148003</v>
      </c>
      <c r="D5138" t="str">
        <f t="shared" si="80"/>
        <v>13430-2026</v>
      </c>
    </row>
    <row r="5139" spans="1:4" x14ac:dyDescent="0.3">
      <c r="A5139" s="1">
        <v>13430</v>
      </c>
      <c r="B5139" s="1">
        <v>2027</v>
      </c>
      <c r="C5139" s="66">
        <v>148741</v>
      </c>
      <c r="D5139" t="str">
        <f t="shared" si="80"/>
        <v>13430-2027</v>
      </c>
    </row>
    <row r="5140" spans="1:4" x14ac:dyDescent="0.3">
      <c r="A5140" s="1">
        <v>13430</v>
      </c>
      <c r="B5140" s="1">
        <v>2028</v>
      </c>
      <c r="C5140" s="66">
        <v>149404</v>
      </c>
      <c r="D5140" t="str">
        <f t="shared" si="80"/>
        <v>13430-2028</v>
      </c>
    </row>
    <row r="5141" spans="1:4" x14ac:dyDescent="0.3">
      <c r="A5141" s="1">
        <v>13430</v>
      </c>
      <c r="B5141" s="1">
        <v>2029</v>
      </c>
      <c r="C5141" s="66">
        <v>150036</v>
      </c>
      <c r="D5141" t="str">
        <f t="shared" si="80"/>
        <v>13430-2029</v>
      </c>
    </row>
    <row r="5142" spans="1:4" x14ac:dyDescent="0.3">
      <c r="A5142" s="1">
        <v>13430</v>
      </c>
      <c r="B5142" s="1">
        <v>2030</v>
      </c>
      <c r="C5142" s="66">
        <v>150617</v>
      </c>
      <c r="D5142" t="str">
        <f t="shared" si="80"/>
        <v>13430-2030</v>
      </c>
    </row>
    <row r="5143" spans="1:4" x14ac:dyDescent="0.3">
      <c r="A5143" s="1">
        <v>13430</v>
      </c>
      <c r="B5143" s="1">
        <v>2031</v>
      </c>
      <c r="C5143" s="66">
        <v>151190</v>
      </c>
      <c r="D5143" t="str">
        <f t="shared" si="80"/>
        <v>13430-2031</v>
      </c>
    </row>
    <row r="5144" spans="1:4" x14ac:dyDescent="0.3">
      <c r="A5144" s="1">
        <v>13430</v>
      </c>
      <c r="B5144" s="1">
        <v>2032</v>
      </c>
      <c r="C5144" s="66">
        <v>151739</v>
      </c>
      <c r="D5144" t="str">
        <f t="shared" si="80"/>
        <v>13430-2032</v>
      </c>
    </row>
    <row r="5145" spans="1:4" x14ac:dyDescent="0.3">
      <c r="A5145" s="1">
        <v>13430</v>
      </c>
      <c r="B5145" s="1">
        <v>2033</v>
      </c>
      <c r="C5145" s="66">
        <v>152247</v>
      </c>
      <c r="D5145" t="str">
        <f t="shared" si="80"/>
        <v>13430-2033</v>
      </c>
    </row>
    <row r="5146" spans="1:4" x14ac:dyDescent="0.3">
      <c r="A5146" s="1">
        <v>13430</v>
      </c>
      <c r="B5146" s="1">
        <v>2034</v>
      </c>
      <c r="C5146" s="66">
        <v>152723</v>
      </c>
      <c r="D5146" t="str">
        <f t="shared" si="80"/>
        <v>13430-2034</v>
      </c>
    </row>
    <row r="5147" spans="1:4" x14ac:dyDescent="0.3">
      <c r="A5147" s="1">
        <v>13430</v>
      </c>
      <c r="B5147" s="1">
        <v>2035</v>
      </c>
      <c r="C5147" s="66">
        <v>153169</v>
      </c>
      <c r="D5147" t="str">
        <f t="shared" si="80"/>
        <v>13430-2035</v>
      </c>
    </row>
    <row r="5148" spans="1:4" x14ac:dyDescent="0.3">
      <c r="A5148" s="1">
        <v>13433</v>
      </c>
      <c r="B5148" s="1">
        <v>2005</v>
      </c>
      <c r="C5148" s="66">
        <v>24097</v>
      </c>
      <c r="D5148" t="str">
        <f t="shared" si="80"/>
        <v>13433-2005</v>
      </c>
    </row>
    <row r="5149" spans="1:4" x14ac:dyDescent="0.3">
      <c r="A5149" s="1">
        <v>13433</v>
      </c>
      <c r="B5149" s="1">
        <v>2006</v>
      </c>
      <c r="C5149" s="66">
        <v>24395</v>
      </c>
      <c r="D5149" t="str">
        <f t="shared" si="80"/>
        <v>13433-2006</v>
      </c>
    </row>
    <row r="5150" spans="1:4" x14ac:dyDescent="0.3">
      <c r="A5150" s="1">
        <v>13433</v>
      </c>
      <c r="B5150" s="1">
        <v>2007</v>
      </c>
      <c r="C5150" s="66">
        <v>24695</v>
      </c>
      <c r="D5150" t="str">
        <f t="shared" si="80"/>
        <v>13433-2007</v>
      </c>
    </row>
    <row r="5151" spans="1:4" x14ac:dyDescent="0.3">
      <c r="A5151" s="1">
        <v>13433</v>
      </c>
      <c r="B5151" s="1">
        <v>2008</v>
      </c>
      <c r="C5151" s="66">
        <v>24982</v>
      </c>
      <c r="D5151" t="str">
        <f t="shared" si="80"/>
        <v>13433-2008</v>
      </c>
    </row>
    <row r="5152" spans="1:4" x14ac:dyDescent="0.3">
      <c r="A5152" s="1">
        <v>13433</v>
      </c>
      <c r="B5152" s="1">
        <v>2009</v>
      </c>
      <c r="C5152" s="66">
        <v>25107</v>
      </c>
      <c r="D5152" t="str">
        <f t="shared" si="80"/>
        <v>13433-2009</v>
      </c>
    </row>
    <row r="5153" spans="1:4" x14ac:dyDescent="0.3">
      <c r="A5153" s="1">
        <v>13433</v>
      </c>
      <c r="B5153" s="1">
        <v>2010</v>
      </c>
      <c r="C5153" s="66">
        <v>25365</v>
      </c>
      <c r="D5153" t="str">
        <f t="shared" si="80"/>
        <v>13433-2010</v>
      </c>
    </row>
    <row r="5154" spans="1:4" x14ac:dyDescent="0.3">
      <c r="A5154" s="1">
        <v>13433</v>
      </c>
      <c r="B5154" s="1">
        <v>2011</v>
      </c>
      <c r="C5154" s="66">
        <v>25666</v>
      </c>
      <c r="D5154" t="str">
        <f t="shared" si="80"/>
        <v>13433-2011</v>
      </c>
    </row>
    <row r="5155" spans="1:4" x14ac:dyDescent="0.3">
      <c r="A5155" s="1">
        <v>13433</v>
      </c>
      <c r="B5155" s="1">
        <v>2012</v>
      </c>
      <c r="C5155" s="66">
        <v>25918</v>
      </c>
      <c r="D5155" t="str">
        <f t="shared" si="80"/>
        <v>13433-2012</v>
      </c>
    </row>
    <row r="5156" spans="1:4" x14ac:dyDescent="0.3">
      <c r="A5156" s="1">
        <v>13433</v>
      </c>
      <c r="B5156" s="1">
        <v>2013</v>
      </c>
      <c r="C5156" s="66">
        <v>26127</v>
      </c>
      <c r="D5156" t="str">
        <f t="shared" si="80"/>
        <v>13433-2013</v>
      </c>
    </row>
    <row r="5157" spans="1:4" x14ac:dyDescent="0.3">
      <c r="A5157" s="1">
        <v>13433</v>
      </c>
      <c r="B5157" s="1">
        <v>2014</v>
      </c>
      <c r="C5157" s="66">
        <v>26341</v>
      </c>
      <c r="D5157" t="str">
        <f t="shared" si="80"/>
        <v>13433-2014</v>
      </c>
    </row>
    <row r="5158" spans="1:4" x14ac:dyDescent="0.3">
      <c r="A5158" s="1">
        <v>13433</v>
      </c>
      <c r="B5158" s="1">
        <v>2015</v>
      </c>
      <c r="C5158" s="66">
        <v>26604</v>
      </c>
      <c r="D5158" t="str">
        <f t="shared" si="80"/>
        <v>13433-2015</v>
      </c>
    </row>
    <row r="5159" spans="1:4" x14ac:dyDescent="0.3">
      <c r="A5159" s="1">
        <v>13433</v>
      </c>
      <c r="B5159" s="1">
        <v>2016</v>
      </c>
      <c r="C5159" s="66">
        <v>26804</v>
      </c>
      <c r="D5159" t="str">
        <f t="shared" si="80"/>
        <v>13433-2016</v>
      </c>
    </row>
    <row r="5160" spans="1:4" x14ac:dyDescent="0.3">
      <c r="A5160" s="1">
        <v>13433</v>
      </c>
      <c r="B5160" s="1">
        <v>2017</v>
      </c>
      <c r="C5160" s="66">
        <v>27158</v>
      </c>
      <c r="D5160" t="str">
        <f t="shared" si="80"/>
        <v>13433-2017</v>
      </c>
    </row>
    <row r="5161" spans="1:4" x14ac:dyDescent="0.3">
      <c r="A5161" s="1">
        <v>13433</v>
      </c>
      <c r="B5161" s="1">
        <v>2018</v>
      </c>
      <c r="C5161" s="66">
        <v>27692</v>
      </c>
      <c r="D5161" t="str">
        <f t="shared" si="80"/>
        <v>13433-2018</v>
      </c>
    </row>
    <row r="5162" spans="1:4" x14ac:dyDescent="0.3">
      <c r="A5162" s="1">
        <v>13433</v>
      </c>
      <c r="B5162" s="1">
        <v>2019</v>
      </c>
      <c r="C5162" s="66">
        <v>28602</v>
      </c>
      <c r="D5162" t="str">
        <f t="shared" si="80"/>
        <v>13433-2019</v>
      </c>
    </row>
    <row r="5163" spans="1:4" x14ac:dyDescent="0.3">
      <c r="A5163" s="1">
        <v>13433</v>
      </c>
      <c r="B5163" s="1">
        <v>2020</v>
      </c>
      <c r="C5163" s="66">
        <v>29030</v>
      </c>
      <c r="D5163" t="str">
        <f t="shared" si="80"/>
        <v>13433-2020</v>
      </c>
    </row>
    <row r="5164" spans="1:4" x14ac:dyDescent="0.3">
      <c r="A5164" s="1">
        <v>13433</v>
      </c>
      <c r="B5164" s="1">
        <v>2021</v>
      </c>
      <c r="C5164" s="66">
        <v>29492</v>
      </c>
      <c r="D5164" t="str">
        <f t="shared" si="80"/>
        <v>13433-2021</v>
      </c>
    </row>
    <row r="5165" spans="1:4" x14ac:dyDescent="0.3">
      <c r="A5165" s="1">
        <v>13433</v>
      </c>
      <c r="B5165" s="1">
        <v>2022</v>
      </c>
      <c r="C5165" s="66">
        <v>29829</v>
      </c>
      <c r="D5165" t="str">
        <f t="shared" si="80"/>
        <v>13433-2022</v>
      </c>
    </row>
    <row r="5166" spans="1:4" x14ac:dyDescent="0.3">
      <c r="A5166" s="1">
        <v>13433</v>
      </c>
      <c r="B5166" s="1">
        <v>2023</v>
      </c>
      <c r="C5166" s="66">
        <v>30104</v>
      </c>
      <c r="D5166" t="str">
        <f t="shared" si="80"/>
        <v>13433-2023</v>
      </c>
    </row>
    <row r="5167" spans="1:4" x14ac:dyDescent="0.3">
      <c r="A5167" s="1">
        <v>13433</v>
      </c>
      <c r="B5167" s="1">
        <v>2024</v>
      </c>
      <c r="C5167" s="66">
        <v>30352</v>
      </c>
      <c r="D5167" t="str">
        <f t="shared" si="80"/>
        <v>13433-2024</v>
      </c>
    </row>
    <row r="5168" spans="1:4" x14ac:dyDescent="0.3">
      <c r="A5168" s="1">
        <v>13433</v>
      </c>
      <c r="B5168" s="1">
        <v>2025</v>
      </c>
      <c r="C5168" s="66">
        <v>30573</v>
      </c>
      <c r="D5168" t="str">
        <f t="shared" si="80"/>
        <v>13433-2025</v>
      </c>
    </row>
    <row r="5169" spans="1:4" x14ac:dyDescent="0.3">
      <c r="A5169" s="1">
        <v>13433</v>
      </c>
      <c r="B5169" s="1">
        <v>2026</v>
      </c>
      <c r="C5169" s="66">
        <v>30743</v>
      </c>
      <c r="D5169" t="str">
        <f t="shared" si="80"/>
        <v>13433-2026</v>
      </c>
    </row>
    <row r="5170" spans="1:4" x14ac:dyDescent="0.3">
      <c r="A5170" s="1">
        <v>13433</v>
      </c>
      <c r="B5170" s="1">
        <v>2027</v>
      </c>
      <c r="C5170" s="66">
        <v>30887</v>
      </c>
      <c r="D5170" t="str">
        <f t="shared" si="80"/>
        <v>13433-2027</v>
      </c>
    </row>
    <row r="5171" spans="1:4" x14ac:dyDescent="0.3">
      <c r="A5171" s="1">
        <v>13433</v>
      </c>
      <c r="B5171" s="1">
        <v>2028</v>
      </c>
      <c r="C5171" s="66">
        <v>31041</v>
      </c>
      <c r="D5171" t="str">
        <f t="shared" si="80"/>
        <v>13433-2028</v>
      </c>
    </row>
    <row r="5172" spans="1:4" x14ac:dyDescent="0.3">
      <c r="A5172" s="1">
        <v>13433</v>
      </c>
      <c r="B5172" s="1">
        <v>2029</v>
      </c>
      <c r="C5172" s="66">
        <v>31162</v>
      </c>
      <c r="D5172" t="str">
        <f t="shared" si="80"/>
        <v>13433-2029</v>
      </c>
    </row>
    <row r="5173" spans="1:4" x14ac:dyDescent="0.3">
      <c r="A5173" s="1">
        <v>13433</v>
      </c>
      <c r="B5173" s="1">
        <v>2030</v>
      </c>
      <c r="C5173" s="66">
        <v>31310</v>
      </c>
      <c r="D5173" t="str">
        <f t="shared" si="80"/>
        <v>13433-2030</v>
      </c>
    </row>
    <row r="5174" spans="1:4" x14ac:dyDescent="0.3">
      <c r="A5174" s="1">
        <v>13433</v>
      </c>
      <c r="B5174" s="1">
        <v>2031</v>
      </c>
      <c r="C5174" s="66">
        <v>31417</v>
      </c>
      <c r="D5174" t="str">
        <f t="shared" si="80"/>
        <v>13433-2031</v>
      </c>
    </row>
    <row r="5175" spans="1:4" x14ac:dyDescent="0.3">
      <c r="A5175" s="1">
        <v>13433</v>
      </c>
      <c r="B5175" s="1">
        <v>2032</v>
      </c>
      <c r="C5175" s="66">
        <v>31525</v>
      </c>
      <c r="D5175" t="str">
        <f t="shared" si="80"/>
        <v>13433-2032</v>
      </c>
    </row>
    <row r="5176" spans="1:4" x14ac:dyDescent="0.3">
      <c r="A5176" s="1">
        <v>13433</v>
      </c>
      <c r="B5176" s="1">
        <v>2033</v>
      </c>
      <c r="C5176" s="66">
        <v>31647</v>
      </c>
      <c r="D5176" t="str">
        <f t="shared" si="80"/>
        <v>13433-2033</v>
      </c>
    </row>
    <row r="5177" spans="1:4" x14ac:dyDescent="0.3">
      <c r="A5177" s="1">
        <v>13433</v>
      </c>
      <c r="B5177" s="1">
        <v>2034</v>
      </c>
      <c r="C5177" s="66">
        <v>31758</v>
      </c>
      <c r="D5177" t="str">
        <f t="shared" si="80"/>
        <v>13433-2034</v>
      </c>
    </row>
    <row r="5178" spans="1:4" x14ac:dyDescent="0.3">
      <c r="A5178" s="1">
        <v>13433</v>
      </c>
      <c r="B5178" s="1">
        <v>2035</v>
      </c>
      <c r="C5178" s="66">
        <v>31830</v>
      </c>
      <c r="D5178" t="str">
        <f t="shared" si="80"/>
        <v>13433-2035</v>
      </c>
    </row>
    <row r="5179" spans="1:4" x14ac:dyDescent="0.3">
      <c r="A5179" s="1">
        <v>13440</v>
      </c>
      <c r="B5179" s="1">
        <v>2005</v>
      </c>
      <c r="C5179" s="66">
        <v>9456</v>
      </c>
      <c r="D5179" t="str">
        <f t="shared" si="80"/>
        <v>13440-2005</v>
      </c>
    </row>
    <row r="5180" spans="1:4" x14ac:dyDescent="0.3">
      <c r="A5180" s="1">
        <v>13440</v>
      </c>
      <c r="B5180" s="1">
        <v>2006</v>
      </c>
      <c r="C5180" s="66">
        <v>9518</v>
      </c>
      <c r="D5180" t="str">
        <f t="shared" si="80"/>
        <v>13440-2006</v>
      </c>
    </row>
    <row r="5181" spans="1:4" x14ac:dyDescent="0.3">
      <c r="A5181" s="1">
        <v>13440</v>
      </c>
      <c r="B5181" s="1">
        <v>2007</v>
      </c>
      <c r="C5181" s="66">
        <v>9607</v>
      </c>
      <c r="D5181" t="str">
        <f t="shared" si="80"/>
        <v>13440-2007</v>
      </c>
    </row>
    <row r="5182" spans="1:4" x14ac:dyDescent="0.3">
      <c r="A5182" s="1">
        <v>13440</v>
      </c>
      <c r="B5182" s="1">
        <v>2008</v>
      </c>
      <c r="C5182" s="66">
        <v>9734</v>
      </c>
      <c r="D5182" t="str">
        <f t="shared" si="80"/>
        <v>13440-2008</v>
      </c>
    </row>
    <row r="5183" spans="1:4" x14ac:dyDescent="0.3">
      <c r="A5183" s="1">
        <v>13440</v>
      </c>
      <c r="B5183" s="1">
        <v>2009</v>
      </c>
      <c r="C5183" s="66">
        <v>9727</v>
      </c>
      <c r="D5183" t="str">
        <f t="shared" si="80"/>
        <v>13440-2009</v>
      </c>
    </row>
    <row r="5184" spans="1:4" x14ac:dyDescent="0.3">
      <c r="A5184" s="1">
        <v>13440</v>
      </c>
      <c r="B5184" s="1">
        <v>2010</v>
      </c>
      <c r="C5184" s="66">
        <v>9791</v>
      </c>
      <c r="D5184" t="str">
        <f t="shared" si="80"/>
        <v>13440-2010</v>
      </c>
    </row>
    <row r="5185" spans="1:4" x14ac:dyDescent="0.3">
      <c r="A5185" s="1">
        <v>13440</v>
      </c>
      <c r="B5185" s="1">
        <v>2011</v>
      </c>
      <c r="C5185" s="66">
        <v>9875</v>
      </c>
      <c r="D5185" t="str">
        <f t="shared" si="80"/>
        <v>13440-2011</v>
      </c>
    </row>
    <row r="5186" spans="1:4" x14ac:dyDescent="0.3">
      <c r="A5186" s="1">
        <v>13440</v>
      </c>
      <c r="B5186" s="1">
        <v>2012</v>
      </c>
      <c r="C5186" s="66">
        <v>9945</v>
      </c>
      <c r="D5186" t="str">
        <f t="shared" si="80"/>
        <v>13440-2012</v>
      </c>
    </row>
    <row r="5187" spans="1:4" x14ac:dyDescent="0.3">
      <c r="A5187" s="1">
        <v>13440</v>
      </c>
      <c r="B5187" s="1">
        <v>2013</v>
      </c>
      <c r="C5187" s="66">
        <v>10011</v>
      </c>
      <c r="D5187" t="str">
        <f t="shared" ref="D5187:D5250" si="81">A5187&amp;"-"&amp;B5187</f>
        <v>13440-2013</v>
      </c>
    </row>
    <row r="5188" spans="1:4" x14ac:dyDescent="0.3">
      <c r="A5188" s="1">
        <v>13440</v>
      </c>
      <c r="B5188" s="1">
        <v>2014</v>
      </c>
      <c r="C5188" s="66">
        <v>10093</v>
      </c>
      <c r="D5188" t="str">
        <f t="shared" si="81"/>
        <v>13440-2014</v>
      </c>
    </row>
    <row r="5189" spans="1:4" x14ac:dyDescent="0.3">
      <c r="A5189" s="1">
        <v>13440</v>
      </c>
      <c r="B5189" s="1">
        <v>2015</v>
      </c>
      <c r="C5189" s="66">
        <v>10225</v>
      </c>
      <c r="D5189" t="str">
        <f t="shared" si="81"/>
        <v>13440-2015</v>
      </c>
    </row>
    <row r="5190" spans="1:4" x14ac:dyDescent="0.3">
      <c r="A5190" s="1">
        <v>13440</v>
      </c>
      <c r="B5190" s="1">
        <v>2016</v>
      </c>
      <c r="C5190" s="66">
        <v>10347</v>
      </c>
      <c r="D5190" t="str">
        <f t="shared" si="81"/>
        <v>13440-2016</v>
      </c>
    </row>
    <row r="5191" spans="1:4" x14ac:dyDescent="0.3">
      <c r="A5191" s="1">
        <v>13440</v>
      </c>
      <c r="B5191" s="1">
        <v>2017</v>
      </c>
      <c r="C5191" s="66">
        <v>10476</v>
      </c>
      <c r="D5191" t="str">
        <f t="shared" si="81"/>
        <v>13440-2017</v>
      </c>
    </row>
    <row r="5192" spans="1:4" x14ac:dyDescent="0.3">
      <c r="A5192" s="1">
        <v>13440</v>
      </c>
      <c r="B5192" s="1">
        <v>2018</v>
      </c>
      <c r="C5192" s="66">
        <v>10673</v>
      </c>
      <c r="D5192" t="str">
        <f t="shared" si="81"/>
        <v>13440-2018</v>
      </c>
    </row>
    <row r="5193" spans="1:4" x14ac:dyDescent="0.3">
      <c r="A5193" s="1">
        <v>13440</v>
      </c>
      <c r="B5193" s="1">
        <v>2019</v>
      </c>
      <c r="C5193" s="66">
        <v>10913</v>
      </c>
      <c r="D5193" t="str">
        <f t="shared" si="81"/>
        <v>13440-2019</v>
      </c>
    </row>
    <row r="5194" spans="1:4" x14ac:dyDescent="0.3">
      <c r="A5194" s="1">
        <v>13440</v>
      </c>
      <c r="B5194" s="1">
        <v>2020</v>
      </c>
      <c r="C5194" s="66">
        <v>11237</v>
      </c>
      <c r="D5194" t="str">
        <f t="shared" si="81"/>
        <v>13440-2020</v>
      </c>
    </row>
    <row r="5195" spans="1:4" x14ac:dyDescent="0.3">
      <c r="A5195" s="1">
        <v>13440</v>
      </c>
      <c r="B5195" s="1">
        <v>2021</v>
      </c>
      <c r="C5195" s="66">
        <v>11435</v>
      </c>
      <c r="D5195" t="str">
        <f t="shared" si="81"/>
        <v>13440-2021</v>
      </c>
    </row>
    <row r="5196" spans="1:4" x14ac:dyDescent="0.3">
      <c r="A5196" s="1">
        <v>13440</v>
      </c>
      <c r="B5196" s="1">
        <v>2022</v>
      </c>
      <c r="C5196" s="66">
        <v>11572</v>
      </c>
      <c r="D5196" t="str">
        <f t="shared" si="81"/>
        <v>13440-2022</v>
      </c>
    </row>
    <row r="5197" spans="1:4" x14ac:dyDescent="0.3">
      <c r="A5197" s="1">
        <v>13440</v>
      </c>
      <c r="B5197" s="1">
        <v>2023</v>
      </c>
      <c r="C5197" s="66">
        <v>11710</v>
      </c>
      <c r="D5197" t="str">
        <f t="shared" si="81"/>
        <v>13440-2023</v>
      </c>
    </row>
    <row r="5198" spans="1:4" x14ac:dyDescent="0.3">
      <c r="A5198" s="1">
        <v>13440</v>
      </c>
      <c r="B5198" s="1">
        <v>2024</v>
      </c>
      <c r="C5198" s="66">
        <v>11818</v>
      </c>
      <c r="D5198" t="str">
        <f t="shared" si="81"/>
        <v>13440-2024</v>
      </c>
    </row>
    <row r="5199" spans="1:4" x14ac:dyDescent="0.3">
      <c r="A5199" s="1">
        <v>13440</v>
      </c>
      <c r="B5199" s="1">
        <v>2025</v>
      </c>
      <c r="C5199" s="66">
        <v>11883</v>
      </c>
      <c r="D5199" t="str">
        <f t="shared" si="81"/>
        <v>13440-2025</v>
      </c>
    </row>
    <row r="5200" spans="1:4" x14ac:dyDescent="0.3">
      <c r="A5200" s="1">
        <v>13440</v>
      </c>
      <c r="B5200" s="1">
        <v>2026</v>
      </c>
      <c r="C5200" s="66">
        <v>11974</v>
      </c>
      <c r="D5200" t="str">
        <f t="shared" si="81"/>
        <v>13440-2026</v>
      </c>
    </row>
    <row r="5201" spans="1:4" x14ac:dyDescent="0.3">
      <c r="A5201" s="1">
        <v>13440</v>
      </c>
      <c r="B5201" s="1">
        <v>2027</v>
      </c>
      <c r="C5201" s="66">
        <v>12039</v>
      </c>
      <c r="D5201" t="str">
        <f t="shared" si="81"/>
        <v>13440-2027</v>
      </c>
    </row>
    <row r="5202" spans="1:4" x14ac:dyDescent="0.3">
      <c r="A5202" s="1">
        <v>13440</v>
      </c>
      <c r="B5202" s="1">
        <v>2028</v>
      </c>
      <c r="C5202" s="66">
        <v>12100</v>
      </c>
      <c r="D5202" t="str">
        <f t="shared" si="81"/>
        <v>13440-2028</v>
      </c>
    </row>
    <row r="5203" spans="1:4" x14ac:dyDescent="0.3">
      <c r="A5203" s="1">
        <v>13440</v>
      </c>
      <c r="B5203" s="1">
        <v>2029</v>
      </c>
      <c r="C5203" s="66">
        <v>12179</v>
      </c>
      <c r="D5203" t="str">
        <f t="shared" si="81"/>
        <v>13440-2029</v>
      </c>
    </row>
    <row r="5204" spans="1:4" x14ac:dyDescent="0.3">
      <c r="A5204" s="1">
        <v>13440</v>
      </c>
      <c r="B5204" s="1">
        <v>2030</v>
      </c>
      <c r="C5204" s="66">
        <v>12214</v>
      </c>
      <c r="D5204" t="str">
        <f t="shared" si="81"/>
        <v>13440-2030</v>
      </c>
    </row>
    <row r="5205" spans="1:4" x14ac:dyDescent="0.3">
      <c r="A5205" s="1">
        <v>13440</v>
      </c>
      <c r="B5205" s="1">
        <v>2031</v>
      </c>
      <c r="C5205" s="66">
        <v>12273</v>
      </c>
      <c r="D5205" t="str">
        <f t="shared" si="81"/>
        <v>13440-2031</v>
      </c>
    </row>
    <row r="5206" spans="1:4" x14ac:dyDescent="0.3">
      <c r="A5206" s="1">
        <v>13440</v>
      </c>
      <c r="B5206" s="1">
        <v>2032</v>
      </c>
      <c r="C5206" s="66">
        <v>12352</v>
      </c>
      <c r="D5206" t="str">
        <f t="shared" si="81"/>
        <v>13440-2032</v>
      </c>
    </row>
    <row r="5207" spans="1:4" x14ac:dyDescent="0.3">
      <c r="A5207" s="1">
        <v>13440</v>
      </c>
      <c r="B5207" s="1">
        <v>2033</v>
      </c>
      <c r="C5207" s="66">
        <v>12389</v>
      </c>
      <c r="D5207" t="str">
        <f t="shared" si="81"/>
        <v>13440-2033</v>
      </c>
    </row>
    <row r="5208" spans="1:4" x14ac:dyDescent="0.3">
      <c r="A5208" s="1">
        <v>13440</v>
      </c>
      <c r="B5208" s="1">
        <v>2034</v>
      </c>
      <c r="C5208" s="66">
        <v>12429</v>
      </c>
      <c r="D5208" t="str">
        <f t="shared" si="81"/>
        <v>13440-2034</v>
      </c>
    </row>
    <row r="5209" spans="1:4" x14ac:dyDescent="0.3">
      <c r="A5209" s="1">
        <v>13440</v>
      </c>
      <c r="B5209" s="1">
        <v>2035</v>
      </c>
      <c r="C5209" s="66">
        <v>12491</v>
      </c>
      <c r="D5209" t="str">
        <f t="shared" si="81"/>
        <v>13440-2035</v>
      </c>
    </row>
    <row r="5210" spans="1:4" x14ac:dyDescent="0.3">
      <c r="A5210" s="1">
        <v>13442</v>
      </c>
      <c r="B5210" s="1">
        <v>2005</v>
      </c>
      <c r="C5210" s="66">
        <v>39675</v>
      </c>
      <c r="D5210" t="str">
        <f t="shared" si="81"/>
        <v>13442-2005</v>
      </c>
    </row>
    <row r="5211" spans="1:4" x14ac:dyDescent="0.3">
      <c r="A5211" s="1">
        <v>13442</v>
      </c>
      <c r="B5211" s="1">
        <v>2006</v>
      </c>
      <c r="C5211" s="66">
        <v>40217</v>
      </c>
      <c r="D5211" t="str">
        <f t="shared" si="81"/>
        <v>13442-2006</v>
      </c>
    </row>
    <row r="5212" spans="1:4" x14ac:dyDescent="0.3">
      <c r="A5212" s="1">
        <v>13442</v>
      </c>
      <c r="B5212" s="1">
        <v>2007</v>
      </c>
      <c r="C5212" s="66">
        <v>40775</v>
      </c>
      <c r="D5212" t="str">
        <f t="shared" si="81"/>
        <v>13442-2007</v>
      </c>
    </row>
    <row r="5213" spans="1:4" x14ac:dyDescent="0.3">
      <c r="A5213" s="1">
        <v>13442</v>
      </c>
      <c r="B5213" s="1">
        <v>2008</v>
      </c>
      <c r="C5213" s="66">
        <v>41299</v>
      </c>
      <c r="D5213" t="str">
        <f t="shared" si="81"/>
        <v>13442-2008</v>
      </c>
    </row>
    <row r="5214" spans="1:4" x14ac:dyDescent="0.3">
      <c r="A5214" s="1">
        <v>13442</v>
      </c>
      <c r="B5214" s="1">
        <v>2009</v>
      </c>
      <c r="C5214" s="66">
        <v>41598</v>
      </c>
      <c r="D5214" t="str">
        <f t="shared" si="81"/>
        <v>13442-2009</v>
      </c>
    </row>
    <row r="5215" spans="1:4" x14ac:dyDescent="0.3">
      <c r="A5215" s="1">
        <v>13442</v>
      </c>
      <c r="B5215" s="1">
        <v>2010</v>
      </c>
      <c r="C5215" s="66">
        <v>42060</v>
      </c>
      <c r="D5215" t="str">
        <f t="shared" si="81"/>
        <v>13442-2010</v>
      </c>
    </row>
    <row r="5216" spans="1:4" x14ac:dyDescent="0.3">
      <c r="A5216" s="1">
        <v>13442</v>
      </c>
      <c r="B5216" s="1">
        <v>2011</v>
      </c>
      <c r="C5216" s="66">
        <v>42545</v>
      </c>
      <c r="D5216" t="str">
        <f t="shared" si="81"/>
        <v>13442-2011</v>
      </c>
    </row>
    <row r="5217" spans="1:4" x14ac:dyDescent="0.3">
      <c r="A5217" s="1">
        <v>13442</v>
      </c>
      <c r="B5217" s="1">
        <v>2012</v>
      </c>
      <c r="C5217" s="66">
        <v>42998</v>
      </c>
      <c r="D5217" t="str">
        <f t="shared" si="81"/>
        <v>13442-2012</v>
      </c>
    </row>
    <row r="5218" spans="1:4" x14ac:dyDescent="0.3">
      <c r="A5218" s="1">
        <v>13442</v>
      </c>
      <c r="B5218" s="1">
        <v>2013</v>
      </c>
      <c r="C5218" s="66">
        <v>43413</v>
      </c>
      <c r="D5218" t="str">
        <f t="shared" si="81"/>
        <v>13442-2013</v>
      </c>
    </row>
    <row r="5219" spans="1:4" x14ac:dyDescent="0.3">
      <c r="A5219" s="1">
        <v>13442</v>
      </c>
      <c r="B5219" s="1">
        <v>2014</v>
      </c>
      <c r="C5219" s="66">
        <v>43838</v>
      </c>
      <c r="D5219" t="str">
        <f t="shared" si="81"/>
        <v>13442-2014</v>
      </c>
    </row>
    <row r="5220" spans="1:4" x14ac:dyDescent="0.3">
      <c r="A5220" s="1">
        <v>13442</v>
      </c>
      <c r="B5220" s="1">
        <v>2015</v>
      </c>
      <c r="C5220" s="66">
        <v>44257</v>
      </c>
      <c r="D5220" t="str">
        <f t="shared" si="81"/>
        <v>13442-2015</v>
      </c>
    </row>
    <row r="5221" spans="1:4" x14ac:dyDescent="0.3">
      <c r="A5221" s="1">
        <v>13442</v>
      </c>
      <c r="B5221" s="1">
        <v>2016</v>
      </c>
      <c r="C5221" s="66">
        <v>44730</v>
      </c>
      <c r="D5221" t="str">
        <f t="shared" si="81"/>
        <v>13442-2016</v>
      </c>
    </row>
    <row r="5222" spans="1:4" x14ac:dyDescent="0.3">
      <c r="A5222" s="1">
        <v>13442</v>
      </c>
      <c r="B5222" s="1">
        <v>2017</v>
      </c>
      <c r="C5222" s="66">
        <v>45242</v>
      </c>
      <c r="D5222" t="str">
        <f t="shared" si="81"/>
        <v>13442-2017</v>
      </c>
    </row>
    <row r="5223" spans="1:4" x14ac:dyDescent="0.3">
      <c r="A5223" s="1">
        <v>13442</v>
      </c>
      <c r="B5223" s="1">
        <v>2018</v>
      </c>
      <c r="C5223" s="66">
        <v>46112</v>
      </c>
      <c r="D5223" t="str">
        <f t="shared" si="81"/>
        <v>13442-2018</v>
      </c>
    </row>
    <row r="5224" spans="1:4" x14ac:dyDescent="0.3">
      <c r="A5224" s="1">
        <v>13442</v>
      </c>
      <c r="B5224" s="1">
        <v>2019</v>
      </c>
      <c r="C5224" s="66">
        <v>47389</v>
      </c>
      <c r="D5224" t="str">
        <f t="shared" si="81"/>
        <v>13442-2019</v>
      </c>
    </row>
    <row r="5225" spans="1:4" x14ac:dyDescent="0.3">
      <c r="A5225" s="1">
        <v>13442</v>
      </c>
      <c r="B5225" s="1">
        <v>2020</v>
      </c>
      <c r="C5225" s="66">
        <v>48523</v>
      </c>
      <c r="D5225" t="str">
        <f t="shared" si="81"/>
        <v>13442-2020</v>
      </c>
    </row>
    <row r="5226" spans="1:4" x14ac:dyDescent="0.3">
      <c r="A5226" s="1">
        <v>13442</v>
      </c>
      <c r="B5226" s="1">
        <v>2021</v>
      </c>
      <c r="C5226" s="66">
        <v>49402</v>
      </c>
      <c r="D5226" t="str">
        <f t="shared" si="81"/>
        <v>13442-2021</v>
      </c>
    </row>
    <row r="5227" spans="1:4" x14ac:dyDescent="0.3">
      <c r="A5227" s="1">
        <v>13442</v>
      </c>
      <c r="B5227" s="1">
        <v>2022</v>
      </c>
      <c r="C5227" s="66">
        <v>49995</v>
      </c>
      <c r="D5227" t="str">
        <f t="shared" si="81"/>
        <v>13442-2022</v>
      </c>
    </row>
    <row r="5228" spans="1:4" x14ac:dyDescent="0.3">
      <c r="A5228" s="1">
        <v>13442</v>
      </c>
      <c r="B5228" s="1">
        <v>2023</v>
      </c>
      <c r="C5228" s="66">
        <v>50463</v>
      </c>
      <c r="D5228" t="str">
        <f t="shared" si="81"/>
        <v>13442-2023</v>
      </c>
    </row>
    <row r="5229" spans="1:4" x14ac:dyDescent="0.3">
      <c r="A5229" s="1">
        <v>13442</v>
      </c>
      <c r="B5229" s="1">
        <v>2024</v>
      </c>
      <c r="C5229" s="66">
        <v>50897</v>
      </c>
      <c r="D5229" t="str">
        <f t="shared" si="81"/>
        <v>13442-2024</v>
      </c>
    </row>
    <row r="5230" spans="1:4" x14ac:dyDescent="0.3">
      <c r="A5230" s="1">
        <v>13442</v>
      </c>
      <c r="B5230" s="1">
        <v>2025</v>
      </c>
      <c r="C5230" s="66">
        <v>51264</v>
      </c>
      <c r="D5230" t="str">
        <f t="shared" si="81"/>
        <v>13442-2025</v>
      </c>
    </row>
    <row r="5231" spans="1:4" x14ac:dyDescent="0.3">
      <c r="A5231" s="1">
        <v>13442</v>
      </c>
      <c r="B5231" s="1">
        <v>2026</v>
      </c>
      <c r="C5231" s="66">
        <v>51561</v>
      </c>
      <c r="D5231" t="str">
        <f t="shared" si="81"/>
        <v>13442-2026</v>
      </c>
    </row>
    <row r="5232" spans="1:4" x14ac:dyDescent="0.3">
      <c r="A5232" s="1">
        <v>13442</v>
      </c>
      <c r="B5232" s="1">
        <v>2027</v>
      </c>
      <c r="C5232" s="66">
        <v>51857</v>
      </c>
      <c r="D5232" t="str">
        <f t="shared" si="81"/>
        <v>13442-2027</v>
      </c>
    </row>
    <row r="5233" spans="1:4" x14ac:dyDescent="0.3">
      <c r="A5233" s="1">
        <v>13442</v>
      </c>
      <c r="B5233" s="1">
        <v>2028</v>
      </c>
      <c r="C5233" s="66">
        <v>52100</v>
      </c>
      <c r="D5233" t="str">
        <f t="shared" si="81"/>
        <v>13442-2028</v>
      </c>
    </row>
    <row r="5234" spans="1:4" x14ac:dyDescent="0.3">
      <c r="A5234" s="1">
        <v>13442</v>
      </c>
      <c r="B5234" s="1">
        <v>2029</v>
      </c>
      <c r="C5234" s="66">
        <v>52324</v>
      </c>
      <c r="D5234" t="str">
        <f t="shared" si="81"/>
        <v>13442-2029</v>
      </c>
    </row>
    <row r="5235" spans="1:4" x14ac:dyDescent="0.3">
      <c r="A5235" s="1">
        <v>13442</v>
      </c>
      <c r="B5235" s="1">
        <v>2030</v>
      </c>
      <c r="C5235" s="66">
        <v>52565</v>
      </c>
      <c r="D5235" t="str">
        <f t="shared" si="81"/>
        <v>13442-2030</v>
      </c>
    </row>
    <row r="5236" spans="1:4" x14ac:dyDescent="0.3">
      <c r="A5236" s="1">
        <v>13442</v>
      </c>
      <c r="B5236" s="1">
        <v>2031</v>
      </c>
      <c r="C5236" s="66">
        <v>52788</v>
      </c>
      <c r="D5236" t="str">
        <f t="shared" si="81"/>
        <v>13442-2031</v>
      </c>
    </row>
    <row r="5237" spans="1:4" x14ac:dyDescent="0.3">
      <c r="A5237" s="1">
        <v>13442</v>
      </c>
      <c r="B5237" s="1">
        <v>2032</v>
      </c>
      <c r="C5237" s="66">
        <v>52986</v>
      </c>
      <c r="D5237" t="str">
        <f t="shared" si="81"/>
        <v>13442-2032</v>
      </c>
    </row>
    <row r="5238" spans="1:4" x14ac:dyDescent="0.3">
      <c r="A5238" s="1">
        <v>13442</v>
      </c>
      <c r="B5238" s="1">
        <v>2033</v>
      </c>
      <c r="C5238" s="66">
        <v>53196</v>
      </c>
      <c r="D5238" t="str">
        <f t="shared" si="81"/>
        <v>13442-2033</v>
      </c>
    </row>
    <row r="5239" spans="1:4" x14ac:dyDescent="0.3">
      <c r="A5239" s="1">
        <v>13442</v>
      </c>
      <c r="B5239" s="1">
        <v>2034</v>
      </c>
      <c r="C5239" s="66">
        <v>53379</v>
      </c>
      <c r="D5239" t="str">
        <f t="shared" si="81"/>
        <v>13442-2034</v>
      </c>
    </row>
    <row r="5240" spans="1:4" x14ac:dyDescent="0.3">
      <c r="A5240" s="1">
        <v>13442</v>
      </c>
      <c r="B5240" s="1">
        <v>2035</v>
      </c>
      <c r="C5240" s="66">
        <v>53570</v>
      </c>
      <c r="D5240" t="str">
        <f t="shared" si="81"/>
        <v>13442-2035</v>
      </c>
    </row>
    <row r="5241" spans="1:4" x14ac:dyDescent="0.3">
      <c r="A5241" s="1">
        <v>13458</v>
      </c>
      <c r="B5241" s="1">
        <v>2005</v>
      </c>
      <c r="C5241" s="66">
        <v>11212</v>
      </c>
      <c r="D5241" t="str">
        <f t="shared" si="81"/>
        <v>13458-2005</v>
      </c>
    </row>
    <row r="5242" spans="1:4" x14ac:dyDescent="0.3">
      <c r="A5242" s="1">
        <v>13458</v>
      </c>
      <c r="B5242" s="1">
        <v>2006</v>
      </c>
      <c r="C5242" s="66">
        <v>11623</v>
      </c>
      <c r="D5242" t="str">
        <f t="shared" si="81"/>
        <v>13458-2006</v>
      </c>
    </row>
    <row r="5243" spans="1:4" x14ac:dyDescent="0.3">
      <c r="A5243" s="1">
        <v>13458</v>
      </c>
      <c r="B5243" s="1">
        <v>2007</v>
      </c>
      <c r="C5243" s="66">
        <v>12061</v>
      </c>
      <c r="D5243" t="str">
        <f t="shared" si="81"/>
        <v>13458-2007</v>
      </c>
    </row>
    <row r="5244" spans="1:4" x14ac:dyDescent="0.3">
      <c r="A5244" s="1">
        <v>13458</v>
      </c>
      <c r="B5244" s="1">
        <v>2008</v>
      </c>
      <c r="C5244" s="66">
        <v>12443</v>
      </c>
      <c r="D5244" t="str">
        <f t="shared" si="81"/>
        <v>13458-2008</v>
      </c>
    </row>
    <row r="5245" spans="1:4" x14ac:dyDescent="0.3">
      <c r="A5245" s="1">
        <v>13458</v>
      </c>
      <c r="B5245" s="1">
        <v>2009</v>
      </c>
      <c r="C5245" s="66">
        <v>12725</v>
      </c>
      <c r="D5245" t="str">
        <f t="shared" si="81"/>
        <v>13458-2009</v>
      </c>
    </row>
    <row r="5246" spans="1:4" x14ac:dyDescent="0.3">
      <c r="A5246" s="1">
        <v>13458</v>
      </c>
      <c r="B5246" s="1">
        <v>2010</v>
      </c>
      <c r="C5246" s="66">
        <v>13102</v>
      </c>
      <c r="D5246" t="str">
        <f t="shared" si="81"/>
        <v>13458-2010</v>
      </c>
    </row>
    <row r="5247" spans="1:4" x14ac:dyDescent="0.3">
      <c r="A5247" s="1">
        <v>13458</v>
      </c>
      <c r="B5247" s="1">
        <v>2011</v>
      </c>
      <c r="C5247" s="66">
        <v>13492</v>
      </c>
      <c r="D5247" t="str">
        <f t="shared" si="81"/>
        <v>13458-2011</v>
      </c>
    </row>
    <row r="5248" spans="1:4" x14ac:dyDescent="0.3">
      <c r="A5248" s="1">
        <v>13458</v>
      </c>
      <c r="B5248" s="1">
        <v>2012</v>
      </c>
      <c r="C5248" s="66">
        <v>13881</v>
      </c>
      <c r="D5248" t="str">
        <f t="shared" si="81"/>
        <v>13458-2012</v>
      </c>
    </row>
    <row r="5249" spans="1:4" x14ac:dyDescent="0.3">
      <c r="A5249" s="1">
        <v>13458</v>
      </c>
      <c r="B5249" s="1">
        <v>2013</v>
      </c>
      <c r="C5249" s="66">
        <v>14252</v>
      </c>
      <c r="D5249" t="str">
        <f t="shared" si="81"/>
        <v>13458-2013</v>
      </c>
    </row>
    <row r="5250" spans="1:4" x14ac:dyDescent="0.3">
      <c r="A5250" s="1">
        <v>13458</v>
      </c>
      <c r="B5250" s="1">
        <v>2014</v>
      </c>
      <c r="C5250" s="66">
        <v>14638</v>
      </c>
      <c r="D5250" t="str">
        <f t="shared" si="81"/>
        <v>13458-2014</v>
      </c>
    </row>
    <row r="5251" spans="1:4" x14ac:dyDescent="0.3">
      <c r="A5251" s="1">
        <v>13458</v>
      </c>
      <c r="B5251" s="1">
        <v>2015</v>
      </c>
      <c r="C5251" s="66">
        <v>14990</v>
      </c>
      <c r="D5251" t="str">
        <f t="shared" ref="D5251:D5314" si="82">A5251&amp;"-"&amp;B5251</f>
        <v>13458-2015</v>
      </c>
    </row>
    <row r="5252" spans="1:4" x14ac:dyDescent="0.3">
      <c r="A5252" s="1">
        <v>13458</v>
      </c>
      <c r="B5252" s="1">
        <v>2016</v>
      </c>
      <c r="C5252" s="66">
        <v>15415</v>
      </c>
      <c r="D5252" t="str">
        <f t="shared" si="82"/>
        <v>13458-2016</v>
      </c>
    </row>
    <row r="5253" spans="1:4" x14ac:dyDescent="0.3">
      <c r="A5253" s="1">
        <v>13458</v>
      </c>
      <c r="B5253" s="1">
        <v>2017</v>
      </c>
      <c r="C5253" s="66">
        <v>15877</v>
      </c>
      <c r="D5253" t="str">
        <f t="shared" si="82"/>
        <v>13458-2017</v>
      </c>
    </row>
    <row r="5254" spans="1:4" x14ac:dyDescent="0.3">
      <c r="A5254" s="1">
        <v>13458</v>
      </c>
      <c r="B5254" s="1">
        <v>2018</v>
      </c>
      <c r="C5254" s="66">
        <v>16389</v>
      </c>
      <c r="D5254" t="str">
        <f t="shared" si="82"/>
        <v>13458-2018</v>
      </c>
    </row>
    <row r="5255" spans="1:4" x14ac:dyDescent="0.3">
      <c r="A5255" s="1">
        <v>13458</v>
      </c>
      <c r="B5255" s="1">
        <v>2019</v>
      </c>
      <c r="C5255" s="66">
        <v>17017</v>
      </c>
      <c r="D5255" t="str">
        <f t="shared" si="82"/>
        <v>13458-2019</v>
      </c>
    </row>
    <row r="5256" spans="1:4" x14ac:dyDescent="0.3">
      <c r="A5256" s="1">
        <v>13458</v>
      </c>
      <c r="B5256" s="1">
        <v>2020</v>
      </c>
      <c r="C5256" s="66">
        <v>17445</v>
      </c>
      <c r="D5256" t="str">
        <f t="shared" si="82"/>
        <v>13458-2020</v>
      </c>
    </row>
    <row r="5257" spans="1:4" x14ac:dyDescent="0.3">
      <c r="A5257" s="1">
        <v>13458</v>
      </c>
      <c r="B5257" s="1">
        <v>2021</v>
      </c>
      <c r="C5257" s="66">
        <v>17854</v>
      </c>
      <c r="D5257" t="str">
        <f t="shared" si="82"/>
        <v>13458-2021</v>
      </c>
    </row>
    <row r="5258" spans="1:4" x14ac:dyDescent="0.3">
      <c r="A5258" s="1">
        <v>13458</v>
      </c>
      <c r="B5258" s="1">
        <v>2022</v>
      </c>
      <c r="C5258" s="66">
        <v>18045</v>
      </c>
      <c r="D5258" t="str">
        <f t="shared" si="82"/>
        <v>13458-2022</v>
      </c>
    </row>
    <row r="5259" spans="1:4" x14ac:dyDescent="0.3">
      <c r="A5259" s="1">
        <v>13458</v>
      </c>
      <c r="B5259" s="1">
        <v>2023</v>
      </c>
      <c r="C5259" s="66">
        <v>18243</v>
      </c>
      <c r="D5259" t="str">
        <f t="shared" si="82"/>
        <v>13458-2023</v>
      </c>
    </row>
    <row r="5260" spans="1:4" x14ac:dyDescent="0.3">
      <c r="A5260" s="1">
        <v>13458</v>
      </c>
      <c r="B5260" s="1">
        <v>2024</v>
      </c>
      <c r="C5260" s="66">
        <v>18370</v>
      </c>
      <c r="D5260" t="str">
        <f t="shared" si="82"/>
        <v>13458-2024</v>
      </c>
    </row>
    <row r="5261" spans="1:4" x14ac:dyDescent="0.3">
      <c r="A5261" s="1">
        <v>13458</v>
      </c>
      <c r="B5261" s="1">
        <v>2025</v>
      </c>
      <c r="C5261" s="66">
        <v>18500</v>
      </c>
      <c r="D5261" t="str">
        <f t="shared" si="82"/>
        <v>13458-2025</v>
      </c>
    </row>
    <row r="5262" spans="1:4" x14ac:dyDescent="0.3">
      <c r="A5262" s="1">
        <v>13458</v>
      </c>
      <c r="B5262" s="1">
        <v>2026</v>
      </c>
      <c r="C5262" s="66">
        <v>18611</v>
      </c>
      <c r="D5262" t="str">
        <f t="shared" si="82"/>
        <v>13458-2026</v>
      </c>
    </row>
    <row r="5263" spans="1:4" x14ac:dyDescent="0.3">
      <c r="A5263" s="1">
        <v>13458</v>
      </c>
      <c r="B5263" s="1">
        <v>2027</v>
      </c>
      <c r="C5263" s="66">
        <v>18700</v>
      </c>
      <c r="D5263" t="str">
        <f t="shared" si="82"/>
        <v>13458-2027</v>
      </c>
    </row>
    <row r="5264" spans="1:4" x14ac:dyDescent="0.3">
      <c r="A5264" s="1">
        <v>13458</v>
      </c>
      <c r="B5264" s="1">
        <v>2028</v>
      </c>
      <c r="C5264" s="66">
        <v>18790</v>
      </c>
      <c r="D5264" t="str">
        <f t="shared" si="82"/>
        <v>13458-2028</v>
      </c>
    </row>
    <row r="5265" spans="1:4" x14ac:dyDescent="0.3">
      <c r="A5265" s="1">
        <v>13458</v>
      </c>
      <c r="B5265" s="1">
        <v>2029</v>
      </c>
      <c r="C5265" s="66">
        <v>18871</v>
      </c>
      <c r="D5265" t="str">
        <f t="shared" si="82"/>
        <v>13458-2029</v>
      </c>
    </row>
    <row r="5266" spans="1:4" x14ac:dyDescent="0.3">
      <c r="A5266" s="1">
        <v>13458</v>
      </c>
      <c r="B5266" s="1">
        <v>2030</v>
      </c>
      <c r="C5266" s="66">
        <v>18951</v>
      </c>
      <c r="D5266" t="str">
        <f t="shared" si="82"/>
        <v>13458-2030</v>
      </c>
    </row>
    <row r="5267" spans="1:4" x14ac:dyDescent="0.3">
      <c r="A5267" s="1">
        <v>13458</v>
      </c>
      <c r="B5267" s="1">
        <v>2031</v>
      </c>
      <c r="C5267" s="66">
        <v>19031</v>
      </c>
      <c r="D5267" t="str">
        <f t="shared" si="82"/>
        <v>13458-2031</v>
      </c>
    </row>
    <row r="5268" spans="1:4" x14ac:dyDescent="0.3">
      <c r="A5268" s="1">
        <v>13458</v>
      </c>
      <c r="B5268" s="1">
        <v>2032</v>
      </c>
      <c r="C5268" s="66">
        <v>19105</v>
      </c>
      <c r="D5268" t="str">
        <f t="shared" si="82"/>
        <v>13458-2032</v>
      </c>
    </row>
    <row r="5269" spans="1:4" x14ac:dyDescent="0.3">
      <c r="A5269" s="1">
        <v>13458</v>
      </c>
      <c r="B5269" s="1">
        <v>2033</v>
      </c>
      <c r="C5269" s="66">
        <v>19174</v>
      </c>
      <c r="D5269" t="str">
        <f t="shared" si="82"/>
        <v>13458-2033</v>
      </c>
    </row>
    <row r="5270" spans="1:4" x14ac:dyDescent="0.3">
      <c r="A5270" s="1">
        <v>13458</v>
      </c>
      <c r="B5270" s="1">
        <v>2034</v>
      </c>
      <c r="C5270" s="66">
        <v>19226</v>
      </c>
      <c r="D5270" t="str">
        <f t="shared" si="82"/>
        <v>13458-2034</v>
      </c>
    </row>
    <row r="5271" spans="1:4" x14ac:dyDescent="0.3">
      <c r="A5271" s="1">
        <v>13458</v>
      </c>
      <c r="B5271" s="1">
        <v>2035</v>
      </c>
      <c r="C5271" s="66">
        <v>19285</v>
      </c>
      <c r="D5271" t="str">
        <f t="shared" si="82"/>
        <v>13458-2035</v>
      </c>
    </row>
    <row r="5272" spans="1:4" x14ac:dyDescent="0.3">
      <c r="A5272" s="1">
        <v>13468</v>
      </c>
      <c r="B5272" s="1">
        <v>2005</v>
      </c>
      <c r="C5272" s="66">
        <v>39736</v>
      </c>
      <c r="D5272" t="str">
        <f t="shared" si="82"/>
        <v>13468-2005</v>
      </c>
    </row>
    <row r="5273" spans="1:4" x14ac:dyDescent="0.3">
      <c r="A5273" s="1">
        <v>13468</v>
      </c>
      <c r="B5273" s="1">
        <v>2006</v>
      </c>
      <c r="C5273" s="66">
        <v>40150</v>
      </c>
      <c r="D5273" t="str">
        <f t="shared" si="82"/>
        <v>13468-2006</v>
      </c>
    </row>
    <row r="5274" spans="1:4" x14ac:dyDescent="0.3">
      <c r="A5274" s="1">
        <v>13468</v>
      </c>
      <c r="B5274" s="1">
        <v>2007</v>
      </c>
      <c r="C5274" s="66">
        <v>40573</v>
      </c>
      <c r="D5274" t="str">
        <f t="shared" si="82"/>
        <v>13468-2007</v>
      </c>
    </row>
    <row r="5275" spans="1:4" x14ac:dyDescent="0.3">
      <c r="A5275" s="1">
        <v>13468</v>
      </c>
      <c r="B5275" s="1">
        <v>2008</v>
      </c>
      <c r="C5275" s="66">
        <v>40937</v>
      </c>
      <c r="D5275" t="str">
        <f t="shared" si="82"/>
        <v>13468-2008</v>
      </c>
    </row>
    <row r="5276" spans="1:4" x14ac:dyDescent="0.3">
      <c r="A5276" s="1">
        <v>13468</v>
      </c>
      <c r="B5276" s="1">
        <v>2009</v>
      </c>
      <c r="C5276" s="66">
        <v>41134</v>
      </c>
      <c r="D5276" t="str">
        <f t="shared" si="82"/>
        <v>13468-2009</v>
      </c>
    </row>
    <row r="5277" spans="1:4" x14ac:dyDescent="0.3">
      <c r="A5277" s="1">
        <v>13468</v>
      </c>
      <c r="B5277" s="1">
        <v>2010</v>
      </c>
      <c r="C5277" s="66">
        <v>41487</v>
      </c>
      <c r="D5277" t="str">
        <f t="shared" si="82"/>
        <v>13468-2010</v>
      </c>
    </row>
    <row r="5278" spans="1:4" x14ac:dyDescent="0.3">
      <c r="A5278" s="1">
        <v>13468</v>
      </c>
      <c r="B5278" s="1">
        <v>2011</v>
      </c>
      <c r="C5278" s="66">
        <v>41786</v>
      </c>
      <c r="D5278" t="str">
        <f t="shared" si="82"/>
        <v>13468-2011</v>
      </c>
    </row>
    <row r="5279" spans="1:4" x14ac:dyDescent="0.3">
      <c r="A5279" s="1">
        <v>13468</v>
      </c>
      <c r="B5279" s="1">
        <v>2012</v>
      </c>
      <c r="C5279" s="66">
        <v>42085</v>
      </c>
      <c r="D5279" t="str">
        <f t="shared" si="82"/>
        <v>13468-2012</v>
      </c>
    </row>
    <row r="5280" spans="1:4" x14ac:dyDescent="0.3">
      <c r="A5280" s="1">
        <v>13468</v>
      </c>
      <c r="B5280" s="1">
        <v>2013</v>
      </c>
      <c r="C5280" s="66">
        <v>42424</v>
      </c>
      <c r="D5280" t="str">
        <f t="shared" si="82"/>
        <v>13468-2013</v>
      </c>
    </row>
    <row r="5281" spans="1:4" x14ac:dyDescent="0.3">
      <c r="A5281" s="1">
        <v>13468</v>
      </c>
      <c r="B5281" s="1">
        <v>2014</v>
      </c>
      <c r="C5281" s="66">
        <v>42667</v>
      </c>
      <c r="D5281" t="str">
        <f t="shared" si="82"/>
        <v>13468-2014</v>
      </c>
    </row>
    <row r="5282" spans="1:4" x14ac:dyDescent="0.3">
      <c r="A5282" s="1">
        <v>13468</v>
      </c>
      <c r="B5282" s="1">
        <v>2015</v>
      </c>
      <c r="C5282" s="66">
        <v>42960</v>
      </c>
      <c r="D5282" t="str">
        <f t="shared" si="82"/>
        <v>13468-2015</v>
      </c>
    </row>
    <row r="5283" spans="1:4" x14ac:dyDescent="0.3">
      <c r="A5283" s="1">
        <v>13468</v>
      </c>
      <c r="B5283" s="1">
        <v>2016</v>
      </c>
      <c r="C5283" s="66">
        <v>43341</v>
      </c>
      <c r="D5283" t="str">
        <f t="shared" si="82"/>
        <v>13468-2016</v>
      </c>
    </row>
    <row r="5284" spans="1:4" x14ac:dyDescent="0.3">
      <c r="A5284" s="1">
        <v>13468</v>
      </c>
      <c r="B5284" s="1">
        <v>2017</v>
      </c>
      <c r="C5284" s="66">
        <v>43709</v>
      </c>
      <c r="D5284" t="str">
        <f t="shared" si="82"/>
        <v>13468-2017</v>
      </c>
    </row>
    <row r="5285" spans="1:4" x14ac:dyDescent="0.3">
      <c r="A5285" s="1">
        <v>13468</v>
      </c>
      <c r="B5285" s="1">
        <v>2018</v>
      </c>
      <c r="C5285" s="66">
        <v>44442</v>
      </c>
      <c r="D5285" t="str">
        <f t="shared" si="82"/>
        <v>13468-2018</v>
      </c>
    </row>
    <row r="5286" spans="1:4" x14ac:dyDescent="0.3">
      <c r="A5286" s="1">
        <v>13468</v>
      </c>
      <c r="B5286" s="1">
        <v>2019</v>
      </c>
      <c r="C5286" s="66">
        <v>45498</v>
      </c>
      <c r="D5286" t="str">
        <f t="shared" si="82"/>
        <v>13468-2019</v>
      </c>
    </row>
    <row r="5287" spans="1:4" x14ac:dyDescent="0.3">
      <c r="A5287" s="1">
        <v>13468</v>
      </c>
      <c r="B5287" s="1">
        <v>2020</v>
      </c>
      <c r="C5287" s="66">
        <v>46606</v>
      </c>
      <c r="D5287" t="str">
        <f t="shared" si="82"/>
        <v>13468-2020</v>
      </c>
    </row>
    <row r="5288" spans="1:4" x14ac:dyDescent="0.3">
      <c r="A5288" s="1">
        <v>13468</v>
      </c>
      <c r="B5288" s="1">
        <v>2021</v>
      </c>
      <c r="C5288" s="66">
        <v>47377</v>
      </c>
      <c r="D5288" t="str">
        <f t="shared" si="82"/>
        <v>13468-2021</v>
      </c>
    </row>
    <row r="5289" spans="1:4" x14ac:dyDescent="0.3">
      <c r="A5289" s="1">
        <v>13468</v>
      </c>
      <c r="B5289" s="1">
        <v>2022</v>
      </c>
      <c r="C5289" s="66">
        <v>47927</v>
      </c>
      <c r="D5289" t="str">
        <f t="shared" si="82"/>
        <v>13468-2022</v>
      </c>
    </row>
    <row r="5290" spans="1:4" x14ac:dyDescent="0.3">
      <c r="A5290" s="1">
        <v>13468</v>
      </c>
      <c r="B5290" s="1">
        <v>2023</v>
      </c>
      <c r="C5290" s="66">
        <v>48385</v>
      </c>
      <c r="D5290" t="str">
        <f t="shared" si="82"/>
        <v>13468-2023</v>
      </c>
    </row>
    <row r="5291" spans="1:4" x14ac:dyDescent="0.3">
      <c r="A5291" s="1">
        <v>13468</v>
      </c>
      <c r="B5291" s="1">
        <v>2024</v>
      </c>
      <c r="C5291" s="66">
        <v>48799</v>
      </c>
      <c r="D5291" t="str">
        <f t="shared" si="82"/>
        <v>13468-2024</v>
      </c>
    </row>
    <row r="5292" spans="1:4" x14ac:dyDescent="0.3">
      <c r="A5292" s="1">
        <v>13468</v>
      </c>
      <c r="B5292" s="1">
        <v>2025</v>
      </c>
      <c r="C5292" s="66">
        <v>49152</v>
      </c>
      <c r="D5292" t="str">
        <f t="shared" si="82"/>
        <v>13468-2025</v>
      </c>
    </row>
    <row r="5293" spans="1:4" x14ac:dyDescent="0.3">
      <c r="A5293" s="1">
        <v>13468</v>
      </c>
      <c r="B5293" s="1">
        <v>2026</v>
      </c>
      <c r="C5293" s="66">
        <v>49407</v>
      </c>
      <c r="D5293" t="str">
        <f t="shared" si="82"/>
        <v>13468-2026</v>
      </c>
    </row>
    <row r="5294" spans="1:4" x14ac:dyDescent="0.3">
      <c r="A5294" s="1">
        <v>13468</v>
      </c>
      <c r="B5294" s="1">
        <v>2027</v>
      </c>
      <c r="C5294" s="66">
        <v>49669</v>
      </c>
      <c r="D5294" t="str">
        <f t="shared" si="82"/>
        <v>13468-2027</v>
      </c>
    </row>
    <row r="5295" spans="1:4" x14ac:dyDescent="0.3">
      <c r="A5295" s="1">
        <v>13468</v>
      </c>
      <c r="B5295" s="1">
        <v>2028</v>
      </c>
      <c r="C5295" s="66">
        <v>49918</v>
      </c>
      <c r="D5295" t="str">
        <f t="shared" si="82"/>
        <v>13468-2028</v>
      </c>
    </row>
    <row r="5296" spans="1:4" x14ac:dyDescent="0.3">
      <c r="A5296" s="1">
        <v>13468</v>
      </c>
      <c r="B5296" s="1">
        <v>2029</v>
      </c>
      <c r="C5296" s="66">
        <v>50114</v>
      </c>
      <c r="D5296" t="str">
        <f t="shared" si="82"/>
        <v>13468-2029</v>
      </c>
    </row>
    <row r="5297" spans="1:4" x14ac:dyDescent="0.3">
      <c r="A5297" s="1">
        <v>13468</v>
      </c>
      <c r="B5297" s="1">
        <v>2030</v>
      </c>
      <c r="C5297" s="66">
        <v>50310</v>
      </c>
      <c r="D5297" t="str">
        <f t="shared" si="82"/>
        <v>13468-2030</v>
      </c>
    </row>
    <row r="5298" spans="1:4" x14ac:dyDescent="0.3">
      <c r="A5298" s="1">
        <v>13468</v>
      </c>
      <c r="B5298" s="1">
        <v>2031</v>
      </c>
      <c r="C5298" s="66">
        <v>50537</v>
      </c>
      <c r="D5298" t="str">
        <f t="shared" si="82"/>
        <v>13468-2031</v>
      </c>
    </row>
    <row r="5299" spans="1:4" x14ac:dyDescent="0.3">
      <c r="A5299" s="1">
        <v>13468</v>
      </c>
      <c r="B5299" s="1">
        <v>2032</v>
      </c>
      <c r="C5299" s="66">
        <v>50722</v>
      </c>
      <c r="D5299" t="str">
        <f t="shared" si="82"/>
        <v>13468-2032</v>
      </c>
    </row>
    <row r="5300" spans="1:4" x14ac:dyDescent="0.3">
      <c r="A5300" s="1">
        <v>13468</v>
      </c>
      <c r="B5300" s="1">
        <v>2033</v>
      </c>
      <c r="C5300" s="66">
        <v>50895</v>
      </c>
      <c r="D5300" t="str">
        <f t="shared" si="82"/>
        <v>13468-2033</v>
      </c>
    </row>
    <row r="5301" spans="1:4" x14ac:dyDescent="0.3">
      <c r="A5301" s="1">
        <v>13468</v>
      </c>
      <c r="B5301" s="1">
        <v>2034</v>
      </c>
      <c r="C5301" s="66">
        <v>51075</v>
      </c>
      <c r="D5301" t="str">
        <f t="shared" si="82"/>
        <v>13468-2034</v>
      </c>
    </row>
    <row r="5302" spans="1:4" x14ac:dyDescent="0.3">
      <c r="A5302" s="1">
        <v>13468</v>
      </c>
      <c r="B5302" s="1">
        <v>2035</v>
      </c>
      <c r="C5302" s="66">
        <v>51243</v>
      </c>
      <c r="D5302" t="str">
        <f t="shared" si="82"/>
        <v>13468-2035</v>
      </c>
    </row>
    <row r="5303" spans="1:4" x14ac:dyDescent="0.3">
      <c r="A5303" s="1">
        <v>13473</v>
      </c>
      <c r="B5303" s="1">
        <v>2005</v>
      </c>
      <c r="C5303" s="66">
        <v>16839</v>
      </c>
      <c r="D5303" t="str">
        <f t="shared" si="82"/>
        <v>13473-2005</v>
      </c>
    </row>
    <row r="5304" spans="1:4" x14ac:dyDescent="0.3">
      <c r="A5304" s="1">
        <v>13473</v>
      </c>
      <c r="B5304" s="1">
        <v>2006</v>
      </c>
      <c r="C5304" s="66">
        <v>17286</v>
      </c>
      <c r="D5304" t="str">
        <f t="shared" si="82"/>
        <v>13473-2006</v>
      </c>
    </row>
    <row r="5305" spans="1:4" x14ac:dyDescent="0.3">
      <c r="A5305" s="1">
        <v>13473</v>
      </c>
      <c r="B5305" s="1">
        <v>2007</v>
      </c>
      <c r="C5305" s="66">
        <v>17713</v>
      </c>
      <c r="D5305" t="str">
        <f t="shared" si="82"/>
        <v>13473-2007</v>
      </c>
    </row>
    <row r="5306" spans="1:4" x14ac:dyDescent="0.3">
      <c r="A5306" s="1">
        <v>13473</v>
      </c>
      <c r="B5306" s="1">
        <v>2008</v>
      </c>
      <c r="C5306" s="66">
        <v>18130</v>
      </c>
      <c r="D5306" t="str">
        <f t="shared" si="82"/>
        <v>13473-2008</v>
      </c>
    </row>
    <row r="5307" spans="1:4" x14ac:dyDescent="0.3">
      <c r="A5307" s="1">
        <v>13473</v>
      </c>
      <c r="B5307" s="1">
        <v>2009</v>
      </c>
      <c r="C5307" s="66">
        <v>18408</v>
      </c>
      <c r="D5307" t="str">
        <f t="shared" si="82"/>
        <v>13473-2009</v>
      </c>
    </row>
    <row r="5308" spans="1:4" x14ac:dyDescent="0.3">
      <c r="A5308" s="1">
        <v>13473</v>
      </c>
      <c r="B5308" s="1">
        <v>2010</v>
      </c>
      <c r="C5308" s="66">
        <v>18806</v>
      </c>
      <c r="D5308" t="str">
        <f t="shared" si="82"/>
        <v>13473-2010</v>
      </c>
    </row>
    <row r="5309" spans="1:4" x14ac:dyDescent="0.3">
      <c r="A5309" s="1">
        <v>13473</v>
      </c>
      <c r="B5309" s="1">
        <v>2011</v>
      </c>
      <c r="C5309" s="66">
        <v>19219</v>
      </c>
      <c r="D5309" t="str">
        <f t="shared" si="82"/>
        <v>13473-2011</v>
      </c>
    </row>
    <row r="5310" spans="1:4" x14ac:dyDescent="0.3">
      <c r="A5310" s="1">
        <v>13473</v>
      </c>
      <c r="B5310" s="1">
        <v>2012</v>
      </c>
      <c r="C5310" s="66">
        <v>19590</v>
      </c>
      <c r="D5310" t="str">
        <f t="shared" si="82"/>
        <v>13473-2012</v>
      </c>
    </row>
    <row r="5311" spans="1:4" x14ac:dyDescent="0.3">
      <c r="A5311" s="1">
        <v>13473</v>
      </c>
      <c r="B5311" s="1">
        <v>2013</v>
      </c>
      <c r="C5311" s="66">
        <v>20019</v>
      </c>
      <c r="D5311" t="str">
        <f t="shared" si="82"/>
        <v>13473-2013</v>
      </c>
    </row>
    <row r="5312" spans="1:4" x14ac:dyDescent="0.3">
      <c r="A5312" s="1">
        <v>13473</v>
      </c>
      <c r="B5312" s="1">
        <v>2014</v>
      </c>
      <c r="C5312" s="66">
        <v>20395</v>
      </c>
      <c r="D5312" t="str">
        <f t="shared" si="82"/>
        <v>13473-2014</v>
      </c>
    </row>
    <row r="5313" spans="1:4" x14ac:dyDescent="0.3">
      <c r="A5313" s="1">
        <v>13473</v>
      </c>
      <c r="B5313" s="1">
        <v>2015</v>
      </c>
      <c r="C5313" s="66">
        <v>20815</v>
      </c>
      <c r="D5313" t="str">
        <f t="shared" si="82"/>
        <v>13473-2015</v>
      </c>
    </row>
    <row r="5314" spans="1:4" x14ac:dyDescent="0.3">
      <c r="A5314" s="1">
        <v>13473</v>
      </c>
      <c r="B5314" s="1">
        <v>2016</v>
      </c>
      <c r="C5314" s="66">
        <v>21179</v>
      </c>
      <c r="D5314" t="str">
        <f t="shared" si="82"/>
        <v>13473-2016</v>
      </c>
    </row>
    <row r="5315" spans="1:4" x14ac:dyDescent="0.3">
      <c r="A5315" s="1">
        <v>13473</v>
      </c>
      <c r="B5315" s="1">
        <v>2017</v>
      </c>
      <c r="C5315" s="66">
        <v>21676</v>
      </c>
      <c r="D5315" t="str">
        <f t="shared" ref="D5315:D5378" si="83">A5315&amp;"-"&amp;B5315</f>
        <v>13473-2017</v>
      </c>
    </row>
    <row r="5316" spans="1:4" x14ac:dyDescent="0.3">
      <c r="A5316" s="1">
        <v>13473</v>
      </c>
      <c r="B5316" s="1">
        <v>2018</v>
      </c>
      <c r="C5316" s="66">
        <v>22259</v>
      </c>
      <c r="D5316" t="str">
        <f t="shared" si="83"/>
        <v>13473-2018</v>
      </c>
    </row>
    <row r="5317" spans="1:4" x14ac:dyDescent="0.3">
      <c r="A5317" s="1">
        <v>13473</v>
      </c>
      <c r="B5317" s="1">
        <v>2019</v>
      </c>
      <c r="C5317" s="66">
        <v>22846</v>
      </c>
      <c r="D5317" t="str">
        <f t="shared" si="83"/>
        <v>13473-2019</v>
      </c>
    </row>
    <row r="5318" spans="1:4" x14ac:dyDescent="0.3">
      <c r="A5318" s="1">
        <v>13473</v>
      </c>
      <c r="B5318" s="1">
        <v>2020</v>
      </c>
      <c r="C5318" s="66">
        <v>23563</v>
      </c>
      <c r="D5318" t="str">
        <f t="shared" si="83"/>
        <v>13473-2020</v>
      </c>
    </row>
    <row r="5319" spans="1:4" x14ac:dyDescent="0.3">
      <c r="A5319" s="1">
        <v>13473</v>
      </c>
      <c r="B5319" s="1">
        <v>2021</v>
      </c>
      <c r="C5319" s="66">
        <v>24027</v>
      </c>
      <c r="D5319" t="str">
        <f t="shared" si="83"/>
        <v>13473-2021</v>
      </c>
    </row>
    <row r="5320" spans="1:4" x14ac:dyDescent="0.3">
      <c r="A5320" s="1">
        <v>13473</v>
      </c>
      <c r="B5320" s="1">
        <v>2022</v>
      </c>
      <c r="C5320" s="66">
        <v>24345</v>
      </c>
      <c r="D5320" t="str">
        <f t="shared" si="83"/>
        <v>13473-2022</v>
      </c>
    </row>
    <row r="5321" spans="1:4" x14ac:dyDescent="0.3">
      <c r="A5321" s="1">
        <v>13473</v>
      </c>
      <c r="B5321" s="1">
        <v>2023</v>
      </c>
      <c r="C5321" s="66">
        <v>24596</v>
      </c>
      <c r="D5321" t="str">
        <f t="shared" si="83"/>
        <v>13473-2023</v>
      </c>
    </row>
    <row r="5322" spans="1:4" x14ac:dyDescent="0.3">
      <c r="A5322" s="1">
        <v>13473</v>
      </c>
      <c r="B5322" s="1">
        <v>2024</v>
      </c>
      <c r="C5322" s="66">
        <v>24811</v>
      </c>
      <c r="D5322" t="str">
        <f t="shared" si="83"/>
        <v>13473-2024</v>
      </c>
    </row>
    <row r="5323" spans="1:4" x14ac:dyDescent="0.3">
      <c r="A5323" s="1">
        <v>13473</v>
      </c>
      <c r="B5323" s="1">
        <v>2025</v>
      </c>
      <c r="C5323" s="66">
        <v>24959</v>
      </c>
      <c r="D5323" t="str">
        <f t="shared" si="83"/>
        <v>13473-2025</v>
      </c>
    </row>
    <row r="5324" spans="1:4" x14ac:dyDescent="0.3">
      <c r="A5324" s="1">
        <v>13473</v>
      </c>
      <c r="B5324" s="1">
        <v>2026</v>
      </c>
      <c r="C5324" s="66">
        <v>25171</v>
      </c>
      <c r="D5324" t="str">
        <f t="shared" si="83"/>
        <v>13473-2026</v>
      </c>
    </row>
    <row r="5325" spans="1:4" x14ac:dyDescent="0.3">
      <c r="A5325" s="1">
        <v>13473</v>
      </c>
      <c r="B5325" s="1">
        <v>2027</v>
      </c>
      <c r="C5325" s="66">
        <v>25293</v>
      </c>
      <c r="D5325" t="str">
        <f t="shared" si="83"/>
        <v>13473-2027</v>
      </c>
    </row>
    <row r="5326" spans="1:4" x14ac:dyDescent="0.3">
      <c r="A5326" s="1">
        <v>13473</v>
      </c>
      <c r="B5326" s="1">
        <v>2028</v>
      </c>
      <c r="C5326" s="66">
        <v>25421</v>
      </c>
      <c r="D5326" t="str">
        <f t="shared" si="83"/>
        <v>13473-2028</v>
      </c>
    </row>
    <row r="5327" spans="1:4" x14ac:dyDescent="0.3">
      <c r="A5327" s="1">
        <v>13473</v>
      </c>
      <c r="B5327" s="1">
        <v>2029</v>
      </c>
      <c r="C5327" s="66">
        <v>25550</v>
      </c>
      <c r="D5327" t="str">
        <f t="shared" si="83"/>
        <v>13473-2029</v>
      </c>
    </row>
    <row r="5328" spans="1:4" x14ac:dyDescent="0.3">
      <c r="A5328" s="1">
        <v>13473</v>
      </c>
      <c r="B5328" s="1">
        <v>2030</v>
      </c>
      <c r="C5328" s="66">
        <v>25685</v>
      </c>
      <c r="D5328" t="str">
        <f t="shared" si="83"/>
        <v>13473-2030</v>
      </c>
    </row>
    <row r="5329" spans="1:4" x14ac:dyDescent="0.3">
      <c r="A5329" s="1">
        <v>13473</v>
      </c>
      <c r="B5329" s="1">
        <v>2031</v>
      </c>
      <c r="C5329" s="66">
        <v>25787</v>
      </c>
      <c r="D5329" t="str">
        <f t="shared" si="83"/>
        <v>13473-2031</v>
      </c>
    </row>
    <row r="5330" spans="1:4" x14ac:dyDescent="0.3">
      <c r="A5330" s="1">
        <v>13473</v>
      </c>
      <c r="B5330" s="1">
        <v>2032</v>
      </c>
      <c r="C5330" s="66">
        <v>25921</v>
      </c>
      <c r="D5330" t="str">
        <f t="shared" si="83"/>
        <v>13473-2032</v>
      </c>
    </row>
    <row r="5331" spans="1:4" x14ac:dyDescent="0.3">
      <c r="A5331" s="1">
        <v>13473</v>
      </c>
      <c r="B5331" s="1">
        <v>2033</v>
      </c>
      <c r="C5331" s="66">
        <v>26011</v>
      </c>
      <c r="D5331" t="str">
        <f t="shared" si="83"/>
        <v>13473-2033</v>
      </c>
    </row>
    <row r="5332" spans="1:4" x14ac:dyDescent="0.3">
      <c r="A5332" s="1">
        <v>13473</v>
      </c>
      <c r="B5332" s="1">
        <v>2034</v>
      </c>
      <c r="C5332" s="66">
        <v>26124</v>
      </c>
      <c r="D5332" t="str">
        <f t="shared" si="83"/>
        <v>13473-2034</v>
      </c>
    </row>
    <row r="5333" spans="1:4" x14ac:dyDescent="0.3">
      <c r="A5333" s="1">
        <v>13473</v>
      </c>
      <c r="B5333" s="1">
        <v>2035</v>
      </c>
      <c r="C5333" s="66">
        <v>26218</v>
      </c>
      <c r="D5333" t="str">
        <f t="shared" si="83"/>
        <v>13473-2035</v>
      </c>
    </row>
    <row r="5334" spans="1:4" x14ac:dyDescent="0.3">
      <c r="A5334" s="1">
        <v>13490</v>
      </c>
      <c r="B5334" s="1">
        <v>2005</v>
      </c>
      <c r="C5334" s="66">
        <v>0</v>
      </c>
      <c r="D5334" t="str">
        <f t="shared" si="83"/>
        <v>13490-2005</v>
      </c>
    </row>
    <row r="5335" spans="1:4" x14ac:dyDescent="0.3">
      <c r="A5335" s="1">
        <v>13490</v>
      </c>
      <c r="B5335" s="1">
        <v>2006</v>
      </c>
      <c r="C5335" s="66">
        <v>0</v>
      </c>
      <c r="D5335" t="str">
        <f t="shared" si="83"/>
        <v>13490-2006</v>
      </c>
    </row>
    <row r="5336" spans="1:4" x14ac:dyDescent="0.3">
      <c r="A5336" s="1">
        <v>13490</v>
      </c>
      <c r="B5336" s="1">
        <v>2007</v>
      </c>
      <c r="C5336" s="66">
        <v>0</v>
      </c>
      <c r="D5336" t="str">
        <f t="shared" si="83"/>
        <v>13490-2007</v>
      </c>
    </row>
    <row r="5337" spans="1:4" x14ac:dyDescent="0.3">
      <c r="A5337" s="1">
        <v>13490</v>
      </c>
      <c r="B5337" s="1">
        <v>2008</v>
      </c>
      <c r="C5337" s="66">
        <v>4101</v>
      </c>
      <c r="D5337" t="str">
        <f t="shared" si="83"/>
        <v>13490-2008</v>
      </c>
    </row>
    <row r="5338" spans="1:4" x14ac:dyDescent="0.3">
      <c r="A5338" s="1">
        <v>13490</v>
      </c>
      <c r="B5338" s="1">
        <v>2009</v>
      </c>
      <c r="C5338" s="66">
        <v>4546</v>
      </c>
      <c r="D5338" t="str">
        <f t="shared" si="83"/>
        <v>13490-2009</v>
      </c>
    </row>
    <row r="5339" spans="1:4" x14ac:dyDescent="0.3">
      <c r="A5339" s="1">
        <v>13490</v>
      </c>
      <c r="B5339" s="1">
        <v>2010</v>
      </c>
      <c r="C5339" s="66">
        <v>5038</v>
      </c>
      <c r="D5339" t="str">
        <f t="shared" si="83"/>
        <v>13490-2010</v>
      </c>
    </row>
    <row r="5340" spans="1:4" x14ac:dyDescent="0.3">
      <c r="A5340" s="1">
        <v>13490</v>
      </c>
      <c r="B5340" s="1">
        <v>2011</v>
      </c>
      <c r="C5340" s="66">
        <v>5534</v>
      </c>
      <c r="D5340" t="str">
        <f t="shared" si="83"/>
        <v>13490-2011</v>
      </c>
    </row>
    <row r="5341" spans="1:4" x14ac:dyDescent="0.3">
      <c r="A5341" s="1">
        <v>13490</v>
      </c>
      <c r="B5341" s="1">
        <v>2012</v>
      </c>
      <c r="C5341" s="66">
        <v>6036</v>
      </c>
      <c r="D5341" t="str">
        <f t="shared" si="83"/>
        <v>13490-2012</v>
      </c>
    </row>
    <row r="5342" spans="1:4" x14ac:dyDescent="0.3">
      <c r="A5342" s="1">
        <v>13490</v>
      </c>
      <c r="B5342" s="1">
        <v>2013</v>
      </c>
      <c r="C5342" s="66">
        <v>6521</v>
      </c>
      <c r="D5342" t="str">
        <f t="shared" si="83"/>
        <v>13490-2013</v>
      </c>
    </row>
    <row r="5343" spans="1:4" x14ac:dyDescent="0.3">
      <c r="A5343" s="1">
        <v>13490</v>
      </c>
      <c r="B5343" s="1">
        <v>2014</v>
      </c>
      <c r="C5343" s="66">
        <v>7053</v>
      </c>
      <c r="D5343" t="str">
        <f t="shared" si="83"/>
        <v>13490-2014</v>
      </c>
    </row>
    <row r="5344" spans="1:4" x14ac:dyDescent="0.3">
      <c r="A5344" s="1">
        <v>13490</v>
      </c>
      <c r="B5344" s="1">
        <v>2015</v>
      </c>
      <c r="C5344" s="66">
        <v>7569</v>
      </c>
      <c r="D5344" t="str">
        <f t="shared" si="83"/>
        <v>13490-2015</v>
      </c>
    </row>
    <row r="5345" spans="1:4" x14ac:dyDescent="0.3">
      <c r="A5345" s="1">
        <v>13490</v>
      </c>
      <c r="B5345" s="1">
        <v>2016</v>
      </c>
      <c r="C5345" s="66">
        <v>8097</v>
      </c>
      <c r="D5345" t="str">
        <f t="shared" si="83"/>
        <v>13490-2016</v>
      </c>
    </row>
    <row r="5346" spans="1:4" x14ac:dyDescent="0.3">
      <c r="A5346" s="1">
        <v>13490</v>
      </c>
      <c r="B5346" s="1">
        <v>2017</v>
      </c>
      <c r="C5346" s="66">
        <v>8638</v>
      </c>
      <c r="D5346" t="str">
        <f t="shared" si="83"/>
        <v>13490-2017</v>
      </c>
    </row>
    <row r="5347" spans="1:4" x14ac:dyDescent="0.3">
      <c r="A5347" s="1">
        <v>13490</v>
      </c>
      <c r="B5347" s="1">
        <v>2018</v>
      </c>
      <c r="C5347" s="66">
        <v>9212</v>
      </c>
      <c r="D5347" t="str">
        <f t="shared" si="83"/>
        <v>13490-2018</v>
      </c>
    </row>
    <row r="5348" spans="1:4" x14ac:dyDescent="0.3">
      <c r="A5348" s="1">
        <v>13490</v>
      </c>
      <c r="B5348" s="1">
        <v>2019</v>
      </c>
      <c r="C5348" s="66">
        <v>9587</v>
      </c>
      <c r="D5348" t="str">
        <f t="shared" si="83"/>
        <v>13490-2019</v>
      </c>
    </row>
    <row r="5349" spans="1:4" x14ac:dyDescent="0.3">
      <c r="A5349" s="1">
        <v>13490</v>
      </c>
      <c r="B5349" s="1">
        <v>2020</v>
      </c>
      <c r="C5349" s="66">
        <v>10128</v>
      </c>
      <c r="D5349" t="str">
        <f t="shared" si="83"/>
        <v>13490-2020</v>
      </c>
    </row>
    <row r="5350" spans="1:4" x14ac:dyDescent="0.3">
      <c r="A5350" s="1">
        <v>13490</v>
      </c>
      <c r="B5350" s="1">
        <v>2021</v>
      </c>
      <c r="C5350" s="66">
        <v>10549</v>
      </c>
      <c r="D5350" t="str">
        <f t="shared" si="83"/>
        <v>13490-2021</v>
      </c>
    </row>
    <row r="5351" spans="1:4" x14ac:dyDescent="0.3">
      <c r="A5351" s="1">
        <v>13490</v>
      </c>
      <c r="B5351" s="1">
        <v>2022</v>
      </c>
      <c r="C5351" s="66">
        <v>10666</v>
      </c>
      <c r="D5351" t="str">
        <f t="shared" si="83"/>
        <v>13490-2022</v>
      </c>
    </row>
    <row r="5352" spans="1:4" x14ac:dyDescent="0.3">
      <c r="A5352" s="1">
        <v>13490</v>
      </c>
      <c r="B5352" s="1">
        <v>2023</v>
      </c>
      <c r="C5352" s="66">
        <v>10758</v>
      </c>
      <c r="D5352" t="str">
        <f t="shared" si="83"/>
        <v>13490-2023</v>
      </c>
    </row>
    <row r="5353" spans="1:4" x14ac:dyDescent="0.3">
      <c r="A5353" s="1">
        <v>13490</v>
      </c>
      <c r="B5353" s="1">
        <v>2024</v>
      </c>
      <c r="C5353" s="66">
        <v>10879</v>
      </c>
      <c r="D5353" t="str">
        <f t="shared" si="83"/>
        <v>13490-2024</v>
      </c>
    </row>
    <row r="5354" spans="1:4" x14ac:dyDescent="0.3">
      <c r="A5354" s="1">
        <v>13490</v>
      </c>
      <c r="B5354" s="1">
        <v>2025</v>
      </c>
      <c r="C5354" s="66">
        <v>10957</v>
      </c>
      <c r="D5354" t="str">
        <f t="shared" si="83"/>
        <v>13490-2025</v>
      </c>
    </row>
    <row r="5355" spans="1:4" x14ac:dyDescent="0.3">
      <c r="A5355" s="1">
        <v>13490</v>
      </c>
      <c r="B5355" s="1">
        <v>2026</v>
      </c>
      <c r="C5355" s="66">
        <v>10991</v>
      </c>
      <c r="D5355" t="str">
        <f t="shared" si="83"/>
        <v>13490-2026</v>
      </c>
    </row>
    <row r="5356" spans="1:4" x14ac:dyDescent="0.3">
      <c r="A5356" s="1">
        <v>13490</v>
      </c>
      <c r="B5356" s="1">
        <v>2027</v>
      </c>
      <c r="C5356" s="66">
        <v>11089</v>
      </c>
      <c r="D5356" t="str">
        <f t="shared" si="83"/>
        <v>13490-2027</v>
      </c>
    </row>
    <row r="5357" spans="1:4" x14ac:dyDescent="0.3">
      <c r="A5357" s="1">
        <v>13490</v>
      </c>
      <c r="B5357" s="1">
        <v>2028</v>
      </c>
      <c r="C5357" s="66">
        <v>11142</v>
      </c>
      <c r="D5357" t="str">
        <f t="shared" si="83"/>
        <v>13490-2028</v>
      </c>
    </row>
    <row r="5358" spans="1:4" x14ac:dyDescent="0.3">
      <c r="A5358" s="1">
        <v>13490</v>
      </c>
      <c r="B5358" s="1">
        <v>2029</v>
      </c>
      <c r="C5358" s="66">
        <v>11205</v>
      </c>
      <c r="D5358" t="str">
        <f t="shared" si="83"/>
        <v>13490-2029</v>
      </c>
    </row>
    <row r="5359" spans="1:4" x14ac:dyDescent="0.3">
      <c r="A5359" s="1">
        <v>13490</v>
      </c>
      <c r="B5359" s="1">
        <v>2030</v>
      </c>
      <c r="C5359" s="66">
        <v>11249</v>
      </c>
      <c r="D5359" t="str">
        <f t="shared" si="83"/>
        <v>13490-2030</v>
      </c>
    </row>
    <row r="5360" spans="1:4" x14ac:dyDescent="0.3">
      <c r="A5360" s="1">
        <v>13490</v>
      </c>
      <c r="B5360" s="1">
        <v>2031</v>
      </c>
      <c r="C5360" s="66">
        <v>11295</v>
      </c>
      <c r="D5360" t="str">
        <f t="shared" si="83"/>
        <v>13490-2031</v>
      </c>
    </row>
    <row r="5361" spans="1:4" x14ac:dyDescent="0.3">
      <c r="A5361" s="1">
        <v>13490</v>
      </c>
      <c r="B5361" s="1">
        <v>2032</v>
      </c>
      <c r="C5361" s="66">
        <v>11338</v>
      </c>
      <c r="D5361" t="str">
        <f t="shared" si="83"/>
        <v>13490-2032</v>
      </c>
    </row>
    <row r="5362" spans="1:4" x14ac:dyDescent="0.3">
      <c r="A5362" s="1">
        <v>13490</v>
      </c>
      <c r="B5362" s="1">
        <v>2033</v>
      </c>
      <c r="C5362" s="66">
        <v>11390</v>
      </c>
      <c r="D5362" t="str">
        <f t="shared" si="83"/>
        <v>13490-2033</v>
      </c>
    </row>
    <row r="5363" spans="1:4" x14ac:dyDescent="0.3">
      <c r="A5363" s="1">
        <v>13490</v>
      </c>
      <c r="B5363" s="1">
        <v>2034</v>
      </c>
      <c r="C5363" s="66">
        <v>11417</v>
      </c>
      <c r="D5363" t="str">
        <f t="shared" si="83"/>
        <v>13490-2034</v>
      </c>
    </row>
    <row r="5364" spans="1:4" x14ac:dyDescent="0.3">
      <c r="A5364" s="1">
        <v>13490</v>
      </c>
      <c r="B5364" s="1">
        <v>2035</v>
      </c>
      <c r="C5364" s="66">
        <v>11465</v>
      </c>
      <c r="D5364" t="str">
        <f t="shared" si="83"/>
        <v>13490-2035</v>
      </c>
    </row>
    <row r="5365" spans="1:4" x14ac:dyDescent="0.3">
      <c r="A5365" s="1">
        <v>13549</v>
      </c>
      <c r="B5365" s="1">
        <v>2005</v>
      </c>
      <c r="C5365" s="66">
        <v>21713</v>
      </c>
      <c r="D5365" t="str">
        <f t="shared" si="83"/>
        <v>13549-2005</v>
      </c>
    </row>
    <row r="5366" spans="1:4" x14ac:dyDescent="0.3">
      <c r="A5366" s="1">
        <v>13549</v>
      </c>
      <c r="B5366" s="1">
        <v>2006</v>
      </c>
      <c r="C5366" s="66">
        <v>21921</v>
      </c>
      <c r="D5366" t="str">
        <f t="shared" si="83"/>
        <v>13549-2006</v>
      </c>
    </row>
    <row r="5367" spans="1:4" x14ac:dyDescent="0.3">
      <c r="A5367" s="1">
        <v>13549</v>
      </c>
      <c r="B5367" s="1">
        <v>2007</v>
      </c>
      <c r="C5367" s="66">
        <v>22158</v>
      </c>
      <c r="D5367" t="str">
        <f t="shared" si="83"/>
        <v>13549-2007</v>
      </c>
    </row>
    <row r="5368" spans="1:4" x14ac:dyDescent="0.3">
      <c r="A5368" s="1">
        <v>13549</v>
      </c>
      <c r="B5368" s="1">
        <v>2008</v>
      </c>
      <c r="C5368" s="66">
        <v>22405</v>
      </c>
      <c r="D5368" t="str">
        <f t="shared" si="83"/>
        <v>13549-2008</v>
      </c>
    </row>
    <row r="5369" spans="1:4" x14ac:dyDescent="0.3">
      <c r="A5369" s="1">
        <v>13549</v>
      </c>
      <c r="B5369" s="1">
        <v>2009</v>
      </c>
      <c r="C5369" s="66">
        <v>22345</v>
      </c>
      <c r="D5369" t="str">
        <f t="shared" si="83"/>
        <v>13549-2009</v>
      </c>
    </row>
    <row r="5370" spans="1:4" x14ac:dyDescent="0.3">
      <c r="A5370" s="1">
        <v>13549</v>
      </c>
      <c r="B5370" s="1">
        <v>2010</v>
      </c>
      <c r="C5370" s="66">
        <v>22557</v>
      </c>
      <c r="D5370" t="str">
        <f t="shared" si="83"/>
        <v>13549-2010</v>
      </c>
    </row>
    <row r="5371" spans="1:4" x14ac:dyDescent="0.3">
      <c r="A5371" s="1">
        <v>13549</v>
      </c>
      <c r="B5371" s="1">
        <v>2011</v>
      </c>
      <c r="C5371" s="66">
        <v>22786</v>
      </c>
      <c r="D5371" t="str">
        <f t="shared" si="83"/>
        <v>13549-2011</v>
      </c>
    </row>
    <row r="5372" spans="1:4" x14ac:dyDescent="0.3">
      <c r="A5372" s="1">
        <v>13549</v>
      </c>
      <c r="B5372" s="1">
        <v>2012</v>
      </c>
      <c r="C5372" s="66">
        <v>22972</v>
      </c>
      <c r="D5372" t="str">
        <f t="shared" si="83"/>
        <v>13549-2012</v>
      </c>
    </row>
    <row r="5373" spans="1:4" x14ac:dyDescent="0.3">
      <c r="A5373" s="1">
        <v>13549</v>
      </c>
      <c r="B5373" s="1">
        <v>2013</v>
      </c>
      <c r="C5373" s="66">
        <v>23135</v>
      </c>
      <c r="D5373" t="str">
        <f t="shared" si="83"/>
        <v>13549-2013</v>
      </c>
    </row>
    <row r="5374" spans="1:4" x14ac:dyDescent="0.3">
      <c r="A5374" s="1">
        <v>13549</v>
      </c>
      <c r="B5374" s="1">
        <v>2014</v>
      </c>
      <c r="C5374" s="66">
        <v>23289</v>
      </c>
      <c r="D5374" t="str">
        <f t="shared" si="83"/>
        <v>13549-2014</v>
      </c>
    </row>
    <row r="5375" spans="1:4" x14ac:dyDescent="0.3">
      <c r="A5375" s="1">
        <v>13549</v>
      </c>
      <c r="B5375" s="1">
        <v>2015</v>
      </c>
      <c r="C5375" s="66">
        <v>23415</v>
      </c>
      <c r="D5375" t="str">
        <f t="shared" si="83"/>
        <v>13549-2015</v>
      </c>
    </row>
    <row r="5376" spans="1:4" x14ac:dyDescent="0.3">
      <c r="A5376" s="1">
        <v>13549</v>
      </c>
      <c r="B5376" s="1">
        <v>2016</v>
      </c>
      <c r="C5376" s="66">
        <v>23613</v>
      </c>
      <c r="D5376" t="str">
        <f t="shared" si="83"/>
        <v>13549-2016</v>
      </c>
    </row>
    <row r="5377" spans="1:4" x14ac:dyDescent="0.3">
      <c r="A5377" s="1">
        <v>13549</v>
      </c>
      <c r="B5377" s="1">
        <v>2017</v>
      </c>
      <c r="C5377" s="66">
        <v>23836</v>
      </c>
      <c r="D5377" t="str">
        <f t="shared" si="83"/>
        <v>13549-2017</v>
      </c>
    </row>
    <row r="5378" spans="1:4" x14ac:dyDescent="0.3">
      <c r="A5378" s="1">
        <v>13549</v>
      </c>
      <c r="B5378" s="1">
        <v>2018</v>
      </c>
      <c r="C5378" s="66">
        <v>24218</v>
      </c>
      <c r="D5378" t="str">
        <f t="shared" si="83"/>
        <v>13549-2018</v>
      </c>
    </row>
    <row r="5379" spans="1:4" x14ac:dyDescent="0.3">
      <c r="A5379" s="1">
        <v>13549</v>
      </c>
      <c r="B5379" s="1">
        <v>2019</v>
      </c>
      <c r="C5379" s="66">
        <v>24433</v>
      </c>
      <c r="D5379" t="str">
        <f t="shared" ref="D5379:D5442" si="84">A5379&amp;"-"&amp;B5379</f>
        <v>13549-2019</v>
      </c>
    </row>
    <row r="5380" spans="1:4" x14ac:dyDescent="0.3">
      <c r="A5380" s="1">
        <v>13549</v>
      </c>
      <c r="B5380" s="1">
        <v>2020</v>
      </c>
      <c r="C5380" s="66">
        <v>25410</v>
      </c>
      <c r="D5380" t="str">
        <f t="shared" si="84"/>
        <v>13549-2020</v>
      </c>
    </row>
    <row r="5381" spans="1:4" x14ac:dyDescent="0.3">
      <c r="A5381" s="1">
        <v>13549</v>
      </c>
      <c r="B5381" s="1">
        <v>2021</v>
      </c>
      <c r="C5381" s="66">
        <v>25814</v>
      </c>
      <c r="D5381" t="str">
        <f t="shared" si="84"/>
        <v>13549-2021</v>
      </c>
    </row>
    <row r="5382" spans="1:4" x14ac:dyDescent="0.3">
      <c r="A5382" s="1">
        <v>13549</v>
      </c>
      <c r="B5382" s="1">
        <v>2022</v>
      </c>
      <c r="C5382" s="66">
        <v>26109</v>
      </c>
      <c r="D5382" t="str">
        <f t="shared" si="84"/>
        <v>13549-2022</v>
      </c>
    </row>
    <row r="5383" spans="1:4" x14ac:dyDescent="0.3">
      <c r="A5383" s="1">
        <v>13549</v>
      </c>
      <c r="B5383" s="1">
        <v>2023</v>
      </c>
      <c r="C5383" s="66">
        <v>26467</v>
      </c>
      <c r="D5383" t="str">
        <f t="shared" si="84"/>
        <v>13549-2023</v>
      </c>
    </row>
    <row r="5384" spans="1:4" x14ac:dyDescent="0.3">
      <c r="A5384" s="1">
        <v>13549</v>
      </c>
      <c r="B5384" s="1">
        <v>2024</v>
      </c>
      <c r="C5384" s="66">
        <v>26674</v>
      </c>
      <c r="D5384" t="str">
        <f t="shared" si="84"/>
        <v>13549-2024</v>
      </c>
    </row>
    <row r="5385" spans="1:4" x14ac:dyDescent="0.3">
      <c r="A5385" s="1">
        <v>13549</v>
      </c>
      <c r="B5385" s="1">
        <v>2025</v>
      </c>
      <c r="C5385" s="66">
        <v>26866</v>
      </c>
      <c r="D5385" t="str">
        <f t="shared" si="84"/>
        <v>13549-2025</v>
      </c>
    </row>
    <row r="5386" spans="1:4" x14ac:dyDescent="0.3">
      <c r="A5386" s="1">
        <v>13549</v>
      </c>
      <c r="B5386" s="1">
        <v>2026</v>
      </c>
      <c r="C5386" s="66">
        <v>27027</v>
      </c>
      <c r="D5386" t="str">
        <f t="shared" si="84"/>
        <v>13549-2026</v>
      </c>
    </row>
    <row r="5387" spans="1:4" x14ac:dyDescent="0.3">
      <c r="A5387" s="1">
        <v>13549</v>
      </c>
      <c r="B5387" s="1">
        <v>2027</v>
      </c>
      <c r="C5387" s="66">
        <v>27257</v>
      </c>
      <c r="D5387" t="str">
        <f t="shared" si="84"/>
        <v>13549-2027</v>
      </c>
    </row>
    <row r="5388" spans="1:4" x14ac:dyDescent="0.3">
      <c r="A5388" s="1">
        <v>13549</v>
      </c>
      <c r="B5388" s="1">
        <v>2028</v>
      </c>
      <c r="C5388" s="66">
        <v>27393</v>
      </c>
      <c r="D5388" t="str">
        <f t="shared" si="84"/>
        <v>13549-2028</v>
      </c>
    </row>
    <row r="5389" spans="1:4" x14ac:dyDescent="0.3">
      <c r="A5389" s="1">
        <v>13549</v>
      </c>
      <c r="B5389" s="1">
        <v>2029</v>
      </c>
      <c r="C5389" s="66">
        <v>27494</v>
      </c>
      <c r="D5389" t="str">
        <f t="shared" si="84"/>
        <v>13549-2029</v>
      </c>
    </row>
    <row r="5390" spans="1:4" x14ac:dyDescent="0.3">
      <c r="A5390" s="1">
        <v>13549</v>
      </c>
      <c r="B5390" s="1">
        <v>2030</v>
      </c>
      <c r="C5390" s="66">
        <v>27616</v>
      </c>
      <c r="D5390" t="str">
        <f t="shared" si="84"/>
        <v>13549-2030</v>
      </c>
    </row>
    <row r="5391" spans="1:4" x14ac:dyDescent="0.3">
      <c r="A5391" s="1">
        <v>13549</v>
      </c>
      <c r="B5391" s="1">
        <v>2031</v>
      </c>
      <c r="C5391" s="66">
        <v>27836</v>
      </c>
      <c r="D5391" t="str">
        <f t="shared" si="84"/>
        <v>13549-2031</v>
      </c>
    </row>
    <row r="5392" spans="1:4" x14ac:dyDescent="0.3">
      <c r="A5392" s="1">
        <v>13549</v>
      </c>
      <c r="B5392" s="1">
        <v>2032</v>
      </c>
      <c r="C5392" s="66">
        <v>27934</v>
      </c>
      <c r="D5392" t="str">
        <f t="shared" si="84"/>
        <v>13549-2032</v>
      </c>
    </row>
    <row r="5393" spans="1:4" x14ac:dyDescent="0.3">
      <c r="A5393" s="1">
        <v>13549</v>
      </c>
      <c r="B5393" s="1">
        <v>2033</v>
      </c>
      <c r="C5393" s="66">
        <v>28040</v>
      </c>
      <c r="D5393" t="str">
        <f t="shared" si="84"/>
        <v>13549-2033</v>
      </c>
    </row>
    <row r="5394" spans="1:4" x14ac:dyDescent="0.3">
      <c r="A5394" s="1">
        <v>13549</v>
      </c>
      <c r="B5394" s="1">
        <v>2034</v>
      </c>
      <c r="C5394" s="66">
        <v>28146</v>
      </c>
      <c r="D5394" t="str">
        <f t="shared" si="84"/>
        <v>13549-2034</v>
      </c>
    </row>
    <row r="5395" spans="1:4" x14ac:dyDescent="0.3">
      <c r="A5395" s="1">
        <v>13549</v>
      </c>
      <c r="B5395" s="1">
        <v>2035</v>
      </c>
      <c r="C5395" s="66">
        <v>28319</v>
      </c>
      <c r="D5395" t="str">
        <f t="shared" si="84"/>
        <v>13549-2035</v>
      </c>
    </row>
    <row r="5396" spans="1:4" x14ac:dyDescent="0.3">
      <c r="A5396" s="1">
        <v>13580</v>
      </c>
      <c r="B5396" s="1">
        <v>2005</v>
      </c>
      <c r="C5396" s="66">
        <v>5405</v>
      </c>
      <c r="D5396" t="str">
        <f t="shared" si="84"/>
        <v>13580-2005</v>
      </c>
    </row>
    <row r="5397" spans="1:4" x14ac:dyDescent="0.3">
      <c r="A5397" s="1">
        <v>13580</v>
      </c>
      <c r="B5397" s="1">
        <v>2006</v>
      </c>
      <c r="C5397" s="66">
        <v>5517</v>
      </c>
      <c r="D5397" t="str">
        <f t="shared" si="84"/>
        <v>13580-2006</v>
      </c>
    </row>
    <row r="5398" spans="1:4" x14ac:dyDescent="0.3">
      <c r="A5398" s="1">
        <v>13580</v>
      </c>
      <c r="B5398" s="1">
        <v>2007</v>
      </c>
      <c r="C5398" s="66">
        <v>5658</v>
      </c>
      <c r="D5398" t="str">
        <f t="shared" si="84"/>
        <v>13580-2007</v>
      </c>
    </row>
    <row r="5399" spans="1:4" x14ac:dyDescent="0.3">
      <c r="A5399" s="1">
        <v>13580</v>
      </c>
      <c r="B5399" s="1">
        <v>2008</v>
      </c>
      <c r="C5399" s="66">
        <v>5751</v>
      </c>
      <c r="D5399" t="str">
        <f t="shared" si="84"/>
        <v>13580-2008</v>
      </c>
    </row>
    <row r="5400" spans="1:4" x14ac:dyDescent="0.3">
      <c r="A5400" s="1">
        <v>13580</v>
      </c>
      <c r="B5400" s="1">
        <v>2009</v>
      </c>
      <c r="C5400" s="66">
        <v>5849</v>
      </c>
      <c r="D5400" t="str">
        <f t="shared" si="84"/>
        <v>13580-2009</v>
      </c>
    </row>
    <row r="5401" spans="1:4" x14ac:dyDescent="0.3">
      <c r="A5401" s="1">
        <v>13580</v>
      </c>
      <c r="B5401" s="1">
        <v>2010</v>
      </c>
      <c r="C5401" s="66">
        <v>5951</v>
      </c>
      <c r="D5401" t="str">
        <f t="shared" si="84"/>
        <v>13580-2010</v>
      </c>
    </row>
    <row r="5402" spans="1:4" x14ac:dyDescent="0.3">
      <c r="A5402" s="1">
        <v>13580</v>
      </c>
      <c r="B5402" s="1">
        <v>2011</v>
      </c>
      <c r="C5402" s="66">
        <v>6036</v>
      </c>
      <c r="D5402" t="str">
        <f t="shared" si="84"/>
        <v>13580-2011</v>
      </c>
    </row>
    <row r="5403" spans="1:4" x14ac:dyDescent="0.3">
      <c r="A5403" s="1">
        <v>13580</v>
      </c>
      <c r="B5403" s="1">
        <v>2012</v>
      </c>
      <c r="C5403" s="66">
        <v>6135</v>
      </c>
      <c r="D5403" t="str">
        <f t="shared" si="84"/>
        <v>13580-2012</v>
      </c>
    </row>
    <row r="5404" spans="1:4" x14ac:dyDescent="0.3">
      <c r="A5404" s="1">
        <v>13580</v>
      </c>
      <c r="B5404" s="1">
        <v>2013</v>
      </c>
      <c r="C5404" s="66">
        <v>6214</v>
      </c>
      <c r="D5404" t="str">
        <f t="shared" si="84"/>
        <v>13580-2013</v>
      </c>
    </row>
    <row r="5405" spans="1:4" x14ac:dyDescent="0.3">
      <c r="A5405" s="1">
        <v>13580</v>
      </c>
      <c r="B5405" s="1">
        <v>2014</v>
      </c>
      <c r="C5405" s="66">
        <v>6326</v>
      </c>
      <c r="D5405" t="str">
        <f t="shared" si="84"/>
        <v>13580-2014</v>
      </c>
    </row>
    <row r="5406" spans="1:4" x14ac:dyDescent="0.3">
      <c r="A5406" s="1">
        <v>13580</v>
      </c>
      <c r="B5406" s="1">
        <v>2015</v>
      </c>
      <c r="C5406" s="66">
        <v>6367</v>
      </c>
      <c r="D5406" t="str">
        <f t="shared" si="84"/>
        <v>13580-2015</v>
      </c>
    </row>
    <row r="5407" spans="1:4" x14ac:dyDescent="0.3">
      <c r="A5407" s="1">
        <v>13580</v>
      </c>
      <c r="B5407" s="1">
        <v>2016</v>
      </c>
      <c r="C5407" s="66">
        <v>6511</v>
      </c>
      <c r="D5407" t="str">
        <f t="shared" si="84"/>
        <v>13580-2016</v>
      </c>
    </row>
    <row r="5408" spans="1:4" x14ac:dyDescent="0.3">
      <c r="A5408" s="1">
        <v>13580</v>
      </c>
      <c r="B5408" s="1">
        <v>2017</v>
      </c>
      <c r="C5408" s="66">
        <v>6655</v>
      </c>
      <c r="D5408" t="str">
        <f t="shared" si="84"/>
        <v>13580-2017</v>
      </c>
    </row>
    <row r="5409" spans="1:4" x14ac:dyDescent="0.3">
      <c r="A5409" s="1">
        <v>13580</v>
      </c>
      <c r="B5409" s="1">
        <v>2018</v>
      </c>
      <c r="C5409" s="66">
        <v>6723</v>
      </c>
      <c r="D5409" t="str">
        <f t="shared" si="84"/>
        <v>13580-2018</v>
      </c>
    </row>
    <row r="5410" spans="1:4" x14ac:dyDescent="0.3">
      <c r="A5410" s="1">
        <v>13580</v>
      </c>
      <c r="B5410" s="1">
        <v>2019</v>
      </c>
      <c r="C5410" s="66">
        <v>6983</v>
      </c>
      <c r="D5410" t="str">
        <f t="shared" si="84"/>
        <v>13580-2019</v>
      </c>
    </row>
    <row r="5411" spans="1:4" x14ac:dyDescent="0.3">
      <c r="A5411" s="1">
        <v>13580</v>
      </c>
      <c r="B5411" s="1">
        <v>2020</v>
      </c>
      <c r="C5411" s="66">
        <v>7158</v>
      </c>
      <c r="D5411" t="str">
        <f t="shared" si="84"/>
        <v>13580-2020</v>
      </c>
    </row>
    <row r="5412" spans="1:4" x14ac:dyDescent="0.3">
      <c r="A5412" s="1">
        <v>13580</v>
      </c>
      <c r="B5412" s="1">
        <v>2021</v>
      </c>
      <c r="C5412" s="66">
        <v>7325</v>
      </c>
      <c r="D5412" t="str">
        <f t="shared" si="84"/>
        <v>13580-2021</v>
      </c>
    </row>
    <row r="5413" spans="1:4" x14ac:dyDescent="0.3">
      <c r="A5413" s="1">
        <v>13580</v>
      </c>
      <c r="B5413" s="1">
        <v>2022</v>
      </c>
      <c r="C5413" s="66">
        <v>7421</v>
      </c>
      <c r="D5413" t="str">
        <f t="shared" si="84"/>
        <v>13580-2022</v>
      </c>
    </row>
    <row r="5414" spans="1:4" x14ac:dyDescent="0.3">
      <c r="A5414" s="1">
        <v>13580</v>
      </c>
      <c r="B5414" s="1">
        <v>2023</v>
      </c>
      <c r="C5414" s="66">
        <v>7502</v>
      </c>
      <c r="D5414" t="str">
        <f t="shared" si="84"/>
        <v>13580-2023</v>
      </c>
    </row>
    <row r="5415" spans="1:4" x14ac:dyDescent="0.3">
      <c r="A5415" s="1">
        <v>13580</v>
      </c>
      <c r="B5415" s="1">
        <v>2024</v>
      </c>
      <c r="C5415" s="66">
        <v>7562</v>
      </c>
      <c r="D5415" t="str">
        <f t="shared" si="84"/>
        <v>13580-2024</v>
      </c>
    </row>
    <row r="5416" spans="1:4" x14ac:dyDescent="0.3">
      <c r="A5416" s="1">
        <v>13580</v>
      </c>
      <c r="B5416" s="1">
        <v>2025</v>
      </c>
      <c r="C5416" s="66">
        <v>7634</v>
      </c>
      <c r="D5416" t="str">
        <f t="shared" si="84"/>
        <v>13580-2025</v>
      </c>
    </row>
    <row r="5417" spans="1:4" x14ac:dyDescent="0.3">
      <c r="A5417" s="1">
        <v>13580</v>
      </c>
      <c r="B5417" s="1">
        <v>2026</v>
      </c>
      <c r="C5417" s="66">
        <v>7681</v>
      </c>
      <c r="D5417" t="str">
        <f t="shared" si="84"/>
        <v>13580-2026</v>
      </c>
    </row>
    <row r="5418" spans="1:4" x14ac:dyDescent="0.3">
      <c r="A5418" s="1">
        <v>13580</v>
      </c>
      <c r="B5418" s="1">
        <v>2027</v>
      </c>
      <c r="C5418" s="66">
        <v>7720</v>
      </c>
      <c r="D5418" t="str">
        <f t="shared" si="84"/>
        <v>13580-2027</v>
      </c>
    </row>
    <row r="5419" spans="1:4" x14ac:dyDescent="0.3">
      <c r="A5419" s="1">
        <v>13580</v>
      </c>
      <c r="B5419" s="1">
        <v>2028</v>
      </c>
      <c r="C5419" s="66">
        <v>7773</v>
      </c>
      <c r="D5419" t="str">
        <f t="shared" si="84"/>
        <v>13580-2028</v>
      </c>
    </row>
    <row r="5420" spans="1:4" x14ac:dyDescent="0.3">
      <c r="A5420" s="1">
        <v>13580</v>
      </c>
      <c r="B5420" s="1">
        <v>2029</v>
      </c>
      <c r="C5420" s="66">
        <v>7824</v>
      </c>
      <c r="D5420" t="str">
        <f t="shared" si="84"/>
        <v>13580-2029</v>
      </c>
    </row>
    <row r="5421" spans="1:4" x14ac:dyDescent="0.3">
      <c r="A5421" s="1">
        <v>13580</v>
      </c>
      <c r="B5421" s="1">
        <v>2030</v>
      </c>
      <c r="C5421" s="66">
        <v>7855</v>
      </c>
      <c r="D5421" t="str">
        <f t="shared" si="84"/>
        <v>13580-2030</v>
      </c>
    </row>
    <row r="5422" spans="1:4" x14ac:dyDescent="0.3">
      <c r="A5422" s="1">
        <v>13580</v>
      </c>
      <c r="B5422" s="1">
        <v>2031</v>
      </c>
      <c r="C5422" s="66">
        <v>7893</v>
      </c>
      <c r="D5422" t="str">
        <f t="shared" si="84"/>
        <v>13580-2031</v>
      </c>
    </row>
    <row r="5423" spans="1:4" x14ac:dyDescent="0.3">
      <c r="A5423" s="1">
        <v>13580</v>
      </c>
      <c r="B5423" s="1">
        <v>2032</v>
      </c>
      <c r="C5423" s="66">
        <v>7947</v>
      </c>
      <c r="D5423" t="str">
        <f t="shared" si="84"/>
        <v>13580-2032</v>
      </c>
    </row>
    <row r="5424" spans="1:4" x14ac:dyDescent="0.3">
      <c r="A5424" s="1">
        <v>13580</v>
      </c>
      <c r="B5424" s="1">
        <v>2033</v>
      </c>
      <c r="C5424" s="66">
        <v>7976</v>
      </c>
      <c r="D5424" t="str">
        <f t="shared" si="84"/>
        <v>13580-2033</v>
      </c>
    </row>
    <row r="5425" spans="1:4" x14ac:dyDescent="0.3">
      <c r="A5425" s="1">
        <v>13580</v>
      </c>
      <c r="B5425" s="1">
        <v>2034</v>
      </c>
      <c r="C5425" s="66">
        <v>8016</v>
      </c>
      <c r="D5425" t="str">
        <f t="shared" si="84"/>
        <v>13580-2034</v>
      </c>
    </row>
    <row r="5426" spans="1:4" x14ac:dyDescent="0.3">
      <c r="A5426" s="1">
        <v>13580</v>
      </c>
      <c r="B5426" s="1">
        <v>2035</v>
      </c>
      <c r="C5426" s="66">
        <v>8053</v>
      </c>
      <c r="D5426" t="str">
        <f t="shared" si="84"/>
        <v>13580-2035</v>
      </c>
    </row>
    <row r="5427" spans="1:4" x14ac:dyDescent="0.3">
      <c r="A5427" s="1">
        <v>13600</v>
      </c>
      <c r="B5427" s="1">
        <v>2005</v>
      </c>
      <c r="C5427" s="66">
        <v>14735</v>
      </c>
      <c r="D5427" t="str">
        <f t="shared" si="84"/>
        <v>13600-2005</v>
      </c>
    </row>
    <row r="5428" spans="1:4" x14ac:dyDescent="0.3">
      <c r="A5428" s="1">
        <v>13600</v>
      </c>
      <c r="B5428" s="1">
        <v>2006</v>
      </c>
      <c r="C5428" s="66">
        <v>14704</v>
      </c>
      <c r="D5428" t="str">
        <f t="shared" si="84"/>
        <v>13600-2006</v>
      </c>
    </row>
    <row r="5429" spans="1:4" x14ac:dyDescent="0.3">
      <c r="A5429" s="1">
        <v>13600</v>
      </c>
      <c r="B5429" s="1">
        <v>2007</v>
      </c>
      <c r="C5429" s="66">
        <v>14663</v>
      </c>
      <c r="D5429" t="str">
        <f t="shared" si="84"/>
        <v>13600-2007</v>
      </c>
    </row>
    <row r="5430" spans="1:4" x14ac:dyDescent="0.3">
      <c r="A5430" s="1">
        <v>13600</v>
      </c>
      <c r="B5430" s="1">
        <v>2008</v>
      </c>
      <c r="C5430" s="66">
        <v>11384</v>
      </c>
      <c r="D5430" t="str">
        <f t="shared" si="84"/>
        <v>13600-2008</v>
      </c>
    </row>
    <row r="5431" spans="1:4" x14ac:dyDescent="0.3">
      <c r="A5431" s="1">
        <v>13600</v>
      </c>
      <c r="B5431" s="1">
        <v>2009</v>
      </c>
      <c r="C5431" s="66">
        <v>11238</v>
      </c>
      <c r="D5431" t="str">
        <f t="shared" si="84"/>
        <v>13600-2009</v>
      </c>
    </row>
    <row r="5432" spans="1:4" x14ac:dyDescent="0.3">
      <c r="A5432" s="1">
        <v>13600</v>
      </c>
      <c r="B5432" s="1">
        <v>2010</v>
      </c>
      <c r="C5432" s="66">
        <v>11219</v>
      </c>
      <c r="D5432" t="str">
        <f t="shared" si="84"/>
        <v>13600-2010</v>
      </c>
    </row>
    <row r="5433" spans="1:4" x14ac:dyDescent="0.3">
      <c r="A5433" s="1">
        <v>13600</v>
      </c>
      <c r="B5433" s="1">
        <v>2011</v>
      </c>
      <c r="C5433" s="66">
        <v>11116</v>
      </c>
      <c r="D5433" t="str">
        <f t="shared" si="84"/>
        <v>13600-2011</v>
      </c>
    </row>
    <row r="5434" spans="1:4" x14ac:dyDescent="0.3">
      <c r="A5434" s="1">
        <v>13600</v>
      </c>
      <c r="B5434" s="1">
        <v>2012</v>
      </c>
      <c r="C5434" s="66">
        <v>11026</v>
      </c>
      <c r="D5434" t="str">
        <f t="shared" si="84"/>
        <v>13600-2012</v>
      </c>
    </row>
    <row r="5435" spans="1:4" x14ac:dyDescent="0.3">
      <c r="A5435" s="1">
        <v>13600</v>
      </c>
      <c r="B5435" s="1">
        <v>2013</v>
      </c>
      <c r="C5435" s="66">
        <v>10961</v>
      </c>
      <c r="D5435" t="str">
        <f t="shared" si="84"/>
        <v>13600-2013</v>
      </c>
    </row>
    <row r="5436" spans="1:4" x14ac:dyDescent="0.3">
      <c r="A5436" s="1">
        <v>13600</v>
      </c>
      <c r="B5436" s="1">
        <v>2014</v>
      </c>
      <c r="C5436" s="66">
        <v>10831</v>
      </c>
      <c r="D5436" t="str">
        <f t="shared" si="84"/>
        <v>13600-2014</v>
      </c>
    </row>
    <row r="5437" spans="1:4" x14ac:dyDescent="0.3">
      <c r="A5437" s="1">
        <v>13600</v>
      </c>
      <c r="B5437" s="1">
        <v>2015</v>
      </c>
      <c r="C5437" s="66">
        <v>10747</v>
      </c>
      <c r="D5437" t="str">
        <f t="shared" si="84"/>
        <v>13600-2015</v>
      </c>
    </row>
    <row r="5438" spans="1:4" x14ac:dyDescent="0.3">
      <c r="A5438" s="1">
        <v>13600</v>
      </c>
      <c r="B5438" s="1">
        <v>2016</v>
      </c>
      <c r="C5438" s="66">
        <v>10647</v>
      </c>
      <c r="D5438" t="str">
        <f t="shared" si="84"/>
        <v>13600-2016</v>
      </c>
    </row>
    <row r="5439" spans="1:4" x14ac:dyDescent="0.3">
      <c r="A5439" s="1">
        <v>13600</v>
      </c>
      <c r="B5439" s="1">
        <v>2017</v>
      </c>
      <c r="C5439" s="66">
        <v>10644</v>
      </c>
      <c r="D5439" t="str">
        <f t="shared" si="84"/>
        <v>13600-2017</v>
      </c>
    </row>
    <row r="5440" spans="1:4" x14ac:dyDescent="0.3">
      <c r="A5440" s="1">
        <v>13600</v>
      </c>
      <c r="B5440" s="1">
        <v>2018</v>
      </c>
      <c r="C5440" s="66">
        <v>10598</v>
      </c>
      <c r="D5440" t="str">
        <f t="shared" si="84"/>
        <v>13600-2018</v>
      </c>
    </row>
    <row r="5441" spans="1:4" x14ac:dyDescent="0.3">
      <c r="A5441" s="1">
        <v>13600</v>
      </c>
      <c r="B5441" s="1">
        <v>2019</v>
      </c>
      <c r="C5441" s="66">
        <v>10638</v>
      </c>
      <c r="D5441" t="str">
        <f t="shared" si="84"/>
        <v>13600-2019</v>
      </c>
    </row>
    <row r="5442" spans="1:4" x14ac:dyDescent="0.3">
      <c r="A5442" s="1">
        <v>13600</v>
      </c>
      <c r="B5442" s="1">
        <v>2020</v>
      </c>
      <c r="C5442" s="66">
        <v>11045</v>
      </c>
      <c r="D5442" t="str">
        <f t="shared" si="84"/>
        <v>13600-2020</v>
      </c>
    </row>
    <row r="5443" spans="1:4" x14ac:dyDescent="0.3">
      <c r="A5443" s="1">
        <v>13600</v>
      </c>
      <c r="B5443" s="1">
        <v>2021</v>
      </c>
      <c r="C5443" s="66">
        <v>11192</v>
      </c>
      <c r="D5443" t="str">
        <f t="shared" ref="D5443:D5506" si="85">A5443&amp;"-"&amp;B5443</f>
        <v>13600-2021</v>
      </c>
    </row>
    <row r="5444" spans="1:4" x14ac:dyDescent="0.3">
      <c r="A5444" s="1">
        <v>13600</v>
      </c>
      <c r="B5444" s="1">
        <v>2022</v>
      </c>
      <c r="C5444" s="66">
        <v>11332</v>
      </c>
      <c r="D5444" t="str">
        <f t="shared" si="85"/>
        <v>13600-2022</v>
      </c>
    </row>
    <row r="5445" spans="1:4" x14ac:dyDescent="0.3">
      <c r="A5445" s="1">
        <v>13600</v>
      </c>
      <c r="B5445" s="1">
        <v>2023</v>
      </c>
      <c r="C5445" s="66">
        <v>11436</v>
      </c>
      <c r="D5445" t="str">
        <f t="shared" si="85"/>
        <v>13600-2023</v>
      </c>
    </row>
    <row r="5446" spans="1:4" x14ac:dyDescent="0.3">
      <c r="A5446" s="1">
        <v>13600</v>
      </c>
      <c r="B5446" s="1">
        <v>2024</v>
      </c>
      <c r="C5446" s="66">
        <v>11534</v>
      </c>
      <c r="D5446" t="str">
        <f t="shared" si="85"/>
        <v>13600-2024</v>
      </c>
    </row>
    <row r="5447" spans="1:4" x14ac:dyDescent="0.3">
      <c r="A5447" s="1">
        <v>13600</v>
      </c>
      <c r="B5447" s="1">
        <v>2025</v>
      </c>
      <c r="C5447" s="66">
        <v>11617</v>
      </c>
      <c r="D5447" t="str">
        <f t="shared" si="85"/>
        <v>13600-2025</v>
      </c>
    </row>
    <row r="5448" spans="1:4" x14ac:dyDescent="0.3">
      <c r="A5448" s="1">
        <v>13600</v>
      </c>
      <c r="B5448" s="1">
        <v>2026</v>
      </c>
      <c r="C5448" s="66">
        <v>11687</v>
      </c>
      <c r="D5448" t="str">
        <f t="shared" si="85"/>
        <v>13600-2026</v>
      </c>
    </row>
    <row r="5449" spans="1:4" x14ac:dyDescent="0.3">
      <c r="A5449" s="1">
        <v>13600</v>
      </c>
      <c r="B5449" s="1">
        <v>2027</v>
      </c>
      <c r="C5449" s="66">
        <v>11740</v>
      </c>
      <c r="D5449" t="str">
        <f t="shared" si="85"/>
        <v>13600-2027</v>
      </c>
    </row>
    <row r="5450" spans="1:4" x14ac:dyDescent="0.3">
      <c r="A5450" s="1">
        <v>13600</v>
      </c>
      <c r="B5450" s="1">
        <v>2028</v>
      </c>
      <c r="C5450" s="66">
        <v>11790</v>
      </c>
      <c r="D5450" t="str">
        <f t="shared" si="85"/>
        <v>13600-2028</v>
      </c>
    </row>
    <row r="5451" spans="1:4" x14ac:dyDescent="0.3">
      <c r="A5451" s="1">
        <v>13600</v>
      </c>
      <c r="B5451" s="1">
        <v>2029</v>
      </c>
      <c r="C5451" s="66">
        <v>11830</v>
      </c>
      <c r="D5451" t="str">
        <f t="shared" si="85"/>
        <v>13600-2029</v>
      </c>
    </row>
    <row r="5452" spans="1:4" x14ac:dyDescent="0.3">
      <c r="A5452" s="1">
        <v>13600</v>
      </c>
      <c r="B5452" s="1">
        <v>2030</v>
      </c>
      <c r="C5452" s="66">
        <v>11912</v>
      </c>
      <c r="D5452" t="str">
        <f t="shared" si="85"/>
        <v>13600-2030</v>
      </c>
    </row>
    <row r="5453" spans="1:4" x14ac:dyDescent="0.3">
      <c r="A5453" s="1">
        <v>13600</v>
      </c>
      <c r="B5453" s="1">
        <v>2031</v>
      </c>
      <c r="C5453" s="66">
        <v>11941</v>
      </c>
      <c r="D5453" t="str">
        <f t="shared" si="85"/>
        <v>13600-2031</v>
      </c>
    </row>
    <row r="5454" spans="1:4" x14ac:dyDescent="0.3">
      <c r="A5454" s="1">
        <v>13600</v>
      </c>
      <c r="B5454" s="1">
        <v>2032</v>
      </c>
      <c r="C5454" s="66">
        <v>11981</v>
      </c>
      <c r="D5454" t="str">
        <f t="shared" si="85"/>
        <v>13600-2032</v>
      </c>
    </row>
    <row r="5455" spans="1:4" x14ac:dyDescent="0.3">
      <c r="A5455" s="1">
        <v>13600</v>
      </c>
      <c r="B5455" s="1">
        <v>2033</v>
      </c>
      <c r="C5455" s="66">
        <v>12022</v>
      </c>
      <c r="D5455" t="str">
        <f t="shared" si="85"/>
        <v>13600-2033</v>
      </c>
    </row>
    <row r="5456" spans="1:4" x14ac:dyDescent="0.3">
      <c r="A5456" s="1">
        <v>13600</v>
      </c>
      <c r="B5456" s="1">
        <v>2034</v>
      </c>
      <c r="C5456" s="66">
        <v>12072</v>
      </c>
      <c r="D5456" t="str">
        <f t="shared" si="85"/>
        <v>13600-2034</v>
      </c>
    </row>
    <row r="5457" spans="1:4" x14ac:dyDescent="0.3">
      <c r="A5457" s="1">
        <v>13600</v>
      </c>
      <c r="B5457" s="1">
        <v>2035</v>
      </c>
      <c r="C5457" s="66">
        <v>12100</v>
      </c>
      <c r="D5457" t="str">
        <f t="shared" si="85"/>
        <v>13600-2035</v>
      </c>
    </row>
    <row r="5458" spans="1:4" x14ac:dyDescent="0.3">
      <c r="A5458" s="1">
        <v>13620</v>
      </c>
      <c r="B5458" s="1">
        <v>2005</v>
      </c>
      <c r="C5458" s="66">
        <v>7263</v>
      </c>
      <c r="D5458" t="str">
        <f t="shared" si="85"/>
        <v>13620-2005</v>
      </c>
    </row>
    <row r="5459" spans="1:4" x14ac:dyDescent="0.3">
      <c r="A5459" s="1">
        <v>13620</v>
      </c>
      <c r="B5459" s="1">
        <v>2006</v>
      </c>
      <c r="C5459" s="66">
        <v>7329</v>
      </c>
      <c r="D5459" t="str">
        <f t="shared" si="85"/>
        <v>13620-2006</v>
      </c>
    </row>
    <row r="5460" spans="1:4" x14ac:dyDescent="0.3">
      <c r="A5460" s="1">
        <v>13620</v>
      </c>
      <c r="B5460" s="1">
        <v>2007</v>
      </c>
      <c r="C5460" s="66">
        <v>7448</v>
      </c>
      <c r="D5460" t="str">
        <f t="shared" si="85"/>
        <v>13620-2007</v>
      </c>
    </row>
    <row r="5461" spans="1:4" x14ac:dyDescent="0.3">
      <c r="A5461" s="1">
        <v>13620</v>
      </c>
      <c r="B5461" s="1">
        <v>2008</v>
      </c>
      <c r="C5461" s="66">
        <v>7515</v>
      </c>
      <c r="D5461" t="str">
        <f t="shared" si="85"/>
        <v>13620-2008</v>
      </c>
    </row>
    <row r="5462" spans="1:4" x14ac:dyDescent="0.3">
      <c r="A5462" s="1">
        <v>13620</v>
      </c>
      <c r="B5462" s="1">
        <v>2009</v>
      </c>
      <c r="C5462" s="66">
        <v>7564</v>
      </c>
      <c r="D5462" t="str">
        <f t="shared" si="85"/>
        <v>13620-2009</v>
      </c>
    </row>
    <row r="5463" spans="1:4" x14ac:dyDescent="0.3">
      <c r="A5463" s="1">
        <v>13620</v>
      </c>
      <c r="B5463" s="1">
        <v>2010</v>
      </c>
      <c r="C5463" s="66">
        <v>7626</v>
      </c>
      <c r="D5463" t="str">
        <f t="shared" si="85"/>
        <v>13620-2010</v>
      </c>
    </row>
    <row r="5464" spans="1:4" x14ac:dyDescent="0.3">
      <c r="A5464" s="1">
        <v>13620</v>
      </c>
      <c r="B5464" s="1">
        <v>2011</v>
      </c>
      <c r="C5464" s="66">
        <v>7681</v>
      </c>
      <c r="D5464" t="str">
        <f t="shared" si="85"/>
        <v>13620-2011</v>
      </c>
    </row>
    <row r="5465" spans="1:4" x14ac:dyDescent="0.3">
      <c r="A5465" s="1">
        <v>13620</v>
      </c>
      <c r="B5465" s="1">
        <v>2012</v>
      </c>
      <c r="C5465" s="66">
        <v>7705</v>
      </c>
      <c r="D5465" t="str">
        <f t="shared" si="85"/>
        <v>13620-2012</v>
      </c>
    </row>
    <row r="5466" spans="1:4" x14ac:dyDescent="0.3">
      <c r="A5466" s="1">
        <v>13620</v>
      </c>
      <c r="B5466" s="1">
        <v>2013</v>
      </c>
      <c r="C5466" s="66">
        <v>7741</v>
      </c>
      <c r="D5466" t="str">
        <f t="shared" si="85"/>
        <v>13620-2013</v>
      </c>
    </row>
    <row r="5467" spans="1:4" x14ac:dyDescent="0.3">
      <c r="A5467" s="1">
        <v>13620</v>
      </c>
      <c r="B5467" s="1">
        <v>2014</v>
      </c>
      <c r="C5467" s="66">
        <v>7820</v>
      </c>
      <c r="D5467" t="str">
        <f t="shared" si="85"/>
        <v>13620-2014</v>
      </c>
    </row>
    <row r="5468" spans="1:4" x14ac:dyDescent="0.3">
      <c r="A5468" s="1">
        <v>13620</v>
      </c>
      <c r="B5468" s="1">
        <v>2015</v>
      </c>
      <c r="C5468" s="66">
        <v>7851</v>
      </c>
      <c r="D5468" t="str">
        <f t="shared" si="85"/>
        <v>13620-2015</v>
      </c>
    </row>
    <row r="5469" spans="1:4" x14ac:dyDescent="0.3">
      <c r="A5469" s="1">
        <v>13620</v>
      </c>
      <c r="B5469" s="1">
        <v>2016</v>
      </c>
      <c r="C5469" s="66">
        <v>7959</v>
      </c>
      <c r="D5469" t="str">
        <f t="shared" si="85"/>
        <v>13620-2016</v>
      </c>
    </row>
    <row r="5470" spans="1:4" x14ac:dyDescent="0.3">
      <c r="A5470" s="1">
        <v>13620</v>
      </c>
      <c r="B5470" s="1">
        <v>2017</v>
      </c>
      <c r="C5470" s="66">
        <v>7972</v>
      </c>
      <c r="D5470" t="str">
        <f t="shared" si="85"/>
        <v>13620-2017</v>
      </c>
    </row>
    <row r="5471" spans="1:4" x14ac:dyDescent="0.3">
      <c r="A5471" s="1">
        <v>13620</v>
      </c>
      <c r="B5471" s="1">
        <v>2018</v>
      </c>
      <c r="C5471" s="66">
        <v>8054</v>
      </c>
      <c r="D5471" t="str">
        <f t="shared" si="85"/>
        <v>13620-2018</v>
      </c>
    </row>
    <row r="5472" spans="1:4" x14ac:dyDescent="0.3">
      <c r="A5472" s="1">
        <v>13620</v>
      </c>
      <c r="B5472" s="1">
        <v>2019</v>
      </c>
      <c r="C5472" s="66">
        <v>8330</v>
      </c>
      <c r="D5472" t="str">
        <f t="shared" si="85"/>
        <v>13620-2019</v>
      </c>
    </row>
    <row r="5473" spans="1:4" x14ac:dyDescent="0.3">
      <c r="A5473" s="1">
        <v>13620</v>
      </c>
      <c r="B5473" s="1">
        <v>2020</v>
      </c>
      <c r="C5473" s="66">
        <v>8419</v>
      </c>
      <c r="D5473" t="str">
        <f t="shared" si="85"/>
        <v>13620-2020</v>
      </c>
    </row>
    <row r="5474" spans="1:4" x14ac:dyDescent="0.3">
      <c r="A5474" s="1">
        <v>13620</v>
      </c>
      <c r="B5474" s="1">
        <v>2021</v>
      </c>
      <c r="C5474" s="66">
        <v>8534</v>
      </c>
      <c r="D5474" t="str">
        <f t="shared" si="85"/>
        <v>13620-2021</v>
      </c>
    </row>
    <row r="5475" spans="1:4" x14ac:dyDescent="0.3">
      <c r="A5475" s="1">
        <v>13620</v>
      </c>
      <c r="B5475" s="1">
        <v>2022</v>
      </c>
      <c r="C5475" s="66">
        <v>8614</v>
      </c>
      <c r="D5475" t="str">
        <f t="shared" si="85"/>
        <v>13620-2022</v>
      </c>
    </row>
    <row r="5476" spans="1:4" x14ac:dyDescent="0.3">
      <c r="A5476" s="1">
        <v>13620</v>
      </c>
      <c r="B5476" s="1">
        <v>2023</v>
      </c>
      <c r="C5476" s="66">
        <v>8676</v>
      </c>
      <c r="D5476" t="str">
        <f t="shared" si="85"/>
        <v>13620-2023</v>
      </c>
    </row>
    <row r="5477" spans="1:4" x14ac:dyDescent="0.3">
      <c r="A5477" s="1">
        <v>13620</v>
      </c>
      <c r="B5477" s="1">
        <v>2024</v>
      </c>
      <c r="C5477" s="66">
        <v>8743</v>
      </c>
      <c r="D5477" t="str">
        <f t="shared" si="85"/>
        <v>13620-2024</v>
      </c>
    </row>
    <row r="5478" spans="1:4" x14ac:dyDescent="0.3">
      <c r="A5478" s="1">
        <v>13620</v>
      </c>
      <c r="B5478" s="1">
        <v>2025</v>
      </c>
      <c r="C5478" s="66">
        <v>8798</v>
      </c>
      <c r="D5478" t="str">
        <f t="shared" si="85"/>
        <v>13620-2025</v>
      </c>
    </row>
    <row r="5479" spans="1:4" x14ac:dyDescent="0.3">
      <c r="A5479" s="1">
        <v>13620</v>
      </c>
      <c r="B5479" s="1">
        <v>2026</v>
      </c>
      <c r="C5479" s="66">
        <v>8849</v>
      </c>
      <c r="D5479" t="str">
        <f t="shared" si="85"/>
        <v>13620-2026</v>
      </c>
    </row>
    <row r="5480" spans="1:4" x14ac:dyDescent="0.3">
      <c r="A5480" s="1">
        <v>13620</v>
      </c>
      <c r="B5480" s="1">
        <v>2027</v>
      </c>
      <c r="C5480" s="66">
        <v>8866</v>
      </c>
      <c r="D5480" t="str">
        <f t="shared" si="85"/>
        <v>13620-2027</v>
      </c>
    </row>
    <row r="5481" spans="1:4" x14ac:dyDescent="0.3">
      <c r="A5481" s="1">
        <v>13620</v>
      </c>
      <c r="B5481" s="1">
        <v>2028</v>
      </c>
      <c r="C5481" s="66">
        <v>8911</v>
      </c>
      <c r="D5481" t="str">
        <f t="shared" si="85"/>
        <v>13620-2028</v>
      </c>
    </row>
    <row r="5482" spans="1:4" x14ac:dyDescent="0.3">
      <c r="A5482" s="1">
        <v>13620</v>
      </c>
      <c r="B5482" s="1">
        <v>2029</v>
      </c>
      <c r="C5482" s="66">
        <v>8957</v>
      </c>
      <c r="D5482" t="str">
        <f t="shared" si="85"/>
        <v>13620-2029</v>
      </c>
    </row>
    <row r="5483" spans="1:4" x14ac:dyDescent="0.3">
      <c r="A5483" s="1">
        <v>13620</v>
      </c>
      <c r="B5483" s="1">
        <v>2030</v>
      </c>
      <c r="C5483" s="66">
        <v>8959</v>
      </c>
      <c r="D5483" t="str">
        <f t="shared" si="85"/>
        <v>13620-2030</v>
      </c>
    </row>
    <row r="5484" spans="1:4" x14ac:dyDescent="0.3">
      <c r="A5484" s="1">
        <v>13620</v>
      </c>
      <c r="B5484" s="1">
        <v>2031</v>
      </c>
      <c r="C5484" s="66">
        <v>8996</v>
      </c>
      <c r="D5484" t="str">
        <f t="shared" si="85"/>
        <v>13620-2031</v>
      </c>
    </row>
    <row r="5485" spans="1:4" x14ac:dyDescent="0.3">
      <c r="A5485" s="1">
        <v>13620</v>
      </c>
      <c r="B5485" s="1">
        <v>2032</v>
      </c>
      <c r="C5485" s="66">
        <v>9015</v>
      </c>
      <c r="D5485" t="str">
        <f t="shared" si="85"/>
        <v>13620-2032</v>
      </c>
    </row>
    <row r="5486" spans="1:4" x14ac:dyDescent="0.3">
      <c r="A5486" s="1">
        <v>13620</v>
      </c>
      <c r="B5486" s="1">
        <v>2033</v>
      </c>
      <c r="C5486" s="66">
        <v>9057</v>
      </c>
      <c r="D5486" t="str">
        <f t="shared" si="85"/>
        <v>13620-2033</v>
      </c>
    </row>
    <row r="5487" spans="1:4" x14ac:dyDescent="0.3">
      <c r="A5487" s="1">
        <v>13620</v>
      </c>
      <c r="B5487" s="1">
        <v>2034</v>
      </c>
      <c r="C5487" s="66">
        <v>9067</v>
      </c>
      <c r="D5487" t="str">
        <f t="shared" si="85"/>
        <v>13620-2034</v>
      </c>
    </row>
    <row r="5488" spans="1:4" x14ac:dyDescent="0.3">
      <c r="A5488" s="1">
        <v>13620</v>
      </c>
      <c r="B5488" s="1">
        <v>2035</v>
      </c>
      <c r="C5488" s="66">
        <v>9074</v>
      </c>
      <c r="D5488" t="str">
        <f t="shared" si="85"/>
        <v>13620-2035</v>
      </c>
    </row>
    <row r="5489" spans="1:4" x14ac:dyDescent="0.3">
      <c r="A5489" s="1">
        <v>13647</v>
      </c>
      <c r="B5489" s="1">
        <v>2005</v>
      </c>
      <c r="C5489" s="66">
        <v>16225</v>
      </c>
      <c r="D5489" t="str">
        <f t="shared" si="85"/>
        <v>13647-2005</v>
      </c>
    </row>
    <row r="5490" spans="1:4" x14ac:dyDescent="0.3">
      <c r="A5490" s="1">
        <v>13647</v>
      </c>
      <c r="B5490" s="1">
        <v>2006</v>
      </c>
      <c r="C5490" s="66">
        <v>16408</v>
      </c>
      <c r="D5490" t="str">
        <f t="shared" si="85"/>
        <v>13647-2006</v>
      </c>
    </row>
    <row r="5491" spans="1:4" x14ac:dyDescent="0.3">
      <c r="A5491" s="1">
        <v>13647</v>
      </c>
      <c r="B5491" s="1">
        <v>2007</v>
      </c>
      <c r="C5491" s="66">
        <v>16567</v>
      </c>
      <c r="D5491" t="str">
        <f t="shared" si="85"/>
        <v>13647-2007</v>
      </c>
    </row>
    <row r="5492" spans="1:4" x14ac:dyDescent="0.3">
      <c r="A5492" s="1">
        <v>13647</v>
      </c>
      <c r="B5492" s="1">
        <v>2008</v>
      </c>
      <c r="C5492" s="66">
        <v>16712</v>
      </c>
      <c r="D5492" t="str">
        <f t="shared" si="85"/>
        <v>13647-2008</v>
      </c>
    </row>
    <row r="5493" spans="1:4" x14ac:dyDescent="0.3">
      <c r="A5493" s="1">
        <v>13647</v>
      </c>
      <c r="B5493" s="1">
        <v>2009</v>
      </c>
      <c r="C5493" s="66">
        <v>16862</v>
      </c>
      <c r="D5493" t="str">
        <f t="shared" si="85"/>
        <v>13647-2009</v>
      </c>
    </row>
    <row r="5494" spans="1:4" x14ac:dyDescent="0.3">
      <c r="A5494" s="1">
        <v>13647</v>
      </c>
      <c r="B5494" s="1">
        <v>2010</v>
      </c>
      <c r="C5494" s="66">
        <v>17020</v>
      </c>
      <c r="D5494" t="str">
        <f t="shared" si="85"/>
        <v>13647-2010</v>
      </c>
    </row>
    <row r="5495" spans="1:4" x14ac:dyDescent="0.3">
      <c r="A5495" s="1">
        <v>13647</v>
      </c>
      <c r="B5495" s="1">
        <v>2011</v>
      </c>
      <c r="C5495" s="66">
        <v>17118</v>
      </c>
      <c r="D5495" t="str">
        <f t="shared" si="85"/>
        <v>13647-2011</v>
      </c>
    </row>
    <row r="5496" spans="1:4" x14ac:dyDescent="0.3">
      <c r="A5496" s="1">
        <v>13647</v>
      </c>
      <c r="B5496" s="1">
        <v>2012</v>
      </c>
      <c r="C5496" s="66">
        <v>17259</v>
      </c>
      <c r="D5496" t="str">
        <f t="shared" si="85"/>
        <v>13647-2012</v>
      </c>
    </row>
    <row r="5497" spans="1:4" x14ac:dyDescent="0.3">
      <c r="A5497" s="1">
        <v>13647</v>
      </c>
      <c r="B5497" s="1">
        <v>2013</v>
      </c>
      <c r="C5497" s="66">
        <v>17386</v>
      </c>
      <c r="D5497" t="str">
        <f t="shared" si="85"/>
        <v>13647-2013</v>
      </c>
    </row>
    <row r="5498" spans="1:4" x14ac:dyDescent="0.3">
      <c r="A5498" s="1">
        <v>13647</v>
      </c>
      <c r="B5498" s="1">
        <v>2014</v>
      </c>
      <c r="C5498" s="66">
        <v>17533</v>
      </c>
      <c r="D5498" t="str">
        <f t="shared" si="85"/>
        <v>13647-2014</v>
      </c>
    </row>
    <row r="5499" spans="1:4" x14ac:dyDescent="0.3">
      <c r="A5499" s="1">
        <v>13647</v>
      </c>
      <c r="B5499" s="1">
        <v>2015</v>
      </c>
      <c r="C5499" s="66">
        <v>17674</v>
      </c>
      <c r="D5499" t="str">
        <f t="shared" si="85"/>
        <v>13647-2015</v>
      </c>
    </row>
    <row r="5500" spans="1:4" x14ac:dyDescent="0.3">
      <c r="A5500" s="1">
        <v>13647</v>
      </c>
      <c r="B5500" s="1">
        <v>2016</v>
      </c>
      <c r="C5500" s="66">
        <v>17777</v>
      </c>
      <c r="D5500" t="str">
        <f t="shared" si="85"/>
        <v>13647-2016</v>
      </c>
    </row>
    <row r="5501" spans="1:4" x14ac:dyDescent="0.3">
      <c r="A5501" s="1">
        <v>13647</v>
      </c>
      <c r="B5501" s="1">
        <v>2017</v>
      </c>
      <c r="C5501" s="66">
        <v>17974</v>
      </c>
      <c r="D5501" t="str">
        <f t="shared" si="85"/>
        <v>13647-2017</v>
      </c>
    </row>
    <row r="5502" spans="1:4" x14ac:dyDescent="0.3">
      <c r="A5502" s="1">
        <v>13647</v>
      </c>
      <c r="B5502" s="1">
        <v>2018</v>
      </c>
      <c r="C5502" s="66">
        <v>18251</v>
      </c>
      <c r="D5502" t="str">
        <f t="shared" si="85"/>
        <v>13647-2018</v>
      </c>
    </row>
    <row r="5503" spans="1:4" x14ac:dyDescent="0.3">
      <c r="A5503" s="1">
        <v>13647</v>
      </c>
      <c r="B5503" s="1">
        <v>2019</v>
      </c>
      <c r="C5503" s="66">
        <v>18729</v>
      </c>
      <c r="D5503" t="str">
        <f t="shared" si="85"/>
        <v>13647-2019</v>
      </c>
    </row>
    <row r="5504" spans="1:4" x14ac:dyDescent="0.3">
      <c r="A5504" s="1">
        <v>13647</v>
      </c>
      <c r="B5504" s="1">
        <v>2020</v>
      </c>
      <c r="C5504" s="66">
        <v>19115</v>
      </c>
      <c r="D5504" t="str">
        <f t="shared" si="85"/>
        <v>13647-2020</v>
      </c>
    </row>
    <row r="5505" spans="1:4" x14ac:dyDescent="0.3">
      <c r="A5505" s="1">
        <v>13647</v>
      </c>
      <c r="B5505" s="1">
        <v>2021</v>
      </c>
      <c r="C5505" s="66">
        <v>19406</v>
      </c>
      <c r="D5505" t="str">
        <f t="shared" si="85"/>
        <v>13647-2021</v>
      </c>
    </row>
    <row r="5506" spans="1:4" x14ac:dyDescent="0.3">
      <c r="A5506" s="1">
        <v>13647</v>
      </c>
      <c r="B5506" s="1">
        <v>2022</v>
      </c>
      <c r="C5506" s="66">
        <v>19628</v>
      </c>
      <c r="D5506" t="str">
        <f t="shared" si="85"/>
        <v>13647-2022</v>
      </c>
    </row>
    <row r="5507" spans="1:4" x14ac:dyDescent="0.3">
      <c r="A5507" s="1">
        <v>13647</v>
      </c>
      <c r="B5507" s="1">
        <v>2023</v>
      </c>
      <c r="C5507" s="66">
        <v>19816</v>
      </c>
      <c r="D5507" t="str">
        <f t="shared" ref="D5507:D5570" si="86">A5507&amp;"-"&amp;B5507</f>
        <v>13647-2023</v>
      </c>
    </row>
    <row r="5508" spans="1:4" x14ac:dyDescent="0.3">
      <c r="A5508" s="1">
        <v>13647</v>
      </c>
      <c r="B5508" s="1">
        <v>2024</v>
      </c>
      <c r="C5508" s="66">
        <v>19987</v>
      </c>
      <c r="D5508" t="str">
        <f t="shared" si="86"/>
        <v>13647-2024</v>
      </c>
    </row>
    <row r="5509" spans="1:4" x14ac:dyDescent="0.3">
      <c r="A5509" s="1">
        <v>13647</v>
      </c>
      <c r="B5509" s="1">
        <v>2025</v>
      </c>
      <c r="C5509" s="66">
        <v>20100</v>
      </c>
      <c r="D5509" t="str">
        <f t="shared" si="86"/>
        <v>13647-2025</v>
      </c>
    </row>
    <row r="5510" spans="1:4" x14ac:dyDescent="0.3">
      <c r="A5510" s="1">
        <v>13647</v>
      </c>
      <c r="B5510" s="1">
        <v>2026</v>
      </c>
      <c r="C5510" s="66">
        <v>20214</v>
      </c>
      <c r="D5510" t="str">
        <f t="shared" si="86"/>
        <v>13647-2026</v>
      </c>
    </row>
    <row r="5511" spans="1:4" x14ac:dyDescent="0.3">
      <c r="A5511" s="1">
        <v>13647</v>
      </c>
      <c r="B5511" s="1">
        <v>2027</v>
      </c>
      <c r="C5511" s="66">
        <v>20312</v>
      </c>
      <c r="D5511" t="str">
        <f t="shared" si="86"/>
        <v>13647-2027</v>
      </c>
    </row>
    <row r="5512" spans="1:4" x14ac:dyDescent="0.3">
      <c r="A5512" s="1">
        <v>13647</v>
      </c>
      <c r="B5512" s="1">
        <v>2028</v>
      </c>
      <c r="C5512" s="66">
        <v>20400</v>
      </c>
      <c r="D5512" t="str">
        <f t="shared" si="86"/>
        <v>13647-2028</v>
      </c>
    </row>
    <row r="5513" spans="1:4" x14ac:dyDescent="0.3">
      <c r="A5513" s="1">
        <v>13647</v>
      </c>
      <c r="B5513" s="1">
        <v>2029</v>
      </c>
      <c r="C5513" s="66">
        <v>20471</v>
      </c>
      <c r="D5513" t="str">
        <f t="shared" si="86"/>
        <v>13647-2029</v>
      </c>
    </row>
    <row r="5514" spans="1:4" x14ac:dyDescent="0.3">
      <c r="A5514" s="1">
        <v>13647</v>
      </c>
      <c r="B5514" s="1">
        <v>2030</v>
      </c>
      <c r="C5514" s="66">
        <v>20562</v>
      </c>
      <c r="D5514" t="str">
        <f t="shared" si="86"/>
        <v>13647-2030</v>
      </c>
    </row>
    <row r="5515" spans="1:4" x14ac:dyDescent="0.3">
      <c r="A5515" s="1">
        <v>13647</v>
      </c>
      <c r="B5515" s="1">
        <v>2031</v>
      </c>
      <c r="C5515" s="66">
        <v>20631</v>
      </c>
      <c r="D5515" t="str">
        <f t="shared" si="86"/>
        <v>13647-2031</v>
      </c>
    </row>
    <row r="5516" spans="1:4" x14ac:dyDescent="0.3">
      <c r="A5516" s="1">
        <v>13647</v>
      </c>
      <c r="B5516" s="1">
        <v>2032</v>
      </c>
      <c r="C5516" s="66">
        <v>20716</v>
      </c>
      <c r="D5516" t="str">
        <f t="shared" si="86"/>
        <v>13647-2032</v>
      </c>
    </row>
    <row r="5517" spans="1:4" x14ac:dyDescent="0.3">
      <c r="A5517" s="1">
        <v>13647</v>
      </c>
      <c r="B5517" s="1">
        <v>2033</v>
      </c>
      <c r="C5517" s="66">
        <v>20772</v>
      </c>
      <c r="D5517" t="str">
        <f t="shared" si="86"/>
        <v>13647-2033</v>
      </c>
    </row>
    <row r="5518" spans="1:4" x14ac:dyDescent="0.3">
      <c r="A5518" s="1">
        <v>13647</v>
      </c>
      <c r="B5518" s="1">
        <v>2034</v>
      </c>
      <c r="C5518" s="66">
        <v>20835</v>
      </c>
      <c r="D5518" t="str">
        <f t="shared" si="86"/>
        <v>13647-2034</v>
      </c>
    </row>
    <row r="5519" spans="1:4" x14ac:dyDescent="0.3">
      <c r="A5519" s="1">
        <v>13647</v>
      </c>
      <c r="B5519" s="1">
        <v>2035</v>
      </c>
      <c r="C5519" s="66">
        <v>20897</v>
      </c>
      <c r="D5519" t="str">
        <f t="shared" si="86"/>
        <v>13647-2035</v>
      </c>
    </row>
    <row r="5520" spans="1:4" x14ac:dyDescent="0.3">
      <c r="A5520" s="1">
        <v>13650</v>
      </c>
      <c r="B5520" s="1">
        <v>2005</v>
      </c>
      <c r="C5520" s="66">
        <v>10696</v>
      </c>
      <c r="D5520" t="str">
        <f t="shared" si="86"/>
        <v>13650-2005</v>
      </c>
    </row>
    <row r="5521" spans="1:4" x14ac:dyDescent="0.3">
      <c r="A5521" s="1">
        <v>13650</v>
      </c>
      <c r="B5521" s="1">
        <v>2006</v>
      </c>
      <c r="C5521" s="66">
        <v>10861</v>
      </c>
      <c r="D5521" t="str">
        <f t="shared" si="86"/>
        <v>13650-2006</v>
      </c>
    </row>
    <row r="5522" spans="1:4" x14ac:dyDescent="0.3">
      <c r="A5522" s="1">
        <v>13650</v>
      </c>
      <c r="B5522" s="1">
        <v>2007</v>
      </c>
      <c r="C5522" s="66">
        <v>11014</v>
      </c>
      <c r="D5522" t="str">
        <f t="shared" si="86"/>
        <v>13650-2007</v>
      </c>
    </row>
    <row r="5523" spans="1:4" x14ac:dyDescent="0.3">
      <c r="A5523" s="1">
        <v>13650</v>
      </c>
      <c r="B5523" s="1">
        <v>2008</v>
      </c>
      <c r="C5523" s="66">
        <v>11178</v>
      </c>
      <c r="D5523" t="str">
        <f t="shared" si="86"/>
        <v>13650-2008</v>
      </c>
    </row>
    <row r="5524" spans="1:4" x14ac:dyDescent="0.3">
      <c r="A5524" s="1">
        <v>13650</v>
      </c>
      <c r="B5524" s="1">
        <v>2009</v>
      </c>
      <c r="C5524" s="66">
        <v>11225</v>
      </c>
      <c r="D5524" t="str">
        <f t="shared" si="86"/>
        <v>13650-2009</v>
      </c>
    </row>
    <row r="5525" spans="1:4" x14ac:dyDescent="0.3">
      <c r="A5525" s="1">
        <v>13650</v>
      </c>
      <c r="B5525" s="1">
        <v>2010</v>
      </c>
      <c r="C5525" s="66">
        <v>11366</v>
      </c>
      <c r="D5525" t="str">
        <f t="shared" si="86"/>
        <v>13650-2010</v>
      </c>
    </row>
    <row r="5526" spans="1:4" x14ac:dyDescent="0.3">
      <c r="A5526" s="1">
        <v>13650</v>
      </c>
      <c r="B5526" s="1">
        <v>2011</v>
      </c>
      <c r="C5526" s="66">
        <v>11493</v>
      </c>
      <c r="D5526" t="str">
        <f t="shared" si="86"/>
        <v>13650-2011</v>
      </c>
    </row>
    <row r="5527" spans="1:4" x14ac:dyDescent="0.3">
      <c r="A5527" s="1">
        <v>13650</v>
      </c>
      <c r="B5527" s="1">
        <v>2012</v>
      </c>
      <c r="C5527" s="66">
        <v>11609</v>
      </c>
      <c r="D5527" t="str">
        <f t="shared" si="86"/>
        <v>13650-2012</v>
      </c>
    </row>
    <row r="5528" spans="1:4" x14ac:dyDescent="0.3">
      <c r="A5528" s="1">
        <v>13650</v>
      </c>
      <c r="B5528" s="1">
        <v>2013</v>
      </c>
      <c r="C5528" s="66">
        <v>11670</v>
      </c>
      <c r="D5528" t="str">
        <f t="shared" si="86"/>
        <v>13650-2013</v>
      </c>
    </row>
    <row r="5529" spans="1:4" x14ac:dyDescent="0.3">
      <c r="A5529" s="1">
        <v>13650</v>
      </c>
      <c r="B5529" s="1">
        <v>2014</v>
      </c>
      <c r="C5529" s="66">
        <v>11852</v>
      </c>
      <c r="D5529" t="str">
        <f t="shared" si="86"/>
        <v>13650-2014</v>
      </c>
    </row>
    <row r="5530" spans="1:4" x14ac:dyDescent="0.3">
      <c r="A5530" s="1">
        <v>13650</v>
      </c>
      <c r="B5530" s="1">
        <v>2015</v>
      </c>
      <c r="C5530" s="66">
        <v>11951</v>
      </c>
      <c r="D5530" t="str">
        <f t="shared" si="86"/>
        <v>13650-2015</v>
      </c>
    </row>
    <row r="5531" spans="1:4" x14ac:dyDescent="0.3">
      <c r="A5531" s="1">
        <v>13650</v>
      </c>
      <c r="B5531" s="1">
        <v>2016</v>
      </c>
      <c r="C5531" s="66">
        <v>12107</v>
      </c>
      <c r="D5531" t="str">
        <f t="shared" si="86"/>
        <v>13650-2016</v>
      </c>
    </row>
    <row r="5532" spans="1:4" x14ac:dyDescent="0.3">
      <c r="A5532" s="1">
        <v>13650</v>
      </c>
      <c r="B5532" s="1">
        <v>2017</v>
      </c>
      <c r="C5532" s="66">
        <v>12250</v>
      </c>
      <c r="D5532" t="str">
        <f t="shared" si="86"/>
        <v>13650-2017</v>
      </c>
    </row>
    <row r="5533" spans="1:4" x14ac:dyDescent="0.3">
      <c r="A5533" s="1">
        <v>13650</v>
      </c>
      <c r="B5533" s="1">
        <v>2018</v>
      </c>
      <c r="C5533" s="66">
        <v>12536</v>
      </c>
      <c r="D5533" t="str">
        <f t="shared" si="86"/>
        <v>13650-2018</v>
      </c>
    </row>
    <row r="5534" spans="1:4" x14ac:dyDescent="0.3">
      <c r="A5534" s="1">
        <v>13650</v>
      </c>
      <c r="B5534" s="1">
        <v>2019</v>
      </c>
      <c r="C5534" s="66">
        <v>12813</v>
      </c>
      <c r="D5534" t="str">
        <f t="shared" si="86"/>
        <v>13650-2019</v>
      </c>
    </row>
    <row r="5535" spans="1:4" x14ac:dyDescent="0.3">
      <c r="A5535" s="1">
        <v>13650</v>
      </c>
      <c r="B5535" s="1">
        <v>2020</v>
      </c>
      <c r="C5535" s="66">
        <v>13206</v>
      </c>
      <c r="D5535" t="str">
        <f t="shared" si="86"/>
        <v>13650-2020</v>
      </c>
    </row>
    <row r="5536" spans="1:4" x14ac:dyDescent="0.3">
      <c r="A5536" s="1">
        <v>13650</v>
      </c>
      <c r="B5536" s="1">
        <v>2021</v>
      </c>
      <c r="C5536" s="66">
        <v>13439</v>
      </c>
      <c r="D5536" t="str">
        <f t="shared" si="86"/>
        <v>13650-2021</v>
      </c>
    </row>
    <row r="5537" spans="1:4" x14ac:dyDescent="0.3">
      <c r="A5537" s="1">
        <v>13650</v>
      </c>
      <c r="B5537" s="1">
        <v>2022</v>
      </c>
      <c r="C5537" s="66">
        <v>13611</v>
      </c>
      <c r="D5537" t="str">
        <f t="shared" si="86"/>
        <v>13650-2022</v>
      </c>
    </row>
    <row r="5538" spans="1:4" x14ac:dyDescent="0.3">
      <c r="A5538" s="1">
        <v>13650</v>
      </c>
      <c r="B5538" s="1">
        <v>2023</v>
      </c>
      <c r="C5538" s="66">
        <v>13725</v>
      </c>
      <c r="D5538" t="str">
        <f t="shared" si="86"/>
        <v>13650-2023</v>
      </c>
    </row>
    <row r="5539" spans="1:4" x14ac:dyDescent="0.3">
      <c r="A5539" s="1">
        <v>13650</v>
      </c>
      <c r="B5539" s="1">
        <v>2024</v>
      </c>
      <c r="C5539" s="66">
        <v>13841</v>
      </c>
      <c r="D5539" t="str">
        <f t="shared" si="86"/>
        <v>13650-2024</v>
      </c>
    </row>
    <row r="5540" spans="1:4" x14ac:dyDescent="0.3">
      <c r="A5540" s="1">
        <v>13650</v>
      </c>
      <c r="B5540" s="1">
        <v>2025</v>
      </c>
      <c r="C5540" s="66">
        <v>13934</v>
      </c>
      <c r="D5540" t="str">
        <f t="shared" si="86"/>
        <v>13650-2025</v>
      </c>
    </row>
    <row r="5541" spans="1:4" x14ac:dyDescent="0.3">
      <c r="A5541" s="1">
        <v>13650</v>
      </c>
      <c r="B5541" s="1">
        <v>2026</v>
      </c>
      <c r="C5541" s="66">
        <v>14031</v>
      </c>
      <c r="D5541" t="str">
        <f t="shared" si="86"/>
        <v>13650-2026</v>
      </c>
    </row>
    <row r="5542" spans="1:4" x14ac:dyDescent="0.3">
      <c r="A5542" s="1">
        <v>13650</v>
      </c>
      <c r="B5542" s="1">
        <v>2027</v>
      </c>
      <c r="C5542" s="66">
        <v>14118</v>
      </c>
      <c r="D5542" t="str">
        <f t="shared" si="86"/>
        <v>13650-2027</v>
      </c>
    </row>
    <row r="5543" spans="1:4" x14ac:dyDescent="0.3">
      <c r="A5543" s="1">
        <v>13650</v>
      </c>
      <c r="B5543" s="1">
        <v>2028</v>
      </c>
      <c r="C5543" s="66">
        <v>14187</v>
      </c>
      <c r="D5543" t="str">
        <f t="shared" si="86"/>
        <v>13650-2028</v>
      </c>
    </row>
    <row r="5544" spans="1:4" x14ac:dyDescent="0.3">
      <c r="A5544" s="1">
        <v>13650</v>
      </c>
      <c r="B5544" s="1">
        <v>2029</v>
      </c>
      <c r="C5544" s="66">
        <v>14265</v>
      </c>
      <c r="D5544" t="str">
        <f t="shared" si="86"/>
        <v>13650-2029</v>
      </c>
    </row>
    <row r="5545" spans="1:4" x14ac:dyDescent="0.3">
      <c r="A5545" s="1">
        <v>13650</v>
      </c>
      <c r="B5545" s="1">
        <v>2030</v>
      </c>
      <c r="C5545" s="66">
        <v>14325</v>
      </c>
      <c r="D5545" t="str">
        <f t="shared" si="86"/>
        <v>13650-2030</v>
      </c>
    </row>
    <row r="5546" spans="1:4" x14ac:dyDescent="0.3">
      <c r="A5546" s="1">
        <v>13650</v>
      </c>
      <c r="B5546" s="1">
        <v>2031</v>
      </c>
      <c r="C5546" s="66">
        <v>14379</v>
      </c>
      <c r="D5546" t="str">
        <f t="shared" si="86"/>
        <v>13650-2031</v>
      </c>
    </row>
    <row r="5547" spans="1:4" x14ac:dyDescent="0.3">
      <c r="A5547" s="1">
        <v>13650</v>
      </c>
      <c r="B5547" s="1">
        <v>2032</v>
      </c>
      <c r="C5547" s="66">
        <v>14440</v>
      </c>
      <c r="D5547" t="str">
        <f t="shared" si="86"/>
        <v>13650-2032</v>
      </c>
    </row>
    <row r="5548" spans="1:4" x14ac:dyDescent="0.3">
      <c r="A5548" s="1">
        <v>13650</v>
      </c>
      <c r="B5548" s="1">
        <v>2033</v>
      </c>
      <c r="C5548" s="66">
        <v>14502</v>
      </c>
      <c r="D5548" t="str">
        <f t="shared" si="86"/>
        <v>13650-2033</v>
      </c>
    </row>
    <row r="5549" spans="1:4" x14ac:dyDescent="0.3">
      <c r="A5549" s="1">
        <v>13650</v>
      </c>
      <c r="B5549" s="1">
        <v>2034</v>
      </c>
      <c r="C5549" s="66">
        <v>14553</v>
      </c>
      <c r="D5549" t="str">
        <f t="shared" si="86"/>
        <v>13650-2034</v>
      </c>
    </row>
    <row r="5550" spans="1:4" x14ac:dyDescent="0.3">
      <c r="A5550" s="1">
        <v>13650</v>
      </c>
      <c r="B5550" s="1">
        <v>2035</v>
      </c>
      <c r="C5550" s="66">
        <v>14613</v>
      </c>
      <c r="D5550" t="str">
        <f t="shared" si="86"/>
        <v>13650-2035</v>
      </c>
    </row>
    <row r="5551" spans="1:4" x14ac:dyDescent="0.3">
      <c r="A5551" s="1">
        <v>13654</v>
      </c>
      <c r="B5551" s="1">
        <v>2005</v>
      </c>
      <c r="C5551" s="66">
        <v>24567</v>
      </c>
      <c r="D5551" t="str">
        <f t="shared" si="86"/>
        <v>13654-2005</v>
      </c>
    </row>
    <row r="5552" spans="1:4" x14ac:dyDescent="0.3">
      <c r="A5552" s="1">
        <v>13654</v>
      </c>
      <c r="B5552" s="1">
        <v>2006</v>
      </c>
      <c r="C5552" s="66">
        <v>24563</v>
      </c>
      <c r="D5552" t="str">
        <f t="shared" si="86"/>
        <v>13654-2006</v>
      </c>
    </row>
    <row r="5553" spans="1:4" x14ac:dyDescent="0.3">
      <c r="A5553" s="1">
        <v>13654</v>
      </c>
      <c r="B5553" s="1">
        <v>2007</v>
      </c>
      <c r="C5553" s="66">
        <v>24515</v>
      </c>
      <c r="D5553" t="str">
        <f t="shared" si="86"/>
        <v>13654-2007</v>
      </c>
    </row>
    <row r="5554" spans="1:4" x14ac:dyDescent="0.3">
      <c r="A5554" s="1">
        <v>13654</v>
      </c>
      <c r="B5554" s="1">
        <v>2008</v>
      </c>
      <c r="C5554" s="66">
        <v>24481</v>
      </c>
      <c r="D5554" t="str">
        <f t="shared" si="86"/>
        <v>13654-2008</v>
      </c>
    </row>
    <row r="5555" spans="1:4" x14ac:dyDescent="0.3">
      <c r="A5555" s="1">
        <v>13654</v>
      </c>
      <c r="B5555" s="1">
        <v>2009</v>
      </c>
      <c r="C5555" s="66">
        <v>24468</v>
      </c>
      <c r="D5555" t="str">
        <f t="shared" si="86"/>
        <v>13654-2009</v>
      </c>
    </row>
    <row r="5556" spans="1:4" x14ac:dyDescent="0.3">
      <c r="A5556" s="1">
        <v>13654</v>
      </c>
      <c r="B5556" s="1">
        <v>2010</v>
      </c>
      <c r="C5556" s="66">
        <v>24423</v>
      </c>
      <c r="D5556" t="str">
        <f t="shared" si="86"/>
        <v>13654-2010</v>
      </c>
    </row>
    <row r="5557" spans="1:4" x14ac:dyDescent="0.3">
      <c r="A5557" s="1">
        <v>13654</v>
      </c>
      <c r="B5557" s="1">
        <v>2011</v>
      </c>
      <c r="C5557" s="66">
        <v>24358</v>
      </c>
      <c r="D5557" t="str">
        <f t="shared" si="86"/>
        <v>13654-2011</v>
      </c>
    </row>
    <row r="5558" spans="1:4" x14ac:dyDescent="0.3">
      <c r="A5558" s="1">
        <v>13654</v>
      </c>
      <c r="B5558" s="1">
        <v>2012</v>
      </c>
      <c r="C5558" s="66">
        <v>24257</v>
      </c>
      <c r="D5558" t="str">
        <f t="shared" si="86"/>
        <v>13654-2012</v>
      </c>
    </row>
    <row r="5559" spans="1:4" x14ac:dyDescent="0.3">
      <c r="A5559" s="1">
        <v>13654</v>
      </c>
      <c r="B5559" s="1">
        <v>2013</v>
      </c>
      <c r="C5559" s="66">
        <v>24132</v>
      </c>
      <c r="D5559" t="str">
        <f t="shared" si="86"/>
        <v>13654-2013</v>
      </c>
    </row>
    <row r="5560" spans="1:4" x14ac:dyDescent="0.3">
      <c r="A5560" s="1">
        <v>13654</v>
      </c>
      <c r="B5560" s="1">
        <v>2014</v>
      </c>
      <c r="C5560" s="66">
        <v>24028</v>
      </c>
      <c r="D5560" t="str">
        <f t="shared" si="86"/>
        <v>13654-2014</v>
      </c>
    </row>
    <row r="5561" spans="1:4" x14ac:dyDescent="0.3">
      <c r="A5561" s="1">
        <v>13654</v>
      </c>
      <c r="B5561" s="1">
        <v>2015</v>
      </c>
      <c r="C5561" s="66">
        <v>23947</v>
      </c>
      <c r="D5561" t="str">
        <f t="shared" si="86"/>
        <v>13654-2015</v>
      </c>
    </row>
    <row r="5562" spans="1:4" x14ac:dyDescent="0.3">
      <c r="A5562" s="1">
        <v>13654</v>
      </c>
      <c r="B5562" s="1">
        <v>2016</v>
      </c>
      <c r="C5562" s="66">
        <v>23888</v>
      </c>
      <c r="D5562" t="str">
        <f t="shared" si="86"/>
        <v>13654-2016</v>
      </c>
    </row>
    <row r="5563" spans="1:4" x14ac:dyDescent="0.3">
      <c r="A5563" s="1">
        <v>13654</v>
      </c>
      <c r="B5563" s="1">
        <v>2017</v>
      </c>
      <c r="C5563" s="66">
        <v>23852</v>
      </c>
      <c r="D5563" t="str">
        <f t="shared" si="86"/>
        <v>13654-2017</v>
      </c>
    </row>
    <row r="5564" spans="1:4" x14ac:dyDescent="0.3">
      <c r="A5564" s="1">
        <v>13654</v>
      </c>
      <c r="B5564" s="1">
        <v>2018</v>
      </c>
      <c r="C5564" s="66">
        <v>23913</v>
      </c>
      <c r="D5564" t="str">
        <f t="shared" si="86"/>
        <v>13654-2018</v>
      </c>
    </row>
    <row r="5565" spans="1:4" x14ac:dyDescent="0.3">
      <c r="A5565" s="1">
        <v>13654</v>
      </c>
      <c r="B5565" s="1">
        <v>2019</v>
      </c>
      <c r="C5565" s="66">
        <v>24232</v>
      </c>
      <c r="D5565" t="str">
        <f t="shared" si="86"/>
        <v>13654-2019</v>
      </c>
    </row>
    <row r="5566" spans="1:4" x14ac:dyDescent="0.3">
      <c r="A5566" s="1">
        <v>13654</v>
      </c>
      <c r="B5566" s="1">
        <v>2020</v>
      </c>
      <c r="C5566" s="66">
        <v>24870</v>
      </c>
      <c r="D5566" t="str">
        <f t="shared" si="86"/>
        <v>13654-2020</v>
      </c>
    </row>
    <row r="5567" spans="1:4" x14ac:dyDescent="0.3">
      <c r="A5567" s="1">
        <v>13654</v>
      </c>
      <c r="B5567" s="1">
        <v>2021</v>
      </c>
      <c r="C5567" s="66">
        <v>25185</v>
      </c>
      <c r="D5567" t="str">
        <f t="shared" si="86"/>
        <v>13654-2021</v>
      </c>
    </row>
    <row r="5568" spans="1:4" x14ac:dyDescent="0.3">
      <c r="A5568" s="1">
        <v>13654</v>
      </c>
      <c r="B5568" s="1">
        <v>2022</v>
      </c>
      <c r="C5568" s="66">
        <v>25459</v>
      </c>
      <c r="D5568" t="str">
        <f t="shared" si="86"/>
        <v>13654-2022</v>
      </c>
    </row>
    <row r="5569" spans="1:4" x14ac:dyDescent="0.3">
      <c r="A5569" s="1">
        <v>13654</v>
      </c>
      <c r="B5569" s="1">
        <v>2023</v>
      </c>
      <c r="C5569" s="66">
        <v>25702</v>
      </c>
      <c r="D5569" t="str">
        <f t="shared" si="86"/>
        <v>13654-2023</v>
      </c>
    </row>
    <row r="5570" spans="1:4" x14ac:dyDescent="0.3">
      <c r="A5570" s="1">
        <v>13654</v>
      </c>
      <c r="B5570" s="1">
        <v>2024</v>
      </c>
      <c r="C5570" s="66">
        <v>25904</v>
      </c>
      <c r="D5570" t="str">
        <f t="shared" si="86"/>
        <v>13654-2024</v>
      </c>
    </row>
    <row r="5571" spans="1:4" x14ac:dyDescent="0.3">
      <c r="A5571" s="1">
        <v>13654</v>
      </c>
      <c r="B5571" s="1">
        <v>2025</v>
      </c>
      <c r="C5571" s="66">
        <v>26099</v>
      </c>
      <c r="D5571" t="str">
        <f t="shared" ref="D5571:D5634" si="87">A5571&amp;"-"&amp;B5571</f>
        <v>13654-2025</v>
      </c>
    </row>
    <row r="5572" spans="1:4" x14ac:dyDescent="0.3">
      <c r="A5572" s="1">
        <v>13654</v>
      </c>
      <c r="B5572" s="1">
        <v>2026</v>
      </c>
      <c r="C5572" s="66">
        <v>26217</v>
      </c>
      <c r="D5572" t="str">
        <f t="shared" si="87"/>
        <v>13654-2026</v>
      </c>
    </row>
    <row r="5573" spans="1:4" x14ac:dyDescent="0.3">
      <c r="A5573" s="1">
        <v>13654</v>
      </c>
      <c r="B5573" s="1">
        <v>2027</v>
      </c>
      <c r="C5573" s="66">
        <v>26361</v>
      </c>
      <c r="D5573" t="str">
        <f t="shared" si="87"/>
        <v>13654-2027</v>
      </c>
    </row>
    <row r="5574" spans="1:4" x14ac:dyDescent="0.3">
      <c r="A5574" s="1">
        <v>13654</v>
      </c>
      <c r="B5574" s="1">
        <v>2028</v>
      </c>
      <c r="C5574" s="66">
        <v>26466</v>
      </c>
      <c r="D5574" t="str">
        <f t="shared" si="87"/>
        <v>13654-2028</v>
      </c>
    </row>
    <row r="5575" spans="1:4" x14ac:dyDescent="0.3">
      <c r="A5575" s="1">
        <v>13654</v>
      </c>
      <c r="B5575" s="1">
        <v>2029</v>
      </c>
      <c r="C5575" s="66">
        <v>26565</v>
      </c>
      <c r="D5575" t="str">
        <f t="shared" si="87"/>
        <v>13654-2029</v>
      </c>
    </row>
    <row r="5576" spans="1:4" x14ac:dyDescent="0.3">
      <c r="A5576" s="1">
        <v>13654</v>
      </c>
      <c r="B5576" s="1">
        <v>2030</v>
      </c>
      <c r="C5576" s="66">
        <v>26679</v>
      </c>
      <c r="D5576" t="str">
        <f t="shared" si="87"/>
        <v>13654-2030</v>
      </c>
    </row>
    <row r="5577" spans="1:4" x14ac:dyDescent="0.3">
      <c r="A5577" s="1">
        <v>13654</v>
      </c>
      <c r="B5577" s="1">
        <v>2031</v>
      </c>
      <c r="C5577" s="66">
        <v>26774</v>
      </c>
      <c r="D5577" t="str">
        <f t="shared" si="87"/>
        <v>13654-2031</v>
      </c>
    </row>
    <row r="5578" spans="1:4" x14ac:dyDescent="0.3">
      <c r="A5578" s="1">
        <v>13654</v>
      </c>
      <c r="B5578" s="1">
        <v>2032</v>
      </c>
      <c r="C5578" s="66">
        <v>26873</v>
      </c>
      <c r="D5578" t="str">
        <f t="shared" si="87"/>
        <v>13654-2032</v>
      </c>
    </row>
    <row r="5579" spans="1:4" x14ac:dyDescent="0.3">
      <c r="A5579" s="1">
        <v>13654</v>
      </c>
      <c r="B5579" s="1">
        <v>2033</v>
      </c>
      <c r="C5579" s="66">
        <v>26965</v>
      </c>
      <c r="D5579" t="str">
        <f t="shared" si="87"/>
        <v>13654-2033</v>
      </c>
    </row>
    <row r="5580" spans="1:4" x14ac:dyDescent="0.3">
      <c r="A5580" s="1">
        <v>13654</v>
      </c>
      <c r="B5580" s="1">
        <v>2034</v>
      </c>
      <c r="C5580" s="66">
        <v>27042</v>
      </c>
      <c r="D5580" t="str">
        <f t="shared" si="87"/>
        <v>13654-2034</v>
      </c>
    </row>
    <row r="5581" spans="1:4" x14ac:dyDescent="0.3">
      <c r="A5581" s="1">
        <v>13654</v>
      </c>
      <c r="B5581" s="1">
        <v>2035</v>
      </c>
      <c r="C5581" s="66">
        <v>27101</v>
      </c>
      <c r="D5581" t="str">
        <f t="shared" si="87"/>
        <v>13654-2035</v>
      </c>
    </row>
    <row r="5582" spans="1:4" x14ac:dyDescent="0.3">
      <c r="A5582" s="1">
        <v>13655</v>
      </c>
      <c r="B5582" s="1">
        <v>2005</v>
      </c>
      <c r="C5582" s="66">
        <v>7110</v>
      </c>
      <c r="D5582" t="str">
        <f t="shared" si="87"/>
        <v>13655-2005</v>
      </c>
    </row>
    <row r="5583" spans="1:4" x14ac:dyDescent="0.3">
      <c r="A5583" s="1">
        <v>13655</v>
      </c>
      <c r="B5583" s="1">
        <v>2006</v>
      </c>
      <c r="C5583" s="66">
        <v>7343</v>
      </c>
      <c r="D5583" t="str">
        <f t="shared" si="87"/>
        <v>13655-2006</v>
      </c>
    </row>
    <row r="5584" spans="1:4" x14ac:dyDescent="0.3">
      <c r="A5584" s="1">
        <v>13655</v>
      </c>
      <c r="B5584" s="1">
        <v>2007</v>
      </c>
      <c r="C5584" s="66">
        <v>7568</v>
      </c>
      <c r="D5584" t="str">
        <f t="shared" si="87"/>
        <v>13655-2007</v>
      </c>
    </row>
    <row r="5585" spans="1:4" x14ac:dyDescent="0.3">
      <c r="A5585" s="1">
        <v>13655</v>
      </c>
      <c r="B5585" s="1">
        <v>2008</v>
      </c>
      <c r="C5585" s="66">
        <v>7795</v>
      </c>
      <c r="D5585" t="str">
        <f t="shared" si="87"/>
        <v>13655-2008</v>
      </c>
    </row>
    <row r="5586" spans="1:4" x14ac:dyDescent="0.3">
      <c r="A5586" s="1">
        <v>13655</v>
      </c>
      <c r="B5586" s="1">
        <v>2009</v>
      </c>
      <c r="C5586" s="66">
        <v>7947</v>
      </c>
      <c r="D5586" t="str">
        <f t="shared" si="87"/>
        <v>13655-2009</v>
      </c>
    </row>
    <row r="5587" spans="1:4" x14ac:dyDescent="0.3">
      <c r="A5587" s="1">
        <v>13655</v>
      </c>
      <c r="B5587" s="1">
        <v>2010</v>
      </c>
      <c r="C5587" s="66">
        <v>8153</v>
      </c>
      <c r="D5587" t="str">
        <f t="shared" si="87"/>
        <v>13655-2010</v>
      </c>
    </row>
    <row r="5588" spans="1:4" x14ac:dyDescent="0.3">
      <c r="A5588" s="1">
        <v>13655</v>
      </c>
      <c r="B5588" s="1">
        <v>2011</v>
      </c>
      <c r="C5588" s="66">
        <v>8369</v>
      </c>
      <c r="D5588" t="str">
        <f t="shared" si="87"/>
        <v>13655-2011</v>
      </c>
    </row>
    <row r="5589" spans="1:4" x14ac:dyDescent="0.3">
      <c r="A5589" s="1">
        <v>13655</v>
      </c>
      <c r="B5589" s="1">
        <v>2012</v>
      </c>
      <c r="C5589" s="66">
        <v>8559</v>
      </c>
      <c r="D5589" t="str">
        <f t="shared" si="87"/>
        <v>13655-2012</v>
      </c>
    </row>
    <row r="5590" spans="1:4" x14ac:dyDescent="0.3">
      <c r="A5590" s="1">
        <v>13655</v>
      </c>
      <c r="B5590" s="1">
        <v>2013</v>
      </c>
      <c r="C5590" s="66">
        <v>8762</v>
      </c>
      <c r="D5590" t="str">
        <f t="shared" si="87"/>
        <v>13655-2013</v>
      </c>
    </row>
    <row r="5591" spans="1:4" x14ac:dyDescent="0.3">
      <c r="A5591" s="1">
        <v>13655</v>
      </c>
      <c r="B5591" s="1">
        <v>2014</v>
      </c>
      <c r="C5591" s="66">
        <v>8904</v>
      </c>
      <c r="D5591" t="str">
        <f t="shared" si="87"/>
        <v>13655-2014</v>
      </c>
    </row>
    <row r="5592" spans="1:4" x14ac:dyDescent="0.3">
      <c r="A5592" s="1">
        <v>13655</v>
      </c>
      <c r="B5592" s="1">
        <v>2015</v>
      </c>
      <c r="C5592" s="66">
        <v>9166</v>
      </c>
      <c r="D5592" t="str">
        <f t="shared" si="87"/>
        <v>13655-2015</v>
      </c>
    </row>
    <row r="5593" spans="1:4" x14ac:dyDescent="0.3">
      <c r="A5593" s="1">
        <v>13655</v>
      </c>
      <c r="B5593" s="1">
        <v>2016</v>
      </c>
      <c r="C5593" s="66">
        <v>9379</v>
      </c>
      <c r="D5593" t="str">
        <f t="shared" si="87"/>
        <v>13655-2016</v>
      </c>
    </row>
    <row r="5594" spans="1:4" x14ac:dyDescent="0.3">
      <c r="A5594" s="1">
        <v>13655</v>
      </c>
      <c r="B5594" s="1">
        <v>2017</v>
      </c>
      <c r="C5594" s="66">
        <v>9652</v>
      </c>
      <c r="D5594" t="str">
        <f t="shared" si="87"/>
        <v>13655-2017</v>
      </c>
    </row>
    <row r="5595" spans="1:4" x14ac:dyDescent="0.3">
      <c r="A5595" s="1">
        <v>13655</v>
      </c>
      <c r="B5595" s="1">
        <v>2018</v>
      </c>
      <c r="C5595" s="66">
        <v>9935</v>
      </c>
      <c r="D5595" t="str">
        <f t="shared" si="87"/>
        <v>13655-2018</v>
      </c>
    </row>
    <row r="5596" spans="1:4" x14ac:dyDescent="0.3">
      <c r="A5596" s="1">
        <v>13655</v>
      </c>
      <c r="B5596" s="1">
        <v>2019</v>
      </c>
      <c r="C5596" s="66">
        <v>10305</v>
      </c>
      <c r="D5596" t="str">
        <f t="shared" si="87"/>
        <v>13655-2019</v>
      </c>
    </row>
    <row r="5597" spans="1:4" x14ac:dyDescent="0.3">
      <c r="A5597" s="1">
        <v>13655</v>
      </c>
      <c r="B5597" s="1">
        <v>2020</v>
      </c>
      <c r="C5597" s="66">
        <v>10558</v>
      </c>
      <c r="D5597" t="str">
        <f t="shared" si="87"/>
        <v>13655-2020</v>
      </c>
    </row>
    <row r="5598" spans="1:4" x14ac:dyDescent="0.3">
      <c r="A5598" s="1">
        <v>13655</v>
      </c>
      <c r="B5598" s="1">
        <v>2021</v>
      </c>
      <c r="C5598" s="66">
        <v>10781</v>
      </c>
      <c r="D5598" t="str">
        <f t="shared" si="87"/>
        <v>13655-2021</v>
      </c>
    </row>
    <row r="5599" spans="1:4" x14ac:dyDescent="0.3">
      <c r="A5599" s="1">
        <v>13655</v>
      </c>
      <c r="B5599" s="1">
        <v>2022</v>
      </c>
      <c r="C5599" s="66">
        <v>10907</v>
      </c>
      <c r="D5599" t="str">
        <f t="shared" si="87"/>
        <v>13655-2022</v>
      </c>
    </row>
    <row r="5600" spans="1:4" x14ac:dyDescent="0.3">
      <c r="A5600" s="1">
        <v>13655</v>
      </c>
      <c r="B5600" s="1">
        <v>2023</v>
      </c>
      <c r="C5600" s="66">
        <v>11024</v>
      </c>
      <c r="D5600" t="str">
        <f t="shared" si="87"/>
        <v>13655-2023</v>
      </c>
    </row>
    <row r="5601" spans="1:4" x14ac:dyDescent="0.3">
      <c r="A5601" s="1">
        <v>13655</v>
      </c>
      <c r="B5601" s="1">
        <v>2024</v>
      </c>
      <c r="C5601" s="66">
        <v>11113</v>
      </c>
      <c r="D5601" t="str">
        <f t="shared" si="87"/>
        <v>13655-2024</v>
      </c>
    </row>
    <row r="5602" spans="1:4" x14ac:dyDescent="0.3">
      <c r="A5602" s="1">
        <v>13655</v>
      </c>
      <c r="B5602" s="1">
        <v>2025</v>
      </c>
      <c r="C5602" s="66">
        <v>11175</v>
      </c>
      <c r="D5602" t="str">
        <f t="shared" si="87"/>
        <v>13655-2025</v>
      </c>
    </row>
    <row r="5603" spans="1:4" x14ac:dyDescent="0.3">
      <c r="A5603" s="1">
        <v>13655</v>
      </c>
      <c r="B5603" s="1">
        <v>2026</v>
      </c>
      <c r="C5603" s="66">
        <v>11245</v>
      </c>
      <c r="D5603" t="str">
        <f t="shared" si="87"/>
        <v>13655-2026</v>
      </c>
    </row>
    <row r="5604" spans="1:4" x14ac:dyDescent="0.3">
      <c r="A5604" s="1">
        <v>13655</v>
      </c>
      <c r="B5604" s="1">
        <v>2027</v>
      </c>
      <c r="C5604" s="66">
        <v>11298</v>
      </c>
      <c r="D5604" t="str">
        <f t="shared" si="87"/>
        <v>13655-2027</v>
      </c>
    </row>
    <row r="5605" spans="1:4" x14ac:dyDescent="0.3">
      <c r="A5605" s="1">
        <v>13655</v>
      </c>
      <c r="B5605" s="1">
        <v>2028</v>
      </c>
      <c r="C5605" s="66">
        <v>11346</v>
      </c>
      <c r="D5605" t="str">
        <f t="shared" si="87"/>
        <v>13655-2028</v>
      </c>
    </row>
    <row r="5606" spans="1:4" x14ac:dyDescent="0.3">
      <c r="A5606" s="1">
        <v>13655</v>
      </c>
      <c r="B5606" s="1">
        <v>2029</v>
      </c>
      <c r="C5606" s="66">
        <v>11413</v>
      </c>
      <c r="D5606" t="str">
        <f t="shared" si="87"/>
        <v>13655-2029</v>
      </c>
    </row>
    <row r="5607" spans="1:4" x14ac:dyDescent="0.3">
      <c r="A5607" s="1">
        <v>13655</v>
      </c>
      <c r="B5607" s="1">
        <v>2030</v>
      </c>
      <c r="C5607" s="66">
        <v>11448</v>
      </c>
      <c r="D5607" t="str">
        <f t="shared" si="87"/>
        <v>13655-2030</v>
      </c>
    </row>
    <row r="5608" spans="1:4" x14ac:dyDescent="0.3">
      <c r="A5608" s="1">
        <v>13655</v>
      </c>
      <c r="B5608" s="1">
        <v>2031</v>
      </c>
      <c r="C5608" s="66">
        <v>11500</v>
      </c>
      <c r="D5608" t="str">
        <f t="shared" si="87"/>
        <v>13655-2031</v>
      </c>
    </row>
    <row r="5609" spans="1:4" x14ac:dyDescent="0.3">
      <c r="A5609" s="1">
        <v>13655</v>
      </c>
      <c r="B5609" s="1">
        <v>2032</v>
      </c>
      <c r="C5609" s="66">
        <v>11540</v>
      </c>
      <c r="D5609" t="str">
        <f t="shared" si="87"/>
        <v>13655-2032</v>
      </c>
    </row>
    <row r="5610" spans="1:4" x14ac:dyDescent="0.3">
      <c r="A5610" s="1">
        <v>13655</v>
      </c>
      <c r="B5610" s="1">
        <v>2033</v>
      </c>
      <c r="C5610" s="66">
        <v>11572</v>
      </c>
      <c r="D5610" t="str">
        <f t="shared" si="87"/>
        <v>13655-2033</v>
      </c>
    </row>
    <row r="5611" spans="1:4" x14ac:dyDescent="0.3">
      <c r="A5611" s="1">
        <v>13655</v>
      </c>
      <c r="B5611" s="1">
        <v>2034</v>
      </c>
      <c r="C5611" s="66">
        <v>11612</v>
      </c>
      <c r="D5611" t="str">
        <f t="shared" si="87"/>
        <v>13655-2034</v>
      </c>
    </row>
    <row r="5612" spans="1:4" x14ac:dyDescent="0.3">
      <c r="A5612" s="1">
        <v>13655</v>
      </c>
      <c r="B5612" s="1">
        <v>2035</v>
      </c>
      <c r="C5612" s="66">
        <v>11659</v>
      </c>
      <c r="D5612" t="str">
        <f t="shared" si="87"/>
        <v>13655-2035</v>
      </c>
    </row>
    <row r="5613" spans="1:4" x14ac:dyDescent="0.3">
      <c r="A5613" s="1">
        <v>13657</v>
      </c>
      <c r="B5613" s="1">
        <v>2005</v>
      </c>
      <c r="C5613" s="66">
        <v>33899</v>
      </c>
      <c r="D5613" t="str">
        <f t="shared" si="87"/>
        <v>13657-2005</v>
      </c>
    </row>
    <row r="5614" spans="1:4" x14ac:dyDescent="0.3">
      <c r="A5614" s="1">
        <v>13657</v>
      </c>
      <c r="B5614" s="1">
        <v>2006</v>
      </c>
      <c r="C5614" s="66">
        <v>34188</v>
      </c>
      <c r="D5614" t="str">
        <f t="shared" si="87"/>
        <v>13657-2006</v>
      </c>
    </row>
    <row r="5615" spans="1:4" x14ac:dyDescent="0.3">
      <c r="A5615" s="1">
        <v>13657</v>
      </c>
      <c r="B5615" s="1">
        <v>2007</v>
      </c>
      <c r="C5615" s="66">
        <v>34462</v>
      </c>
      <c r="D5615" t="str">
        <f t="shared" si="87"/>
        <v>13657-2007</v>
      </c>
    </row>
    <row r="5616" spans="1:4" x14ac:dyDescent="0.3">
      <c r="A5616" s="1">
        <v>13657</v>
      </c>
      <c r="B5616" s="1">
        <v>2008</v>
      </c>
      <c r="C5616" s="66">
        <v>34704</v>
      </c>
      <c r="D5616" t="str">
        <f t="shared" si="87"/>
        <v>13657-2008</v>
      </c>
    </row>
    <row r="5617" spans="1:4" x14ac:dyDescent="0.3">
      <c r="A5617" s="1">
        <v>13657</v>
      </c>
      <c r="B5617" s="1">
        <v>2009</v>
      </c>
      <c r="C5617" s="66">
        <v>34909</v>
      </c>
      <c r="D5617" t="str">
        <f t="shared" si="87"/>
        <v>13657-2009</v>
      </c>
    </row>
    <row r="5618" spans="1:4" x14ac:dyDescent="0.3">
      <c r="A5618" s="1">
        <v>13657</v>
      </c>
      <c r="B5618" s="1">
        <v>2010</v>
      </c>
      <c r="C5618" s="66">
        <v>35138</v>
      </c>
      <c r="D5618" t="str">
        <f t="shared" si="87"/>
        <v>13657-2010</v>
      </c>
    </row>
    <row r="5619" spans="1:4" x14ac:dyDescent="0.3">
      <c r="A5619" s="1">
        <v>13657</v>
      </c>
      <c r="B5619" s="1">
        <v>2011</v>
      </c>
      <c r="C5619" s="66">
        <v>35311</v>
      </c>
      <c r="D5619" t="str">
        <f t="shared" si="87"/>
        <v>13657-2011</v>
      </c>
    </row>
    <row r="5620" spans="1:4" x14ac:dyDescent="0.3">
      <c r="A5620" s="1">
        <v>13657</v>
      </c>
      <c r="B5620" s="1">
        <v>2012</v>
      </c>
      <c r="C5620" s="66">
        <v>35508</v>
      </c>
      <c r="D5620" t="str">
        <f t="shared" si="87"/>
        <v>13657-2012</v>
      </c>
    </row>
    <row r="5621" spans="1:4" x14ac:dyDescent="0.3">
      <c r="A5621" s="1">
        <v>13657</v>
      </c>
      <c r="B5621" s="1">
        <v>2013</v>
      </c>
      <c r="C5621" s="66">
        <v>35671</v>
      </c>
      <c r="D5621" t="str">
        <f t="shared" si="87"/>
        <v>13657-2013</v>
      </c>
    </row>
    <row r="5622" spans="1:4" x14ac:dyDescent="0.3">
      <c r="A5622" s="1">
        <v>13657</v>
      </c>
      <c r="B5622" s="1">
        <v>2014</v>
      </c>
      <c r="C5622" s="66">
        <v>35805</v>
      </c>
      <c r="D5622" t="str">
        <f t="shared" si="87"/>
        <v>13657-2014</v>
      </c>
    </row>
    <row r="5623" spans="1:4" x14ac:dyDescent="0.3">
      <c r="A5623" s="1">
        <v>13657</v>
      </c>
      <c r="B5623" s="1">
        <v>2015</v>
      </c>
      <c r="C5623" s="66">
        <v>35911</v>
      </c>
      <c r="D5623" t="str">
        <f t="shared" si="87"/>
        <v>13657-2015</v>
      </c>
    </row>
    <row r="5624" spans="1:4" x14ac:dyDescent="0.3">
      <c r="A5624" s="1">
        <v>13657</v>
      </c>
      <c r="B5624" s="1">
        <v>2016</v>
      </c>
      <c r="C5624" s="66">
        <v>36218</v>
      </c>
      <c r="D5624" t="str">
        <f t="shared" si="87"/>
        <v>13657-2016</v>
      </c>
    </row>
    <row r="5625" spans="1:4" x14ac:dyDescent="0.3">
      <c r="A5625" s="1">
        <v>13657</v>
      </c>
      <c r="B5625" s="1">
        <v>2017</v>
      </c>
      <c r="C5625" s="66">
        <v>36324</v>
      </c>
      <c r="D5625" t="str">
        <f t="shared" si="87"/>
        <v>13657-2017</v>
      </c>
    </row>
    <row r="5626" spans="1:4" x14ac:dyDescent="0.3">
      <c r="A5626" s="1">
        <v>13657</v>
      </c>
      <c r="B5626" s="1">
        <v>2018</v>
      </c>
      <c r="C5626" s="66">
        <v>36874</v>
      </c>
      <c r="D5626" t="str">
        <f t="shared" si="87"/>
        <v>13657-2018</v>
      </c>
    </row>
    <row r="5627" spans="1:4" x14ac:dyDescent="0.3">
      <c r="A5627" s="1">
        <v>13657</v>
      </c>
      <c r="B5627" s="1">
        <v>2019</v>
      </c>
      <c r="C5627" s="66">
        <v>37765</v>
      </c>
      <c r="D5627" t="str">
        <f t="shared" si="87"/>
        <v>13657-2019</v>
      </c>
    </row>
    <row r="5628" spans="1:4" x14ac:dyDescent="0.3">
      <c r="A5628" s="1">
        <v>13657</v>
      </c>
      <c r="B5628" s="1">
        <v>2020</v>
      </c>
      <c r="C5628" s="66">
        <v>38602</v>
      </c>
      <c r="D5628" t="str">
        <f t="shared" si="87"/>
        <v>13657-2020</v>
      </c>
    </row>
    <row r="5629" spans="1:4" x14ac:dyDescent="0.3">
      <c r="A5629" s="1">
        <v>13657</v>
      </c>
      <c r="B5629" s="1">
        <v>2021</v>
      </c>
      <c r="C5629" s="66">
        <v>39191</v>
      </c>
      <c r="D5629" t="str">
        <f t="shared" si="87"/>
        <v>13657-2021</v>
      </c>
    </row>
    <row r="5630" spans="1:4" x14ac:dyDescent="0.3">
      <c r="A5630" s="1">
        <v>13657</v>
      </c>
      <c r="B5630" s="1">
        <v>2022</v>
      </c>
      <c r="C5630" s="66">
        <v>39655</v>
      </c>
      <c r="D5630" t="str">
        <f t="shared" si="87"/>
        <v>13657-2022</v>
      </c>
    </row>
    <row r="5631" spans="1:4" x14ac:dyDescent="0.3">
      <c r="A5631" s="1">
        <v>13657</v>
      </c>
      <c r="B5631" s="1">
        <v>2023</v>
      </c>
      <c r="C5631" s="66">
        <v>40020</v>
      </c>
      <c r="D5631" t="str">
        <f t="shared" si="87"/>
        <v>13657-2023</v>
      </c>
    </row>
    <row r="5632" spans="1:4" x14ac:dyDescent="0.3">
      <c r="A5632" s="1">
        <v>13657</v>
      </c>
      <c r="B5632" s="1">
        <v>2024</v>
      </c>
      <c r="C5632" s="66">
        <v>40335</v>
      </c>
      <c r="D5632" t="str">
        <f t="shared" si="87"/>
        <v>13657-2024</v>
      </c>
    </row>
    <row r="5633" spans="1:4" x14ac:dyDescent="0.3">
      <c r="A5633" s="1">
        <v>13657</v>
      </c>
      <c r="B5633" s="1">
        <v>2025</v>
      </c>
      <c r="C5633" s="66">
        <v>40621</v>
      </c>
      <c r="D5633" t="str">
        <f t="shared" si="87"/>
        <v>13657-2025</v>
      </c>
    </row>
    <row r="5634" spans="1:4" x14ac:dyDescent="0.3">
      <c r="A5634" s="1">
        <v>13657</v>
      </c>
      <c r="B5634" s="1">
        <v>2026</v>
      </c>
      <c r="C5634" s="66">
        <v>40848</v>
      </c>
      <c r="D5634" t="str">
        <f t="shared" si="87"/>
        <v>13657-2026</v>
      </c>
    </row>
    <row r="5635" spans="1:4" x14ac:dyDescent="0.3">
      <c r="A5635" s="1">
        <v>13657</v>
      </c>
      <c r="B5635" s="1">
        <v>2027</v>
      </c>
      <c r="C5635" s="66">
        <v>41043</v>
      </c>
      <c r="D5635" t="str">
        <f t="shared" ref="D5635:D5698" si="88">A5635&amp;"-"&amp;B5635</f>
        <v>13657-2027</v>
      </c>
    </row>
    <row r="5636" spans="1:4" x14ac:dyDescent="0.3">
      <c r="A5636" s="1">
        <v>13657</v>
      </c>
      <c r="B5636" s="1">
        <v>2028</v>
      </c>
      <c r="C5636" s="66">
        <v>41237</v>
      </c>
      <c r="D5636" t="str">
        <f t="shared" si="88"/>
        <v>13657-2028</v>
      </c>
    </row>
    <row r="5637" spans="1:4" x14ac:dyDescent="0.3">
      <c r="A5637" s="1">
        <v>13657</v>
      </c>
      <c r="B5637" s="1">
        <v>2029</v>
      </c>
      <c r="C5637" s="66">
        <v>41399</v>
      </c>
      <c r="D5637" t="str">
        <f t="shared" si="88"/>
        <v>13657-2029</v>
      </c>
    </row>
    <row r="5638" spans="1:4" x14ac:dyDescent="0.3">
      <c r="A5638" s="1">
        <v>13657</v>
      </c>
      <c r="B5638" s="1">
        <v>2030</v>
      </c>
      <c r="C5638" s="66">
        <v>41559</v>
      </c>
      <c r="D5638" t="str">
        <f t="shared" si="88"/>
        <v>13657-2030</v>
      </c>
    </row>
    <row r="5639" spans="1:4" x14ac:dyDescent="0.3">
      <c r="A5639" s="1">
        <v>13657</v>
      </c>
      <c r="B5639" s="1">
        <v>2031</v>
      </c>
      <c r="C5639" s="66">
        <v>41728</v>
      </c>
      <c r="D5639" t="str">
        <f t="shared" si="88"/>
        <v>13657-2031</v>
      </c>
    </row>
    <row r="5640" spans="1:4" x14ac:dyDescent="0.3">
      <c r="A5640" s="1">
        <v>13657</v>
      </c>
      <c r="B5640" s="1">
        <v>2032</v>
      </c>
      <c r="C5640" s="66">
        <v>41877</v>
      </c>
      <c r="D5640" t="str">
        <f t="shared" si="88"/>
        <v>13657-2032</v>
      </c>
    </row>
    <row r="5641" spans="1:4" x14ac:dyDescent="0.3">
      <c r="A5641" s="1">
        <v>13657</v>
      </c>
      <c r="B5641" s="1">
        <v>2033</v>
      </c>
      <c r="C5641" s="66">
        <v>42039</v>
      </c>
      <c r="D5641" t="str">
        <f t="shared" si="88"/>
        <v>13657-2033</v>
      </c>
    </row>
    <row r="5642" spans="1:4" x14ac:dyDescent="0.3">
      <c r="A5642" s="1">
        <v>13657</v>
      </c>
      <c r="B5642" s="1">
        <v>2034</v>
      </c>
      <c r="C5642" s="66">
        <v>42157</v>
      </c>
      <c r="D5642" t="str">
        <f t="shared" si="88"/>
        <v>13657-2034</v>
      </c>
    </row>
    <row r="5643" spans="1:4" x14ac:dyDescent="0.3">
      <c r="A5643" s="1">
        <v>13657</v>
      </c>
      <c r="B5643" s="1">
        <v>2035</v>
      </c>
      <c r="C5643" s="66">
        <v>42277</v>
      </c>
      <c r="D5643" t="str">
        <f t="shared" si="88"/>
        <v>13657-2035</v>
      </c>
    </row>
    <row r="5644" spans="1:4" x14ac:dyDescent="0.3">
      <c r="A5644" s="1">
        <v>13667</v>
      </c>
      <c r="B5644" s="1">
        <v>2005</v>
      </c>
      <c r="C5644" s="66">
        <v>23039</v>
      </c>
      <c r="D5644" t="str">
        <f t="shared" si="88"/>
        <v>13667-2005</v>
      </c>
    </row>
    <row r="5645" spans="1:4" x14ac:dyDescent="0.3">
      <c r="A5645" s="1">
        <v>13667</v>
      </c>
      <c r="B5645" s="1">
        <v>2006</v>
      </c>
      <c r="C5645" s="66">
        <v>22485</v>
      </c>
      <c r="D5645" t="str">
        <f t="shared" si="88"/>
        <v>13667-2006</v>
      </c>
    </row>
    <row r="5646" spans="1:4" x14ac:dyDescent="0.3">
      <c r="A5646" s="1">
        <v>13667</v>
      </c>
      <c r="B5646" s="1">
        <v>2007</v>
      </c>
      <c r="C5646" s="66">
        <v>21978</v>
      </c>
      <c r="D5646" t="str">
        <f t="shared" si="88"/>
        <v>13667-2007</v>
      </c>
    </row>
    <row r="5647" spans="1:4" x14ac:dyDescent="0.3">
      <c r="A5647" s="1">
        <v>13667</v>
      </c>
      <c r="B5647" s="1">
        <v>2008</v>
      </c>
      <c r="C5647" s="66">
        <v>21428</v>
      </c>
      <c r="D5647" t="str">
        <f t="shared" si="88"/>
        <v>13667-2008</v>
      </c>
    </row>
    <row r="5648" spans="1:4" x14ac:dyDescent="0.3">
      <c r="A5648" s="1">
        <v>13667</v>
      </c>
      <c r="B5648" s="1">
        <v>2009</v>
      </c>
      <c r="C5648" s="66">
        <v>20673</v>
      </c>
      <c r="D5648" t="str">
        <f t="shared" si="88"/>
        <v>13667-2009</v>
      </c>
    </row>
    <row r="5649" spans="1:4" x14ac:dyDescent="0.3">
      <c r="A5649" s="1">
        <v>13667</v>
      </c>
      <c r="B5649" s="1">
        <v>2010</v>
      </c>
      <c r="C5649" s="66">
        <v>20068</v>
      </c>
      <c r="D5649" t="str">
        <f t="shared" si="88"/>
        <v>13667-2010</v>
      </c>
    </row>
    <row r="5650" spans="1:4" x14ac:dyDescent="0.3">
      <c r="A5650" s="1">
        <v>13667</v>
      </c>
      <c r="B5650" s="1">
        <v>2011</v>
      </c>
      <c r="C5650" s="66">
        <v>19426</v>
      </c>
      <c r="D5650" t="str">
        <f t="shared" si="88"/>
        <v>13667-2011</v>
      </c>
    </row>
    <row r="5651" spans="1:4" x14ac:dyDescent="0.3">
      <c r="A5651" s="1">
        <v>13667</v>
      </c>
      <c r="B5651" s="1">
        <v>2012</v>
      </c>
      <c r="C5651" s="66">
        <v>18779</v>
      </c>
      <c r="D5651" t="str">
        <f t="shared" si="88"/>
        <v>13667-2012</v>
      </c>
    </row>
    <row r="5652" spans="1:4" x14ac:dyDescent="0.3">
      <c r="A5652" s="1">
        <v>13667</v>
      </c>
      <c r="B5652" s="1">
        <v>2013</v>
      </c>
      <c r="C5652" s="66">
        <v>18117</v>
      </c>
      <c r="D5652" t="str">
        <f t="shared" si="88"/>
        <v>13667-2013</v>
      </c>
    </row>
    <row r="5653" spans="1:4" x14ac:dyDescent="0.3">
      <c r="A5653" s="1">
        <v>13667</v>
      </c>
      <c r="B5653" s="1">
        <v>2014</v>
      </c>
      <c r="C5653" s="66">
        <v>17445</v>
      </c>
      <c r="D5653" t="str">
        <f t="shared" si="88"/>
        <v>13667-2014</v>
      </c>
    </row>
    <row r="5654" spans="1:4" x14ac:dyDescent="0.3">
      <c r="A5654" s="1">
        <v>13667</v>
      </c>
      <c r="B5654" s="1">
        <v>2015</v>
      </c>
      <c r="C5654" s="66">
        <v>16751</v>
      </c>
      <c r="D5654" t="str">
        <f t="shared" si="88"/>
        <v>13667-2015</v>
      </c>
    </row>
    <row r="5655" spans="1:4" x14ac:dyDescent="0.3">
      <c r="A5655" s="1">
        <v>13667</v>
      </c>
      <c r="B5655" s="1">
        <v>2016</v>
      </c>
      <c r="C5655" s="66">
        <v>16076</v>
      </c>
      <c r="D5655" t="str">
        <f t="shared" si="88"/>
        <v>13667-2016</v>
      </c>
    </row>
    <row r="5656" spans="1:4" x14ac:dyDescent="0.3">
      <c r="A5656" s="1">
        <v>13667</v>
      </c>
      <c r="B5656" s="1">
        <v>2017</v>
      </c>
      <c r="C5656" s="66">
        <v>15393</v>
      </c>
      <c r="D5656" t="str">
        <f t="shared" si="88"/>
        <v>13667-2017</v>
      </c>
    </row>
    <row r="5657" spans="1:4" x14ac:dyDescent="0.3">
      <c r="A5657" s="1">
        <v>13667</v>
      </c>
      <c r="B5657" s="1">
        <v>2018</v>
      </c>
      <c r="C5657" s="66">
        <v>14774</v>
      </c>
      <c r="D5657" t="str">
        <f t="shared" si="88"/>
        <v>13667-2018</v>
      </c>
    </row>
    <row r="5658" spans="1:4" x14ac:dyDescent="0.3">
      <c r="A5658" s="1">
        <v>13667</v>
      </c>
      <c r="B5658" s="1">
        <v>2019</v>
      </c>
      <c r="C5658" s="66">
        <v>14792</v>
      </c>
      <c r="D5658" t="str">
        <f t="shared" si="88"/>
        <v>13667-2019</v>
      </c>
    </row>
    <row r="5659" spans="1:4" x14ac:dyDescent="0.3">
      <c r="A5659" s="1">
        <v>13667</v>
      </c>
      <c r="B5659" s="1">
        <v>2020</v>
      </c>
      <c r="C5659" s="66">
        <v>15417</v>
      </c>
      <c r="D5659" t="str">
        <f t="shared" si="88"/>
        <v>13667-2020</v>
      </c>
    </row>
    <row r="5660" spans="1:4" x14ac:dyDescent="0.3">
      <c r="A5660" s="1">
        <v>13667</v>
      </c>
      <c r="B5660" s="1">
        <v>2021</v>
      </c>
      <c r="C5660" s="66">
        <v>15616</v>
      </c>
      <c r="D5660" t="str">
        <f t="shared" si="88"/>
        <v>13667-2021</v>
      </c>
    </row>
    <row r="5661" spans="1:4" x14ac:dyDescent="0.3">
      <c r="A5661" s="1">
        <v>13667</v>
      </c>
      <c r="B5661" s="1">
        <v>2022</v>
      </c>
      <c r="C5661" s="66">
        <v>15790</v>
      </c>
      <c r="D5661" t="str">
        <f t="shared" si="88"/>
        <v>13667-2022</v>
      </c>
    </row>
    <row r="5662" spans="1:4" x14ac:dyDescent="0.3">
      <c r="A5662" s="1">
        <v>13667</v>
      </c>
      <c r="B5662" s="1">
        <v>2023</v>
      </c>
      <c r="C5662" s="66">
        <v>15943</v>
      </c>
      <c r="D5662" t="str">
        <f t="shared" si="88"/>
        <v>13667-2023</v>
      </c>
    </row>
    <row r="5663" spans="1:4" x14ac:dyDescent="0.3">
      <c r="A5663" s="1">
        <v>13667</v>
      </c>
      <c r="B5663" s="1">
        <v>2024</v>
      </c>
      <c r="C5663" s="66">
        <v>16079</v>
      </c>
      <c r="D5663" t="str">
        <f t="shared" si="88"/>
        <v>13667-2024</v>
      </c>
    </row>
    <row r="5664" spans="1:4" x14ac:dyDescent="0.3">
      <c r="A5664" s="1">
        <v>13667</v>
      </c>
      <c r="B5664" s="1">
        <v>2025</v>
      </c>
      <c r="C5664" s="66">
        <v>16176</v>
      </c>
      <c r="D5664" t="str">
        <f t="shared" si="88"/>
        <v>13667-2025</v>
      </c>
    </row>
    <row r="5665" spans="1:4" x14ac:dyDescent="0.3">
      <c r="A5665" s="1">
        <v>13667</v>
      </c>
      <c r="B5665" s="1">
        <v>2026</v>
      </c>
      <c r="C5665" s="66">
        <v>16286</v>
      </c>
      <c r="D5665" t="str">
        <f t="shared" si="88"/>
        <v>13667-2026</v>
      </c>
    </row>
    <row r="5666" spans="1:4" x14ac:dyDescent="0.3">
      <c r="A5666" s="1">
        <v>13667</v>
      </c>
      <c r="B5666" s="1">
        <v>2027</v>
      </c>
      <c r="C5666" s="66">
        <v>16361</v>
      </c>
      <c r="D5666" t="str">
        <f t="shared" si="88"/>
        <v>13667-2027</v>
      </c>
    </row>
    <row r="5667" spans="1:4" x14ac:dyDescent="0.3">
      <c r="A5667" s="1">
        <v>13667</v>
      </c>
      <c r="B5667" s="1">
        <v>2028</v>
      </c>
      <c r="C5667" s="66">
        <v>16446</v>
      </c>
      <c r="D5667" t="str">
        <f t="shared" si="88"/>
        <v>13667-2028</v>
      </c>
    </row>
    <row r="5668" spans="1:4" x14ac:dyDescent="0.3">
      <c r="A5668" s="1">
        <v>13667</v>
      </c>
      <c r="B5668" s="1">
        <v>2029</v>
      </c>
      <c r="C5668" s="66">
        <v>16503</v>
      </c>
      <c r="D5668" t="str">
        <f t="shared" si="88"/>
        <v>13667-2029</v>
      </c>
    </row>
    <row r="5669" spans="1:4" x14ac:dyDescent="0.3">
      <c r="A5669" s="1">
        <v>13667</v>
      </c>
      <c r="B5669" s="1">
        <v>2030</v>
      </c>
      <c r="C5669" s="66">
        <v>16592</v>
      </c>
      <c r="D5669" t="str">
        <f t="shared" si="88"/>
        <v>13667-2030</v>
      </c>
    </row>
    <row r="5670" spans="1:4" x14ac:dyDescent="0.3">
      <c r="A5670" s="1">
        <v>13667</v>
      </c>
      <c r="B5670" s="1">
        <v>2031</v>
      </c>
      <c r="C5670" s="66">
        <v>16643</v>
      </c>
      <c r="D5670" t="str">
        <f t="shared" si="88"/>
        <v>13667-2031</v>
      </c>
    </row>
    <row r="5671" spans="1:4" x14ac:dyDescent="0.3">
      <c r="A5671" s="1">
        <v>13667</v>
      </c>
      <c r="B5671" s="1">
        <v>2032</v>
      </c>
      <c r="C5671" s="66">
        <v>16697</v>
      </c>
      <c r="D5671" t="str">
        <f t="shared" si="88"/>
        <v>13667-2032</v>
      </c>
    </row>
    <row r="5672" spans="1:4" x14ac:dyDescent="0.3">
      <c r="A5672" s="1">
        <v>13667</v>
      </c>
      <c r="B5672" s="1">
        <v>2033</v>
      </c>
      <c r="C5672" s="66">
        <v>16749</v>
      </c>
      <c r="D5672" t="str">
        <f t="shared" si="88"/>
        <v>13667-2033</v>
      </c>
    </row>
    <row r="5673" spans="1:4" x14ac:dyDescent="0.3">
      <c r="A5673" s="1">
        <v>13667</v>
      </c>
      <c r="B5673" s="1">
        <v>2034</v>
      </c>
      <c r="C5673" s="66">
        <v>16824</v>
      </c>
      <c r="D5673" t="str">
        <f t="shared" si="88"/>
        <v>13667-2034</v>
      </c>
    </row>
    <row r="5674" spans="1:4" x14ac:dyDescent="0.3">
      <c r="A5674" s="1">
        <v>13667</v>
      </c>
      <c r="B5674" s="1">
        <v>2035</v>
      </c>
      <c r="C5674" s="66">
        <v>16865</v>
      </c>
      <c r="D5674" t="str">
        <f t="shared" si="88"/>
        <v>13667-2035</v>
      </c>
    </row>
    <row r="5675" spans="1:4" x14ac:dyDescent="0.3">
      <c r="A5675" s="1">
        <v>13670</v>
      </c>
      <c r="B5675" s="1">
        <v>2005</v>
      </c>
      <c r="C5675" s="66">
        <v>23113</v>
      </c>
      <c r="D5675" t="str">
        <f t="shared" si="88"/>
        <v>13670-2005</v>
      </c>
    </row>
    <row r="5676" spans="1:4" x14ac:dyDescent="0.3">
      <c r="A5676" s="1">
        <v>13670</v>
      </c>
      <c r="B5676" s="1">
        <v>2006</v>
      </c>
      <c r="C5676" s="66">
        <v>23480</v>
      </c>
      <c r="D5676" t="str">
        <f t="shared" si="88"/>
        <v>13670-2006</v>
      </c>
    </row>
    <row r="5677" spans="1:4" x14ac:dyDescent="0.3">
      <c r="A5677" s="1">
        <v>13670</v>
      </c>
      <c r="B5677" s="1">
        <v>2007</v>
      </c>
      <c r="C5677" s="66">
        <v>23853</v>
      </c>
      <c r="D5677" t="str">
        <f t="shared" si="88"/>
        <v>13670-2007</v>
      </c>
    </row>
    <row r="5678" spans="1:4" x14ac:dyDescent="0.3">
      <c r="A5678" s="1">
        <v>13670</v>
      </c>
      <c r="B5678" s="1">
        <v>2008</v>
      </c>
      <c r="C5678" s="66">
        <v>24193</v>
      </c>
      <c r="D5678" t="str">
        <f t="shared" si="88"/>
        <v>13670-2008</v>
      </c>
    </row>
    <row r="5679" spans="1:4" x14ac:dyDescent="0.3">
      <c r="A5679" s="1">
        <v>13670</v>
      </c>
      <c r="B5679" s="1">
        <v>2009</v>
      </c>
      <c r="C5679" s="66">
        <v>24503</v>
      </c>
      <c r="D5679" t="str">
        <f t="shared" si="88"/>
        <v>13670-2009</v>
      </c>
    </row>
    <row r="5680" spans="1:4" x14ac:dyDescent="0.3">
      <c r="A5680" s="1">
        <v>13670</v>
      </c>
      <c r="B5680" s="1">
        <v>2010</v>
      </c>
      <c r="C5680" s="66">
        <v>24809</v>
      </c>
      <c r="D5680" t="str">
        <f t="shared" si="88"/>
        <v>13670-2010</v>
      </c>
    </row>
    <row r="5681" spans="1:4" x14ac:dyDescent="0.3">
      <c r="A5681" s="1">
        <v>13670</v>
      </c>
      <c r="B5681" s="1">
        <v>2011</v>
      </c>
      <c r="C5681" s="66">
        <v>25116</v>
      </c>
      <c r="D5681" t="str">
        <f t="shared" si="88"/>
        <v>13670-2011</v>
      </c>
    </row>
    <row r="5682" spans="1:4" x14ac:dyDescent="0.3">
      <c r="A5682" s="1">
        <v>13670</v>
      </c>
      <c r="B5682" s="1">
        <v>2012</v>
      </c>
      <c r="C5682" s="66">
        <v>25398</v>
      </c>
      <c r="D5682" t="str">
        <f t="shared" si="88"/>
        <v>13670-2012</v>
      </c>
    </row>
    <row r="5683" spans="1:4" x14ac:dyDescent="0.3">
      <c r="A5683" s="1">
        <v>13670</v>
      </c>
      <c r="B5683" s="1">
        <v>2013</v>
      </c>
      <c r="C5683" s="66">
        <v>25649</v>
      </c>
      <c r="D5683" t="str">
        <f t="shared" si="88"/>
        <v>13670-2013</v>
      </c>
    </row>
    <row r="5684" spans="1:4" x14ac:dyDescent="0.3">
      <c r="A5684" s="1">
        <v>13670</v>
      </c>
      <c r="B5684" s="1">
        <v>2014</v>
      </c>
      <c r="C5684" s="66">
        <v>25888</v>
      </c>
      <c r="D5684" t="str">
        <f t="shared" si="88"/>
        <v>13670-2014</v>
      </c>
    </row>
    <row r="5685" spans="1:4" x14ac:dyDescent="0.3">
      <c r="A5685" s="1">
        <v>13670</v>
      </c>
      <c r="B5685" s="1">
        <v>2015</v>
      </c>
      <c r="C5685" s="66">
        <v>26146</v>
      </c>
      <c r="D5685" t="str">
        <f t="shared" si="88"/>
        <v>13670-2015</v>
      </c>
    </row>
    <row r="5686" spans="1:4" x14ac:dyDescent="0.3">
      <c r="A5686" s="1">
        <v>13670</v>
      </c>
      <c r="B5686" s="1">
        <v>2016</v>
      </c>
      <c r="C5686" s="66">
        <v>26436</v>
      </c>
      <c r="D5686" t="str">
        <f t="shared" si="88"/>
        <v>13670-2016</v>
      </c>
    </row>
    <row r="5687" spans="1:4" x14ac:dyDescent="0.3">
      <c r="A5687" s="1">
        <v>13670</v>
      </c>
      <c r="B5687" s="1">
        <v>2017</v>
      </c>
      <c r="C5687" s="66">
        <v>26697</v>
      </c>
      <c r="D5687" t="str">
        <f t="shared" si="88"/>
        <v>13670-2017</v>
      </c>
    </row>
    <row r="5688" spans="1:4" x14ac:dyDescent="0.3">
      <c r="A5688" s="1">
        <v>13670</v>
      </c>
      <c r="B5688" s="1">
        <v>2018</v>
      </c>
      <c r="C5688" s="66">
        <v>27190</v>
      </c>
      <c r="D5688" t="str">
        <f t="shared" si="88"/>
        <v>13670-2018</v>
      </c>
    </row>
    <row r="5689" spans="1:4" x14ac:dyDescent="0.3">
      <c r="A5689" s="1">
        <v>13670</v>
      </c>
      <c r="B5689" s="1">
        <v>2019</v>
      </c>
      <c r="C5689" s="66">
        <v>28043</v>
      </c>
      <c r="D5689" t="str">
        <f t="shared" si="88"/>
        <v>13670-2019</v>
      </c>
    </row>
    <row r="5690" spans="1:4" x14ac:dyDescent="0.3">
      <c r="A5690" s="1">
        <v>13670</v>
      </c>
      <c r="B5690" s="1">
        <v>2020</v>
      </c>
      <c r="C5690" s="66">
        <v>28495</v>
      </c>
      <c r="D5690" t="str">
        <f t="shared" si="88"/>
        <v>13670-2020</v>
      </c>
    </row>
    <row r="5691" spans="1:4" x14ac:dyDescent="0.3">
      <c r="A5691" s="1">
        <v>13670</v>
      </c>
      <c r="B5691" s="1">
        <v>2021</v>
      </c>
      <c r="C5691" s="66">
        <v>28939</v>
      </c>
      <c r="D5691" t="str">
        <f t="shared" si="88"/>
        <v>13670-2021</v>
      </c>
    </row>
    <row r="5692" spans="1:4" x14ac:dyDescent="0.3">
      <c r="A5692" s="1">
        <v>13670</v>
      </c>
      <c r="B5692" s="1">
        <v>2022</v>
      </c>
      <c r="C5692" s="66">
        <v>29249</v>
      </c>
      <c r="D5692" t="str">
        <f t="shared" si="88"/>
        <v>13670-2022</v>
      </c>
    </row>
    <row r="5693" spans="1:4" x14ac:dyDescent="0.3">
      <c r="A5693" s="1">
        <v>13670</v>
      </c>
      <c r="B5693" s="1">
        <v>2023</v>
      </c>
      <c r="C5693" s="66">
        <v>29547</v>
      </c>
      <c r="D5693" t="str">
        <f t="shared" si="88"/>
        <v>13670-2023</v>
      </c>
    </row>
    <row r="5694" spans="1:4" x14ac:dyDescent="0.3">
      <c r="A5694" s="1">
        <v>13670</v>
      </c>
      <c r="B5694" s="1">
        <v>2024</v>
      </c>
      <c r="C5694" s="66">
        <v>29770</v>
      </c>
      <c r="D5694" t="str">
        <f t="shared" si="88"/>
        <v>13670-2024</v>
      </c>
    </row>
    <row r="5695" spans="1:4" x14ac:dyDescent="0.3">
      <c r="A5695" s="1">
        <v>13670</v>
      </c>
      <c r="B5695" s="1">
        <v>2025</v>
      </c>
      <c r="C5695" s="66">
        <v>29948</v>
      </c>
      <c r="D5695" t="str">
        <f t="shared" si="88"/>
        <v>13670-2025</v>
      </c>
    </row>
    <row r="5696" spans="1:4" x14ac:dyDescent="0.3">
      <c r="A5696" s="1">
        <v>13670</v>
      </c>
      <c r="B5696" s="1">
        <v>2026</v>
      </c>
      <c r="C5696" s="66">
        <v>30104</v>
      </c>
      <c r="D5696" t="str">
        <f t="shared" si="88"/>
        <v>13670-2026</v>
      </c>
    </row>
    <row r="5697" spans="1:4" x14ac:dyDescent="0.3">
      <c r="A5697" s="1">
        <v>13670</v>
      </c>
      <c r="B5697" s="1">
        <v>2027</v>
      </c>
      <c r="C5697" s="66">
        <v>30264</v>
      </c>
      <c r="D5697" t="str">
        <f t="shared" si="88"/>
        <v>13670-2027</v>
      </c>
    </row>
    <row r="5698" spans="1:4" x14ac:dyDescent="0.3">
      <c r="A5698" s="1">
        <v>13670</v>
      </c>
      <c r="B5698" s="1">
        <v>2028</v>
      </c>
      <c r="C5698" s="66">
        <v>30371</v>
      </c>
      <c r="D5698" t="str">
        <f t="shared" si="88"/>
        <v>13670-2028</v>
      </c>
    </row>
    <row r="5699" spans="1:4" x14ac:dyDescent="0.3">
      <c r="A5699" s="1">
        <v>13670</v>
      </c>
      <c r="B5699" s="1">
        <v>2029</v>
      </c>
      <c r="C5699" s="66">
        <v>30507</v>
      </c>
      <c r="D5699" t="str">
        <f t="shared" ref="D5699:D5762" si="89">A5699&amp;"-"&amp;B5699</f>
        <v>13670-2029</v>
      </c>
    </row>
    <row r="5700" spans="1:4" x14ac:dyDescent="0.3">
      <c r="A5700" s="1">
        <v>13670</v>
      </c>
      <c r="B5700" s="1">
        <v>2030</v>
      </c>
      <c r="C5700" s="66">
        <v>30584</v>
      </c>
      <c r="D5700" t="str">
        <f t="shared" si="89"/>
        <v>13670-2030</v>
      </c>
    </row>
    <row r="5701" spans="1:4" x14ac:dyDescent="0.3">
      <c r="A5701" s="1">
        <v>13670</v>
      </c>
      <c r="B5701" s="1">
        <v>2031</v>
      </c>
      <c r="C5701" s="66">
        <v>30733</v>
      </c>
      <c r="D5701" t="str">
        <f t="shared" si="89"/>
        <v>13670-2031</v>
      </c>
    </row>
    <row r="5702" spans="1:4" x14ac:dyDescent="0.3">
      <c r="A5702" s="1">
        <v>13670</v>
      </c>
      <c r="B5702" s="1">
        <v>2032</v>
      </c>
      <c r="C5702" s="66">
        <v>30841</v>
      </c>
      <c r="D5702" t="str">
        <f t="shared" si="89"/>
        <v>13670-2032</v>
      </c>
    </row>
    <row r="5703" spans="1:4" x14ac:dyDescent="0.3">
      <c r="A5703" s="1">
        <v>13670</v>
      </c>
      <c r="B5703" s="1">
        <v>2033</v>
      </c>
      <c r="C5703" s="66">
        <v>30913</v>
      </c>
      <c r="D5703" t="str">
        <f t="shared" si="89"/>
        <v>13670-2033</v>
      </c>
    </row>
    <row r="5704" spans="1:4" x14ac:dyDescent="0.3">
      <c r="A5704" s="1">
        <v>13670</v>
      </c>
      <c r="B5704" s="1">
        <v>2034</v>
      </c>
      <c r="C5704" s="66">
        <v>30996</v>
      </c>
      <c r="D5704" t="str">
        <f t="shared" si="89"/>
        <v>13670-2034</v>
      </c>
    </row>
    <row r="5705" spans="1:4" x14ac:dyDescent="0.3">
      <c r="A5705" s="1">
        <v>13670</v>
      </c>
      <c r="B5705" s="1">
        <v>2035</v>
      </c>
      <c r="C5705" s="66">
        <v>31112</v>
      </c>
      <c r="D5705" t="str">
        <f t="shared" si="89"/>
        <v>13670-2035</v>
      </c>
    </row>
    <row r="5706" spans="1:4" x14ac:dyDescent="0.3">
      <c r="A5706" s="1">
        <v>13673</v>
      </c>
      <c r="B5706" s="1">
        <v>2005</v>
      </c>
      <c r="C5706" s="66">
        <v>12429</v>
      </c>
      <c r="D5706" t="str">
        <f t="shared" si="89"/>
        <v>13673-2005</v>
      </c>
    </row>
    <row r="5707" spans="1:4" x14ac:dyDescent="0.3">
      <c r="A5707" s="1">
        <v>13673</v>
      </c>
      <c r="B5707" s="1">
        <v>2006</v>
      </c>
      <c r="C5707" s="66">
        <v>12581</v>
      </c>
      <c r="D5707" t="str">
        <f t="shared" si="89"/>
        <v>13673-2006</v>
      </c>
    </row>
    <row r="5708" spans="1:4" x14ac:dyDescent="0.3">
      <c r="A5708" s="1">
        <v>13673</v>
      </c>
      <c r="B5708" s="1">
        <v>2007</v>
      </c>
      <c r="C5708" s="66">
        <v>12770</v>
      </c>
      <c r="D5708" t="str">
        <f t="shared" si="89"/>
        <v>13673-2007</v>
      </c>
    </row>
    <row r="5709" spans="1:4" x14ac:dyDescent="0.3">
      <c r="A5709" s="1">
        <v>13673</v>
      </c>
      <c r="B5709" s="1">
        <v>2008</v>
      </c>
      <c r="C5709" s="66">
        <v>12950</v>
      </c>
      <c r="D5709" t="str">
        <f t="shared" si="89"/>
        <v>13673-2008</v>
      </c>
    </row>
    <row r="5710" spans="1:4" x14ac:dyDescent="0.3">
      <c r="A5710" s="1">
        <v>13673</v>
      </c>
      <c r="B5710" s="1">
        <v>2009</v>
      </c>
      <c r="C5710" s="66">
        <v>13007</v>
      </c>
      <c r="D5710" t="str">
        <f t="shared" si="89"/>
        <v>13673-2009</v>
      </c>
    </row>
    <row r="5711" spans="1:4" x14ac:dyDescent="0.3">
      <c r="A5711" s="1">
        <v>13673</v>
      </c>
      <c r="B5711" s="1">
        <v>2010</v>
      </c>
      <c r="C5711" s="66">
        <v>13157</v>
      </c>
      <c r="D5711" t="str">
        <f t="shared" si="89"/>
        <v>13673-2010</v>
      </c>
    </row>
    <row r="5712" spans="1:4" x14ac:dyDescent="0.3">
      <c r="A5712" s="1">
        <v>13673</v>
      </c>
      <c r="B5712" s="1">
        <v>2011</v>
      </c>
      <c r="C5712" s="66">
        <v>13348</v>
      </c>
      <c r="D5712" t="str">
        <f t="shared" si="89"/>
        <v>13673-2011</v>
      </c>
    </row>
    <row r="5713" spans="1:4" x14ac:dyDescent="0.3">
      <c r="A5713" s="1">
        <v>13673</v>
      </c>
      <c r="B5713" s="1">
        <v>2012</v>
      </c>
      <c r="C5713" s="66">
        <v>13493</v>
      </c>
      <c r="D5713" t="str">
        <f t="shared" si="89"/>
        <v>13673-2012</v>
      </c>
    </row>
    <row r="5714" spans="1:4" x14ac:dyDescent="0.3">
      <c r="A5714" s="1">
        <v>13673</v>
      </c>
      <c r="B5714" s="1">
        <v>2013</v>
      </c>
      <c r="C5714" s="66">
        <v>13628</v>
      </c>
      <c r="D5714" t="str">
        <f t="shared" si="89"/>
        <v>13673-2013</v>
      </c>
    </row>
    <row r="5715" spans="1:4" x14ac:dyDescent="0.3">
      <c r="A5715" s="1">
        <v>13673</v>
      </c>
      <c r="B5715" s="1">
        <v>2014</v>
      </c>
      <c r="C5715" s="66">
        <v>13759</v>
      </c>
      <c r="D5715" t="str">
        <f t="shared" si="89"/>
        <v>13673-2014</v>
      </c>
    </row>
    <row r="5716" spans="1:4" x14ac:dyDescent="0.3">
      <c r="A5716" s="1">
        <v>13673</v>
      </c>
      <c r="B5716" s="1">
        <v>2015</v>
      </c>
      <c r="C5716" s="66">
        <v>13830</v>
      </c>
      <c r="D5716" t="str">
        <f t="shared" si="89"/>
        <v>13673-2015</v>
      </c>
    </row>
    <row r="5717" spans="1:4" x14ac:dyDescent="0.3">
      <c r="A5717" s="1">
        <v>13673</v>
      </c>
      <c r="B5717" s="1">
        <v>2016</v>
      </c>
      <c r="C5717" s="66">
        <v>14061</v>
      </c>
      <c r="D5717" t="str">
        <f t="shared" si="89"/>
        <v>13673-2016</v>
      </c>
    </row>
    <row r="5718" spans="1:4" x14ac:dyDescent="0.3">
      <c r="A5718" s="1">
        <v>13673</v>
      </c>
      <c r="B5718" s="1">
        <v>2017</v>
      </c>
      <c r="C5718" s="66">
        <v>14267</v>
      </c>
      <c r="D5718" t="str">
        <f t="shared" si="89"/>
        <v>13673-2017</v>
      </c>
    </row>
    <row r="5719" spans="1:4" x14ac:dyDescent="0.3">
      <c r="A5719" s="1">
        <v>13673</v>
      </c>
      <c r="B5719" s="1">
        <v>2018</v>
      </c>
      <c r="C5719" s="66">
        <v>14563</v>
      </c>
      <c r="D5719" t="str">
        <f t="shared" si="89"/>
        <v>13673-2018</v>
      </c>
    </row>
    <row r="5720" spans="1:4" x14ac:dyDescent="0.3">
      <c r="A5720" s="1">
        <v>13673</v>
      </c>
      <c r="B5720" s="1">
        <v>2019</v>
      </c>
      <c r="C5720" s="66">
        <v>14747</v>
      </c>
      <c r="D5720" t="str">
        <f t="shared" si="89"/>
        <v>13673-2019</v>
      </c>
    </row>
    <row r="5721" spans="1:4" x14ac:dyDescent="0.3">
      <c r="A5721" s="1">
        <v>13673</v>
      </c>
      <c r="B5721" s="1">
        <v>2020</v>
      </c>
      <c r="C5721" s="66">
        <v>15286</v>
      </c>
      <c r="D5721" t="str">
        <f t="shared" si="89"/>
        <v>13673-2020</v>
      </c>
    </row>
    <row r="5722" spans="1:4" x14ac:dyDescent="0.3">
      <c r="A5722" s="1">
        <v>13673</v>
      </c>
      <c r="B5722" s="1">
        <v>2021</v>
      </c>
      <c r="C5722" s="66">
        <v>15547</v>
      </c>
      <c r="D5722" t="str">
        <f t="shared" si="89"/>
        <v>13673-2021</v>
      </c>
    </row>
    <row r="5723" spans="1:4" x14ac:dyDescent="0.3">
      <c r="A5723" s="1">
        <v>13673</v>
      </c>
      <c r="B5723" s="1">
        <v>2022</v>
      </c>
      <c r="C5723" s="66">
        <v>15739</v>
      </c>
      <c r="D5723" t="str">
        <f t="shared" si="89"/>
        <v>13673-2022</v>
      </c>
    </row>
    <row r="5724" spans="1:4" x14ac:dyDescent="0.3">
      <c r="A5724" s="1">
        <v>13673</v>
      </c>
      <c r="B5724" s="1">
        <v>2023</v>
      </c>
      <c r="C5724" s="66">
        <v>15889</v>
      </c>
      <c r="D5724" t="str">
        <f t="shared" si="89"/>
        <v>13673-2023</v>
      </c>
    </row>
    <row r="5725" spans="1:4" x14ac:dyDescent="0.3">
      <c r="A5725" s="1">
        <v>13673</v>
      </c>
      <c r="B5725" s="1">
        <v>2024</v>
      </c>
      <c r="C5725" s="66">
        <v>16039</v>
      </c>
      <c r="D5725" t="str">
        <f t="shared" si="89"/>
        <v>13673-2024</v>
      </c>
    </row>
    <row r="5726" spans="1:4" x14ac:dyDescent="0.3">
      <c r="A5726" s="1">
        <v>13673</v>
      </c>
      <c r="B5726" s="1">
        <v>2025</v>
      </c>
      <c r="C5726" s="66">
        <v>16156</v>
      </c>
      <c r="D5726" t="str">
        <f t="shared" si="89"/>
        <v>13673-2025</v>
      </c>
    </row>
    <row r="5727" spans="1:4" x14ac:dyDescent="0.3">
      <c r="A5727" s="1">
        <v>13673</v>
      </c>
      <c r="B5727" s="1">
        <v>2026</v>
      </c>
      <c r="C5727" s="66">
        <v>16237</v>
      </c>
      <c r="D5727" t="str">
        <f t="shared" si="89"/>
        <v>13673-2026</v>
      </c>
    </row>
    <row r="5728" spans="1:4" x14ac:dyDescent="0.3">
      <c r="A5728" s="1">
        <v>13673</v>
      </c>
      <c r="B5728" s="1">
        <v>2027</v>
      </c>
      <c r="C5728" s="66">
        <v>16343</v>
      </c>
      <c r="D5728" t="str">
        <f t="shared" si="89"/>
        <v>13673-2027</v>
      </c>
    </row>
    <row r="5729" spans="1:4" x14ac:dyDescent="0.3">
      <c r="A5729" s="1">
        <v>13673</v>
      </c>
      <c r="B5729" s="1">
        <v>2028</v>
      </c>
      <c r="C5729" s="66">
        <v>16442</v>
      </c>
      <c r="D5729" t="str">
        <f t="shared" si="89"/>
        <v>13673-2028</v>
      </c>
    </row>
    <row r="5730" spans="1:4" x14ac:dyDescent="0.3">
      <c r="A5730" s="1">
        <v>13673</v>
      </c>
      <c r="B5730" s="1">
        <v>2029</v>
      </c>
      <c r="C5730" s="66">
        <v>16511</v>
      </c>
      <c r="D5730" t="str">
        <f t="shared" si="89"/>
        <v>13673-2029</v>
      </c>
    </row>
    <row r="5731" spans="1:4" x14ac:dyDescent="0.3">
      <c r="A5731" s="1">
        <v>13673</v>
      </c>
      <c r="B5731" s="1">
        <v>2030</v>
      </c>
      <c r="C5731" s="66">
        <v>16610</v>
      </c>
      <c r="D5731" t="str">
        <f t="shared" si="89"/>
        <v>13673-2030</v>
      </c>
    </row>
    <row r="5732" spans="1:4" x14ac:dyDescent="0.3">
      <c r="A5732" s="1">
        <v>13673</v>
      </c>
      <c r="B5732" s="1">
        <v>2031</v>
      </c>
      <c r="C5732" s="66">
        <v>16660</v>
      </c>
      <c r="D5732" t="str">
        <f t="shared" si="89"/>
        <v>13673-2031</v>
      </c>
    </row>
    <row r="5733" spans="1:4" x14ac:dyDescent="0.3">
      <c r="A5733" s="1">
        <v>13673</v>
      </c>
      <c r="B5733" s="1">
        <v>2032</v>
      </c>
      <c r="C5733" s="66">
        <v>16737</v>
      </c>
      <c r="D5733" t="str">
        <f t="shared" si="89"/>
        <v>13673-2032</v>
      </c>
    </row>
    <row r="5734" spans="1:4" x14ac:dyDescent="0.3">
      <c r="A5734" s="1">
        <v>13673</v>
      </c>
      <c r="B5734" s="1">
        <v>2033</v>
      </c>
      <c r="C5734" s="66">
        <v>16820</v>
      </c>
      <c r="D5734" t="str">
        <f t="shared" si="89"/>
        <v>13673-2033</v>
      </c>
    </row>
    <row r="5735" spans="1:4" x14ac:dyDescent="0.3">
      <c r="A5735" s="1">
        <v>13673</v>
      </c>
      <c r="B5735" s="1">
        <v>2034</v>
      </c>
      <c r="C5735" s="66">
        <v>16867</v>
      </c>
      <c r="D5735" t="str">
        <f t="shared" si="89"/>
        <v>13673-2034</v>
      </c>
    </row>
    <row r="5736" spans="1:4" x14ac:dyDescent="0.3">
      <c r="A5736" s="1">
        <v>13673</v>
      </c>
      <c r="B5736" s="1">
        <v>2035</v>
      </c>
      <c r="C5736" s="66">
        <v>16911</v>
      </c>
      <c r="D5736" t="str">
        <f t="shared" si="89"/>
        <v>13673-2035</v>
      </c>
    </row>
    <row r="5737" spans="1:4" x14ac:dyDescent="0.3">
      <c r="A5737" s="1">
        <v>13683</v>
      </c>
      <c r="B5737" s="1">
        <v>2005</v>
      </c>
      <c r="C5737" s="66">
        <v>17126</v>
      </c>
      <c r="D5737" t="str">
        <f t="shared" si="89"/>
        <v>13683-2005</v>
      </c>
    </row>
    <row r="5738" spans="1:4" x14ac:dyDescent="0.3">
      <c r="A5738" s="1">
        <v>13683</v>
      </c>
      <c r="B5738" s="1">
        <v>2006</v>
      </c>
      <c r="C5738" s="66">
        <v>17488</v>
      </c>
      <c r="D5738" t="str">
        <f t="shared" si="89"/>
        <v>13683-2006</v>
      </c>
    </row>
    <row r="5739" spans="1:4" x14ac:dyDescent="0.3">
      <c r="A5739" s="1">
        <v>13683</v>
      </c>
      <c r="B5739" s="1">
        <v>2007</v>
      </c>
      <c r="C5739" s="66">
        <v>17777</v>
      </c>
      <c r="D5739" t="str">
        <f t="shared" si="89"/>
        <v>13683-2007</v>
      </c>
    </row>
    <row r="5740" spans="1:4" x14ac:dyDescent="0.3">
      <c r="A5740" s="1">
        <v>13683</v>
      </c>
      <c r="B5740" s="1">
        <v>2008</v>
      </c>
      <c r="C5740" s="66">
        <v>18080</v>
      </c>
      <c r="D5740" t="str">
        <f t="shared" si="89"/>
        <v>13683-2008</v>
      </c>
    </row>
    <row r="5741" spans="1:4" x14ac:dyDescent="0.3">
      <c r="A5741" s="1">
        <v>13683</v>
      </c>
      <c r="B5741" s="1">
        <v>2009</v>
      </c>
      <c r="C5741" s="66">
        <v>18422</v>
      </c>
      <c r="D5741" t="str">
        <f t="shared" si="89"/>
        <v>13683-2009</v>
      </c>
    </row>
    <row r="5742" spans="1:4" x14ac:dyDescent="0.3">
      <c r="A5742" s="1">
        <v>13683</v>
      </c>
      <c r="B5742" s="1">
        <v>2010</v>
      </c>
      <c r="C5742" s="66">
        <v>18716</v>
      </c>
      <c r="D5742" t="str">
        <f t="shared" si="89"/>
        <v>13683-2010</v>
      </c>
    </row>
    <row r="5743" spans="1:4" x14ac:dyDescent="0.3">
      <c r="A5743" s="1">
        <v>13683</v>
      </c>
      <c r="B5743" s="1">
        <v>2011</v>
      </c>
      <c r="C5743" s="66">
        <v>18989</v>
      </c>
      <c r="D5743" t="str">
        <f t="shared" si="89"/>
        <v>13683-2011</v>
      </c>
    </row>
    <row r="5744" spans="1:4" x14ac:dyDescent="0.3">
      <c r="A5744" s="1">
        <v>13683</v>
      </c>
      <c r="B5744" s="1">
        <v>2012</v>
      </c>
      <c r="C5744" s="66">
        <v>19281</v>
      </c>
      <c r="D5744" t="str">
        <f t="shared" si="89"/>
        <v>13683-2012</v>
      </c>
    </row>
    <row r="5745" spans="1:4" x14ac:dyDescent="0.3">
      <c r="A5745" s="1">
        <v>13683</v>
      </c>
      <c r="B5745" s="1">
        <v>2013</v>
      </c>
      <c r="C5745" s="66">
        <v>19493</v>
      </c>
      <c r="D5745" t="str">
        <f t="shared" si="89"/>
        <v>13683-2013</v>
      </c>
    </row>
    <row r="5746" spans="1:4" x14ac:dyDescent="0.3">
      <c r="A5746" s="1">
        <v>13683</v>
      </c>
      <c r="B5746" s="1">
        <v>2014</v>
      </c>
      <c r="C5746" s="66">
        <v>19769</v>
      </c>
      <c r="D5746" t="str">
        <f t="shared" si="89"/>
        <v>13683-2014</v>
      </c>
    </row>
    <row r="5747" spans="1:4" x14ac:dyDescent="0.3">
      <c r="A5747" s="1">
        <v>13683</v>
      </c>
      <c r="B5747" s="1">
        <v>2015</v>
      </c>
      <c r="C5747" s="66">
        <v>20057</v>
      </c>
      <c r="D5747" t="str">
        <f t="shared" si="89"/>
        <v>13683-2015</v>
      </c>
    </row>
    <row r="5748" spans="1:4" x14ac:dyDescent="0.3">
      <c r="A5748" s="1">
        <v>13683</v>
      </c>
      <c r="B5748" s="1">
        <v>2016</v>
      </c>
      <c r="C5748" s="66">
        <v>20291</v>
      </c>
      <c r="D5748" t="str">
        <f t="shared" si="89"/>
        <v>13683-2016</v>
      </c>
    </row>
    <row r="5749" spans="1:4" x14ac:dyDescent="0.3">
      <c r="A5749" s="1">
        <v>13683</v>
      </c>
      <c r="B5749" s="1">
        <v>2017</v>
      </c>
      <c r="C5749" s="66">
        <v>20575</v>
      </c>
      <c r="D5749" t="str">
        <f t="shared" si="89"/>
        <v>13683-2017</v>
      </c>
    </row>
    <row r="5750" spans="1:4" x14ac:dyDescent="0.3">
      <c r="A5750" s="1">
        <v>13683</v>
      </c>
      <c r="B5750" s="1">
        <v>2018</v>
      </c>
      <c r="C5750" s="66">
        <v>20963</v>
      </c>
      <c r="D5750" t="str">
        <f t="shared" si="89"/>
        <v>13683-2018</v>
      </c>
    </row>
    <row r="5751" spans="1:4" x14ac:dyDescent="0.3">
      <c r="A5751" s="1">
        <v>13683</v>
      </c>
      <c r="B5751" s="1">
        <v>2019</v>
      </c>
      <c r="C5751" s="66">
        <v>21766</v>
      </c>
      <c r="D5751" t="str">
        <f t="shared" si="89"/>
        <v>13683-2019</v>
      </c>
    </row>
    <row r="5752" spans="1:4" x14ac:dyDescent="0.3">
      <c r="A5752" s="1">
        <v>13683</v>
      </c>
      <c r="B5752" s="1">
        <v>2020</v>
      </c>
      <c r="C5752" s="66">
        <v>21980</v>
      </c>
      <c r="D5752" t="str">
        <f t="shared" si="89"/>
        <v>13683-2020</v>
      </c>
    </row>
    <row r="5753" spans="1:4" x14ac:dyDescent="0.3">
      <c r="A5753" s="1">
        <v>13683</v>
      </c>
      <c r="B5753" s="1">
        <v>2021</v>
      </c>
      <c r="C5753" s="66">
        <v>22327</v>
      </c>
      <c r="D5753" t="str">
        <f t="shared" si="89"/>
        <v>13683-2021</v>
      </c>
    </row>
    <row r="5754" spans="1:4" x14ac:dyDescent="0.3">
      <c r="A5754" s="1">
        <v>13683</v>
      </c>
      <c r="B5754" s="1">
        <v>2022</v>
      </c>
      <c r="C5754" s="66">
        <v>22566</v>
      </c>
      <c r="D5754" t="str">
        <f t="shared" si="89"/>
        <v>13683-2022</v>
      </c>
    </row>
    <row r="5755" spans="1:4" x14ac:dyDescent="0.3">
      <c r="A5755" s="1">
        <v>13683</v>
      </c>
      <c r="B5755" s="1">
        <v>2023</v>
      </c>
      <c r="C5755" s="66">
        <v>22736</v>
      </c>
      <c r="D5755" t="str">
        <f t="shared" si="89"/>
        <v>13683-2023</v>
      </c>
    </row>
    <row r="5756" spans="1:4" x14ac:dyDescent="0.3">
      <c r="A5756" s="1">
        <v>13683</v>
      </c>
      <c r="B5756" s="1">
        <v>2024</v>
      </c>
      <c r="C5756" s="66">
        <v>22912</v>
      </c>
      <c r="D5756" t="str">
        <f t="shared" si="89"/>
        <v>13683-2024</v>
      </c>
    </row>
    <row r="5757" spans="1:4" x14ac:dyDescent="0.3">
      <c r="A5757" s="1">
        <v>13683</v>
      </c>
      <c r="B5757" s="1">
        <v>2025</v>
      </c>
      <c r="C5757" s="66">
        <v>23042</v>
      </c>
      <c r="D5757" t="str">
        <f t="shared" si="89"/>
        <v>13683-2025</v>
      </c>
    </row>
    <row r="5758" spans="1:4" x14ac:dyDescent="0.3">
      <c r="A5758" s="1">
        <v>13683</v>
      </c>
      <c r="B5758" s="1">
        <v>2026</v>
      </c>
      <c r="C5758" s="66">
        <v>23166</v>
      </c>
      <c r="D5758" t="str">
        <f t="shared" si="89"/>
        <v>13683-2026</v>
      </c>
    </row>
    <row r="5759" spans="1:4" x14ac:dyDescent="0.3">
      <c r="A5759" s="1">
        <v>13683</v>
      </c>
      <c r="B5759" s="1">
        <v>2027</v>
      </c>
      <c r="C5759" s="66">
        <v>23245</v>
      </c>
      <c r="D5759" t="str">
        <f t="shared" si="89"/>
        <v>13683-2027</v>
      </c>
    </row>
    <row r="5760" spans="1:4" x14ac:dyDescent="0.3">
      <c r="A5760" s="1">
        <v>13683</v>
      </c>
      <c r="B5760" s="1">
        <v>2028</v>
      </c>
      <c r="C5760" s="66">
        <v>23330</v>
      </c>
      <c r="D5760" t="str">
        <f t="shared" si="89"/>
        <v>13683-2028</v>
      </c>
    </row>
    <row r="5761" spans="1:4" x14ac:dyDescent="0.3">
      <c r="A5761" s="1">
        <v>13683</v>
      </c>
      <c r="B5761" s="1">
        <v>2029</v>
      </c>
      <c r="C5761" s="66">
        <v>23402</v>
      </c>
      <c r="D5761" t="str">
        <f t="shared" si="89"/>
        <v>13683-2029</v>
      </c>
    </row>
    <row r="5762" spans="1:4" x14ac:dyDescent="0.3">
      <c r="A5762" s="1">
        <v>13683</v>
      </c>
      <c r="B5762" s="1">
        <v>2030</v>
      </c>
      <c r="C5762" s="66">
        <v>23478</v>
      </c>
      <c r="D5762" t="str">
        <f t="shared" si="89"/>
        <v>13683-2030</v>
      </c>
    </row>
    <row r="5763" spans="1:4" x14ac:dyDescent="0.3">
      <c r="A5763" s="1">
        <v>13683</v>
      </c>
      <c r="B5763" s="1">
        <v>2031</v>
      </c>
      <c r="C5763" s="66">
        <v>23553</v>
      </c>
      <c r="D5763" t="str">
        <f t="shared" ref="D5763:D5826" si="90">A5763&amp;"-"&amp;B5763</f>
        <v>13683-2031</v>
      </c>
    </row>
    <row r="5764" spans="1:4" x14ac:dyDescent="0.3">
      <c r="A5764" s="1">
        <v>13683</v>
      </c>
      <c r="B5764" s="1">
        <v>2032</v>
      </c>
      <c r="C5764" s="66">
        <v>23620</v>
      </c>
      <c r="D5764" t="str">
        <f t="shared" si="90"/>
        <v>13683-2032</v>
      </c>
    </row>
    <row r="5765" spans="1:4" x14ac:dyDescent="0.3">
      <c r="A5765" s="1">
        <v>13683</v>
      </c>
      <c r="B5765" s="1">
        <v>2033</v>
      </c>
      <c r="C5765" s="66">
        <v>23661</v>
      </c>
      <c r="D5765" t="str">
        <f t="shared" si="90"/>
        <v>13683-2033</v>
      </c>
    </row>
    <row r="5766" spans="1:4" x14ac:dyDescent="0.3">
      <c r="A5766" s="1">
        <v>13683</v>
      </c>
      <c r="B5766" s="1">
        <v>2034</v>
      </c>
      <c r="C5766" s="66">
        <v>23720</v>
      </c>
      <c r="D5766" t="str">
        <f t="shared" si="90"/>
        <v>13683-2034</v>
      </c>
    </row>
    <row r="5767" spans="1:4" x14ac:dyDescent="0.3">
      <c r="A5767" s="1">
        <v>13683</v>
      </c>
      <c r="B5767" s="1">
        <v>2035</v>
      </c>
      <c r="C5767" s="66">
        <v>23769</v>
      </c>
      <c r="D5767" t="str">
        <f t="shared" si="90"/>
        <v>13683-2035</v>
      </c>
    </row>
    <row r="5768" spans="1:4" x14ac:dyDescent="0.3">
      <c r="A5768" s="1">
        <v>13688</v>
      </c>
      <c r="B5768" s="1">
        <v>2005</v>
      </c>
      <c r="C5768" s="66">
        <v>24050</v>
      </c>
      <c r="D5768" t="str">
        <f t="shared" si="90"/>
        <v>13688-2005</v>
      </c>
    </row>
    <row r="5769" spans="1:4" x14ac:dyDescent="0.3">
      <c r="A5769" s="1">
        <v>13688</v>
      </c>
      <c r="B5769" s="1">
        <v>2006</v>
      </c>
      <c r="C5769" s="66">
        <v>24770</v>
      </c>
      <c r="D5769" t="str">
        <f t="shared" si="90"/>
        <v>13688-2006</v>
      </c>
    </row>
    <row r="5770" spans="1:4" x14ac:dyDescent="0.3">
      <c r="A5770" s="1">
        <v>13688</v>
      </c>
      <c r="B5770" s="1">
        <v>2007</v>
      </c>
      <c r="C5770" s="66">
        <v>25478</v>
      </c>
      <c r="D5770" t="str">
        <f t="shared" si="90"/>
        <v>13688-2007</v>
      </c>
    </row>
    <row r="5771" spans="1:4" x14ac:dyDescent="0.3">
      <c r="A5771" s="1">
        <v>13688</v>
      </c>
      <c r="B5771" s="1">
        <v>2008</v>
      </c>
      <c r="C5771" s="66">
        <v>26162</v>
      </c>
      <c r="D5771" t="str">
        <f t="shared" si="90"/>
        <v>13688-2008</v>
      </c>
    </row>
    <row r="5772" spans="1:4" x14ac:dyDescent="0.3">
      <c r="A5772" s="1">
        <v>13688</v>
      </c>
      <c r="B5772" s="1">
        <v>2009</v>
      </c>
      <c r="C5772" s="66">
        <v>26754</v>
      </c>
      <c r="D5772" t="str">
        <f t="shared" si="90"/>
        <v>13688-2009</v>
      </c>
    </row>
    <row r="5773" spans="1:4" x14ac:dyDescent="0.3">
      <c r="A5773" s="1">
        <v>13688</v>
      </c>
      <c r="B5773" s="1">
        <v>2010</v>
      </c>
      <c r="C5773" s="66">
        <v>27401</v>
      </c>
      <c r="D5773" t="str">
        <f t="shared" si="90"/>
        <v>13688-2010</v>
      </c>
    </row>
    <row r="5774" spans="1:4" x14ac:dyDescent="0.3">
      <c r="A5774" s="1">
        <v>13688</v>
      </c>
      <c r="B5774" s="1">
        <v>2011</v>
      </c>
      <c r="C5774" s="66">
        <v>28045</v>
      </c>
      <c r="D5774" t="str">
        <f t="shared" si="90"/>
        <v>13688-2011</v>
      </c>
    </row>
    <row r="5775" spans="1:4" x14ac:dyDescent="0.3">
      <c r="A5775" s="1">
        <v>13688</v>
      </c>
      <c r="B5775" s="1">
        <v>2012</v>
      </c>
      <c r="C5775" s="66">
        <v>28671</v>
      </c>
      <c r="D5775" t="str">
        <f t="shared" si="90"/>
        <v>13688-2012</v>
      </c>
    </row>
    <row r="5776" spans="1:4" x14ac:dyDescent="0.3">
      <c r="A5776" s="1">
        <v>13688</v>
      </c>
      <c r="B5776" s="1">
        <v>2013</v>
      </c>
      <c r="C5776" s="66">
        <v>29268</v>
      </c>
      <c r="D5776" t="str">
        <f t="shared" si="90"/>
        <v>13688-2013</v>
      </c>
    </row>
    <row r="5777" spans="1:4" x14ac:dyDescent="0.3">
      <c r="A5777" s="1">
        <v>13688</v>
      </c>
      <c r="B5777" s="1">
        <v>2014</v>
      </c>
      <c r="C5777" s="66">
        <v>29863</v>
      </c>
      <c r="D5777" t="str">
        <f t="shared" si="90"/>
        <v>13688-2014</v>
      </c>
    </row>
    <row r="5778" spans="1:4" x14ac:dyDescent="0.3">
      <c r="A5778" s="1">
        <v>13688</v>
      </c>
      <c r="B5778" s="1">
        <v>2015</v>
      </c>
      <c r="C5778" s="66">
        <v>30498</v>
      </c>
      <c r="D5778" t="str">
        <f t="shared" si="90"/>
        <v>13688-2015</v>
      </c>
    </row>
    <row r="5779" spans="1:4" x14ac:dyDescent="0.3">
      <c r="A5779" s="1">
        <v>13688</v>
      </c>
      <c r="B5779" s="1">
        <v>2016</v>
      </c>
      <c r="C5779" s="66">
        <v>31080</v>
      </c>
      <c r="D5779" t="str">
        <f t="shared" si="90"/>
        <v>13688-2016</v>
      </c>
    </row>
    <row r="5780" spans="1:4" x14ac:dyDescent="0.3">
      <c r="A5780" s="1">
        <v>13688</v>
      </c>
      <c r="B5780" s="1">
        <v>2017</v>
      </c>
      <c r="C5780" s="66">
        <v>31756</v>
      </c>
      <c r="D5780" t="str">
        <f t="shared" si="90"/>
        <v>13688-2017</v>
      </c>
    </row>
    <row r="5781" spans="1:4" x14ac:dyDescent="0.3">
      <c r="A5781" s="1">
        <v>13688</v>
      </c>
      <c r="B5781" s="1">
        <v>2018</v>
      </c>
      <c r="C5781" s="66">
        <v>32646</v>
      </c>
      <c r="D5781" t="str">
        <f t="shared" si="90"/>
        <v>13688-2018</v>
      </c>
    </row>
    <row r="5782" spans="1:4" x14ac:dyDescent="0.3">
      <c r="A5782" s="1">
        <v>13688</v>
      </c>
      <c r="B5782" s="1">
        <v>2019</v>
      </c>
      <c r="C5782" s="66">
        <v>33701</v>
      </c>
      <c r="D5782" t="str">
        <f t="shared" si="90"/>
        <v>13688-2019</v>
      </c>
    </row>
    <row r="5783" spans="1:4" x14ac:dyDescent="0.3">
      <c r="A5783" s="1">
        <v>13688</v>
      </c>
      <c r="B5783" s="1">
        <v>2020</v>
      </c>
      <c r="C5783" s="66">
        <v>34481</v>
      </c>
      <c r="D5783" t="str">
        <f t="shared" si="90"/>
        <v>13688-2020</v>
      </c>
    </row>
    <row r="5784" spans="1:4" x14ac:dyDescent="0.3">
      <c r="A5784" s="1">
        <v>13688</v>
      </c>
      <c r="B5784" s="1">
        <v>2021</v>
      </c>
      <c r="C5784" s="66">
        <v>35147</v>
      </c>
      <c r="D5784" t="str">
        <f t="shared" si="90"/>
        <v>13688-2021</v>
      </c>
    </row>
    <row r="5785" spans="1:4" x14ac:dyDescent="0.3">
      <c r="A5785" s="1">
        <v>13688</v>
      </c>
      <c r="B5785" s="1">
        <v>2022</v>
      </c>
      <c r="C5785" s="66">
        <v>35517</v>
      </c>
      <c r="D5785" t="str">
        <f t="shared" si="90"/>
        <v>13688-2022</v>
      </c>
    </row>
    <row r="5786" spans="1:4" x14ac:dyDescent="0.3">
      <c r="A5786" s="1">
        <v>13688</v>
      </c>
      <c r="B5786" s="1">
        <v>2023</v>
      </c>
      <c r="C5786" s="66">
        <v>35854</v>
      </c>
      <c r="D5786" t="str">
        <f t="shared" si="90"/>
        <v>13688-2023</v>
      </c>
    </row>
    <row r="5787" spans="1:4" x14ac:dyDescent="0.3">
      <c r="A5787" s="1">
        <v>13688</v>
      </c>
      <c r="B5787" s="1">
        <v>2024</v>
      </c>
      <c r="C5787" s="66">
        <v>36114</v>
      </c>
      <c r="D5787" t="str">
        <f t="shared" si="90"/>
        <v>13688-2024</v>
      </c>
    </row>
    <row r="5788" spans="1:4" x14ac:dyDescent="0.3">
      <c r="A5788" s="1">
        <v>13688</v>
      </c>
      <c r="B5788" s="1">
        <v>2025</v>
      </c>
      <c r="C5788" s="66">
        <v>36335</v>
      </c>
      <c r="D5788" t="str">
        <f t="shared" si="90"/>
        <v>13688-2025</v>
      </c>
    </row>
    <row r="5789" spans="1:4" x14ac:dyDescent="0.3">
      <c r="A5789" s="1">
        <v>13688</v>
      </c>
      <c r="B5789" s="1">
        <v>2026</v>
      </c>
      <c r="C5789" s="66">
        <v>36514</v>
      </c>
      <c r="D5789" t="str">
        <f t="shared" si="90"/>
        <v>13688-2026</v>
      </c>
    </row>
    <row r="5790" spans="1:4" x14ac:dyDescent="0.3">
      <c r="A5790" s="1">
        <v>13688</v>
      </c>
      <c r="B5790" s="1">
        <v>2027</v>
      </c>
      <c r="C5790" s="66">
        <v>36684</v>
      </c>
      <c r="D5790" t="str">
        <f t="shared" si="90"/>
        <v>13688-2027</v>
      </c>
    </row>
    <row r="5791" spans="1:4" x14ac:dyDescent="0.3">
      <c r="A5791" s="1">
        <v>13688</v>
      </c>
      <c r="B5791" s="1">
        <v>2028</v>
      </c>
      <c r="C5791" s="66">
        <v>36826</v>
      </c>
      <c r="D5791" t="str">
        <f t="shared" si="90"/>
        <v>13688-2028</v>
      </c>
    </row>
    <row r="5792" spans="1:4" x14ac:dyDescent="0.3">
      <c r="A5792" s="1">
        <v>13688</v>
      </c>
      <c r="B5792" s="1">
        <v>2029</v>
      </c>
      <c r="C5792" s="66">
        <v>36964</v>
      </c>
      <c r="D5792" t="str">
        <f t="shared" si="90"/>
        <v>13688-2029</v>
      </c>
    </row>
    <row r="5793" spans="1:4" x14ac:dyDescent="0.3">
      <c r="A5793" s="1">
        <v>13688</v>
      </c>
      <c r="B5793" s="1">
        <v>2030</v>
      </c>
      <c r="C5793" s="66">
        <v>37081</v>
      </c>
      <c r="D5793" t="str">
        <f t="shared" si="90"/>
        <v>13688-2030</v>
      </c>
    </row>
    <row r="5794" spans="1:4" x14ac:dyDescent="0.3">
      <c r="A5794" s="1">
        <v>13688</v>
      </c>
      <c r="B5794" s="1">
        <v>2031</v>
      </c>
      <c r="C5794" s="66">
        <v>37207</v>
      </c>
      <c r="D5794" t="str">
        <f t="shared" si="90"/>
        <v>13688-2031</v>
      </c>
    </row>
    <row r="5795" spans="1:4" x14ac:dyDescent="0.3">
      <c r="A5795" s="1">
        <v>13688</v>
      </c>
      <c r="B5795" s="1">
        <v>2032</v>
      </c>
      <c r="C5795" s="66">
        <v>37320</v>
      </c>
      <c r="D5795" t="str">
        <f t="shared" si="90"/>
        <v>13688-2032</v>
      </c>
    </row>
    <row r="5796" spans="1:4" x14ac:dyDescent="0.3">
      <c r="A5796" s="1">
        <v>13688</v>
      </c>
      <c r="B5796" s="1">
        <v>2033</v>
      </c>
      <c r="C5796" s="66">
        <v>37429</v>
      </c>
      <c r="D5796" t="str">
        <f t="shared" si="90"/>
        <v>13688-2033</v>
      </c>
    </row>
    <row r="5797" spans="1:4" x14ac:dyDescent="0.3">
      <c r="A5797" s="1">
        <v>13688</v>
      </c>
      <c r="B5797" s="1">
        <v>2034</v>
      </c>
      <c r="C5797" s="66">
        <v>37518</v>
      </c>
      <c r="D5797" t="str">
        <f t="shared" si="90"/>
        <v>13688-2034</v>
      </c>
    </row>
    <row r="5798" spans="1:4" x14ac:dyDescent="0.3">
      <c r="A5798" s="1">
        <v>13688</v>
      </c>
      <c r="B5798" s="1">
        <v>2035</v>
      </c>
      <c r="C5798" s="66">
        <v>37606</v>
      </c>
      <c r="D5798" t="str">
        <f t="shared" si="90"/>
        <v>13688-2035</v>
      </c>
    </row>
    <row r="5799" spans="1:4" x14ac:dyDescent="0.3">
      <c r="A5799" s="1">
        <v>13744</v>
      </c>
      <c r="B5799" s="1">
        <v>2005</v>
      </c>
      <c r="C5799" s="66">
        <v>13654</v>
      </c>
      <c r="D5799" t="str">
        <f t="shared" si="90"/>
        <v>13744-2005</v>
      </c>
    </row>
    <row r="5800" spans="1:4" x14ac:dyDescent="0.3">
      <c r="A5800" s="1">
        <v>13744</v>
      </c>
      <c r="B5800" s="1">
        <v>2006</v>
      </c>
      <c r="C5800" s="66">
        <v>13987</v>
      </c>
      <c r="D5800" t="str">
        <f t="shared" si="90"/>
        <v>13744-2006</v>
      </c>
    </row>
    <row r="5801" spans="1:4" x14ac:dyDescent="0.3">
      <c r="A5801" s="1">
        <v>13744</v>
      </c>
      <c r="B5801" s="1">
        <v>2007</v>
      </c>
      <c r="C5801" s="66">
        <v>14352</v>
      </c>
      <c r="D5801" t="str">
        <f t="shared" si="90"/>
        <v>13744-2007</v>
      </c>
    </row>
    <row r="5802" spans="1:4" x14ac:dyDescent="0.3">
      <c r="A5802" s="1">
        <v>13744</v>
      </c>
      <c r="B5802" s="1">
        <v>2008</v>
      </c>
      <c r="C5802" s="66">
        <v>14699</v>
      </c>
      <c r="D5802" t="str">
        <f t="shared" si="90"/>
        <v>13744-2008</v>
      </c>
    </row>
    <row r="5803" spans="1:4" x14ac:dyDescent="0.3">
      <c r="A5803" s="1">
        <v>13744</v>
      </c>
      <c r="B5803" s="1">
        <v>2009</v>
      </c>
      <c r="C5803" s="66">
        <v>14950</v>
      </c>
      <c r="D5803" t="str">
        <f t="shared" si="90"/>
        <v>13744-2009</v>
      </c>
    </row>
    <row r="5804" spans="1:4" x14ac:dyDescent="0.3">
      <c r="A5804" s="1">
        <v>13744</v>
      </c>
      <c r="B5804" s="1">
        <v>2010</v>
      </c>
      <c r="C5804" s="66">
        <v>15277</v>
      </c>
      <c r="D5804" t="str">
        <f t="shared" si="90"/>
        <v>13744-2010</v>
      </c>
    </row>
    <row r="5805" spans="1:4" x14ac:dyDescent="0.3">
      <c r="A5805" s="1">
        <v>13744</v>
      </c>
      <c r="B5805" s="1">
        <v>2011</v>
      </c>
      <c r="C5805" s="66">
        <v>15616</v>
      </c>
      <c r="D5805" t="str">
        <f t="shared" si="90"/>
        <v>13744-2011</v>
      </c>
    </row>
    <row r="5806" spans="1:4" x14ac:dyDescent="0.3">
      <c r="A5806" s="1">
        <v>13744</v>
      </c>
      <c r="B5806" s="1">
        <v>2012</v>
      </c>
      <c r="C5806" s="66">
        <v>15941</v>
      </c>
      <c r="D5806" t="str">
        <f t="shared" si="90"/>
        <v>13744-2012</v>
      </c>
    </row>
    <row r="5807" spans="1:4" x14ac:dyDescent="0.3">
      <c r="A5807" s="1">
        <v>13744</v>
      </c>
      <c r="B5807" s="1">
        <v>2013</v>
      </c>
      <c r="C5807" s="66">
        <v>16232</v>
      </c>
      <c r="D5807" t="str">
        <f t="shared" si="90"/>
        <v>13744-2013</v>
      </c>
    </row>
    <row r="5808" spans="1:4" x14ac:dyDescent="0.3">
      <c r="A5808" s="1">
        <v>13744</v>
      </c>
      <c r="B5808" s="1">
        <v>2014</v>
      </c>
      <c r="C5808" s="66">
        <v>16608</v>
      </c>
      <c r="D5808" t="str">
        <f t="shared" si="90"/>
        <v>13744-2014</v>
      </c>
    </row>
    <row r="5809" spans="1:4" x14ac:dyDescent="0.3">
      <c r="A5809" s="1">
        <v>13744</v>
      </c>
      <c r="B5809" s="1">
        <v>2015</v>
      </c>
      <c r="C5809" s="66">
        <v>16895</v>
      </c>
      <c r="D5809" t="str">
        <f t="shared" si="90"/>
        <v>13744-2015</v>
      </c>
    </row>
    <row r="5810" spans="1:4" x14ac:dyDescent="0.3">
      <c r="A5810" s="1">
        <v>13744</v>
      </c>
      <c r="B5810" s="1">
        <v>2016</v>
      </c>
      <c r="C5810" s="66">
        <v>17260</v>
      </c>
      <c r="D5810" t="str">
        <f t="shared" si="90"/>
        <v>13744-2016</v>
      </c>
    </row>
    <row r="5811" spans="1:4" x14ac:dyDescent="0.3">
      <c r="A5811" s="1">
        <v>13744</v>
      </c>
      <c r="B5811" s="1">
        <v>2017</v>
      </c>
      <c r="C5811" s="66">
        <v>17656</v>
      </c>
      <c r="D5811" t="str">
        <f t="shared" si="90"/>
        <v>13744-2017</v>
      </c>
    </row>
    <row r="5812" spans="1:4" x14ac:dyDescent="0.3">
      <c r="A5812" s="1">
        <v>13744</v>
      </c>
      <c r="B5812" s="1">
        <v>2018</v>
      </c>
      <c r="C5812" s="66">
        <v>18110</v>
      </c>
      <c r="D5812" t="str">
        <f t="shared" si="90"/>
        <v>13744-2018</v>
      </c>
    </row>
    <row r="5813" spans="1:4" x14ac:dyDescent="0.3">
      <c r="A5813" s="1">
        <v>13744</v>
      </c>
      <c r="B5813" s="1">
        <v>2019</v>
      </c>
      <c r="C5813" s="66">
        <v>18678</v>
      </c>
      <c r="D5813" t="str">
        <f t="shared" si="90"/>
        <v>13744-2019</v>
      </c>
    </row>
    <row r="5814" spans="1:4" x14ac:dyDescent="0.3">
      <c r="A5814" s="1">
        <v>13744</v>
      </c>
      <c r="B5814" s="1">
        <v>2020</v>
      </c>
      <c r="C5814" s="66">
        <v>19132</v>
      </c>
      <c r="D5814" t="str">
        <f t="shared" si="90"/>
        <v>13744-2020</v>
      </c>
    </row>
    <row r="5815" spans="1:4" x14ac:dyDescent="0.3">
      <c r="A5815" s="1">
        <v>13744</v>
      </c>
      <c r="B5815" s="1">
        <v>2021</v>
      </c>
      <c r="C5815" s="66">
        <v>19504</v>
      </c>
      <c r="D5815" t="str">
        <f t="shared" si="90"/>
        <v>13744-2021</v>
      </c>
    </row>
    <row r="5816" spans="1:4" x14ac:dyDescent="0.3">
      <c r="A5816" s="1">
        <v>13744</v>
      </c>
      <c r="B5816" s="1">
        <v>2022</v>
      </c>
      <c r="C5816" s="66">
        <v>19733</v>
      </c>
      <c r="D5816" t="str">
        <f t="shared" si="90"/>
        <v>13744-2022</v>
      </c>
    </row>
    <row r="5817" spans="1:4" x14ac:dyDescent="0.3">
      <c r="A5817" s="1">
        <v>13744</v>
      </c>
      <c r="B5817" s="1">
        <v>2023</v>
      </c>
      <c r="C5817" s="66">
        <v>19902</v>
      </c>
      <c r="D5817" t="str">
        <f t="shared" si="90"/>
        <v>13744-2023</v>
      </c>
    </row>
    <row r="5818" spans="1:4" x14ac:dyDescent="0.3">
      <c r="A5818" s="1">
        <v>13744</v>
      </c>
      <c r="B5818" s="1">
        <v>2024</v>
      </c>
      <c r="C5818" s="66">
        <v>20066</v>
      </c>
      <c r="D5818" t="str">
        <f t="shared" si="90"/>
        <v>13744-2024</v>
      </c>
    </row>
    <row r="5819" spans="1:4" x14ac:dyDescent="0.3">
      <c r="A5819" s="1">
        <v>13744</v>
      </c>
      <c r="B5819" s="1">
        <v>2025</v>
      </c>
      <c r="C5819" s="66">
        <v>20209</v>
      </c>
      <c r="D5819" t="str">
        <f t="shared" si="90"/>
        <v>13744-2025</v>
      </c>
    </row>
    <row r="5820" spans="1:4" x14ac:dyDescent="0.3">
      <c r="A5820" s="1">
        <v>13744</v>
      </c>
      <c r="B5820" s="1">
        <v>2026</v>
      </c>
      <c r="C5820" s="66">
        <v>20322</v>
      </c>
      <c r="D5820" t="str">
        <f t="shared" si="90"/>
        <v>13744-2026</v>
      </c>
    </row>
    <row r="5821" spans="1:4" x14ac:dyDescent="0.3">
      <c r="A5821" s="1">
        <v>13744</v>
      </c>
      <c r="B5821" s="1">
        <v>2027</v>
      </c>
      <c r="C5821" s="66">
        <v>20412</v>
      </c>
      <c r="D5821" t="str">
        <f t="shared" si="90"/>
        <v>13744-2027</v>
      </c>
    </row>
    <row r="5822" spans="1:4" x14ac:dyDescent="0.3">
      <c r="A5822" s="1">
        <v>13744</v>
      </c>
      <c r="B5822" s="1">
        <v>2028</v>
      </c>
      <c r="C5822" s="66">
        <v>20505</v>
      </c>
      <c r="D5822" t="str">
        <f t="shared" si="90"/>
        <v>13744-2028</v>
      </c>
    </row>
    <row r="5823" spans="1:4" x14ac:dyDescent="0.3">
      <c r="A5823" s="1">
        <v>13744</v>
      </c>
      <c r="B5823" s="1">
        <v>2029</v>
      </c>
      <c r="C5823" s="66">
        <v>20575</v>
      </c>
      <c r="D5823" t="str">
        <f t="shared" si="90"/>
        <v>13744-2029</v>
      </c>
    </row>
    <row r="5824" spans="1:4" x14ac:dyDescent="0.3">
      <c r="A5824" s="1">
        <v>13744</v>
      </c>
      <c r="B5824" s="1">
        <v>2030</v>
      </c>
      <c r="C5824" s="66">
        <v>20648</v>
      </c>
      <c r="D5824" t="str">
        <f t="shared" si="90"/>
        <v>13744-2030</v>
      </c>
    </row>
    <row r="5825" spans="1:4" x14ac:dyDescent="0.3">
      <c r="A5825" s="1">
        <v>13744</v>
      </c>
      <c r="B5825" s="1">
        <v>2031</v>
      </c>
      <c r="C5825" s="66">
        <v>20741</v>
      </c>
      <c r="D5825" t="str">
        <f t="shared" si="90"/>
        <v>13744-2031</v>
      </c>
    </row>
    <row r="5826" spans="1:4" x14ac:dyDescent="0.3">
      <c r="A5826" s="1">
        <v>13744</v>
      </c>
      <c r="B5826" s="1">
        <v>2032</v>
      </c>
      <c r="C5826" s="66">
        <v>20816</v>
      </c>
      <c r="D5826" t="str">
        <f t="shared" si="90"/>
        <v>13744-2032</v>
      </c>
    </row>
    <row r="5827" spans="1:4" x14ac:dyDescent="0.3">
      <c r="A5827" s="1">
        <v>13744</v>
      </c>
      <c r="B5827" s="1">
        <v>2033</v>
      </c>
      <c r="C5827" s="66">
        <v>20882</v>
      </c>
      <c r="D5827" t="str">
        <f t="shared" ref="D5827:D5890" si="91">A5827&amp;"-"&amp;B5827</f>
        <v>13744-2033</v>
      </c>
    </row>
    <row r="5828" spans="1:4" x14ac:dyDescent="0.3">
      <c r="A5828" s="1">
        <v>13744</v>
      </c>
      <c r="B5828" s="1">
        <v>2034</v>
      </c>
      <c r="C5828" s="66">
        <v>20931</v>
      </c>
      <c r="D5828" t="str">
        <f t="shared" si="91"/>
        <v>13744-2034</v>
      </c>
    </row>
    <row r="5829" spans="1:4" x14ac:dyDescent="0.3">
      <c r="A5829" s="1">
        <v>13744</v>
      </c>
      <c r="B5829" s="1">
        <v>2035</v>
      </c>
      <c r="C5829" s="66">
        <v>21013</v>
      </c>
      <c r="D5829" t="str">
        <f t="shared" si="91"/>
        <v>13744-2035</v>
      </c>
    </row>
    <row r="5830" spans="1:4" x14ac:dyDescent="0.3">
      <c r="A5830" s="1">
        <v>13760</v>
      </c>
      <c r="B5830" s="1">
        <v>2005</v>
      </c>
      <c r="C5830" s="66">
        <v>9701</v>
      </c>
      <c r="D5830" t="str">
        <f t="shared" si="91"/>
        <v>13760-2005</v>
      </c>
    </row>
    <row r="5831" spans="1:4" x14ac:dyDescent="0.3">
      <c r="A5831" s="1">
        <v>13760</v>
      </c>
      <c r="B5831" s="1">
        <v>2006</v>
      </c>
      <c r="C5831" s="66">
        <v>9791</v>
      </c>
      <c r="D5831" t="str">
        <f t="shared" si="91"/>
        <v>13760-2006</v>
      </c>
    </row>
    <row r="5832" spans="1:4" x14ac:dyDescent="0.3">
      <c r="A5832" s="1">
        <v>13760</v>
      </c>
      <c r="B5832" s="1">
        <v>2007</v>
      </c>
      <c r="C5832" s="66">
        <v>9863</v>
      </c>
      <c r="D5832" t="str">
        <f t="shared" si="91"/>
        <v>13760-2007</v>
      </c>
    </row>
    <row r="5833" spans="1:4" x14ac:dyDescent="0.3">
      <c r="A5833" s="1">
        <v>13760</v>
      </c>
      <c r="B5833" s="1">
        <v>2008</v>
      </c>
      <c r="C5833" s="66">
        <v>9927</v>
      </c>
      <c r="D5833" t="str">
        <f t="shared" si="91"/>
        <v>13760-2008</v>
      </c>
    </row>
    <row r="5834" spans="1:4" x14ac:dyDescent="0.3">
      <c r="A5834" s="1">
        <v>13760</v>
      </c>
      <c r="B5834" s="1">
        <v>2009</v>
      </c>
      <c r="C5834" s="66">
        <v>10043</v>
      </c>
      <c r="D5834" t="str">
        <f t="shared" si="91"/>
        <v>13760-2009</v>
      </c>
    </row>
    <row r="5835" spans="1:4" x14ac:dyDescent="0.3">
      <c r="A5835" s="1">
        <v>13760</v>
      </c>
      <c r="B5835" s="1">
        <v>2010</v>
      </c>
      <c r="C5835" s="66">
        <v>10110</v>
      </c>
      <c r="D5835" t="str">
        <f t="shared" si="91"/>
        <v>13760-2010</v>
      </c>
    </row>
    <row r="5836" spans="1:4" x14ac:dyDescent="0.3">
      <c r="A5836" s="1">
        <v>13760</v>
      </c>
      <c r="B5836" s="1">
        <v>2011</v>
      </c>
      <c r="C5836" s="66">
        <v>10137</v>
      </c>
      <c r="D5836" t="str">
        <f t="shared" si="91"/>
        <v>13760-2011</v>
      </c>
    </row>
    <row r="5837" spans="1:4" x14ac:dyDescent="0.3">
      <c r="A5837" s="1">
        <v>13760</v>
      </c>
      <c r="B5837" s="1">
        <v>2012</v>
      </c>
      <c r="C5837" s="66">
        <v>10242</v>
      </c>
      <c r="D5837" t="str">
        <f t="shared" si="91"/>
        <v>13760-2012</v>
      </c>
    </row>
    <row r="5838" spans="1:4" x14ac:dyDescent="0.3">
      <c r="A5838" s="1">
        <v>13760</v>
      </c>
      <c r="B5838" s="1">
        <v>2013</v>
      </c>
      <c r="C5838" s="66">
        <v>10289</v>
      </c>
      <c r="D5838" t="str">
        <f t="shared" si="91"/>
        <v>13760-2013</v>
      </c>
    </row>
    <row r="5839" spans="1:4" x14ac:dyDescent="0.3">
      <c r="A5839" s="1">
        <v>13760</v>
      </c>
      <c r="B5839" s="1">
        <v>2014</v>
      </c>
      <c r="C5839" s="66">
        <v>10315</v>
      </c>
      <c r="D5839" t="str">
        <f t="shared" si="91"/>
        <v>13760-2014</v>
      </c>
    </row>
    <row r="5840" spans="1:4" x14ac:dyDescent="0.3">
      <c r="A5840" s="1">
        <v>13760</v>
      </c>
      <c r="B5840" s="1">
        <v>2015</v>
      </c>
      <c r="C5840" s="66">
        <v>10422</v>
      </c>
      <c r="D5840" t="str">
        <f t="shared" si="91"/>
        <v>13760-2015</v>
      </c>
    </row>
    <row r="5841" spans="1:4" x14ac:dyDescent="0.3">
      <c r="A5841" s="1">
        <v>13760</v>
      </c>
      <c r="B5841" s="1">
        <v>2016</v>
      </c>
      <c r="C5841" s="66">
        <v>10422</v>
      </c>
      <c r="D5841" t="str">
        <f t="shared" si="91"/>
        <v>13760-2016</v>
      </c>
    </row>
    <row r="5842" spans="1:4" x14ac:dyDescent="0.3">
      <c r="A5842" s="1">
        <v>13760</v>
      </c>
      <c r="B5842" s="1">
        <v>2017</v>
      </c>
      <c r="C5842" s="66">
        <v>10452</v>
      </c>
      <c r="D5842" t="str">
        <f t="shared" si="91"/>
        <v>13760-2017</v>
      </c>
    </row>
    <row r="5843" spans="1:4" x14ac:dyDescent="0.3">
      <c r="A5843" s="1">
        <v>13760</v>
      </c>
      <c r="B5843" s="1">
        <v>2018</v>
      </c>
      <c r="C5843" s="66">
        <v>10650</v>
      </c>
      <c r="D5843" t="str">
        <f t="shared" si="91"/>
        <v>13760-2018</v>
      </c>
    </row>
    <row r="5844" spans="1:4" x14ac:dyDescent="0.3">
      <c r="A5844" s="1">
        <v>13760</v>
      </c>
      <c r="B5844" s="1">
        <v>2019</v>
      </c>
      <c r="C5844" s="66">
        <v>10733</v>
      </c>
      <c r="D5844" t="str">
        <f t="shared" si="91"/>
        <v>13760-2019</v>
      </c>
    </row>
    <row r="5845" spans="1:4" x14ac:dyDescent="0.3">
      <c r="A5845" s="1">
        <v>13760</v>
      </c>
      <c r="B5845" s="1">
        <v>2020</v>
      </c>
      <c r="C5845" s="66">
        <v>11124</v>
      </c>
      <c r="D5845" t="str">
        <f t="shared" si="91"/>
        <v>13760-2020</v>
      </c>
    </row>
    <row r="5846" spans="1:4" x14ac:dyDescent="0.3">
      <c r="A5846" s="1">
        <v>13760</v>
      </c>
      <c r="B5846" s="1">
        <v>2021</v>
      </c>
      <c r="C5846" s="66">
        <v>11269</v>
      </c>
      <c r="D5846" t="str">
        <f t="shared" si="91"/>
        <v>13760-2021</v>
      </c>
    </row>
    <row r="5847" spans="1:4" x14ac:dyDescent="0.3">
      <c r="A5847" s="1">
        <v>13760</v>
      </c>
      <c r="B5847" s="1">
        <v>2022</v>
      </c>
      <c r="C5847" s="66">
        <v>11375</v>
      </c>
      <c r="D5847" t="str">
        <f t="shared" si="91"/>
        <v>13760-2022</v>
      </c>
    </row>
    <row r="5848" spans="1:4" x14ac:dyDescent="0.3">
      <c r="A5848" s="1">
        <v>13760</v>
      </c>
      <c r="B5848" s="1">
        <v>2023</v>
      </c>
      <c r="C5848" s="66">
        <v>11585</v>
      </c>
      <c r="D5848" t="str">
        <f t="shared" si="91"/>
        <v>13760-2023</v>
      </c>
    </row>
    <row r="5849" spans="1:4" x14ac:dyDescent="0.3">
      <c r="A5849" s="1">
        <v>13760</v>
      </c>
      <c r="B5849" s="1">
        <v>2024</v>
      </c>
      <c r="C5849" s="66">
        <v>11656</v>
      </c>
      <c r="D5849" t="str">
        <f t="shared" si="91"/>
        <v>13760-2024</v>
      </c>
    </row>
    <row r="5850" spans="1:4" x14ac:dyDescent="0.3">
      <c r="A5850" s="1">
        <v>13760</v>
      </c>
      <c r="B5850" s="1">
        <v>2025</v>
      </c>
      <c r="C5850" s="66">
        <v>11701</v>
      </c>
      <c r="D5850" t="str">
        <f t="shared" si="91"/>
        <v>13760-2025</v>
      </c>
    </row>
    <row r="5851" spans="1:4" x14ac:dyDescent="0.3">
      <c r="A5851" s="1">
        <v>13760</v>
      </c>
      <c r="B5851" s="1">
        <v>2026</v>
      </c>
      <c r="C5851" s="66">
        <v>11750</v>
      </c>
      <c r="D5851" t="str">
        <f t="shared" si="91"/>
        <v>13760-2026</v>
      </c>
    </row>
    <row r="5852" spans="1:4" x14ac:dyDescent="0.3">
      <c r="A5852" s="1">
        <v>13760</v>
      </c>
      <c r="B5852" s="1">
        <v>2027</v>
      </c>
      <c r="C5852" s="66">
        <v>11886</v>
      </c>
      <c r="D5852" t="str">
        <f t="shared" si="91"/>
        <v>13760-2027</v>
      </c>
    </row>
    <row r="5853" spans="1:4" x14ac:dyDescent="0.3">
      <c r="A5853" s="1">
        <v>13760</v>
      </c>
      <c r="B5853" s="1">
        <v>2028</v>
      </c>
      <c r="C5853" s="66">
        <v>11920</v>
      </c>
      <c r="D5853" t="str">
        <f t="shared" si="91"/>
        <v>13760-2028</v>
      </c>
    </row>
    <row r="5854" spans="1:4" x14ac:dyDescent="0.3">
      <c r="A5854" s="1">
        <v>13760</v>
      </c>
      <c r="B5854" s="1">
        <v>2029</v>
      </c>
      <c r="C5854" s="66">
        <v>11959</v>
      </c>
      <c r="D5854" t="str">
        <f t="shared" si="91"/>
        <v>13760-2029</v>
      </c>
    </row>
    <row r="5855" spans="1:4" x14ac:dyDescent="0.3">
      <c r="A5855" s="1">
        <v>13760</v>
      </c>
      <c r="B5855" s="1">
        <v>2030</v>
      </c>
      <c r="C5855" s="66">
        <v>11989</v>
      </c>
      <c r="D5855" t="str">
        <f t="shared" si="91"/>
        <v>13760-2030</v>
      </c>
    </row>
    <row r="5856" spans="1:4" x14ac:dyDescent="0.3">
      <c r="A5856" s="1">
        <v>13760</v>
      </c>
      <c r="B5856" s="1">
        <v>2031</v>
      </c>
      <c r="C5856" s="66">
        <v>12111</v>
      </c>
      <c r="D5856" t="str">
        <f t="shared" si="91"/>
        <v>13760-2031</v>
      </c>
    </row>
    <row r="5857" spans="1:4" x14ac:dyDescent="0.3">
      <c r="A5857" s="1">
        <v>13760</v>
      </c>
      <c r="B5857" s="1">
        <v>2032</v>
      </c>
      <c r="C5857" s="66">
        <v>12137</v>
      </c>
      <c r="D5857" t="str">
        <f t="shared" si="91"/>
        <v>13760-2032</v>
      </c>
    </row>
    <row r="5858" spans="1:4" x14ac:dyDescent="0.3">
      <c r="A5858" s="1">
        <v>13760</v>
      </c>
      <c r="B5858" s="1">
        <v>2033</v>
      </c>
      <c r="C5858" s="66">
        <v>12162</v>
      </c>
      <c r="D5858" t="str">
        <f t="shared" si="91"/>
        <v>13760-2033</v>
      </c>
    </row>
    <row r="5859" spans="1:4" x14ac:dyDescent="0.3">
      <c r="A5859" s="1">
        <v>13760</v>
      </c>
      <c r="B5859" s="1">
        <v>2034</v>
      </c>
      <c r="C5859" s="66">
        <v>12176</v>
      </c>
      <c r="D5859" t="str">
        <f t="shared" si="91"/>
        <v>13760-2034</v>
      </c>
    </row>
    <row r="5860" spans="1:4" x14ac:dyDescent="0.3">
      <c r="A5860" s="1">
        <v>13760</v>
      </c>
      <c r="B5860" s="1">
        <v>2035</v>
      </c>
      <c r="C5860" s="66">
        <v>12295</v>
      </c>
      <c r="D5860" t="str">
        <f t="shared" si="91"/>
        <v>13760-2035</v>
      </c>
    </row>
    <row r="5861" spans="1:4" x14ac:dyDescent="0.3">
      <c r="A5861" s="1">
        <v>13780</v>
      </c>
      <c r="B5861" s="1">
        <v>2005</v>
      </c>
      <c r="C5861" s="66">
        <v>15155</v>
      </c>
      <c r="D5861" t="str">
        <f t="shared" si="91"/>
        <v>13780-2005</v>
      </c>
    </row>
    <row r="5862" spans="1:4" x14ac:dyDescent="0.3">
      <c r="A5862" s="1">
        <v>13780</v>
      </c>
      <c r="B5862" s="1">
        <v>2006</v>
      </c>
      <c r="C5862" s="66">
        <v>15035</v>
      </c>
      <c r="D5862" t="str">
        <f t="shared" si="91"/>
        <v>13780-2006</v>
      </c>
    </row>
    <row r="5863" spans="1:4" x14ac:dyDescent="0.3">
      <c r="A5863" s="1">
        <v>13780</v>
      </c>
      <c r="B5863" s="1">
        <v>2007</v>
      </c>
      <c r="C5863" s="66">
        <v>14907</v>
      </c>
      <c r="D5863" t="str">
        <f t="shared" si="91"/>
        <v>13780-2007</v>
      </c>
    </row>
    <row r="5864" spans="1:4" x14ac:dyDescent="0.3">
      <c r="A5864" s="1">
        <v>13780</v>
      </c>
      <c r="B5864" s="1">
        <v>2008</v>
      </c>
      <c r="C5864" s="66">
        <v>14771</v>
      </c>
      <c r="D5864" t="str">
        <f t="shared" si="91"/>
        <v>13780-2008</v>
      </c>
    </row>
    <row r="5865" spans="1:4" x14ac:dyDescent="0.3">
      <c r="A5865" s="1">
        <v>13780</v>
      </c>
      <c r="B5865" s="1">
        <v>2009</v>
      </c>
      <c r="C5865" s="66">
        <v>14557</v>
      </c>
      <c r="D5865" t="str">
        <f t="shared" si="91"/>
        <v>13780-2009</v>
      </c>
    </row>
    <row r="5866" spans="1:4" x14ac:dyDescent="0.3">
      <c r="A5866" s="1">
        <v>13780</v>
      </c>
      <c r="B5866" s="1">
        <v>2010</v>
      </c>
      <c r="C5866" s="66">
        <v>14387</v>
      </c>
      <c r="D5866" t="str">
        <f t="shared" si="91"/>
        <v>13780-2010</v>
      </c>
    </row>
    <row r="5867" spans="1:4" x14ac:dyDescent="0.3">
      <c r="A5867" s="1">
        <v>13780</v>
      </c>
      <c r="B5867" s="1">
        <v>2011</v>
      </c>
      <c r="C5867" s="66">
        <v>14233</v>
      </c>
      <c r="D5867" t="str">
        <f t="shared" si="91"/>
        <v>13780-2011</v>
      </c>
    </row>
    <row r="5868" spans="1:4" x14ac:dyDescent="0.3">
      <c r="A5868" s="1">
        <v>13780</v>
      </c>
      <c r="B5868" s="1">
        <v>2012</v>
      </c>
      <c r="C5868" s="66">
        <v>14068</v>
      </c>
      <c r="D5868" t="str">
        <f t="shared" si="91"/>
        <v>13780-2012</v>
      </c>
    </row>
    <row r="5869" spans="1:4" x14ac:dyDescent="0.3">
      <c r="A5869" s="1">
        <v>13780</v>
      </c>
      <c r="B5869" s="1">
        <v>2013</v>
      </c>
      <c r="C5869" s="66">
        <v>13865</v>
      </c>
      <c r="D5869" t="str">
        <f t="shared" si="91"/>
        <v>13780-2013</v>
      </c>
    </row>
    <row r="5870" spans="1:4" x14ac:dyDescent="0.3">
      <c r="A5870" s="1">
        <v>13780</v>
      </c>
      <c r="B5870" s="1">
        <v>2014</v>
      </c>
      <c r="C5870" s="66">
        <v>13706</v>
      </c>
      <c r="D5870" t="str">
        <f t="shared" si="91"/>
        <v>13780-2014</v>
      </c>
    </row>
    <row r="5871" spans="1:4" x14ac:dyDescent="0.3">
      <c r="A5871" s="1">
        <v>13780</v>
      </c>
      <c r="B5871" s="1">
        <v>2015</v>
      </c>
      <c r="C5871" s="66">
        <v>13532</v>
      </c>
      <c r="D5871" t="str">
        <f t="shared" si="91"/>
        <v>13780-2015</v>
      </c>
    </row>
    <row r="5872" spans="1:4" x14ac:dyDescent="0.3">
      <c r="A5872" s="1">
        <v>13780</v>
      </c>
      <c r="B5872" s="1">
        <v>2016</v>
      </c>
      <c r="C5872" s="66">
        <v>13327</v>
      </c>
      <c r="D5872" t="str">
        <f t="shared" si="91"/>
        <v>13780-2016</v>
      </c>
    </row>
    <row r="5873" spans="1:4" x14ac:dyDescent="0.3">
      <c r="A5873" s="1">
        <v>13780</v>
      </c>
      <c r="B5873" s="1">
        <v>2017</v>
      </c>
      <c r="C5873" s="66">
        <v>13195</v>
      </c>
      <c r="D5873" t="str">
        <f t="shared" si="91"/>
        <v>13780-2017</v>
      </c>
    </row>
    <row r="5874" spans="1:4" x14ac:dyDescent="0.3">
      <c r="A5874" s="1">
        <v>13780</v>
      </c>
      <c r="B5874" s="1">
        <v>2018</v>
      </c>
      <c r="C5874" s="66">
        <v>13108</v>
      </c>
      <c r="D5874" t="str">
        <f t="shared" si="91"/>
        <v>13780-2018</v>
      </c>
    </row>
    <row r="5875" spans="1:4" x14ac:dyDescent="0.3">
      <c r="A5875" s="1">
        <v>13780</v>
      </c>
      <c r="B5875" s="1">
        <v>2019</v>
      </c>
      <c r="C5875" s="66">
        <v>13106</v>
      </c>
      <c r="D5875" t="str">
        <f t="shared" si="91"/>
        <v>13780-2019</v>
      </c>
    </row>
    <row r="5876" spans="1:4" x14ac:dyDescent="0.3">
      <c r="A5876" s="1">
        <v>13780</v>
      </c>
      <c r="B5876" s="1">
        <v>2020</v>
      </c>
      <c r="C5876" s="66">
        <v>13505</v>
      </c>
      <c r="D5876" t="str">
        <f t="shared" si="91"/>
        <v>13780-2020</v>
      </c>
    </row>
    <row r="5877" spans="1:4" x14ac:dyDescent="0.3">
      <c r="A5877" s="1">
        <v>13780</v>
      </c>
      <c r="B5877" s="1">
        <v>2021</v>
      </c>
      <c r="C5877" s="66">
        <v>13597</v>
      </c>
      <c r="D5877" t="str">
        <f t="shared" si="91"/>
        <v>13780-2021</v>
      </c>
    </row>
    <row r="5878" spans="1:4" x14ac:dyDescent="0.3">
      <c r="A5878" s="1">
        <v>13780</v>
      </c>
      <c r="B5878" s="1">
        <v>2022</v>
      </c>
      <c r="C5878" s="66">
        <v>13746</v>
      </c>
      <c r="D5878" t="str">
        <f t="shared" si="91"/>
        <v>13780-2022</v>
      </c>
    </row>
    <row r="5879" spans="1:4" x14ac:dyDescent="0.3">
      <c r="A5879" s="1">
        <v>13780</v>
      </c>
      <c r="B5879" s="1">
        <v>2023</v>
      </c>
      <c r="C5879" s="66">
        <v>13906</v>
      </c>
      <c r="D5879" t="str">
        <f t="shared" si="91"/>
        <v>13780-2023</v>
      </c>
    </row>
    <row r="5880" spans="1:4" x14ac:dyDescent="0.3">
      <c r="A5880" s="1">
        <v>13780</v>
      </c>
      <c r="B5880" s="1">
        <v>2024</v>
      </c>
      <c r="C5880" s="66">
        <v>13986</v>
      </c>
      <c r="D5880" t="str">
        <f t="shared" si="91"/>
        <v>13780-2024</v>
      </c>
    </row>
    <row r="5881" spans="1:4" x14ac:dyDescent="0.3">
      <c r="A5881" s="1">
        <v>13780</v>
      </c>
      <c r="B5881" s="1">
        <v>2025</v>
      </c>
      <c r="C5881" s="66">
        <v>14092</v>
      </c>
      <c r="D5881" t="str">
        <f t="shared" si="91"/>
        <v>13780-2025</v>
      </c>
    </row>
    <row r="5882" spans="1:4" x14ac:dyDescent="0.3">
      <c r="A5882" s="1">
        <v>13780</v>
      </c>
      <c r="B5882" s="1">
        <v>2026</v>
      </c>
      <c r="C5882" s="66">
        <v>14144</v>
      </c>
      <c r="D5882" t="str">
        <f t="shared" si="91"/>
        <v>13780-2026</v>
      </c>
    </row>
    <row r="5883" spans="1:4" x14ac:dyDescent="0.3">
      <c r="A5883" s="1">
        <v>13780</v>
      </c>
      <c r="B5883" s="1">
        <v>2027</v>
      </c>
      <c r="C5883" s="66">
        <v>14256</v>
      </c>
      <c r="D5883" t="str">
        <f t="shared" si="91"/>
        <v>13780-2027</v>
      </c>
    </row>
    <row r="5884" spans="1:4" x14ac:dyDescent="0.3">
      <c r="A5884" s="1">
        <v>13780</v>
      </c>
      <c r="B5884" s="1">
        <v>2028</v>
      </c>
      <c r="C5884" s="66">
        <v>14304</v>
      </c>
      <c r="D5884" t="str">
        <f t="shared" si="91"/>
        <v>13780-2028</v>
      </c>
    </row>
    <row r="5885" spans="1:4" x14ac:dyDescent="0.3">
      <c r="A5885" s="1">
        <v>13780</v>
      </c>
      <c r="B5885" s="1">
        <v>2029</v>
      </c>
      <c r="C5885" s="66">
        <v>14349</v>
      </c>
      <c r="D5885" t="str">
        <f t="shared" si="91"/>
        <v>13780-2029</v>
      </c>
    </row>
    <row r="5886" spans="1:4" x14ac:dyDescent="0.3">
      <c r="A5886" s="1">
        <v>13780</v>
      </c>
      <c r="B5886" s="1">
        <v>2030</v>
      </c>
      <c r="C5886" s="66">
        <v>14395</v>
      </c>
      <c r="D5886" t="str">
        <f t="shared" si="91"/>
        <v>13780-2030</v>
      </c>
    </row>
    <row r="5887" spans="1:4" x14ac:dyDescent="0.3">
      <c r="A5887" s="1">
        <v>13780</v>
      </c>
      <c r="B5887" s="1">
        <v>2031</v>
      </c>
      <c r="C5887" s="66">
        <v>14490</v>
      </c>
      <c r="D5887" t="str">
        <f t="shared" si="91"/>
        <v>13780-2031</v>
      </c>
    </row>
    <row r="5888" spans="1:4" x14ac:dyDescent="0.3">
      <c r="A5888" s="1">
        <v>13780</v>
      </c>
      <c r="B5888" s="1">
        <v>2032</v>
      </c>
      <c r="C5888" s="66">
        <v>14523</v>
      </c>
      <c r="D5888" t="str">
        <f t="shared" si="91"/>
        <v>13780-2032</v>
      </c>
    </row>
    <row r="5889" spans="1:4" x14ac:dyDescent="0.3">
      <c r="A5889" s="1">
        <v>13780</v>
      </c>
      <c r="B5889" s="1">
        <v>2033</v>
      </c>
      <c r="C5889" s="66">
        <v>14558</v>
      </c>
      <c r="D5889" t="str">
        <f t="shared" si="91"/>
        <v>13780-2033</v>
      </c>
    </row>
    <row r="5890" spans="1:4" x14ac:dyDescent="0.3">
      <c r="A5890" s="1">
        <v>13780</v>
      </c>
      <c r="B5890" s="1">
        <v>2034</v>
      </c>
      <c r="C5890" s="66">
        <v>14603</v>
      </c>
      <c r="D5890" t="str">
        <f t="shared" si="91"/>
        <v>13780-2034</v>
      </c>
    </row>
    <row r="5891" spans="1:4" x14ac:dyDescent="0.3">
      <c r="A5891" s="1">
        <v>13780</v>
      </c>
      <c r="B5891" s="1">
        <v>2035</v>
      </c>
      <c r="C5891" s="66">
        <v>14661</v>
      </c>
      <c r="D5891" t="str">
        <f t="shared" ref="D5891:D5954" si="92">A5891&amp;"-"&amp;B5891</f>
        <v>13780-2035</v>
      </c>
    </row>
    <row r="5892" spans="1:4" x14ac:dyDescent="0.3">
      <c r="A5892" s="1">
        <v>13810</v>
      </c>
      <c r="B5892" s="1">
        <v>2005</v>
      </c>
      <c r="C5892" s="66">
        <v>15575</v>
      </c>
      <c r="D5892" t="str">
        <f t="shared" si="92"/>
        <v>13810-2005</v>
      </c>
    </row>
    <row r="5893" spans="1:4" x14ac:dyDescent="0.3">
      <c r="A5893" s="1">
        <v>13810</v>
      </c>
      <c r="B5893" s="1">
        <v>2006</v>
      </c>
      <c r="C5893" s="66">
        <v>15812</v>
      </c>
      <c r="D5893" t="str">
        <f t="shared" si="92"/>
        <v>13810-2006</v>
      </c>
    </row>
    <row r="5894" spans="1:4" x14ac:dyDescent="0.3">
      <c r="A5894" s="1">
        <v>13810</v>
      </c>
      <c r="B5894" s="1">
        <v>2007</v>
      </c>
      <c r="C5894" s="66">
        <v>16039</v>
      </c>
      <c r="D5894" t="str">
        <f t="shared" si="92"/>
        <v>13810-2007</v>
      </c>
    </row>
    <row r="5895" spans="1:4" x14ac:dyDescent="0.3">
      <c r="A5895" s="1">
        <v>13810</v>
      </c>
      <c r="B5895" s="1">
        <v>2008</v>
      </c>
      <c r="C5895" s="66">
        <v>16261</v>
      </c>
      <c r="D5895" t="str">
        <f t="shared" si="92"/>
        <v>13810-2008</v>
      </c>
    </row>
    <row r="5896" spans="1:4" x14ac:dyDescent="0.3">
      <c r="A5896" s="1">
        <v>13810</v>
      </c>
      <c r="B5896" s="1">
        <v>2009</v>
      </c>
      <c r="C5896" s="66">
        <v>16333</v>
      </c>
      <c r="D5896" t="str">
        <f t="shared" si="92"/>
        <v>13810-2009</v>
      </c>
    </row>
    <row r="5897" spans="1:4" x14ac:dyDescent="0.3">
      <c r="A5897" s="1">
        <v>13810</v>
      </c>
      <c r="B5897" s="1">
        <v>2010</v>
      </c>
      <c r="C5897" s="66">
        <v>16528</v>
      </c>
      <c r="D5897" t="str">
        <f t="shared" si="92"/>
        <v>13810-2010</v>
      </c>
    </row>
    <row r="5898" spans="1:4" x14ac:dyDescent="0.3">
      <c r="A5898" s="1">
        <v>13810</v>
      </c>
      <c r="B5898" s="1">
        <v>2011</v>
      </c>
      <c r="C5898" s="66">
        <v>16700</v>
      </c>
      <c r="D5898" t="str">
        <f t="shared" si="92"/>
        <v>13810-2011</v>
      </c>
    </row>
    <row r="5899" spans="1:4" x14ac:dyDescent="0.3">
      <c r="A5899" s="1">
        <v>13810</v>
      </c>
      <c r="B5899" s="1">
        <v>2012</v>
      </c>
      <c r="C5899" s="66">
        <v>16848</v>
      </c>
      <c r="D5899" t="str">
        <f t="shared" si="92"/>
        <v>13810-2012</v>
      </c>
    </row>
    <row r="5900" spans="1:4" x14ac:dyDescent="0.3">
      <c r="A5900" s="1">
        <v>13810</v>
      </c>
      <c r="B5900" s="1">
        <v>2013</v>
      </c>
      <c r="C5900" s="66">
        <v>17049</v>
      </c>
      <c r="D5900" t="str">
        <f t="shared" si="92"/>
        <v>13810-2013</v>
      </c>
    </row>
    <row r="5901" spans="1:4" x14ac:dyDescent="0.3">
      <c r="A5901" s="1">
        <v>13810</v>
      </c>
      <c r="B5901" s="1">
        <v>2014</v>
      </c>
      <c r="C5901" s="66">
        <v>17201</v>
      </c>
      <c r="D5901" t="str">
        <f t="shared" si="92"/>
        <v>13810-2014</v>
      </c>
    </row>
    <row r="5902" spans="1:4" x14ac:dyDescent="0.3">
      <c r="A5902" s="1">
        <v>13810</v>
      </c>
      <c r="B5902" s="1">
        <v>2015</v>
      </c>
      <c r="C5902" s="66">
        <v>17361</v>
      </c>
      <c r="D5902" t="str">
        <f t="shared" si="92"/>
        <v>13810-2015</v>
      </c>
    </row>
    <row r="5903" spans="1:4" x14ac:dyDescent="0.3">
      <c r="A5903" s="1">
        <v>13810</v>
      </c>
      <c r="B5903" s="1">
        <v>2016</v>
      </c>
      <c r="C5903" s="66">
        <v>17515</v>
      </c>
      <c r="D5903" t="str">
        <f t="shared" si="92"/>
        <v>13810-2016</v>
      </c>
    </row>
    <row r="5904" spans="1:4" x14ac:dyDescent="0.3">
      <c r="A5904" s="1">
        <v>13810</v>
      </c>
      <c r="B5904" s="1">
        <v>2017</v>
      </c>
      <c r="C5904" s="66">
        <v>17748</v>
      </c>
      <c r="D5904" t="str">
        <f t="shared" si="92"/>
        <v>13810-2017</v>
      </c>
    </row>
    <row r="5905" spans="1:4" x14ac:dyDescent="0.3">
      <c r="A5905" s="1">
        <v>13810</v>
      </c>
      <c r="B5905" s="1">
        <v>2018</v>
      </c>
      <c r="C5905" s="66">
        <v>18035</v>
      </c>
      <c r="D5905" t="str">
        <f t="shared" si="92"/>
        <v>13810-2018</v>
      </c>
    </row>
    <row r="5906" spans="1:4" x14ac:dyDescent="0.3">
      <c r="A5906" s="1">
        <v>13810</v>
      </c>
      <c r="B5906" s="1">
        <v>2019</v>
      </c>
      <c r="C5906" s="66">
        <v>18584</v>
      </c>
      <c r="D5906" t="str">
        <f t="shared" si="92"/>
        <v>13810-2019</v>
      </c>
    </row>
    <row r="5907" spans="1:4" x14ac:dyDescent="0.3">
      <c r="A5907" s="1">
        <v>13810</v>
      </c>
      <c r="B5907" s="1">
        <v>2020</v>
      </c>
      <c r="C5907" s="66">
        <v>18874</v>
      </c>
      <c r="D5907" t="str">
        <f t="shared" si="92"/>
        <v>13810-2020</v>
      </c>
    </row>
    <row r="5908" spans="1:4" x14ac:dyDescent="0.3">
      <c r="A5908" s="1">
        <v>13810</v>
      </c>
      <c r="B5908" s="1">
        <v>2021</v>
      </c>
      <c r="C5908" s="66">
        <v>19131</v>
      </c>
      <c r="D5908" t="str">
        <f t="shared" si="92"/>
        <v>13810-2021</v>
      </c>
    </row>
    <row r="5909" spans="1:4" x14ac:dyDescent="0.3">
      <c r="A5909" s="1">
        <v>13810</v>
      </c>
      <c r="B5909" s="1">
        <v>2022</v>
      </c>
      <c r="C5909" s="66">
        <v>19342</v>
      </c>
      <c r="D5909" t="str">
        <f t="shared" si="92"/>
        <v>13810-2022</v>
      </c>
    </row>
    <row r="5910" spans="1:4" x14ac:dyDescent="0.3">
      <c r="A5910" s="1">
        <v>13810</v>
      </c>
      <c r="B5910" s="1">
        <v>2023</v>
      </c>
      <c r="C5910" s="66">
        <v>19500</v>
      </c>
      <c r="D5910" t="str">
        <f t="shared" si="92"/>
        <v>13810-2023</v>
      </c>
    </row>
    <row r="5911" spans="1:4" x14ac:dyDescent="0.3">
      <c r="A5911" s="1">
        <v>13810</v>
      </c>
      <c r="B5911" s="1">
        <v>2024</v>
      </c>
      <c r="C5911" s="66">
        <v>19664</v>
      </c>
      <c r="D5911" t="str">
        <f t="shared" si="92"/>
        <v>13810-2024</v>
      </c>
    </row>
    <row r="5912" spans="1:4" x14ac:dyDescent="0.3">
      <c r="A5912" s="1">
        <v>13810</v>
      </c>
      <c r="B5912" s="1">
        <v>2025</v>
      </c>
      <c r="C5912" s="66">
        <v>19763</v>
      </c>
      <c r="D5912" t="str">
        <f t="shared" si="92"/>
        <v>13810-2025</v>
      </c>
    </row>
    <row r="5913" spans="1:4" x14ac:dyDescent="0.3">
      <c r="A5913" s="1">
        <v>13810</v>
      </c>
      <c r="B5913" s="1">
        <v>2026</v>
      </c>
      <c r="C5913" s="66">
        <v>19866</v>
      </c>
      <c r="D5913" t="str">
        <f t="shared" si="92"/>
        <v>13810-2026</v>
      </c>
    </row>
    <row r="5914" spans="1:4" x14ac:dyDescent="0.3">
      <c r="A5914" s="1">
        <v>13810</v>
      </c>
      <c r="B5914" s="1">
        <v>2027</v>
      </c>
      <c r="C5914" s="66">
        <v>19973</v>
      </c>
      <c r="D5914" t="str">
        <f t="shared" si="92"/>
        <v>13810-2027</v>
      </c>
    </row>
    <row r="5915" spans="1:4" x14ac:dyDescent="0.3">
      <c r="A5915" s="1">
        <v>13810</v>
      </c>
      <c r="B5915" s="1">
        <v>2028</v>
      </c>
      <c r="C5915" s="66">
        <v>20047</v>
      </c>
      <c r="D5915" t="str">
        <f t="shared" si="92"/>
        <v>13810-2028</v>
      </c>
    </row>
    <row r="5916" spans="1:4" x14ac:dyDescent="0.3">
      <c r="A5916" s="1">
        <v>13810</v>
      </c>
      <c r="B5916" s="1">
        <v>2029</v>
      </c>
      <c r="C5916" s="66">
        <v>20115</v>
      </c>
      <c r="D5916" t="str">
        <f t="shared" si="92"/>
        <v>13810-2029</v>
      </c>
    </row>
    <row r="5917" spans="1:4" x14ac:dyDescent="0.3">
      <c r="A5917" s="1">
        <v>13810</v>
      </c>
      <c r="B5917" s="1">
        <v>2030</v>
      </c>
      <c r="C5917" s="66">
        <v>20189</v>
      </c>
      <c r="D5917" t="str">
        <f t="shared" si="92"/>
        <v>13810-2030</v>
      </c>
    </row>
    <row r="5918" spans="1:4" x14ac:dyDescent="0.3">
      <c r="A5918" s="1">
        <v>13810</v>
      </c>
      <c r="B5918" s="1">
        <v>2031</v>
      </c>
      <c r="C5918" s="66">
        <v>20247</v>
      </c>
      <c r="D5918" t="str">
        <f t="shared" si="92"/>
        <v>13810-2031</v>
      </c>
    </row>
    <row r="5919" spans="1:4" x14ac:dyDescent="0.3">
      <c r="A5919" s="1">
        <v>13810</v>
      </c>
      <c r="B5919" s="1">
        <v>2032</v>
      </c>
      <c r="C5919" s="66">
        <v>20308</v>
      </c>
      <c r="D5919" t="str">
        <f t="shared" si="92"/>
        <v>13810-2032</v>
      </c>
    </row>
    <row r="5920" spans="1:4" x14ac:dyDescent="0.3">
      <c r="A5920" s="1">
        <v>13810</v>
      </c>
      <c r="B5920" s="1">
        <v>2033</v>
      </c>
      <c r="C5920" s="66">
        <v>20372</v>
      </c>
      <c r="D5920" t="str">
        <f t="shared" si="92"/>
        <v>13810-2033</v>
      </c>
    </row>
    <row r="5921" spans="1:4" x14ac:dyDescent="0.3">
      <c r="A5921" s="1">
        <v>13810</v>
      </c>
      <c r="B5921" s="1">
        <v>2034</v>
      </c>
      <c r="C5921" s="66">
        <v>20421</v>
      </c>
      <c r="D5921" t="str">
        <f t="shared" si="92"/>
        <v>13810-2034</v>
      </c>
    </row>
    <row r="5922" spans="1:4" x14ac:dyDescent="0.3">
      <c r="A5922" s="1">
        <v>13810</v>
      </c>
      <c r="B5922" s="1">
        <v>2035</v>
      </c>
      <c r="C5922" s="66">
        <v>20473</v>
      </c>
      <c r="D5922" t="str">
        <f t="shared" si="92"/>
        <v>13810-2035</v>
      </c>
    </row>
    <row r="5923" spans="1:4" x14ac:dyDescent="0.3">
      <c r="A5923" s="1">
        <v>13836</v>
      </c>
      <c r="B5923" s="1">
        <v>2005</v>
      </c>
      <c r="C5923" s="66">
        <v>81435</v>
      </c>
      <c r="D5923" t="str">
        <f t="shared" si="92"/>
        <v>13836-2005</v>
      </c>
    </row>
    <row r="5924" spans="1:4" x14ac:dyDescent="0.3">
      <c r="A5924" s="1">
        <v>13836</v>
      </c>
      <c r="B5924" s="1">
        <v>2006</v>
      </c>
      <c r="C5924" s="66">
        <v>83448</v>
      </c>
      <c r="D5924" t="str">
        <f t="shared" si="92"/>
        <v>13836-2006</v>
      </c>
    </row>
    <row r="5925" spans="1:4" x14ac:dyDescent="0.3">
      <c r="A5925" s="1">
        <v>13836</v>
      </c>
      <c r="B5925" s="1">
        <v>2007</v>
      </c>
      <c r="C5925" s="66">
        <v>85401</v>
      </c>
      <c r="D5925" t="str">
        <f t="shared" si="92"/>
        <v>13836-2007</v>
      </c>
    </row>
    <row r="5926" spans="1:4" x14ac:dyDescent="0.3">
      <c r="A5926" s="1">
        <v>13836</v>
      </c>
      <c r="B5926" s="1">
        <v>2008</v>
      </c>
      <c r="C5926" s="66">
        <v>87257</v>
      </c>
      <c r="D5926" t="str">
        <f t="shared" si="92"/>
        <v>13836-2008</v>
      </c>
    </row>
    <row r="5927" spans="1:4" x14ac:dyDescent="0.3">
      <c r="A5927" s="1">
        <v>13836</v>
      </c>
      <c r="B5927" s="1">
        <v>2009</v>
      </c>
      <c r="C5927" s="66">
        <v>89359</v>
      </c>
      <c r="D5927" t="str">
        <f t="shared" si="92"/>
        <v>13836-2009</v>
      </c>
    </row>
    <row r="5928" spans="1:4" x14ac:dyDescent="0.3">
      <c r="A5928" s="1">
        <v>13836</v>
      </c>
      <c r="B5928" s="1">
        <v>2010</v>
      </c>
      <c r="C5928" s="66">
        <v>91136</v>
      </c>
      <c r="D5928" t="str">
        <f t="shared" si="92"/>
        <v>13836-2010</v>
      </c>
    </row>
    <row r="5929" spans="1:4" x14ac:dyDescent="0.3">
      <c r="A5929" s="1">
        <v>13836</v>
      </c>
      <c r="B5929" s="1">
        <v>2011</v>
      </c>
      <c r="C5929" s="66">
        <v>92862</v>
      </c>
      <c r="D5929" t="str">
        <f t="shared" si="92"/>
        <v>13836-2011</v>
      </c>
    </row>
    <row r="5930" spans="1:4" x14ac:dyDescent="0.3">
      <c r="A5930" s="1">
        <v>13836</v>
      </c>
      <c r="B5930" s="1">
        <v>2012</v>
      </c>
      <c r="C5930" s="66">
        <v>94515</v>
      </c>
      <c r="D5930" t="str">
        <f t="shared" si="92"/>
        <v>13836-2012</v>
      </c>
    </row>
    <row r="5931" spans="1:4" x14ac:dyDescent="0.3">
      <c r="A5931" s="1">
        <v>13836</v>
      </c>
      <c r="B5931" s="1">
        <v>2013</v>
      </c>
      <c r="C5931" s="66">
        <v>96145</v>
      </c>
      <c r="D5931" t="str">
        <f t="shared" si="92"/>
        <v>13836-2013</v>
      </c>
    </row>
    <row r="5932" spans="1:4" x14ac:dyDescent="0.3">
      <c r="A5932" s="1">
        <v>13836</v>
      </c>
      <c r="B5932" s="1">
        <v>2014</v>
      </c>
      <c r="C5932" s="66">
        <v>97668</v>
      </c>
      <c r="D5932" t="str">
        <f t="shared" si="92"/>
        <v>13836-2014</v>
      </c>
    </row>
    <row r="5933" spans="1:4" x14ac:dyDescent="0.3">
      <c r="A5933" s="1">
        <v>13836</v>
      </c>
      <c r="B5933" s="1">
        <v>2015</v>
      </c>
      <c r="C5933" s="66">
        <v>99237</v>
      </c>
      <c r="D5933" t="str">
        <f t="shared" si="92"/>
        <v>13836-2015</v>
      </c>
    </row>
    <row r="5934" spans="1:4" x14ac:dyDescent="0.3">
      <c r="A5934" s="1">
        <v>13836</v>
      </c>
      <c r="B5934" s="1">
        <v>2016</v>
      </c>
      <c r="C5934" s="66">
        <v>100929</v>
      </c>
      <c r="D5934" t="str">
        <f t="shared" si="92"/>
        <v>13836-2016</v>
      </c>
    </row>
    <row r="5935" spans="1:4" x14ac:dyDescent="0.3">
      <c r="A5935" s="1">
        <v>13836</v>
      </c>
      <c r="B5935" s="1">
        <v>2017</v>
      </c>
      <c r="C5935" s="66">
        <v>102688</v>
      </c>
      <c r="D5935" t="str">
        <f t="shared" si="92"/>
        <v>13836-2017</v>
      </c>
    </row>
    <row r="5936" spans="1:4" x14ac:dyDescent="0.3">
      <c r="A5936" s="1">
        <v>13836</v>
      </c>
      <c r="B5936" s="1">
        <v>2018</v>
      </c>
      <c r="C5936" s="66">
        <v>105166</v>
      </c>
      <c r="D5936" t="str">
        <f t="shared" si="92"/>
        <v>13836-2018</v>
      </c>
    </row>
    <row r="5937" spans="1:4" x14ac:dyDescent="0.3">
      <c r="A5937" s="1">
        <v>13836</v>
      </c>
      <c r="B5937" s="1">
        <v>2019</v>
      </c>
      <c r="C5937" s="66">
        <v>109813</v>
      </c>
      <c r="D5937" t="str">
        <f t="shared" si="92"/>
        <v>13836-2019</v>
      </c>
    </row>
    <row r="5938" spans="1:4" x14ac:dyDescent="0.3">
      <c r="A5938" s="1">
        <v>13836</v>
      </c>
      <c r="B5938" s="1">
        <v>2020</v>
      </c>
      <c r="C5938" s="66">
        <v>110631</v>
      </c>
      <c r="D5938" t="str">
        <f t="shared" si="92"/>
        <v>13836-2020</v>
      </c>
    </row>
    <row r="5939" spans="1:4" x14ac:dyDescent="0.3">
      <c r="A5939" s="1">
        <v>13836</v>
      </c>
      <c r="B5939" s="1">
        <v>2021</v>
      </c>
      <c r="C5939" s="66">
        <v>112533</v>
      </c>
      <c r="D5939" t="str">
        <f t="shared" si="92"/>
        <v>13836-2021</v>
      </c>
    </row>
    <row r="5940" spans="1:4" x14ac:dyDescent="0.3">
      <c r="A5940" s="1">
        <v>13836</v>
      </c>
      <c r="B5940" s="1">
        <v>2022</v>
      </c>
      <c r="C5940" s="66">
        <v>113746</v>
      </c>
      <c r="D5940" t="str">
        <f t="shared" si="92"/>
        <v>13836-2022</v>
      </c>
    </row>
    <row r="5941" spans="1:4" x14ac:dyDescent="0.3">
      <c r="A5941" s="1">
        <v>13836</v>
      </c>
      <c r="B5941" s="1">
        <v>2023</v>
      </c>
      <c r="C5941" s="66">
        <v>114716</v>
      </c>
      <c r="D5941" t="str">
        <f t="shared" si="92"/>
        <v>13836-2023</v>
      </c>
    </row>
    <row r="5942" spans="1:4" x14ac:dyDescent="0.3">
      <c r="A5942" s="1">
        <v>13836</v>
      </c>
      <c r="B5942" s="1">
        <v>2024</v>
      </c>
      <c r="C5942" s="66">
        <v>115544</v>
      </c>
      <c r="D5942" t="str">
        <f t="shared" si="92"/>
        <v>13836-2024</v>
      </c>
    </row>
    <row r="5943" spans="1:4" x14ac:dyDescent="0.3">
      <c r="A5943" s="1">
        <v>13836</v>
      </c>
      <c r="B5943" s="1">
        <v>2025</v>
      </c>
      <c r="C5943" s="66">
        <v>116223</v>
      </c>
      <c r="D5943" t="str">
        <f t="shared" si="92"/>
        <v>13836-2025</v>
      </c>
    </row>
    <row r="5944" spans="1:4" x14ac:dyDescent="0.3">
      <c r="A5944" s="1">
        <v>13836</v>
      </c>
      <c r="B5944" s="1">
        <v>2026</v>
      </c>
      <c r="C5944" s="66">
        <v>116810</v>
      </c>
      <c r="D5944" t="str">
        <f t="shared" si="92"/>
        <v>13836-2026</v>
      </c>
    </row>
    <row r="5945" spans="1:4" x14ac:dyDescent="0.3">
      <c r="A5945" s="1">
        <v>13836</v>
      </c>
      <c r="B5945" s="1">
        <v>2027</v>
      </c>
      <c r="C5945" s="66">
        <v>117257</v>
      </c>
      <c r="D5945" t="str">
        <f t="shared" si="92"/>
        <v>13836-2027</v>
      </c>
    </row>
    <row r="5946" spans="1:4" x14ac:dyDescent="0.3">
      <c r="A5946" s="1">
        <v>13836</v>
      </c>
      <c r="B5946" s="1">
        <v>2028</v>
      </c>
      <c r="C5946" s="66">
        <v>117697</v>
      </c>
      <c r="D5946" t="str">
        <f t="shared" si="92"/>
        <v>13836-2028</v>
      </c>
    </row>
    <row r="5947" spans="1:4" x14ac:dyDescent="0.3">
      <c r="A5947" s="1">
        <v>13836</v>
      </c>
      <c r="B5947" s="1">
        <v>2029</v>
      </c>
      <c r="C5947" s="66">
        <v>118102</v>
      </c>
      <c r="D5947" t="str">
        <f t="shared" si="92"/>
        <v>13836-2029</v>
      </c>
    </row>
    <row r="5948" spans="1:4" x14ac:dyDescent="0.3">
      <c r="A5948" s="1">
        <v>13836</v>
      </c>
      <c r="B5948" s="1">
        <v>2030</v>
      </c>
      <c r="C5948" s="66">
        <v>118479</v>
      </c>
      <c r="D5948" t="str">
        <f t="shared" si="92"/>
        <v>13836-2030</v>
      </c>
    </row>
    <row r="5949" spans="1:4" x14ac:dyDescent="0.3">
      <c r="A5949" s="1">
        <v>13836</v>
      </c>
      <c r="B5949" s="1">
        <v>2031</v>
      </c>
      <c r="C5949" s="66">
        <v>118825</v>
      </c>
      <c r="D5949" t="str">
        <f t="shared" si="92"/>
        <v>13836-2031</v>
      </c>
    </row>
    <row r="5950" spans="1:4" x14ac:dyDescent="0.3">
      <c r="A5950" s="1">
        <v>13836</v>
      </c>
      <c r="B5950" s="1">
        <v>2032</v>
      </c>
      <c r="C5950" s="66">
        <v>119156</v>
      </c>
      <c r="D5950" t="str">
        <f t="shared" si="92"/>
        <v>13836-2032</v>
      </c>
    </row>
    <row r="5951" spans="1:4" x14ac:dyDescent="0.3">
      <c r="A5951" s="1">
        <v>13836</v>
      </c>
      <c r="B5951" s="1">
        <v>2033</v>
      </c>
      <c r="C5951" s="66">
        <v>119464</v>
      </c>
      <c r="D5951" t="str">
        <f t="shared" si="92"/>
        <v>13836-2033</v>
      </c>
    </row>
    <row r="5952" spans="1:4" x14ac:dyDescent="0.3">
      <c r="A5952" s="1">
        <v>13836</v>
      </c>
      <c r="B5952" s="1">
        <v>2034</v>
      </c>
      <c r="C5952" s="66">
        <v>119752</v>
      </c>
      <c r="D5952" t="str">
        <f t="shared" si="92"/>
        <v>13836-2034</v>
      </c>
    </row>
    <row r="5953" spans="1:4" x14ac:dyDescent="0.3">
      <c r="A5953" s="1">
        <v>13836</v>
      </c>
      <c r="B5953" s="1">
        <v>2035</v>
      </c>
      <c r="C5953" s="66">
        <v>119992</v>
      </c>
      <c r="D5953" t="str">
        <f t="shared" si="92"/>
        <v>13836-2035</v>
      </c>
    </row>
    <row r="5954" spans="1:4" x14ac:dyDescent="0.3">
      <c r="A5954" s="1">
        <v>13838</v>
      </c>
      <c r="B5954" s="1">
        <v>2005</v>
      </c>
      <c r="C5954" s="66">
        <v>14065</v>
      </c>
      <c r="D5954" t="str">
        <f t="shared" si="92"/>
        <v>13838-2005</v>
      </c>
    </row>
    <row r="5955" spans="1:4" x14ac:dyDescent="0.3">
      <c r="A5955" s="1">
        <v>13838</v>
      </c>
      <c r="B5955" s="1">
        <v>2006</v>
      </c>
      <c r="C5955" s="66">
        <v>14256</v>
      </c>
      <c r="D5955" t="str">
        <f t="shared" ref="D5955:D6018" si="93">A5955&amp;"-"&amp;B5955</f>
        <v>13838-2006</v>
      </c>
    </row>
    <row r="5956" spans="1:4" x14ac:dyDescent="0.3">
      <c r="A5956" s="1">
        <v>13838</v>
      </c>
      <c r="B5956" s="1">
        <v>2007</v>
      </c>
      <c r="C5956" s="66">
        <v>14456</v>
      </c>
      <c r="D5956" t="str">
        <f t="shared" si="93"/>
        <v>13838-2007</v>
      </c>
    </row>
    <row r="5957" spans="1:4" x14ac:dyDescent="0.3">
      <c r="A5957" s="1">
        <v>13838</v>
      </c>
      <c r="B5957" s="1">
        <v>2008</v>
      </c>
      <c r="C5957" s="66">
        <v>14634</v>
      </c>
      <c r="D5957" t="str">
        <f t="shared" si="93"/>
        <v>13838-2008</v>
      </c>
    </row>
    <row r="5958" spans="1:4" x14ac:dyDescent="0.3">
      <c r="A5958" s="1">
        <v>13838</v>
      </c>
      <c r="B5958" s="1">
        <v>2009</v>
      </c>
      <c r="C5958" s="66">
        <v>14823</v>
      </c>
      <c r="D5958" t="str">
        <f t="shared" si="93"/>
        <v>13838-2009</v>
      </c>
    </row>
    <row r="5959" spans="1:4" x14ac:dyDescent="0.3">
      <c r="A5959" s="1">
        <v>13838</v>
      </c>
      <c r="B5959" s="1">
        <v>2010</v>
      </c>
      <c r="C5959" s="66">
        <v>15000</v>
      </c>
      <c r="D5959" t="str">
        <f t="shared" si="93"/>
        <v>13838-2010</v>
      </c>
    </row>
    <row r="5960" spans="1:4" x14ac:dyDescent="0.3">
      <c r="A5960" s="1">
        <v>13838</v>
      </c>
      <c r="B5960" s="1">
        <v>2011</v>
      </c>
      <c r="C5960" s="66">
        <v>15148</v>
      </c>
      <c r="D5960" t="str">
        <f t="shared" si="93"/>
        <v>13838-2011</v>
      </c>
    </row>
    <row r="5961" spans="1:4" x14ac:dyDescent="0.3">
      <c r="A5961" s="1">
        <v>13838</v>
      </c>
      <c r="B5961" s="1">
        <v>2012</v>
      </c>
      <c r="C5961" s="66">
        <v>15322</v>
      </c>
      <c r="D5961" t="str">
        <f t="shared" si="93"/>
        <v>13838-2012</v>
      </c>
    </row>
    <row r="5962" spans="1:4" x14ac:dyDescent="0.3">
      <c r="A5962" s="1">
        <v>13838</v>
      </c>
      <c r="B5962" s="1">
        <v>2013</v>
      </c>
      <c r="C5962" s="66">
        <v>15489</v>
      </c>
      <c r="D5962" t="str">
        <f t="shared" si="93"/>
        <v>13838-2013</v>
      </c>
    </row>
    <row r="5963" spans="1:4" x14ac:dyDescent="0.3">
      <c r="A5963" s="1">
        <v>13838</v>
      </c>
      <c r="B5963" s="1">
        <v>2014</v>
      </c>
      <c r="C5963" s="66">
        <v>15596</v>
      </c>
      <c r="D5963" t="str">
        <f t="shared" si="93"/>
        <v>13838-2014</v>
      </c>
    </row>
    <row r="5964" spans="1:4" x14ac:dyDescent="0.3">
      <c r="A5964" s="1">
        <v>13838</v>
      </c>
      <c r="B5964" s="1">
        <v>2015</v>
      </c>
      <c r="C5964" s="66">
        <v>15728</v>
      </c>
      <c r="D5964" t="str">
        <f t="shared" si="93"/>
        <v>13838-2015</v>
      </c>
    </row>
    <row r="5965" spans="1:4" x14ac:dyDescent="0.3">
      <c r="A5965" s="1">
        <v>13838</v>
      </c>
      <c r="B5965" s="1">
        <v>2016</v>
      </c>
      <c r="C5965" s="66">
        <v>15883</v>
      </c>
      <c r="D5965" t="str">
        <f t="shared" si="93"/>
        <v>13838-2016</v>
      </c>
    </row>
    <row r="5966" spans="1:4" x14ac:dyDescent="0.3">
      <c r="A5966" s="1">
        <v>13838</v>
      </c>
      <c r="B5966" s="1">
        <v>2017</v>
      </c>
      <c r="C5966" s="66">
        <v>16116</v>
      </c>
      <c r="D5966" t="str">
        <f t="shared" si="93"/>
        <v>13838-2017</v>
      </c>
    </row>
    <row r="5967" spans="1:4" x14ac:dyDescent="0.3">
      <c r="A5967" s="1">
        <v>13838</v>
      </c>
      <c r="B5967" s="1">
        <v>2018</v>
      </c>
      <c r="C5967" s="66">
        <v>16403</v>
      </c>
      <c r="D5967" t="str">
        <f t="shared" si="93"/>
        <v>13838-2018</v>
      </c>
    </row>
    <row r="5968" spans="1:4" x14ac:dyDescent="0.3">
      <c r="A5968" s="1">
        <v>13838</v>
      </c>
      <c r="B5968" s="1">
        <v>2019</v>
      </c>
      <c r="C5968" s="66">
        <v>16954</v>
      </c>
      <c r="D5968" t="str">
        <f t="shared" si="93"/>
        <v>13838-2019</v>
      </c>
    </row>
    <row r="5969" spans="1:4" x14ac:dyDescent="0.3">
      <c r="A5969" s="1">
        <v>13838</v>
      </c>
      <c r="B5969" s="1">
        <v>2020</v>
      </c>
      <c r="C5969" s="66">
        <v>17183</v>
      </c>
      <c r="D5969" t="str">
        <f t="shared" si="93"/>
        <v>13838-2020</v>
      </c>
    </row>
    <row r="5970" spans="1:4" x14ac:dyDescent="0.3">
      <c r="A5970" s="1">
        <v>13838</v>
      </c>
      <c r="B5970" s="1">
        <v>2021</v>
      </c>
      <c r="C5970" s="66">
        <v>17455</v>
      </c>
      <c r="D5970" t="str">
        <f t="shared" si="93"/>
        <v>13838-2021</v>
      </c>
    </row>
    <row r="5971" spans="1:4" x14ac:dyDescent="0.3">
      <c r="A5971" s="1">
        <v>13838</v>
      </c>
      <c r="B5971" s="1">
        <v>2022</v>
      </c>
      <c r="C5971" s="66">
        <v>17641</v>
      </c>
      <c r="D5971" t="str">
        <f t="shared" si="93"/>
        <v>13838-2022</v>
      </c>
    </row>
    <row r="5972" spans="1:4" x14ac:dyDescent="0.3">
      <c r="A5972" s="1">
        <v>13838</v>
      </c>
      <c r="B5972" s="1">
        <v>2023</v>
      </c>
      <c r="C5972" s="66">
        <v>17776</v>
      </c>
      <c r="D5972" t="str">
        <f t="shared" si="93"/>
        <v>13838-2023</v>
      </c>
    </row>
    <row r="5973" spans="1:4" x14ac:dyDescent="0.3">
      <c r="A5973" s="1">
        <v>13838</v>
      </c>
      <c r="B5973" s="1">
        <v>2024</v>
      </c>
      <c r="C5973" s="66">
        <v>17929</v>
      </c>
      <c r="D5973" t="str">
        <f t="shared" si="93"/>
        <v>13838-2024</v>
      </c>
    </row>
    <row r="5974" spans="1:4" x14ac:dyDescent="0.3">
      <c r="A5974" s="1">
        <v>13838</v>
      </c>
      <c r="B5974" s="1">
        <v>2025</v>
      </c>
      <c r="C5974" s="66">
        <v>18037</v>
      </c>
      <c r="D5974" t="str">
        <f t="shared" si="93"/>
        <v>13838-2025</v>
      </c>
    </row>
    <row r="5975" spans="1:4" x14ac:dyDescent="0.3">
      <c r="A5975" s="1">
        <v>13838</v>
      </c>
      <c r="B5975" s="1">
        <v>2026</v>
      </c>
      <c r="C5975" s="66">
        <v>18114</v>
      </c>
      <c r="D5975" t="str">
        <f t="shared" si="93"/>
        <v>13838-2026</v>
      </c>
    </row>
    <row r="5976" spans="1:4" x14ac:dyDescent="0.3">
      <c r="A5976" s="1">
        <v>13838</v>
      </c>
      <c r="B5976" s="1">
        <v>2027</v>
      </c>
      <c r="C5976" s="66">
        <v>18215</v>
      </c>
      <c r="D5976" t="str">
        <f t="shared" si="93"/>
        <v>13838-2027</v>
      </c>
    </row>
    <row r="5977" spans="1:4" x14ac:dyDescent="0.3">
      <c r="A5977" s="1">
        <v>13838</v>
      </c>
      <c r="B5977" s="1">
        <v>2028</v>
      </c>
      <c r="C5977" s="66">
        <v>18273</v>
      </c>
      <c r="D5977" t="str">
        <f t="shared" si="93"/>
        <v>13838-2028</v>
      </c>
    </row>
    <row r="5978" spans="1:4" x14ac:dyDescent="0.3">
      <c r="A5978" s="1">
        <v>13838</v>
      </c>
      <c r="B5978" s="1">
        <v>2029</v>
      </c>
      <c r="C5978" s="66">
        <v>18335</v>
      </c>
      <c r="D5978" t="str">
        <f t="shared" si="93"/>
        <v>13838-2029</v>
      </c>
    </row>
    <row r="5979" spans="1:4" x14ac:dyDescent="0.3">
      <c r="A5979" s="1">
        <v>13838</v>
      </c>
      <c r="B5979" s="1">
        <v>2030</v>
      </c>
      <c r="C5979" s="66">
        <v>18410</v>
      </c>
      <c r="D5979" t="str">
        <f t="shared" si="93"/>
        <v>13838-2030</v>
      </c>
    </row>
    <row r="5980" spans="1:4" x14ac:dyDescent="0.3">
      <c r="A5980" s="1">
        <v>13838</v>
      </c>
      <c r="B5980" s="1">
        <v>2031</v>
      </c>
      <c r="C5980" s="66">
        <v>18465</v>
      </c>
      <c r="D5980" t="str">
        <f t="shared" si="93"/>
        <v>13838-2031</v>
      </c>
    </row>
    <row r="5981" spans="1:4" x14ac:dyDescent="0.3">
      <c r="A5981" s="1">
        <v>13838</v>
      </c>
      <c r="B5981" s="1">
        <v>2032</v>
      </c>
      <c r="C5981" s="66">
        <v>18533</v>
      </c>
      <c r="D5981" t="str">
        <f t="shared" si="93"/>
        <v>13838-2032</v>
      </c>
    </row>
    <row r="5982" spans="1:4" x14ac:dyDescent="0.3">
      <c r="A5982" s="1">
        <v>13838</v>
      </c>
      <c r="B5982" s="1">
        <v>2033</v>
      </c>
      <c r="C5982" s="66">
        <v>18582</v>
      </c>
      <c r="D5982" t="str">
        <f t="shared" si="93"/>
        <v>13838-2033</v>
      </c>
    </row>
    <row r="5983" spans="1:4" x14ac:dyDescent="0.3">
      <c r="A5983" s="1">
        <v>13838</v>
      </c>
      <c r="B5983" s="1">
        <v>2034</v>
      </c>
      <c r="C5983" s="66">
        <v>18638</v>
      </c>
      <c r="D5983" t="str">
        <f t="shared" si="93"/>
        <v>13838-2034</v>
      </c>
    </row>
    <row r="5984" spans="1:4" x14ac:dyDescent="0.3">
      <c r="A5984" s="1">
        <v>13838</v>
      </c>
      <c r="B5984" s="1">
        <v>2035</v>
      </c>
      <c r="C5984" s="66">
        <v>18683</v>
      </c>
      <c r="D5984" t="str">
        <f t="shared" si="93"/>
        <v>13838-2035</v>
      </c>
    </row>
    <row r="5985" spans="1:4" x14ac:dyDescent="0.3">
      <c r="A5985" s="1">
        <v>13873</v>
      </c>
      <c r="B5985" s="1">
        <v>2005</v>
      </c>
      <c r="C5985" s="66">
        <v>20188</v>
      </c>
      <c r="D5985" t="str">
        <f t="shared" si="93"/>
        <v>13873-2005</v>
      </c>
    </row>
    <row r="5986" spans="1:4" x14ac:dyDescent="0.3">
      <c r="A5986" s="1">
        <v>13873</v>
      </c>
      <c r="B5986" s="1">
        <v>2006</v>
      </c>
      <c r="C5986" s="66">
        <v>20520</v>
      </c>
      <c r="D5986" t="str">
        <f t="shared" si="93"/>
        <v>13873-2006</v>
      </c>
    </row>
    <row r="5987" spans="1:4" x14ac:dyDescent="0.3">
      <c r="A5987" s="1">
        <v>13873</v>
      </c>
      <c r="B5987" s="1">
        <v>2007</v>
      </c>
      <c r="C5987" s="66">
        <v>20817</v>
      </c>
      <c r="D5987" t="str">
        <f t="shared" si="93"/>
        <v>13873-2007</v>
      </c>
    </row>
    <row r="5988" spans="1:4" x14ac:dyDescent="0.3">
      <c r="A5988" s="1">
        <v>13873</v>
      </c>
      <c r="B5988" s="1">
        <v>2008</v>
      </c>
      <c r="C5988" s="66">
        <v>21116</v>
      </c>
      <c r="D5988" t="str">
        <f t="shared" si="93"/>
        <v>13873-2008</v>
      </c>
    </row>
    <row r="5989" spans="1:4" x14ac:dyDescent="0.3">
      <c r="A5989" s="1">
        <v>13873</v>
      </c>
      <c r="B5989" s="1">
        <v>2009</v>
      </c>
      <c r="C5989" s="66">
        <v>21443</v>
      </c>
      <c r="D5989" t="str">
        <f t="shared" si="93"/>
        <v>13873-2009</v>
      </c>
    </row>
    <row r="5990" spans="1:4" x14ac:dyDescent="0.3">
      <c r="A5990" s="1">
        <v>13873</v>
      </c>
      <c r="B5990" s="1">
        <v>2010</v>
      </c>
      <c r="C5990" s="66">
        <v>21730</v>
      </c>
      <c r="D5990" t="str">
        <f t="shared" si="93"/>
        <v>13873-2010</v>
      </c>
    </row>
    <row r="5991" spans="1:4" x14ac:dyDescent="0.3">
      <c r="A5991" s="1">
        <v>13873</v>
      </c>
      <c r="B5991" s="1">
        <v>2011</v>
      </c>
      <c r="C5991" s="66">
        <v>21926</v>
      </c>
      <c r="D5991" t="str">
        <f t="shared" si="93"/>
        <v>13873-2011</v>
      </c>
    </row>
    <row r="5992" spans="1:4" x14ac:dyDescent="0.3">
      <c r="A5992" s="1">
        <v>13873</v>
      </c>
      <c r="B5992" s="1">
        <v>2012</v>
      </c>
      <c r="C5992" s="66">
        <v>22147</v>
      </c>
      <c r="D5992" t="str">
        <f t="shared" si="93"/>
        <v>13873-2012</v>
      </c>
    </row>
    <row r="5993" spans="1:4" x14ac:dyDescent="0.3">
      <c r="A5993" s="1">
        <v>13873</v>
      </c>
      <c r="B5993" s="1">
        <v>2013</v>
      </c>
      <c r="C5993" s="66">
        <v>22388</v>
      </c>
      <c r="D5993" t="str">
        <f t="shared" si="93"/>
        <v>13873-2013</v>
      </c>
    </row>
    <row r="5994" spans="1:4" x14ac:dyDescent="0.3">
      <c r="A5994" s="1">
        <v>13873</v>
      </c>
      <c r="B5994" s="1">
        <v>2014</v>
      </c>
      <c r="C5994" s="66">
        <v>22598</v>
      </c>
      <c r="D5994" t="str">
        <f t="shared" si="93"/>
        <v>13873-2014</v>
      </c>
    </row>
    <row r="5995" spans="1:4" x14ac:dyDescent="0.3">
      <c r="A5995" s="1">
        <v>13873</v>
      </c>
      <c r="B5995" s="1">
        <v>2015</v>
      </c>
      <c r="C5995" s="66">
        <v>22837</v>
      </c>
      <c r="D5995" t="str">
        <f t="shared" si="93"/>
        <v>13873-2015</v>
      </c>
    </row>
    <row r="5996" spans="1:4" x14ac:dyDescent="0.3">
      <c r="A5996" s="1">
        <v>13873</v>
      </c>
      <c r="B5996" s="1">
        <v>2016</v>
      </c>
      <c r="C5996" s="66">
        <v>23055</v>
      </c>
      <c r="D5996" t="str">
        <f t="shared" si="93"/>
        <v>13873-2016</v>
      </c>
    </row>
    <row r="5997" spans="1:4" x14ac:dyDescent="0.3">
      <c r="A5997" s="1">
        <v>13873</v>
      </c>
      <c r="B5997" s="1">
        <v>2017</v>
      </c>
      <c r="C5997" s="66">
        <v>23376</v>
      </c>
      <c r="D5997" t="str">
        <f t="shared" si="93"/>
        <v>13873-2017</v>
      </c>
    </row>
    <row r="5998" spans="1:4" x14ac:dyDescent="0.3">
      <c r="A5998" s="1">
        <v>13873</v>
      </c>
      <c r="B5998" s="1">
        <v>2018</v>
      </c>
      <c r="C5998" s="66">
        <v>23777</v>
      </c>
      <c r="D5998" t="str">
        <f t="shared" si="93"/>
        <v>13873-2018</v>
      </c>
    </row>
    <row r="5999" spans="1:4" x14ac:dyDescent="0.3">
      <c r="A5999" s="1">
        <v>13873</v>
      </c>
      <c r="B5999" s="1">
        <v>2019</v>
      </c>
      <c r="C5999" s="66">
        <v>24581</v>
      </c>
      <c r="D5999" t="str">
        <f t="shared" si="93"/>
        <v>13873-2019</v>
      </c>
    </row>
    <row r="6000" spans="1:4" x14ac:dyDescent="0.3">
      <c r="A6000" s="1">
        <v>13873</v>
      </c>
      <c r="B6000" s="1">
        <v>2020</v>
      </c>
      <c r="C6000" s="66">
        <v>24895</v>
      </c>
      <c r="D6000" t="str">
        <f t="shared" si="93"/>
        <v>13873-2020</v>
      </c>
    </row>
    <row r="6001" spans="1:4" x14ac:dyDescent="0.3">
      <c r="A6001" s="1">
        <v>13873</v>
      </c>
      <c r="B6001" s="1">
        <v>2021</v>
      </c>
      <c r="C6001" s="66">
        <v>25278</v>
      </c>
      <c r="D6001" t="str">
        <f t="shared" si="93"/>
        <v>13873-2021</v>
      </c>
    </row>
    <row r="6002" spans="1:4" x14ac:dyDescent="0.3">
      <c r="A6002" s="1">
        <v>13873</v>
      </c>
      <c r="B6002" s="1">
        <v>2022</v>
      </c>
      <c r="C6002" s="66">
        <v>25559</v>
      </c>
      <c r="D6002" t="str">
        <f t="shared" si="93"/>
        <v>13873-2022</v>
      </c>
    </row>
    <row r="6003" spans="1:4" x14ac:dyDescent="0.3">
      <c r="A6003" s="1">
        <v>13873</v>
      </c>
      <c r="B6003" s="1">
        <v>2023</v>
      </c>
      <c r="C6003" s="66">
        <v>25795</v>
      </c>
      <c r="D6003" t="str">
        <f t="shared" si="93"/>
        <v>13873-2023</v>
      </c>
    </row>
    <row r="6004" spans="1:4" x14ac:dyDescent="0.3">
      <c r="A6004" s="1">
        <v>13873</v>
      </c>
      <c r="B6004" s="1">
        <v>2024</v>
      </c>
      <c r="C6004" s="66">
        <v>25971</v>
      </c>
      <c r="D6004" t="str">
        <f t="shared" si="93"/>
        <v>13873-2024</v>
      </c>
    </row>
    <row r="6005" spans="1:4" x14ac:dyDescent="0.3">
      <c r="A6005" s="1">
        <v>13873</v>
      </c>
      <c r="B6005" s="1">
        <v>2025</v>
      </c>
      <c r="C6005" s="66">
        <v>26130</v>
      </c>
      <c r="D6005" t="str">
        <f t="shared" si="93"/>
        <v>13873-2025</v>
      </c>
    </row>
    <row r="6006" spans="1:4" x14ac:dyDescent="0.3">
      <c r="A6006" s="1">
        <v>13873</v>
      </c>
      <c r="B6006" s="1">
        <v>2026</v>
      </c>
      <c r="C6006" s="66">
        <v>26261</v>
      </c>
      <c r="D6006" t="str">
        <f t="shared" si="93"/>
        <v>13873-2026</v>
      </c>
    </row>
    <row r="6007" spans="1:4" x14ac:dyDescent="0.3">
      <c r="A6007" s="1">
        <v>13873</v>
      </c>
      <c r="B6007" s="1">
        <v>2027</v>
      </c>
      <c r="C6007" s="66">
        <v>26363</v>
      </c>
      <c r="D6007" t="str">
        <f t="shared" si="93"/>
        <v>13873-2027</v>
      </c>
    </row>
    <row r="6008" spans="1:4" x14ac:dyDescent="0.3">
      <c r="A6008" s="1">
        <v>13873</v>
      </c>
      <c r="B6008" s="1">
        <v>2028</v>
      </c>
      <c r="C6008" s="66">
        <v>26474</v>
      </c>
      <c r="D6008" t="str">
        <f t="shared" si="93"/>
        <v>13873-2028</v>
      </c>
    </row>
    <row r="6009" spans="1:4" x14ac:dyDescent="0.3">
      <c r="A6009" s="1">
        <v>13873</v>
      </c>
      <c r="B6009" s="1">
        <v>2029</v>
      </c>
      <c r="C6009" s="66">
        <v>26566</v>
      </c>
      <c r="D6009" t="str">
        <f t="shared" si="93"/>
        <v>13873-2029</v>
      </c>
    </row>
    <row r="6010" spans="1:4" x14ac:dyDescent="0.3">
      <c r="A6010" s="1">
        <v>13873</v>
      </c>
      <c r="B6010" s="1">
        <v>2030</v>
      </c>
      <c r="C6010" s="66">
        <v>26649</v>
      </c>
      <c r="D6010" t="str">
        <f t="shared" si="93"/>
        <v>13873-2030</v>
      </c>
    </row>
    <row r="6011" spans="1:4" x14ac:dyDescent="0.3">
      <c r="A6011" s="1">
        <v>13873</v>
      </c>
      <c r="B6011" s="1">
        <v>2031</v>
      </c>
      <c r="C6011" s="66">
        <v>26737</v>
      </c>
      <c r="D6011" t="str">
        <f t="shared" si="93"/>
        <v>13873-2031</v>
      </c>
    </row>
    <row r="6012" spans="1:4" x14ac:dyDescent="0.3">
      <c r="A6012" s="1">
        <v>13873</v>
      </c>
      <c r="B6012" s="1">
        <v>2032</v>
      </c>
      <c r="C6012" s="66">
        <v>26814</v>
      </c>
      <c r="D6012" t="str">
        <f t="shared" si="93"/>
        <v>13873-2032</v>
      </c>
    </row>
    <row r="6013" spans="1:4" x14ac:dyDescent="0.3">
      <c r="A6013" s="1">
        <v>13873</v>
      </c>
      <c r="B6013" s="1">
        <v>2033</v>
      </c>
      <c r="C6013" s="66">
        <v>26887</v>
      </c>
      <c r="D6013" t="str">
        <f t="shared" si="93"/>
        <v>13873-2033</v>
      </c>
    </row>
    <row r="6014" spans="1:4" x14ac:dyDescent="0.3">
      <c r="A6014" s="1">
        <v>13873</v>
      </c>
      <c r="B6014" s="1">
        <v>2034</v>
      </c>
      <c r="C6014" s="66">
        <v>26944</v>
      </c>
      <c r="D6014" t="str">
        <f t="shared" si="93"/>
        <v>13873-2034</v>
      </c>
    </row>
    <row r="6015" spans="1:4" x14ac:dyDescent="0.3">
      <c r="A6015" s="1">
        <v>13873</v>
      </c>
      <c r="B6015" s="1">
        <v>2035</v>
      </c>
      <c r="C6015" s="66">
        <v>27005</v>
      </c>
      <c r="D6015" t="str">
        <f t="shared" si="93"/>
        <v>13873-2035</v>
      </c>
    </row>
    <row r="6016" spans="1:4" x14ac:dyDescent="0.3">
      <c r="A6016" s="1">
        <v>13894</v>
      </c>
      <c r="B6016" s="1">
        <v>2005</v>
      </c>
      <c r="C6016" s="66">
        <v>11509</v>
      </c>
      <c r="D6016" t="str">
        <f t="shared" si="93"/>
        <v>13894-2005</v>
      </c>
    </row>
    <row r="6017" spans="1:4" x14ac:dyDescent="0.3">
      <c r="A6017" s="1">
        <v>13894</v>
      </c>
      <c r="B6017" s="1">
        <v>2006</v>
      </c>
      <c r="C6017" s="66">
        <v>11564</v>
      </c>
      <c r="D6017" t="str">
        <f t="shared" si="93"/>
        <v>13894-2006</v>
      </c>
    </row>
    <row r="6018" spans="1:4" x14ac:dyDescent="0.3">
      <c r="A6018" s="1">
        <v>13894</v>
      </c>
      <c r="B6018" s="1">
        <v>2007</v>
      </c>
      <c r="C6018" s="66">
        <v>11580</v>
      </c>
      <c r="D6018" t="str">
        <f t="shared" si="93"/>
        <v>13894-2007</v>
      </c>
    </row>
    <row r="6019" spans="1:4" x14ac:dyDescent="0.3">
      <c r="A6019" s="1">
        <v>13894</v>
      </c>
      <c r="B6019" s="1">
        <v>2008</v>
      </c>
      <c r="C6019" s="66">
        <v>11600</v>
      </c>
      <c r="D6019" t="str">
        <f t="shared" ref="D6019:D6082" si="94">A6019&amp;"-"&amp;B6019</f>
        <v>13894-2008</v>
      </c>
    </row>
    <row r="6020" spans="1:4" x14ac:dyDescent="0.3">
      <c r="A6020" s="1">
        <v>13894</v>
      </c>
      <c r="B6020" s="1">
        <v>2009</v>
      </c>
      <c r="C6020" s="66">
        <v>11608</v>
      </c>
      <c r="D6020" t="str">
        <f t="shared" si="94"/>
        <v>13894-2009</v>
      </c>
    </row>
    <row r="6021" spans="1:4" x14ac:dyDescent="0.3">
      <c r="A6021" s="1">
        <v>13894</v>
      </c>
      <c r="B6021" s="1">
        <v>2010</v>
      </c>
      <c r="C6021" s="66">
        <v>11663</v>
      </c>
      <c r="D6021" t="str">
        <f t="shared" si="94"/>
        <v>13894-2010</v>
      </c>
    </row>
    <row r="6022" spans="1:4" x14ac:dyDescent="0.3">
      <c r="A6022" s="1">
        <v>13894</v>
      </c>
      <c r="B6022" s="1">
        <v>2011</v>
      </c>
      <c r="C6022" s="66">
        <v>11659</v>
      </c>
      <c r="D6022" t="str">
        <f t="shared" si="94"/>
        <v>13894-2011</v>
      </c>
    </row>
    <row r="6023" spans="1:4" x14ac:dyDescent="0.3">
      <c r="A6023" s="1">
        <v>13894</v>
      </c>
      <c r="B6023" s="1">
        <v>2012</v>
      </c>
      <c r="C6023" s="66">
        <v>11672</v>
      </c>
      <c r="D6023" t="str">
        <f t="shared" si="94"/>
        <v>13894-2012</v>
      </c>
    </row>
    <row r="6024" spans="1:4" x14ac:dyDescent="0.3">
      <c r="A6024" s="1">
        <v>13894</v>
      </c>
      <c r="B6024" s="1">
        <v>2013</v>
      </c>
      <c r="C6024" s="66">
        <v>11695</v>
      </c>
      <c r="D6024" t="str">
        <f t="shared" si="94"/>
        <v>13894-2013</v>
      </c>
    </row>
    <row r="6025" spans="1:4" x14ac:dyDescent="0.3">
      <c r="A6025" s="1">
        <v>13894</v>
      </c>
      <c r="B6025" s="1">
        <v>2014</v>
      </c>
      <c r="C6025" s="66">
        <v>11743</v>
      </c>
      <c r="D6025" t="str">
        <f t="shared" si="94"/>
        <v>13894-2014</v>
      </c>
    </row>
    <row r="6026" spans="1:4" x14ac:dyDescent="0.3">
      <c r="A6026" s="1">
        <v>13894</v>
      </c>
      <c r="B6026" s="1">
        <v>2015</v>
      </c>
      <c r="C6026" s="66">
        <v>11771</v>
      </c>
      <c r="D6026" t="str">
        <f t="shared" si="94"/>
        <v>13894-2015</v>
      </c>
    </row>
    <row r="6027" spans="1:4" x14ac:dyDescent="0.3">
      <c r="A6027" s="1">
        <v>13894</v>
      </c>
      <c r="B6027" s="1">
        <v>2016</v>
      </c>
      <c r="C6027" s="66">
        <v>11745</v>
      </c>
      <c r="D6027" t="str">
        <f t="shared" si="94"/>
        <v>13894-2016</v>
      </c>
    </row>
    <row r="6028" spans="1:4" x14ac:dyDescent="0.3">
      <c r="A6028" s="1">
        <v>13894</v>
      </c>
      <c r="B6028" s="1">
        <v>2017</v>
      </c>
      <c r="C6028" s="66">
        <v>11759</v>
      </c>
      <c r="D6028" t="str">
        <f t="shared" si="94"/>
        <v>13894-2017</v>
      </c>
    </row>
    <row r="6029" spans="1:4" x14ac:dyDescent="0.3">
      <c r="A6029" s="1">
        <v>13894</v>
      </c>
      <c r="B6029" s="1">
        <v>2018</v>
      </c>
      <c r="C6029" s="66">
        <v>11880</v>
      </c>
      <c r="D6029" t="str">
        <f t="shared" si="94"/>
        <v>13894-2018</v>
      </c>
    </row>
    <row r="6030" spans="1:4" x14ac:dyDescent="0.3">
      <c r="A6030" s="1">
        <v>13894</v>
      </c>
      <c r="B6030" s="1">
        <v>2019</v>
      </c>
      <c r="C6030" s="66">
        <v>12113</v>
      </c>
      <c r="D6030" t="str">
        <f t="shared" si="94"/>
        <v>13894-2019</v>
      </c>
    </row>
    <row r="6031" spans="1:4" x14ac:dyDescent="0.3">
      <c r="A6031" s="1">
        <v>13894</v>
      </c>
      <c r="B6031" s="1">
        <v>2020</v>
      </c>
      <c r="C6031" s="66">
        <v>12391</v>
      </c>
      <c r="D6031" t="str">
        <f t="shared" si="94"/>
        <v>13894-2020</v>
      </c>
    </row>
    <row r="6032" spans="1:4" x14ac:dyDescent="0.3">
      <c r="A6032" s="1">
        <v>13894</v>
      </c>
      <c r="B6032" s="1">
        <v>2021</v>
      </c>
      <c r="C6032" s="66">
        <v>12546</v>
      </c>
      <c r="D6032" t="str">
        <f t="shared" si="94"/>
        <v>13894-2021</v>
      </c>
    </row>
    <row r="6033" spans="1:4" x14ac:dyDescent="0.3">
      <c r="A6033" s="1">
        <v>13894</v>
      </c>
      <c r="B6033" s="1">
        <v>2022</v>
      </c>
      <c r="C6033" s="66">
        <v>12672</v>
      </c>
      <c r="D6033" t="str">
        <f t="shared" si="94"/>
        <v>13894-2022</v>
      </c>
    </row>
    <row r="6034" spans="1:4" x14ac:dyDescent="0.3">
      <c r="A6034" s="1">
        <v>13894</v>
      </c>
      <c r="B6034" s="1">
        <v>2023</v>
      </c>
      <c r="C6034" s="66">
        <v>12795</v>
      </c>
      <c r="D6034" t="str">
        <f t="shared" si="94"/>
        <v>13894-2023</v>
      </c>
    </row>
    <row r="6035" spans="1:4" x14ac:dyDescent="0.3">
      <c r="A6035" s="1">
        <v>13894</v>
      </c>
      <c r="B6035" s="1">
        <v>2024</v>
      </c>
      <c r="C6035" s="66">
        <v>12886</v>
      </c>
      <c r="D6035" t="str">
        <f t="shared" si="94"/>
        <v>13894-2024</v>
      </c>
    </row>
    <row r="6036" spans="1:4" x14ac:dyDescent="0.3">
      <c r="A6036" s="1">
        <v>13894</v>
      </c>
      <c r="B6036" s="1">
        <v>2025</v>
      </c>
      <c r="C6036" s="66">
        <v>12970</v>
      </c>
      <c r="D6036" t="str">
        <f t="shared" si="94"/>
        <v>13894-2025</v>
      </c>
    </row>
    <row r="6037" spans="1:4" x14ac:dyDescent="0.3">
      <c r="A6037" s="1">
        <v>13894</v>
      </c>
      <c r="B6037" s="1">
        <v>2026</v>
      </c>
      <c r="C6037" s="66">
        <v>13043</v>
      </c>
      <c r="D6037" t="str">
        <f t="shared" si="94"/>
        <v>13894-2026</v>
      </c>
    </row>
    <row r="6038" spans="1:4" x14ac:dyDescent="0.3">
      <c r="A6038" s="1">
        <v>13894</v>
      </c>
      <c r="B6038" s="1">
        <v>2027</v>
      </c>
      <c r="C6038" s="66">
        <v>13105</v>
      </c>
      <c r="D6038" t="str">
        <f t="shared" si="94"/>
        <v>13894-2027</v>
      </c>
    </row>
    <row r="6039" spans="1:4" x14ac:dyDescent="0.3">
      <c r="A6039" s="1">
        <v>13894</v>
      </c>
      <c r="B6039" s="1">
        <v>2028</v>
      </c>
      <c r="C6039" s="66">
        <v>13150</v>
      </c>
      <c r="D6039" t="str">
        <f t="shared" si="94"/>
        <v>13894-2028</v>
      </c>
    </row>
    <row r="6040" spans="1:4" x14ac:dyDescent="0.3">
      <c r="A6040" s="1">
        <v>13894</v>
      </c>
      <c r="B6040" s="1">
        <v>2029</v>
      </c>
      <c r="C6040" s="66">
        <v>13202</v>
      </c>
      <c r="D6040" t="str">
        <f t="shared" si="94"/>
        <v>13894-2029</v>
      </c>
    </row>
    <row r="6041" spans="1:4" x14ac:dyDescent="0.3">
      <c r="A6041" s="1">
        <v>13894</v>
      </c>
      <c r="B6041" s="1">
        <v>2030</v>
      </c>
      <c r="C6041" s="66">
        <v>13240</v>
      </c>
      <c r="D6041" t="str">
        <f t="shared" si="94"/>
        <v>13894-2030</v>
      </c>
    </row>
    <row r="6042" spans="1:4" x14ac:dyDescent="0.3">
      <c r="A6042" s="1">
        <v>13894</v>
      </c>
      <c r="B6042" s="1">
        <v>2031</v>
      </c>
      <c r="C6042" s="66">
        <v>13292</v>
      </c>
      <c r="D6042" t="str">
        <f t="shared" si="94"/>
        <v>13894-2031</v>
      </c>
    </row>
    <row r="6043" spans="1:4" x14ac:dyDescent="0.3">
      <c r="A6043" s="1">
        <v>13894</v>
      </c>
      <c r="B6043" s="1">
        <v>2032</v>
      </c>
      <c r="C6043" s="66">
        <v>13329</v>
      </c>
      <c r="D6043" t="str">
        <f t="shared" si="94"/>
        <v>13894-2032</v>
      </c>
    </row>
    <row r="6044" spans="1:4" x14ac:dyDescent="0.3">
      <c r="A6044" s="1">
        <v>13894</v>
      </c>
      <c r="B6044" s="1">
        <v>2033</v>
      </c>
      <c r="C6044" s="66">
        <v>13366</v>
      </c>
      <c r="D6044" t="str">
        <f t="shared" si="94"/>
        <v>13894-2033</v>
      </c>
    </row>
    <row r="6045" spans="1:4" x14ac:dyDescent="0.3">
      <c r="A6045" s="1">
        <v>13894</v>
      </c>
      <c r="B6045" s="1">
        <v>2034</v>
      </c>
      <c r="C6045" s="66">
        <v>13406</v>
      </c>
      <c r="D6045" t="str">
        <f t="shared" si="94"/>
        <v>13894-2034</v>
      </c>
    </row>
    <row r="6046" spans="1:4" x14ac:dyDescent="0.3">
      <c r="A6046" s="1">
        <v>13894</v>
      </c>
      <c r="B6046" s="1">
        <v>2035</v>
      </c>
      <c r="C6046" s="66">
        <v>13449</v>
      </c>
      <c r="D6046" t="str">
        <f t="shared" si="94"/>
        <v>13894-2035</v>
      </c>
    </row>
    <row r="6047" spans="1:4" x14ac:dyDescent="0.3">
      <c r="A6047" s="1">
        <v>15001</v>
      </c>
      <c r="B6047" s="1">
        <v>2005</v>
      </c>
      <c r="C6047" s="66">
        <v>138131</v>
      </c>
      <c r="D6047" t="str">
        <f t="shared" si="94"/>
        <v>15001-2005</v>
      </c>
    </row>
    <row r="6048" spans="1:4" x14ac:dyDescent="0.3">
      <c r="A6048" s="1">
        <v>15001</v>
      </c>
      <c r="B6048" s="1">
        <v>2006</v>
      </c>
      <c r="C6048" s="66">
        <v>140936</v>
      </c>
      <c r="D6048" t="str">
        <f t="shared" si="94"/>
        <v>15001-2006</v>
      </c>
    </row>
    <row r="6049" spans="1:4" x14ac:dyDescent="0.3">
      <c r="A6049" s="1">
        <v>15001</v>
      </c>
      <c r="B6049" s="1">
        <v>2007</v>
      </c>
      <c r="C6049" s="66">
        <v>143677</v>
      </c>
      <c r="D6049" t="str">
        <f t="shared" si="94"/>
        <v>15001-2007</v>
      </c>
    </row>
    <row r="6050" spans="1:4" x14ac:dyDescent="0.3">
      <c r="A6050" s="1">
        <v>15001</v>
      </c>
      <c r="B6050" s="1">
        <v>2008</v>
      </c>
      <c r="C6050" s="66">
        <v>146463</v>
      </c>
      <c r="D6050" t="str">
        <f t="shared" si="94"/>
        <v>15001-2008</v>
      </c>
    </row>
    <row r="6051" spans="1:4" x14ac:dyDescent="0.3">
      <c r="A6051" s="1">
        <v>15001</v>
      </c>
      <c r="B6051" s="1">
        <v>2009</v>
      </c>
      <c r="C6051" s="66">
        <v>149183</v>
      </c>
      <c r="D6051" t="str">
        <f t="shared" si="94"/>
        <v>15001-2009</v>
      </c>
    </row>
    <row r="6052" spans="1:4" x14ac:dyDescent="0.3">
      <c r="A6052" s="1">
        <v>15001</v>
      </c>
      <c r="B6052" s="1">
        <v>2010</v>
      </c>
      <c r="C6052" s="66">
        <v>151971</v>
      </c>
      <c r="D6052" t="str">
        <f t="shared" si="94"/>
        <v>15001-2010</v>
      </c>
    </row>
    <row r="6053" spans="1:4" x14ac:dyDescent="0.3">
      <c r="A6053" s="1">
        <v>15001</v>
      </c>
      <c r="B6053" s="1">
        <v>2011</v>
      </c>
      <c r="C6053" s="66">
        <v>154630</v>
      </c>
      <c r="D6053" t="str">
        <f t="shared" si="94"/>
        <v>15001-2011</v>
      </c>
    </row>
    <row r="6054" spans="1:4" x14ac:dyDescent="0.3">
      <c r="A6054" s="1">
        <v>15001</v>
      </c>
      <c r="B6054" s="1">
        <v>2012</v>
      </c>
      <c r="C6054" s="66">
        <v>157191</v>
      </c>
      <c r="D6054" t="str">
        <f t="shared" si="94"/>
        <v>15001-2012</v>
      </c>
    </row>
    <row r="6055" spans="1:4" x14ac:dyDescent="0.3">
      <c r="A6055" s="1">
        <v>15001</v>
      </c>
      <c r="B6055" s="1">
        <v>2013</v>
      </c>
      <c r="C6055" s="66">
        <v>159682</v>
      </c>
      <c r="D6055" t="str">
        <f t="shared" si="94"/>
        <v>15001-2013</v>
      </c>
    </row>
    <row r="6056" spans="1:4" x14ac:dyDescent="0.3">
      <c r="A6056" s="1">
        <v>15001</v>
      </c>
      <c r="B6056" s="1">
        <v>2014</v>
      </c>
      <c r="C6056" s="66">
        <v>162176</v>
      </c>
      <c r="D6056" t="str">
        <f t="shared" si="94"/>
        <v>15001-2014</v>
      </c>
    </row>
    <row r="6057" spans="1:4" x14ac:dyDescent="0.3">
      <c r="A6057" s="1">
        <v>15001</v>
      </c>
      <c r="B6057" s="1">
        <v>2015</v>
      </c>
      <c r="C6057" s="66">
        <v>164693</v>
      </c>
      <c r="D6057" t="str">
        <f t="shared" si="94"/>
        <v>15001-2015</v>
      </c>
    </row>
    <row r="6058" spans="1:4" x14ac:dyDescent="0.3">
      <c r="A6058" s="1">
        <v>15001</v>
      </c>
      <c r="B6058" s="1">
        <v>2016</v>
      </c>
      <c r="C6058" s="66">
        <v>167207</v>
      </c>
      <c r="D6058" t="str">
        <f t="shared" si="94"/>
        <v>15001-2016</v>
      </c>
    </row>
    <row r="6059" spans="1:4" x14ac:dyDescent="0.3">
      <c r="A6059" s="1">
        <v>15001</v>
      </c>
      <c r="B6059" s="1">
        <v>2017</v>
      </c>
      <c r="C6059" s="66">
        <v>169883</v>
      </c>
      <c r="D6059" t="str">
        <f t="shared" si="94"/>
        <v>15001-2017</v>
      </c>
    </row>
    <row r="6060" spans="1:4" x14ac:dyDescent="0.3">
      <c r="A6060" s="1">
        <v>15001</v>
      </c>
      <c r="B6060" s="1">
        <v>2018</v>
      </c>
      <c r="C6060" s="66">
        <v>172548</v>
      </c>
      <c r="D6060" t="str">
        <f t="shared" si="94"/>
        <v>15001-2018</v>
      </c>
    </row>
    <row r="6061" spans="1:4" x14ac:dyDescent="0.3">
      <c r="A6061" s="1">
        <v>15001</v>
      </c>
      <c r="B6061" s="1">
        <v>2019</v>
      </c>
      <c r="C6061" s="66">
        <v>176347</v>
      </c>
      <c r="D6061" t="str">
        <f t="shared" si="94"/>
        <v>15001-2019</v>
      </c>
    </row>
    <row r="6062" spans="1:4" x14ac:dyDescent="0.3">
      <c r="A6062" s="1">
        <v>15001</v>
      </c>
      <c r="B6062" s="1">
        <v>2020</v>
      </c>
      <c r="C6062" s="66">
        <v>179205</v>
      </c>
      <c r="D6062" t="str">
        <f t="shared" si="94"/>
        <v>15001-2020</v>
      </c>
    </row>
    <row r="6063" spans="1:4" x14ac:dyDescent="0.3">
      <c r="A6063" s="1">
        <v>15001</v>
      </c>
      <c r="B6063" s="1">
        <v>2021</v>
      </c>
      <c r="C6063" s="66">
        <v>181729</v>
      </c>
      <c r="D6063" t="str">
        <f t="shared" si="94"/>
        <v>15001-2021</v>
      </c>
    </row>
    <row r="6064" spans="1:4" x14ac:dyDescent="0.3">
      <c r="A6064" s="1">
        <v>15001</v>
      </c>
      <c r="B6064" s="1">
        <v>2022</v>
      </c>
      <c r="C6064" s="66">
        <v>183582</v>
      </c>
      <c r="D6064" t="str">
        <f t="shared" si="94"/>
        <v>15001-2022</v>
      </c>
    </row>
    <row r="6065" spans="1:4" x14ac:dyDescent="0.3">
      <c r="A6065" s="1">
        <v>15001</v>
      </c>
      <c r="B6065" s="1">
        <v>2023</v>
      </c>
      <c r="C6065" s="66">
        <v>185469</v>
      </c>
      <c r="D6065" t="str">
        <f t="shared" si="94"/>
        <v>15001-2023</v>
      </c>
    </row>
    <row r="6066" spans="1:4" x14ac:dyDescent="0.3">
      <c r="A6066" s="1">
        <v>15001</v>
      </c>
      <c r="B6066" s="1">
        <v>2024</v>
      </c>
      <c r="C6066" s="66">
        <v>187286</v>
      </c>
      <c r="D6066" t="str">
        <f t="shared" si="94"/>
        <v>15001-2024</v>
      </c>
    </row>
    <row r="6067" spans="1:4" x14ac:dyDescent="0.3">
      <c r="A6067" s="1">
        <v>15001</v>
      </c>
      <c r="B6067" s="1">
        <v>2025</v>
      </c>
      <c r="C6067" s="66">
        <v>188945</v>
      </c>
      <c r="D6067" t="str">
        <f t="shared" si="94"/>
        <v>15001-2025</v>
      </c>
    </row>
    <row r="6068" spans="1:4" x14ac:dyDescent="0.3">
      <c r="A6068" s="1">
        <v>15001</v>
      </c>
      <c r="B6068" s="1">
        <v>2026</v>
      </c>
      <c r="C6068" s="66">
        <v>190498</v>
      </c>
      <c r="D6068" t="str">
        <f t="shared" si="94"/>
        <v>15001-2026</v>
      </c>
    </row>
    <row r="6069" spans="1:4" x14ac:dyDescent="0.3">
      <c r="A6069" s="1">
        <v>15001</v>
      </c>
      <c r="B6069" s="1">
        <v>2027</v>
      </c>
      <c r="C6069" s="66">
        <v>191969</v>
      </c>
      <c r="D6069" t="str">
        <f t="shared" si="94"/>
        <v>15001-2027</v>
      </c>
    </row>
    <row r="6070" spans="1:4" x14ac:dyDescent="0.3">
      <c r="A6070" s="1">
        <v>15001</v>
      </c>
      <c r="B6070" s="1">
        <v>2028</v>
      </c>
      <c r="C6070" s="66">
        <v>193352</v>
      </c>
      <c r="D6070" t="str">
        <f t="shared" si="94"/>
        <v>15001-2028</v>
      </c>
    </row>
    <row r="6071" spans="1:4" x14ac:dyDescent="0.3">
      <c r="A6071" s="1">
        <v>15001</v>
      </c>
      <c r="B6071" s="1">
        <v>2029</v>
      </c>
      <c r="C6071" s="66">
        <v>194715</v>
      </c>
      <c r="D6071" t="str">
        <f t="shared" si="94"/>
        <v>15001-2029</v>
      </c>
    </row>
    <row r="6072" spans="1:4" x14ac:dyDescent="0.3">
      <c r="A6072" s="1">
        <v>15001</v>
      </c>
      <c r="B6072" s="1">
        <v>2030</v>
      </c>
      <c r="C6072" s="66">
        <v>195997</v>
      </c>
      <c r="D6072" t="str">
        <f t="shared" si="94"/>
        <v>15001-2030</v>
      </c>
    </row>
    <row r="6073" spans="1:4" x14ac:dyDescent="0.3">
      <c r="A6073" s="1">
        <v>15001</v>
      </c>
      <c r="B6073" s="1">
        <v>2031</v>
      </c>
      <c r="C6073" s="66">
        <v>197248</v>
      </c>
      <c r="D6073" t="str">
        <f t="shared" si="94"/>
        <v>15001-2031</v>
      </c>
    </row>
    <row r="6074" spans="1:4" x14ac:dyDescent="0.3">
      <c r="A6074" s="1">
        <v>15001</v>
      </c>
      <c r="B6074" s="1">
        <v>2032</v>
      </c>
      <c r="C6074" s="66">
        <v>198472</v>
      </c>
      <c r="D6074" t="str">
        <f t="shared" si="94"/>
        <v>15001-2032</v>
      </c>
    </row>
    <row r="6075" spans="1:4" x14ac:dyDescent="0.3">
      <c r="A6075" s="1">
        <v>15001</v>
      </c>
      <c r="B6075" s="1">
        <v>2033</v>
      </c>
      <c r="C6075" s="66">
        <v>199625</v>
      </c>
      <c r="D6075" t="str">
        <f t="shared" si="94"/>
        <v>15001-2033</v>
      </c>
    </row>
    <row r="6076" spans="1:4" x14ac:dyDescent="0.3">
      <c r="A6076" s="1">
        <v>15001</v>
      </c>
      <c r="B6076" s="1">
        <v>2034</v>
      </c>
      <c r="C6076" s="66">
        <v>200722</v>
      </c>
      <c r="D6076" t="str">
        <f t="shared" si="94"/>
        <v>15001-2034</v>
      </c>
    </row>
    <row r="6077" spans="1:4" x14ac:dyDescent="0.3">
      <c r="A6077" s="1">
        <v>15001</v>
      </c>
      <c r="B6077" s="1">
        <v>2035</v>
      </c>
      <c r="C6077" s="66">
        <v>201779</v>
      </c>
      <c r="D6077" t="str">
        <f t="shared" si="94"/>
        <v>15001-2035</v>
      </c>
    </row>
    <row r="6078" spans="1:4" x14ac:dyDescent="0.3">
      <c r="A6078" s="1">
        <v>15022</v>
      </c>
      <c r="B6078" s="1">
        <v>2005</v>
      </c>
      <c r="C6078" s="66">
        <v>4672</v>
      </c>
      <c r="D6078" t="str">
        <f t="shared" si="94"/>
        <v>15022-2005</v>
      </c>
    </row>
    <row r="6079" spans="1:4" x14ac:dyDescent="0.3">
      <c r="A6079" s="1">
        <v>15022</v>
      </c>
      <c r="B6079" s="1">
        <v>2006</v>
      </c>
      <c r="C6079" s="66">
        <v>4415</v>
      </c>
      <c r="D6079" t="str">
        <f t="shared" si="94"/>
        <v>15022-2006</v>
      </c>
    </row>
    <row r="6080" spans="1:4" x14ac:dyDescent="0.3">
      <c r="A6080" s="1">
        <v>15022</v>
      </c>
      <c r="B6080" s="1">
        <v>2007</v>
      </c>
      <c r="C6080" s="66">
        <v>4197</v>
      </c>
      <c r="D6080" t="str">
        <f t="shared" si="94"/>
        <v>15022-2007</v>
      </c>
    </row>
    <row r="6081" spans="1:4" x14ac:dyDescent="0.3">
      <c r="A6081" s="1">
        <v>15022</v>
      </c>
      <c r="B6081" s="1">
        <v>2008</v>
      </c>
      <c r="C6081" s="66">
        <v>3962</v>
      </c>
      <c r="D6081" t="str">
        <f t="shared" si="94"/>
        <v>15022-2008</v>
      </c>
    </row>
    <row r="6082" spans="1:4" x14ac:dyDescent="0.3">
      <c r="A6082" s="1">
        <v>15022</v>
      </c>
      <c r="B6082" s="1">
        <v>2009</v>
      </c>
      <c r="C6082" s="66">
        <v>3747</v>
      </c>
      <c r="D6082" t="str">
        <f t="shared" si="94"/>
        <v>15022-2009</v>
      </c>
    </row>
    <row r="6083" spans="1:4" x14ac:dyDescent="0.3">
      <c r="A6083" s="1">
        <v>15022</v>
      </c>
      <c r="B6083" s="1">
        <v>2010</v>
      </c>
      <c r="C6083" s="66">
        <v>3518</v>
      </c>
      <c r="D6083" t="str">
        <f t="shared" ref="D6083:D6146" si="95">A6083&amp;"-"&amp;B6083</f>
        <v>15022-2010</v>
      </c>
    </row>
    <row r="6084" spans="1:4" x14ac:dyDescent="0.3">
      <c r="A6084" s="1">
        <v>15022</v>
      </c>
      <c r="B6084" s="1">
        <v>2011</v>
      </c>
      <c r="C6084" s="66">
        <v>3317</v>
      </c>
      <c r="D6084" t="str">
        <f t="shared" si="95"/>
        <v>15022-2011</v>
      </c>
    </row>
    <row r="6085" spans="1:4" x14ac:dyDescent="0.3">
      <c r="A6085" s="1">
        <v>15022</v>
      </c>
      <c r="B6085" s="1">
        <v>2012</v>
      </c>
      <c r="C6085" s="66">
        <v>3143</v>
      </c>
      <c r="D6085" t="str">
        <f t="shared" si="95"/>
        <v>15022-2012</v>
      </c>
    </row>
    <row r="6086" spans="1:4" x14ac:dyDescent="0.3">
      <c r="A6086" s="1">
        <v>15022</v>
      </c>
      <c r="B6086" s="1">
        <v>2013</v>
      </c>
      <c r="C6086" s="66">
        <v>2927</v>
      </c>
      <c r="D6086" t="str">
        <f t="shared" si="95"/>
        <v>15022-2013</v>
      </c>
    </row>
    <row r="6087" spans="1:4" x14ac:dyDescent="0.3">
      <c r="A6087" s="1">
        <v>15022</v>
      </c>
      <c r="B6087" s="1">
        <v>2014</v>
      </c>
      <c r="C6087" s="66">
        <v>2710</v>
      </c>
      <c r="D6087" t="str">
        <f t="shared" si="95"/>
        <v>15022-2014</v>
      </c>
    </row>
    <row r="6088" spans="1:4" x14ac:dyDescent="0.3">
      <c r="A6088" s="1">
        <v>15022</v>
      </c>
      <c r="B6088" s="1">
        <v>2015</v>
      </c>
      <c r="C6088" s="66">
        <v>2564</v>
      </c>
      <c r="D6088" t="str">
        <f t="shared" si="95"/>
        <v>15022-2015</v>
      </c>
    </row>
    <row r="6089" spans="1:4" x14ac:dyDescent="0.3">
      <c r="A6089" s="1">
        <v>15022</v>
      </c>
      <c r="B6089" s="1">
        <v>2016</v>
      </c>
      <c r="C6089" s="66">
        <v>2333</v>
      </c>
      <c r="D6089" t="str">
        <f t="shared" si="95"/>
        <v>15022-2016</v>
      </c>
    </row>
    <row r="6090" spans="1:4" x14ac:dyDescent="0.3">
      <c r="A6090" s="1">
        <v>15022</v>
      </c>
      <c r="B6090" s="1">
        <v>2017</v>
      </c>
      <c r="C6090" s="66">
        <v>2115</v>
      </c>
      <c r="D6090" t="str">
        <f t="shared" si="95"/>
        <v>15022-2017</v>
      </c>
    </row>
    <row r="6091" spans="1:4" x14ac:dyDescent="0.3">
      <c r="A6091" s="1">
        <v>15022</v>
      </c>
      <c r="B6091" s="1">
        <v>2018</v>
      </c>
      <c r="C6091" s="66">
        <v>1910</v>
      </c>
      <c r="D6091" t="str">
        <f t="shared" si="95"/>
        <v>15022-2018</v>
      </c>
    </row>
    <row r="6092" spans="1:4" x14ac:dyDescent="0.3">
      <c r="A6092" s="1">
        <v>15022</v>
      </c>
      <c r="B6092" s="1">
        <v>2019</v>
      </c>
      <c r="C6092" s="66">
        <v>1845</v>
      </c>
      <c r="D6092" t="str">
        <f t="shared" si="95"/>
        <v>15022-2019</v>
      </c>
    </row>
    <row r="6093" spans="1:4" x14ac:dyDescent="0.3">
      <c r="A6093" s="1">
        <v>15022</v>
      </c>
      <c r="B6093" s="1">
        <v>2020</v>
      </c>
      <c r="C6093" s="66">
        <v>1968</v>
      </c>
      <c r="D6093" t="str">
        <f t="shared" si="95"/>
        <v>15022-2020</v>
      </c>
    </row>
    <row r="6094" spans="1:4" x14ac:dyDescent="0.3">
      <c r="A6094" s="1">
        <v>15022</v>
      </c>
      <c r="B6094" s="1">
        <v>2021</v>
      </c>
      <c r="C6094" s="66">
        <v>1992</v>
      </c>
      <c r="D6094" t="str">
        <f t="shared" si="95"/>
        <v>15022-2021</v>
      </c>
    </row>
    <row r="6095" spans="1:4" x14ac:dyDescent="0.3">
      <c r="A6095" s="1">
        <v>15022</v>
      </c>
      <c r="B6095" s="1">
        <v>2022</v>
      </c>
      <c r="C6095" s="66">
        <v>1997</v>
      </c>
      <c r="D6095" t="str">
        <f t="shared" si="95"/>
        <v>15022-2022</v>
      </c>
    </row>
    <row r="6096" spans="1:4" x14ac:dyDescent="0.3">
      <c r="A6096" s="1">
        <v>15022</v>
      </c>
      <c r="B6096" s="1">
        <v>2023</v>
      </c>
      <c r="C6096" s="66">
        <v>2030</v>
      </c>
      <c r="D6096" t="str">
        <f t="shared" si="95"/>
        <v>15022-2023</v>
      </c>
    </row>
    <row r="6097" spans="1:4" x14ac:dyDescent="0.3">
      <c r="A6097" s="1">
        <v>15022</v>
      </c>
      <c r="B6097" s="1">
        <v>2024</v>
      </c>
      <c r="C6097" s="66">
        <v>2048</v>
      </c>
      <c r="D6097" t="str">
        <f t="shared" si="95"/>
        <v>15022-2024</v>
      </c>
    </row>
    <row r="6098" spans="1:4" x14ac:dyDescent="0.3">
      <c r="A6098" s="1">
        <v>15022</v>
      </c>
      <c r="B6098" s="1">
        <v>2025</v>
      </c>
      <c r="C6098" s="66">
        <v>2076</v>
      </c>
      <c r="D6098" t="str">
        <f t="shared" si="95"/>
        <v>15022-2025</v>
      </c>
    </row>
    <row r="6099" spans="1:4" x14ac:dyDescent="0.3">
      <c r="A6099" s="1">
        <v>15022</v>
      </c>
      <c r="B6099" s="1">
        <v>2026</v>
      </c>
      <c r="C6099" s="66">
        <v>2097</v>
      </c>
      <c r="D6099" t="str">
        <f t="shared" si="95"/>
        <v>15022-2026</v>
      </c>
    </row>
    <row r="6100" spans="1:4" x14ac:dyDescent="0.3">
      <c r="A6100" s="1">
        <v>15022</v>
      </c>
      <c r="B6100" s="1">
        <v>2027</v>
      </c>
      <c r="C6100" s="66">
        <v>2097</v>
      </c>
      <c r="D6100" t="str">
        <f t="shared" si="95"/>
        <v>15022-2027</v>
      </c>
    </row>
    <row r="6101" spans="1:4" x14ac:dyDescent="0.3">
      <c r="A6101" s="1">
        <v>15022</v>
      </c>
      <c r="B6101" s="1">
        <v>2028</v>
      </c>
      <c r="C6101" s="66">
        <v>2112</v>
      </c>
      <c r="D6101" t="str">
        <f t="shared" si="95"/>
        <v>15022-2028</v>
      </c>
    </row>
    <row r="6102" spans="1:4" x14ac:dyDescent="0.3">
      <c r="A6102" s="1">
        <v>15022</v>
      </c>
      <c r="B6102" s="1">
        <v>2029</v>
      </c>
      <c r="C6102" s="66">
        <v>2120</v>
      </c>
      <c r="D6102" t="str">
        <f t="shared" si="95"/>
        <v>15022-2029</v>
      </c>
    </row>
    <row r="6103" spans="1:4" x14ac:dyDescent="0.3">
      <c r="A6103" s="1">
        <v>15022</v>
      </c>
      <c r="B6103" s="1">
        <v>2030</v>
      </c>
      <c r="C6103" s="66">
        <v>2153</v>
      </c>
      <c r="D6103" t="str">
        <f t="shared" si="95"/>
        <v>15022-2030</v>
      </c>
    </row>
    <row r="6104" spans="1:4" x14ac:dyDescent="0.3">
      <c r="A6104" s="1">
        <v>15022</v>
      </c>
      <c r="B6104" s="1">
        <v>2031</v>
      </c>
      <c r="C6104" s="66">
        <v>2164</v>
      </c>
      <c r="D6104" t="str">
        <f t="shared" si="95"/>
        <v>15022-2031</v>
      </c>
    </row>
    <row r="6105" spans="1:4" x14ac:dyDescent="0.3">
      <c r="A6105" s="1">
        <v>15022</v>
      </c>
      <c r="B6105" s="1">
        <v>2032</v>
      </c>
      <c r="C6105" s="66">
        <v>2165</v>
      </c>
      <c r="D6105" t="str">
        <f t="shared" si="95"/>
        <v>15022-2032</v>
      </c>
    </row>
    <row r="6106" spans="1:4" x14ac:dyDescent="0.3">
      <c r="A6106" s="1">
        <v>15022</v>
      </c>
      <c r="B6106" s="1">
        <v>2033</v>
      </c>
      <c r="C6106" s="66">
        <v>2195</v>
      </c>
      <c r="D6106" t="str">
        <f t="shared" si="95"/>
        <v>15022-2033</v>
      </c>
    </row>
    <row r="6107" spans="1:4" x14ac:dyDescent="0.3">
      <c r="A6107" s="1">
        <v>15022</v>
      </c>
      <c r="B6107" s="1">
        <v>2034</v>
      </c>
      <c r="C6107" s="66">
        <v>2218</v>
      </c>
      <c r="D6107" t="str">
        <f t="shared" si="95"/>
        <v>15022-2034</v>
      </c>
    </row>
    <row r="6108" spans="1:4" x14ac:dyDescent="0.3">
      <c r="A6108" s="1">
        <v>15022</v>
      </c>
      <c r="B6108" s="1">
        <v>2035</v>
      </c>
      <c r="C6108" s="66">
        <v>2216</v>
      </c>
      <c r="D6108" t="str">
        <f t="shared" si="95"/>
        <v>15022-2035</v>
      </c>
    </row>
    <row r="6109" spans="1:4" x14ac:dyDescent="0.3">
      <c r="A6109" s="1">
        <v>15047</v>
      </c>
      <c r="B6109" s="1">
        <v>2005</v>
      </c>
      <c r="C6109" s="66">
        <v>15758</v>
      </c>
      <c r="D6109" t="str">
        <f t="shared" si="95"/>
        <v>15047-2005</v>
      </c>
    </row>
    <row r="6110" spans="1:4" x14ac:dyDescent="0.3">
      <c r="A6110" s="1">
        <v>15047</v>
      </c>
      <c r="B6110" s="1">
        <v>2006</v>
      </c>
      <c r="C6110" s="66">
        <v>15694</v>
      </c>
      <c r="D6110" t="str">
        <f t="shared" si="95"/>
        <v>15047-2006</v>
      </c>
    </row>
    <row r="6111" spans="1:4" x14ac:dyDescent="0.3">
      <c r="A6111" s="1">
        <v>15047</v>
      </c>
      <c r="B6111" s="1">
        <v>2007</v>
      </c>
      <c r="C6111" s="66">
        <v>15646</v>
      </c>
      <c r="D6111" t="str">
        <f t="shared" si="95"/>
        <v>15047-2007</v>
      </c>
    </row>
    <row r="6112" spans="1:4" x14ac:dyDescent="0.3">
      <c r="A6112" s="1">
        <v>15047</v>
      </c>
      <c r="B6112" s="1">
        <v>2008</v>
      </c>
      <c r="C6112" s="66">
        <v>15563</v>
      </c>
      <c r="D6112" t="str">
        <f t="shared" si="95"/>
        <v>15047-2008</v>
      </c>
    </row>
    <row r="6113" spans="1:4" x14ac:dyDescent="0.3">
      <c r="A6113" s="1">
        <v>15047</v>
      </c>
      <c r="B6113" s="1">
        <v>2009</v>
      </c>
      <c r="C6113" s="66">
        <v>15563</v>
      </c>
      <c r="D6113" t="str">
        <f t="shared" si="95"/>
        <v>15047-2009</v>
      </c>
    </row>
    <row r="6114" spans="1:4" x14ac:dyDescent="0.3">
      <c r="A6114" s="1">
        <v>15047</v>
      </c>
      <c r="B6114" s="1">
        <v>2010</v>
      </c>
      <c r="C6114" s="66">
        <v>15502</v>
      </c>
      <c r="D6114" t="str">
        <f t="shared" si="95"/>
        <v>15047-2010</v>
      </c>
    </row>
    <row r="6115" spans="1:4" x14ac:dyDescent="0.3">
      <c r="A6115" s="1">
        <v>15047</v>
      </c>
      <c r="B6115" s="1">
        <v>2011</v>
      </c>
      <c r="C6115" s="66">
        <v>15426</v>
      </c>
      <c r="D6115" t="str">
        <f t="shared" si="95"/>
        <v>15047-2011</v>
      </c>
    </row>
    <row r="6116" spans="1:4" x14ac:dyDescent="0.3">
      <c r="A6116" s="1">
        <v>15047</v>
      </c>
      <c r="B6116" s="1">
        <v>2012</v>
      </c>
      <c r="C6116" s="66">
        <v>15406</v>
      </c>
      <c r="D6116" t="str">
        <f t="shared" si="95"/>
        <v>15047-2012</v>
      </c>
    </row>
    <row r="6117" spans="1:4" x14ac:dyDescent="0.3">
      <c r="A6117" s="1">
        <v>15047</v>
      </c>
      <c r="B6117" s="1">
        <v>2013</v>
      </c>
      <c r="C6117" s="66">
        <v>15389</v>
      </c>
      <c r="D6117" t="str">
        <f t="shared" si="95"/>
        <v>15047-2013</v>
      </c>
    </row>
    <row r="6118" spans="1:4" x14ac:dyDescent="0.3">
      <c r="A6118" s="1">
        <v>15047</v>
      </c>
      <c r="B6118" s="1">
        <v>2014</v>
      </c>
      <c r="C6118" s="66">
        <v>15375</v>
      </c>
      <c r="D6118" t="str">
        <f t="shared" si="95"/>
        <v>15047-2014</v>
      </c>
    </row>
    <row r="6119" spans="1:4" x14ac:dyDescent="0.3">
      <c r="A6119" s="1">
        <v>15047</v>
      </c>
      <c r="B6119" s="1">
        <v>2015</v>
      </c>
      <c r="C6119" s="66">
        <v>15341</v>
      </c>
      <c r="D6119" t="str">
        <f t="shared" si="95"/>
        <v>15047-2015</v>
      </c>
    </row>
    <row r="6120" spans="1:4" x14ac:dyDescent="0.3">
      <c r="A6120" s="1">
        <v>15047</v>
      </c>
      <c r="B6120" s="1">
        <v>2016</v>
      </c>
      <c r="C6120" s="66">
        <v>15315</v>
      </c>
      <c r="D6120" t="str">
        <f t="shared" si="95"/>
        <v>15047-2016</v>
      </c>
    </row>
    <row r="6121" spans="1:4" x14ac:dyDescent="0.3">
      <c r="A6121" s="1">
        <v>15047</v>
      </c>
      <c r="B6121" s="1">
        <v>2017</v>
      </c>
      <c r="C6121" s="66">
        <v>15335</v>
      </c>
      <c r="D6121" t="str">
        <f t="shared" si="95"/>
        <v>15047-2017</v>
      </c>
    </row>
    <row r="6122" spans="1:4" x14ac:dyDescent="0.3">
      <c r="A6122" s="1">
        <v>15047</v>
      </c>
      <c r="B6122" s="1">
        <v>2018</v>
      </c>
      <c r="C6122" s="66">
        <v>15377</v>
      </c>
      <c r="D6122" t="str">
        <f t="shared" si="95"/>
        <v>15047-2018</v>
      </c>
    </row>
    <row r="6123" spans="1:4" x14ac:dyDescent="0.3">
      <c r="A6123" s="1">
        <v>15047</v>
      </c>
      <c r="B6123" s="1">
        <v>2019</v>
      </c>
      <c r="C6123" s="66">
        <v>15460</v>
      </c>
      <c r="D6123" t="str">
        <f t="shared" si="95"/>
        <v>15047-2019</v>
      </c>
    </row>
    <row r="6124" spans="1:4" x14ac:dyDescent="0.3">
      <c r="A6124" s="1">
        <v>15047</v>
      </c>
      <c r="B6124" s="1">
        <v>2020</v>
      </c>
      <c r="C6124" s="66">
        <v>15814</v>
      </c>
      <c r="D6124" t="str">
        <f t="shared" si="95"/>
        <v>15047-2020</v>
      </c>
    </row>
    <row r="6125" spans="1:4" x14ac:dyDescent="0.3">
      <c r="A6125" s="1">
        <v>15047</v>
      </c>
      <c r="B6125" s="1">
        <v>2021</v>
      </c>
      <c r="C6125" s="66">
        <v>15950</v>
      </c>
      <c r="D6125" t="str">
        <f t="shared" si="95"/>
        <v>15047-2021</v>
      </c>
    </row>
    <row r="6126" spans="1:4" x14ac:dyDescent="0.3">
      <c r="A6126" s="1">
        <v>15047</v>
      </c>
      <c r="B6126" s="1">
        <v>2022</v>
      </c>
      <c r="C6126" s="66">
        <v>16141</v>
      </c>
      <c r="D6126" t="str">
        <f t="shared" si="95"/>
        <v>15047-2022</v>
      </c>
    </row>
    <row r="6127" spans="1:4" x14ac:dyDescent="0.3">
      <c r="A6127" s="1">
        <v>15047</v>
      </c>
      <c r="B6127" s="1">
        <v>2023</v>
      </c>
      <c r="C6127" s="66">
        <v>16319</v>
      </c>
      <c r="D6127" t="str">
        <f t="shared" si="95"/>
        <v>15047-2023</v>
      </c>
    </row>
    <row r="6128" spans="1:4" x14ac:dyDescent="0.3">
      <c r="A6128" s="1">
        <v>15047</v>
      </c>
      <c r="B6128" s="1">
        <v>2024</v>
      </c>
      <c r="C6128" s="66">
        <v>16480</v>
      </c>
      <c r="D6128" t="str">
        <f t="shared" si="95"/>
        <v>15047-2024</v>
      </c>
    </row>
    <row r="6129" spans="1:4" x14ac:dyDescent="0.3">
      <c r="A6129" s="1">
        <v>15047</v>
      </c>
      <c r="B6129" s="1">
        <v>2025</v>
      </c>
      <c r="C6129" s="66">
        <v>16648</v>
      </c>
      <c r="D6129" t="str">
        <f t="shared" si="95"/>
        <v>15047-2025</v>
      </c>
    </row>
    <row r="6130" spans="1:4" x14ac:dyDescent="0.3">
      <c r="A6130" s="1">
        <v>15047</v>
      </c>
      <c r="B6130" s="1">
        <v>2026</v>
      </c>
      <c r="C6130" s="66">
        <v>16780</v>
      </c>
      <c r="D6130" t="str">
        <f t="shared" si="95"/>
        <v>15047-2026</v>
      </c>
    </row>
    <row r="6131" spans="1:4" x14ac:dyDescent="0.3">
      <c r="A6131" s="1">
        <v>15047</v>
      </c>
      <c r="B6131" s="1">
        <v>2027</v>
      </c>
      <c r="C6131" s="66">
        <v>16941</v>
      </c>
      <c r="D6131" t="str">
        <f t="shared" si="95"/>
        <v>15047-2027</v>
      </c>
    </row>
    <row r="6132" spans="1:4" x14ac:dyDescent="0.3">
      <c r="A6132" s="1">
        <v>15047</v>
      </c>
      <c r="B6132" s="1">
        <v>2028</v>
      </c>
      <c r="C6132" s="66">
        <v>17085</v>
      </c>
      <c r="D6132" t="str">
        <f t="shared" si="95"/>
        <v>15047-2028</v>
      </c>
    </row>
    <row r="6133" spans="1:4" x14ac:dyDescent="0.3">
      <c r="A6133" s="1">
        <v>15047</v>
      </c>
      <c r="B6133" s="1">
        <v>2029</v>
      </c>
      <c r="C6133" s="66">
        <v>17220</v>
      </c>
      <c r="D6133" t="str">
        <f t="shared" si="95"/>
        <v>15047-2029</v>
      </c>
    </row>
    <row r="6134" spans="1:4" x14ac:dyDescent="0.3">
      <c r="A6134" s="1">
        <v>15047</v>
      </c>
      <c r="B6134" s="1">
        <v>2030</v>
      </c>
      <c r="C6134" s="66">
        <v>17327</v>
      </c>
      <c r="D6134" t="str">
        <f t="shared" si="95"/>
        <v>15047-2030</v>
      </c>
    </row>
    <row r="6135" spans="1:4" x14ac:dyDescent="0.3">
      <c r="A6135" s="1">
        <v>15047</v>
      </c>
      <c r="B6135" s="1">
        <v>2031</v>
      </c>
      <c r="C6135" s="66">
        <v>17452</v>
      </c>
      <c r="D6135" t="str">
        <f t="shared" si="95"/>
        <v>15047-2031</v>
      </c>
    </row>
    <row r="6136" spans="1:4" x14ac:dyDescent="0.3">
      <c r="A6136" s="1">
        <v>15047</v>
      </c>
      <c r="B6136" s="1">
        <v>2032</v>
      </c>
      <c r="C6136" s="66">
        <v>17574</v>
      </c>
      <c r="D6136" t="str">
        <f t="shared" si="95"/>
        <v>15047-2032</v>
      </c>
    </row>
    <row r="6137" spans="1:4" x14ac:dyDescent="0.3">
      <c r="A6137" s="1">
        <v>15047</v>
      </c>
      <c r="B6137" s="1">
        <v>2033</v>
      </c>
      <c r="C6137" s="66">
        <v>17679</v>
      </c>
      <c r="D6137" t="str">
        <f t="shared" si="95"/>
        <v>15047-2033</v>
      </c>
    </row>
    <row r="6138" spans="1:4" x14ac:dyDescent="0.3">
      <c r="A6138" s="1">
        <v>15047</v>
      </c>
      <c r="B6138" s="1">
        <v>2034</v>
      </c>
      <c r="C6138" s="66">
        <v>17784</v>
      </c>
      <c r="D6138" t="str">
        <f t="shared" si="95"/>
        <v>15047-2034</v>
      </c>
    </row>
    <row r="6139" spans="1:4" x14ac:dyDescent="0.3">
      <c r="A6139" s="1">
        <v>15047</v>
      </c>
      <c r="B6139" s="1">
        <v>2035</v>
      </c>
      <c r="C6139" s="66">
        <v>17901</v>
      </c>
      <c r="D6139" t="str">
        <f t="shared" si="95"/>
        <v>15047-2035</v>
      </c>
    </row>
    <row r="6140" spans="1:4" x14ac:dyDescent="0.3">
      <c r="A6140" s="1">
        <v>15051</v>
      </c>
      <c r="B6140" s="1">
        <v>2005</v>
      </c>
      <c r="C6140" s="66">
        <v>5199</v>
      </c>
      <c r="D6140" t="str">
        <f t="shared" si="95"/>
        <v>15051-2005</v>
      </c>
    </row>
    <row r="6141" spans="1:4" x14ac:dyDescent="0.3">
      <c r="A6141" s="1">
        <v>15051</v>
      </c>
      <c r="B6141" s="1">
        <v>2006</v>
      </c>
      <c r="C6141" s="66">
        <v>5230</v>
      </c>
      <c r="D6141" t="str">
        <f t="shared" si="95"/>
        <v>15051-2006</v>
      </c>
    </row>
    <row r="6142" spans="1:4" x14ac:dyDescent="0.3">
      <c r="A6142" s="1">
        <v>15051</v>
      </c>
      <c r="B6142" s="1">
        <v>2007</v>
      </c>
      <c r="C6142" s="66">
        <v>5240</v>
      </c>
      <c r="D6142" t="str">
        <f t="shared" si="95"/>
        <v>15051-2007</v>
      </c>
    </row>
    <row r="6143" spans="1:4" x14ac:dyDescent="0.3">
      <c r="A6143" s="1">
        <v>15051</v>
      </c>
      <c r="B6143" s="1">
        <v>2008</v>
      </c>
      <c r="C6143" s="66">
        <v>5292</v>
      </c>
      <c r="D6143" t="str">
        <f t="shared" si="95"/>
        <v>15051-2008</v>
      </c>
    </row>
    <row r="6144" spans="1:4" x14ac:dyDescent="0.3">
      <c r="A6144" s="1">
        <v>15051</v>
      </c>
      <c r="B6144" s="1">
        <v>2009</v>
      </c>
      <c r="C6144" s="66">
        <v>5319</v>
      </c>
      <c r="D6144" t="str">
        <f t="shared" si="95"/>
        <v>15051-2009</v>
      </c>
    </row>
    <row r="6145" spans="1:4" x14ac:dyDescent="0.3">
      <c r="A6145" s="1">
        <v>15051</v>
      </c>
      <c r="B6145" s="1">
        <v>2010</v>
      </c>
      <c r="C6145" s="66">
        <v>5305</v>
      </c>
      <c r="D6145" t="str">
        <f t="shared" si="95"/>
        <v>15051-2010</v>
      </c>
    </row>
    <row r="6146" spans="1:4" x14ac:dyDescent="0.3">
      <c r="A6146" s="1">
        <v>15051</v>
      </c>
      <c r="B6146" s="1">
        <v>2011</v>
      </c>
      <c r="C6146" s="66">
        <v>5346</v>
      </c>
      <c r="D6146" t="str">
        <f t="shared" si="95"/>
        <v>15051-2011</v>
      </c>
    </row>
    <row r="6147" spans="1:4" x14ac:dyDescent="0.3">
      <c r="A6147" s="1">
        <v>15051</v>
      </c>
      <c r="B6147" s="1">
        <v>2012</v>
      </c>
      <c r="C6147" s="66">
        <v>5407</v>
      </c>
      <c r="D6147" t="str">
        <f t="shared" ref="D6147:D6210" si="96">A6147&amp;"-"&amp;B6147</f>
        <v>15051-2012</v>
      </c>
    </row>
    <row r="6148" spans="1:4" x14ac:dyDescent="0.3">
      <c r="A6148" s="1">
        <v>15051</v>
      </c>
      <c r="B6148" s="1">
        <v>2013</v>
      </c>
      <c r="C6148" s="66">
        <v>5485</v>
      </c>
      <c r="D6148" t="str">
        <f t="shared" si="96"/>
        <v>15051-2013</v>
      </c>
    </row>
    <row r="6149" spans="1:4" x14ac:dyDescent="0.3">
      <c r="A6149" s="1">
        <v>15051</v>
      </c>
      <c r="B6149" s="1">
        <v>2014</v>
      </c>
      <c r="C6149" s="66">
        <v>5542</v>
      </c>
      <c r="D6149" t="str">
        <f t="shared" si="96"/>
        <v>15051-2014</v>
      </c>
    </row>
    <row r="6150" spans="1:4" x14ac:dyDescent="0.3">
      <c r="A6150" s="1">
        <v>15051</v>
      </c>
      <c r="B6150" s="1">
        <v>2015</v>
      </c>
      <c r="C6150" s="66">
        <v>5621</v>
      </c>
      <c r="D6150" t="str">
        <f t="shared" si="96"/>
        <v>15051-2015</v>
      </c>
    </row>
    <row r="6151" spans="1:4" x14ac:dyDescent="0.3">
      <c r="A6151" s="1">
        <v>15051</v>
      </c>
      <c r="B6151" s="1">
        <v>2016</v>
      </c>
      <c r="C6151" s="66">
        <v>5715</v>
      </c>
      <c r="D6151" t="str">
        <f t="shared" si="96"/>
        <v>15051-2016</v>
      </c>
    </row>
    <row r="6152" spans="1:4" x14ac:dyDescent="0.3">
      <c r="A6152" s="1">
        <v>15051</v>
      </c>
      <c r="B6152" s="1">
        <v>2017</v>
      </c>
      <c r="C6152" s="66">
        <v>5784</v>
      </c>
      <c r="D6152" t="str">
        <f t="shared" si="96"/>
        <v>15051-2017</v>
      </c>
    </row>
    <row r="6153" spans="1:4" x14ac:dyDescent="0.3">
      <c r="A6153" s="1">
        <v>15051</v>
      </c>
      <c r="B6153" s="1">
        <v>2018</v>
      </c>
      <c r="C6153" s="66">
        <v>5831</v>
      </c>
      <c r="D6153" t="str">
        <f t="shared" si="96"/>
        <v>15051-2018</v>
      </c>
    </row>
    <row r="6154" spans="1:4" x14ac:dyDescent="0.3">
      <c r="A6154" s="1">
        <v>15051</v>
      </c>
      <c r="B6154" s="1">
        <v>2019</v>
      </c>
      <c r="C6154" s="66">
        <v>5911</v>
      </c>
      <c r="D6154" t="str">
        <f t="shared" si="96"/>
        <v>15051-2019</v>
      </c>
    </row>
    <row r="6155" spans="1:4" x14ac:dyDescent="0.3">
      <c r="A6155" s="1">
        <v>15051</v>
      </c>
      <c r="B6155" s="1">
        <v>2020</v>
      </c>
      <c r="C6155" s="66">
        <v>6042</v>
      </c>
      <c r="D6155" t="str">
        <f t="shared" si="96"/>
        <v>15051-2020</v>
      </c>
    </row>
    <row r="6156" spans="1:4" x14ac:dyDescent="0.3">
      <c r="A6156" s="1">
        <v>15051</v>
      </c>
      <c r="B6156" s="1">
        <v>2021</v>
      </c>
      <c r="C6156" s="66">
        <v>6140</v>
      </c>
      <c r="D6156" t="str">
        <f t="shared" si="96"/>
        <v>15051-2021</v>
      </c>
    </row>
    <row r="6157" spans="1:4" x14ac:dyDescent="0.3">
      <c r="A6157" s="1">
        <v>15051</v>
      </c>
      <c r="B6157" s="1">
        <v>2022</v>
      </c>
      <c r="C6157" s="66">
        <v>6179</v>
      </c>
      <c r="D6157" t="str">
        <f t="shared" si="96"/>
        <v>15051-2022</v>
      </c>
    </row>
    <row r="6158" spans="1:4" x14ac:dyDescent="0.3">
      <c r="A6158" s="1">
        <v>15051</v>
      </c>
      <c r="B6158" s="1">
        <v>2023</v>
      </c>
      <c r="C6158" s="66">
        <v>6265</v>
      </c>
      <c r="D6158" t="str">
        <f t="shared" si="96"/>
        <v>15051-2023</v>
      </c>
    </row>
    <row r="6159" spans="1:4" x14ac:dyDescent="0.3">
      <c r="A6159" s="1">
        <v>15051</v>
      </c>
      <c r="B6159" s="1">
        <v>2024</v>
      </c>
      <c r="C6159" s="66">
        <v>6341</v>
      </c>
      <c r="D6159" t="str">
        <f t="shared" si="96"/>
        <v>15051-2024</v>
      </c>
    </row>
    <row r="6160" spans="1:4" x14ac:dyDescent="0.3">
      <c r="A6160" s="1">
        <v>15051</v>
      </c>
      <c r="B6160" s="1">
        <v>2025</v>
      </c>
      <c r="C6160" s="66">
        <v>6392</v>
      </c>
      <c r="D6160" t="str">
        <f t="shared" si="96"/>
        <v>15051-2025</v>
      </c>
    </row>
    <row r="6161" spans="1:4" x14ac:dyDescent="0.3">
      <c r="A6161" s="1">
        <v>15051</v>
      </c>
      <c r="B6161" s="1">
        <v>2026</v>
      </c>
      <c r="C6161" s="66">
        <v>6448</v>
      </c>
      <c r="D6161" t="str">
        <f t="shared" si="96"/>
        <v>15051-2026</v>
      </c>
    </row>
    <row r="6162" spans="1:4" x14ac:dyDescent="0.3">
      <c r="A6162" s="1">
        <v>15051</v>
      </c>
      <c r="B6162" s="1">
        <v>2027</v>
      </c>
      <c r="C6162" s="66">
        <v>6510</v>
      </c>
      <c r="D6162" t="str">
        <f t="shared" si="96"/>
        <v>15051-2027</v>
      </c>
    </row>
    <row r="6163" spans="1:4" x14ac:dyDescent="0.3">
      <c r="A6163" s="1">
        <v>15051</v>
      </c>
      <c r="B6163" s="1">
        <v>2028</v>
      </c>
      <c r="C6163" s="66">
        <v>6555</v>
      </c>
      <c r="D6163" t="str">
        <f t="shared" si="96"/>
        <v>15051-2028</v>
      </c>
    </row>
    <row r="6164" spans="1:4" x14ac:dyDescent="0.3">
      <c r="A6164" s="1">
        <v>15051</v>
      </c>
      <c r="B6164" s="1">
        <v>2029</v>
      </c>
      <c r="C6164" s="66">
        <v>6590</v>
      </c>
      <c r="D6164" t="str">
        <f t="shared" si="96"/>
        <v>15051-2029</v>
      </c>
    </row>
    <row r="6165" spans="1:4" x14ac:dyDescent="0.3">
      <c r="A6165" s="1">
        <v>15051</v>
      </c>
      <c r="B6165" s="1">
        <v>2030</v>
      </c>
      <c r="C6165" s="66">
        <v>6647</v>
      </c>
      <c r="D6165" t="str">
        <f t="shared" si="96"/>
        <v>15051-2030</v>
      </c>
    </row>
    <row r="6166" spans="1:4" x14ac:dyDescent="0.3">
      <c r="A6166" s="1">
        <v>15051</v>
      </c>
      <c r="B6166" s="1">
        <v>2031</v>
      </c>
      <c r="C6166" s="66">
        <v>6705</v>
      </c>
      <c r="D6166" t="str">
        <f t="shared" si="96"/>
        <v>15051-2031</v>
      </c>
    </row>
    <row r="6167" spans="1:4" x14ac:dyDescent="0.3">
      <c r="A6167" s="1">
        <v>15051</v>
      </c>
      <c r="B6167" s="1">
        <v>2032</v>
      </c>
      <c r="C6167" s="66">
        <v>6756</v>
      </c>
      <c r="D6167" t="str">
        <f t="shared" si="96"/>
        <v>15051-2032</v>
      </c>
    </row>
    <row r="6168" spans="1:4" x14ac:dyDescent="0.3">
      <c r="A6168" s="1">
        <v>15051</v>
      </c>
      <c r="B6168" s="1">
        <v>2033</v>
      </c>
      <c r="C6168" s="66">
        <v>6800</v>
      </c>
      <c r="D6168" t="str">
        <f t="shared" si="96"/>
        <v>15051-2033</v>
      </c>
    </row>
    <row r="6169" spans="1:4" x14ac:dyDescent="0.3">
      <c r="A6169" s="1">
        <v>15051</v>
      </c>
      <c r="B6169" s="1">
        <v>2034</v>
      </c>
      <c r="C6169" s="66">
        <v>6836</v>
      </c>
      <c r="D6169" t="str">
        <f t="shared" si="96"/>
        <v>15051-2034</v>
      </c>
    </row>
    <row r="6170" spans="1:4" x14ac:dyDescent="0.3">
      <c r="A6170" s="1">
        <v>15051</v>
      </c>
      <c r="B6170" s="1">
        <v>2035</v>
      </c>
      <c r="C6170" s="66">
        <v>6879</v>
      </c>
      <c r="D6170" t="str">
        <f t="shared" si="96"/>
        <v>15051-2035</v>
      </c>
    </row>
    <row r="6171" spans="1:4" x14ac:dyDescent="0.3">
      <c r="A6171" s="1">
        <v>15087</v>
      </c>
      <c r="B6171" s="1">
        <v>2005</v>
      </c>
      <c r="C6171" s="66">
        <v>8038</v>
      </c>
      <c r="D6171" t="str">
        <f t="shared" si="96"/>
        <v>15087-2005</v>
      </c>
    </row>
    <row r="6172" spans="1:4" x14ac:dyDescent="0.3">
      <c r="A6172" s="1">
        <v>15087</v>
      </c>
      <c r="B6172" s="1">
        <v>2006</v>
      </c>
      <c r="C6172" s="66">
        <v>7963</v>
      </c>
      <c r="D6172" t="str">
        <f t="shared" si="96"/>
        <v>15087-2006</v>
      </c>
    </row>
    <row r="6173" spans="1:4" x14ac:dyDescent="0.3">
      <c r="A6173" s="1">
        <v>15087</v>
      </c>
      <c r="B6173" s="1">
        <v>2007</v>
      </c>
      <c r="C6173" s="66">
        <v>7918</v>
      </c>
      <c r="D6173" t="str">
        <f t="shared" si="96"/>
        <v>15087-2007</v>
      </c>
    </row>
    <row r="6174" spans="1:4" x14ac:dyDescent="0.3">
      <c r="A6174" s="1">
        <v>15087</v>
      </c>
      <c r="B6174" s="1">
        <v>2008</v>
      </c>
      <c r="C6174" s="66">
        <v>7852</v>
      </c>
      <c r="D6174" t="str">
        <f t="shared" si="96"/>
        <v>15087-2008</v>
      </c>
    </row>
    <row r="6175" spans="1:4" x14ac:dyDescent="0.3">
      <c r="A6175" s="1">
        <v>15087</v>
      </c>
      <c r="B6175" s="1">
        <v>2009</v>
      </c>
      <c r="C6175" s="66">
        <v>7799</v>
      </c>
      <c r="D6175" t="str">
        <f t="shared" si="96"/>
        <v>15087-2009</v>
      </c>
    </row>
    <row r="6176" spans="1:4" x14ac:dyDescent="0.3">
      <c r="A6176" s="1">
        <v>15087</v>
      </c>
      <c r="B6176" s="1">
        <v>2010</v>
      </c>
      <c r="C6176" s="66">
        <v>7727</v>
      </c>
      <c r="D6176" t="str">
        <f t="shared" si="96"/>
        <v>15087-2010</v>
      </c>
    </row>
    <row r="6177" spans="1:4" x14ac:dyDescent="0.3">
      <c r="A6177" s="1">
        <v>15087</v>
      </c>
      <c r="B6177" s="1">
        <v>2011</v>
      </c>
      <c r="C6177" s="66">
        <v>7647</v>
      </c>
      <c r="D6177" t="str">
        <f t="shared" si="96"/>
        <v>15087-2011</v>
      </c>
    </row>
    <row r="6178" spans="1:4" x14ac:dyDescent="0.3">
      <c r="A6178" s="1">
        <v>15087</v>
      </c>
      <c r="B6178" s="1">
        <v>2012</v>
      </c>
      <c r="C6178" s="66">
        <v>7596</v>
      </c>
      <c r="D6178" t="str">
        <f t="shared" si="96"/>
        <v>15087-2012</v>
      </c>
    </row>
    <row r="6179" spans="1:4" x14ac:dyDescent="0.3">
      <c r="A6179" s="1">
        <v>15087</v>
      </c>
      <c r="B6179" s="1">
        <v>2013</v>
      </c>
      <c r="C6179" s="66">
        <v>7566</v>
      </c>
      <c r="D6179" t="str">
        <f t="shared" si="96"/>
        <v>15087-2013</v>
      </c>
    </row>
    <row r="6180" spans="1:4" x14ac:dyDescent="0.3">
      <c r="A6180" s="1">
        <v>15087</v>
      </c>
      <c r="B6180" s="1">
        <v>2014</v>
      </c>
      <c r="C6180" s="66">
        <v>7529</v>
      </c>
      <c r="D6180" t="str">
        <f t="shared" si="96"/>
        <v>15087-2014</v>
      </c>
    </row>
    <row r="6181" spans="1:4" x14ac:dyDescent="0.3">
      <c r="A6181" s="1">
        <v>15087</v>
      </c>
      <c r="B6181" s="1">
        <v>2015</v>
      </c>
      <c r="C6181" s="66">
        <v>7526</v>
      </c>
      <c r="D6181" t="str">
        <f t="shared" si="96"/>
        <v>15087-2015</v>
      </c>
    </row>
    <row r="6182" spans="1:4" x14ac:dyDescent="0.3">
      <c r="A6182" s="1">
        <v>15087</v>
      </c>
      <c r="B6182" s="1">
        <v>2016</v>
      </c>
      <c r="C6182" s="66">
        <v>7568</v>
      </c>
      <c r="D6182" t="str">
        <f t="shared" si="96"/>
        <v>15087-2016</v>
      </c>
    </row>
    <row r="6183" spans="1:4" x14ac:dyDescent="0.3">
      <c r="A6183" s="1">
        <v>15087</v>
      </c>
      <c r="B6183" s="1">
        <v>2017</v>
      </c>
      <c r="C6183" s="66">
        <v>7483</v>
      </c>
      <c r="D6183" t="str">
        <f t="shared" si="96"/>
        <v>15087-2017</v>
      </c>
    </row>
    <row r="6184" spans="1:4" x14ac:dyDescent="0.3">
      <c r="A6184" s="1">
        <v>15087</v>
      </c>
      <c r="B6184" s="1">
        <v>2018</v>
      </c>
      <c r="C6184" s="66">
        <v>7481</v>
      </c>
      <c r="D6184" t="str">
        <f t="shared" si="96"/>
        <v>15087-2018</v>
      </c>
    </row>
    <row r="6185" spans="1:4" x14ac:dyDescent="0.3">
      <c r="A6185" s="1">
        <v>15087</v>
      </c>
      <c r="B6185" s="1">
        <v>2019</v>
      </c>
      <c r="C6185" s="66">
        <v>7500</v>
      </c>
      <c r="D6185" t="str">
        <f t="shared" si="96"/>
        <v>15087-2019</v>
      </c>
    </row>
    <row r="6186" spans="1:4" x14ac:dyDescent="0.3">
      <c r="A6186" s="1">
        <v>15087</v>
      </c>
      <c r="B6186" s="1">
        <v>2020</v>
      </c>
      <c r="C6186" s="66">
        <v>7682</v>
      </c>
      <c r="D6186" t="str">
        <f t="shared" si="96"/>
        <v>15087-2020</v>
      </c>
    </row>
    <row r="6187" spans="1:4" x14ac:dyDescent="0.3">
      <c r="A6187" s="1">
        <v>15087</v>
      </c>
      <c r="B6187" s="1">
        <v>2021</v>
      </c>
      <c r="C6187" s="66">
        <v>7726</v>
      </c>
      <c r="D6187" t="str">
        <f t="shared" si="96"/>
        <v>15087-2021</v>
      </c>
    </row>
    <row r="6188" spans="1:4" x14ac:dyDescent="0.3">
      <c r="A6188" s="1">
        <v>15087</v>
      </c>
      <c r="B6188" s="1">
        <v>2022</v>
      </c>
      <c r="C6188" s="66">
        <v>7841</v>
      </c>
      <c r="D6188" t="str">
        <f t="shared" si="96"/>
        <v>15087-2022</v>
      </c>
    </row>
    <row r="6189" spans="1:4" x14ac:dyDescent="0.3">
      <c r="A6189" s="1">
        <v>15087</v>
      </c>
      <c r="B6189" s="1">
        <v>2023</v>
      </c>
      <c r="C6189" s="66">
        <v>7914</v>
      </c>
      <c r="D6189" t="str">
        <f t="shared" si="96"/>
        <v>15087-2023</v>
      </c>
    </row>
    <row r="6190" spans="1:4" x14ac:dyDescent="0.3">
      <c r="A6190" s="1">
        <v>15087</v>
      </c>
      <c r="B6190" s="1">
        <v>2024</v>
      </c>
      <c r="C6190" s="66">
        <v>7987</v>
      </c>
      <c r="D6190" t="str">
        <f t="shared" si="96"/>
        <v>15087-2024</v>
      </c>
    </row>
    <row r="6191" spans="1:4" x14ac:dyDescent="0.3">
      <c r="A6191" s="1">
        <v>15087</v>
      </c>
      <c r="B6191" s="1">
        <v>2025</v>
      </c>
      <c r="C6191" s="66">
        <v>8070</v>
      </c>
      <c r="D6191" t="str">
        <f t="shared" si="96"/>
        <v>15087-2025</v>
      </c>
    </row>
    <row r="6192" spans="1:4" x14ac:dyDescent="0.3">
      <c r="A6192" s="1">
        <v>15087</v>
      </c>
      <c r="B6192" s="1">
        <v>2026</v>
      </c>
      <c r="C6192" s="66">
        <v>8137</v>
      </c>
      <c r="D6192" t="str">
        <f t="shared" si="96"/>
        <v>15087-2026</v>
      </c>
    </row>
    <row r="6193" spans="1:4" x14ac:dyDescent="0.3">
      <c r="A6193" s="1">
        <v>15087</v>
      </c>
      <c r="B6193" s="1">
        <v>2027</v>
      </c>
      <c r="C6193" s="66">
        <v>8204</v>
      </c>
      <c r="D6193" t="str">
        <f t="shared" si="96"/>
        <v>15087-2027</v>
      </c>
    </row>
    <row r="6194" spans="1:4" x14ac:dyDescent="0.3">
      <c r="A6194" s="1">
        <v>15087</v>
      </c>
      <c r="B6194" s="1">
        <v>2028</v>
      </c>
      <c r="C6194" s="66">
        <v>8271</v>
      </c>
      <c r="D6194" t="str">
        <f t="shared" si="96"/>
        <v>15087-2028</v>
      </c>
    </row>
    <row r="6195" spans="1:4" x14ac:dyDescent="0.3">
      <c r="A6195" s="1">
        <v>15087</v>
      </c>
      <c r="B6195" s="1">
        <v>2029</v>
      </c>
      <c r="C6195" s="66">
        <v>8343</v>
      </c>
      <c r="D6195" t="str">
        <f t="shared" si="96"/>
        <v>15087-2029</v>
      </c>
    </row>
    <row r="6196" spans="1:4" x14ac:dyDescent="0.3">
      <c r="A6196" s="1">
        <v>15087</v>
      </c>
      <c r="B6196" s="1">
        <v>2030</v>
      </c>
      <c r="C6196" s="66">
        <v>8402</v>
      </c>
      <c r="D6196" t="str">
        <f t="shared" si="96"/>
        <v>15087-2030</v>
      </c>
    </row>
    <row r="6197" spans="1:4" x14ac:dyDescent="0.3">
      <c r="A6197" s="1">
        <v>15087</v>
      </c>
      <c r="B6197" s="1">
        <v>2031</v>
      </c>
      <c r="C6197" s="66">
        <v>8465</v>
      </c>
      <c r="D6197" t="str">
        <f t="shared" si="96"/>
        <v>15087-2031</v>
      </c>
    </row>
    <row r="6198" spans="1:4" x14ac:dyDescent="0.3">
      <c r="A6198" s="1">
        <v>15087</v>
      </c>
      <c r="B6198" s="1">
        <v>2032</v>
      </c>
      <c r="C6198" s="66">
        <v>8507</v>
      </c>
      <c r="D6198" t="str">
        <f t="shared" si="96"/>
        <v>15087-2032</v>
      </c>
    </row>
    <row r="6199" spans="1:4" x14ac:dyDescent="0.3">
      <c r="A6199" s="1">
        <v>15087</v>
      </c>
      <c r="B6199" s="1">
        <v>2033</v>
      </c>
      <c r="C6199" s="66">
        <v>8556</v>
      </c>
      <c r="D6199" t="str">
        <f t="shared" si="96"/>
        <v>15087-2033</v>
      </c>
    </row>
    <row r="6200" spans="1:4" x14ac:dyDescent="0.3">
      <c r="A6200" s="1">
        <v>15087</v>
      </c>
      <c r="B6200" s="1">
        <v>2034</v>
      </c>
      <c r="C6200" s="66">
        <v>8625</v>
      </c>
      <c r="D6200" t="str">
        <f t="shared" si="96"/>
        <v>15087-2034</v>
      </c>
    </row>
    <row r="6201" spans="1:4" x14ac:dyDescent="0.3">
      <c r="A6201" s="1">
        <v>15087</v>
      </c>
      <c r="B6201" s="1">
        <v>2035</v>
      </c>
      <c r="C6201" s="66">
        <v>8687</v>
      </c>
      <c r="D6201" t="str">
        <f t="shared" si="96"/>
        <v>15087-2035</v>
      </c>
    </row>
    <row r="6202" spans="1:4" x14ac:dyDescent="0.3">
      <c r="A6202" s="1">
        <v>15090</v>
      </c>
      <c r="B6202" s="1">
        <v>2005</v>
      </c>
      <c r="C6202" s="66">
        <v>1785</v>
      </c>
      <c r="D6202" t="str">
        <f t="shared" si="96"/>
        <v>15090-2005</v>
      </c>
    </row>
    <row r="6203" spans="1:4" x14ac:dyDescent="0.3">
      <c r="A6203" s="1">
        <v>15090</v>
      </c>
      <c r="B6203" s="1">
        <v>2006</v>
      </c>
      <c r="C6203" s="66">
        <v>1823</v>
      </c>
      <c r="D6203" t="str">
        <f t="shared" si="96"/>
        <v>15090-2006</v>
      </c>
    </row>
    <row r="6204" spans="1:4" x14ac:dyDescent="0.3">
      <c r="A6204" s="1">
        <v>15090</v>
      </c>
      <c r="B6204" s="1">
        <v>2007</v>
      </c>
      <c r="C6204" s="66">
        <v>1815</v>
      </c>
      <c r="D6204" t="str">
        <f t="shared" si="96"/>
        <v>15090-2007</v>
      </c>
    </row>
    <row r="6205" spans="1:4" x14ac:dyDescent="0.3">
      <c r="A6205" s="1">
        <v>15090</v>
      </c>
      <c r="B6205" s="1">
        <v>2008</v>
      </c>
      <c r="C6205" s="66">
        <v>1774</v>
      </c>
      <c r="D6205" t="str">
        <f t="shared" si="96"/>
        <v>15090-2008</v>
      </c>
    </row>
    <row r="6206" spans="1:4" x14ac:dyDescent="0.3">
      <c r="A6206" s="1">
        <v>15090</v>
      </c>
      <c r="B6206" s="1">
        <v>2009</v>
      </c>
      <c r="C6206" s="66">
        <v>1756</v>
      </c>
      <c r="D6206" t="str">
        <f t="shared" si="96"/>
        <v>15090-2009</v>
      </c>
    </row>
    <row r="6207" spans="1:4" x14ac:dyDescent="0.3">
      <c r="A6207" s="1">
        <v>15090</v>
      </c>
      <c r="B6207" s="1">
        <v>2010</v>
      </c>
      <c r="C6207" s="66">
        <v>1654</v>
      </c>
      <c r="D6207" t="str">
        <f t="shared" si="96"/>
        <v>15090-2010</v>
      </c>
    </row>
    <row r="6208" spans="1:4" x14ac:dyDescent="0.3">
      <c r="A6208" s="1">
        <v>15090</v>
      </c>
      <c r="B6208" s="1">
        <v>2011</v>
      </c>
      <c r="C6208" s="66">
        <v>1639</v>
      </c>
      <c r="D6208" t="str">
        <f t="shared" si="96"/>
        <v>15090-2011</v>
      </c>
    </row>
    <row r="6209" spans="1:4" x14ac:dyDescent="0.3">
      <c r="A6209" s="1">
        <v>15090</v>
      </c>
      <c r="B6209" s="1">
        <v>2012</v>
      </c>
      <c r="C6209" s="66">
        <v>1687</v>
      </c>
      <c r="D6209" t="str">
        <f t="shared" si="96"/>
        <v>15090-2012</v>
      </c>
    </row>
    <row r="6210" spans="1:4" x14ac:dyDescent="0.3">
      <c r="A6210" s="1">
        <v>15090</v>
      </c>
      <c r="B6210" s="1">
        <v>2013</v>
      </c>
      <c r="C6210" s="66">
        <v>1716</v>
      </c>
      <c r="D6210" t="str">
        <f t="shared" si="96"/>
        <v>15090-2013</v>
      </c>
    </row>
    <row r="6211" spans="1:4" x14ac:dyDescent="0.3">
      <c r="A6211" s="1">
        <v>15090</v>
      </c>
      <c r="B6211" s="1">
        <v>2014</v>
      </c>
      <c r="C6211" s="66">
        <v>1727</v>
      </c>
      <c r="D6211" t="str">
        <f t="shared" ref="D6211:D6274" si="97">A6211&amp;"-"&amp;B6211</f>
        <v>15090-2014</v>
      </c>
    </row>
    <row r="6212" spans="1:4" x14ac:dyDescent="0.3">
      <c r="A6212" s="1">
        <v>15090</v>
      </c>
      <c r="B6212" s="1">
        <v>2015</v>
      </c>
      <c r="C6212" s="66">
        <v>1685</v>
      </c>
      <c r="D6212" t="str">
        <f t="shared" si="97"/>
        <v>15090-2015</v>
      </c>
    </row>
    <row r="6213" spans="1:4" x14ac:dyDescent="0.3">
      <c r="A6213" s="1">
        <v>15090</v>
      </c>
      <c r="B6213" s="1">
        <v>2016</v>
      </c>
      <c r="C6213" s="66">
        <v>1616</v>
      </c>
      <c r="D6213" t="str">
        <f t="shared" si="97"/>
        <v>15090-2016</v>
      </c>
    </row>
    <row r="6214" spans="1:4" x14ac:dyDescent="0.3">
      <c r="A6214" s="1">
        <v>15090</v>
      </c>
      <c r="B6214" s="1">
        <v>2017</v>
      </c>
      <c r="C6214" s="66">
        <v>1593</v>
      </c>
      <c r="D6214" t="str">
        <f t="shared" si="97"/>
        <v>15090-2017</v>
      </c>
    </row>
    <row r="6215" spans="1:4" x14ac:dyDescent="0.3">
      <c r="A6215" s="1">
        <v>15090</v>
      </c>
      <c r="B6215" s="1">
        <v>2018</v>
      </c>
      <c r="C6215" s="66">
        <v>1596</v>
      </c>
      <c r="D6215" t="str">
        <f t="shared" si="97"/>
        <v>15090-2018</v>
      </c>
    </row>
    <row r="6216" spans="1:4" x14ac:dyDescent="0.3">
      <c r="A6216" s="1">
        <v>15090</v>
      </c>
      <c r="B6216" s="1">
        <v>2019</v>
      </c>
      <c r="C6216" s="66">
        <v>1587</v>
      </c>
      <c r="D6216" t="str">
        <f t="shared" si="97"/>
        <v>15090-2019</v>
      </c>
    </row>
    <row r="6217" spans="1:4" x14ac:dyDescent="0.3">
      <c r="A6217" s="1">
        <v>15090</v>
      </c>
      <c r="B6217" s="1">
        <v>2020</v>
      </c>
      <c r="C6217" s="66">
        <v>1625</v>
      </c>
      <c r="D6217" t="str">
        <f t="shared" si="97"/>
        <v>15090-2020</v>
      </c>
    </row>
    <row r="6218" spans="1:4" x14ac:dyDescent="0.3">
      <c r="A6218" s="1">
        <v>15090</v>
      </c>
      <c r="B6218" s="1">
        <v>2021</v>
      </c>
      <c r="C6218" s="66">
        <v>1645</v>
      </c>
      <c r="D6218" t="str">
        <f t="shared" si="97"/>
        <v>15090-2021</v>
      </c>
    </row>
    <row r="6219" spans="1:4" x14ac:dyDescent="0.3">
      <c r="A6219" s="1">
        <v>15090</v>
      </c>
      <c r="B6219" s="1">
        <v>2022</v>
      </c>
      <c r="C6219" s="66">
        <v>1653</v>
      </c>
      <c r="D6219" t="str">
        <f t="shared" si="97"/>
        <v>15090-2022</v>
      </c>
    </row>
    <row r="6220" spans="1:4" x14ac:dyDescent="0.3">
      <c r="A6220" s="1">
        <v>15090</v>
      </c>
      <c r="B6220" s="1">
        <v>2023</v>
      </c>
      <c r="C6220" s="66">
        <v>1664</v>
      </c>
      <c r="D6220" t="str">
        <f t="shared" si="97"/>
        <v>15090-2023</v>
      </c>
    </row>
    <row r="6221" spans="1:4" x14ac:dyDescent="0.3">
      <c r="A6221" s="1">
        <v>15090</v>
      </c>
      <c r="B6221" s="1">
        <v>2024</v>
      </c>
      <c r="C6221" s="66">
        <v>1700</v>
      </c>
      <c r="D6221" t="str">
        <f t="shared" si="97"/>
        <v>15090-2024</v>
      </c>
    </row>
    <row r="6222" spans="1:4" x14ac:dyDescent="0.3">
      <c r="A6222" s="1">
        <v>15090</v>
      </c>
      <c r="B6222" s="1">
        <v>2025</v>
      </c>
      <c r="C6222" s="66">
        <v>1703</v>
      </c>
      <c r="D6222" t="str">
        <f t="shared" si="97"/>
        <v>15090-2025</v>
      </c>
    </row>
    <row r="6223" spans="1:4" x14ac:dyDescent="0.3">
      <c r="A6223" s="1">
        <v>15090</v>
      </c>
      <c r="B6223" s="1">
        <v>2026</v>
      </c>
      <c r="C6223" s="66">
        <v>1722</v>
      </c>
      <c r="D6223" t="str">
        <f t="shared" si="97"/>
        <v>15090-2026</v>
      </c>
    </row>
    <row r="6224" spans="1:4" x14ac:dyDescent="0.3">
      <c r="A6224" s="1">
        <v>15090</v>
      </c>
      <c r="B6224" s="1">
        <v>2027</v>
      </c>
      <c r="C6224" s="66">
        <v>1724</v>
      </c>
      <c r="D6224" t="str">
        <f t="shared" si="97"/>
        <v>15090-2027</v>
      </c>
    </row>
    <row r="6225" spans="1:4" x14ac:dyDescent="0.3">
      <c r="A6225" s="1">
        <v>15090</v>
      </c>
      <c r="B6225" s="1">
        <v>2028</v>
      </c>
      <c r="C6225" s="66">
        <v>1733</v>
      </c>
      <c r="D6225" t="str">
        <f t="shared" si="97"/>
        <v>15090-2028</v>
      </c>
    </row>
    <row r="6226" spans="1:4" x14ac:dyDescent="0.3">
      <c r="A6226" s="1">
        <v>15090</v>
      </c>
      <c r="B6226" s="1">
        <v>2029</v>
      </c>
      <c r="C6226" s="66">
        <v>1758</v>
      </c>
      <c r="D6226" t="str">
        <f t="shared" si="97"/>
        <v>15090-2029</v>
      </c>
    </row>
    <row r="6227" spans="1:4" x14ac:dyDescent="0.3">
      <c r="A6227" s="1">
        <v>15090</v>
      </c>
      <c r="B6227" s="1">
        <v>2030</v>
      </c>
      <c r="C6227" s="66">
        <v>1770</v>
      </c>
      <c r="D6227" t="str">
        <f t="shared" si="97"/>
        <v>15090-2030</v>
      </c>
    </row>
    <row r="6228" spans="1:4" x14ac:dyDescent="0.3">
      <c r="A6228" s="1">
        <v>15090</v>
      </c>
      <c r="B6228" s="1">
        <v>2031</v>
      </c>
      <c r="C6228" s="66">
        <v>1761</v>
      </c>
      <c r="D6228" t="str">
        <f t="shared" si="97"/>
        <v>15090-2031</v>
      </c>
    </row>
    <row r="6229" spans="1:4" x14ac:dyDescent="0.3">
      <c r="A6229" s="1">
        <v>15090</v>
      </c>
      <c r="B6229" s="1">
        <v>2032</v>
      </c>
      <c r="C6229" s="66">
        <v>1810</v>
      </c>
      <c r="D6229" t="str">
        <f t="shared" si="97"/>
        <v>15090-2032</v>
      </c>
    </row>
    <row r="6230" spans="1:4" x14ac:dyDescent="0.3">
      <c r="A6230" s="1">
        <v>15090</v>
      </c>
      <c r="B6230" s="1">
        <v>2033</v>
      </c>
      <c r="C6230" s="66">
        <v>1805</v>
      </c>
      <c r="D6230" t="str">
        <f t="shared" si="97"/>
        <v>15090-2033</v>
      </c>
    </row>
    <row r="6231" spans="1:4" x14ac:dyDescent="0.3">
      <c r="A6231" s="1">
        <v>15090</v>
      </c>
      <c r="B6231" s="1">
        <v>2034</v>
      </c>
      <c r="C6231" s="66">
        <v>1809</v>
      </c>
      <c r="D6231" t="str">
        <f t="shared" si="97"/>
        <v>15090-2034</v>
      </c>
    </row>
    <row r="6232" spans="1:4" x14ac:dyDescent="0.3">
      <c r="A6232" s="1">
        <v>15090</v>
      </c>
      <c r="B6232" s="1">
        <v>2035</v>
      </c>
      <c r="C6232" s="66">
        <v>1818</v>
      </c>
      <c r="D6232" t="str">
        <f t="shared" si="97"/>
        <v>15090-2035</v>
      </c>
    </row>
    <row r="6233" spans="1:4" x14ac:dyDescent="0.3">
      <c r="A6233" s="1">
        <v>15092</v>
      </c>
      <c r="B6233" s="1">
        <v>2005</v>
      </c>
      <c r="C6233" s="66">
        <v>2327</v>
      </c>
      <c r="D6233" t="str">
        <f t="shared" si="97"/>
        <v>15092-2005</v>
      </c>
    </row>
    <row r="6234" spans="1:4" x14ac:dyDescent="0.3">
      <c r="A6234" s="1">
        <v>15092</v>
      </c>
      <c r="B6234" s="1">
        <v>2006</v>
      </c>
      <c r="C6234" s="66">
        <v>2287</v>
      </c>
      <c r="D6234" t="str">
        <f t="shared" si="97"/>
        <v>15092-2006</v>
      </c>
    </row>
    <row r="6235" spans="1:4" x14ac:dyDescent="0.3">
      <c r="A6235" s="1">
        <v>15092</v>
      </c>
      <c r="B6235" s="1">
        <v>2007</v>
      </c>
      <c r="C6235" s="66">
        <v>2302</v>
      </c>
      <c r="D6235" t="str">
        <f t="shared" si="97"/>
        <v>15092-2007</v>
      </c>
    </row>
    <row r="6236" spans="1:4" x14ac:dyDescent="0.3">
      <c r="A6236" s="1">
        <v>15092</v>
      </c>
      <c r="B6236" s="1">
        <v>2008</v>
      </c>
      <c r="C6236" s="66">
        <v>2252</v>
      </c>
      <c r="D6236" t="str">
        <f t="shared" si="97"/>
        <v>15092-2008</v>
      </c>
    </row>
    <row r="6237" spans="1:4" x14ac:dyDescent="0.3">
      <c r="A6237" s="1">
        <v>15092</v>
      </c>
      <c r="B6237" s="1">
        <v>2009</v>
      </c>
      <c r="C6237" s="66">
        <v>2243</v>
      </c>
      <c r="D6237" t="str">
        <f t="shared" si="97"/>
        <v>15092-2009</v>
      </c>
    </row>
    <row r="6238" spans="1:4" x14ac:dyDescent="0.3">
      <c r="A6238" s="1">
        <v>15092</v>
      </c>
      <c r="B6238" s="1">
        <v>2010</v>
      </c>
      <c r="C6238" s="66">
        <v>2222</v>
      </c>
      <c r="D6238" t="str">
        <f t="shared" si="97"/>
        <v>15092-2010</v>
      </c>
    </row>
    <row r="6239" spans="1:4" x14ac:dyDescent="0.3">
      <c r="A6239" s="1">
        <v>15092</v>
      </c>
      <c r="B6239" s="1">
        <v>2011</v>
      </c>
      <c r="C6239" s="66">
        <v>2226</v>
      </c>
      <c r="D6239" t="str">
        <f t="shared" si="97"/>
        <v>15092-2011</v>
      </c>
    </row>
    <row r="6240" spans="1:4" x14ac:dyDescent="0.3">
      <c r="A6240" s="1">
        <v>15092</v>
      </c>
      <c r="B6240" s="1">
        <v>2012</v>
      </c>
      <c r="C6240" s="66">
        <v>2203</v>
      </c>
      <c r="D6240" t="str">
        <f t="shared" si="97"/>
        <v>15092-2012</v>
      </c>
    </row>
    <row r="6241" spans="1:4" x14ac:dyDescent="0.3">
      <c r="A6241" s="1">
        <v>15092</v>
      </c>
      <c r="B6241" s="1">
        <v>2013</v>
      </c>
      <c r="C6241" s="66">
        <v>2140</v>
      </c>
      <c r="D6241" t="str">
        <f t="shared" si="97"/>
        <v>15092-2013</v>
      </c>
    </row>
    <row r="6242" spans="1:4" x14ac:dyDescent="0.3">
      <c r="A6242" s="1">
        <v>15092</v>
      </c>
      <c r="B6242" s="1">
        <v>2014</v>
      </c>
      <c r="C6242" s="66">
        <v>2099</v>
      </c>
      <c r="D6242" t="str">
        <f t="shared" si="97"/>
        <v>15092-2014</v>
      </c>
    </row>
    <row r="6243" spans="1:4" x14ac:dyDescent="0.3">
      <c r="A6243" s="1">
        <v>15092</v>
      </c>
      <c r="B6243" s="1">
        <v>2015</v>
      </c>
      <c r="C6243" s="66">
        <v>2040</v>
      </c>
      <c r="D6243" t="str">
        <f t="shared" si="97"/>
        <v>15092-2015</v>
      </c>
    </row>
    <row r="6244" spans="1:4" x14ac:dyDescent="0.3">
      <c r="A6244" s="1">
        <v>15092</v>
      </c>
      <c r="B6244" s="1">
        <v>2016</v>
      </c>
      <c r="C6244" s="66">
        <v>1967</v>
      </c>
      <c r="D6244" t="str">
        <f t="shared" si="97"/>
        <v>15092-2016</v>
      </c>
    </row>
    <row r="6245" spans="1:4" x14ac:dyDescent="0.3">
      <c r="A6245" s="1">
        <v>15092</v>
      </c>
      <c r="B6245" s="1">
        <v>2017</v>
      </c>
      <c r="C6245" s="66">
        <v>1955</v>
      </c>
      <c r="D6245" t="str">
        <f t="shared" si="97"/>
        <v>15092-2017</v>
      </c>
    </row>
    <row r="6246" spans="1:4" x14ac:dyDescent="0.3">
      <c r="A6246" s="1">
        <v>15092</v>
      </c>
      <c r="B6246" s="1">
        <v>2018</v>
      </c>
      <c r="C6246" s="66">
        <v>1963</v>
      </c>
      <c r="D6246" t="str">
        <f t="shared" si="97"/>
        <v>15092-2018</v>
      </c>
    </row>
    <row r="6247" spans="1:4" x14ac:dyDescent="0.3">
      <c r="A6247" s="1">
        <v>15092</v>
      </c>
      <c r="B6247" s="1">
        <v>2019</v>
      </c>
      <c r="C6247" s="66">
        <v>1943</v>
      </c>
      <c r="D6247" t="str">
        <f t="shared" si="97"/>
        <v>15092-2019</v>
      </c>
    </row>
    <row r="6248" spans="1:4" x14ac:dyDescent="0.3">
      <c r="A6248" s="1">
        <v>15092</v>
      </c>
      <c r="B6248" s="1">
        <v>2020</v>
      </c>
      <c r="C6248" s="66">
        <v>1989</v>
      </c>
      <c r="D6248" t="str">
        <f t="shared" si="97"/>
        <v>15092-2020</v>
      </c>
    </row>
    <row r="6249" spans="1:4" x14ac:dyDescent="0.3">
      <c r="A6249" s="1">
        <v>15092</v>
      </c>
      <c r="B6249" s="1">
        <v>2021</v>
      </c>
      <c r="C6249" s="66">
        <v>1995</v>
      </c>
      <c r="D6249" t="str">
        <f t="shared" si="97"/>
        <v>15092-2021</v>
      </c>
    </row>
    <row r="6250" spans="1:4" x14ac:dyDescent="0.3">
      <c r="A6250" s="1">
        <v>15092</v>
      </c>
      <c r="B6250" s="1">
        <v>2022</v>
      </c>
      <c r="C6250" s="66">
        <v>2029</v>
      </c>
      <c r="D6250" t="str">
        <f t="shared" si="97"/>
        <v>15092-2022</v>
      </c>
    </row>
    <row r="6251" spans="1:4" x14ac:dyDescent="0.3">
      <c r="A6251" s="1">
        <v>15092</v>
      </c>
      <c r="B6251" s="1">
        <v>2023</v>
      </c>
      <c r="C6251" s="66">
        <v>2047</v>
      </c>
      <c r="D6251" t="str">
        <f t="shared" si="97"/>
        <v>15092-2023</v>
      </c>
    </row>
    <row r="6252" spans="1:4" x14ac:dyDescent="0.3">
      <c r="A6252" s="1">
        <v>15092</v>
      </c>
      <c r="B6252" s="1">
        <v>2024</v>
      </c>
      <c r="C6252" s="66">
        <v>2069</v>
      </c>
      <c r="D6252" t="str">
        <f t="shared" si="97"/>
        <v>15092-2024</v>
      </c>
    </row>
    <row r="6253" spans="1:4" x14ac:dyDescent="0.3">
      <c r="A6253" s="1">
        <v>15092</v>
      </c>
      <c r="B6253" s="1">
        <v>2025</v>
      </c>
      <c r="C6253" s="66">
        <v>2083</v>
      </c>
      <c r="D6253" t="str">
        <f t="shared" si="97"/>
        <v>15092-2025</v>
      </c>
    </row>
    <row r="6254" spans="1:4" x14ac:dyDescent="0.3">
      <c r="A6254" s="1">
        <v>15092</v>
      </c>
      <c r="B6254" s="1">
        <v>2026</v>
      </c>
      <c r="C6254" s="66">
        <v>2105</v>
      </c>
      <c r="D6254" t="str">
        <f t="shared" si="97"/>
        <v>15092-2026</v>
      </c>
    </row>
    <row r="6255" spans="1:4" x14ac:dyDescent="0.3">
      <c r="A6255" s="1">
        <v>15092</v>
      </c>
      <c r="B6255" s="1">
        <v>2027</v>
      </c>
      <c r="C6255" s="66">
        <v>2131</v>
      </c>
      <c r="D6255" t="str">
        <f t="shared" si="97"/>
        <v>15092-2027</v>
      </c>
    </row>
    <row r="6256" spans="1:4" x14ac:dyDescent="0.3">
      <c r="A6256" s="1">
        <v>15092</v>
      </c>
      <c r="B6256" s="1">
        <v>2028</v>
      </c>
      <c r="C6256" s="66">
        <v>2140</v>
      </c>
      <c r="D6256" t="str">
        <f t="shared" si="97"/>
        <v>15092-2028</v>
      </c>
    </row>
    <row r="6257" spans="1:4" x14ac:dyDescent="0.3">
      <c r="A6257" s="1">
        <v>15092</v>
      </c>
      <c r="B6257" s="1">
        <v>2029</v>
      </c>
      <c r="C6257" s="66">
        <v>2154</v>
      </c>
      <c r="D6257" t="str">
        <f t="shared" si="97"/>
        <v>15092-2029</v>
      </c>
    </row>
    <row r="6258" spans="1:4" x14ac:dyDescent="0.3">
      <c r="A6258" s="1">
        <v>15092</v>
      </c>
      <c r="B6258" s="1">
        <v>2030</v>
      </c>
      <c r="C6258" s="66">
        <v>2162</v>
      </c>
      <c r="D6258" t="str">
        <f t="shared" si="97"/>
        <v>15092-2030</v>
      </c>
    </row>
    <row r="6259" spans="1:4" x14ac:dyDescent="0.3">
      <c r="A6259" s="1">
        <v>15092</v>
      </c>
      <c r="B6259" s="1">
        <v>2031</v>
      </c>
      <c r="C6259" s="66">
        <v>2185</v>
      </c>
      <c r="D6259" t="str">
        <f t="shared" si="97"/>
        <v>15092-2031</v>
      </c>
    </row>
    <row r="6260" spans="1:4" x14ac:dyDescent="0.3">
      <c r="A6260" s="1">
        <v>15092</v>
      </c>
      <c r="B6260" s="1">
        <v>2032</v>
      </c>
      <c r="C6260" s="66">
        <v>2187</v>
      </c>
      <c r="D6260" t="str">
        <f t="shared" si="97"/>
        <v>15092-2032</v>
      </c>
    </row>
    <row r="6261" spans="1:4" x14ac:dyDescent="0.3">
      <c r="A6261" s="1">
        <v>15092</v>
      </c>
      <c r="B6261" s="1">
        <v>2033</v>
      </c>
      <c r="C6261" s="66">
        <v>2224</v>
      </c>
      <c r="D6261" t="str">
        <f t="shared" si="97"/>
        <v>15092-2033</v>
      </c>
    </row>
    <row r="6262" spans="1:4" x14ac:dyDescent="0.3">
      <c r="A6262" s="1">
        <v>15092</v>
      </c>
      <c r="B6262" s="1">
        <v>2034</v>
      </c>
      <c r="C6262" s="66">
        <v>2226</v>
      </c>
      <c r="D6262" t="str">
        <f t="shared" si="97"/>
        <v>15092-2034</v>
      </c>
    </row>
    <row r="6263" spans="1:4" x14ac:dyDescent="0.3">
      <c r="A6263" s="1">
        <v>15092</v>
      </c>
      <c r="B6263" s="1">
        <v>2035</v>
      </c>
      <c r="C6263" s="66">
        <v>2230</v>
      </c>
      <c r="D6263" t="str">
        <f t="shared" si="97"/>
        <v>15092-2035</v>
      </c>
    </row>
    <row r="6264" spans="1:4" x14ac:dyDescent="0.3">
      <c r="A6264" s="1">
        <v>15097</v>
      </c>
      <c r="B6264" s="1">
        <v>2005</v>
      </c>
      <c r="C6264" s="66">
        <v>8472</v>
      </c>
      <c r="D6264" t="str">
        <f t="shared" si="97"/>
        <v>15097-2005</v>
      </c>
    </row>
    <row r="6265" spans="1:4" x14ac:dyDescent="0.3">
      <c r="A6265" s="1">
        <v>15097</v>
      </c>
      <c r="B6265" s="1">
        <v>2006</v>
      </c>
      <c r="C6265" s="66">
        <v>8185</v>
      </c>
      <c r="D6265" t="str">
        <f t="shared" si="97"/>
        <v>15097-2006</v>
      </c>
    </row>
    <row r="6266" spans="1:4" x14ac:dyDescent="0.3">
      <c r="A6266" s="1">
        <v>15097</v>
      </c>
      <c r="B6266" s="1">
        <v>2007</v>
      </c>
      <c r="C6266" s="66">
        <v>7889</v>
      </c>
      <c r="D6266" t="str">
        <f t="shared" si="97"/>
        <v>15097-2007</v>
      </c>
    </row>
    <row r="6267" spans="1:4" x14ac:dyDescent="0.3">
      <c r="A6267" s="1">
        <v>15097</v>
      </c>
      <c r="B6267" s="1">
        <v>2008</v>
      </c>
      <c r="C6267" s="66">
        <v>7610</v>
      </c>
      <c r="D6267" t="str">
        <f t="shared" si="97"/>
        <v>15097-2008</v>
      </c>
    </row>
    <row r="6268" spans="1:4" x14ac:dyDescent="0.3">
      <c r="A6268" s="1">
        <v>15097</v>
      </c>
      <c r="B6268" s="1">
        <v>2009</v>
      </c>
      <c r="C6268" s="66">
        <v>7383</v>
      </c>
      <c r="D6268" t="str">
        <f t="shared" si="97"/>
        <v>15097-2009</v>
      </c>
    </row>
    <row r="6269" spans="1:4" x14ac:dyDescent="0.3">
      <c r="A6269" s="1">
        <v>15097</v>
      </c>
      <c r="B6269" s="1">
        <v>2010</v>
      </c>
      <c r="C6269" s="66">
        <v>7113</v>
      </c>
      <c r="D6269" t="str">
        <f t="shared" si="97"/>
        <v>15097-2010</v>
      </c>
    </row>
    <row r="6270" spans="1:4" x14ac:dyDescent="0.3">
      <c r="A6270" s="1">
        <v>15097</v>
      </c>
      <c r="B6270" s="1">
        <v>2011</v>
      </c>
      <c r="C6270" s="66">
        <v>6844</v>
      </c>
      <c r="D6270" t="str">
        <f t="shared" si="97"/>
        <v>15097-2011</v>
      </c>
    </row>
    <row r="6271" spans="1:4" x14ac:dyDescent="0.3">
      <c r="A6271" s="1">
        <v>15097</v>
      </c>
      <c r="B6271" s="1">
        <v>2012</v>
      </c>
      <c r="C6271" s="66">
        <v>6569</v>
      </c>
      <c r="D6271" t="str">
        <f t="shared" si="97"/>
        <v>15097-2012</v>
      </c>
    </row>
    <row r="6272" spans="1:4" x14ac:dyDescent="0.3">
      <c r="A6272" s="1">
        <v>15097</v>
      </c>
      <c r="B6272" s="1">
        <v>2013</v>
      </c>
      <c r="C6272" s="66">
        <v>6303</v>
      </c>
      <c r="D6272" t="str">
        <f t="shared" si="97"/>
        <v>15097-2013</v>
      </c>
    </row>
    <row r="6273" spans="1:4" x14ac:dyDescent="0.3">
      <c r="A6273" s="1">
        <v>15097</v>
      </c>
      <c r="B6273" s="1">
        <v>2014</v>
      </c>
      <c r="C6273" s="66">
        <v>6034</v>
      </c>
      <c r="D6273" t="str">
        <f t="shared" si="97"/>
        <v>15097-2014</v>
      </c>
    </row>
    <row r="6274" spans="1:4" x14ac:dyDescent="0.3">
      <c r="A6274" s="1">
        <v>15097</v>
      </c>
      <c r="B6274" s="1">
        <v>2015</v>
      </c>
      <c r="C6274" s="66">
        <v>5801</v>
      </c>
      <c r="D6274" t="str">
        <f t="shared" si="97"/>
        <v>15097-2015</v>
      </c>
    </row>
    <row r="6275" spans="1:4" x14ac:dyDescent="0.3">
      <c r="A6275" s="1">
        <v>15097</v>
      </c>
      <c r="B6275" s="1">
        <v>2016</v>
      </c>
      <c r="C6275" s="66">
        <v>5587</v>
      </c>
      <c r="D6275" t="str">
        <f t="shared" ref="D6275:D6338" si="98">A6275&amp;"-"&amp;B6275</f>
        <v>15097-2016</v>
      </c>
    </row>
    <row r="6276" spans="1:4" x14ac:dyDescent="0.3">
      <c r="A6276" s="1">
        <v>15097</v>
      </c>
      <c r="B6276" s="1">
        <v>2017</v>
      </c>
      <c r="C6276" s="66">
        <v>5306</v>
      </c>
      <c r="D6276" t="str">
        <f t="shared" si="98"/>
        <v>15097-2017</v>
      </c>
    </row>
    <row r="6277" spans="1:4" x14ac:dyDescent="0.3">
      <c r="A6277" s="1">
        <v>15097</v>
      </c>
      <c r="B6277" s="1">
        <v>2018</v>
      </c>
      <c r="C6277" s="66">
        <v>5059</v>
      </c>
      <c r="D6277" t="str">
        <f t="shared" si="98"/>
        <v>15097-2018</v>
      </c>
    </row>
    <row r="6278" spans="1:4" x14ac:dyDescent="0.3">
      <c r="A6278" s="1">
        <v>15097</v>
      </c>
      <c r="B6278" s="1">
        <v>2019</v>
      </c>
      <c r="C6278" s="66">
        <v>4888</v>
      </c>
      <c r="D6278" t="str">
        <f t="shared" si="98"/>
        <v>15097-2019</v>
      </c>
    </row>
    <row r="6279" spans="1:4" x14ac:dyDescent="0.3">
      <c r="A6279" s="1">
        <v>15097</v>
      </c>
      <c r="B6279" s="1">
        <v>2020</v>
      </c>
      <c r="C6279" s="66">
        <v>5210</v>
      </c>
      <c r="D6279" t="str">
        <f t="shared" si="98"/>
        <v>15097-2020</v>
      </c>
    </row>
    <row r="6280" spans="1:4" x14ac:dyDescent="0.3">
      <c r="A6280" s="1">
        <v>15097</v>
      </c>
      <c r="B6280" s="1">
        <v>2021</v>
      </c>
      <c r="C6280" s="66">
        <v>5263</v>
      </c>
      <c r="D6280" t="str">
        <f t="shared" si="98"/>
        <v>15097-2021</v>
      </c>
    </row>
    <row r="6281" spans="1:4" x14ac:dyDescent="0.3">
      <c r="A6281" s="1">
        <v>15097</v>
      </c>
      <c r="B6281" s="1">
        <v>2022</v>
      </c>
      <c r="C6281" s="66">
        <v>5305</v>
      </c>
      <c r="D6281" t="str">
        <f t="shared" si="98"/>
        <v>15097-2022</v>
      </c>
    </row>
    <row r="6282" spans="1:4" x14ac:dyDescent="0.3">
      <c r="A6282" s="1">
        <v>15097</v>
      </c>
      <c r="B6282" s="1">
        <v>2023</v>
      </c>
      <c r="C6282" s="66">
        <v>5368</v>
      </c>
      <c r="D6282" t="str">
        <f t="shared" si="98"/>
        <v>15097-2023</v>
      </c>
    </row>
    <row r="6283" spans="1:4" x14ac:dyDescent="0.3">
      <c r="A6283" s="1">
        <v>15097</v>
      </c>
      <c r="B6283" s="1">
        <v>2024</v>
      </c>
      <c r="C6283" s="66">
        <v>5422</v>
      </c>
      <c r="D6283" t="str">
        <f t="shared" si="98"/>
        <v>15097-2024</v>
      </c>
    </row>
    <row r="6284" spans="1:4" x14ac:dyDescent="0.3">
      <c r="A6284" s="1">
        <v>15097</v>
      </c>
      <c r="B6284" s="1">
        <v>2025</v>
      </c>
      <c r="C6284" s="66">
        <v>5487</v>
      </c>
      <c r="D6284" t="str">
        <f t="shared" si="98"/>
        <v>15097-2025</v>
      </c>
    </row>
    <row r="6285" spans="1:4" x14ac:dyDescent="0.3">
      <c r="A6285" s="1">
        <v>15097</v>
      </c>
      <c r="B6285" s="1">
        <v>2026</v>
      </c>
      <c r="C6285" s="66">
        <v>5523</v>
      </c>
      <c r="D6285" t="str">
        <f t="shared" si="98"/>
        <v>15097-2026</v>
      </c>
    </row>
    <row r="6286" spans="1:4" x14ac:dyDescent="0.3">
      <c r="A6286" s="1">
        <v>15097</v>
      </c>
      <c r="B6286" s="1">
        <v>2027</v>
      </c>
      <c r="C6286" s="66">
        <v>5573</v>
      </c>
      <c r="D6286" t="str">
        <f t="shared" si="98"/>
        <v>15097-2027</v>
      </c>
    </row>
    <row r="6287" spans="1:4" x14ac:dyDescent="0.3">
      <c r="A6287" s="1">
        <v>15097</v>
      </c>
      <c r="B6287" s="1">
        <v>2028</v>
      </c>
      <c r="C6287" s="66">
        <v>5625</v>
      </c>
      <c r="D6287" t="str">
        <f t="shared" si="98"/>
        <v>15097-2028</v>
      </c>
    </row>
    <row r="6288" spans="1:4" x14ac:dyDescent="0.3">
      <c r="A6288" s="1">
        <v>15097</v>
      </c>
      <c r="B6288" s="1">
        <v>2029</v>
      </c>
      <c r="C6288" s="66">
        <v>5657</v>
      </c>
      <c r="D6288" t="str">
        <f t="shared" si="98"/>
        <v>15097-2029</v>
      </c>
    </row>
    <row r="6289" spans="1:4" x14ac:dyDescent="0.3">
      <c r="A6289" s="1">
        <v>15097</v>
      </c>
      <c r="B6289" s="1">
        <v>2030</v>
      </c>
      <c r="C6289" s="66">
        <v>5703</v>
      </c>
      <c r="D6289" t="str">
        <f t="shared" si="98"/>
        <v>15097-2030</v>
      </c>
    </row>
    <row r="6290" spans="1:4" x14ac:dyDescent="0.3">
      <c r="A6290" s="1">
        <v>15097</v>
      </c>
      <c r="B6290" s="1">
        <v>2031</v>
      </c>
      <c r="C6290" s="66">
        <v>5752</v>
      </c>
      <c r="D6290" t="str">
        <f t="shared" si="98"/>
        <v>15097-2031</v>
      </c>
    </row>
    <row r="6291" spans="1:4" x14ac:dyDescent="0.3">
      <c r="A6291" s="1">
        <v>15097</v>
      </c>
      <c r="B6291" s="1">
        <v>2032</v>
      </c>
      <c r="C6291" s="66">
        <v>5771</v>
      </c>
      <c r="D6291" t="str">
        <f t="shared" si="98"/>
        <v>15097-2032</v>
      </c>
    </row>
    <row r="6292" spans="1:4" x14ac:dyDescent="0.3">
      <c r="A6292" s="1">
        <v>15097</v>
      </c>
      <c r="B6292" s="1">
        <v>2033</v>
      </c>
      <c r="C6292" s="66">
        <v>5805</v>
      </c>
      <c r="D6292" t="str">
        <f t="shared" si="98"/>
        <v>15097-2033</v>
      </c>
    </row>
    <row r="6293" spans="1:4" x14ac:dyDescent="0.3">
      <c r="A6293" s="1">
        <v>15097</v>
      </c>
      <c r="B6293" s="1">
        <v>2034</v>
      </c>
      <c r="C6293" s="66">
        <v>5850</v>
      </c>
      <c r="D6293" t="str">
        <f t="shared" si="98"/>
        <v>15097-2034</v>
      </c>
    </row>
    <row r="6294" spans="1:4" x14ac:dyDescent="0.3">
      <c r="A6294" s="1">
        <v>15097</v>
      </c>
      <c r="B6294" s="1">
        <v>2035</v>
      </c>
      <c r="C6294" s="66">
        <v>5883</v>
      </c>
      <c r="D6294" t="str">
        <f t="shared" si="98"/>
        <v>15097-2035</v>
      </c>
    </row>
    <row r="6295" spans="1:4" x14ac:dyDescent="0.3">
      <c r="A6295" s="1">
        <v>15104</v>
      </c>
      <c r="B6295" s="1">
        <v>2005</v>
      </c>
      <c r="C6295" s="66">
        <v>5213</v>
      </c>
      <c r="D6295" t="str">
        <f t="shared" si="98"/>
        <v>15104-2005</v>
      </c>
    </row>
    <row r="6296" spans="1:4" x14ac:dyDescent="0.3">
      <c r="A6296" s="1">
        <v>15104</v>
      </c>
      <c r="B6296" s="1">
        <v>2006</v>
      </c>
      <c r="C6296" s="66">
        <v>5179</v>
      </c>
      <c r="D6296" t="str">
        <f t="shared" si="98"/>
        <v>15104-2006</v>
      </c>
    </row>
    <row r="6297" spans="1:4" x14ac:dyDescent="0.3">
      <c r="A6297" s="1">
        <v>15104</v>
      </c>
      <c r="B6297" s="1">
        <v>2007</v>
      </c>
      <c r="C6297" s="66">
        <v>5179</v>
      </c>
      <c r="D6297" t="str">
        <f t="shared" si="98"/>
        <v>15104-2007</v>
      </c>
    </row>
    <row r="6298" spans="1:4" x14ac:dyDescent="0.3">
      <c r="A6298" s="1">
        <v>15104</v>
      </c>
      <c r="B6298" s="1">
        <v>2008</v>
      </c>
      <c r="C6298" s="66">
        <v>5130</v>
      </c>
      <c r="D6298" t="str">
        <f t="shared" si="98"/>
        <v>15104-2008</v>
      </c>
    </row>
    <row r="6299" spans="1:4" x14ac:dyDescent="0.3">
      <c r="A6299" s="1">
        <v>15104</v>
      </c>
      <c r="B6299" s="1">
        <v>2009</v>
      </c>
      <c r="C6299" s="66">
        <v>5137</v>
      </c>
      <c r="D6299" t="str">
        <f t="shared" si="98"/>
        <v>15104-2009</v>
      </c>
    </row>
    <row r="6300" spans="1:4" x14ac:dyDescent="0.3">
      <c r="A6300" s="1">
        <v>15104</v>
      </c>
      <c r="B6300" s="1">
        <v>2010</v>
      </c>
      <c r="C6300" s="66">
        <v>5066</v>
      </c>
      <c r="D6300" t="str">
        <f t="shared" si="98"/>
        <v>15104-2010</v>
      </c>
    </row>
    <row r="6301" spans="1:4" x14ac:dyDescent="0.3">
      <c r="A6301" s="1">
        <v>15104</v>
      </c>
      <c r="B6301" s="1">
        <v>2011</v>
      </c>
      <c r="C6301" s="66">
        <v>5020</v>
      </c>
      <c r="D6301" t="str">
        <f t="shared" si="98"/>
        <v>15104-2011</v>
      </c>
    </row>
    <row r="6302" spans="1:4" x14ac:dyDescent="0.3">
      <c r="A6302" s="1">
        <v>15104</v>
      </c>
      <c r="B6302" s="1">
        <v>2012</v>
      </c>
      <c r="C6302" s="66">
        <v>5000</v>
      </c>
      <c r="D6302" t="str">
        <f t="shared" si="98"/>
        <v>15104-2012</v>
      </c>
    </row>
    <row r="6303" spans="1:4" x14ac:dyDescent="0.3">
      <c r="A6303" s="1">
        <v>15104</v>
      </c>
      <c r="B6303" s="1">
        <v>2013</v>
      </c>
      <c r="C6303" s="66">
        <v>5002</v>
      </c>
      <c r="D6303" t="str">
        <f t="shared" si="98"/>
        <v>15104-2013</v>
      </c>
    </row>
    <row r="6304" spans="1:4" x14ac:dyDescent="0.3">
      <c r="A6304" s="1">
        <v>15104</v>
      </c>
      <c r="B6304" s="1">
        <v>2014</v>
      </c>
      <c r="C6304" s="66">
        <v>4997</v>
      </c>
      <c r="D6304" t="str">
        <f t="shared" si="98"/>
        <v>15104-2014</v>
      </c>
    </row>
    <row r="6305" spans="1:4" x14ac:dyDescent="0.3">
      <c r="A6305" s="1">
        <v>15104</v>
      </c>
      <c r="B6305" s="1">
        <v>2015</v>
      </c>
      <c r="C6305" s="66">
        <v>4962</v>
      </c>
      <c r="D6305" t="str">
        <f t="shared" si="98"/>
        <v>15104-2015</v>
      </c>
    </row>
    <row r="6306" spans="1:4" x14ac:dyDescent="0.3">
      <c r="A6306" s="1">
        <v>15104</v>
      </c>
      <c r="B6306" s="1">
        <v>2016</v>
      </c>
      <c r="C6306" s="66">
        <v>5013</v>
      </c>
      <c r="D6306" t="str">
        <f t="shared" si="98"/>
        <v>15104-2016</v>
      </c>
    </row>
    <row r="6307" spans="1:4" x14ac:dyDescent="0.3">
      <c r="A6307" s="1">
        <v>15104</v>
      </c>
      <c r="B6307" s="1">
        <v>2017</v>
      </c>
      <c r="C6307" s="66">
        <v>5066</v>
      </c>
      <c r="D6307" t="str">
        <f t="shared" si="98"/>
        <v>15104-2017</v>
      </c>
    </row>
    <row r="6308" spans="1:4" x14ac:dyDescent="0.3">
      <c r="A6308" s="1">
        <v>15104</v>
      </c>
      <c r="B6308" s="1">
        <v>2018</v>
      </c>
      <c r="C6308" s="66">
        <v>5089</v>
      </c>
      <c r="D6308" t="str">
        <f t="shared" si="98"/>
        <v>15104-2018</v>
      </c>
    </row>
    <row r="6309" spans="1:4" x14ac:dyDescent="0.3">
      <c r="A6309" s="1">
        <v>15104</v>
      </c>
      <c r="B6309" s="1">
        <v>2019</v>
      </c>
      <c r="C6309" s="66">
        <v>5103</v>
      </c>
      <c r="D6309" t="str">
        <f t="shared" si="98"/>
        <v>15104-2019</v>
      </c>
    </row>
    <row r="6310" spans="1:4" x14ac:dyDescent="0.3">
      <c r="A6310" s="1">
        <v>15104</v>
      </c>
      <c r="B6310" s="1">
        <v>2020</v>
      </c>
      <c r="C6310" s="66">
        <v>5231</v>
      </c>
      <c r="D6310" t="str">
        <f t="shared" si="98"/>
        <v>15104-2020</v>
      </c>
    </row>
    <row r="6311" spans="1:4" x14ac:dyDescent="0.3">
      <c r="A6311" s="1">
        <v>15104</v>
      </c>
      <c r="B6311" s="1">
        <v>2021</v>
      </c>
      <c r="C6311" s="66">
        <v>5287</v>
      </c>
      <c r="D6311" t="str">
        <f t="shared" si="98"/>
        <v>15104-2021</v>
      </c>
    </row>
    <row r="6312" spans="1:4" x14ac:dyDescent="0.3">
      <c r="A6312" s="1">
        <v>15104</v>
      </c>
      <c r="B6312" s="1">
        <v>2022</v>
      </c>
      <c r="C6312" s="66">
        <v>5342</v>
      </c>
      <c r="D6312" t="str">
        <f t="shared" si="98"/>
        <v>15104-2022</v>
      </c>
    </row>
    <row r="6313" spans="1:4" x14ac:dyDescent="0.3">
      <c r="A6313" s="1">
        <v>15104</v>
      </c>
      <c r="B6313" s="1">
        <v>2023</v>
      </c>
      <c r="C6313" s="66">
        <v>5392</v>
      </c>
      <c r="D6313" t="str">
        <f t="shared" si="98"/>
        <v>15104-2023</v>
      </c>
    </row>
    <row r="6314" spans="1:4" x14ac:dyDescent="0.3">
      <c r="A6314" s="1">
        <v>15104</v>
      </c>
      <c r="B6314" s="1">
        <v>2024</v>
      </c>
      <c r="C6314" s="66">
        <v>5448</v>
      </c>
      <c r="D6314" t="str">
        <f t="shared" si="98"/>
        <v>15104-2024</v>
      </c>
    </row>
    <row r="6315" spans="1:4" x14ac:dyDescent="0.3">
      <c r="A6315" s="1">
        <v>15104</v>
      </c>
      <c r="B6315" s="1">
        <v>2025</v>
      </c>
      <c r="C6315" s="66">
        <v>5504</v>
      </c>
      <c r="D6315" t="str">
        <f t="shared" si="98"/>
        <v>15104-2025</v>
      </c>
    </row>
    <row r="6316" spans="1:4" x14ac:dyDescent="0.3">
      <c r="A6316" s="1">
        <v>15104</v>
      </c>
      <c r="B6316" s="1">
        <v>2026</v>
      </c>
      <c r="C6316" s="66">
        <v>5556</v>
      </c>
      <c r="D6316" t="str">
        <f t="shared" si="98"/>
        <v>15104-2026</v>
      </c>
    </row>
    <row r="6317" spans="1:4" x14ac:dyDescent="0.3">
      <c r="A6317" s="1">
        <v>15104</v>
      </c>
      <c r="B6317" s="1">
        <v>2027</v>
      </c>
      <c r="C6317" s="66">
        <v>5606</v>
      </c>
      <c r="D6317" t="str">
        <f t="shared" si="98"/>
        <v>15104-2027</v>
      </c>
    </row>
    <row r="6318" spans="1:4" x14ac:dyDescent="0.3">
      <c r="A6318" s="1">
        <v>15104</v>
      </c>
      <c r="B6318" s="1">
        <v>2028</v>
      </c>
      <c r="C6318" s="66">
        <v>5647</v>
      </c>
      <c r="D6318" t="str">
        <f t="shared" si="98"/>
        <v>15104-2028</v>
      </c>
    </row>
    <row r="6319" spans="1:4" x14ac:dyDescent="0.3">
      <c r="A6319" s="1">
        <v>15104</v>
      </c>
      <c r="B6319" s="1">
        <v>2029</v>
      </c>
      <c r="C6319" s="66">
        <v>5685</v>
      </c>
      <c r="D6319" t="str">
        <f t="shared" si="98"/>
        <v>15104-2029</v>
      </c>
    </row>
    <row r="6320" spans="1:4" x14ac:dyDescent="0.3">
      <c r="A6320" s="1">
        <v>15104</v>
      </c>
      <c r="B6320" s="1">
        <v>2030</v>
      </c>
      <c r="C6320" s="66">
        <v>5724</v>
      </c>
      <c r="D6320" t="str">
        <f t="shared" si="98"/>
        <v>15104-2030</v>
      </c>
    </row>
    <row r="6321" spans="1:4" x14ac:dyDescent="0.3">
      <c r="A6321" s="1">
        <v>15104</v>
      </c>
      <c r="B6321" s="1">
        <v>2031</v>
      </c>
      <c r="C6321" s="66">
        <v>5772</v>
      </c>
      <c r="D6321" t="str">
        <f t="shared" si="98"/>
        <v>15104-2031</v>
      </c>
    </row>
    <row r="6322" spans="1:4" x14ac:dyDescent="0.3">
      <c r="A6322" s="1">
        <v>15104</v>
      </c>
      <c r="B6322" s="1">
        <v>2032</v>
      </c>
      <c r="C6322" s="66">
        <v>5824</v>
      </c>
      <c r="D6322" t="str">
        <f t="shared" si="98"/>
        <v>15104-2032</v>
      </c>
    </row>
    <row r="6323" spans="1:4" x14ac:dyDescent="0.3">
      <c r="A6323" s="1">
        <v>15104</v>
      </c>
      <c r="B6323" s="1">
        <v>2033</v>
      </c>
      <c r="C6323" s="66">
        <v>5844</v>
      </c>
      <c r="D6323" t="str">
        <f t="shared" si="98"/>
        <v>15104-2033</v>
      </c>
    </row>
    <row r="6324" spans="1:4" x14ac:dyDescent="0.3">
      <c r="A6324" s="1">
        <v>15104</v>
      </c>
      <c r="B6324" s="1">
        <v>2034</v>
      </c>
      <c r="C6324" s="66">
        <v>5878</v>
      </c>
      <c r="D6324" t="str">
        <f t="shared" si="98"/>
        <v>15104-2034</v>
      </c>
    </row>
    <row r="6325" spans="1:4" x14ac:dyDescent="0.3">
      <c r="A6325" s="1">
        <v>15104</v>
      </c>
      <c r="B6325" s="1">
        <v>2035</v>
      </c>
      <c r="C6325" s="66">
        <v>5904</v>
      </c>
      <c r="D6325" t="str">
        <f t="shared" si="98"/>
        <v>15104-2035</v>
      </c>
    </row>
    <row r="6326" spans="1:4" x14ac:dyDescent="0.3">
      <c r="A6326" s="1">
        <v>15106</v>
      </c>
      <c r="B6326" s="1">
        <v>2005</v>
      </c>
      <c r="C6326" s="66">
        <v>2620</v>
      </c>
      <c r="D6326" t="str">
        <f t="shared" si="98"/>
        <v>15106-2005</v>
      </c>
    </row>
    <row r="6327" spans="1:4" x14ac:dyDescent="0.3">
      <c r="A6327" s="1">
        <v>15106</v>
      </c>
      <c r="B6327" s="1">
        <v>2006</v>
      </c>
      <c r="C6327" s="66">
        <v>2579</v>
      </c>
      <c r="D6327" t="str">
        <f t="shared" si="98"/>
        <v>15106-2006</v>
      </c>
    </row>
    <row r="6328" spans="1:4" x14ac:dyDescent="0.3">
      <c r="A6328" s="1">
        <v>15106</v>
      </c>
      <c r="B6328" s="1">
        <v>2007</v>
      </c>
      <c r="C6328" s="66">
        <v>2561</v>
      </c>
      <c r="D6328" t="str">
        <f t="shared" si="98"/>
        <v>15106-2007</v>
      </c>
    </row>
    <row r="6329" spans="1:4" x14ac:dyDescent="0.3">
      <c r="A6329" s="1">
        <v>15106</v>
      </c>
      <c r="B6329" s="1">
        <v>2008</v>
      </c>
      <c r="C6329" s="66">
        <v>2543</v>
      </c>
      <c r="D6329" t="str">
        <f t="shared" si="98"/>
        <v>15106-2008</v>
      </c>
    </row>
    <row r="6330" spans="1:4" x14ac:dyDescent="0.3">
      <c r="A6330" s="1">
        <v>15106</v>
      </c>
      <c r="B6330" s="1">
        <v>2009</v>
      </c>
      <c r="C6330" s="66">
        <v>2510</v>
      </c>
      <c r="D6330" t="str">
        <f t="shared" si="98"/>
        <v>15106-2009</v>
      </c>
    </row>
    <row r="6331" spans="1:4" x14ac:dyDescent="0.3">
      <c r="A6331" s="1">
        <v>15106</v>
      </c>
      <c r="B6331" s="1">
        <v>2010</v>
      </c>
      <c r="C6331" s="66">
        <v>2475</v>
      </c>
      <c r="D6331" t="str">
        <f t="shared" si="98"/>
        <v>15106-2010</v>
      </c>
    </row>
    <row r="6332" spans="1:4" x14ac:dyDescent="0.3">
      <c r="A6332" s="1">
        <v>15106</v>
      </c>
      <c r="B6332" s="1">
        <v>2011</v>
      </c>
      <c r="C6332" s="66">
        <v>2446</v>
      </c>
      <c r="D6332" t="str">
        <f t="shared" si="98"/>
        <v>15106-2011</v>
      </c>
    </row>
    <row r="6333" spans="1:4" x14ac:dyDescent="0.3">
      <c r="A6333" s="1">
        <v>15106</v>
      </c>
      <c r="B6333" s="1">
        <v>2012</v>
      </c>
      <c r="C6333" s="66">
        <v>2423</v>
      </c>
      <c r="D6333" t="str">
        <f t="shared" si="98"/>
        <v>15106-2012</v>
      </c>
    </row>
    <row r="6334" spans="1:4" x14ac:dyDescent="0.3">
      <c r="A6334" s="1">
        <v>15106</v>
      </c>
      <c r="B6334" s="1">
        <v>2013</v>
      </c>
      <c r="C6334" s="66">
        <v>2381</v>
      </c>
      <c r="D6334" t="str">
        <f t="shared" si="98"/>
        <v>15106-2013</v>
      </c>
    </row>
    <row r="6335" spans="1:4" x14ac:dyDescent="0.3">
      <c r="A6335" s="1">
        <v>15106</v>
      </c>
      <c r="B6335" s="1">
        <v>2014</v>
      </c>
      <c r="C6335" s="66">
        <v>2359</v>
      </c>
      <c r="D6335" t="str">
        <f t="shared" si="98"/>
        <v>15106-2014</v>
      </c>
    </row>
    <row r="6336" spans="1:4" x14ac:dyDescent="0.3">
      <c r="A6336" s="1">
        <v>15106</v>
      </c>
      <c r="B6336" s="1">
        <v>2015</v>
      </c>
      <c r="C6336" s="66">
        <v>2321</v>
      </c>
      <c r="D6336" t="str">
        <f t="shared" si="98"/>
        <v>15106-2015</v>
      </c>
    </row>
    <row r="6337" spans="1:4" x14ac:dyDescent="0.3">
      <c r="A6337" s="1">
        <v>15106</v>
      </c>
      <c r="B6337" s="1">
        <v>2016</v>
      </c>
      <c r="C6337" s="66">
        <v>2224</v>
      </c>
      <c r="D6337" t="str">
        <f t="shared" si="98"/>
        <v>15106-2016</v>
      </c>
    </row>
    <row r="6338" spans="1:4" x14ac:dyDescent="0.3">
      <c r="A6338" s="1">
        <v>15106</v>
      </c>
      <c r="B6338" s="1">
        <v>2017</v>
      </c>
      <c r="C6338" s="66">
        <v>2200</v>
      </c>
      <c r="D6338" t="str">
        <f t="shared" si="98"/>
        <v>15106-2017</v>
      </c>
    </row>
    <row r="6339" spans="1:4" x14ac:dyDescent="0.3">
      <c r="A6339" s="1">
        <v>15106</v>
      </c>
      <c r="B6339" s="1">
        <v>2018</v>
      </c>
      <c r="C6339" s="66">
        <v>2198</v>
      </c>
      <c r="D6339" t="str">
        <f t="shared" ref="D6339:D6402" si="99">A6339&amp;"-"&amp;B6339</f>
        <v>15106-2018</v>
      </c>
    </row>
    <row r="6340" spans="1:4" x14ac:dyDescent="0.3">
      <c r="A6340" s="1">
        <v>15106</v>
      </c>
      <c r="B6340" s="1">
        <v>2019</v>
      </c>
      <c r="C6340" s="66">
        <v>2175</v>
      </c>
      <c r="D6340" t="str">
        <f t="shared" si="99"/>
        <v>15106-2019</v>
      </c>
    </row>
    <row r="6341" spans="1:4" x14ac:dyDescent="0.3">
      <c r="A6341" s="1">
        <v>15106</v>
      </c>
      <c r="B6341" s="1">
        <v>2020</v>
      </c>
      <c r="C6341" s="66">
        <v>2245</v>
      </c>
      <c r="D6341" t="str">
        <f t="shared" si="99"/>
        <v>15106-2020</v>
      </c>
    </row>
    <row r="6342" spans="1:4" x14ac:dyDescent="0.3">
      <c r="A6342" s="1">
        <v>15106</v>
      </c>
      <c r="B6342" s="1">
        <v>2021</v>
      </c>
      <c r="C6342" s="66">
        <v>2237</v>
      </c>
      <c r="D6342" t="str">
        <f t="shared" si="99"/>
        <v>15106-2021</v>
      </c>
    </row>
    <row r="6343" spans="1:4" x14ac:dyDescent="0.3">
      <c r="A6343" s="1">
        <v>15106</v>
      </c>
      <c r="B6343" s="1">
        <v>2022</v>
      </c>
      <c r="C6343" s="66">
        <v>2274</v>
      </c>
      <c r="D6343" t="str">
        <f t="shared" si="99"/>
        <v>15106-2022</v>
      </c>
    </row>
    <row r="6344" spans="1:4" x14ac:dyDescent="0.3">
      <c r="A6344" s="1">
        <v>15106</v>
      </c>
      <c r="B6344" s="1">
        <v>2023</v>
      </c>
      <c r="C6344" s="66">
        <v>2297</v>
      </c>
      <c r="D6344" t="str">
        <f t="shared" si="99"/>
        <v>15106-2023</v>
      </c>
    </row>
    <row r="6345" spans="1:4" x14ac:dyDescent="0.3">
      <c r="A6345" s="1">
        <v>15106</v>
      </c>
      <c r="B6345" s="1">
        <v>2024</v>
      </c>
      <c r="C6345" s="66">
        <v>2317</v>
      </c>
      <c r="D6345" t="str">
        <f t="shared" si="99"/>
        <v>15106-2024</v>
      </c>
    </row>
    <row r="6346" spans="1:4" x14ac:dyDescent="0.3">
      <c r="A6346" s="1">
        <v>15106</v>
      </c>
      <c r="B6346" s="1">
        <v>2025</v>
      </c>
      <c r="C6346" s="66">
        <v>2331</v>
      </c>
      <c r="D6346" t="str">
        <f t="shared" si="99"/>
        <v>15106-2025</v>
      </c>
    </row>
    <row r="6347" spans="1:4" x14ac:dyDescent="0.3">
      <c r="A6347" s="1">
        <v>15106</v>
      </c>
      <c r="B6347" s="1">
        <v>2026</v>
      </c>
      <c r="C6347" s="66">
        <v>2360</v>
      </c>
      <c r="D6347" t="str">
        <f t="shared" si="99"/>
        <v>15106-2026</v>
      </c>
    </row>
    <row r="6348" spans="1:4" x14ac:dyDescent="0.3">
      <c r="A6348" s="1">
        <v>15106</v>
      </c>
      <c r="B6348" s="1">
        <v>2027</v>
      </c>
      <c r="C6348" s="66">
        <v>2362</v>
      </c>
      <c r="D6348" t="str">
        <f t="shared" si="99"/>
        <v>15106-2027</v>
      </c>
    </row>
    <row r="6349" spans="1:4" x14ac:dyDescent="0.3">
      <c r="A6349" s="1">
        <v>15106</v>
      </c>
      <c r="B6349" s="1">
        <v>2028</v>
      </c>
      <c r="C6349" s="66">
        <v>2395</v>
      </c>
      <c r="D6349" t="str">
        <f t="shared" si="99"/>
        <v>15106-2028</v>
      </c>
    </row>
    <row r="6350" spans="1:4" x14ac:dyDescent="0.3">
      <c r="A6350" s="1">
        <v>15106</v>
      </c>
      <c r="B6350" s="1">
        <v>2029</v>
      </c>
      <c r="C6350" s="66">
        <v>2412</v>
      </c>
      <c r="D6350" t="str">
        <f t="shared" si="99"/>
        <v>15106-2029</v>
      </c>
    </row>
    <row r="6351" spans="1:4" x14ac:dyDescent="0.3">
      <c r="A6351" s="1">
        <v>15106</v>
      </c>
      <c r="B6351" s="1">
        <v>2030</v>
      </c>
      <c r="C6351" s="66">
        <v>2426</v>
      </c>
      <c r="D6351" t="str">
        <f t="shared" si="99"/>
        <v>15106-2030</v>
      </c>
    </row>
    <row r="6352" spans="1:4" x14ac:dyDescent="0.3">
      <c r="A6352" s="1">
        <v>15106</v>
      </c>
      <c r="B6352" s="1">
        <v>2031</v>
      </c>
      <c r="C6352" s="66">
        <v>2447</v>
      </c>
      <c r="D6352" t="str">
        <f t="shared" si="99"/>
        <v>15106-2031</v>
      </c>
    </row>
    <row r="6353" spans="1:4" x14ac:dyDescent="0.3">
      <c r="A6353" s="1">
        <v>15106</v>
      </c>
      <c r="B6353" s="1">
        <v>2032</v>
      </c>
      <c r="C6353" s="66">
        <v>2453</v>
      </c>
      <c r="D6353" t="str">
        <f t="shared" si="99"/>
        <v>15106-2032</v>
      </c>
    </row>
    <row r="6354" spans="1:4" x14ac:dyDescent="0.3">
      <c r="A6354" s="1">
        <v>15106</v>
      </c>
      <c r="B6354" s="1">
        <v>2033</v>
      </c>
      <c r="C6354" s="66">
        <v>2474</v>
      </c>
      <c r="D6354" t="str">
        <f t="shared" si="99"/>
        <v>15106-2033</v>
      </c>
    </row>
    <row r="6355" spans="1:4" x14ac:dyDescent="0.3">
      <c r="A6355" s="1">
        <v>15106</v>
      </c>
      <c r="B6355" s="1">
        <v>2034</v>
      </c>
      <c r="C6355" s="66">
        <v>2501</v>
      </c>
      <c r="D6355" t="str">
        <f t="shared" si="99"/>
        <v>15106-2034</v>
      </c>
    </row>
    <row r="6356" spans="1:4" x14ac:dyDescent="0.3">
      <c r="A6356" s="1">
        <v>15106</v>
      </c>
      <c r="B6356" s="1">
        <v>2035</v>
      </c>
      <c r="C6356" s="66">
        <v>2523</v>
      </c>
      <c r="D6356" t="str">
        <f t="shared" si="99"/>
        <v>15106-2035</v>
      </c>
    </row>
    <row r="6357" spans="1:4" x14ac:dyDescent="0.3">
      <c r="A6357" s="1">
        <v>15109</v>
      </c>
      <c r="B6357" s="1">
        <v>2005</v>
      </c>
      <c r="C6357" s="66">
        <v>4941</v>
      </c>
      <c r="D6357" t="str">
        <f t="shared" si="99"/>
        <v>15109-2005</v>
      </c>
    </row>
    <row r="6358" spans="1:4" x14ac:dyDescent="0.3">
      <c r="A6358" s="1">
        <v>15109</v>
      </c>
      <c r="B6358" s="1">
        <v>2006</v>
      </c>
      <c r="C6358" s="66">
        <v>4885</v>
      </c>
      <c r="D6358" t="str">
        <f t="shared" si="99"/>
        <v>15109-2006</v>
      </c>
    </row>
    <row r="6359" spans="1:4" x14ac:dyDescent="0.3">
      <c r="A6359" s="1">
        <v>15109</v>
      </c>
      <c r="B6359" s="1">
        <v>2007</v>
      </c>
      <c r="C6359" s="66">
        <v>4818</v>
      </c>
      <c r="D6359" t="str">
        <f t="shared" si="99"/>
        <v>15109-2007</v>
      </c>
    </row>
    <row r="6360" spans="1:4" x14ac:dyDescent="0.3">
      <c r="A6360" s="1">
        <v>15109</v>
      </c>
      <c r="B6360" s="1">
        <v>2008</v>
      </c>
      <c r="C6360" s="66">
        <v>4795</v>
      </c>
      <c r="D6360" t="str">
        <f t="shared" si="99"/>
        <v>15109-2008</v>
      </c>
    </row>
    <row r="6361" spans="1:4" x14ac:dyDescent="0.3">
      <c r="A6361" s="1">
        <v>15109</v>
      </c>
      <c r="B6361" s="1">
        <v>2009</v>
      </c>
      <c r="C6361" s="66">
        <v>4710</v>
      </c>
      <c r="D6361" t="str">
        <f t="shared" si="99"/>
        <v>15109-2009</v>
      </c>
    </row>
    <row r="6362" spans="1:4" x14ac:dyDescent="0.3">
      <c r="A6362" s="1">
        <v>15109</v>
      </c>
      <c r="B6362" s="1">
        <v>2010</v>
      </c>
      <c r="C6362" s="66">
        <v>4626</v>
      </c>
      <c r="D6362" t="str">
        <f t="shared" si="99"/>
        <v>15109-2010</v>
      </c>
    </row>
    <row r="6363" spans="1:4" x14ac:dyDescent="0.3">
      <c r="A6363" s="1">
        <v>15109</v>
      </c>
      <c r="B6363" s="1">
        <v>2011</v>
      </c>
      <c r="C6363" s="66">
        <v>4602</v>
      </c>
      <c r="D6363" t="str">
        <f t="shared" si="99"/>
        <v>15109-2011</v>
      </c>
    </row>
    <row r="6364" spans="1:4" x14ac:dyDescent="0.3">
      <c r="A6364" s="1">
        <v>15109</v>
      </c>
      <c r="B6364" s="1">
        <v>2012</v>
      </c>
      <c r="C6364" s="66">
        <v>4582</v>
      </c>
      <c r="D6364" t="str">
        <f t="shared" si="99"/>
        <v>15109-2012</v>
      </c>
    </row>
    <row r="6365" spans="1:4" x14ac:dyDescent="0.3">
      <c r="A6365" s="1">
        <v>15109</v>
      </c>
      <c r="B6365" s="1">
        <v>2013</v>
      </c>
      <c r="C6365" s="66">
        <v>4532</v>
      </c>
      <c r="D6365" t="str">
        <f t="shared" si="99"/>
        <v>15109-2013</v>
      </c>
    </row>
    <row r="6366" spans="1:4" x14ac:dyDescent="0.3">
      <c r="A6366" s="1">
        <v>15109</v>
      </c>
      <c r="B6366" s="1">
        <v>2014</v>
      </c>
      <c r="C6366" s="66">
        <v>4495</v>
      </c>
      <c r="D6366" t="str">
        <f t="shared" si="99"/>
        <v>15109-2014</v>
      </c>
    </row>
    <row r="6367" spans="1:4" x14ac:dyDescent="0.3">
      <c r="A6367" s="1">
        <v>15109</v>
      </c>
      <c r="B6367" s="1">
        <v>2015</v>
      </c>
      <c r="C6367" s="66">
        <v>4447</v>
      </c>
      <c r="D6367" t="str">
        <f t="shared" si="99"/>
        <v>15109-2015</v>
      </c>
    </row>
    <row r="6368" spans="1:4" x14ac:dyDescent="0.3">
      <c r="A6368" s="1">
        <v>15109</v>
      </c>
      <c r="B6368" s="1">
        <v>2016</v>
      </c>
      <c r="C6368" s="66">
        <v>4410</v>
      </c>
      <c r="D6368" t="str">
        <f t="shared" si="99"/>
        <v>15109-2016</v>
      </c>
    </row>
    <row r="6369" spans="1:4" x14ac:dyDescent="0.3">
      <c r="A6369" s="1">
        <v>15109</v>
      </c>
      <c r="B6369" s="1">
        <v>2017</v>
      </c>
      <c r="C6369" s="66">
        <v>4411</v>
      </c>
      <c r="D6369" t="str">
        <f t="shared" si="99"/>
        <v>15109-2017</v>
      </c>
    </row>
    <row r="6370" spans="1:4" x14ac:dyDescent="0.3">
      <c r="A6370" s="1">
        <v>15109</v>
      </c>
      <c r="B6370" s="1">
        <v>2018</v>
      </c>
      <c r="C6370" s="66">
        <v>4409</v>
      </c>
      <c r="D6370" t="str">
        <f t="shared" si="99"/>
        <v>15109-2018</v>
      </c>
    </row>
    <row r="6371" spans="1:4" x14ac:dyDescent="0.3">
      <c r="A6371" s="1">
        <v>15109</v>
      </c>
      <c r="B6371" s="1">
        <v>2019</v>
      </c>
      <c r="C6371" s="66">
        <v>4396</v>
      </c>
      <c r="D6371" t="str">
        <f t="shared" si="99"/>
        <v>15109-2019</v>
      </c>
    </row>
    <row r="6372" spans="1:4" x14ac:dyDescent="0.3">
      <c r="A6372" s="1">
        <v>15109</v>
      </c>
      <c r="B6372" s="1">
        <v>2020</v>
      </c>
      <c r="C6372" s="66">
        <v>4506</v>
      </c>
      <c r="D6372" t="str">
        <f t="shared" si="99"/>
        <v>15109-2020</v>
      </c>
    </row>
    <row r="6373" spans="1:4" x14ac:dyDescent="0.3">
      <c r="A6373" s="1">
        <v>15109</v>
      </c>
      <c r="B6373" s="1">
        <v>2021</v>
      </c>
      <c r="C6373" s="66">
        <v>4549</v>
      </c>
      <c r="D6373" t="str">
        <f t="shared" si="99"/>
        <v>15109-2021</v>
      </c>
    </row>
    <row r="6374" spans="1:4" x14ac:dyDescent="0.3">
      <c r="A6374" s="1">
        <v>15109</v>
      </c>
      <c r="B6374" s="1">
        <v>2022</v>
      </c>
      <c r="C6374" s="66">
        <v>4582</v>
      </c>
      <c r="D6374" t="str">
        <f t="shared" si="99"/>
        <v>15109-2022</v>
      </c>
    </row>
    <row r="6375" spans="1:4" x14ac:dyDescent="0.3">
      <c r="A6375" s="1">
        <v>15109</v>
      </c>
      <c r="B6375" s="1">
        <v>2023</v>
      </c>
      <c r="C6375" s="66">
        <v>4626</v>
      </c>
      <c r="D6375" t="str">
        <f t="shared" si="99"/>
        <v>15109-2023</v>
      </c>
    </row>
    <row r="6376" spans="1:4" x14ac:dyDescent="0.3">
      <c r="A6376" s="1">
        <v>15109</v>
      </c>
      <c r="B6376" s="1">
        <v>2024</v>
      </c>
      <c r="C6376" s="66">
        <v>4688</v>
      </c>
      <c r="D6376" t="str">
        <f t="shared" si="99"/>
        <v>15109-2024</v>
      </c>
    </row>
    <row r="6377" spans="1:4" x14ac:dyDescent="0.3">
      <c r="A6377" s="1">
        <v>15109</v>
      </c>
      <c r="B6377" s="1">
        <v>2025</v>
      </c>
      <c r="C6377" s="66">
        <v>4732</v>
      </c>
      <c r="D6377" t="str">
        <f t="shared" si="99"/>
        <v>15109-2025</v>
      </c>
    </row>
    <row r="6378" spans="1:4" x14ac:dyDescent="0.3">
      <c r="A6378" s="1">
        <v>15109</v>
      </c>
      <c r="B6378" s="1">
        <v>2026</v>
      </c>
      <c r="C6378" s="66">
        <v>4772</v>
      </c>
      <c r="D6378" t="str">
        <f t="shared" si="99"/>
        <v>15109-2026</v>
      </c>
    </row>
    <row r="6379" spans="1:4" x14ac:dyDescent="0.3">
      <c r="A6379" s="1">
        <v>15109</v>
      </c>
      <c r="B6379" s="1">
        <v>2027</v>
      </c>
      <c r="C6379" s="66">
        <v>4809</v>
      </c>
      <c r="D6379" t="str">
        <f t="shared" si="99"/>
        <v>15109-2027</v>
      </c>
    </row>
    <row r="6380" spans="1:4" x14ac:dyDescent="0.3">
      <c r="A6380" s="1">
        <v>15109</v>
      </c>
      <c r="B6380" s="1">
        <v>2028</v>
      </c>
      <c r="C6380" s="66">
        <v>4839</v>
      </c>
      <c r="D6380" t="str">
        <f t="shared" si="99"/>
        <v>15109-2028</v>
      </c>
    </row>
    <row r="6381" spans="1:4" x14ac:dyDescent="0.3">
      <c r="A6381" s="1">
        <v>15109</v>
      </c>
      <c r="B6381" s="1">
        <v>2029</v>
      </c>
      <c r="C6381" s="66">
        <v>4878</v>
      </c>
      <c r="D6381" t="str">
        <f t="shared" si="99"/>
        <v>15109-2029</v>
      </c>
    </row>
    <row r="6382" spans="1:4" x14ac:dyDescent="0.3">
      <c r="A6382" s="1">
        <v>15109</v>
      </c>
      <c r="B6382" s="1">
        <v>2030</v>
      </c>
      <c r="C6382" s="66">
        <v>4923</v>
      </c>
      <c r="D6382" t="str">
        <f t="shared" si="99"/>
        <v>15109-2030</v>
      </c>
    </row>
    <row r="6383" spans="1:4" x14ac:dyDescent="0.3">
      <c r="A6383" s="1">
        <v>15109</v>
      </c>
      <c r="B6383" s="1">
        <v>2031</v>
      </c>
      <c r="C6383" s="66">
        <v>4943</v>
      </c>
      <c r="D6383" t="str">
        <f t="shared" si="99"/>
        <v>15109-2031</v>
      </c>
    </row>
    <row r="6384" spans="1:4" x14ac:dyDescent="0.3">
      <c r="A6384" s="1">
        <v>15109</v>
      </c>
      <c r="B6384" s="1">
        <v>2032</v>
      </c>
      <c r="C6384" s="66">
        <v>4974</v>
      </c>
      <c r="D6384" t="str">
        <f t="shared" si="99"/>
        <v>15109-2032</v>
      </c>
    </row>
    <row r="6385" spans="1:4" x14ac:dyDescent="0.3">
      <c r="A6385" s="1">
        <v>15109</v>
      </c>
      <c r="B6385" s="1">
        <v>2033</v>
      </c>
      <c r="C6385" s="66">
        <v>5019</v>
      </c>
      <c r="D6385" t="str">
        <f t="shared" si="99"/>
        <v>15109-2033</v>
      </c>
    </row>
    <row r="6386" spans="1:4" x14ac:dyDescent="0.3">
      <c r="A6386" s="1">
        <v>15109</v>
      </c>
      <c r="B6386" s="1">
        <v>2034</v>
      </c>
      <c r="C6386" s="66">
        <v>5039</v>
      </c>
      <c r="D6386" t="str">
        <f t="shared" si="99"/>
        <v>15109-2034</v>
      </c>
    </row>
    <row r="6387" spans="1:4" x14ac:dyDescent="0.3">
      <c r="A6387" s="1">
        <v>15109</v>
      </c>
      <c r="B6387" s="1">
        <v>2035</v>
      </c>
      <c r="C6387" s="66">
        <v>5074</v>
      </c>
      <c r="D6387" t="str">
        <f t="shared" si="99"/>
        <v>15109-2035</v>
      </c>
    </row>
    <row r="6388" spans="1:4" x14ac:dyDescent="0.3">
      <c r="A6388" s="1">
        <v>15114</v>
      </c>
      <c r="B6388" s="1">
        <v>2005</v>
      </c>
      <c r="C6388" s="66">
        <v>884</v>
      </c>
      <c r="D6388" t="str">
        <f t="shared" si="99"/>
        <v>15114-2005</v>
      </c>
    </row>
    <row r="6389" spans="1:4" x14ac:dyDescent="0.3">
      <c r="A6389" s="1">
        <v>15114</v>
      </c>
      <c r="B6389" s="1">
        <v>2006</v>
      </c>
      <c r="C6389" s="66">
        <v>921</v>
      </c>
      <c r="D6389" t="str">
        <f t="shared" si="99"/>
        <v>15114-2006</v>
      </c>
    </row>
    <row r="6390" spans="1:4" x14ac:dyDescent="0.3">
      <c r="A6390" s="1">
        <v>15114</v>
      </c>
      <c r="B6390" s="1">
        <v>2007</v>
      </c>
      <c r="C6390" s="66">
        <v>962</v>
      </c>
      <c r="D6390" t="str">
        <f t="shared" si="99"/>
        <v>15114-2007</v>
      </c>
    </row>
    <row r="6391" spans="1:4" x14ac:dyDescent="0.3">
      <c r="A6391" s="1">
        <v>15114</v>
      </c>
      <c r="B6391" s="1">
        <v>2008</v>
      </c>
      <c r="C6391" s="66">
        <v>999</v>
      </c>
      <c r="D6391" t="str">
        <f t="shared" si="99"/>
        <v>15114-2008</v>
      </c>
    </row>
    <row r="6392" spans="1:4" x14ac:dyDescent="0.3">
      <c r="A6392" s="1">
        <v>15114</v>
      </c>
      <c r="B6392" s="1">
        <v>2009</v>
      </c>
      <c r="C6392" s="66">
        <v>1026</v>
      </c>
      <c r="D6392" t="str">
        <f t="shared" si="99"/>
        <v>15114-2009</v>
      </c>
    </row>
    <row r="6393" spans="1:4" x14ac:dyDescent="0.3">
      <c r="A6393" s="1">
        <v>15114</v>
      </c>
      <c r="B6393" s="1">
        <v>2010</v>
      </c>
      <c r="C6393" s="66">
        <v>1041</v>
      </c>
      <c r="D6393" t="str">
        <f t="shared" si="99"/>
        <v>15114-2010</v>
      </c>
    </row>
    <row r="6394" spans="1:4" x14ac:dyDescent="0.3">
      <c r="A6394" s="1">
        <v>15114</v>
      </c>
      <c r="B6394" s="1">
        <v>2011</v>
      </c>
      <c r="C6394" s="66">
        <v>1051</v>
      </c>
      <c r="D6394" t="str">
        <f t="shared" si="99"/>
        <v>15114-2011</v>
      </c>
    </row>
    <row r="6395" spans="1:4" x14ac:dyDescent="0.3">
      <c r="A6395" s="1">
        <v>15114</v>
      </c>
      <c r="B6395" s="1">
        <v>2012</v>
      </c>
      <c r="C6395" s="66">
        <v>1073</v>
      </c>
      <c r="D6395" t="str">
        <f t="shared" si="99"/>
        <v>15114-2012</v>
      </c>
    </row>
    <row r="6396" spans="1:4" x14ac:dyDescent="0.3">
      <c r="A6396" s="1">
        <v>15114</v>
      </c>
      <c r="B6396" s="1">
        <v>2013</v>
      </c>
      <c r="C6396" s="66">
        <v>1082</v>
      </c>
      <c r="D6396" t="str">
        <f t="shared" si="99"/>
        <v>15114-2013</v>
      </c>
    </row>
    <row r="6397" spans="1:4" x14ac:dyDescent="0.3">
      <c r="A6397" s="1">
        <v>15114</v>
      </c>
      <c r="B6397" s="1">
        <v>2014</v>
      </c>
      <c r="C6397" s="66">
        <v>1096</v>
      </c>
      <c r="D6397" t="str">
        <f t="shared" si="99"/>
        <v>15114-2014</v>
      </c>
    </row>
    <row r="6398" spans="1:4" x14ac:dyDescent="0.3">
      <c r="A6398" s="1">
        <v>15114</v>
      </c>
      <c r="B6398" s="1">
        <v>2015</v>
      </c>
      <c r="C6398" s="66">
        <v>1096</v>
      </c>
      <c r="D6398" t="str">
        <f t="shared" si="99"/>
        <v>15114-2015</v>
      </c>
    </row>
    <row r="6399" spans="1:4" x14ac:dyDescent="0.3">
      <c r="A6399" s="1">
        <v>15114</v>
      </c>
      <c r="B6399" s="1">
        <v>2016</v>
      </c>
      <c r="C6399" s="66">
        <v>1105</v>
      </c>
      <c r="D6399" t="str">
        <f t="shared" si="99"/>
        <v>15114-2016</v>
      </c>
    </row>
    <row r="6400" spans="1:4" x14ac:dyDescent="0.3">
      <c r="A6400" s="1">
        <v>15114</v>
      </c>
      <c r="B6400" s="1">
        <v>2017</v>
      </c>
      <c r="C6400" s="66">
        <v>1111</v>
      </c>
      <c r="D6400" t="str">
        <f t="shared" si="99"/>
        <v>15114-2017</v>
      </c>
    </row>
    <row r="6401" spans="1:4" x14ac:dyDescent="0.3">
      <c r="A6401" s="1">
        <v>15114</v>
      </c>
      <c r="B6401" s="1">
        <v>2018</v>
      </c>
      <c r="C6401" s="66">
        <v>1118</v>
      </c>
      <c r="D6401" t="str">
        <f t="shared" si="99"/>
        <v>15114-2018</v>
      </c>
    </row>
    <row r="6402" spans="1:4" x14ac:dyDescent="0.3">
      <c r="A6402" s="1">
        <v>15114</v>
      </c>
      <c r="B6402" s="1">
        <v>2019</v>
      </c>
      <c r="C6402" s="66">
        <v>1138</v>
      </c>
      <c r="D6402" t="str">
        <f t="shared" si="99"/>
        <v>15114-2019</v>
      </c>
    </row>
    <row r="6403" spans="1:4" x14ac:dyDescent="0.3">
      <c r="A6403" s="1">
        <v>15114</v>
      </c>
      <c r="B6403" s="1">
        <v>2020</v>
      </c>
      <c r="C6403" s="66">
        <v>1174</v>
      </c>
      <c r="D6403" t="str">
        <f t="shared" ref="D6403:D6466" si="100">A6403&amp;"-"&amp;B6403</f>
        <v>15114-2020</v>
      </c>
    </row>
    <row r="6404" spans="1:4" x14ac:dyDescent="0.3">
      <c r="A6404" s="1">
        <v>15114</v>
      </c>
      <c r="B6404" s="1">
        <v>2021</v>
      </c>
      <c r="C6404" s="66">
        <v>1164</v>
      </c>
      <c r="D6404" t="str">
        <f t="shared" si="100"/>
        <v>15114-2021</v>
      </c>
    </row>
    <row r="6405" spans="1:4" x14ac:dyDescent="0.3">
      <c r="A6405" s="1">
        <v>15114</v>
      </c>
      <c r="B6405" s="1">
        <v>2022</v>
      </c>
      <c r="C6405" s="66">
        <v>1184</v>
      </c>
      <c r="D6405" t="str">
        <f t="shared" si="100"/>
        <v>15114-2022</v>
      </c>
    </row>
    <row r="6406" spans="1:4" x14ac:dyDescent="0.3">
      <c r="A6406" s="1">
        <v>15114</v>
      </c>
      <c r="B6406" s="1">
        <v>2023</v>
      </c>
      <c r="C6406" s="66">
        <v>1202</v>
      </c>
      <c r="D6406" t="str">
        <f t="shared" si="100"/>
        <v>15114-2023</v>
      </c>
    </row>
    <row r="6407" spans="1:4" x14ac:dyDescent="0.3">
      <c r="A6407" s="1">
        <v>15114</v>
      </c>
      <c r="B6407" s="1">
        <v>2024</v>
      </c>
      <c r="C6407" s="66">
        <v>1200</v>
      </c>
      <c r="D6407" t="str">
        <f t="shared" si="100"/>
        <v>15114-2024</v>
      </c>
    </row>
    <row r="6408" spans="1:4" x14ac:dyDescent="0.3">
      <c r="A6408" s="1">
        <v>15114</v>
      </c>
      <c r="B6408" s="1">
        <v>2025</v>
      </c>
      <c r="C6408" s="66">
        <v>1219</v>
      </c>
      <c r="D6408" t="str">
        <f t="shared" si="100"/>
        <v>15114-2025</v>
      </c>
    </row>
    <row r="6409" spans="1:4" x14ac:dyDescent="0.3">
      <c r="A6409" s="1">
        <v>15114</v>
      </c>
      <c r="B6409" s="1">
        <v>2026</v>
      </c>
      <c r="C6409" s="66">
        <v>1233</v>
      </c>
      <c r="D6409" t="str">
        <f t="shared" si="100"/>
        <v>15114-2026</v>
      </c>
    </row>
    <row r="6410" spans="1:4" x14ac:dyDescent="0.3">
      <c r="A6410" s="1">
        <v>15114</v>
      </c>
      <c r="B6410" s="1">
        <v>2027</v>
      </c>
      <c r="C6410" s="66">
        <v>1233</v>
      </c>
      <c r="D6410" t="str">
        <f t="shared" si="100"/>
        <v>15114-2027</v>
      </c>
    </row>
    <row r="6411" spans="1:4" x14ac:dyDescent="0.3">
      <c r="A6411" s="1">
        <v>15114</v>
      </c>
      <c r="B6411" s="1">
        <v>2028</v>
      </c>
      <c r="C6411" s="66">
        <v>1251</v>
      </c>
      <c r="D6411" t="str">
        <f t="shared" si="100"/>
        <v>15114-2028</v>
      </c>
    </row>
    <row r="6412" spans="1:4" x14ac:dyDescent="0.3">
      <c r="A6412" s="1">
        <v>15114</v>
      </c>
      <c r="B6412" s="1">
        <v>2029</v>
      </c>
      <c r="C6412" s="66">
        <v>1261</v>
      </c>
      <c r="D6412" t="str">
        <f t="shared" si="100"/>
        <v>15114-2029</v>
      </c>
    </row>
    <row r="6413" spans="1:4" x14ac:dyDescent="0.3">
      <c r="A6413" s="1">
        <v>15114</v>
      </c>
      <c r="B6413" s="1">
        <v>2030</v>
      </c>
      <c r="C6413" s="66">
        <v>1269</v>
      </c>
      <c r="D6413" t="str">
        <f t="shared" si="100"/>
        <v>15114-2030</v>
      </c>
    </row>
    <row r="6414" spans="1:4" x14ac:dyDescent="0.3">
      <c r="A6414" s="1">
        <v>15114</v>
      </c>
      <c r="B6414" s="1">
        <v>2031</v>
      </c>
      <c r="C6414" s="66">
        <v>1263</v>
      </c>
      <c r="D6414" t="str">
        <f t="shared" si="100"/>
        <v>15114-2031</v>
      </c>
    </row>
    <row r="6415" spans="1:4" x14ac:dyDescent="0.3">
      <c r="A6415" s="1">
        <v>15114</v>
      </c>
      <c r="B6415" s="1">
        <v>2032</v>
      </c>
      <c r="C6415" s="66">
        <v>1295</v>
      </c>
      <c r="D6415" t="str">
        <f t="shared" si="100"/>
        <v>15114-2032</v>
      </c>
    </row>
    <row r="6416" spans="1:4" x14ac:dyDescent="0.3">
      <c r="A6416" s="1">
        <v>15114</v>
      </c>
      <c r="B6416" s="1">
        <v>2033</v>
      </c>
      <c r="C6416" s="66">
        <v>1279</v>
      </c>
      <c r="D6416" t="str">
        <f t="shared" si="100"/>
        <v>15114-2033</v>
      </c>
    </row>
    <row r="6417" spans="1:4" x14ac:dyDescent="0.3">
      <c r="A6417" s="1">
        <v>15114</v>
      </c>
      <c r="B6417" s="1">
        <v>2034</v>
      </c>
      <c r="C6417" s="66">
        <v>1315</v>
      </c>
      <c r="D6417" t="str">
        <f t="shared" si="100"/>
        <v>15114-2034</v>
      </c>
    </row>
    <row r="6418" spans="1:4" x14ac:dyDescent="0.3">
      <c r="A6418" s="1">
        <v>15114</v>
      </c>
      <c r="B6418" s="1">
        <v>2035</v>
      </c>
      <c r="C6418" s="66">
        <v>1287</v>
      </c>
      <c r="D6418" t="str">
        <f t="shared" si="100"/>
        <v>15114-2035</v>
      </c>
    </row>
    <row r="6419" spans="1:4" x14ac:dyDescent="0.3">
      <c r="A6419" s="1">
        <v>15131</v>
      </c>
      <c r="B6419" s="1">
        <v>2005</v>
      </c>
      <c r="C6419" s="66">
        <v>3689</v>
      </c>
      <c r="D6419" t="str">
        <f t="shared" si="100"/>
        <v>15131-2005</v>
      </c>
    </row>
    <row r="6420" spans="1:4" x14ac:dyDescent="0.3">
      <c r="A6420" s="1">
        <v>15131</v>
      </c>
      <c r="B6420" s="1">
        <v>2006</v>
      </c>
      <c r="C6420" s="66">
        <v>3617</v>
      </c>
      <c r="D6420" t="str">
        <f t="shared" si="100"/>
        <v>15131-2006</v>
      </c>
    </row>
    <row r="6421" spans="1:4" x14ac:dyDescent="0.3">
      <c r="A6421" s="1">
        <v>15131</v>
      </c>
      <c r="B6421" s="1">
        <v>2007</v>
      </c>
      <c r="C6421" s="66">
        <v>3558</v>
      </c>
      <c r="D6421" t="str">
        <f t="shared" si="100"/>
        <v>15131-2007</v>
      </c>
    </row>
    <row r="6422" spans="1:4" x14ac:dyDescent="0.3">
      <c r="A6422" s="1">
        <v>15131</v>
      </c>
      <c r="B6422" s="1">
        <v>2008</v>
      </c>
      <c r="C6422" s="66">
        <v>3503</v>
      </c>
      <c r="D6422" t="str">
        <f t="shared" si="100"/>
        <v>15131-2008</v>
      </c>
    </row>
    <row r="6423" spans="1:4" x14ac:dyDescent="0.3">
      <c r="A6423" s="1">
        <v>15131</v>
      </c>
      <c r="B6423" s="1">
        <v>2009</v>
      </c>
      <c r="C6423" s="66">
        <v>3441</v>
      </c>
      <c r="D6423" t="str">
        <f t="shared" si="100"/>
        <v>15131-2009</v>
      </c>
    </row>
    <row r="6424" spans="1:4" x14ac:dyDescent="0.3">
      <c r="A6424" s="1">
        <v>15131</v>
      </c>
      <c r="B6424" s="1">
        <v>2010</v>
      </c>
      <c r="C6424" s="66">
        <v>3394</v>
      </c>
      <c r="D6424" t="str">
        <f t="shared" si="100"/>
        <v>15131-2010</v>
      </c>
    </row>
    <row r="6425" spans="1:4" x14ac:dyDescent="0.3">
      <c r="A6425" s="1">
        <v>15131</v>
      </c>
      <c r="B6425" s="1">
        <v>2011</v>
      </c>
      <c r="C6425" s="66">
        <v>3349</v>
      </c>
      <c r="D6425" t="str">
        <f t="shared" si="100"/>
        <v>15131-2011</v>
      </c>
    </row>
    <row r="6426" spans="1:4" x14ac:dyDescent="0.3">
      <c r="A6426" s="1">
        <v>15131</v>
      </c>
      <c r="B6426" s="1">
        <v>2012</v>
      </c>
      <c r="C6426" s="66">
        <v>3305</v>
      </c>
      <c r="D6426" t="str">
        <f t="shared" si="100"/>
        <v>15131-2012</v>
      </c>
    </row>
    <row r="6427" spans="1:4" x14ac:dyDescent="0.3">
      <c r="A6427" s="1">
        <v>15131</v>
      </c>
      <c r="B6427" s="1">
        <v>2013</v>
      </c>
      <c r="C6427" s="66">
        <v>3266</v>
      </c>
      <c r="D6427" t="str">
        <f t="shared" si="100"/>
        <v>15131-2013</v>
      </c>
    </row>
    <row r="6428" spans="1:4" x14ac:dyDescent="0.3">
      <c r="A6428" s="1">
        <v>15131</v>
      </c>
      <c r="B6428" s="1">
        <v>2014</v>
      </c>
      <c r="C6428" s="66">
        <v>3247</v>
      </c>
      <c r="D6428" t="str">
        <f t="shared" si="100"/>
        <v>15131-2014</v>
      </c>
    </row>
    <row r="6429" spans="1:4" x14ac:dyDescent="0.3">
      <c r="A6429" s="1">
        <v>15131</v>
      </c>
      <c r="B6429" s="1">
        <v>2015</v>
      </c>
      <c r="C6429" s="66">
        <v>3270</v>
      </c>
      <c r="D6429" t="str">
        <f t="shared" si="100"/>
        <v>15131-2015</v>
      </c>
    </row>
    <row r="6430" spans="1:4" x14ac:dyDescent="0.3">
      <c r="A6430" s="1">
        <v>15131</v>
      </c>
      <c r="B6430" s="1">
        <v>2016</v>
      </c>
      <c r="C6430" s="66">
        <v>3245</v>
      </c>
      <c r="D6430" t="str">
        <f t="shared" si="100"/>
        <v>15131-2016</v>
      </c>
    </row>
    <row r="6431" spans="1:4" x14ac:dyDescent="0.3">
      <c r="A6431" s="1">
        <v>15131</v>
      </c>
      <c r="B6431" s="1">
        <v>2017</v>
      </c>
      <c r="C6431" s="66">
        <v>3145</v>
      </c>
      <c r="D6431" t="str">
        <f t="shared" si="100"/>
        <v>15131-2017</v>
      </c>
    </row>
    <row r="6432" spans="1:4" x14ac:dyDescent="0.3">
      <c r="A6432" s="1">
        <v>15131</v>
      </c>
      <c r="B6432" s="1">
        <v>2018</v>
      </c>
      <c r="C6432" s="66">
        <v>3143</v>
      </c>
      <c r="D6432" t="str">
        <f t="shared" si="100"/>
        <v>15131-2018</v>
      </c>
    </row>
    <row r="6433" spans="1:4" x14ac:dyDescent="0.3">
      <c r="A6433" s="1">
        <v>15131</v>
      </c>
      <c r="B6433" s="1">
        <v>2019</v>
      </c>
      <c r="C6433" s="66">
        <v>3127</v>
      </c>
      <c r="D6433" t="str">
        <f t="shared" si="100"/>
        <v>15131-2019</v>
      </c>
    </row>
    <row r="6434" spans="1:4" x14ac:dyDescent="0.3">
      <c r="A6434" s="1">
        <v>15131</v>
      </c>
      <c r="B6434" s="1">
        <v>2020</v>
      </c>
      <c r="C6434" s="66">
        <v>3198</v>
      </c>
      <c r="D6434" t="str">
        <f t="shared" si="100"/>
        <v>15131-2020</v>
      </c>
    </row>
    <row r="6435" spans="1:4" x14ac:dyDescent="0.3">
      <c r="A6435" s="1">
        <v>15131</v>
      </c>
      <c r="B6435" s="1">
        <v>2021</v>
      </c>
      <c r="C6435" s="66">
        <v>3223</v>
      </c>
      <c r="D6435" t="str">
        <f t="shared" si="100"/>
        <v>15131-2021</v>
      </c>
    </row>
    <row r="6436" spans="1:4" x14ac:dyDescent="0.3">
      <c r="A6436" s="1">
        <v>15131</v>
      </c>
      <c r="B6436" s="1">
        <v>2022</v>
      </c>
      <c r="C6436" s="66">
        <v>3259</v>
      </c>
      <c r="D6436" t="str">
        <f t="shared" si="100"/>
        <v>15131-2022</v>
      </c>
    </row>
    <row r="6437" spans="1:4" x14ac:dyDescent="0.3">
      <c r="A6437" s="1">
        <v>15131</v>
      </c>
      <c r="B6437" s="1">
        <v>2023</v>
      </c>
      <c r="C6437" s="66">
        <v>3296</v>
      </c>
      <c r="D6437" t="str">
        <f t="shared" si="100"/>
        <v>15131-2023</v>
      </c>
    </row>
    <row r="6438" spans="1:4" x14ac:dyDescent="0.3">
      <c r="A6438" s="1">
        <v>15131</v>
      </c>
      <c r="B6438" s="1">
        <v>2024</v>
      </c>
      <c r="C6438" s="66">
        <v>3335</v>
      </c>
      <c r="D6438" t="str">
        <f t="shared" si="100"/>
        <v>15131-2024</v>
      </c>
    </row>
    <row r="6439" spans="1:4" x14ac:dyDescent="0.3">
      <c r="A6439" s="1">
        <v>15131</v>
      </c>
      <c r="B6439" s="1">
        <v>2025</v>
      </c>
      <c r="C6439" s="66">
        <v>3361</v>
      </c>
      <c r="D6439" t="str">
        <f t="shared" si="100"/>
        <v>15131-2025</v>
      </c>
    </row>
    <row r="6440" spans="1:4" x14ac:dyDescent="0.3">
      <c r="A6440" s="1">
        <v>15131</v>
      </c>
      <c r="B6440" s="1">
        <v>2026</v>
      </c>
      <c r="C6440" s="66">
        <v>3391</v>
      </c>
      <c r="D6440" t="str">
        <f t="shared" si="100"/>
        <v>15131-2026</v>
      </c>
    </row>
    <row r="6441" spans="1:4" x14ac:dyDescent="0.3">
      <c r="A6441" s="1">
        <v>15131</v>
      </c>
      <c r="B6441" s="1">
        <v>2027</v>
      </c>
      <c r="C6441" s="66">
        <v>3423</v>
      </c>
      <c r="D6441" t="str">
        <f t="shared" si="100"/>
        <v>15131-2027</v>
      </c>
    </row>
    <row r="6442" spans="1:4" x14ac:dyDescent="0.3">
      <c r="A6442" s="1">
        <v>15131</v>
      </c>
      <c r="B6442" s="1">
        <v>2028</v>
      </c>
      <c r="C6442" s="66">
        <v>3448</v>
      </c>
      <c r="D6442" t="str">
        <f t="shared" si="100"/>
        <v>15131-2028</v>
      </c>
    </row>
    <row r="6443" spans="1:4" x14ac:dyDescent="0.3">
      <c r="A6443" s="1">
        <v>15131</v>
      </c>
      <c r="B6443" s="1">
        <v>2029</v>
      </c>
      <c r="C6443" s="66">
        <v>3465</v>
      </c>
      <c r="D6443" t="str">
        <f t="shared" si="100"/>
        <v>15131-2029</v>
      </c>
    </row>
    <row r="6444" spans="1:4" x14ac:dyDescent="0.3">
      <c r="A6444" s="1">
        <v>15131</v>
      </c>
      <c r="B6444" s="1">
        <v>2030</v>
      </c>
      <c r="C6444" s="66">
        <v>3510</v>
      </c>
      <c r="D6444" t="str">
        <f t="shared" si="100"/>
        <v>15131-2030</v>
      </c>
    </row>
    <row r="6445" spans="1:4" x14ac:dyDescent="0.3">
      <c r="A6445" s="1">
        <v>15131</v>
      </c>
      <c r="B6445" s="1">
        <v>2031</v>
      </c>
      <c r="C6445" s="66">
        <v>3537</v>
      </c>
      <c r="D6445" t="str">
        <f t="shared" si="100"/>
        <v>15131-2031</v>
      </c>
    </row>
    <row r="6446" spans="1:4" x14ac:dyDescent="0.3">
      <c r="A6446" s="1">
        <v>15131</v>
      </c>
      <c r="B6446" s="1">
        <v>2032</v>
      </c>
      <c r="C6446" s="66">
        <v>3547</v>
      </c>
      <c r="D6446" t="str">
        <f t="shared" si="100"/>
        <v>15131-2032</v>
      </c>
    </row>
    <row r="6447" spans="1:4" x14ac:dyDescent="0.3">
      <c r="A6447" s="1">
        <v>15131</v>
      </c>
      <c r="B6447" s="1">
        <v>2033</v>
      </c>
      <c r="C6447" s="66">
        <v>3566</v>
      </c>
      <c r="D6447" t="str">
        <f t="shared" si="100"/>
        <v>15131-2033</v>
      </c>
    </row>
    <row r="6448" spans="1:4" x14ac:dyDescent="0.3">
      <c r="A6448" s="1">
        <v>15131</v>
      </c>
      <c r="B6448" s="1">
        <v>2034</v>
      </c>
      <c r="C6448" s="66">
        <v>3586</v>
      </c>
      <c r="D6448" t="str">
        <f t="shared" si="100"/>
        <v>15131-2034</v>
      </c>
    </row>
    <row r="6449" spans="1:4" x14ac:dyDescent="0.3">
      <c r="A6449" s="1">
        <v>15131</v>
      </c>
      <c r="B6449" s="1">
        <v>2035</v>
      </c>
      <c r="C6449" s="66">
        <v>3625</v>
      </c>
      <c r="D6449" t="str">
        <f t="shared" si="100"/>
        <v>15131-2035</v>
      </c>
    </row>
    <row r="6450" spans="1:4" x14ac:dyDescent="0.3">
      <c r="A6450" s="1">
        <v>15135</v>
      </c>
      <c r="B6450" s="1">
        <v>2005</v>
      </c>
      <c r="C6450" s="66">
        <v>3786</v>
      </c>
      <c r="D6450" t="str">
        <f t="shared" si="100"/>
        <v>15135-2005</v>
      </c>
    </row>
    <row r="6451" spans="1:4" x14ac:dyDescent="0.3">
      <c r="A6451" s="1">
        <v>15135</v>
      </c>
      <c r="B6451" s="1">
        <v>2006</v>
      </c>
      <c r="C6451" s="66">
        <v>3753</v>
      </c>
      <c r="D6451" t="str">
        <f t="shared" si="100"/>
        <v>15135-2006</v>
      </c>
    </row>
    <row r="6452" spans="1:4" x14ac:dyDescent="0.3">
      <c r="A6452" s="1">
        <v>15135</v>
      </c>
      <c r="B6452" s="1">
        <v>2007</v>
      </c>
      <c r="C6452" s="66">
        <v>3697</v>
      </c>
      <c r="D6452" t="str">
        <f t="shared" si="100"/>
        <v>15135-2007</v>
      </c>
    </row>
    <row r="6453" spans="1:4" x14ac:dyDescent="0.3">
      <c r="A6453" s="1">
        <v>15135</v>
      </c>
      <c r="B6453" s="1">
        <v>2008</v>
      </c>
      <c r="C6453" s="66">
        <v>3643</v>
      </c>
      <c r="D6453" t="str">
        <f t="shared" si="100"/>
        <v>15135-2008</v>
      </c>
    </row>
    <row r="6454" spans="1:4" x14ac:dyDescent="0.3">
      <c r="A6454" s="1">
        <v>15135</v>
      </c>
      <c r="B6454" s="1">
        <v>2009</v>
      </c>
      <c r="C6454" s="66">
        <v>3607</v>
      </c>
      <c r="D6454" t="str">
        <f t="shared" si="100"/>
        <v>15135-2009</v>
      </c>
    </row>
    <row r="6455" spans="1:4" x14ac:dyDescent="0.3">
      <c r="A6455" s="1">
        <v>15135</v>
      </c>
      <c r="B6455" s="1">
        <v>2010</v>
      </c>
      <c r="C6455" s="66">
        <v>3571</v>
      </c>
      <c r="D6455" t="str">
        <f t="shared" si="100"/>
        <v>15135-2010</v>
      </c>
    </row>
    <row r="6456" spans="1:4" x14ac:dyDescent="0.3">
      <c r="A6456" s="1">
        <v>15135</v>
      </c>
      <c r="B6456" s="1">
        <v>2011</v>
      </c>
      <c r="C6456" s="66">
        <v>3500</v>
      </c>
      <c r="D6456" t="str">
        <f t="shared" si="100"/>
        <v>15135-2011</v>
      </c>
    </row>
    <row r="6457" spans="1:4" x14ac:dyDescent="0.3">
      <c r="A6457" s="1">
        <v>15135</v>
      </c>
      <c r="B6457" s="1">
        <v>2012</v>
      </c>
      <c r="C6457" s="66">
        <v>3431</v>
      </c>
      <c r="D6457" t="str">
        <f t="shared" si="100"/>
        <v>15135-2012</v>
      </c>
    </row>
    <row r="6458" spans="1:4" x14ac:dyDescent="0.3">
      <c r="A6458" s="1">
        <v>15135</v>
      </c>
      <c r="B6458" s="1">
        <v>2013</v>
      </c>
      <c r="C6458" s="66">
        <v>3352</v>
      </c>
      <c r="D6458" t="str">
        <f t="shared" si="100"/>
        <v>15135-2013</v>
      </c>
    </row>
    <row r="6459" spans="1:4" x14ac:dyDescent="0.3">
      <c r="A6459" s="1">
        <v>15135</v>
      </c>
      <c r="B6459" s="1">
        <v>2014</v>
      </c>
      <c r="C6459" s="66">
        <v>3322</v>
      </c>
      <c r="D6459" t="str">
        <f t="shared" si="100"/>
        <v>15135-2014</v>
      </c>
    </row>
    <row r="6460" spans="1:4" x14ac:dyDescent="0.3">
      <c r="A6460" s="1">
        <v>15135</v>
      </c>
      <c r="B6460" s="1">
        <v>2015</v>
      </c>
      <c r="C6460" s="66">
        <v>3286</v>
      </c>
      <c r="D6460" t="str">
        <f t="shared" si="100"/>
        <v>15135-2015</v>
      </c>
    </row>
    <row r="6461" spans="1:4" x14ac:dyDescent="0.3">
      <c r="A6461" s="1">
        <v>15135</v>
      </c>
      <c r="B6461" s="1">
        <v>2016</v>
      </c>
      <c r="C6461" s="66">
        <v>3252</v>
      </c>
      <c r="D6461" t="str">
        <f t="shared" si="100"/>
        <v>15135-2016</v>
      </c>
    </row>
    <row r="6462" spans="1:4" x14ac:dyDescent="0.3">
      <c r="A6462" s="1">
        <v>15135</v>
      </c>
      <c r="B6462" s="1">
        <v>2017</v>
      </c>
      <c r="C6462" s="66">
        <v>3137</v>
      </c>
      <c r="D6462" t="str">
        <f t="shared" si="100"/>
        <v>15135-2017</v>
      </c>
    </row>
    <row r="6463" spans="1:4" x14ac:dyDescent="0.3">
      <c r="A6463" s="1">
        <v>15135</v>
      </c>
      <c r="B6463" s="1">
        <v>2018</v>
      </c>
      <c r="C6463" s="66">
        <v>3121</v>
      </c>
      <c r="D6463" t="str">
        <f t="shared" si="100"/>
        <v>15135-2018</v>
      </c>
    </row>
    <row r="6464" spans="1:4" x14ac:dyDescent="0.3">
      <c r="A6464" s="1">
        <v>15135</v>
      </c>
      <c r="B6464" s="1">
        <v>2019</v>
      </c>
      <c r="C6464" s="66">
        <v>3082</v>
      </c>
      <c r="D6464" t="str">
        <f t="shared" si="100"/>
        <v>15135-2019</v>
      </c>
    </row>
    <row r="6465" spans="1:4" x14ac:dyDescent="0.3">
      <c r="A6465" s="1">
        <v>15135</v>
      </c>
      <c r="B6465" s="1">
        <v>2020</v>
      </c>
      <c r="C6465" s="66">
        <v>3173</v>
      </c>
      <c r="D6465" t="str">
        <f t="shared" si="100"/>
        <v>15135-2020</v>
      </c>
    </row>
    <row r="6466" spans="1:4" x14ac:dyDescent="0.3">
      <c r="A6466" s="1">
        <v>15135</v>
      </c>
      <c r="B6466" s="1">
        <v>2021</v>
      </c>
      <c r="C6466" s="66">
        <v>3189</v>
      </c>
      <c r="D6466" t="str">
        <f t="shared" si="100"/>
        <v>15135-2021</v>
      </c>
    </row>
    <row r="6467" spans="1:4" x14ac:dyDescent="0.3">
      <c r="A6467" s="1">
        <v>15135</v>
      </c>
      <c r="B6467" s="1">
        <v>2022</v>
      </c>
      <c r="C6467" s="66">
        <v>3231</v>
      </c>
      <c r="D6467" t="str">
        <f t="shared" ref="D6467:D6530" si="101">A6467&amp;"-"&amp;B6467</f>
        <v>15135-2022</v>
      </c>
    </row>
    <row r="6468" spans="1:4" x14ac:dyDescent="0.3">
      <c r="A6468" s="1">
        <v>15135</v>
      </c>
      <c r="B6468" s="1">
        <v>2023</v>
      </c>
      <c r="C6468" s="66">
        <v>3259</v>
      </c>
      <c r="D6468" t="str">
        <f t="shared" si="101"/>
        <v>15135-2023</v>
      </c>
    </row>
    <row r="6469" spans="1:4" x14ac:dyDescent="0.3">
      <c r="A6469" s="1">
        <v>15135</v>
      </c>
      <c r="B6469" s="1">
        <v>2024</v>
      </c>
      <c r="C6469" s="66">
        <v>3299</v>
      </c>
      <c r="D6469" t="str">
        <f t="shared" si="101"/>
        <v>15135-2024</v>
      </c>
    </row>
    <row r="6470" spans="1:4" x14ac:dyDescent="0.3">
      <c r="A6470" s="1">
        <v>15135</v>
      </c>
      <c r="B6470" s="1">
        <v>2025</v>
      </c>
      <c r="C6470" s="66">
        <v>3320</v>
      </c>
      <c r="D6470" t="str">
        <f t="shared" si="101"/>
        <v>15135-2025</v>
      </c>
    </row>
    <row r="6471" spans="1:4" x14ac:dyDescent="0.3">
      <c r="A6471" s="1">
        <v>15135</v>
      </c>
      <c r="B6471" s="1">
        <v>2026</v>
      </c>
      <c r="C6471" s="66">
        <v>3343</v>
      </c>
      <c r="D6471" t="str">
        <f t="shared" si="101"/>
        <v>15135-2026</v>
      </c>
    </row>
    <row r="6472" spans="1:4" x14ac:dyDescent="0.3">
      <c r="A6472" s="1">
        <v>15135</v>
      </c>
      <c r="B6472" s="1">
        <v>2027</v>
      </c>
      <c r="C6472" s="66">
        <v>3381</v>
      </c>
      <c r="D6472" t="str">
        <f t="shared" si="101"/>
        <v>15135-2027</v>
      </c>
    </row>
    <row r="6473" spans="1:4" x14ac:dyDescent="0.3">
      <c r="A6473" s="1">
        <v>15135</v>
      </c>
      <c r="B6473" s="1">
        <v>2028</v>
      </c>
      <c r="C6473" s="66">
        <v>3411</v>
      </c>
      <c r="D6473" t="str">
        <f t="shared" si="101"/>
        <v>15135-2028</v>
      </c>
    </row>
    <row r="6474" spans="1:4" x14ac:dyDescent="0.3">
      <c r="A6474" s="1">
        <v>15135</v>
      </c>
      <c r="B6474" s="1">
        <v>2029</v>
      </c>
      <c r="C6474" s="66">
        <v>3440</v>
      </c>
      <c r="D6474" t="str">
        <f t="shared" si="101"/>
        <v>15135-2029</v>
      </c>
    </row>
    <row r="6475" spans="1:4" x14ac:dyDescent="0.3">
      <c r="A6475" s="1">
        <v>15135</v>
      </c>
      <c r="B6475" s="1">
        <v>2030</v>
      </c>
      <c r="C6475" s="66">
        <v>3439</v>
      </c>
      <c r="D6475" t="str">
        <f t="shared" si="101"/>
        <v>15135-2030</v>
      </c>
    </row>
    <row r="6476" spans="1:4" x14ac:dyDescent="0.3">
      <c r="A6476" s="1">
        <v>15135</v>
      </c>
      <c r="B6476" s="1">
        <v>2031</v>
      </c>
      <c r="C6476" s="66">
        <v>3467</v>
      </c>
      <c r="D6476" t="str">
        <f t="shared" si="101"/>
        <v>15135-2031</v>
      </c>
    </row>
    <row r="6477" spans="1:4" x14ac:dyDescent="0.3">
      <c r="A6477" s="1">
        <v>15135</v>
      </c>
      <c r="B6477" s="1">
        <v>2032</v>
      </c>
      <c r="C6477" s="66">
        <v>3492</v>
      </c>
      <c r="D6477" t="str">
        <f t="shared" si="101"/>
        <v>15135-2032</v>
      </c>
    </row>
    <row r="6478" spans="1:4" x14ac:dyDescent="0.3">
      <c r="A6478" s="1">
        <v>15135</v>
      </c>
      <c r="B6478" s="1">
        <v>2033</v>
      </c>
      <c r="C6478" s="66">
        <v>3537</v>
      </c>
      <c r="D6478" t="str">
        <f t="shared" si="101"/>
        <v>15135-2033</v>
      </c>
    </row>
    <row r="6479" spans="1:4" x14ac:dyDescent="0.3">
      <c r="A6479" s="1">
        <v>15135</v>
      </c>
      <c r="B6479" s="1">
        <v>2034</v>
      </c>
      <c r="C6479" s="66">
        <v>3532</v>
      </c>
      <c r="D6479" t="str">
        <f t="shared" si="101"/>
        <v>15135-2034</v>
      </c>
    </row>
    <row r="6480" spans="1:4" x14ac:dyDescent="0.3">
      <c r="A6480" s="1">
        <v>15135</v>
      </c>
      <c r="B6480" s="1">
        <v>2035</v>
      </c>
      <c r="C6480" s="66">
        <v>3578</v>
      </c>
      <c r="D6480" t="str">
        <f t="shared" si="101"/>
        <v>15135-2035</v>
      </c>
    </row>
    <row r="6481" spans="1:4" x14ac:dyDescent="0.3">
      <c r="A6481" s="1">
        <v>15162</v>
      </c>
      <c r="B6481" s="1">
        <v>2005</v>
      </c>
      <c r="C6481" s="66">
        <v>4175</v>
      </c>
      <c r="D6481" t="str">
        <f t="shared" si="101"/>
        <v>15162-2005</v>
      </c>
    </row>
    <row r="6482" spans="1:4" x14ac:dyDescent="0.3">
      <c r="A6482" s="1">
        <v>15162</v>
      </c>
      <c r="B6482" s="1">
        <v>2006</v>
      </c>
      <c r="C6482" s="66">
        <v>4154</v>
      </c>
      <c r="D6482" t="str">
        <f t="shared" si="101"/>
        <v>15162-2006</v>
      </c>
    </row>
    <row r="6483" spans="1:4" x14ac:dyDescent="0.3">
      <c r="A6483" s="1">
        <v>15162</v>
      </c>
      <c r="B6483" s="1">
        <v>2007</v>
      </c>
      <c r="C6483" s="66">
        <v>4088</v>
      </c>
      <c r="D6483" t="str">
        <f t="shared" si="101"/>
        <v>15162-2007</v>
      </c>
    </row>
    <row r="6484" spans="1:4" x14ac:dyDescent="0.3">
      <c r="A6484" s="1">
        <v>15162</v>
      </c>
      <c r="B6484" s="1">
        <v>2008</v>
      </c>
      <c r="C6484" s="66">
        <v>4040</v>
      </c>
      <c r="D6484" t="str">
        <f t="shared" si="101"/>
        <v>15162-2008</v>
      </c>
    </row>
    <row r="6485" spans="1:4" x14ac:dyDescent="0.3">
      <c r="A6485" s="1">
        <v>15162</v>
      </c>
      <c r="B6485" s="1">
        <v>2009</v>
      </c>
      <c r="C6485" s="66">
        <v>4006</v>
      </c>
      <c r="D6485" t="str">
        <f t="shared" si="101"/>
        <v>15162-2009</v>
      </c>
    </row>
    <row r="6486" spans="1:4" x14ac:dyDescent="0.3">
      <c r="A6486" s="1">
        <v>15162</v>
      </c>
      <c r="B6486" s="1">
        <v>2010</v>
      </c>
      <c r="C6486" s="66">
        <v>3958</v>
      </c>
      <c r="D6486" t="str">
        <f t="shared" si="101"/>
        <v>15162-2010</v>
      </c>
    </row>
    <row r="6487" spans="1:4" x14ac:dyDescent="0.3">
      <c r="A6487" s="1">
        <v>15162</v>
      </c>
      <c r="B6487" s="1">
        <v>2011</v>
      </c>
      <c r="C6487" s="66">
        <v>3912</v>
      </c>
      <c r="D6487" t="str">
        <f t="shared" si="101"/>
        <v>15162-2011</v>
      </c>
    </row>
    <row r="6488" spans="1:4" x14ac:dyDescent="0.3">
      <c r="A6488" s="1">
        <v>15162</v>
      </c>
      <c r="B6488" s="1">
        <v>2012</v>
      </c>
      <c r="C6488" s="66">
        <v>3876</v>
      </c>
      <c r="D6488" t="str">
        <f t="shared" si="101"/>
        <v>15162-2012</v>
      </c>
    </row>
    <row r="6489" spans="1:4" x14ac:dyDescent="0.3">
      <c r="A6489" s="1">
        <v>15162</v>
      </c>
      <c r="B6489" s="1">
        <v>2013</v>
      </c>
      <c r="C6489" s="66">
        <v>3847</v>
      </c>
      <c r="D6489" t="str">
        <f t="shared" si="101"/>
        <v>15162-2013</v>
      </c>
    </row>
    <row r="6490" spans="1:4" x14ac:dyDescent="0.3">
      <c r="A6490" s="1">
        <v>15162</v>
      </c>
      <c r="B6490" s="1">
        <v>2014</v>
      </c>
      <c r="C6490" s="66">
        <v>3835</v>
      </c>
      <c r="D6490" t="str">
        <f t="shared" si="101"/>
        <v>15162-2014</v>
      </c>
    </row>
    <row r="6491" spans="1:4" x14ac:dyDescent="0.3">
      <c r="A6491" s="1">
        <v>15162</v>
      </c>
      <c r="B6491" s="1">
        <v>2015</v>
      </c>
      <c r="C6491" s="66">
        <v>3848</v>
      </c>
      <c r="D6491" t="str">
        <f t="shared" si="101"/>
        <v>15162-2015</v>
      </c>
    </row>
    <row r="6492" spans="1:4" x14ac:dyDescent="0.3">
      <c r="A6492" s="1">
        <v>15162</v>
      </c>
      <c r="B6492" s="1">
        <v>2016</v>
      </c>
      <c r="C6492" s="66">
        <v>3808</v>
      </c>
      <c r="D6492" t="str">
        <f t="shared" si="101"/>
        <v>15162-2016</v>
      </c>
    </row>
    <row r="6493" spans="1:4" x14ac:dyDescent="0.3">
      <c r="A6493" s="1">
        <v>15162</v>
      </c>
      <c r="B6493" s="1">
        <v>2017</v>
      </c>
      <c r="C6493" s="66">
        <v>3691</v>
      </c>
      <c r="D6493" t="str">
        <f t="shared" si="101"/>
        <v>15162-2017</v>
      </c>
    </row>
    <row r="6494" spans="1:4" x14ac:dyDescent="0.3">
      <c r="A6494" s="1">
        <v>15162</v>
      </c>
      <c r="B6494" s="1">
        <v>2018</v>
      </c>
      <c r="C6494" s="66">
        <v>3713</v>
      </c>
      <c r="D6494" t="str">
        <f t="shared" si="101"/>
        <v>15162-2018</v>
      </c>
    </row>
    <row r="6495" spans="1:4" x14ac:dyDescent="0.3">
      <c r="A6495" s="1">
        <v>15162</v>
      </c>
      <c r="B6495" s="1">
        <v>2019</v>
      </c>
      <c r="C6495" s="66">
        <v>3703</v>
      </c>
      <c r="D6495" t="str">
        <f t="shared" si="101"/>
        <v>15162-2019</v>
      </c>
    </row>
    <row r="6496" spans="1:4" x14ac:dyDescent="0.3">
      <c r="A6496" s="1">
        <v>15162</v>
      </c>
      <c r="B6496" s="1">
        <v>2020</v>
      </c>
      <c r="C6496" s="66">
        <v>3796</v>
      </c>
      <c r="D6496" t="str">
        <f t="shared" si="101"/>
        <v>15162-2020</v>
      </c>
    </row>
    <row r="6497" spans="1:4" x14ac:dyDescent="0.3">
      <c r="A6497" s="1">
        <v>15162</v>
      </c>
      <c r="B6497" s="1">
        <v>2021</v>
      </c>
      <c r="C6497" s="66">
        <v>3830</v>
      </c>
      <c r="D6497" t="str">
        <f t="shared" si="101"/>
        <v>15162-2021</v>
      </c>
    </row>
    <row r="6498" spans="1:4" x14ac:dyDescent="0.3">
      <c r="A6498" s="1">
        <v>15162</v>
      </c>
      <c r="B6498" s="1">
        <v>2022</v>
      </c>
      <c r="C6498" s="66">
        <v>3850</v>
      </c>
      <c r="D6498" t="str">
        <f t="shared" si="101"/>
        <v>15162-2022</v>
      </c>
    </row>
    <row r="6499" spans="1:4" x14ac:dyDescent="0.3">
      <c r="A6499" s="1">
        <v>15162</v>
      </c>
      <c r="B6499" s="1">
        <v>2023</v>
      </c>
      <c r="C6499" s="66">
        <v>3912</v>
      </c>
      <c r="D6499" t="str">
        <f t="shared" si="101"/>
        <v>15162-2023</v>
      </c>
    </row>
    <row r="6500" spans="1:4" x14ac:dyDescent="0.3">
      <c r="A6500" s="1">
        <v>15162</v>
      </c>
      <c r="B6500" s="1">
        <v>2024</v>
      </c>
      <c r="C6500" s="66">
        <v>3945</v>
      </c>
      <c r="D6500" t="str">
        <f t="shared" si="101"/>
        <v>15162-2024</v>
      </c>
    </row>
    <row r="6501" spans="1:4" x14ac:dyDescent="0.3">
      <c r="A6501" s="1">
        <v>15162</v>
      </c>
      <c r="B6501" s="1">
        <v>2025</v>
      </c>
      <c r="C6501" s="66">
        <v>3991</v>
      </c>
      <c r="D6501" t="str">
        <f t="shared" si="101"/>
        <v>15162-2025</v>
      </c>
    </row>
    <row r="6502" spans="1:4" x14ac:dyDescent="0.3">
      <c r="A6502" s="1">
        <v>15162</v>
      </c>
      <c r="B6502" s="1">
        <v>2026</v>
      </c>
      <c r="C6502" s="66">
        <v>4024</v>
      </c>
      <c r="D6502" t="str">
        <f t="shared" si="101"/>
        <v>15162-2026</v>
      </c>
    </row>
    <row r="6503" spans="1:4" x14ac:dyDescent="0.3">
      <c r="A6503" s="1">
        <v>15162</v>
      </c>
      <c r="B6503" s="1">
        <v>2027</v>
      </c>
      <c r="C6503" s="66">
        <v>4051</v>
      </c>
      <c r="D6503" t="str">
        <f t="shared" si="101"/>
        <v>15162-2027</v>
      </c>
    </row>
    <row r="6504" spans="1:4" x14ac:dyDescent="0.3">
      <c r="A6504" s="1">
        <v>15162</v>
      </c>
      <c r="B6504" s="1">
        <v>2028</v>
      </c>
      <c r="C6504" s="66">
        <v>4072</v>
      </c>
      <c r="D6504" t="str">
        <f t="shared" si="101"/>
        <v>15162-2028</v>
      </c>
    </row>
    <row r="6505" spans="1:4" x14ac:dyDescent="0.3">
      <c r="A6505" s="1">
        <v>15162</v>
      </c>
      <c r="B6505" s="1">
        <v>2029</v>
      </c>
      <c r="C6505" s="66">
        <v>4111</v>
      </c>
      <c r="D6505" t="str">
        <f t="shared" si="101"/>
        <v>15162-2029</v>
      </c>
    </row>
    <row r="6506" spans="1:4" x14ac:dyDescent="0.3">
      <c r="A6506" s="1">
        <v>15162</v>
      </c>
      <c r="B6506" s="1">
        <v>2030</v>
      </c>
      <c r="C6506" s="66">
        <v>4139</v>
      </c>
      <c r="D6506" t="str">
        <f t="shared" si="101"/>
        <v>15162-2030</v>
      </c>
    </row>
    <row r="6507" spans="1:4" x14ac:dyDescent="0.3">
      <c r="A6507" s="1">
        <v>15162</v>
      </c>
      <c r="B6507" s="1">
        <v>2031</v>
      </c>
      <c r="C6507" s="66">
        <v>4176</v>
      </c>
      <c r="D6507" t="str">
        <f t="shared" si="101"/>
        <v>15162-2031</v>
      </c>
    </row>
    <row r="6508" spans="1:4" x14ac:dyDescent="0.3">
      <c r="A6508" s="1">
        <v>15162</v>
      </c>
      <c r="B6508" s="1">
        <v>2032</v>
      </c>
      <c r="C6508" s="66">
        <v>4201</v>
      </c>
      <c r="D6508" t="str">
        <f t="shared" si="101"/>
        <v>15162-2032</v>
      </c>
    </row>
    <row r="6509" spans="1:4" x14ac:dyDescent="0.3">
      <c r="A6509" s="1">
        <v>15162</v>
      </c>
      <c r="B6509" s="1">
        <v>2033</v>
      </c>
      <c r="C6509" s="66">
        <v>4228</v>
      </c>
      <c r="D6509" t="str">
        <f t="shared" si="101"/>
        <v>15162-2033</v>
      </c>
    </row>
    <row r="6510" spans="1:4" x14ac:dyDescent="0.3">
      <c r="A6510" s="1">
        <v>15162</v>
      </c>
      <c r="B6510" s="1">
        <v>2034</v>
      </c>
      <c r="C6510" s="66">
        <v>4258</v>
      </c>
      <c r="D6510" t="str">
        <f t="shared" si="101"/>
        <v>15162-2034</v>
      </c>
    </row>
    <row r="6511" spans="1:4" x14ac:dyDescent="0.3">
      <c r="A6511" s="1">
        <v>15162</v>
      </c>
      <c r="B6511" s="1">
        <v>2035</v>
      </c>
      <c r="C6511" s="66">
        <v>4268</v>
      </c>
      <c r="D6511" t="str">
        <f t="shared" si="101"/>
        <v>15162-2035</v>
      </c>
    </row>
    <row r="6512" spans="1:4" x14ac:dyDescent="0.3">
      <c r="A6512" s="1">
        <v>15172</v>
      </c>
      <c r="B6512" s="1">
        <v>2005</v>
      </c>
      <c r="C6512" s="66">
        <v>3492</v>
      </c>
      <c r="D6512" t="str">
        <f t="shared" si="101"/>
        <v>15172-2005</v>
      </c>
    </row>
    <row r="6513" spans="1:4" x14ac:dyDescent="0.3">
      <c r="A6513" s="1">
        <v>15172</v>
      </c>
      <c r="B6513" s="1">
        <v>2006</v>
      </c>
      <c r="C6513" s="66">
        <v>3511</v>
      </c>
      <c r="D6513" t="str">
        <f t="shared" si="101"/>
        <v>15172-2006</v>
      </c>
    </row>
    <row r="6514" spans="1:4" x14ac:dyDescent="0.3">
      <c r="A6514" s="1">
        <v>15172</v>
      </c>
      <c r="B6514" s="1">
        <v>2007</v>
      </c>
      <c r="C6514" s="66">
        <v>3472</v>
      </c>
      <c r="D6514" t="str">
        <f t="shared" si="101"/>
        <v>15172-2007</v>
      </c>
    </row>
    <row r="6515" spans="1:4" x14ac:dyDescent="0.3">
      <c r="A6515" s="1">
        <v>15172</v>
      </c>
      <c r="B6515" s="1">
        <v>2008</v>
      </c>
      <c r="C6515" s="66">
        <v>3438</v>
      </c>
      <c r="D6515" t="str">
        <f t="shared" si="101"/>
        <v>15172-2008</v>
      </c>
    </row>
    <row r="6516" spans="1:4" x14ac:dyDescent="0.3">
      <c r="A6516" s="1">
        <v>15172</v>
      </c>
      <c r="B6516" s="1">
        <v>2009</v>
      </c>
      <c r="C6516" s="66">
        <v>3413</v>
      </c>
      <c r="D6516" t="str">
        <f t="shared" si="101"/>
        <v>15172-2009</v>
      </c>
    </row>
    <row r="6517" spans="1:4" x14ac:dyDescent="0.3">
      <c r="A6517" s="1">
        <v>15172</v>
      </c>
      <c r="B6517" s="1">
        <v>2010</v>
      </c>
      <c r="C6517" s="66">
        <v>3392</v>
      </c>
      <c r="D6517" t="str">
        <f t="shared" si="101"/>
        <v>15172-2010</v>
      </c>
    </row>
    <row r="6518" spans="1:4" x14ac:dyDescent="0.3">
      <c r="A6518" s="1">
        <v>15172</v>
      </c>
      <c r="B6518" s="1">
        <v>2011</v>
      </c>
      <c r="C6518" s="66">
        <v>3340</v>
      </c>
      <c r="D6518" t="str">
        <f t="shared" si="101"/>
        <v>15172-2011</v>
      </c>
    </row>
    <row r="6519" spans="1:4" x14ac:dyDescent="0.3">
      <c r="A6519" s="1">
        <v>15172</v>
      </c>
      <c r="B6519" s="1">
        <v>2012</v>
      </c>
      <c r="C6519" s="66">
        <v>3326</v>
      </c>
      <c r="D6519" t="str">
        <f t="shared" si="101"/>
        <v>15172-2012</v>
      </c>
    </row>
    <row r="6520" spans="1:4" x14ac:dyDescent="0.3">
      <c r="A6520" s="1">
        <v>15172</v>
      </c>
      <c r="B6520" s="1">
        <v>2013</v>
      </c>
      <c r="C6520" s="66">
        <v>3313</v>
      </c>
      <c r="D6520" t="str">
        <f t="shared" si="101"/>
        <v>15172-2013</v>
      </c>
    </row>
    <row r="6521" spans="1:4" x14ac:dyDescent="0.3">
      <c r="A6521" s="1">
        <v>15172</v>
      </c>
      <c r="B6521" s="1">
        <v>2014</v>
      </c>
      <c r="C6521" s="66">
        <v>3287</v>
      </c>
      <c r="D6521" t="str">
        <f t="shared" si="101"/>
        <v>15172-2014</v>
      </c>
    </row>
    <row r="6522" spans="1:4" x14ac:dyDescent="0.3">
      <c r="A6522" s="1">
        <v>15172</v>
      </c>
      <c r="B6522" s="1">
        <v>2015</v>
      </c>
      <c r="C6522" s="66">
        <v>3276</v>
      </c>
      <c r="D6522" t="str">
        <f t="shared" si="101"/>
        <v>15172-2015</v>
      </c>
    </row>
    <row r="6523" spans="1:4" x14ac:dyDescent="0.3">
      <c r="A6523" s="1">
        <v>15172</v>
      </c>
      <c r="B6523" s="1">
        <v>2016</v>
      </c>
      <c r="C6523" s="66">
        <v>3202</v>
      </c>
      <c r="D6523" t="str">
        <f t="shared" si="101"/>
        <v>15172-2016</v>
      </c>
    </row>
    <row r="6524" spans="1:4" x14ac:dyDescent="0.3">
      <c r="A6524" s="1">
        <v>15172</v>
      </c>
      <c r="B6524" s="1">
        <v>2017</v>
      </c>
      <c r="C6524" s="66">
        <v>3202</v>
      </c>
      <c r="D6524" t="str">
        <f t="shared" si="101"/>
        <v>15172-2017</v>
      </c>
    </row>
    <row r="6525" spans="1:4" x14ac:dyDescent="0.3">
      <c r="A6525" s="1">
        <v>15172</v>
      </c>
      <c r="B6525" s="1">
        <v>2018</v>
      </c>
      <c r="C6525" s="66">
        <v>3209</v>
      </c>
      <c r="D6525" t="str">
        <f t="shared" si="101"/>
        <v>15172-2018</v>
      </c>
    </row>
    <row r="6526" spans="1:4" x14ac:dyDescent="0.3">
      <c r="A6526" s="1">
        <v>15172</v>
      </c>
      <c r="B6526" s="1">
        <v>2019</v>
      </c>
      <c r="C6526" s="66">
        <v>3198</v>
      </c>
      <c r="D6526" t="str">
        <f t="shared" si="101"/>
        <v>15172-2019</v>
      </c>
    </row>
    <row r="6527" spans="1:4" x14ac:dyDescent="0.3">
      <c r="A6527" s="1">
        <v>15172</v>
      </c>
      <c r="B6527" s="1">
        <v>2020</v>
      </c>
      <c r="C6527" s="66">
        <v>3276</v>
      </c>
      <c r="D6527" t="str">
        <f t="shared" si="101"/>
        <v>15172-2020</v>
      </c>
    </row>
    <row r="6528" spans="1:4" x14ac:dyDescent="0.3">
      <c r="A6528" s="1">
        <v>15172</v>
      </c>
      <c r="B6528" s="1">
        <v>2021</v>
      </c>
      <c r="C6528" s="66">
        <v>3295</v>
      </c>
      <c r="D6528" t="str">
        <f t="shared" si="101"/>
        <v>15172-2021</v>
      </c>
    </row>
    <row r="6529" spans="1:4" x14ac:dyDescent="0.3">
      <c r="A6529" s="1">
        <v>15172</v>
      </c>
      <c r="B6529" s="1">
        <v>2022</v>
      </c>
      <c r="C6529" s="66">
        <v>3348</v>
      </c>
      <c r="D6529" t="str">
        <f t="shared" si="101"/>
        <v>15172-2022</v>
      </c>
    </row>
    <row r="6530" spans="1:4" x14ac:dyDescent="0.3">
      <c r="A6530" s="1">
        <v>15172</v>
      </c>
      <c r="B6530" s="1">
        <v>2023</v>
      </c>
      <c r="C6530" s="66">
        <v>3373</v>
      </c>
      <c r="D6530" t="str">
        <f t="shared" si="101"/>
        <v>15172-2023</v>
      </c>
    </row>
    <row r="6531" spans="1:4" x14ac:dyDescent="0.3">
      <c r="A6531" s="1">
        <v>15172</v>
      </c>
      <c r="B6531" s="1">
        <v>2024</v>
      </c>
      <c r="C6531" s="66">
        <v>3412</v>
      </c>
      <c r="D6531" t="str">
        <f t="shared" ref="D6531:D6594" si="102">A6531&amp;"-"&amp;B6531</f>
        <v>15172-2024</v>
      </c>
    </row>
    <row r="6532" spans="1:4" x14ac:dyDescent="0.3">
      <c r="A6532" s="1">
        <v>15172</v>
      </c>
      <c r="B6532" s="1">
        <v>2025</v>
      </c>
      <c r="C6532" s="66">
        <v>3436</v>
      </c>
      <c r="D6532" t="str">
        <f t="shared" si="102"/>
        <v>15172-2025</v>
      </c>
    </row>
    <row r="6533" spans="1:4" x14ac:dyDescent="0.3">
      <c r="A6533" s="1">
        <v>15172</v>
      </c>
      <c r="B6533" s="1">
        <v>2026</v>
      </c>
      <c r="C6533" s="66">
        <v>3467</v>
      </c>
      <c r="D6533" t="str">
        <f t="shared" si="102"/>
        <v>15172-2026</v>
      </c>
    </row>
    <row r="6534" spans="1:4" x14ac:dyDescent="0.3">
      <c r="A6534" s="1">
        <v>15172</v>
      </c>
      <c r="B6534" s="1">
        <v>2027</v>
      </c>
      <c r="C6534" s="66">
        <v>3493</v>
      </c>
      <c r="D6534" t="str">
        <f t="shared" si="102"/>
        <v>15172-2027</v>
      </c>
    </row>
    <row r="6535" spans="1:4" x14ac:dyDescent="0.3">
      <c r="A6535" s="1">
        <v>15172</v>
      </c>
      <c r="B6535" s="1">
        <v>2028</v>
      </c>
      <c r="C6535" s="66">
        <v>3531</v>
      </c>
      <c r="D6535" t="str">
        <f t="shared" si="102"/>
        <v>15172-2028</v>
      </c>
    </row>
    <row r="6536" spans="1:4" x14ac:dyDescent="0.3">
      <c r="A6536" s="1">
        <v>15172</v>
      </c>
      <c r="B6536" s="1">
        <v>2029</v>
      </c>
      <c r="C6536" s="66">
        <v>3560</v>
      </c>
      <c r="D6536" t="str">
        <f t="shared" si="102"/>
        <v>15172-2029</v>
      </c>
    </row>
    <row r="6537" spans="1:4" x14ac:dyDescent="0.3">
      <c r="A6537" s="1">
        <v>15172</v>
      </c>
      <c r="B6537" s="1">
        <v>2030</v>
      </c>
      <c r="C6537" s="66">
        <v>3580</v>
      </c>
      <c r="D6537" t="str">
        <f t="shared" si="102"/>
        <v>15172-2030</v>
      </c>
    </row>
    <row r="6538" spans="1:4" x14ac:dyDescent="0.3">
      <c r="A6538" s="1">
        <v>15172</v>
      </c>
      <c r="B6538" s="1">
        <v>2031</v>
      </c>
      <c r="C6538" s="66">
        <v>3597</v>
      </c>
      <c r="D6538" t="str">
        <f t="shared" si="102"/>
        <v>15172-2031</v>
      </c>
    </row>
    <row r="6539" spans="1:4" x14ac:dyDescent="0.3">
      <c r="A6539" s="1">
        <v>15172</v>
      </c>
      <c r="B6539" s="1">
        <v>2032</v>
      </c>
      <c r="C6539" s="66">
        <v>3636</v>
      </c>
      <c r="D6539" t="str">
        <f t="shared" si="102"/>
        <v>15172-2032</v>
      </c>
    </row>
    <row r="6540" spans="1:4" x14ac:dyDescent="0.3">
      <c r="A6540" s="1">
        <v>15172</v>
      </c>
      <c r="B6540" s="1">
        <v>2033</v>
      </c>
      <c r="C6540" s="66">
        <v>3639</v>
      </c>
      <c r="D6540" t="str">
        <f t="shared" si="102"/>
        <v>15172-2033</v>
      </c>
    </row>
    <row r="6541" spans="1:4" x14ac:dyDescent="0.3">
      <c r="A6541" s="1">
        <v>15172</v>
      </c>
      <c r="B6541" s="1">
        <v>2034</v>
      </c>
      <c r="C6541" s="66">
        <v>3668</v>
      </c>
      <c r="D6541" t="str">
        <f t="shared" si="102"/>
        <v>15172-2034</v>
      </c>
    </row>
    <row r="6542" spans="1:4" x14ac:dyDescent="0.3">
      <c r="A6542" s="1">
        <v>15172</v>
      </c>
      <c r="B6542" s="1">
        <v>2035</v>
      </c>
      <c r="C6542" s="66">
        <v>3674</v>
      </c>
      <c r="D6542" t="str">
        <f t="shared" si="102"/>
        <v>15172-2035</v>
      </c>
    </row>
    <row r="6543" spans="1:4" x14ac:dyDescent="0.3">
      <c r="A6543" s="1">
        <v>15176</v>
      </c>
      <c r="B6543" s="1">
        <v>2005</v>
      </c>
      <c r="C6543" s="66">
        <v>46905</v>
      </c>
      <c r="D6543" t="str">
        <f t="shared" si="102"/>
        <v>15176-2005</v>
      </c>
    </row>
    <row r="6544" spans="1:4" x14ac:dyDescent="0.3">
      <c r="A6544" s="1">
        <v>15176</v>
      </c>
      <c r="B6544" s="1">
        <v>2006</v>
      </c>
      <c r="C6544" s="66">
        <v>47662</v>
      </c>
      <c r="D6544" t="str">
        <f t="shared" si="102"/>
        <v>15176-2006</v>
      </c>
    </row>
    <row r="6545" spans="1:4" x14ac:dyDescent="0.3">
      <c r="A6545" s="1">
        <v>15176</v>
      </c>
      <c r="B6545" s="1">
        <v>2007</v>
      </c>
      <c r="C6545" s="66">
        <v>48379</v>
      </c>
      <c r="D6545" t="str">
        <f t="shared" si="102"/>
        <v>15176-2007</v>
      </c>
    </row>
    <row r="6546" spans="1:4" x14ac:dyDescent="0.3">
      <c r="A6546" s="1">
        <v>15176</v>
      </c>
      <c r="B6546" s="1">
        <v>2008</v>
      </c>
      <c r="C6546" s="66">
        <v>49095</v>
      </c>
      <c r="D6546" t="str">
        <f t="shared" si="102"/>
        <v>15176-2008</v>
      </c>
    </row>
    <row r="6547" spans="1:4" x14ac:dyDescent="0.3">
      <c r="A6547" s="1">
        <v>15176</v>
      </c>
      <c r="B6547" s="1">
        <v>2009</v>
      </c>
      <c r="C6547" s="66">
        <v>49844</v>
      </c>
      <c r="D6547" t="str">
        <f t="shared" si="102"/>
        <v>15176-2009</v>
      </c>
    </row>
    <row r="6548" spans="1:4" x14ac:dyDescent="0.3">
      <c r="A6548" s="1">
        <v>15176</v>
      </c>
      <c r="B6548" s="1">
        <v>2010</v>
      </c>
      <c r="C6548" s="66">
        <v>50585</v>
      </c>
      <c r="D6548" t="str">
        <f t="shared" si="102"/>
        <v>15176-2010</v>
      </c>
    </row>
    <row r="6549" spans="1:4" x14ac:dyDescent="0.3">
      <c r="A6549" s="1">
        <v>15176</v>
      </c>
      <c r="B6549" s="1">
        <v>2011</v>
      </c>
      <c r="C6549" s="66">
        <v>51297</v>
      </c>
      <c r="D6549" t="str">
        <f t="shared" si="102"/>
        <v>15176-2011</v>
      </c>
    </row>
    <row r="6550" spans="1:4" x14ac:dyDescent="0.3">
      <c r="A6550" s="1">
        <v>15176</v>
      </c>
      <c r="B6550" s="1">
        <v>2012</v>
      </c>
      <c r="C6550" s="66">
        <v>51941</v>
      </c>
      <c r="D6550" t="str">
        <f t="shared" si="102"/>
        <v>15176-2012</v>
      </c>
    </row>
    <row r="6551" spans="1:4" x14ac:dyDescent="0.3">
      <c r="A6551" s="1">
        <v>15176</v>
      </c>
      <c r="B6551" s="1">
        <v>2013</v>
      </c>
      <c r="C6551" s="66">
        <v>52614</v>
      </c>
      <c r="D6551" t="str">
        <f t="shared" si="102"/>
        <v>15176-2013</v>
      </c>
    </row>
    <row r="6552" spans="1:4" x14ac:dyDescent="0.3">
      <c r="A6552" s="1">
        <v>15176</v>
      </c>
      <c r="B6552" s="1">
        <v>2014</v>
      </c>
      <c r="C6552" s="66">
        <v>53322</v>
      </c>
      <c r="D6552" t="str">
        <f t="shared" si="102"/>
        <v>15176-2014</v>
      </c>
    </row>
    <row r="6553" spans="1:4" x14ac:dyDescent="0.3">
      <c r="A6553" s="1">
        <v>15176</v>
      </c>
      <c r="B6553" s="1">
        <v>2015</v>
      </c>
      <c r="C6553" s="66">
        <v>53918</v>
      </c>
      <c r="D6553" t="str">
        <f t="shared" si="102"/>
        <v>15176-2015</v>
      </c>
    </row>
    <row r="6554" spans="1:4" x14ac:dyDescent="0.3">
      <c r="A6554" s="1">
        <v>15176</v>
      </c>
      <c r="B6554" s="1">
        <v>2016</v>
      </c>
      <c r="C6554" s="66">
        <v>54562</v>
      </c>
      <c r="D6554" t="str">
        <f t="shared" si="102"/>
        <v>15176-2016</v>
      </c>
    </row>
    <row r="6555" spans="1:4" x14ac:dyDescent="0.3">
      <c r="A6555" s="1">
        <v>15176</v>
      </c>
      <c r="B6555" s="1">
        <v>2017</v>
      </c>
      <c r="C6555" s="66">
        <v>55366</v>
      </c>
      <c r="D6555" t="str">
        <f t="shared" si="102"/>
        <v>15176-2017</v>
      </c>
    </row>
    <row r="6556" spans="1:4" x14ac:dyDescent="0.3">
      <c r="A6556" s="1">
        <v>15176</v>
      </c>
      <c r="B6556" s="1">
        <v>2018</v>
      </c>
      <c r="C6556" s="66">
        <v>56054</v>
      </c>
      <c r="D6556" t="str">
        <f t="shared" si="102"/>
        <v>15176-2018</v>
      </c>
    </row>
    <row r="6557" spans="1:4" x14ac:dyDescent="0.3">
      <c r="A6557" s="1">
        <v>15176</v>
      </c>
      <c r="B6557" s="1">
        <v>2019</v>
      </c>
      <c r="C6557" s="66">
        <v>57101</v>
      </c>
      <c r="D6557" t="str">
        <f t="shared" si="102"/>
        <v>15176-2019</v>
      </c>
    </row>
    <row r="6558" spans="1:4" x14ac:dyDescent="0.3">
      <c r="A6558" s="1">
        <v>15176</v>
      </c>
      <c r="B6558" s="1">
        <v>2020</v>
      </c>
      <c r="C6558" s="66">
        <v>58137</v>
      </c>
      <c r="D6558" t="str">
        <f t="shared" si="102"/>
        <v>15176-2020</v>
      </c>
    </row>
    <row r="6559" spans="1:4" x14ac:dyDescent="0.3">
      <c r="A6559" s="1">
        <v>15176</v>
      </c>
      <c r="B6559" s="1">
        <v>2021</v>
      </c>
      <c r="C6559" s="66">
        <v>58918</v>
      </c>
      <c r="D6559" t="str">
        <f t="shared" si="102"/>
        <v>15176-2021</v>
      </c>
    </row>
    <row r="6560" spans="1:4" x14ac:dyDescent="0.3">
      <c r="A6560" s="1">
        <v>15176</v>
      </c>
      <c r="B6560" s="1">
        <v>2022</v>
      </c>
      <c r="C6560" s="66">
        <v>59518</v>
      </c>
      <c r="D6560" t="str">
        <f t="shared" si="102"/>
        <v>15176-2022</v>
      </c>
    </row>
    <row r="6561" spans="1:4" x14ac:dyDescent="0.3">
      <c r="A6561" s="1">
        <v>15176</v>
      </c>
      <c r="B6561" s="1">
        <v>2023</v>
      </c>
      <c r="C6561" s="66">
        <v>60138</v>
      </c>
      <c r="D6561" t="str">
        <f t="shared" si="102"/>
        <v>15176-2023</v>
      </c>
    </row>
    <row r="6562" spans="1:4" x14ac:dyDescent="0.3">
      <c r="A6562" s="1">
        <v>15176</v>
      </c>
      <c r="B6562" s="1">
        <v>2024</v>
      </c>
      <c r="C6562" s="66">
        <v>60737</v>
      </c>
      <c r="D6562" t="str">
        <f t="shared" si="102"/>
        <v>15176-2024</v>
      </c>
    </row>
    <row r="6563" spans="1:4" x14ac:dyDescent="0.3">
      <c r="A6563" s="1">
        <v>15176</v>
      </c>
      <c r="B6563" s="1">
        <v>2025</v>
      </c>
      <c r="C6563" s="66">
        <v>61289</v>
      </c>
      <c r="D6563" t="str">
        <f t="shared" si="102"/>
        <v>15176-2025</v>
      </c>
    </row>
    <row r="6564" spans="1:4" x14ac:dyDescent="0.3">
      <c r="A6564" s="1">
        <v>15176</v>
      </c>
      <c r="B6564" s="1">
        <v>2026</v>
      </c>
      <c r="C6564" s="66">
        <v>61804</v>
      </c>
      <c r="D6564" t="str">
        <f t="shared" si="102"/>
        <v>15176-2026</v>
      </c>
    </row>
    <row r="6565" spans="1:4" x14ac:dyDescent="0.3">
      <c r="A6565" s="1">
        <v>15176</v>
      </c>
      <c r="B6565" s="1">
        <v>2027</v>
      </c>
      <c r="C6565" s="66">
        <v>62287</v>
      </c>
      <c r="D6565" t="str">
        <f t="shared" si="102"/>
        <v>15176-2027</v>
      </c>
    </row>
    <row r="6566" spans="1:4" x14ac:dyDescent="0.3">
      <c r="A6566" s="1">
        <v>15176</v>
      </c>
      <c r="B6566" s="1">
        <v>2028</v>
      </c>
      <c r="C6566" s="66">
        <v>62742</v>
      </c>
      <c r="D6566" t="str">
        <f t="shared" si="102"/>
        <v>15176-2028</v>
      </c>
    </row>
    <row r="6567" spans="1:4" x14ac:dyDescent="0.3">
      <c r="A6567" s="1">
        <v>15176</v>
      </c>
      <c r="B6567" s="1">
        <v>2029</v>
      </c>
      <c r="C6567" s="66">
        <v>63191</v>
      </c>
      <c r="D6567" t="str">
        <f t="shared" si="102"/>
        <v>15176-2029</v>
      </c>
    </row>
    <row r="6568" spans="1:4" x14ac:dyDescent="0.3">
      <c r="A6568" s="1">
        <v>15176</v>
      </c>
      <c r="B6568" s="1">
        <v>2030</v>
      </c>
      <c r="C6568" s="66">
        <v>63620</v>
      </c>
      <c r="D6568" t="str">
        <f t="shared" si="102"/>
        <v>15176-2030</v>
      </c>
    </row>
    <row r="6569" spans="1:4" x14ac:dyDescent="0.3">
      <c r="A6569" s="1">
        <v>15176</v>
      </c>
      <c r="B6569" s="1">
        <v>2031</v>
      </c>
      <c r="C6569" s="66">
        <v>64054</v>
      </c>
      <c r="D6569" t="str">
        <f t="shared" si="102"/>
        <v>15176-2031</v>
      </c>
    </row>
    <row r="6570" spans="1:4" x14ac:dyDescent="0.3">
      <c r="A6570" s="1">
        <v>15176</v>
      </c>
      <c r="B6570" s="1">
        <v>2032</v>
      </c>
      <c r="C6570" s="66">
        <v>64443</v>
      </c>
      <c r="D6570" t="str">
        <f t="shared" si="102"/>
        <v>15176-2032</v>
      </c>
    </row>
    <row r="6571" spans="1:4" x14ac:dyDescent="0.3">
      <c r="A6571" s="1">
        <v>15176</v>
      </c>
      <c r="B6571" s="1">
        <v>2033</v>
      </c>
      <c r="C6571" s="66">
        <v>64851</v>
      </c>
      <c r="D6571" t="str">
        <f t="shared" si="102"/>
        <v>15176-2033</v>
      </c>
    </row>
    <row r="6572" spans="1:4" x14ac:dyDescent="0.3">
      <c r="A6572" s="1">
        <v>15176</v>
      </c>
      <c r="B6572" s="1">
        <v>2034</v>
      </c>
      <c r="C6572" s="66">
        <v>65208</v>
      </c>
      <c r="D6572" t="str">
        <f t="shared" si="102"/>
        <v>15176-2034</v>
      </c>
    </row>
    <row r="6573" spans="1:4" x14ac:dyDescent="0.3">
      <c r="A6573" s="1">
        <v>15176</v>
      </c>
      <c r="B6573" s="1">
        <v>2035</v>
      </c>
      <c r="C6573" s="66">
        <v>65570</v>
      </c>
      <c r="D6573" t="str">
        <f t="shared" si="102"/>
        <v>15176-2035</v>
      </c>
    </row>
    <row r="6574" spans="1:4" x14ac:dyDescent="0.3">
      <c r="A6574" s="1">
        <v>15180</v>
      </c>
      <c r="B6574" s="1">
        <v>2005</v>
      </c>
      <c r="C6574" s="66">
        <v>5170</v>
      </c>
      <c r="D6574" t="str">
        <f t="shared" si="102"/>
        <v>15180-2005</v>
      </c>
    </row>
    <row r="6575" spans="1:4" x14ac:dyDescent="0.3">
      <c r="A6575" s="1">
        <v>15180</v>
      </c>
      <c r="B6575" s="1">
        <v>2006</v>
      </c>
      <c r="C6575" s="66">
        <v>5047</v>
      </c>
      <c r="D6575" t="str">
        <f t="shared" si="102"/>
        <v>15180-2006</v>
      </c>
    </row>
    <row r="6576" spans="1:4" x14ac:dyDescent="0.3">
      <c r="A6576" s="1">
        <v>15180</v>
      </c>
      <c r="B6576" s="1">
        <v>2007</v>
      </c>
      <c r="C6576" s="66">
        <v>4925</v>
      </c>
      <c r="D6576" t="str">
        <f t="shared" si="102"/>
        <v>15180-2007</v>
      </c>
    </row>
    <row r="6577" spans="1:4" x14ac:dyDescent="0.3">
      <c r="A6577" s="1">
        <v>15180</v>
      </c>
      <c r="B6577" s="1">
        <v>2008</v>
      </c>
      <c r="C6577" s="66">
        <v>4811</v>
      </c>
      <c r="D6577" t="str">
        <f t="shared" si="102"/>
        <v>15180-2008</v>
      </c>
    </row>
    <row r="6578" spans="1:4" x14ac:dyDescent="0.3">
      <c r="A6578" s="1">
        <v>15180</v>
      </c>
      <c r="B6578" s="1">
        <v>2009</v>
      </c>
      <c r="C6578" s="66">
        <v>4704</v>
      </c>
      <c r="D6578" t="str">
        <f t="shared" si="102"/>
        <v>15180-2009</v>
      </c>
    </row>
    <row r="6579" spans="1:4" x14ac:dyDescent="0.3">
      <c r="A6579" s="1">
        <v>15180</v>
      </c>
      <c r="B6579" s="1">
        <v>2010</v>
      </c>
      <c r="C6579" s="66">
        <v>4600</v>
      </c>
      <c r="D6579" t="str">
        <f t="shared" si="102"/>
        <v>15180-2010</v>
      </c>
    </row>
    <row r="6580" spans="1:4" x14ac:dyDescent="0.3">
      <c r="A6580" s="1">
        <v>15180</v>
      </c>
      <c r="B6580" s="1">
        <v>2011</v>
      </c>
      <c r="C6580" s="66">
        <v>4468</v>
      </c>
      <c r="D6580" t="str">
        <f t="shared" si="102"/>
        <v>15180-2011</v>
      </c>
    </row>
    <row r="6581" spans="1:4" x14ac:dyDescent="0.3">
      <c r="A6581" s="1">
        <v>15180</v>
      </c>
      <c r="B6581" s="1">
        <v>2012</v>
      </c>
      <c r="C6581" s="66">
        <v>4374</v>
      </c>
      <c r="D6581" t="str">
        <f t="shared" si="102"/>
        <v>15180-2012</v>
      </c>
    </row>
    <row r="6582" spans="1:4" x14ac:dyDescent="0.3">
      <c r="A6582" s="1">
        <v>15180</v>
      </c>
      <c r="B6582" s="1">
        <v>2013</v>
      </c>
      <c r="C6582" s="66">
        <v>4322</v>
      </c>
      <c r="D6582" t="str">
        <f t="shared" si="102"/>
        <v>15180-2013</v>
      </c>
    </row>
    <row r="6583" spans="1:4" x14ac:dyDescent="0.3">
      <c r="A6583" s="1">
        <v>15180</v>
      </c>
      <c r="B6583" s="1">
        <v>2014</v>
      </c>
      <c r="C6583" s="66">
        <v>4213</v>
      </c>
      <c r="D6583" t="str">
        <f t="shared" si="102"/>
        <v>15180-2014</v>
      </c>
    </row>
    <row r="6584" spans="1:4" x14ac:dyDescent="0.3">
      <c r="A6584" s="1">
        <v>15180</v>
      </c>
      <c r="B6584" s="1">
        <v>2015</v>
      </c>
      <c r="C6584" s="66">
        <v>4180</v>
      </c>
      <c r="D6584" t="str">
        <f t="shared" si="102"/>
        <v>15180-2015</v>
      </c>
    </row>
    <row r="6585" spans="1:4" x14ac:dyDescent="0.3">
      <c r="A6585" s="1">
        <v>15180</v>
      </c>
      <c r="B6585" s="1">
        <v>2016</v>
      </c>
      <c r="C6585" s="66">
        <v>4175</v>
      </c>
      <c r="D6585" t="str">
        <f t="shared" si="102"/>
        <v>15180-2016</v>
      </c>
    </row>
    <row r="6586" spans="1:4" x14ac:dyDescent="0.3">
      <c r="A6586" s="1">
        <v>15180</v>
      </c>
      <c r="B6586" s="1">
        <v>2017</v>
      </c>
      <c r="C6586" s="66">
        <v>4041</v>
      </c>
      <c r="D6586" t="str">
        <f t="shared" si="102"/>
        <v>15180-2017</v>
      </c>
    </row>
    <row r="6587" spans="1:4" x14ac:dyDescent="0.3">
      <c r="A6587" s="1">
        <v>15180</v>
      </c>
      <c r="B6587" s="1">
        <v>2018</v>
      </c>
      <c r="C6587" s="66">
        <v>3994</v>
      </c>
      <c r="D6587" t="str">
        <f t="shared" si="102"/>
        <v>15180-2018</v>
      </c>
    </row>
    <row r="6588" spans="1:4" x14ac:dyDescent="0.3">
      <c r="A6588" s="1">
        <v>15180</v>
      </c>
      <c r="B6588" s="1">
        <v>2019</v>
      </c>
      <c r="C6588" s="66">
        <v>3924</v>
      </c>
      <c r="D6588" t="str">
        <f t="shared" si="102"/>
        <v>15180-2019</v>
      </c>
    </row>
    <row r="6589" spans="1:4" x14ac:dyDescent="0.3">
      <c r="A6589" s="1">
        <v>15180</v>
      </c>
      <c r="B6589" s="1">
        <v>2020</v>
      </c>
      <c r="C6589" s="66">
        <v>4046</v>
      </c>
      <c r="D6589" t="str">
        <f t="shared" si="102"/>
        <v>15180-2020</v>
      </c>
    </row>
    <row r="6590" spans="1:4" x14ac:dyDescent="0.3">
      <c r="A6590" s="1">
        <v>15180</v>
      </c>
      <c r="B6590" s="1">
        <v>2021</v>
      </c>
      <c r="C6590" s="66">
        <v>4063</v>
      </c>
      <c r="D6590" t="str">
        <f t="shared" si="102"/>
        <v>15180-2021</v>
      </c>
    </row>
    <row r="6591" spans="1:4" x14ac:dyDescent="0.3">
      <c r="A6591" s="1">
        <v>15180</v>
      </c>
      <c r="B6591" s="1">
        <v>2022</v>
      </c>
      <c r="C6591" s="66">
        <v>4114</v>
      </c>
      <c r="D6591" t="str">
        <f t="shared" si="102"/>
        <v>15180-2022</v>
      </c>
    </row>
    <row r="6592" spans="1:4" x14ac:dyDescent="0.3">
      <c r="A6592" s="1">
        <v>15180</v>
      </c>
      <c r="B6592" s="1">
        <v>2023</v>
      </c>
      <c r="C6592" s="66">
        <v>4155</v>
      </c>
      <c r="D6592" t="str">
        <f t="shared" si="102"/>
        <v>15180-2023</v>
      </c>
    </row>
    <row r="6593" spans="1:4" x14ac:dyDescent="0.3">
      <c r="A6593" s="1">
        <v>15180</v>
      </c>
      <c r="B6593" s="1">
        <v>2024</v>
      </c>
      <c r="C6593" s="66">
        <v>4195</v>
      </c>
      <c r="D6593" t="str">
        <f t="shared" si="102"/>
        <v>15180-2024</v>
      </c>
    </row>
    <row r="6594" spans="1:4" x14ac:dyDescent="0.3">
      <c r="A6594" s="1">
        <v>15180</v>
      </c>
      <c r="B6594" s="1">
        <v>2025</v>
      </c>
      <c r="C6594" s="66">
        <v>4234</v>
      </c>
      <c r="D6594" t="str">
        <f t="shared" si="102"/>
        <v>15180-2025</v>
      </c>
    </row>
    <row r="6595" spans="1:4" x14ac:dyDescent="0.3">
      <c r="A6595" s="1">
        <v>15180</v>
      </c>
      <c r="B6595" s="1">
        <v>2026</v>
      </c>
      <c r="C6595" s="66">
        <v>4279</v>
      </c>
      <c r="D6595" t="str">
        <f t="shared" ref="D6595:D6658" si="103">A6595&amp;"-"&amp;B6595</f>
        <v>15180-2026</v>
      </c>
    </row>
    <row r="6596" spans="1:4" x14ac:dyDescent="0.3">
      <c r="A6596" s="1">
        <v>15180</v>
      </c>
      <c r="B6596" s="1">
        <v>2027</v>
      </c>
      <c r="C6596" s="66">
        <v>4308</v>
      </c>
      <c r="D6596" t="str">
        <f t="shared" si="103"/>
        <v>15180-2027</v>
      </c>
    </row>
    <row r="6597" spans="1:4" x14ac:dyDescent="0.3">
      <c r="A6597" s="1">
        <v>15180</v>
      </c>
      <c r="B6597" s="1">
        <v>2028</v>
      </c>
      <c r="C6597" s="66">
        <v>4340</v>
      </c>
      <c r="D6597" t="str">
        <f t="shared" si="103"/>
        <v>15180-2028</v>
      </c>
    </row>
    <row r="6598" spans="1:4" x14ac:dyDescent="0.3">
      <c r="A6598" s="1">
        <v>15180</v>
      </c>
      <c r="B6598" s="1">
        <v>2029</v>
      </c>
      <c r="C6598" s="66">
        <v>4380</v>
      </c>
      <c r="D6598" t="str">
        <f t="shared" si="103"/>
        <v>15180-2029</v>
      </c>
    </row>
    <row r="6599" spans="1:4" x14ac:dyDescent="0.3">
      <c r="A6599" s="1">
        <v>15180</v>
      </c>
      <c r="B6599" s="1">
        <v>2030</v>
      </c>
      <c r="C6599" s="66">
        <v>4411</v>
      </c>
      <c r="D6599" t="str">
        <f t="shared" si="103"/>
        <v>15180-2030</v>
      </c>
    </row>
    <row r="6600" spans="1:4" x14ac:dyDescent="0.3">
      <c r="A6600" s="1">
        <v>15180</v>
      </c>
      <c r="B6600" s="1">
        <v>2031</v>
      </c>
      <c r="C6600" s="66">
        <v>4431</v>
      </c>
      <c r="D6600" t="str">
        <f t="shared" si="103"/>
        <v>15180-2031</v>
      </c>
    </row>
    <row r="6601" spans="1:4" x14ac:dyDescent="0.3">
      <c r="A6601" s="1">
        <v>15180</v>
      </c>
      <c r="B6601" s="1">
        <v>2032</v>
      </c>
      <c r="C6601" s="66">
        <v>4464</v>
      </c>
      <c r="D6601" t="str">
        <f t="shared" si="103"/>
        <v>15180-2032</v>
      </c>
    </row>
    <row r="6602" spans="1:4" x14ac:dyDescent="0.3">
      <c r="A6602" s="1">
        <v>15180</v>
      </c>
      <c r="B6602" s="1">
        <v>2033</v>
      </c>
      <c r="C6602" s="66">
        <v>4493</v>
      </c>
      <c r="D6602" t="str">
        <f t="shared" si="103"/>
        <v>15180-2033</v>
      </c>
    </row>
    <row r="6603" spans="1:4" x14ac:dyDescent="0.3">
      <c r="A6603" s="1">
        <v>15180</v>
      </c>
      <c r="B6603" s="1">
        <v>2034</v>
      </c>
      <c r="C6603" s="66">
        <v>4522</v>
      </c>
      <c r="D6603" t="str">
        <f t="shared" si="103"/>
        <v>15180-2034</v>
      </c>
    </row>
    <row r="6604" spans="1:4" x14ac:dyDescent="0.3">
      <c r="A6604" s="1">
        <v>15180</v>
      </c>
      <c r="B6604" s="1">
        <v>2035</v>
      </c>
      <c r="C6604" s="66">
        <v>4542</v>
      </c>
      <c r="D6604" t="str">
        <f t="shared" si="103"/>
        <v>15180-2035</v>
      </c>
    </row>
    <row r="6605" spans="1:4" x14ac:dyDescent="0.3">
      <c r="A6605" s="1">
        <v>15183</v>
      </c>
      <c r="B6605" s="1">
        <v>2005</v>
      </c>
      <c r="C6605" s="66">
        <v>11046</v>
      </c>
      <c r="D6605" t="str">
        <f t="shared" si="103"/>
        <v>15183-2005</v>
      </c>
    </row>
    <row r="6606" spans="1:4" x14ac:dyDescent="0.3">
      <c r="A6606" s="1">
        <v>15183</v>
      </c>
      <c r="B6606" s="1">
        <v>2006</v>
      </c>
      <c r="C6606" s="66">
        <v>10795</v>
      </c>
      <c r="D6606" t="str">
        <f t="shared" si="103"/>
        <v>15183-2006</v>
      </c>
    </row>
    <row r="6607" spans="1:4" x14ac:dyDescent="0.3">
      <c r="A6607" s="1">
        <v>15183</v>
      </c>
      <c r="B6607" s="1">
        <v>2007</v>
      </c>
      <c r="C6607" s="66">
        <v>10514</v>
      </c>
      <c r="D6607" t="str">
        <f t="shared" si="103"/>
        <v>15183-2007</v>
      </c>
    </row>
    <row r="6608" spans="1:4" x14ac:dyDescent="0.3">
      <c r="A6608" s="1">
        <v>15183</v>
      </c>
      <c r="B6608" s="1">
        <v>2008</v>
      </c>
      <c r="C6608" s="66">
        <v>10272</v>
      </c>
      <c r="D6608" t="str">
        <f t="shared" si="103"/>
        <v>15183-2008</v>
      </c>
    </row>
    <row r="6609" spans="1:4" x14ac:dyDescent="0.3">
      <c r="A6609" s="1">
        <v>15183</v>
      </c>
      <c r="B6609" s="1">
        <v>2009</v>
      </c>
      <c r="C6609" s="66">
        <v>10021</v>
      </c>
      <c r="D6609" t="str">
        <f t="shared" si="103"/>
        <v>15183-2009</v>
      </c>
    </row>
    <row r="6610" spans="1:4" x14ac:dyDescent="0.3">
      <c r="A6610" s="1">
        <v>15183</v>
      </c>
      <c r="B6610" s="1">
        <v>2010</v>
      </c>
      <c r="C6610" s="66">
        <v>9791</v>
      </c>
      <c r="D6610" t="str">
        <f t="shared" si="103"/>
        <v>15183-2010</v>
      </c>
    </row>
    <row r="6611" spans="1:4" x14ac:dyDescent="0.3">
      <c r="A6611" s="1">
        <v>15183</v>
      </c>
      <c r="B6611" s="1">
        <v>2011</v>
      </c>
      <c r="C6611" s="66">
        <v>9580</v>
      </c>
      <c r="D6611" t="str">
        <f t="shared" si="103"/>
        <v>15183-2011</v>
      </c>
    </row>
    <row r="6612" spans="1:4" x14ac:dyDescent="0.3">
      <c r="A6612" s="1">
        <v>15183</v>
      </c>
      <c r="B6612" s="1">
        <v>2012</v>
      </c>
      <c r="C6612" s="66">
        <v>9350</v>
      </c>
      <c r="D6612" t="str">
        <f t="shared" si="103"/>
        <v>15183-2012</v>
      </c>
    </row>
    <row r="6613" spans="1:4" x14ac:dyDescent="0.3">
      <c r="A6613" s="1">
        <v>15183</v>
      </c>
      <c r="B6613" s="1">
        <v>2013</v>
      </c>
      <c r="C6613" s="66">
        <v>9091</v>
      </c>
      <c r="D6613" t="str">
        <f t="shared" si="103"/>
        <v>15183-2013</v>
      </c>
    </row>
    <row r="6614" spans="1:4" x14ac:dyDescent="0.3">
      <c r="A6614" s="1">
        <v>15183</v>
      </c>
      <c r="B6614" s="1">
        <v>2014</v>
      </c>
      <c r="C6614" s="66">
        <v>8827</v>
      </c>
      <c r="D6614" t="str">
        <f t="shared" si="103"/>
        <v>15183-2014</v>
      </c>
    </row>
    <row r="6615" spans="1:4" x14ac:dyDescent="0.3">
      <c r="A6615" s="1">
        <v>15183</v>
      </c>
      <c r="B6615" s="1">
        <v>2015</v>
      </c>
      <c r="C6615" s="66">
        <v>8576</v>
      </c>
      <c r="D6615" t="str">
        <f t="shared" si="103"/>
        <v>15183-2015</v>
      </c>
    </row>
    <row r="6616" spans="1:4" x14ac:dyDescent="0.3">
      <c r="A6616" s="1">
        <v>15183</v>
      </c>
      <c r="B6616" s="1">
        <v>2016</v>
      </c>
      <c r="C6616" s="66">
        <v>8362</v>
      </c>
      <c r="D6616" t="str">
        <f t="shared" si="103"/>
        <v>15183-2016</v>
      </c>
    </row>
    <row r="6617" spans="1:4" x14ac:dyDescent="0.3">
      <c r="A6617" s="1">
        <v>15183</v>
      </c>
      <c r="B6617" s="1">
        <v>2017</v>
      </c>
      <c r="C6617" s="66">
        <v>8237</v>
      </c>
      <c r="D6617" t="str">
        <f t="shared" si="103"/>
        <v>15183-2017</v>
      </c>
    </row>
    <row r="6618" spans="1:4" x14ac:dyDescent="0.3">
      <c r="A6618" s="1">
        <v>15183</v>
      </c>
      <c r="B6618" s="1">
        <v>2018</v>
      </c>
      <c r="C6618" s="66">
        <v>8045</v>
      </c>
      <c r="D6618" t="str">
        <f t="shared" si="103"/>
        <v>15183-2018</v>
      </c>
    </row>
    <row r="6619" spans="1:4" x14ac:dyDescent="0.3">
      <c r="A6619" s="1">
        <v>15183</v>
      </c>
      <c r="B6619" s="1">
        <v>2019</v>
      </c>
      <c r="C6619" s="66">
        <v>7881</v>
      </c>
      <c r="D6619" t="str">
        <f t="shared" si="103"/>
        <v>15183-2019</v>
      </c>
    </row>
    <row r="6620" spans="1:4" x14ac:dyDescent="0.3">
      <c r="A6620" s="1">
        <v>15183</v>
      </c>
      <c r="B6620" s="1">
        <v>2020</v>
      </c>
      <c r="C6620" s="66">
        <v>8144</v>
      </c>
      <c r="D6620" t="str">
        <f t="shared" si="103"/>
        <v>15183-2020</v>
      </c>
    </row>
    <row r="6621" spans="1:4" x14ac:dyDescent="0.3">
      <c r="A6621" s="1">
        <v>15183</v>
      </c>
      <c r="B6621" s="1">
        <v>2021</v>
      </c>
      <c r="C6621" s="66">
        <v>8135</v>
      </c>
      <c r="D6621" t="str">
        <f t="shared" si="103"/>
        <v>15183-2021</v>
      </c>
    </row>
    <row r="6622" spans="1:4" x14ac:dyDescent="0.3">
      <c r="A6622" s="1">
        <v>15183</v>
      </c>
      <c r="B6622" s="1">
        <v>2022</v>
      </c>
      <c r="C6622" s="66">
        <v>8210</v>
      </c>
      <c r="D6622" t="str">
        <f t="shared" si="103"/>
        <v>15183-2022</v>
      </c>
    </row>
    <row r="6623" spans="1:4" x14ac:dyDescent="0.3">
      <c r="A6623" s="1">
        <v>15183</v>
      </c>
      <c r="B6623" s="1">
        <v>2023</v>
      </c>
      <c r="C6623" s="66">
        <v>8317</v>
      </c>
      <c r="D6623" t="str">
        <f t="shared" si="103"/>
        <v>15183-2023</v>
      </c>
    </row>
    <row r="6624" spans="1:4" x14ac:dyDescent="0.3">
      <c r="A6624" s="1">
        <v>15183</v>
      </c>
      <c r="B6624" s="1">
        <v>2024</v>
      </c>
      <c r="C6624" s="66">
        <v>8405</v>
      </c>
      <c r="D6624" t="str">
        <f t="shared" si="103"/>
        <v>15183-2024</v>
      </c>
    </row>
    <row r="6625" spans="1:4" x14ac:dyDescent="0.3">
      <c r="A6625" s="1">
        <v>15183</v>
      </c>
      <c r="B6625" s="1">
        <v>2025</v>
      </c>
      <c r="C6625" s="66">
        <v>8475</v>
      </c>
      <c r="D6625" t="str">
        <f t="shared" si="103"/>
        <v>15183-2025</v>
      </c>
    </row>
    <row r="6626" spans="1:4" x14ac:dyDescent="0.3">
      <c r="A6626" s="1">
        <v>15183</v>
      </c>
      <c r="B6626" s="1">
        <v>2026</v>
      </c>
      <c r="C6626" s="66">
        <v>8544</v>
      </c>
      <c r="D6626" t="str">
        <f t="shared" si="103"/>
        <v>15183-2026</v>
      </c>
    </row>
    <row r="6627" spans="1:4" x14ac:dyDescent="0.3">
      <c r="A6627" s="1">
        <v>15183</v>
      </c>
      <c r="B6627" s="1">
        <v>2027</v>
      </c>
      <c r="C6627" s="66">
        <v>8623</v>
      </c>
      <c r="D6627" t="str">
        <f t="shared" si="103"/>
        <v>15183-2027</v>
      </c>
    </row>
    <row r="6628" spans="1:4" x14ac:dyDescent="0.3">
      <c r="A6628" s="1">
        <v>15183</v>
      </c>
      <c r="B6628" s="1">
        <v>2028</v>
      </c>
      <c r="C6628" s="66">
        <v>8670</v>
      </c>
      <c r="D6628" t="str">
        <f t="shared" si="103"/>
        <v>15183-2028</v>
      </c>
    </row>
    <row r="6629" spans="1:4" x14ac:dyDescent="0.3">
      <c r="A6629" s="1">
        <v>15183</v>
      </c>
      <c r="B6629" s="1">
        <v>2029</v>
      </c>
      <c r="C6629" s="66">
        <v>8730</v>
      </c>
      <c r="D6629" t="str">
        <f t="shared" si="103"/>
        <v>15183-2029</v>
      </c>
    </row>
    <row r="6630" spans="1:4" x14ac:dyDescent="0.3">
      <c r="A6630" s="1">
        <v>15183</v>
      </c>
      <c r="B6630" s="1">
        <v>2030</v>
      </c>
      <c r="C6630" s="66">
        <v>8818</v>
      </c>
      <c r="D6630" t="str">
        <f t="shared" si="103"/>
        <v>15183-2030</v>
      </c>
    </row>
    <row r="6631" spans="1:4" x14ac:dyDescent="0.3">
      <c r="A6631" s="1">
        <v>15183</v>
      </c>
      <c r="B6631" s="1">
        <v>2031</v>
      </c>
      <c r="C6631" s="66">
        <v>8874</v>
      </c>
      <c r="D6631" t="str">
        <f t="shared" si="103"/>
        <v>15183-2031</v>
      </c>
    </row>
    <row r="6632" spans="1:4" x14ac:dyDescent="0.3">
      <c r="A6632" s="1">
        <v>15183</v>
      </c>
      <c r="B6632" s="1">
        <v>2032</v>
      </c>
      <c r="C6632" s="66">
        <v>8916</v>
      </c>
      <c r="D6632" t="str">
        <f t="shared" si="103"/>
        <v>15183-2032</v>
      </c>
    </row>
    <row r="6633" spans="1:4" x14ac:dyDescent="0.3">
      <c r="A6633" s="1">
        <v>15183</v>
      </c>
      <c r="B6633" s="1">
        <v>2033</v>
      </c>
      <c r="C6633" s="66">
        <v>8971</v>
      </c>
      <c r="D6633" t="str">
        <f t="shared" si="103"/>
        <v>15183-2033</v>
      </c>
    </row>
    <row r="6634" spans="1:4" x14ac:dyDescent="0.3">
      <c r="A6634" s="1">
        <v>15183</v>
      </c>
      <c r="B6634" s="1">
        <v>2034</v>
      </c>
      <c r="C6634" s="66">
        <v>9027</v>
      </c>
      <c r="D6634" t="str">
        <f t="shared" si="103"/>
        <v>15183-2034</v>
      </c>
    </row>
    <row r="6635" spans="1:4" x14ac:dyDescent="0.3">
      <c r="A6635" s="1">
        <v>15183</v>
      </c>
      <c r="B6635" s="1">
        <v>2035</v>
      </c>
      <c r="C6635" s="66">
        <v>9100</v>
      </c>
      <c r="D6635" t="str">
        <f t="shared" si="103"/>
        <v>15183-2035</v>
      </c>
    </row>
    <row r="6636" spans="1:4" x14ac:dyDescent="0.3">
      <c r="A6636" s="1">
        <v>15185</v>
      </c>
      <c r="B6636" s="1">
        <v>2005</v>
      </c>
      <c r="C6636" s="66">
        <v>5971</v>
      </c>
      <c r="D6636" t="str">
        <f t="shared" si="103"/>
        <v>15185-2005</v>
      </c>
    </row>
    <row r="6637" spans="1:4" x14ac:dyDescent="0.3">
      <c r="A6637" s="1">
        <v>15185</v>
      </c>
      <c r="B6637" s="1">
        <v>2006</v>
      </c>
      <c r="C6637" s="66">
        <v>5918</v>
      </c>
      <c r="D6637" t="str">
        <f t="shared" si="103"/>
        <v>15185-2006</v>
      </c>
    </row>
    <row r="6638" spans="1:4" x14ac:dyDescent="0.3">
      <c r="A6638" s="1">
        <v>15185</v>
      </c>
      <c r="B6638" s="1">
        <v>2007</v>
      </c>
      <c r="C6638" s="66">
        <v>5890</v>
      </c>
      <c r="D6638" t="str">
        <f t="shared" si="103"/>
        <v>15185-2007</v>
      </c>
    </row>
    <row r="6639" spans="1:4" x14ac:dyDescent="0.3">
      <c r="A6639" s="1">
        <v>15185</v>
      </c>
      <c r="B6639" s="1">
        <v>2008</v>
      </c>
      <c r="C6639" s="66">
        <v>5887</v>
      </c>
      <c r="D6639" t="str">
        <f t="shared" si="103"/>
        <v>15185-2008</v>
      </c>
    </row>
    <row r="6640" spans="1:4" x14ac:dyDescent="0.3">
      <c r="A6640" s="1">
        <v>15185</v>
      </c>
      <c r="B6640" s="1">
        <v>2009</v>
      </c>
      <c r="C6640" s="66">
        <v>5872</v>
      </c>
      <c r="D6640" t="str">
        <f t="shared" si="103"/>
        <v>15185-2009</v>
      </c>
    </row>
    <row r="6641" spans="1:4" x14ac:dyDescent="0.3">
      <c r="A6641" s="1">
        <v>15185</v>
      </c>
      <c r="B6641" s="1">
        <v>2010</v>
      </c>
      <c r="C6641" s="66">
        <v>5873</v>
      </c>
      <c r="D6641" t="str">
        <f t="shared" si="103"/>
        <v>15185-2010</v>
      </c>
    </row>
    <row r="6642" spans="1:4" x14ac:dyDescent="0.3">
      <c r="A6642" s="1">
        <v>15185</v>
      </c>
      <c r="B6642" s="1">
        <v>2011</v>
      </c>
      <c r="C6642" s="66">
        <v>5846</v>
      </c>
      <c r="D6642" t="str">
        <f t="shared" si="103"/>
        <v>15185-2011</v>
      </c>
    </row>
    <row r="6643" spans="1:4" x14ac:dyDescent="0.3">
      <c r="A6643" s="1">
        <v>15185</v>
      </c>
      <c r="B6643" s="1">
        <v>2012</v>
      </c>
      <c r="C6643" s="66">
        <v>5823</v>
      </c>
      <c r="D6643" t="str">
        <f t="shared" si="103"/>
        <v>15185-2012</v>
      </c>
    </row>
    <row r="6644" spans="1:4" x14ac:dyDescent="0.3">
      <c r="A6644" s="1">
        <v>15185</v>
      </c>
      <c r="B6644" s="1">
        <v>2013</v>
      </c>
      <c r="C6644" s="66">
        <v>5792</v>
      </c>
      <c r="D6644" t="str">
        <f t="shared" si="103"/>
        <v>15185-2013</v>
      </c>
    </row>
    <row r="6645" spans="1:4" x14ac:dyDescent="0.3">
      <c r="A6645" s="1">
        <v>15185</v>
      </c>
      <c r="B6645" s="1">
        <v>2014</v>
      </c>
      <c r="C6645" s="66">
        <v>5775</v>
      </c>
      <c r="D6645" t="str">
        <f t="shared" si="103"/>
        <v>15185-2014</v>
      </c>
    </row>
    <row r="6646" spans="1:4" x14ac:dyDescent="0.3">
      <c r="A6646" s="1">
        <v>15185</v>
      </c>
      <c r="B6646" s="1">
        <v>2015</v>
      </c>
      <c r="C6646" s="66">
        <v>5734</v>
      </c>
      <c r="D6646" t="str">
        <f t="shared" si="103"/>
        <v>15185-2015</v>
      </c>
    </row>
    <row r="6647" spans="1:4" x14ac:dyDescent="0.3">
      <c r="A6647" s="1">
        <v>15185</v>
      </c>
      <c r="B6647" s="1">
        <v>2016</v>
      </c>
      <c r="C6647" s="66">
        <v>5736</v>
      </c>
      <c r="D6647" t="str">
        <f t="shared" si="103"/>
        <v>15185-2016</v>
      </c>
    </row>
    <row r="6648" spans="1:4" x14ac:dyDescent="0.3">
      <c r="A6648" s="1">
        <v>15185</v>
      </c>
      <c r="B6648" s="1">
        <v>2017</v>
      </c>
      <c r="C6648" s="66">
        <v>5822</v>
      </c>
      <c r="D6648" t="str">
        <f t="shared" si="103"/>
        <v>15185-2017</v>
      </c>
    </row>
    <row r="6649" spans="1:4" x14ac:dyDescent="0.3">
      <c r="A6649" s="1">
        <v>15185</v>
      </c>
      <c r="B6649" s="1">
        <v>2018</v>
      </c>
      <c r="C6649" s="66">
        <v>5830</v>
      </c>
      <c r="D6649" t="str">
        <f t="shared" si="103"/>
        <v>15185-2018</v>
      </c>
    </row>
    <row r="6650" spans="1:4" x14ac:dyDescent="0.3">
      <c r="A6650" s="1">
        <v>15185</v>
      </c>
      <c r="B6650" s="1">
        <v>2019</v>
      </c>
      <c r="C6650" s="66">
        <v>5843</v>
      </c>
      <c r="D6650" t="str">
        <f t="shared" si="103"/>
        <v>15185-2019</v>
      </c>
    </row>
    <row r="6651" spans="1:4" x14ac:dyDescent="0.3">
      <c r="A6651" s="1">
        <v>15185</v>
      </c>
      <c r="B6651" s="1">
        <v>2020</v>
      </c>
      <c r="C6651" s="66">
        <v>5992</v>
      </c>
      <c r="D6651" t="str">
        <f t="shared" si="103"/>
        <v>15185-2020</v>
      </c>
    </row>
    <row r="6652" spans="1:4" x14ac:dyDescent="0.3">
      <c r="A6652" s="1">
        <v>15185</v>
      </c>
      <c r="B6652" s="1">
        <v>2021</v>
      </c>
      <c r="C6652" s="66">
        <v>6038</v>
      </c>
      <c r="D6652" t="str">
        <f t="shared" si="103"/>
        <v>15185-2021</v>
      </c>
    </row>
    <row r="6653" spans="1:4" x14ac:dyDescent="0.3">
      <c r="A6653" s="1">
        <v>15185</v>
      </c>
      <c r="B6653" s="1">
        <v>2022</v>
      </c>
      <c r="C6653" s="66">
        <v>6105</v>
      </c>
      <c r="D6653" t="str">
        <f t="shared" si="103"/>
        <v>15185-2022</v>
      </c>
    </row>
    <row r="6654" spans="1:4" x14ac:dyDescent="0.3">
      <c r="A6654" s="1">
        <v>15185</v>
      </c>
      <c r="B6654" s="1">
        <v>2023</v>
      </c>
      <c r="C6654" s="66">
        <v>6185</v>
      </c>
      <c r="D6654" t="str">
        <f t="shared" si="103"/>
        <v>15185-2023</v>
      </c>
    </row>
    <row r="6655" spans="1:4" x14ac:dyDescent="0.3">
      <c r="A6655" s="1">
        <v>15185</v>
      </c>
      <c r="B6655" s="1">
        <v>2024</v>
      </c>
      <c r="C6655" s="66">
        <v>6226</v>
      </c>
      <c r="D6655" t="str">
        <f t="shared" si="103"/>
        <v>15185-2024</v>
      </c>
    </row>
    <row r="6656" spans="1:4" x14ac:dyDescent="0.3">
      <c r="A6656" s="1">
        <v>15185</v>
      </c>
      <c r="B6656" s="1">
        <v>2025</v>
      </c>
      <c r="C6656" s="66">
        <v>6306</v>
      </c>
      <c r="D6656" t="str">
        <f t="shared" si="103"/>
        <v>15185-2025</v>
      </c>
    </row>
    <row r="6657" spans="1:4" x14ac:dyDescent="0.3">
      <c r="A6657" s="1">
        <v>15185</v>
      </c>
      <c r="B6657" s="1">
        <v>2026</v>
      </c>
      <c r="C6657" s="66">
        <v>6346</v>
      </c>
      <c r="D6657" t="str">
        <f t="shared" si="103"/>
        <v>15185-2026</v>
      </c>
    </row>
    <row r="6658" spans="1:4" x14ac:dyDescent="0.3">
      <c r="A6658" s="1">
        <v>15185</v>
      </c>
      <c r="B6658" s="1">
        <v>2027</v>
      </c>
      <c r="C6658" s="66">
        <v>6418</v>
      </c>
      <c r="D6658" t="str">
        <f t="shared" si="103"/>
        <v>15185-2027</v>
      </c>
    </row>
    <row r="6659" spans="1:4" x14ac:dyDescent="0.3">
      <c r="A6659" s="1">
        <v>15185</v>
      </c>
      <c r="B6659" s="1">
        <v>2028</v>
      </c>
      <c r="C6659" s="66">
        <v>6477</v>
      </c>
      <c r="D6659" t="str">
        <f t="shared" ref="D6659:D6722" si="104">A6659&amp;"-"&amp;B6659</f>
        <v>15185-2028</v>
      </c>
    </row>
    <row r="6660" spans="1:4" x14ac:dyDescent="0.3">
      <c r="A6660" s="1">
        <v>15185</v>
      </c>
      <c r="B6660" s="1">
        <v>2029</v>
      </c>
      <c r="C6660" s="66">
        <v>6513</v>
      </c>
      <c r="D6660" t="str">
        <f t="shared" si="104"/>
        <v>15185-2029</v>
      </c>
    </row>
    <row r="6661" spans="1:4" x14ac:dyDescent="0.3">
      <c r="A6661" s="1">
        <v>15185</v>
      </c>
      <c r="B6661" s="1">
        <v>2030</v>
      </c>
      <c r="C6661" s="66">
        <v>6566</v>
      </c>
      <c r="D6661" t="str">
        <f t="shared" si="104"/>
        <v>15185-2030</v>
      </c>
    </row>
    <row r="6662" spans="1:4" x14ac:dyDescent="0.3">
      <c r="A6662" s="1">
        <v>15185</v>
      </c>
      <c r="B6662" s="1">
        <v>2031</v>
      </c>
      <c r="C6662" s="66">
        <v>6611</v>
      </c>
      <c r="D6662" t="str">
        <f t="shared" si="104"/>
        <v>15185-2031</v>
      </c>
    </row>
    <row r="6663" spans="1:4" x14ac:dyDescent="0.3">
      <c r="A6663" s="1">
        <v>15185</v>
      </c>
      <c r="B6663" s="1">
        <v>2032</v>
      </c>
      <c r="C6663" s="66">
        <v>6670</v>
      </c>
      <c r="D6663" t="str">
        <f t="shared" si="104"/>
        <v>15185-2032</v>
      </c>
    </row>
    <row r="6664" spans="1:4" x14ac:dyDescent="0.3">
      <c r="A6664" s="1">
        <v>15185</v>
      </c>
      <c r="B6664" s="1">
        <v>2033</v>
      </c>
      <c r="C6664" s="66">
        <v>6693</v>
      </c>
      <c r="D6664" t="str">
        <f t="shared" si="104"/>
        <v>15185-2033</v>
      </c>
    </row>
    <row r="6665" spans="1:4" x14ac:dyDescent="0.3">
      <c r="A6665" s="1">
        <v>15185</v>
      </c>
      <c r="B6665" s="1">
        <v>2034</v>
      </c>
      <c r="C6665" s="66">
        <v>6735</v>
      </c>
      <c r="D6665" t="str">
        <f t="shared" si="104"/>
        <v>15185-2034</v>
      </c>
    </row>
    <row r="6666" spans="1:4" x14ac:dyDescent="0.3">
      <c r="A6666" s="1">
        <v>15185</v>
      </c>
      <c r="B6666" s="1">
        <v>2035</v>
      </c>
      <c r="C6666" s="66">
        <v>6762</v>
      </c>
      <c r="D6666" t="str">
        <f t="shared" si="104"/>
        <v>15185-2035</v>
      </c>
    </row>
    <row r="6667" spans="1:4" x14ac:dyDescent="0.3">
      <c r="A6667" s="1">
        <v>15187</v>
      </c>
      <c r="B6667" s="1">
        <v>2005</v>
      </c>
      <c r="C6667" s="66">
        <v>2788</v>
      </c>
      <c r="D6667" t="str">
        <f t="shared" si="104"/>
        <v>15187-2005</v>
      </c>
    </row>
    <row r="6668" spans="1:4" x14ac:dyDescent="0.3">
      <c r="A6668" s="1">
        <v>15187</v>
      </c>
      <c r="B6668" s="1">
        <v>2006</v>
      </c>
      <c r="C6668" s="66">
        <v>2774</v>
      </c>
      <c r="D6668" t="str">
        <f t="shared" si="104"/>
        <v>15187-2006</v>
      </c>
    </row>
    <row r="6669" spans="1:4" x14ac:dyDescent="0.3">
      <c r="A6669" s="1">
        <v>15187</v>
      </c>
      <c r="B6669" s="1">
        <v>2007</v>
      </c>
      <c r="C6669" s="66">
        <v>2774</v>
      </c>
      <c r="D6669" t="str">
        <f t="shared" si="104"/>
        <v>15187-2007</v>
      </c>
    </row>
    <row r="6670" spans="1:4" x14ac:dyDescent="0.3">
      <c r="A6670" s="1">
        <v>15187</v>
      </c>
      <c r="B6670" s="1">
        <v>2008</v>
      </c>
      <c r="C6670" s="66">
        <v>2782</v>
      </c>
      <c r="D6670" t="str">
        <f t="shared" si="104"/>
        <v>15187-2008</v>
      </c>
    </row>
    <row r="6671" spans="1:4" x14ac:dyDescent="0.3">
      <c r="A6671" s="1">
        <v>15187</v>
      </c>
      <c r="B6671" s="1">
        <v>2009</v>
      </c>
      <c r="C6671" s="66">
        <v>2793</v>
      </c>
      <c r="D6671" t="str">
        <f t="shared" si="104"/>
        <v>15187-2009</v>
      </c>
    </row>
    <row r="6672" spans="1:4" x14ac:dyDescent="0.3">
      <c r="A6672" s="1">
        <v>15187</v>
      </c>
      <c r="B6672" s="1">
        <v>2010</v>
      </c>
      <c r="C6672" s="66">
        <v>2727</v>
      </c>
      <c r="D6672" t="str">
        <f t="shared" si="104"/>
        <v>15187-2010</v>
      </c>
    </row>
    <row r="6673" spans="1:4" x14ac:dyDescent="0.3">
      <c r="A6673" s="1">
        <v>15187</v>
      </c>
      <c r="B6673" s="1">
        <v>2011</v>
      </c>
      <c r="C6673" s="66">
        <v>2779</v>
      </c>
      <c r="D6673" t="str">
        <f t="shared" si="104"/>
        <v>15187-2011</v>
      </c>
    </row>
    <row r="6674" spans="1:4" x14ac:dyDescent="0.3">
      <c r="A6674" s="1">
        <v>15187</v>
      </c>
      <c r="B6674" s="1">
        <v>2012</v>
      </c>
      <c r="C6674" s="66">
        <v>2773</v>
      </c>
      <c r="D6674" t="str">
        <f t="shared" si="104"/>
        <v>15187-2012</v>
      </c>
    </row>
    <row r="6675" spans="1:4" x14ac:dyDescent="0.3">
      <c r="A6675" s="1">
        <v>15187</v>
      </c>
      <c r="B6675" s="1">
        <v>2013</v>
      </c>
      <c r="C6675" s="66">
        <v>2794</v>
      </c>
      <c r="D6675" t="str">
        <f t="shared" si="104"/>
        <v>15187-2013</v>
      </c>
    </row>
    <row r="6676" spans="1:4" x14ac:dyDescent="0.3">
      <c r="A6676" s="1">
        <v>15187</v>
      </c>
      <c r="B6676" s="1">
        <v>2014</v>
      </c>
      <c r="C6676" s="66">
        <v>2832</v>
      </c>
      <c r="D6676" t="str">
        <f t="shared" si="104"/>
        <v>15187-2014</v>
      </c>
    </row>
    <row r="6677" spans="1:4" x14ac:dyDescent="0.3">
      <c r="A6677" s="1">
        <v>15187</v>
      </c>
      <c r="B6677" s="1">
        <v>2015</v>
      </c>
      <c r="C6677" s="66">
        <v>2790</v>
      </c>
      <c r="D6677" t="str">
        <f t="shared" si="104"/>
        <v>15187-2015</v>
      </c>
    </row>
    <row r="6678" spans="1:4" x14ac:dyDescent="0.3">
      <c r="A6678" s="1">
        <v>15187</v>
      </c>
      <c r="B6678" s="1">
        <v>2016</v>
      </c>
      <c r="C6678" s="66">
        <v>2793</v>
      </c>
      <c r="D6678" t="str">
        <f t="shared" si="104"/>
        <v>15187-2016</v>
      </c>
    </row>
    <row r="6679" spans="1:4" x14ac:dyDescent="0.3">
      <c r="A6679" s="1">
        <v>15187</v>
      </c>
      <c r="B6679" s="1">
        <v>2017</v>
      </c>
      <c r="C6679" s="66">
        <v>2819</v>
      </c>
      <c r="D6679" t="str">
        <f t="shared" si="104"/>
        <v>15187-2017</v>
      </c>
    </row>
    <row r="6680" spans="1:4" x14ac:dyDescent="0.3">
      <c r="A6680" s="1">
        <v>15187</v>
      </c>
      <c r="B6680" s="1">
        <v>2018</v>
      </c>
      <c r="C6680" s="66">
        <v>2788</v>
      </c>
      <c r="D6680" t="str">
        <f t="shared" si="104"/>
        <v>15187-2018</v>
      </c>
    </row>
    <row r="6681" spans="1:4" x14ac:dyDescent="0.3">
      <c r="A6681" s="1">
        <v>15187</v>
      </c>
      <c r="B6681" s="1">
        <v>2019</v>
      </c>
      <c r="C6681" s="66">
        <v>2812</v>
      </c>
      <c r="D6681" t="str">
        <f t="shared" si="104"/>
        <v>15187-2019</v>
      </c>
    </row>
    <row r="6682" spans="1:4" x14ac:dyDescent="0.3">
      <c r="A6682" s="1">
        <v>15187</v>
      </c>
      <c r="B6682" s="1">
        <v>2020</v>
      </c>
      <c r="C6682" s="66">
        <v>2870</v>
      </c>
      <c r="D6682" t="str">
        <f t="shared" si="104"/>
        <v>15187-2020</v>
      </c>
    </row>
    <row r="6683" spans="1:4" x14ac:dyDescent="0.3">
      <c r="A6683" s="1">
        <v>15187</v>
      </c>
      <c r="B6683" s="1">
        <v>2021</v>
      </c>
      <c r="C6683" s="66">
        <v>2913</v>
      </c>
      <c r="D6683" t="str">
        <f t="shared" si="104"/>
        <v>15187-2021</v>
      </c>
    </row>
    <row r="6684" spans="1:4" x14ac:dyDescent="0.3">
      <c r="A6684" s="1">
        <v>15187</v>
      </c>
      <c r="B6684" s="1">
        <v>2022</v>
      </c>
      <c r="C6684" s="66">
        <v>2933</v>
      </c>
      <c r="D6684" t="str">
        <f t="shared" si="104"/>
        <v>15187-2022</v>
      </c>
    </row>
    <row r="6685" spans="1:4" x14ac:dyDescent="0.3">
      <c r="A6685" s="1">
        <v>15187</v>
      </c>
      <c r="B6685" s="1">
        <v>2023</v>
      </c>
      <c r="C6685" s="66">
        <v>2960</v>
      </c>
      <c r="D6685" t="str">
        <f t="shared" si="104"/>
        <v>15187-2023</v>
      </c>
    </row>
    <row r="6686" spans="1:4" x14ac:dyDescent="0.3">
      <c r="A6686" s="1">
        <v>15187</v>
      </c>
      <c r="B6686" s="1">
        <v>2024</v>
      </c>
      <c r="C6686" s="66">
        <v>2995</v>
      </c>
      <c r="D6686" t="str">
        <f t="shared" si="104"/>
        <v>15187-2024</v>
      </c>
    </row>
    <row r="6687" spans="1:4" x14ac:dyDescent="0.3">
      <c r="A6687" s="1">
        <v>15187</v>
      </c>
      <c r="B6687" s="1">
        <v>2025</v>
      </c>
      <c r="C6687" s="66">
        <v>3012</v>
      </c>
      <c r="D6687" t="str">
        <f t="shared" si="104"/>
        <v>15187-2025</v>
      </c>
    </row>
    <row r="6688" spans="1:4" x14ac:dyDescent="0.3">
      <c r="A6688" s="1">
        <v>15187</v>
      </c>
      <c r="B6688" s="1">
        <v>2026</v>
      </c>
      <c r="C6688" s="66">
        <v>3052</v>
      </c>
      <c r="D6688" t="str">
        <f t="shared" si="104"/>
        <v>15187-2026</v>
      </c>
    </row>
    <row r="6689" spans="1:4" x14ac:dyDescent="0.3">
      <c r="A6689" s="1">
        <v>15187</v>
      </c>
      <c r="B6689" s="1">
        <v>2027</v>
      </c>
      <c r="C6689" s="66">
        <v>3063</v>
      </c>
      <c r="D6689" t="str">
        <f t="shared" si="104"/>
        <v>15187-2027</v>
      </c>
    </row>
    <row r="6690" spans="1:4" x14ac:dyDescent="0.3">
      <c r="A6690" s="1">
        <v>15187</v>
      </c>
      <c r="B6690" s="1">
        <v>2028</v>
      </c>
      <c r="C6690" s="66">
        <v>3093</v>
      </c>
      <c r="D6690" t="str">
        <f t="shared" si="104"/>
        <v>15187-2028</v>
      </c>
    </row>
    <row r="6691" spans="1:4" x14ac:dyDescent="0.3">
      <c r="A6691" s="1">
        <v>15187</v>
      </c>
      <c r="B6691" s="1">
        <v>2029</v>
      </c>
      <c r="C6691" s="66">
        <v>3119</v>
      </c>
      <c r="D6691" t="str">
        <f t="shared" si="104"/>
        <v>15187-2029</v>
      </c>
    </row>
    <row r="6692" spans="1:4" x14ac:dyDescent="0.3">
      <c r="A6692" s="1">
        <v>15187</v>
      </c>
      <c r="B6692" s="1">
        <v>2030</v>
      </c>
      <c r="C6692" s="66">
        <v>3126</v>
      </c>
      <c r="D6692" t="str">
        <f t="shared" si="104"/>
        <v>15187-2030</v>
      </c>
    </row>
    <row r="6693" spans="1:4" x14ac:dyDescent="0.3">
      <c r="A6693" s="1">
        <v>15187</v>
      </c>
      <c r="B6693" s="1">
        <v>2031</v>
      </c>
      <c r="C6693" s="66">
        <v>3165</v>
      </c>
      <c r="D6693" t="str">
        <f t="shared" si="104"/>
        <v>15187-2031</v>
      </c>
    </row>
    <row r="6694" spans="1:4" x14ac:dyDescent="0.3">
      <c r="A6694" s="1">
        <v>15187</v>
      </c>
      <c r="B6694" s="1">
        <v>2032</v>
      </c>
      <c r="C6694" s="66">
        <v>3184</v>
      </c>
      <c r="D6694" t="str">
        <f t="shared" si="104"/>
        <v>15187-2032</v>
      </c>
    </row>
    <row r="6695" spans="1:4" x14ac:dyDescent="0.3">
      <c r="A6695" s="1">
        <v>15187</v>
      </c>
      <c r="B6695" s="1">
        <v>2033</v>
      </c>
      <c r="C6695" s="66">
        <v>3205</v>
      </c>
      <c r="D6695" t="str">
        <f t="shared" si="104"/>
        <v>15187-2033</v>
      </c>
    </row>
    <row r="6696" spans="1:4" x14ac:dyDescent="0.3">
      <c r="A6696" s="1">
        <v>15187</v>
      </c>
      <c r="B6696" s="1">
        <v>2034</v>
      </c>
      <c r="C6696" s="66">
        <v>3216</v>
      </c>
      <c r="D6696" t="str">
        <f t="shared" si="104"/>
        <v>15187-2034</v>
      </c>
    </row>
    <row r="6697" spans="1:4" x14ac:dyDescent="0.3">
      <c r="A6697" s="1">
        <v>15187</v>
      </c>
      <c r="B6697" s="1">
        <v>2035</v>
      </c>
      <c r="C6697" s="66">
        <v>3252</v>
      </c>
      <c r="D6697" t="str">
        <f t="shared" si="104"/>
        <v>15187-2035</v>
      </c>
    </row>
    <row r="6698" spans="1:4" x14ac:dyDescent="0.3">
      <c r="A6698" s="1">
        <v>15189</v>
      </c>
      <c r="B6698" s="1">
        <v>2005</v>
      </c>
      <c r="C6698" s="66">
        <v>4905</v>
      </c>
      <c r="D6698" t="str">
        <f t="shared" si="104"/>
        <v>15189-2005</v>
      </c>
    </row>
    <row r="6699" spans="1:4" x14ac:dyDescent="0.3">
      <c r="A6699" s="1">
        <v>15189</v>
      </c>
      <c r="B6699" s="1">
        <v>2006</v>
      </c>
      <c r="C6699" s="66">
        <v>4870</v>
      </c>
      <c r="D6699" t="str">
        <f t="shared" si="104"/>
        <v>15189-2006</v>
      </c>
    </row>
    <row r="6700" spans="1:4" x14ac:dyDescent="0.3">
      <c r="A6700" s="1">
        <v>15189</v>
      </c>
      <c r="B6700" s="1">
        <v>2007</v>
      </c>
      <c r="C6700" s="66">
        <v>4842</v>
      </c>
      <c r="D6700" t="str">
        <f t="shared" si="104"/>
        <v>15189-2007</v>
      </c>
    </row>
    <row r="6701" spans="1:4" x14ac:dyDescent="0.3">
      <c r="A6701" s="1">
        <v>15189</v>
      </c>
      <c r="B6701" s="1">
        <v>2008</v>
      </c>
      <c r="C6701" s="66">
        <v>4847</v>
      </c>
      <c r="D6701" t="str">
        <f t="shared" si="104"/>
        <v>15189-2008</v>
      </c>
    </row>
    <row r="6702" spans="1:4" x14ac:dyDescent="0.3">
      <c r="A6702" s="1">
        <v>15189</v>
      </c>
      <c r="B6702" s="1">
        <v>2009</v>
      </c>
      <c r="C6702" s="66">
        <v>4821</v>
      </c>
      <c r="D6702" t="str">
        <f t="shared" si="104"/>
        <v>15189-2009</v>
      </c>
    </row>
    <row r="6703" spans="1:4" x14ac:dyDescent="0.3">
      <c r="A6703" s="1">
        <v>15189</v>
      </c>
      <c r="B6703" s="1">
        <v>2010</v>
      </c>
      <c r="C6703" s="66">
        <v>4771</v>
      </c>
      <c r="D6703" t="str">
        <f t="shared" si="104"/>
        <v>15189-2010</v>
      </c>
    </row>
    <row r="6704" spans="1:4" x14ac:dyDescent="0.3">
      <c r="A6704" s="1">
        <v>15189</v>
      </c>
      <c r="B6704" s="1">
        <v>2011</v>
      </c>
      <c r="C6704" s="66">
        <v>4721</v>
      </c>
      <c r="D6704" t="str">
        <f t="shared" si="104"/>
        <v>15189-2011</v>
      </c>
    </row>
    <row r="6705" spans="1:4" x14ac:dyDescent="0.3">
      <c r="A6705" s="1">
        <v>15189</v>
      </c>
      <c r="B6705" s="1">
        <v>2012</v>
      </c>
      <c r="C6705" s="66">
        <v>4702</v>
      </c>
      <c r="D6705" t="str">
        <f t="shared" si="104"/>
        <v>15189-2012</v>
      </c>
    </row>
    <row r="6706" spans="1:4" x14ac:dyDescent="0.3">
      <c r="A6706" s="1">
        <v>15189</v>
      </c>
      <c r="B6706" s="1">
        <v>2013</v>
      </c>
      <c r="C6706" s="66">
        <v>4671</v>
      </c>
      <c r="D6706" t="str">
        <f t="shared" si="104"/>
        <v>15189-2013</v>
      </c>
    </row>
    <row r="6707" spans="1:4" x14ac:dyDescent="0.3">
      <c r="A6707" s="1">
        <v>15189</v>
      </c>
      <c r="B6707" s="1">
        <v>2014</v>
      </c>
      <c r="C6707" s="66">
        <v>4638</v>
      </c>
      <c r="D6707" t="str">
        <f t="shared" si="104"/>
        <v>15189-2014</v>
      </c>
    </row>
    <row r="6708" spans="1:4" x14ac:dyDescent="0.3">
      <c r="A6708" s="1">
        <v>15189</v>
      </c>
      <c r="B6708" s="1">
        <v>2015</v>
      </c>
      <c r="C6708" s="66">
        <v>4659</v>
      </c>
      <c r="D6708" t="str">
        <f t="shared" si="104"/>
        <v>15189-2015</v>
      </c>
    </row>
    <row r="6709" spans="1:4" x14ac:dyDescent="0.3">
      <c r="A6709" s="1">
        <v>15189</v>
      </c>
      <c r="B6709" s="1">
        <v>2016</v>
      </c>
      <c r="C6709" s="66">
        <v>4650</v>
      </c>
      <c r="D6709" t="str">
        <f t="shared" si="104"/>
        <v>15189-2016</v>
      </c>
    </row>
    <row r="6710" spans="1:4" x14ac:dyDescent="0.3">
      <c r="A6710" s="1">
        <v>15189</v>
      </c>
      <c r="B6710" s="1">
        <v>2017</v>
      </c>
      <c r="C6710" s="66">
        <v>4629</v>
      </c>
      <c r="D6710" t="str">
        <f t="shared" si="104"/>
        <v>15189-2017</v>
      </c>
    </row>
    <row r="6711" spans="1:4" x14ac:dyDescent="0.3">
      <c r="A6711" s="1">
        <v>15189</v>
      </c>
      <c r="B6711" s="1">
        <v>2018</v>
      </c>
      <c r="C6711" s="66">
        <v>4635</v>
      </c>
      <c r="D6711" t="str">
        <f t="shared" si="104"/>
        <v>15189-2018</v>
      </c>
    </row>
    <row r="6712" spans="1:4" x14ac:dyDescent="0.3">
      <c r="A6712" s="1">
        <v>15189</v>
      </c>
      <c r="B6712" s="1">
        <v>2019</v>
      </c>
      <c r="C6712" s="66">
        <v>4642</v>
      </c>
      <c r="D6712" t="str">
        <f t="shared" si="104"/>
        <v>15189-2019</v>
      </c>
    </row>
    <row r="6713" spans="1:4" x14ac:dyDescent="0.3">
      <c r="A6713" s="1">
        <v>15189</v>
      </c>
      <c r="B6713" s="1">
        <v>2020</v>
      </c>
      <c r="C6713" s="66">
        <v>4761</v>
      </c>
      <c r="D6713" t="str">
        <f t="shared" si="104"/>
        <v>15189-2020</v>
      </c>
    </row>
    <row r="6714" spans="1:4" x14ac:dyDescent="0.3">
      <c r="A6714" s="1">
        <v>15189</v>
      </c>
      <c r="B6714" s="1">
        <v>2021</v>
      </c>
      <c r="C6714" s="66">
        <v>4780</v>
      </c>
      <c r="D6714" t="str">
        <f t="shared" si="104"/>
        <v>15189-2021</v>
      </c>
    </row>
    <row r="6715" spans="1:4" x14ac:dyDescent="0.3">
      <c r="A6715" s="1">
        <v>15189</v>
      </c>
      <c r="B6715" s="1">
        <v>2022</v>
      </c>
      <c r="C6715" s="66">
        <v>4847</v>
      </c>
      <c r="D6715" t="str">
        <f t="shared" si="104"/>
        <v>15189-2022</v>
      </c>
    </row>
    <row r="6716" spans="1:4" x14ac:dyDescent="0.3">
      <c r="A6716" s="1">
        <v>15189</v>
      </c>
      <c r="B6716" s="1">
        <v>2023</v>
      </c>
      <c r="C6716" s="66">
        <v>4894</v>
      </c>
      <c r="D6716" t="str">
        <f t="shared" si="104"/>
        <v>15189-2023</v>
      </c>
    </row>
    <row r="6717" spans="1:4" x14ac:dyDescent="0.3">
      <c r="A6717" s="1">
        <v>15189</v>
      </c>
      <c r="B6717" s="1">
        <v>2024</v>
      </c>
      <c r="C6717" s="66">
        <v>4963</v>
      </c>
      <c r="D6717" t="str">
        <f t="shared" si="104"/>
        <v>15189-2024</v>
      </c>
    </row>
    <row r="6718" spans="1:4" x14ac:dyDescent="0.3">
      <c r="A6718" s="1">
        <v>15189</v>
      </c>
      <c r="B6718" s="1">
        <v>2025</v>
      </c>
      <c r="C6718" s="66">
        <v>5007</v>
      </c>
      <c r="D6718" t="str">
        <f t="shared" si="104"/>
        <v>15189-2025</v>
      </c>
    </row>
    <row r="6719" spans="1:4" x14ac:dyDescent="0.3">
      <c r="A6719" s="1">
        <v>15189</v>
      </c>
      <c r="B6719" s="1">
        <v>2026</v>
      </c>
      <c r="C6719" s="66">
        <v>5044</v>
      </c>
      <c r="D6719" t="str">
        <f t="shared" si="104"/>
        <v>15189-2026</v>
      </c>
    </row>
    <row r="6720" spans="1:4" x14ac:dyDescent="0.3">
      <c r="A6720" s="1">
        <v>15189</v>
      </c>
      <c r="B6720" s="1">
        <v>2027</v>
      </c>
      <c r="C6720" s="66">
        <v>5079</v>
      </c>
      <c r="D6720" t="str">
        <f t="shared" si="104"/>
        <v>15189-2027</v>
      </c>
    </row>
    <row r="6721" spans="1:4" x14ac:dyDescent="0.3">
      <c r="A6721" s="1">
        <v>15189</v>
      </c>
      <c r="B6721" s="1">
        <v>2028</v>
      </c>
      <c r="C6721" s="66">
        <v>5132</v>
      </c>
      <c r="D6721" t="str">
        <f t="shared" si="104"/>
        <v>15189-2028</v>
      </c>
    </row>
    <row r="6722" spans="1:4" x14ac:dyDescent="0.3">
      <c r="A6722" s="1">
        <v>15189</v>
      </c>
      <c r="B6722" s="1">
        <v>2029</v>
      </c>
      <c r="C6722" s="66">
        <v>5164</v>
      </c>
      <c r="D6722" t="str">
        <f t="shared" si="104"/>
        <v>15189-2029</v>
      </c>
    </row>
    <row r="6723" spans="1:4" x14ac:dyDescent="0.3">
      <c r="A6723" s="1">
        <v>15189</v>
      </c>
      <c r="B6723" s="1">
        <v>2030</v>
      </c>
      <c r="C6723" s="66">
        <v>5199</v>
      </c>
      <c r="D6723" t="str">
        <f t="shared" ref="D6723:D6786" si="105">A6723&amp;"-"&amp;B6723</f>
        <v>15189-2030</v>
      </c>
    </row>
    <row r="6724" spans="1:4" x14ac:dyDescent="0.3">
      <c r="A6724" s="1">
        <v>15189</v>
      </c>
      <c r="B6724" s="1">
        <v>2031</v>
      </c>
      <c r="C6724" s="66">
        <v>5227</v>
      </c>
      <c r="D6724" t="str">
        <f t="shared" si="105"/>
        <v>15189-2031</v>
      </c>
    </row>
    <row r="6725" spans="1:4" x14ac:dyDescent="0.3">
      <c r="A6725" s="1">
        <v>15189</v>
      </c>
      <c r="B6725" s="1">
        <v>2032</v>
      </c>
      <c r="C6725" s="66">
        <v>5259</v>
      </c>
      <c r="D6725" t="str">
        <f t="shared" si="105"/>
        <v>15189-2032</v>
      </c>
    </row>
    <row r="6726" spans="1:4" x14ac:dyDescent="0.3">
      <c r="A6726" s="1">
        <v>15189</v>
      </c>
      <c r="B6726" s="1">
        <v>2033</v>
      </c>
      <c r="C6726" s="66">
        <v>5305</v>
      </c>
      <c r="D6726" t="str">
        <f t="shared" si="105"/>
        <v>15189-2033</v>
      </c>
    </row>
    <row r="6727" spans="1:4" x14ac:dyDescent="0.3">
      <c r="A6727" s="1">
        <v>15189</v>
      </c>
      <c r="B6727" s="1">
        <v>2034</v>
      </c>
      <c r="C6727" s="66">
        <v>5357</v>
      </c>
      <c r="D6727" t="str">
        <f t="shared" si="105"/>
        <v>15189-2034</v>
      </c>
    </row>
    <row r="6728" spans="1:4" x14ac:dyDescent="0.3">
      <c r="A6728" s="1">
        <v>15189</v>
      </c>
      <c r="B6728" s="1">
        <v>2035</v>
      </c>
      <c r="C6728" s="66">
        <v>5357</v>
      </c>
      <c r="D6728" t="str">
        <f t="shared" si="105"/>
        <v>15189-2035</v>
      </c>
    </row>
    <row r="6729" spans="1:4" x14ac:dyDescent="0.3">
      <c r="A6729" s="1">
        <v>15204</v>
      </c>
      <c r="B6729" s="1">
        <v>2005</v>
      </c>
      <c r="C6729" s="66">
        <v>11430</v>
      </c>
      <c r="D6729" t="str">
        <f t="shared" si="105"/>
        <v>15204-2005</v>
      </c>
    </row>
    <row r="6730" spans="1:4" x14ac:dyDescent="0.3">
      <c r="A6730" s="1">
        <v>15204</v>
      </c>
      <c r="B6730" s="1">
        <v>2006</v>
      </c>
      <c r="C6730" s="66">
        <v>11489</v>
      </c>
      <c r="D6730" t="str">
        <f t="shared" si="105"/>
        <v>15204-2006</v>
      </c>
    </row>
    <row r="6731" spans="1:4" x14ac:dyDescent="0.3">
      <c r="A6731" s="1">
        <v>15204</v>
      </c>
      <c r="B6731" s="1">
        <v>2007</v>
      </c>
      <c r="C6731" s="66">
        <v>11578</v>
      </c>
      <c r="D6731" t="str">
        <f t="shared" si="105"/>
        <v>15204-2007</v>
      </c>
    </row>
    <row r="6732" spans="1:4" x14ac:dyDescent="0.3">
      <c r="A6732" s="1">
        <v>15204</v>
      </c>
      <c r="B6732" s="1">
        <v>2008</v>
      </c>
      <c r="C6732" s="66">
        <v>11682</v>
      </c>
      <c r="D6732" t="str">
        <f t="shared" si="105"/>
        <v>15204-2008</v>
      </c>
    </row>
    <row r="6733" spans="1:4" x14ac:dyDescent="0.3">
      <c r="A6733" s="1">
        <v>15204</v>
      </c>
      <c r="B6733" s="1">
        <v>2009</v>
      </c>
      <c r="C6733" s="66">
        <v>11758</v>
      </c>
      <c r="D6733" t="str">
        <f t="shared" si="105"/>
        <v>15204-2009</v>
      </c>
    </row>
    <row r="6734" spans="1:4" x14ac:dyDescent="0.3">
      <c r="A6734" s="1">
        <v>15204</v>
      </c>
      <c r="B6734" s="1">
        <v>2010</v>
      </c>
      <c r="C6734" s="66">
        <v>11836</v>
      </c>
      <c r="D6734" t="str">
        <f t="shared" si="105"/>
        <v>15204-2010</v>
      </c>
    </row>
    <row r="6735" spans="1:4" x14ac:dyDescent="0.3">
      <c r="A6735" s="1">
        <v>15204</v>
      </c>
      <c r="B6735" s="1">
        <v>2011</v>
      </c>
      <c r="C6735" s="66">
        <v>11953</v>
      </c>
      <c r="D6735" t="str">
        <f t="shared" si="105"/>
        <v>15204-2011</v>
      </c>
    </row>
    <row r="6736" spans="1:4" x14ac:dyDescent="0.3">
      <c r="A6736" s="1">
        <v>15204</v>
      </c>
      <c r="B6736" s="1">
        <v>2012</v>
      </c>
      <c r="C6736" s="66">
        <v>12064</v>
      </c>
      <c r="D6736" t="str">
        <f t="shared" si="105"/>
        <v>15204-2012</v>
      </c>
    </row>
    <row r="6737" spans="1:4" x14ac:dyDescent="0.3">
      <c r="A6737" s="1">
        <v>15204</v>
      </c>
      <c r="B6737" s="1">
        <v>2013</v>
      </c>
      <c r="C6737" s="66">
        <v>12171</v>
      </c>
      <c r="D6737" t="str">
        <f t="shared" si="105"/>
        <v>15204-2013</v>
      </c>
    </row>
    <row r="6738" spans="1:4" x14ac:dyDescent="0.3">
      <c r="A6738" s="1">
        <v>15204</v>
      </c>
      <c r="B6738" s="1">
        <v>2014</v>
      </c>
      <c r="C6738" s="66">
        <v>12323</v>
      </c>
      <c r="D6738" t="str">
        <f t="shared" si="105"/>
        <v>15204-2014</v>
      </c>
    </row>
    <row r="6739" spans="1:4" x14ac:dyDescent="0.3">
      <c r="A6739" s="1">
        <v>15204</v>
      </c>
      <c r="B6739" s="1">
        <v>2015</v>
      </c>
      <c r="C6739" s="66">
        <v>12464</v>
      </c>
      <c r="D6739" t="str">
        <f t="shared" si="105"/>
        <v>15204-2015</v>
      </c>
    </row>
    <row r="6740" spans="1:4" x14ac:dyDescent="0.3">
      <c r="A6740" s="1">
        <v>15204</v>
      </c>
      <c r="B6740" s="1">
        <v>2016</v>
      </c>
      <c r="C6740" s="66">
        <v>12585</v>
      </c>
      <c r="D6740" t="str">
        <f t="shared" si="105"/>
        <v>15204-2016</v>
      </c>
    </row>
    <row r="6741" spans="1:4" x14ac:dyDescent="0.3">
      <c r="A6741" s="1">
        <v>15204</v>
      </c>
      <c r="B6741" s="1">
        <v>2017</v>
      </c>
      <c r="C6741" s="66">
        <v>12800</v>
      </c>
      <c r="D6741" t="str">
        <f t="shared" si="105"/>
        <v>15204-2017</v>
      </c>
    </row>
    <row r="6742" spans="1:4" x14ac:dyDescent="0.3">
      <c r="A6742" s="1">
        <v>15204</v>
      </c>
      <c r="B6742" s="1">
        <v>2018</v>
      </c>
      <c r="C6742" s="66">
        <v>12970</v>
      </c>
      <c r="D6742" t="str">
        <f t="shared" si="105"/>
        <v>15204-2018</v>
      </c>
    </row>
    <row r="6743" spans="1:4" x14ac:dyDescent="0.3">
      <c r="A6743" s="1">
        <v>15204</v>
      </c>
      <c r="B6743" s="1">
        <v>2019</v>
      </c>
      <c r="C6743" s="66">
        <v>13140</v>
      </c>
      <c r="D6743" t="str">
        <f t="shared" si="105"/>
        <v>15204-2019</v>
      </c>
    </row>
    <row r="6744" spans="1:4" x14ac:dyDescent="0.3">
      <c r="A6744" s="1">
        <v>15204</v>
      </c>
      <c r="B6744" s="1">
        <v>2020</v>
      </c>
      <c r="C6744" s="66">
        <v>13417</v>
      </c>
      <c r="D6744" t="str">
        <f t="shared" si="105"/>
        <v>15204-2020</v>
      </c>
    </row>
    <row r="6745" spans="1:4" x14ac:dyDescent="0.3">
      <c r="A6745" s="1">
        <v>15204</v>
      </c>
      <c r="B6745" s="1">
        <v>2021</v>
      </c>
      <c r="C6745" s="66">
        <v>13615</v>
      </c>
      <c r="D6745" t="str">
        <f t="shared" si="105"/>
        <v>15204-2021</v>
      </c>
    </row>
    <row r="6746" spans="1:4" x14ac:dyDescent="0.3">
      <c r="A6746" s="1">
        <v>15204</v>
      </c>
      <c r="B6746" s="1">
        <v>2022</v>
      </c>
      <c r="C6746" s="66">
        <v>13762</v>
      </c>
      <c r="D6746" t="str">
        <f t="shared" si="105"/>
        <v>15204-2022</v>
      </c>
    </row>
    <row r="6747" spans="1:4" x14ac:dyDescent="0.3">
      <c r="A6747" s="1">
        <v>15204</v>
      </c>
      <c r="B6747" s="1">
        <v>2023</v>
      </c>
      <c r="C6747" s="66">
        <v>13896</v>
      </c>
      <c r="D6747" t="str">
        <f t="shared" si="105"/>
        <v>15204-2023</v>
      </c>
    </row>
    <row r="6748" spans="1:4" x14ac:dyDescent="0.3">
      <c r="A6748" s="1">
        <v>15204</v>
      </c>
      <c r="B6748" s="1">
        <v>2024</v>
      </c>
      <c r="C6748" s="66">
        <v>14040</v>
      </c>
      <c r="D6748" t="str">
        <f t="shared" si="105"/>
        <v>15204-2024</v>
      </c>
    </row>
    <row r="6749" spans="1:4" x14ac:dyDescent="0.3">
      <c r="A6749" s="1">
        <v>15204</v>
      </c>
      <c r="B6749" s="1">
        <v>2025</v>
      </c>
      <c r="C6749" s="66">
        <v>14183</v>
      </c>
      <c r="D6749" t="str">
        <f t="shared" si="105"/>
        <v>15204-2025</v>
      </c>
    </row>
    <row r="6750" spans="1:4" x14ac:dyDescent="0.3">
      <c r="A6750" s="1">
        <v>15204</v>
      </c>
      <c r="B6750" s="1">
        <v>2026</v>
      </c>
      <c r="C6750" s="66">
        <v>14306</v>
      </c>
      <c r="D6750" t="str">
        <f t="shared" si="105"/>
        <v>15204-2026</v>
      </c>
    </row>
    <row r="6751" spans="1:4" x14ac:dyDescent="0.3">
      <c r="A6751" s="1">
        <v>15204</v>
      </c>
      <c r="B6751" s="1">
        <v>2027</v>
      </c>
      <c r="C6751" s="66">
        <v>14435</v>
      </c>
      <c r="D6751" t="str">
        <f t="shared" si="105"/>
        <v>15204-2027</v>
      </c>
    </row>
    <row r="6752" spans="1:4" x14ac:dyDescent="0.3">
      <c r="A6752" s="1">
        <v>15204</v>
      </c>
      <c r="B6752" s="1">
        <v>2028</v>
      </c>
      <c r="C6752" s="66">
        <v>14543</v>
      </c>
      <c r="D6752" t="str">
        <f t="shared" si="105"/>
        <v>15204-2028</v>
      </c>
    </row>
    <row r="6753" spans="1:4" x14ac:dyDescent="0.3">
      <c r="A6753" s="1">
        <v>15204</v>
      </c>
      <c r="B6753" s="1">
        <v>2029</v>
      </c>
      <c r="C6753" s="66">
        <v>14664</v>
      </c>
      <c r="D6753" t="str">
        <f t="shared" si="105"/>
        <v>15204-2029</v>
      </c>
    </row>
    <row r="6754" spans="1:4" x14ac:dyDescent="0.3">
      <c r="A6754" s="1">
        <v>15204</v>
      </c>
      <c r="B6754" s="1">
        <v>2030</v>
      </c>
      <c r="C6754" s="66">
        <v>14790</v>
      </c>
      <c r="D6754" t="str">
        <f t="shared" si="105"/>
        <v>15204-2030</v>
      </c>
    </row>
    <row r="6755" spans="1:4" x14ac:dyDescent="0.3">
      <c r="A6755" s="1">
        <v>15204</v>
      </c>
      <c r="B6755" s="1">
        <v>2031</v>
      </c>
      <c r="C6755" s="66">
        <v>14872</v>
      </c>
      <c r="D6755" t="str">
        <f t="shared" si="105"/>
        <v>15204-2031</v>
      </c>
    </row>
    <row r="6756" spans="1:4" x14ac:dyDescent="0.3">
      <c r="A6756" s="1">
        <v>15204</v>
      </c>
      <c r="B6756" s="1">
        <v>2032</v>
      </c>
      <c r="C6756" s="66">
        <v>14969</v>
      </c>
      <c r="D6756" t="str">
        <f t="shared" si="105"/>
        <v>15204-2032</v>
      </c>
    </row>
    <row r="6757" spans="1:4" x14ac:dyDescent="0.3">
      <c r="A6757" s="1">
        <v>15204</v>
      </c>
      <c r="B6757" s="1">
        <v>2033</v>
      </c>
      <c r="C6757" s="66">
        <v>15086</v>
      </c>
      <c r="D6757" t="str">
        <f t="shared" si="105"/>
        <v>15204-2033</v>
      </c>
    </row>
    <row r="6758" spans="1:4" x14ac:dyDescent="0.3">
      <c r="A6758" s="1">
        <v>15204</v>
      </c>
      <c r="B6758" s="1">
        <v>2034</v>
      </c>
      <c r="C6758" s="66">
        <v>15158</v>
      </c>
      <c r="D6758" t="str">
        <f t="shared" si="105"/>
        <v>15204-2034</v>
      </c>
    </row>
    <row r="6759" spans="1:4" x14ac:dyDescent="0.3">
      <c r="A6759" s="1">
        <v>15204</v>
      </c>
      <c r="B6759" s="1">
        <v>2035</v>
      </c>
      <c r="C6759" s="66">
        <v>15262</v>
      </c>
      <c r="D6759" t="str">
        <f t="shared" si="105"/>
        <v>15204-2035</v>
      </c>
    </row>
    <row r="6760" spans="1:4" x14ac:dyDescent="0.3">
      <c r="A6760" s="1">
        <v>15212</v>
      </c>
      <c r="B6760" s="1">
        <v>2005</v>
      </c>
      <c r="C6760" s="66">
        <v>4206</v>
      </c>
      <c r="D6760" t="str">
        <f t="shared" si="105"/>
        <v>15212-2005</v>
      </c>
    </row>
    <row r="6761" spans="1:4" x14ac:dyDescent="0.3">
      <c r="A6761" s="1">
        <v>15212</v>
      </c>
      <c r="B6761" s="1">
        <v>2006</v>
      </c>
      <c r="C6761" s="66">
        <v>4172</v>
      </c>
      <c r="D6761" t="str">
        <f t="shared" si="105"/>
        <v>15212-2006</v>
      </c>
    </row>
    <row r="6762" spans="1:4" x14ac:dyDescent="0.3">
      <c r="A6762" s="1">
        <v>15212</v>
      </c>
      <c r="B6762" s="1">
        <v>2007</v>
      </c>
      <c r="C6762" s="66">
        <v>4105</v>
      </c>
      <c r="D6762" t="str">
        <f t="shared" si="105"/>
        <v>15212-2007</v>
      </c>
    </row>
    <row r="6763" spans="1:4" x14ac:dyDescent="0.3">
      <c r="A6763" s="1">
        <v>15212</v>
      </c>
      <c r="B6763" s="1">
        <v>2008</v>
      </c>
      <c r="C6763" s="66">
        <v>4051</v>
      </c>
      <c r="D6763" t="str">
        <f t="shared" si="105"/>
        <v>15212-2008</v>
      </c>
    </row>
    <row r="6764" spans="1:4" x14ac:dyDescent="0.3">
      <c r="A6764" s="1">
        <v>15212</v>
      </c>
      <c r="B6764" s="1">
        <v>2009</v>
      </c>
      <c r="C6764" s="66">
        <v>4007</v>
      </c>
      <c r="D6764" t="str">
        <f t="shared" si="105"/>
        <v>15212-2009</v>
      </c>
    </row>
    <row r="6765" spans="1:4" x14ac:dyDescent="0.3">
      <c r="A6765" s="1">
        <v>15212</v>
      </c>
      <c r="B6765" s="1">
        <v>2010</v>
      </c>
      <c r="C6765" s="66">
        <v>3957</v>
      </c>
      <c r="D6765" t="str">
        <f t="shared" si="105"/>
        <v>15212-2010</v>
      </c>
    </row>
    <row r="6766" spans="1:4" x14ac:dyDescent="0.3">
      <c r="A6766" s="1">
        <v>15212</v>
      </c>
      <c r="B6766" s="1">
        <v>2011</v>
      </c>
      <c r="C6766" s="66">
        <v>3896</v>
      </c>
      <c r="D6766" t="str">
        <f t="shared" si="105"/>
        <v>15212-2011</v>
      </c>
    </row>
    <row r="6767" spans="1:4" x14ac:dyDescent="0.3">
      <c r="A6767" s="1">
        <v>15212</v>
      </c>
      <c r="B6767" s="1">
        <v>2012</v>
      </c>
      <c r="C6767" s="66">
        <v>3863</v>
      </c>
      <c r="D6767" t="str">
        <f t="shared" si="105"/>
        <v>15212-2012</v>
      </c>
    </row>
    <row r="6768" spans="1:4" x14ac:dyDescent="0.3">
      <c r="A6768" s="1">
        <v>15212</v>
      </c>
      <c r="B6768" s="1">
        <v>2013</v>
      </c>
      <c r="C6768" s="66">
        <v>3793</v>
      </c>
      <c r="D6768" t="str">
        <f t="shared" si="105"/>
        <v>15212-2013</v>
      </c>
    </row>
    <row r="6769" spans="1:4" x14ac:dyDescent="0.3">
      <c r="A6769" s="1">
        <v>15212</v>
      </c>
      <c r="B6769" s="1">
        <v>2014</v>
      </c>
      <c r="C6769" s="66">
        <v>3740</v>
      </c>
      <c r="D6769" t="str">
        <f t="shared" si="105"/>
        <v>15212-2014</v>
      </c>
    </row>
    <row r="6770" spans="1:4" x14ac:dyDescent="0.3">
      <c r="A6770" s="1">
        <v>15212</v>
      </c>
      <c r="B6770" s="1">
        <v>2015</v>
      </c>
      <c r="C6770" s="66">
        <v>3740</v>
      </c>
      <c r="D6770" t="str">
        <f t="shared" si="105"/>
        <v>15212-2015</v>
      </c>
    </row>
    <row r="6771" spans="1:4" x14ac:dyDescent="0.3">
      <c r="A6771" s="1">
        <v>15212</v>
      </c>
      <c r="B6771" s="1">
        <v>2016</v>
      </c>
      <c r="C6771" s="66">
        <v>3760</v>
      </c>
      <c r="D6771" t="str">
        <f t="shared" si="105"/>
        <v>15212-2016</v>
      </c>
    </row>
    <row r="6772" spans="1:4" x14ac:dyDescent="0.3">
      <c r="A6772" s="1">
        <v>15212</v>
      </c>
      <c r="B6772" s="1">
        <v>2017</v>
      </c>
      <c r="C6772" s="66">
        <v>3627</v>
      </c>
      <c r="D6772" t="str">
        <f t="shared" si="105"/>
        <v>15212-2017</v>
      </c>
    </row>
    <row r="6773" spans="1:4" x14ac:dyDescent="0.3">
      <c r="A6773" s="1">
        <v>15212</v>
      </c>
      <c r="B6773" s="1">
        <v>2018</v>
      </c>
      <c r="C6773" s="66">
        <v>3619</v>
      </c>
      <c r="D6773" t="str">
        <f t="shared" si="105"/>
        <v>15212-2018</v>
      </c>
    </row>
    <row r="6774" spans="1:4" x14ac:dyDescent="0.3">
      <c r="A6774" s="1">
        <v>15212</v>
      </c>
      <c r="B6774" s="1">
        <v>2019</v>
      </c>
      <c r="C6774" s="66">
        <v>3585</v>
      </c>
      <c r="D6774" t="str">
        <f t="shared" si="105"/>
        <v>15212-2019</v>
      </c>
    </row>
    <row r="6775" spans="1:4" x14ac:dyDescent="0.3">
      <c r="A6775" s="1">
        <v>15212</v>
      </c>
      <c r="B6775" s="1">
        <v>2020</v>
      </c>
      <c r="C6775" s="66">
        <v>3700</v>
      </c>
      <c r="D6775" t="str">
        <f t="shared" si="105"/>
        <v>15212-2020</v>
      </c>
    </row>
    <row r="6776" spans="1:4" x14ac:dyDescent="0.3">
      <c r="A6776" s="1">
        <v>15212</v>
      </c>
      <c r="B6776" s="1">
        <v>2021</v>
      </c>
      <c r="C6776" s="66">
        <v>3712</v>
      </c>
      <c r="D6776" t="str">
        <f t="shared" si="105"/>
        <v>15212-2021</v>
      </c>
    </row>
    <row r="6777" spans="1:4" x14ac:dyDescent="0.3">
      <c r="A6777" s="1">
        <v>15212</v>
      </c>
      <c r="B6777" s="1">
        <v>2022</v>
      </c>
      <c r="C6777" s="66">
        <v>3742</v>
      </c>
      <c r="D6777" t="str">
        <f t="shared" si="105"/>
        <v>15212-2022</v>
      </c>
    </row>
    <row r="6778" spans="1:4" x14ac:dyDescent="0.3">
      <c r="A6778" s="1">
        <v>15212</v>
      </c>
      <c r="B6778" s="1">
        <v>2023</v>
      </c>
      <c r="C6778" s="66">
        <v>3798</v>
      </c>
      <c r="D6778" t="str">
        <f t="shared" si="105"/>
        <v>15212-2023</v>
      </c>
    </row>
    <row r="6779" spans="1:4" x14ac:dyDescent="0.3">
      <c r="A6779" s="1">
        <v>15212</v>
      </c>
      <c r="B6779" s="1">
        <v>2024</v>
      </c>
      <c r="C6779" s="66">
        <v>3832</v>
      </c>
      <c r="D6779" t="str">
        <f t="shared" si="105"/>
        <v>15212-2024</v>
      </c>
    </row>
    <row r="6780" spans="1:4" x14ac:dyDescent="0.3">
      <c r="A6780" s="1">
        <v>15212</v>
      </c>
      <c r="B6780" s="1">
        <v>2025</v>
      </c>
      <c r="C6780" s="66">
        <v>3881</v>
      </c>
      <c r="D6780" t="str">
        <f t="shared" si="105"/>
        <v>15212-2025</v>
      </c>
    </row>
    <row r="6781" spans="1:4" x14ac:dyDescent="0.3">
      <c r="A6781" s="1">
        <v>15212</v>
      </c>
      <c r="B6781" s="1">
        <v>2026</v>
      </c>
      <c r="C6781" s="66">
        <v>3914</v>
      </c>
      <c r="D6781" t="str">
        <f t="shared" si="105"/>
        <v>15212-2026</v>
      </c>
    </row>
    <row r="6782" spans="1:4" x14ac:dyDescent="0.3">
      <c r="A6782" s="1">
        <v>15212</v>
      </c>
      <c r="B6782" s="1">
        <v>2027</v>
      </c>
      <c r="C6782" s="66">
        <v>3939</v>
      </c>
      <c r="D6782" t="str">
        <f t="shared" si="105"/>
        <v>15212-2027</v>
      </c>
    </row>
    <row r="6783" spans="1:4" x14ac:dyDescent="0.3">
      <c r="A6783" s="1">
        <v>15212</v>
      </c>
      <c r="B6783" s="1">
        <v>2028</v>
      </c>
      <c r="C6783" s="66">
        <v>3961</v>
      </c>
      <c r="D6783" t="str">
        <f t="shared" si="105"/>
        <v>15212-2028</v>
      </c>
    </row>
    <row r="6784" spans="1:4" x14ac:dyDescent="0.3">
      <c r="A6784" s="1">
        <v>15212</v>
      </c>
      <c r="B6784" s="1">
        <v>2029</v>
      </c>
      <c r="C6784" s="66">
        <v>4003</v>
      </c>
      <c r="D6784" t="str">
        <f t="shared" si="105"/>
        <v>15212-2029</v>
      </c>
    </row>
    <row r="6785" spans="1:4" x14ac:dyDescent="0.3">
      <c r="A6785" s="1">
        <v>15212</v>
      </c>
      <c r="B6785" s="1">
        <v>2030</v>
      </c>
      <c r="C6785" s="66">
        <v>4025</v>
      </c>
      <c r="D6785" t="str">
        <f t="shared" si="105"/>
        <v>15212-2030</v>
      </c>
    </row>
    <row r="6786" spans="1:4" x14ac:dyDescent="0.3">
      <c r="A6786" s="1">
        <v>15212</v>
      </c>
      <c r="B6786" s="1">
        <v>2031</v>
      </c>
      <c r="C6786" s="66">
        <v>4061</v>
      </c>
      <c r="D6786" t="str">
        <f t="shared" si="105"/>
        <v>15212-2031</v>
      </c>
    </row>
    <row r="6787" spans="1:4" x14ac:dyDescent="0.3">
      <c r="A6787" s="1">
        <v>15212</v>
      </c>
      <c r="B6787" s="1">
        <v>2032</v>
      </c>
      <c r="C6787" s="66">
        <v>4092</v>
      </c>
      <c r="D6787" t="str">
        <f t="shared" ref="D6787:D6850" si="106">A6787&amp;"-"&amp;B6787</f>
        <v>15212-2032</v>
      </c>
    </row>
    <row r="6788" spans="1:4" x14ac:dyDescent="0.3">
      <c r="A6788" s="1">
        <v>15212</v>
      </c>
      <c r="B6788" s="1">
        <v>2033</v>
      </c>
      <c r="C6788" s="66">
        <v>4104</v>
      </c>
      <c r="D6788" t="str">
        <f t="shared" si="106"/>
        <v>15212-2033</v>
      </c>
    </row>
    <row r="6789" spans="1:4" x14ac:dyDescent="0.3">
      <c r="A6789" s="1">
        <v>15212</v>
      </c>
      <c r="B6789" s="1">
        <v>2034</v>
      </c>
      <c r="C6789" s="66">
        <v>4142</v>
      </c>
      <c r="D6789" t="str">
        <f t="shared" si="106"/>
        <v>15212-2034</v>
      </c>
    </row>
    <row r="6790" spans="1:4" x14ac:dyDescent="0.3">
      <c r="A6790" s="1">
        <v>15212</v>
      </c>
      <c r="B6790" s="1">
        <v>2035</v>
      </c>
      <c r="C6790" s="66">
        <v>4164</v>
      </c>
      <c r="D6790" t="str">
        <f t="shared" si="106"/>
        <v>15212-2035</v>
      </c>
    </row>
    <row r="6791" spans="1:4" x14ac:dyDescent="0.3">
      <c r="A6791" s="1">
        <v>15215</v>
      </c>
      <c r="B6791" s="1">
        <v>2005</v>
      </c>
      <c r="C6791" s="66">
        <v>2495</v>
      </c>
      <c r="D6791" t="str">
        <f t="shared" si="106"/>
        <v>15215-2005</v>
      </c>
    </row>
    <row r="6792" spans="1:4" x14ac:dyDescent="0.3">
      <c r="A6792" s="1">
        <v>15215</v>
      </c>
      <c r="B6792" s="1">
        <v>2006</v>
      </c>
      <c r="C6792" s="66">
        <v>2491</v>
      </c>
      <c r="D6792" t="str">
        <f t="shared" si="106"/>
        <v>15215-2006</v>
      </c>
    </row>
    <row r="6793" spans="1:4" x14ac:dyDescent="0.3">
      <c r="A6793" s="1">
        <v>15215</v>
      </c>
      <c r="B6793" s="1">
        <v>2007</v>
      </c>
      <c r="C6793" s="66">
        <v>2475</v>
      </c>
      <c r="D6793" t="str">
        <f t="shared" si="106"/>
        <v>15215-2007</v>
      </c>
    </row>
    <row r="6794" spans="1:4" x14ac:dyDescent="0.3">
      <c r="A6794" s="1">
        <v>15215</v>
      </c>
      <c r="B6794" s="1">
        <v>2008</v>
      </c>
      <c r="C6794" s="66">
        <v>2459</v>
      </c>
      <c r="D6794" t="str">
        <f t="shared" si="106"/>
        <v>15215-2008</v>
      </c>
    </row>
    <row r="6795" spans="1:4" x14ac:dyDescent="0.3">
      <c r="A6795" s="1">
        <v>15215</v>
      </c>
      <c r="B6795" s="1">
        <v>2009</v>
      </c>
      <c r="C6795" s="66">
        <v>2429</v>
      </c>
      <c r="D6795" t="str">
        <f t="shared" si="106"/>
        <v>15215-2009</v>
      </c>
    </row>
    <row r="6796" spans="1:4" x14ac:dyDescent="0.3">
      <c r="A6796" s="1">
        <v>15215</v>
      </c>
      <c r="B6796" s="1">
        <v>2010</v>
      </c>
      <c r="C6796" s="66">
        <v>2412</v>
      </c>
      <c r="D6796" t="str">
        <f t="shared" si="106"/>
        <v>15215-2010</v>
      </c>
    </row>
    <row r="6797" spans="1:4" x14ac:dyDescent="0.3">
      <c r="A6797" s="1">
        <v>15215</v>
      </c>
      <c r="B6797" s="1">
        <v>2011</v>
      </c>
      <c r="C6797" s="66">
        <v>2428</v>
      </c>
      <c r="D6797" t="str">
        <f t="shared" si="106"/>
        <v>15215-2011</v>
      </c>
    </row>
    <row r="6798" spans="1:4" x14ac:dyDescent="0.3">
      <c r="A6798" s="1">
        <v>15215</v>
      </c>
      <c r="B6798" s="1">
        <v>2012</v>
      </c>
      <c r="C6798" s="66">
        <v>2411</v>
      </c>
      <c r="D6798" t="str">
        <f t="shared" si="106"/>
        <v>15215-2012</v>
      </c>
    </row>
    <row r="6799" spans="1:4" x14ac:dyDescent="0.3">
      <c r="A6799" s="1">
        <v>15215</v>
      </c>
      <c r="B6799" s="1">
        <v>2013</v>
      </c>
      <c r="C6799" s="66">
        <v>2416</v>
      </c>
      <c r="D6799" t="str">
        <f t="shared" si="106"/>
        <v>15215-2013</v>
      </c>
    </row>
    <row r="6800" spans="1:4" x14ac:dyDescent="0.3">
      <c r="A6800" s="1">
        <v>15215</v>
      </c>
      <c r="B6800" s="1">
        <v>2014</v>
      </c>
      <c r="C6800" s="66">
        <v>2428</v>
      </c>
      <c r="D6800" t="str">
        <f t="shared" si="106"/>
        <v>15215-2014</v>
      </c>
    </row>
    <row r="6801" spans="1:4" x14ac:dyDescent="0.3">
      <c r="A6801" s="1">
        <v>15215</v>
      </c>
      <c r="B6801" s="1">
        <v>2015</v>
      </c>
      <c r="C6801" s="66">
        <v>2443</v>
      </c>
      <c r="D6801" t="str">
        <f t="shared" si="106"/>
        <v>15215-2015</v>
      </c>
    </row>
    <row r="6802" spans="1:4" x14ac:dyDescent="0.3">
      <c r="A6802" s="1">
        <v>15215</v>
      </c>
      <c r="B6802" s="1">
        <v>2016</v>
      </c>
      <c r="C6802" s="66">
        <v>2448</v>
      </c>
      <c r="D6802" t="str">
        <f t="shared" si="106"/>
        <v>15215-2016</v>
      </c>
    </row>
    <row r="6803" spans="1:4" x14ac:dyDescent="0.3">
      <c r="A6803" s="1">
        <v>15215</v>
      </c>
      <c r="B6803" s="1">
        <v>2017</v>
      </c>
      <c r="C6803" s="66">
        <v>2469</v>
      </c>
      <c r="D6803" t="str">
        <f t="shared" si="106"/>
        <v>15215-2017</v>
      </c>
    </row>
    <row r="6804" spans="1:4" x14ac:dyDescent="0.3">
      <c r="A6804" s="1">
        <v>15215</v>
      </c>
      <c r="B6804" s="1">
        <v>2018</v>
      </c>
      <c r="C6804" s="66">
        <v>2498</v>
      </c>
      <c r="D6804" t="str">
        <f t="shared" si="106"/>
        <v>15215-2018</v>
      </c>
    </row>
    <row r="6805" spans="1:4" x14ac:dyDescent="0.3">
      <c r="A6805" s="1">
        <v>15215</v>
      </c>
      <c r="B6805" s="1">
        <v>2019</v>
      </c>
      <c r="C6805" s="66">
        <v>2523</v>
      </c>
      <c r="D6805" t="str">
        <f t="shared" si="106"/>
        <v>15215-2019</v>
      </c>
    </row>
    <row r="6806" spans="1:4" x14ac:dyDescent="0.3">
      <c r="A6806" s="1">
        <v>15215</v>
      </c>
      <c r="B6806" s="1">
        <v>2020</v>
      </c>
      <c r="C6806" s="66">
        <v>2571</v>
      </c>
      <c r="D6806" t="str">
        <f t="shared" si="106"/>
        <v>15215-2020</v>
      </c>
    </row>
    <row r="6807" spans="1:4" x14ac:dyDescent="0.3">
      <c r="A6807" s="1">
        <v>15215</v>
      </c>
      <c r="B6807" s="1">
        <v>2021</v>
      </c>
      <c r="C6807" s="66">
        <v>2595</v>
      </c>
      <c r="D6807" t="str">
        <f t="shared" si="106"/>
        <v>15215-2021</v>
      </c>
    </row>
    <row r="6808" spans="1:4" x14ac:dyDescent="0.3">
      <c r="A6808" s="1">
        <v>15215</v>
      </c>
      <c r="B6808" s="1">
        <v>2022</v>
      </c>
      <c r="C6808" s="66">
        <v>2631</v>
      </c>
      <c r="D6808" t="str">
        <f t="shared" si="106"/>
        <v>15215-2022</v>
      </c>
    </row>
    <row r="6809" spans="1:4" x14ac:dyDescent="0.3">
      <c r="A6809" s="1">
        <v>15215</v>
      </c>
      <c r="B6809" s="1">
        <v>2023</v>
      </c>
      <c r="C6809" s="66">
        <v>2662</v>
      </c>
      <c r="D6809" t="str">
        <f t="shared" si="106"/>
        <v>15215-2023</v>
      </c>
    </row>
    <row r="6810" spans="1:4" x14ac:dyDescent="0.3">
      <c r="A6810" s="1">
        <v>15215</v>
      </c>
      <c r="B6810" s="1">
        <v>2024</v>
      </c>
      <c r="C6810" s="66">
        <v>2674</v>
      </c>
      <c r="D6810" t="str">
        <f t="shared" si="106"/>
        <v>15215-2024</v>
      </c>
    </row>
    <row r="6811" spans="1:4" x14ac:dyDescent="0.3">
      <c r="A6811" s="1">
        <v>15215</v>
      </c>
      <c r="B6811" s="1">
        <v>2025</v>
      </c>
      <c r="C6811" s="66">
        <v>2698</v>
      </c>
      <c r="D6811" t="str">
        <f t="shared" si="106"/>
        <v>15215-2025</v>
      </c>
    </row>
    <row r="6812" spans="1:4" x14ac:dyDescent="0.3">
      <c r="A6812" s="1">
        <v>15215</v>
      </c>
      <c r="B6812" s="1">
        <v>2026</v>
      </c>
      <c r="C6812" s="66">
        <v>2729</v>
      </c>
      <c r="D6812" t="str">
        <f t="shared" si="106"/>
        <v>15215-2026</v>
      </c>
    </row>
    <row r="6813" spans="1:4" x14ac:dyDescent="0.3">
      <c r="A6813" s="1">
        <v>15215</v>
      </c>
      <c r="B6813" s="1">
        <v>2027</v>
      </c>
      <c r="C6813" s="66">
        <v>2742</v>
      </c>
      <c r="D6813" t="str">
        <f t="shared" si="106"/>
        <v>15215-2027</v>
      </c>
    </row>
    <row r="6814" spans="1:4" x14ac:dyDescent="0.3">
      <c r="A6814" s="1">
        <v>15215</v>
      </c>
      <c r="B6814" s="1">
        <v>2028</v>
      </c>
      <c r="C6814" s="66">
        <v>2782</v>
      </c>
      <c r="D6814" t="str">
        <f t="shared" si="106"/>
        <v>15215-2028</v>
      </c>
    </row>
    <row r="6815" spans="1:4" x14ac:dyDescent="0.3">
      <c r="A6815" s="1">
        <v>15215</v>
      </c>
      <c r="B6815" s="1">
        <v>2029</v>
      </c>
      <c r="C6815" s="66">
        <v>2786</v>
      </c>
      <c r="D6815" t="str">
        <f t="shared" si="106"/>
        <v>15215-2029</v>
      </c>
    </row>
    <row r="6816" spans="1:4" x14ac:dyDescent="0.3">
      <c r="A6816" s="1">
        <v>15215</v>
      </c>
      <c r="B6816" s="1">
        <v>2030</v>
      </c>
      <c r="C6816" s="66">
        <v>2804</v>
      </c>
      <c r="D6816" t="str">
        <f t="shared" si="106"/>
        <v>15215-2030</v>
      </c>
    </row>
    <row r="6817" spans="1:4" x14ac:dyDescent="0.3">
      <c r="A6817" s="1">
        <v>15215</v>
      </c>
      <c r="B6817" s="1">
        <v>2031</v>
      </c>
      <c r="C6817" s="66">
        <v>2832</v>
      </c>
      <c r="D6817" t="str">
        <f t="shared" si="106"/>
        <v>15215-2031</v>
      </c>
    </row>
    <row r="6818" spans="1:4" x14ac:dyDescent="0.3">
      <c r="A6818" s="1">
        <v>15215</v>
      </c>
      <c r="B6818" s="1">
        <v>2032</v>
      </c>
      <c r="C6818" s="66">
        <v>2849</v>
      </c>
      <c r="D6818" t="str">
        <f t="shared" si="106"/>
        <v>15215-2032</v>
      </c>
    </row>
    <row r="6819" spans="1:4" x14ac:dyDescent="0.3">
      <c r="A6819" s="1">
        <v>15215</v>
      </c>
      <c r="B6819" s="1">
        <v>2033</v>
      </c>
      <c r="C6819" s="66">
        <v>2875</v>
      </c>
      <c r="D6819" t="str">
        <f t="shared" si="106"/>
        <v>15215-2033</v>
      </c>
    </row>
    <row r="6820" spans="1:4" x14ac:dyDescent="0.3">
      <c r="A6820" s="1">
        <v>15215</v>
      </c>
      <c r="B6820" s="1">
        <v>2034</v>
      </c>
      <c r="C6820" s="66">
        <v>2886</v>
      </c>
      <c r="D6820" t="str">
        <f t="shared" si="106"/>
        <v>15215-2034</v>
      </c>
    </row>
    <row r="6821" spans="1:4" x14ac:dyDescent="0.3">
      <c r="A6821" s="1">
        <v>15215</v>
      </c>
      <c r="B6821" s="1">
        <v>2035</v>
      </c>
      <c r="C6821" s="66">
        <v>2899</v>
      </c>
      <c r="D6821" t="str">
        <f t="shared" si="106"/>
        <v>15215-2035</v>
      </c>
    </row>
    <row r="6822" spans="1:4" x14ac:dyDescent="0.3">
      <c r="A6822" s="1">
        <v>15218</v>
      </c>
      <c r="B6822" s="1">
        <v>2005</v>
      </c>
      <c r="C6822" s="66">
        <v>3751</v>
      </c>
      <c r="D6822" t="str">
        <f t="shared" si="106"/>
        <v>15218-2005</v>
      </c>
    </row>
    <row r="6823" spans="1:4" x14ac:dyDescent="0.3">
      <c r="A6823" s="1">
        <v>15218</v>
      </c>
      <c r="B6823" s="1">
        <v>2006</v>
      </c>
      <c r="C6823" s="66">
        <v>3649</v>
      </c>
      <c r="D6823" t="str">
        <f t="shared" si="106"/>
        <v>15218-2006</v>
      </c>
    </row>
    <row r="6824" spans="1:4" x14ac:dyDescent="0.3">
      <c r="A6824" s="1">
        <v>15218</v>
      </c>
      <c r="B6824" s="1">
        <v>2007</v>
      </c>
      <c r="C6824" s="66">
        <v>3569</v>
      </c>
      <c r="D6824" t="str">
        <f t="shared" si="106"/>
        <v>15218-2007</v>
      </c>
    </row>
    <row r="6825" spans="1:4" x14ac:dyDescent="0.3">
      <c r="A6825" s="1">
        <v>15218</v>
      </c>
      <c r="B6825" s="1">
        <v>2008</v>
      </c>
      <c r="C6825" s="66">
        <v>3470</v>
      </c>
      <c r="D6825" t="str">
        <f t="shared" si="106"/>
        <v>15218-2008</v>
      </c>
    </row>
    <row r="6826" spans="1:4" x14ac:dyDescent="0.3">
      <c r="A6826" s="1">
        <v>15218</v>
      </c>
      <c r="B6826" s="1">
        <v>2009</v>
      </c>
      <c r="C6826" s="66">
        <v>3385</v>
      </c>
      <c r="D6826" t="str">
        <f t="shared" si="106"/>
        <v>15218-2009</v>
      </c>
    </row>
    <row r="6827" spans="1:4" x14ac:dyDescent="0.3">
      <c r="A6827" s="1">
        <v>15218</v>
      </c>
      <c r="B6827" s="1">
        <v>2010</v>
      </c>
      <c r="C6827" s="66">
        <v>3335</v>
      </c>
      <c r="D6827" t="str">
        <f t="shared" si="106"/>
        <v>15218-2010</v>
      </c>
    </row>
    <row r="6828" spans="1:4" x14ac:dyDescent="0.3">
      <c r="A6828" s="1">
        <v>15218</v>
      </c>
      <c r="B6828" s="1">
        <v>2011</v>
      </c>
      <c r="C6828" s="66">
        <v>3232</v>
      </c>
      <c r="D6828" t="str">
        <f t="shared" si="106"/>
        <v>15218-2011</v>
      </c>
    </row>
    <row r="6829" spans="1:4" x14ac:dyDescent="0.3">
      <c r="A6829" s="1">
        <v>15218</v>
      </c>
      <c r="B6829" s="1">
        <v>2012</v>
      </c>
      <c r="C6829" s="66">
        <v>3170</v>
      </c>
      <c r="D6829" t="str">
        <f t="shared" si="106"/>
        <v>15218-2012</v>
      </c>
    </row>
    <row r="6830" spans="1:4" x14ac:dyDescent="0.3">
      <c r="A6830" s="1">
        <v>15218</v>
      </c>
      <c r="B6830" s="1">
        <v>2013</v>
      </c>
      <c r="C6830" s="66">
        <v>3128</v>
      </c>
      <c r="D6830" t="str">
        <f t="shared" si="106"/>
        <v>15218-2013</v>
      </c>
    </row>
    <row r="6831" spans="1:4" x14ac:dyDescent="0.3">
      <c r="A6831" s="1">
        <v>15218</v>
      </c>
      <c r="B6831" s="1">
        <v>2014</v>
      </c>
      <c r="C6831" s="66">
        <v>3076</v>
      </c>
      <c r="D6831" t="str">
        <f t="shared" si="106"/>
        <v>15218-2014</v>
      </c>
    </row>
    <row r="6832" spans="1:4" x14ac:dyDescent="0.3">
      <c r="A6832" s="1">
        <v>15218</v>
      </c>
      <c r="B6832" s="1">
        <v>2015</v>
      </c>
      <c r="C6832" s="66">
        <v>3021</v>
      </c>
      <c r="D6832" t="str">
        <f t="shared" si="106"/>
        <v>15218-2015</v>
      </c>
    </row>
    <row r="6833" spans="1:4" x14ac:dyDescent="0.3">
      <c r="A6833" s="1">
        <v>15218</v>
      </c>
      <c r="B6833" s="1">
        <v>2016</v>
      </c>
      <c r="C6833" s="66">
        <v>2966</v>
      </c>
      <c r="D6833" t="str">
        <f t="shared" si="106"/>
        <v>15218-2016</v>
      </c>
    </row>
    <row r="6834" spans="1:4" x14ac:dyDescent="0.3">
      <c r="A6834" s="1">
        <v>15218</v>
      </c>
      <c r="B6834" s="1">
        <v>2017</v>
      </c>
      <c r="C6834" s="66">
        <v>2858</v>
      </c>
      <c r="D6834" t="str">
        <f t="shared" si="106"/>
        <v>15218-2017</v>
      </c>
    </row>
    <row r="6835" spans="1:4" x14ac:dyDescent="0.3">
      <c r="A6835" s="1">
        <v>15218</v>
      </c>
      <c r="B6835" s="1">
        <v>2018</v>
      </c>
      <c r="C6835" s="66">
        <v>2806</v>
      </c>
      <c r="D6835" t="str">
        <f t="shared" si="106"/>
        <v>15218-2018</v>
      </c>
    </row>
    <row r="6836" spans="1:4" x14ac:dyDescent="0.3">
      <c r="A6836" s="1">
        <v>15218</v>
      </c>
      <c r="B6836" s="1">
        <v>2019</v>
      </c>
      <c r="C6836" s="66">
        <v>2742</v>
      </c>
      <c r="D6836" t="str">
        <f t="shared" si="106"/>
        <v>15218-2019</v>
      </c>
    </row>
    <row r="6837" spans="1:4" x14ac:dyDescent="0.3">
      <c r="A6837" s="1">
        <v>15218</v>
      </c>
      <c r="B6837" s="1">
        <v>2020</v>
      </c>
      <c r="C6837" s="66">
        <v>2839</v>
      </c>
      <c r="D6837" t="str">
        <f t="shared" si="106"/>
        <v>15218-2020</v>
      </c>
    </row>
    <row r="6838" spans="1:4" x14ac:dyDescent="0.3">
      <c r="A6838" s="1">
        <v>15218</v>
      </c>
      <c r="B6838" s="1">
        <v>2021</v>
      </c>
      <c r="C6838" s="66">
        <v>2854</v>
      </c>
      <c r="D6838" t="str">
        <f t="shared" si="106"/>
        <v>15218-2021</v>
      </c>
    </row>
    <row r="6839" spans="1:4" x14ac:dyDescent="0.3">
      <c r="A6839" s="1">
        <v>15218</v>
      </c>
      <c r="B6839" s="1">
        <v>2022</v>
      </c>
      <c r="C6839" s="66">
        <v>2884</v>
      </c>
      <c r="D6839" t="str">
        <f t="shared" si="106"/>
        <v>15218-2022</v>
      </c>
    </row>
    <row r="6840" spans="1:4" x14ac:dyDescent="0.3">
      <c r="A6840" s="1">
        <v>15218</v>
      </c>
      <c r="B6840" s="1">
        <v>2023</v>
      </c>
      <c r="C6840" s="66">
        <v>2904</v>
      </c>
      <c r="D6840" t="str">
        <f t="shared" si="106"/>
        <v>15218-2023</v>
      </c>
    </row>
    <row r="6841" spans="1:4" x14ac:dyDescent="0.3">
      <c r="A6841" s="1">
        <v>15218</v>
      </c>
      <c r="B6841" s="1">
        <v>2024</v>
      </c>
      <c r="C6841" s="66">
        <v>2941</v>
      </c>
      <c r="D6841" t="str">
        <f t="shared" si="106"/>
        <v>15218-2024</v>
      </c>
    </row>
    <row r="6842" spans="1:4" x14ac:dyDescent="0.3">
      <c r="A6842" s="1">
        <v>15218</v>
      </c>
      <c r="B6842" s="1">
        <v>2025</v>
      </c>
      <c r="C6842" s="66">
        <v>2967</v>
      </c>
      <c r="D6842" t="str">
        <f t="shared" si="106"/>
        <v>15218-2025</v>
      </c>
    </row>
    <row r="6843" spans="1:4" x14ac:dyDescent="0.3">
      <c r="A6843" s="1">
        <v>15218</v>
      </c>
      <c r="B6843" s="1">
        <v>2026</v>
      </c>
      <c r="C6843" s="66">
        <v>2992</v>
      </c>
      <c r="D6843" t="str">
        <f t="shared" si="106"/>
        <v>15218-2026</v>
      </c>
    </row>
    <row r="6844" spans="1:4" x14ac:dyDescent="0.3">
      <c r="A6844" s="1">
        <v>15218</v>
      </c>
      <c r="B6844" s="1">
        <v>2027</v>
      </c>
      <c r="C6844" s="66">
        <v>3014</v>
      </c>
      <c r="D6844" t="str">
        <f t="shared" si="106"/>
        <v>15218-2027</v>
      </c>
    </row>
    <row r="6845" spans="1:4" x14ac:dyDescent="0.3">
      <c r="A6845" s="1">
        <v>15218</v>
      </c>
      <c r="B6845" s="1">
        <v>2028</v>
      </c>
      <c r="C6845" s="66">
        <v>3027</v>
      </c>
      <c r="D6845" t="str">
        <f t="shared" si="106"/>
        <v>15218-2028</v>
      </c>
    </row>
    <row r="6846" spans="1:4" x14ac:dyDescent="0.3">
      <c r="A6846" s="1">
        <v>15218</v>
      </c>
      <c r="B6846" s="1">
        <v>2029</v>
      </c>
      <c r="C6846" s="66">
        <v>3068</v>
      </c>
      <c r="D6846" t="str">
        <f t="shared" si="106"/>
        <v>15218-2029</v>
      </c>
    </row>
    <row r="6847" spans="1:4" x14ac:dyDescent="0.3">
      <c r="A6847" s="1">
        <v>15218</v>
      </c>
      <c r="B6847" s="1">
        <v>2030</v>
      </c>
      <c r="C6847" s="66">
        <v>3084</v>
      </c>
      <c r="D6847" t="str">
        <f t="shared" si="106"/>
        <v>15218-2030</v>
      </c>
    </row>
    <row r="6848" spans="1:4" x14ac:dyDescent="0.3">
      <c r="A6848" s="1">
        <v>15218</v>
      </c>
      <c r="B6848" s="1">
        <v>2031</v>
      </c>
      <c r="C6848" s="66">
        <v>3099</v>
      </c>
      <c r="D6848" t="str">
        <f t="shared" si="106"/>
        <v>15218-2031</v>
      </c>
    </row>
    <row r="6849" spans="1:4" x14ac:dyDescent="0.3">
      <c r="A6849" s="1">
        <v>15218</v>
      </c>
      <c r="B6849" s="1">
        <v>2032</v>
      </c>
      <c r="C6849" s="66">
        <v>3141</v>
      </c>
      <c r="D6849" t="str">
        <f t="shared" si="106"/>
        <v>15218-2032</v>
      </c>
    </row>
    <row r="6850" spans="1:4" x14ac:dyDescent="0.3">
      <c r="A6850" s="1">
        <v>15218</v>
      </c>
      <c r="B6850" s="1">
        <v>2033</v>
      </c>
      <c r="C6850" s="66">
        <v>3145</v>
      </c>
      <c r="D6850" t="str">
        <f t="shared" si="106"/>
        <v>15218-2033</v>
      </c>
    </row>
    <row r="6851" spans="1:4" x14ac:dyDescent="0.3">
      <c r="A6851" s="1">
        <v>15218</v>
      </c>
      <c r="B6851" s="1">
        <v>2034</v>
      </c>
      <c r="C6851" s="66">
        <v>3165</v>
      </c>
      <c r="D6851" t="str">
        <f t="shared" ref="D6851:D6914" si="107">A6851&amp;"-"&amp;B6851</f>
        <v>15218-2034</v>
      </c>
    </row>
    <row r="6852" spans="1:4" x14ac:dyDescent="0.3">
      <c r="A6852" s="1">
        <v>15218</v>
      </c>
      <c r="B6852" s="1">
        <v>2035</v>
      </c>
      <c r="C6852" s="66">
        <v>3184</v>
      </c>
      <c r="D6852" t="str">
        <f t="shared" si="107"/>
        <v>15218-2035</v>
      </c>
    </row>
    <row r="6853" spans="1:4" x14ac:dyDescent="0.3">
      <c r="A6853" s="1">
        <v>15223</v>
      </c>
      <c r="B6853" s="1">
        <v>2005</v>
      </c>
      <c r="C6853" s="66">
        <v>7677</v>
      </c>
      <c r="D6853" t="str">
        <f t="shared" si="107"/>
        <v>15223-2005</v>
      </c>
    </row>
    <row r="6854" spans="1:4" x14ac:dyDescent="0.3">
      <c r="A6854" s="1">
        <v>15223</v>
      </c>
      <c r="B6854" s="1">
        <v>2006</v>
      </c>
      <c r="C6854" s="66">
        <v>7810</v>
      </c>
      <c r="D6854" t="str">
        <f t="shared" si="107"/>
        <v>15223-2006</v>
      </c>
    </row>
    <row r="6855" spans="1:4" x14ac:dyDescent="0.3">
      <c r="A6855" s="1">
        <v>15223</v>
      </c>
      <c r="B6855" s="1">
        <v>2007</v>
      </c>
      <c r="C6855" s="66">
        <v>8000</v>
      </c>
      <c r="D6855" t="str">
        <f t="shared" si="107"/>
        <v>15223-2007</v>
      </c>
    </row>
    <row r="6856" spans="1:4" x14ac:dyDescent="0.3">
      <c r="A6856" s="1">
        <v>15223</v>
      </c>
      <c r="B6856" s="1">
        <v>2008</v>
      </c>
      <c r="C6856" s="66">
        <v>8200</v>
      </c>
      <c r="D6856" t="str">
        <f t="shared" si="107"/>
        <v>15223-2008</v>
      </c>
    </row>
    <row r="6857" spans="1:4" x14ac:dyDescent="0.3">
      <c r="A6857" s="1">
        <v>15223</v>
      </c>
      <c r="B6857" s="1">
        <v>2009</v>
      </c>
      <c r="C6857" s="66">
        <v>8438</v>
      </c>
      <c r="D6857" t="str">
        <f t="shared" si="107"/>
        <v>15223-2009</v>
      </c>
    </row>
    <row r="6858" spans="1:4" x14ac:dyDescent="0.3">
      <c r="A6858" s="1">
        <v>15223</v>
      </c>
      <c r="B6858" s="1">
        <v>2010</v>
      </c>
      <c r="C6858" s="66">
        <v>8630</v>
      </c>
      <c r="D6858" t="str">
        <f t="shared" si="107"/>
        <v>15223-2010</v>
      </c>
    </row>
    <row r="6859" spans="1:4" x14ac:dyDescent="0.3">
      <c r="A6859" s="1">
        <v>15223</v>
      </c>
      <c r="B6859" s="1">
        <v>2011</v>
      </c>
      <c r="C6859" s="66">
        <v>8809</v>
      </c>
      <c r="D6859" t="str">
        <f t="shared" si="107"/>
        <v>15223-2011</v>
      </c>
    </row>
    <row r="6860" spans="1:4" x14ac:dyDescent="0.3">
      <c r="A6860" s="1">
        <v>15223</v>
      </c>
      <c r="B6860" s="1">
        <v>2012</v>
      </c>
      <c r="C6860" s="66">
        <v>9011</v>
      </c>
      <c r="D6860" t="str">
        <f t="shared" si="107"/>
        <v>15223-2012</v>
      </c>
    </row>
    <row r="6861" spans="1:4" x14ac:dyDescent="0.3">
      <c r="A6861" s="1">
        <v>15223</v>
      </c>
      <c r="B6861" s="1">
        <v>2013</v>
      </c>
      <c r="C6861" s="66">
        <v>9227</v>
      </c>
      <c r="D6861" t="str">
        <f t="shared" si="107"/>
        <v>15223-2013</v>
      </c>
    </row>
    <row r="6862" spans="1:4" x14ac:dyDescent="0.3">
      <c r="A6862" s="1">
        <v>15223</v>
      </c>
      <c r="B6862" s="1">
        <v>2014</v>
      </c>
      <c r="C6862" s="66">
        <v>9420</v>
      </c>
      <c r="D6862" t="str">
        <f t="shared" si="107"/>
        <v>15223-2014</v>
      </c>
    </row>
    <row r="6863" spans="1:4" x14ac:dyDescent="0.3">
      <c r="A6863" s="1">
        <v>15223</v>
      </c>
      <c r="B6863" s="1">
        <v>2015</v>
      </c>
      <c r="C6863" s="66">
        <v>9613</v>
      </c>
      <c r="D6863" t="str">
        <f t="shared" si="107"/>
        <v>15223-2015</v>
      </c>
    </row>
    <row r="6864" spans="1:4" x14ac:dyDescent="0.3">
      <c r="A6864" s="1">
        <v>15223</v>
      </c>
      <c r="B6864" s="1">
        <v>2016</v>
      </c>
      <c r="C6864" s="66">
        <v>9827</v>
      </c>
      <c r="D6864" t="str">
        <f t="shared" si="107"/>
        <v>15223-2016</v>
      </c>
    </row>
    <row r="6865" spans="1:4" x14ac:dyDescent="0.3">
      <c r="A6865" s="1">
        <v>15223</v>
      </c>
      <c r="B6865" s="1">
        <v>2017</v>
      </c>
      <c r="C6865" s="66">
        <v>10103</v>
      </c>
      <c r="D6865" t="str">
        <f t="shared" si="107"/>
        <v>15223-2017</v>
      </c>
    </row>
    <row r="6866" spans="1:4" x14ac:dyDescent="0.3">
      <c r="A6866" s="1">
        <v>15223</v>
      </c>
      <c r="B6866" s="1">
        <v>2018</v>
      </c>
      <c r="C6866" s="66">
        <v>10319</v>
      </c>
      <c r="D6866" t="str">
        <f t="shared" si="107"/>
        <v>15223-2018</v>
      </c>
    </row>
    <row r="6867" spans="1:4" x14ac:dyDescent="0.3">
      <c r="A6867" s="1">
        <v>15223</v>
      </c>
      <c r="B6867" s="1">
        <v>2019</v>
      </c>
      <c r="C6867" s="66">
        <v>10563</v>
      </c>
      <c r="D6867" t="str">
        <f t="shared" si="107"/>
        <v>15223-2019</v>
      </c>
    </row>
    <row r="6868" spans="1:4" x14ac:dyDescent="0.3">
      <c r="A6868" s="1">
        <v>15223</v>
      </c>
      <c r="B6868" s="1">
        <v>2020</v>
      </c>
      <c r="C6868" s="66">
        <v>10767</v>
      </c>
      <c r="D6868" t="str">
        <f t="shared" si="107"/>
        <v>15223-2020</v>
      </c>
    </row>
    <row r="6869" spans="1:4" x14ac:dyDescent="0.3">
      <c r="A6869" s="1">
        <v>15223</v>
      </c>
      <c r="B6869" s="1">
        <v>2021</v>
      </c>
      <c r="C6869" s="66">
        <v>10944</v>
      </c>
      <c r="D6869" t="str">
        <f t="shared" si="107"/>
        <v>15223-2021</v>
      </c>
    </row>
    <row r="6870" spans="1:4" x14ac:dyDescent="0.3">
      <c r="A6870" s="1">
        <v>15223</v>
      </c>
      <c r="B6870" s="1">
        <v>2022</v>
      </c>
      <c r="C6870" s="66">
        <v>11069</v>
      </c>
      <c r="D6870" t="str">
        <f t="shared" si="107"/>
        <v>15223-2022</v>
      </c>
    </row>
    <row r="6871" spans="1:4" x14ac:dyDescent="0.3">
      <c r="A6871" s="1">
        <v>15223</v>
      </c>
      <c r="B6871" s="1">
        <v>2023</v>
      </c>
      <c r="C6871" s="66">
        <v>11175</v>
      </c>
      <c r="D6871" t="str">
        <f t="shared" si="107"/>
        <v>15223-2023</v>
      </c>
    </row>
    <row r="6872" spans="1:4" x14ac:dyDescent="0.3">
      <c r="A6872" s="1">
        <v>15223</v>
      </c>
      <c r="B6872" s="1">
        <v>2024</v>
      </c>
      <c r="C6872" s="66">
        <v>11295</v>
      </c>
      <c r="D6872" t="str">
        <f t="shared" si="107"/>
        <v>15223-2024</v>
      </c>
    </row>
    <row r="6873" spans="1:4" x14ac:dyDescent="0.3">
      <c r="A6873" s="1">
        <v>15223</v>
      </c>
      <c r="B6873" s="1">
        <v>2025</v>
      </c>
      <c r="C6873" s="66">
        <v>11392</v>
      </c>
      <c r="D6873" t="str">
        <f t="shared" si="107"/>
        <v>15223-2025</v>
      </c>
    </row>
    <row r="6874" spans="1:4" x14ac:dyDescent="0.3">
      <c r="A6874" s="1">
        <v>15223</v>
      </c>
      <c r="B6874" s="1">
        <v>2026</v>
      </c>
      <c r="C6874" s="66">
        <v>11494</v>
      </c>
      <c r="D6874" t="str">
        <f t="shared" si="107"/>
        <v>15223-2026</v>
      </c>
    </row>
    <row r="6875" spans="1:4" x14ac:dyDescent="0.3">
      <c r="A6875" s="1">
        <v>15223</v>
      </c>
      <c r="B6875" s="1">
        <v>2027</v>
      </c>
      <c r="C6875" s="66">
        <v>11604</v>
      </c>
      <c r="D6875" t="str">
        <f t="shared" si="107"/>
        <v>15223-2027</v>
      </c>
    </row>
    <row r="6876" spans="1:4" x14ac:dyDescent="0.3">
      <c r="A6876" s="1">
        <v>15223</v>
      </c>
      <c r="B6876" s="1">
        <v>2028</v>
      </c>
      <c r="C6876" s="66">
        <v>11695</v>
      </c>
      <c r="D6876" t="str">
        <f t="shared" si="107"/>
        <v>15223-2028</v>
      </c>
    </row>
    <row r="6877" spans="1:4" x14ac:dyDescent="0.3">
      <c r="A6877" s="1">
        <v>15223</v>
      </c>
      <c r="B6877" s="1">
        <v>2029</v>
      </c>
      <c r="C6877" s="66">
        <v>11767</v>
      </c>
      <c r="D6877" t="str">
        <f t="shared" si="107"/>
        <v>15223-2029</v>
      </c>
    </row>
    <row r="6878" spans="1:4" x14ac:dyDescent="0.3">
      <c r="A6878" s="1">
        <v>15223</v>
      </c>
      <c r="B6878" s="1">
        <v>2030</v>
      </c>
      <c r="C6878" s="66">
        <v>11859</v>
      </c>
      <c r="D6878" t="str">
        <f t="shared" si="107"/>
        <v>15223-2030</v>
      </c>
    </row>
    <row r="6879" spans="1:4" x14ac:dyDescent="0.3">
      <c r="A6879" s="1">
        <v>15223</v>
      </c>
      <c r="B6879" s="1">
        <v>2031</v>
      </c>
      <c r="C6879" s="66">
        <v>11932</v>
      </c>
      <c r="D6879" t="str">
        <f t="shared" si="107"/>
        <v>15223-2031</v>
      </c>
    </row>
    <row r="6880" spans="1:4" x14ac:dyDescent="0.3">
      <c r="A6880" s="1">
        <v>15223</v>
      </c>
      <c r="B6880" s="1">
        <v>2032</v>
      </c>
      <c r="C6880" s="66">
        <v>11991</v>
      </c>
      <c r="D6880" t="str">
        <f t="shared" si="107"/>
        <v>15223-2032</v>
      </c>
    </row>
    <row r="6881" spans="1:4" x14ac:dyDescent="0.3">
      <c r="A6881" s="1">
        <v>15223</v>
      </c>
      <c r="B6881" s="1">
        <v>2033</v>
      </c>
      <c r="C6881" s="66">
        <v>12072</v>
      </c>
      <c r="D6881" t="str">
        <f t="shared" si="107"/>
        <v>15223-2033</v>
      </c>
    </row>
    <row r="6882" spans="1:4" x14ac:dyDescent="0.3">
      <c r="A6882" s="1">
        <v>15223</v>
      </c>
      <c r="B6882" s="1">
        <v>2034</v>
      </c>
      <c r="C6882" s="66">
        <v>12149</v>
      </c>
      <c r="D6882" t="str">
        <f t="shared" si="107"/>
        <v>15223-2034</v>
      </c>
    </row>
    <row r="6883" spans="1:4" x14ac:dyDescent="0.3">
      <c r="A6883" s="1">
        <v>15223</v>
      </c>
      <c r="B6883" s="1">
        <v>2035</v>
      </c>
      <c r="C6883" s="66">
        <v>12213</v>
      </c>
      <c r="D6883" t="str">
        <f t="shared" si="107"/>
        <v>15223-2035</v>
      </c>
    </row>
    <row r="6884" spans="1:4" x14ac:dyDescent="0.3">
      <c r="A6884" s="1">
        <v>15224</v>
      </c>
      <c r="B6884" s="1">
        <v>2005</v>
      </c>
      <c r="C6884" s="66">
        <v>3501</v>
      </c>
      <c r="D6884" t="str">
        <f t="shared" si="107"/>
        <v>15224-2005</v>
      </c>
    </row>
    <row r="6885" spans="1:4" x14ac:dyDescent="0.3">
      <c r="A6885" s="1">
        <v>15224</v>
      </c>
      <c r="B6885" s="1">
        <v>2006</v>
      </c>
      <c r="C6885" s="66">
        <v>3515</v>
      </c>
      <c r="D6885" t="str">
        <f t="shared" si="107"/>
        <v>15224-2006</v>
      </c>
    </row>
    <row r="6886" spans="1:4" x14ac:dyDescent="0.3">
      <c r="A6886" s="1">
        <v>15224</v>
      </c>
      <c r="B6886" s="1">
        <v>2007</v>
      </c>
      <c r="C6886" s="66">
        <v>3516</v>
      </c>
      <c r="D6886" t="str">
        <f t="shared" si="107"/>
        <v>15224-2007</v>
      </c>
    </row>
    <row r="6887" spans="1:4" x14ac:dyDescent="0.3">
      <c r="A6887" s="1">
        <v>15224</v>
      </c>
      <c r="B6887" s="1">
        <v>2008</v>
      </c>
      <c r="C6887" s="66">
        <v>3541</v>
      </c>
      <c r="D6887" t="str">
        <f t="shared" si="107"/>
        <v>15224-2008</v>
      </c>
    </row>
    <row r="6888" spans="1:4" x14ac:dyDescent="0.3">
      <c r="A6888" s="1">
        <v>15224</v>
      </c>
      <c r="B6888" s="1">
        <v>2009</v>
      </c>
      <c r="C6888" s="66">
        <v>3569</v>
      </c>
      <c r="D6888" t="str">
        <f t="shared" si="107"/>
        <v>15224-2009</v>
      </c>
    </row>
    <row r="6889" spans="1:4" x14ac:dyDescent="0.3">
      <c r="A6889" s="1">
        <v>15224</v>
      </c>
      <c r="B6889" s="1">
        <v>2010</v>
      </c>
      <c r="C6889" s="66">
        <v>3578</v>
      </c>
      <c r="D6889" t="str">
        <f t="shared" si="107"/>
        <v>15224-2010</v>
      </c>
    </row>
    <row r="6890" spans="1:4" x14ac:dyDescent="0.3">
      <c r="A6890" s="1">
        <v>15224</v>
      </c>
      <c r="B6890" s="1">
        <v>2011</v>
      </c>
      <c r="C6890" s="66">
        <v>3580</v>
      </c>
      <c r="D6890" t="str">
        <f t="shared" si="107"/>
        <v>15224-2011</v>
      </c>
    </row>
    <row r="6891" spans="1:4" x14ac:dyDescent="0.3">
      <c r="A6891" s="1">
        <v>15224</v>
      </c>
      <c r="B6891" s="1">
        <v>2012</v>
      </c>
      <c r="C6891" s="66">
        <v>3623</v>
      </c>
      <c r="D6891" t="str">
        <f t="shared" si="107"/>
        <v>15224-2012</v>
      </c>
    </row>
    <row r="6892" spans="1:4" x14ac:dyDescent="0.3">
      <c r="A6892" s="1">
        <v>15224</v>
      </c>
      <c r="B6892" s="1">
        <v>2013</v>
      </c>
      <c r="C6892" s="66">
        <v>3698</v>
      </c>
      <c r="D6892" t="str">
        <f t="shared" si="107"/>
        <v>15224-2013</v>
      </c>
    </row>
    <row r="6893" spans="1:4" x14ac:dyDescent="0.3">
      <c r="A6893" s="1">
        <v>15224</v>
      </c>
      <c r="B6893" s="1">
        <v>2014</v>
      </c>
      <c r="C6893" s="66">
        <v>3720</v>
      </c>
      <c r="D6893" t="str">
        <f t="shared" si="107"/>
        <v>15224-2014</v>
      </c>
    </row>
    <row r="6894" spans="1:4" x14ac:dyDescent="0.3">
      <c r="A6894" s="1">
        <v>15224</v>
      </c>
      <c r="B6894" s="1">
        <v>2015</v>
      </c>
      <c r="C6894" s="66">
        <v>3723</v>
      </c>
      <c r="D6894" t="str">
        <f t="shared" si="107"/>
        <v>15224-2015</v>
      </c>
    </row>
    <row r="6895" spans="1:4" x14ac:dyDescent="0.3">
      <c r="A6895" s="1">
        <v>15224</v>
      </c>
      <c r="B6895" s="1">
        <v>2016</v>
      </c>
      <c r="C6895" s="66">
        <v>3728</v>
      </c>
      <c r="D6895" t="str">
        <f t="shared" si="107"/>
        <v>15224-2016</v>
      </c>
    </row>
    <row r="6896" spans="1:4" x14ac:dyDescent="0.3">
      <c r="A6896" s="1">
        <v>15224</v>
      </c>
      <c r="B6896" s="1">
        <v>2017</v>
      </c>
      <c r="C6896" s="66">
        <v>3725</v>
      </c>
      <c r="D6896" t="str">
        <f t="shared" si="107"/>
        <v>15224-2017</v>
      </c>
    </row>
    <row r="6897" spans="1:4" x14ac:dyDescent="0.3">
      <c r="A6897" s="1">
        <v>15224</v>
      </c>
      <c r="B6897" s="1">
        <v>2018</v>
      </c>
      <c r="C6897" s="66">
        <v>3725</v>
      </c>
      <c r="D6897" t="str">
        <f t="shared" si="107"/>
        <v>15224-2018</v>
      </c>
    </row>
    <row r="6898" spans="1:4" x14ac:dyDescent="0.3">
      <c r="A6898" s="1">
        <v>15224</v>
      </c>
      <c r="B6898" s="1">
        <v>2019</v>
      </c>
      <c r="C6898" s="66">
        <v>3759</v>
      </c>
      <c r="D6898" t="str">
        <f t="shared" si="107"/>
        <v>15224-2019</v>
      </c>
    </row>
    <row r="6899" spans="1:4" x14ac:dyDescent="0.3">
      <c r="A6899" s="1">
        <v>15224</v>
      </c>
      <c r="B6899" s="1">
        <v>2020</v>
      </c>
      <c r="C6899" s="66">
        <v>3848</v>
      </c>
      <c r="D6899" t="str">
        <f t="shared" si="107"/>
        <v>15224-2020</v>
      </c>
    </row>
    <row r="6900" spans="1:4" x14ac:dyDescent="0.3">
      <c r="A6900" s="1">
        <v>15224</v>
      </c>
      <c r="B6900" s="1">
        <v>2021</v>
      </c>
      <c r="C6900" s="66">
        <v>3876</v>
      </c>
      <c r="D6900" t="str">
        <f t="shared" si="107"/>
        <v>15224-2021</v>
      </c>
    </row>
    <row r="6901" spans="1:4" x14ac:dyDescent="0.3">
      <c r="A6901" s="1">
        <v>15224</v>
      </c>
      <c r="B6901" s="1">
        <v>2022</v>
      </c>
      <c r="C6901" s="66">
        <v>3927</v>
      </c>
      <c r="D6901" t="str">
        <f t="shared" si="107"/>
        <v>15224-2022</v>
      </c>
    </row>
    <row r="6902" spans="1:4" x14ac:dyDescent="0.3">
      <c r="A6902" s="1">
        <v>15224</v>
      </c>
      <c r="B6902" s="1">
        <v>2023</v>
      </c>
      <c r="C6902" s="66">
        <v>3980</v>
      </c>
      <c r="D6902" t="str">
        <f t="shared" si="107"/>
        <v>15224-2023</v>
      </c>
    </row>
    <row r="6903" spans="1:4" x14ac:dyDescent="0.3">
      <c r="A6903" s="1">
        <v>15224</v>
      </c>
      <c r="B6903" s="1">
        <v>2024</v>
      </c>
      <c r="C6903" s="66">
        <v>4020</v>
      </c>
      <c r="D6903" t="str">
        <f t="shared" si="107"/>
        <v>15224-2024</v>
      </c>
    </row>
    <row r="6904" spans="1:4" x14ac:dyDescent="0.3">
      <c r="A6904" s="1">
        <v>15224</v>
      </c>
      <c r="B6904" s="1">
        <v>2025</v>
      </c>
      <c r="C6904" s="66">
        <v>4047</v>
      </c>
      <c r="D6904" t="str">
        <f t="shared" si="107"/>
        <v>15224-2025</v>
      </c>
    </row>
    <row r="6905" spans="1:4" x14ac:dyDescent="0.3">
      <c r="A6905" s="1">
        <v>15224</v>
      </c>
      <c r="B6905" s="1">
        <v>2026</v>
      </c>
      <c r="C6905" s="66">
        <v>4084</v>
      </c>
      <c r="D6905" t="str">
        <f t="shared" si="107"/>
        <v>15224-2026</v>
      </c>
    </row>
    <row r="6906" spans="1:4" x14ac:dyDescent="0.3">
      <c r="A6906" s="1">
        <v>15224</v>
      </c>
      <c r="B6906" s="1">
        <v>2027</v>
      </c>
      <c r="C6906" s="66">
        <v>4115</v>
      </c>
      <c r="D6906" t="str">
        <f t="shared" si="107"/>
        <v>15224-2027</v>
      </c>
    </row>
    <row r="6907" spans="1:4" x14ac:dyDescent="0.3">
      <c r="A6907" s="1">
        <v>15224</v>
      </c>
      <c r="B6907" s="1">
        <v>2028</v>
      </c>
      <c r="C6907" s="66">
        <v>4155</v>
      </c>
      <c r="D6907" t="str">
        <f t="shared" si="107"/>
        <v>15224-2028</v>
      </c>
    </row>
    <row r="6908" spans="1:4" x14ac:dyDescent="0.3">
      <c r="A6908" s="1">
        <v>15224</v>
      </c>
      <c r="B6908" s="1">
        <v>2029</v>
      </c>
      <c r="C6908" s="66">
        <v>4167</v>
      </c>
      <c r="D6908" t="str">
        <f t="shared" si="107"/>
        <v>15224-2029</v>
      </c>
    </row>
    <row r="6909" spans="1:4" x14ac:dyDescent="0.3">
      <c r="A6909" s="1">
        <v>15224</v>
      </c>
      <c r="B6909" s="1">
        <v>2030</v>
      </c>
      <c r="C6909" s="66">
        <v>4199</v>
      </c>
      <c r="D6909" t="str">
        <f t="shared" si="107"/>
        <v>15224-2030</v>
      </c>
    </row>
    <row r="6910" spans="1:4" x14ac:dyDescent="0.3">
      <c r="A6910" s="1">
        <v>15224</v>
      </c>
      <c r="B6910" s="1">
        <v>2031</v>
      </c>
      <c r="C6910" s="66">
        <v>4240</v>
      </c>
      <c r="D6910" t="str">
        <f t="shared" si="107"/>
        <v>15224-2031</v>
      </c>
    </row>
    <row r="6911" spans="1:4" x14ac:dyDescent="0.3">
      <c r="A6911" s="1">
        <v>15224</v>
      </c>
      <c r="B6911" s="1">
        <v>2032</v>
      </c>
      <c r="C6911" s="66">
        <v>4268</v>
      </c>
      <c r="D6911" t="str">
        <f t="shared" si="107"/>
        <v>15224-2032</v>
      </c>
    </row>
    <row r="6912" spans="1:4" x14ac:dyDescent="0.3">
      <c r="A6912" s="1">
        <v>15224</v>
      </c>
      <c r="B6912" s="1">
        <v>2033</v>
      </c>
      <c r="C6912" s="66">
        <v>4295</v>
      </c>
      <c r="D6912" t="str">
        <f t="shared" si="107"/>
        <v>15224-2033</v>
      </c>
    </row>
    <row r="6913" spans="1:4" x14ac:dyDescent="0.3">
      <c r="A6913" s="1">
        <v>15224</v>
      </c>
      <c r="B6913" s="1">
        <v>2034</v>
      </c>
      <c r="C6913" s="66">
        <v>4327</v>
      </c>
      <c r="D6913" t="str">
        <f t="shared" si="107"/>
        <v>15224-2034</v>
      </c>
    </row>
    <row r="6914" spans="1:4" x14ac:dyDescent="0.3">
      <c r="A6914" s="1">
        <v>15224</v>
      </c>
      <c r="B6914" s="1">
        <v>2035</v>
      </c>
      <c r="C6914" s="66">
        <v>4365</v>
      </c>
      <c r="D6914" t="str">
        <f t="shared" si="107"/>
        <v>15224-2035</v>
      </c>
    </row>
    <row r="6915" spans="1:4" x14ac:dyDescent="0.3">
      <c r="A6915" s="1">
        <v>15226</v>
      </c>
      <c r="B6915" s="1">
        <v>2005</v>
      </c>
      <c r="C6915" s="66">
        <v>1951</v>
      </c>
      <c r="D6915" t="str">
        <f t="shared" ref="D6915:D6978" si="108">A6915&amp;"-"&amp;B6915</f>
        <v>15226-2005</v>
      </c>
    </row>
    <row r="6916" spans="1:4" x14ac:dyDescent="0.3">
      <c r="A6916" s="1">
        <v>15226</v>
      </c>
      <c r="B6916" s="1">
        <v>2006</v>
      </c>
      <c r="C6916" s="66">
        <v>1930</v>
      </c>
      <c r="D6916" t="str">
        <f t="shared" si="108"/>
        <v>15226-2006</v>
      </c>
    </row>
    <row r="6917" spans="1:4" x14ac:dyDescent="0.3">
      <c r="A6917" s="1">
        <v>15226</v>
      </c>
      <c r="B6917" s="1">
        <v>2007</v>
      </c>
      <c r="C6917" s="66">
        <v>1927</v>
      </c>
      <c r="D6917" t="str">
        <f t="shared" si="108"/>
        <v>15226-2007</v>
      </c>
    </row>
    <row r="6918" spans="1:4" x14ac:dyDescent="0.3">
      <c r="A6918" s="1">
        <v>15226</v>
      </c>
      <c r="B6918" s="1">
        <v>2008</v>
      </c>
      <c r="C6918" s="66">
        <v>1906</v>
      </c>
      <c r="D6918" t="str">
        <f t="shared" si="108"/>
        <v>15226-2008</v>
      </c>
    </row>
    <row r="6919" spans="1:4" x14ac:dyDescent="0.3">
      <c r="A6919" s="1">
        <v>15226</v>
      </c>
      <c r="B6919" s="1">
        <v>2009</v>
      </c>
      <c r="C6919" s="66">
        <v>1883</v>
      </c>
      <c r="D6919" t="str">
        <f t="shared" si="108"/>
        <v>15226-2009</v>
      </c>
    </row>
    <row r="6920" spans="1:4" x14ac:dyDescent="0.3">
      <c r="A6920" s="1">
        <v>15226</v>
      </c>
      <c r="B6920" s="1">
        <v>2010</v>
      </c>
      <c r="C6920" s="66">
        <v>1871</v>
      </c>
      <c r="D6920" t="str">
        <f t="shared" si="108"/>
        <v>15226-2010</v>
      </c>
    </row>
    <row r="6921" spans="1:4" x14ac:dyDescent="0.3">
      <c r="A6921" s="1">
        <v>15226</v>
      </c>
      <c r="B6921" s="1">
        <v>2011</v>
      </c>
      <c r="C6921" s="66">
        <v>1858</v>
      </c>
      <c r="D6921" t="str">
        <f t="shared" si="108"/>
        <v>15226-2011</v>
      </c>
    </row>
    <row r="6922" spans="1:4" x14ac:dyDescent="0.3">
      <c r="A6922" s="1">
        <v>15226</v>
      </c>
      <c r="B6922" s="1">
        <v>2012</v>
      </c>
      <c r="C6922" s="66">
        <v>1878</v>
      </c>
      <c r="D6922" t="str">
        <f t="shared" si="108"/>
        <v>15226-2012</v>
      </c>
    </row>
    <row r="6923" spans="1:4" x14ac:dyDescent="0.3">
      <c r="A6923" s="1">
        <v>15226</v>
      </c>
      <c r="B6923" s="1">
        <v>2013</v>
      </c>
      <c r="C6923" s="66">
        <v>1850</v>
      </c>
      <c r="D6923" t="str">
        <f t="shared" si="108"/>
        <v>15226-2013</v>
      </c>
    </row>
    <row r="6924" spans="1:4" x14ac:dyDescent="0.3">
      <c r="A6924" s="1">
        <v>15226</v>
      </c>
      <c r="B6924" s="1">
        <v>2014</v>
      </c>
      <c r="C6924" s="66">
        <v>1830</v>
      </c>
      <c r="D6924" t="str">
        <f t="shared" si="108"/>
        <v>15226-2014</v>
      </c>
    </row>
    <row r="6925" spans="1:4" x14ac:dyDescent="0.3">
      <c r="A6925" s="1">
        <v>15226</v>
      </c>
      <c r="B6925" s="1">
        <v>2015</v>
      </c>
      <c r="C6925" s="66">
        <v>1813</v>
      </c>
      <c r="D6925" t="str">
        <f t="shared" si="108"/>
        <v>15226-2015</v>
      </c>
    </row>
    <row r="6926" spans="1:4" x14ac:dyDescent="0.3">
      <c r="A6926" s="1">
        <v>15226</v>
      </c>
      <c r="B6926" s="1">
        <v>2016</v>
      </c>
      <c r="C6926" s="66">
        <v>1803</v>
      </c>
      <c r="D6926" t="str">
        <f t="shared" si="108"/>
        <v>15226-2016</v>
      </c>
    </row>
    <row r="6927" spans="1:4" x14ac:dyDescent="0.3">
      <c r="A6927" s="1">
        <v>15226</v>
      </c>
      <c r="B6927" s="1">
        <v>2017</v>
      </c>
      <c r="C6927" s="66">
        <v>1801</v>
      </c>
      <c r="D6927" t="str">
        <f t="shared" si="108"/>
        <v>15226-2017</v>
      </c>
    </row>
    <row r="6928" spans="1:4" x14ac:dyDescent="0.3">
      <c r="A6928" s="1">
        <v>15226</v>
      </c>
      <c r="B6928" s="1">
        <v>2018</v>
      </c>
      <c r="C6928" s="66">
        <v>1798</v>
      </c>
      <c r="D6928" t="str">
        <f t="shared" si="108"/>
        <v>15226-2018</v>
      </c>
    </row>
    <row r="6929" spans="1:4" x14ac:dyDescent="0.3">
      <c r="A6929" s="1">
        <v>15226</v>
      </c>
      <c r="B6929" s="1">
        <v>2019</v>
      </c>
      <c r="C6929" s="66">
        <v>1804</v>
      </c>
      <c r="D6929" t="str">
        <f t="shared" si="108"/>
        <v>15226-2019</v>
      </c>
    </row>
    <row r="6930" spans="1:4" x14ac:dyDescent="0.3">
      <c r="A6930" s="1">
        <v>15226</v>
      </c>
      <c r="B6930" s="1">
        <v>2020</v>
      </c>
      <c r="C6930" s="66">
        <v>1855</v>
      </c>
      <c r="D6930" t="str">
        <f t="shared" si="108"/>
        <v>15226-2020</v>
      </c>
    </row>
    <row r="6931" spans="1:4" x14ac:dyDescent="0.3">
      <c r="A6931" s="1">
        <v>15226</v>
      </c>
      <c r="B6931" s="1">
        <v>2021</v>
      </c>
      <c r="C6931" s="66">
        <v>1873</v>
      </c>
      <c r="D6931" t="str">
        <f t="shared" si="108"/>
        <v>15226-2021</v>
      </c>
    </row>
    <row r="6932" spans="1:4" x14ac:dyDescent="0.3">
      <c r="A6932" s="1">
        <v>15226</v>
      </c>
      <c r="B6932" s="1">
        <v>2022</v>
      </c>
      <c r="C6932" s="66">
        <v>1878</v>
      </c>
      <c r="D6932" t="str">
        <f t="shared" si="108"/>
        <v>15226-2022</v>
      </c>
    </row>
    <row r="6933" spans="1:4" x14ac:dyDescent="0.3">
      <c r="A6933" s="1">
        <v>15226</v>
      </c>
      <c r="B6933" s="1">
        <v>2023</v>
      </c>
      <c r="C6933" s="66">
        <v>1899</v>
      </c>
      <c r="D6933" t="str">
        <f t="shared" si="108"/>
        <v>15226-2023</v>
      </c>
    </row>
    <row r="6934" spans="1:4" x14ac:dyDescent="0.3">
      <c r="A6934" s="1">
        <v>15226</v>
      </c>
      <c r="B6934" s="1">
        <v>2024</v>
      </c>
      <c r="C6934" s="66">
        <v>1910</v>
      </c>
      <c r="D6934" t="str">
        <f t="shared" si="108"/>
        <v>15226-2024</v>
      </c>
    </row>
    <row r="6935" spans="1:4" x14ac:dyDescent="0.3">
      <c r="A6935" s="1">
        <v>15226</v>
      </c>
      <c r="B6935" s="1">
        <v>2025</v>
      </c>
      <c r="C6935" s="66">
        <v>1944</v>
      </c>
      <c r="D6935" t="str">
        <f t="shared" si="108"/>
        <v>15226-2025</v>
      </c>
    </row>
    <row r="6936" spans="1:4" x14ac:dyDescent="0.3">
      <c r="A6936" s="1">
        <v>15226</v>
      </c>
      <c r="B6936" s="1">
        <v>2026</v>
      </c>
      <c r="C6936" s="66">
        <v>1957</v>
      </c>
      <c r="D6936" t="str">
        <f t="shared" si="108"/>
        <v>15226-2026</v>
      </c>
    </row>
    <row r="6937" spans="1:4" x14ac:dyDescent="0.3">
      <c r="A6937" s="1">
        <v>15226</v>
      </c>
      <c r="B6937" s="1">
        <v>2027</v>
      </c>
      <c r="C6937" s="66">
        <v>1964</v>
      </c>
      <c r="D6937" t="str">
        <f t="shared" si="108"/>
        <v>15226-2027</v>
      </c>
    </row>
    <row r="6938" spans="1:4" x14ac:dyDescent="0.3">
      <c r="A6938" s="1">
        <v>15226</v>
      </c>
      <c r="B6938" s="1">
        <v>2028</v>
      </c>
      <c r="C6938" s="66">
        <v>1990</v>
      </c>
      <c r="D6938" t="str">
        <f t="shared" si="108"/>
        <v>15226-2028</v>
      </c>
    </row>
    <row r="6939" spans="1:4" x14ac:dyDescent="0.3">
      <c r="A6939" s="1">
        <v>15226</v>
      </c>
      <c r="B6939" s="1">
        <v>2029</v>
      </c>
      <c r="C6939" s="66">
        <v>2005</v>
      </c>
      <c r="D6939" t="str">
        <f t="shared" si="108"/>
        <v>15226-2029</v>
      </c>
    </row>
    <row r="6940" spans="1:4" x14ac:dyDescent="0.3">
      <c r="A6940" s="1">
        <v>15226</v>
      </c>
      <c r="B6940" s="1">
        <v>2030</v>
      </c>
      <c r="C6940" s="66">
        <v>2014</v>
      </c>
      <c r="D6940" t="str">
        <f t="shared" si="108"/>
        <v>15226-2030</v>
      </c>
    </row>
    <row r="6941" spans="1:4" x14ac:dyDescent="0.3">
      <c r="A6941" s="1">
        <v>15226</v>
      </c>
      <c r="B6941" s="1">
        <v>2031</v>
      </c>
      <c r="C6941" s="66">
        <v>2025</v>
      </c>
      <c r="D6941" t="str">
        <f t="shared" si="108"/>
        <v>15226-2031</v>
      </c>
    </row>
    <row r="6942" spans="1:4" x14ac:dyDescent="0.3">
      <c r="A6942" s="1">
        <v>15226</v>
      </c>
      <c r="B6942" s="1">
        <v>2032</v>
      </c>
      <c r="C6942" s="66">
        <v>2031</v>
      </c>
      <c r="D6942" t="str">
        <f t="shared" si="108"/>
        <v>15226-2032</v>
      </c>
    </row>
    <row r="6943" spans="1:4" x14ac:dyDescent="0.3">
      <c r="A6943" s="1">
        <v>15226</v>
      </c>
      <c r="B6943" s="1">
        <v>2033</v>
      </c>
      <c r="C6943" s="66">
        <v>2059</v>
      </c>
      <c r="D6943" t="str">
        <f t="shared" si="108"/>
        <v>15226-2033</v>
      </c>
    </row>
    <row r="6944" spans="1:4" x14ac:dyDescent="0.3">
      <c r="A6944" s="1">
        <v>15226</v>
      </c>
      <c r="B6944" s="1">
        <v>2034</v>
      </c>
      <c r="C6944" s="66">
        <v>2073</v>
      </c>
      <c r="D6944" t="str">
        <f t="shared" si="108"/>
        <v>15226-2034</v>
      </c>
    </row>
    <row r="6945" spans="1:4" x14ac:dyDescent="0.3">
      <c r="A6945" s="1">
        <v>15226</v>
      </c>
      <c r="B6945" s="1">
        <v>2035</v>
      </c>
      <c r="C6945" s="66">
        <v>2072</v>
      </c>
      <c r="D6945" t="str">
        <f t="shared" si="108"/>
        <v>15226-2035</v>
      </c>
    </row>
    <row r="6946" spans="1:4" x14ac:dyDescent="0.3">
      <c r="A6946" s="1">
        <v>15232</v>
      </c>
      <c r="B6946" s="1">
        <v>2005</v>
      </c>
      <c r="C6946" s="66">
        <v>4718</v>
      </c>
      <c r="D6946" t="str">
        <f t="shared" si="108"/>
        <v>15232-2005</v>
      </c>
    </row>
    <row r="6947" spans="1:4" x14ac:dyDescent="0.3">
      <c r="A6947" s="1">
        <v>15232</v>
      </c>
      <c r="B6947" s="1">
        <v>2006</v>
      </c>
      <c r="C6947" s="66">
        <v>4694</v>
      </c>
      <c r="D6947" t="str">
        <f t="shared" si="108"/>
        <v>15232-2006</v>
      </c>
    </row>
    <row r="6948" spans="1:4" x14ac:dyDescent="0.3">
      <c r="A6948" s="1">
        <v>15232</v>
      </c>
      <c r="B6948" s="1">
        <v>2007</v>
      </c>
      <c r="C6948" s="66">
        <v>4702</v>
      </c>
      <c r="D6948" t="str">
        <f t="shared" si="108"/>
        <v>15232-2007</v>
      </c>
    </row>
    <row r="6949" spans="1:4" x14ac:dyDescent="0.3">
      <c r="A6949" s="1">
        <v>15232</v>
      </c>
      <c r="B6949" s="1">
        <v>2008</v>
      </c>
      <c r="C6949" s="66">
        <v>4691</v>
      </c>
      <c r="D6949" t="str">
        <f t="shared" si="108"/>
        <v>15232-2008</v>
      </c>
    </row>
    <row r="6950" spans="1:4" x14ac:dyDescent="0.3">
      <c r="A6950" s="1">
        <v>15232</v>
      </c>
      <c r="B6950" s="1">
        <v>2009</v>
      </c>
      <c r="C6950" s="66">
        <v>4680</v>
      </c>
      <c r="D6950" t="str">
        <f t="shared" si="108"/>
        <v>15232-2009</v>
      </c>
    </row>
    <row r="6951" spans="1:4" x14ac:dyDescent="0.3">
      <c r="A6951" s="1">
        <v>15232</v>
      </c>
      <c r="B6951" s="1">
        <v>2010</v>
      </c>
      <c r="C6951" s="66">
        <v>4679</v>
      </c>
      <c r="D6951" t="str">
        <f t="shared" si="108"/>
        <v>15232-2010</v>
      </c>
    </row>
    <row r="6952" spans="1:4" x14ac:dyDescent="0.3">
      <c r="A6952" s="1">
        <v>15232</v>
      </c>
      <c r="B6952" s="1">
        <v>2011</v>
      </c>
      <c r="C6952" s="66">
        <v>4656</v>
      </c>
      <c r="D6952" t="str">
        <f t="shared" si="108"/>
        <v>15232-2011</v>
      </c>
    </row>
    <row r="6953" spans="1:4" x14ac:dyDescent="0.3">
      <c r="A6953" s="1">
        <v>15232</v>
      </c>
      <c r="B6953" s="1">
        <v>2012</v>
      </c>
      <c r="C6953" s="66">
        <v>4623</v>
      </c>
      <c r="D6953" t="str">
        <f t="shared" si="108"/>
        <v>15232-2012</v>
      </c>
    </row>
    <row r="6954" spans="1:4" x14ac:dyDescent="0.3">
      <c r="A6954" s="1">
        <v>15232</v>
      </c>
      <c r="B6954" s="1">
        <v>2013</v>
      </c>
      <c r="C6954" s="66">
        <v>4658</v>
      </c>
      <c r="D6954" t="str">
        <f t="shared" si="108"/>
        <v>15232-2013</v>
      </c>
    </row>
    <row r="6955" spans="1:4" x14ac:dyDescent="0.3">
      <c r="A6955" s="1">
        <v>15232</v>
      </c>
      <c r="B6955" s="1">
        <v>2014</v>
      </c>
      <c r="C6955" s="66">
        <v>4659</v>
      </c>
      <c r="D6955" t="str">
        <f t="shared" si="108"/>
        <v>15232-2014</v>
      </c>
    </row>
    <row r="6956" spans="1:4" x14ac:dyDescent="0.3">
      <c r="A6956" s="1">
        <v>15232</v>
      </c>
      <c r="B6956" s="1">
        <v>2015</v>
      </c>
      <c r="C6956" s="66">
        <v>4619</v>
      </c>
      <c r="D6956" t="str">
        <f t="shared" si="108"/>
        <v>15232-2015</v>
      </c>
    </row>
    <row r="6957" spans="1:4" x14ac:dyDescent="0.3">
      <c r="A6957" s="1">
        <v>15232</v>
      </c>
      <c r="B6957" s="1">
        <v>2016</v>
      </c>
      <c r="C6957" s="66">
        <v>4638</v>
      </c>
      <c r="D6957" t="str">
        <f t="shared" si="108"/>
        <v>15232-2016</v>
      </c>
    </row>
    <row r="6958" spans="1:4" x14ac:dyDescent="0.3">
      <c r="A6958" s="1">
        <v>15232</v>
      </c>
      <c r="B6958" s="1">
        <v>2017</v>
      </c>
      <c r="C6958" s="66">
        <v>4699</v>
      </c>
      <c r="D6958" t="str">
        <f t="shared" si="108"/>
        <v>15232-2017</v>
      </c>
    </row>
    <row r="6959" spans="1:4" x14ac:dyDescent="0.3">
      <c r="A6959" s="1">
        <v>15232</v>
      </c>
      <c r="B6959" s="1">
        <v>2018</v>
      </c>
      <c r="C6959" s="66">
        <v>4684</v>
      </c>
      <c r="D6959" t="str">
        <f t="shared" si="108"/>
        <v>15232-2018</v>
      </c>
    </row>
    <row r="6960" spans="1:4" x14ac:dyDescent="0.3">
      <c r="A6960" s="1">
        <v>15232</v>
      </c>
      <c r="B6960" s="1">
        <v>2019</v>
      </c>
      <c r="C6960" s="66">
        <v>4713</v>
      </c>
      <c r="D6960" t="str">
        <f t="shared" si="108"/>
        <v>15232-2019</v>
      </c>
    </row>
    <row r="6961" spans="1:4" x14ac:dyDescent="0.3">
      <c r="A6961" s="1">
        <v>15232</v>
      </c>
      <c r="B6961" s="1">
        <v>2020</v>
      </c>
      <c r="C6961" s="66">
        <v>4801</v>
      </c>
      <c r="D6961" t="str">
        <f t="shared" si="108"/>
        <v>15232-2020</v>
      </c>
    </row>
    <row r="6962" spans="1:4" x14ac:dyDescent="0.3">
      <c r="A6962" s="1">
        <v>15232</v>
      </c>
      <c r="B6962" s="1">
        <v>2021</v>
      </c>
      <c r="C6962" s="66">
        <v>4853</v>
      </c>
      <c r="D6962" t="str">
        <f t="shared" si="108"/>
        <v>15232-2021</v>
      </c>
    </row>
    <row r="6963" spans="1:4" x14ac:dyDescent="0.3">
      <c r="A6963" s="1">
        <v>15232</v>
      </c>
      <c r="B6963" s="1">
        <v>2022</v>
      </c>
      <c r="C6963" s="66">
        <v>4913</v>
      </c>
      <c r="D6963" t="str">
        <f t="shared" si="108"/>
        <v>15232-2022</v>
      </c>
    </row>
    <row r="6964" spans="1:4" x14ac:dyDescent="0.3">
      <c r="A6964" s="1">
        <v>15232</v>
      </c>
      <c r="B6964" s="1">
        <v>2023</v>
      </c>
      <c r="C6964" s="66">
        <v>4971</v>
      </c>
      <c r="D6964" t="str">
        <f t="shared" si="108"/>
        <v>15232-2023</v>
      </c>
    </row>
    <row r="6965" spans="1:4" x14ac:dyDescent="0.3">
      <c r="A6965" s="1">
        <v>15232</v>
      </c>
      <c r="B6965" s="1">
        <v>2024</v>
      </c>
      <c r="C6965" s="66">
        <v>5026</v>
      </c>
      <c r="D6965" t="str">
        <f t="shared" si="108"/>
        <v>15232-2024</v>
      </c>
    </row>
    <row r="6966" spans="1:4" x14ac:dyDescent="0.3">
      <c r="A6966" s="1">
        <v>15232</v>
      </c>
      <c r="B6966" s="1">
        <v>2025</v>
      </c>
      <c r="C6966" s="66">
        <v>5061</v>
      </c>
      <c r="D6966" t="str">
        <f t="shared" si="108"/>
        <v>15232-2025</v>
      </c>
    </row>
    <row r="6967" spans="1:4" x14ac:dyDescent="0.3">
      <c r="A6967" s="1">
        <v>15232</v>
      </c>
      <c r="B6967" s="1">
        <v>2026</v>
      </c>
      <c r="C6967" s="66">
        <v>5119</v>
      </c>
      <c r="D6967" t="str">
        <f t="shared" si="108"/>
        <v>15232-2026</v>
      </c>
    </row>
    <row r="6968" spans="1:4" x14ac:dyDescent="0.3">
      <c r="A6968" s="1">
        <v>15232</v>
      </c>
      <c r="B6968" s="1">
        <v>2027</v>
      </c>
      <c r="C6968" s="66">
        <v>5170</v>
      </c>
      <c r="D6968" t="str">
        <f t="shared" si="108"/>
        <v>15232-2027</v>
      </c>
    </row>
    <row r="6969" spans="1:4" x14ac:dyDescent="0.3">
      <c r="A6969" s="1">
        <v>15232</v>
      </c>
      <c r="B6969" s="1">
        <v>2028</v>
      </c>
      <c r="C6969" s="66">
        <v>5184</v>
      </c>
      <c r="D6969" t="str">
        <f t="shared" si="108"/>
        <v>15232-2028</v>
      </c>
    </row>
    <row r="6970" spans="1:4" x14ac:dyDescent="0.3">
      <c r="A6970" s="1">
        <v>15232</v>
      </c>
      <c r="B6970" s="1">
        <v>2029</v>
      </c>
      <c r="C6970" s="66">
        <v>5244</v>
      </c>
      <c r="D6970" t="str">
        <f t="shared" si="108"/>
        <v>15232-2029</v>
      </c>
    </row>
    <row r="6971" spans="1:4" x14ac:dyDescent="0.3">
      <c r="A6971" s="1">
        <v>15232</v>
      </c>
      <c r="B6971" s="1">
        <v>2030</v>
      </c>
      <c r="C6971" s="66">
        <v>5280</v>
      </c>
      <c r="D6971" t="str">
        <f t="shared" si="108"/>
        <v>15232-2030</v>
      </c>
    </row>
    <row r="6972" spans="1:4" x14ac:dyDescent="0.3">
      <c r="A6972" s="1">
        <v>15232</v>
      </c>
      <c r="B6972" s="1">
        <v>2031</v>
      </c>
      <c r="C6972" s="66">
        <v>5330</v>
      </c>
      <c r="D6972" t="str">
        <f t="shared" si="108"/>
        <v>15232-2031</v>
      </c>
    </row>
    <row r="6973" spans="1:4" x14ac:dyDescent="0.3">
      <c r="A6973" s="1">
        <v>15232</v>
      </c>
      <c r="B6973" s="1">
        <v>2032</v>
      </c>
      <c r="C6973" s="66">
        <v>5357</v>
      </c>
      <c r="D6973" t="str">
        <f t="shared" si="108"/>
        <v>15232-2032</v>
      </c>
    </row>
    <row r="6974" spans="1:4" x14ac:dyDescent="0.3">
      <c r="A6974" s="1">
        <v>15232</v>
      </c>
      <c r="B6974" s="1">
        <v>2033</v>
      </c>
      <c r="C6974" s="66">
        <v>5377</v>
      </c>
      <c r="D6974" t="str">
        <f t="shared" si="108"/>
        <v>15232-2033</v>
      </c>
    </row>
    <row r="6975" spans="1:4" x14ac:dyDescent="0.3">
      <c r="A6975" s="1">
        <v>15232</v>
      </c>
      <c r="B6975" s="1">
        <v>2034</v>
      </c>
      <c r="C6975" s="66">
        <v>5420</v>
      </c>
      <c r="D6975" t="str">
        <f t="shared" si="108"/>
        <v>15232-2034</v>
      </c>
    </row>
    <row r="6976" spans="1:4" x14ac:dyDescent="0.3">
      <c r="A6976" s="1">
        <v>15232</v>
      </c>
      <c r="B6976" s="1">
        <v>2035</v>
      </c>
      <c r="C6976" s="66">
        <v>5464</v>
      </c>
      <c r="D6976" t="str">
        <f t="shared" si="108"/>
        <v>15232-2035</v>
      </c>
    </row>
    <row r="6977" spans="1:4" x14ac:dyDescent="0.3">
      <c r="A6977" s="1">
        <v>15236</v>
      </c>
      <c r="B6977" s="1">
        <v>2005</v>
      </c>
      <c r="C6977" s="66">
        <v>3057</v>
      </c>
      <c r="D6977" t="str">
        <f t="shared" si="108"/>
        <v>15236-2005</v>
      </c>
    </row>
    <row r="6978" spans="1:4" x14ac:dyDescent="0.3">
      <c r="A6978" s="1">
        <v>15236</v>
      </c>
      <c r="B6978" s="1">
        <v>2006</v>
      </c>
      <c r="C6978" s="66">
        <v>2998</v>
      </c>
      <c r="D6978" t="str">
        <f t="shared" si="108"/>
        <v>15236-2006</v>
      </c>
    </row>
    <row r="6979" spans="1:4" x14ac:dyDescent="0.3">
      <c r="A6979" s="1">
        <v>15236</v>
      </c>
      <c r="B6979" s="1">
        <v>2007</v>
      </c>
      <c r="C6979" s="66">
        <v>2926</v>
      </c>
      <c r="D6979" t="str">
        <f t="shared" ref="D6979:D7042" si="109">A6979&amp;"-"&amp;B6979</f>
        <v>15236-2007</v>
      </c>
    </row>
    <row r="6980" spans="1:4" x14ac:dyDescent="0.3">
      <c r="A6980" s="1">
        <v>15236</v>
      </c>
      <c r="B6980" s="1">
        <v>2008</v>
      </c>
      <c r="C6980" s="66">
        <v>2903</v>
      </c>
      <c r="D6980" t="str">
        <f t="shared" si="109"/>
        <v>15236-2008</v>
      </c>
    </row>
    <row r="6981" spans="1:4" x14ac:dyDescent="0.3">
      <c r="A6981" s="1">
        <v>15236</v>
      </c>
      <c r="B6981" s="1">
        <v>2009</v>
      </c>
      <c r="C6981" s="66">
        <v>2878</v>
      </c>
      <c r="D6981" t="str">
        <f t="shared" si="109"/>
        <v>15236-2009</v>
      </c>
    </row>
    <row r="6982" spans="1:4" x14ac:dyDescent="0.3">
      <c r="A6982" s="1">
        <v>15236</v>
      </c>
      <c r="B6982" s="1">
        <v>2010</v>
      </c>
      <c r="C6982" s="66">
        <v>2801</v>
      </c>
      <c r="D6982" t="str">
        <f t="shared" si="109"/>
        <v>15236-2010</v>
      </c>
    </row>
    <row r="6983" spans="1:4" x14ac:dyDescent="0.3">
      <c r="A6983" s="1">
        <v>15236</v>
      </c>
      <c r="B6983" s="1">
        <v>2011</v>
      </c>
      <c r="C6983" s="66">
        <v>2781</v>
      </c>
      <c r="D6983" t="str">
        <f t="shared" si="109"/>
        <v>15236-2011</v>
      </c>
    </row>
    <row r="6984" spans="1:4" x14ac:dyDescent="0.3">
      <c r="A6984" s="1">
        <v>15236</v>
      </c>
      <c r="B6984" s="1">
        <v>2012</v>
      </c>
      <c r="C6984" s="66">
        <v>2735</v>
      </c>
      <c r="D6984" t="str">
        <f t="shared" si="109"/>
        <v>15236-2012</v>
      </c>
    </row>
    <row r="6985" spans="1:4" x14ac:dyDescent="0.3">
      <c r="A6985" s="1">
        <v>15236</v>
      </c>
      <c r="B6985" s="1">
        <v>2013</v>
      </c>
      <c r="C6985" s="66">
        <v>2706</v>
      </c>
      <c r="D6985" t="str">
        <f t="shared" si="109"/>
        <v>15236-2013</v>
      </c>
    </row>
    <row r="6986" spans="1:4" x14ac:dyDescent="0.3">
      <c r="A6986" s="1">
        <v>15236</v>
      </c>
      <c r="B6986" s="1">
        <v>2014</v>
      </c>
      <c r="C6986" s="66">
        <v>2664</v>
      </c>
      <c r="D6986" t="str">
        <f t="shared" si="109"/>
        <v>15236-2014</v>
      </c>
    </row>
    <row r="6987" spans="1:4" x14ac:dyDescent="0.3">
      <c r="A6987" s="1">
        <v>15236</v>
      </c>
      <c r="B6987" s="1">
        <v>2015</v>
      </c>
      <c r="C6987" s="66">
        <v>2628</v>
      </c>
      <c r="D6987" t="str">
        <f t="shared" si="109"/>
        <v>15236-2015</v>
      </c>
    </row>
    <row r="6988" spans="1:4" x14ac:dyDescent="0.3">
      <c r="A6988" s="1">
        <v>15236</v>
      </c>
      <c r="B6988" s="1">
        <v>2016</v>
      </c>
      <c r="C6988" s="66">
        <v>2527</v>
      </c>
      <c r="D6988" t="str">
        <f t="shared" si="109"/>
        <v>15236-2016</v>
      </c>
    </row>
    <row r="6989" spans="1:4" x14ac:dyDescent="0.3">
      <c r="A6989" s="1">
        <v>15236</v>
      </c>
      <c r="B6989" s="1">
        <v>2017</v>
      </c>
      <c r="C6989" s="66">
        <v>2457</v>
      </c>
      <c r="D6989" t="str">
        <f t="shared" si="109"/>
        <v>15236-2017</v>
      </c>
    </row>
    <row r="6990" spans="1:4" x14ac:dyDescent="0.3">
      <c r="A6990" s="1">
        <v>15236</v>
      </c>
      <c r="B6990" s="1">
        <v>2018</v>
      </c>
      <c r="C6990" s="66">
        <v>2479</v>
      </c>
      <c r="D6990" t="str">
        <f t="shared" si="109"/>
        <v>15236-2018</v>
      </c>
    </row>
    <row r="6991" spans="1:4" x14ac:dyDescent="0.3">
      <c r="A6991" s="1">
        <v>15236</v>
      </c>
      <c r="B6991" s="1">
        <v>2019</v>
      </c>
      <c r="C6991" s="66">
        <v>2504</v>
      </c>
      <c r="D6991" t="str">
        <f t="shared" si="109"/>
        <v>15236-2019</v>
      </c>
    </row>
    <row r="6992" spans="1:4" x14ac:dyDescent="0.3">
      <c r="A6992" s="1">
        <v>15236</v>
      </c>
      <c r="B6992" s="1">
        <v>2020</v>
      </c>
      <c r="C6992" s="66">
        <v>2549</v>
      </c>
      <c r="D6992" t="str">
        <f t="shared" si="109"/>
        <v>15236-2020</v>
      </c>
    </row>
    <row r="6993" spans="1:4" x14ac:dyDescent="0.3">
      <c r="A6993" s="1">
        <v>15236</v>
      </c>
      <c r="B6993" s="1">
        <v>2021</v>
      </c>
      <c r="C6993" s="66">
        <v>2572</v>
      </c>
      <c r="D6993" t="str">
        <f t="shared" si="109"/>
        <v>15236-2021</v>
      </c>
    </row>
    <row r="6994" spans="1:4" x14ac:dyDescent="0.3">
      <c r="A6994" s="1">
        <v>15236</v>
      </c>
      <c r="B6994" s="1">
        <v>2022</v>
      </c>
      <c r="C6994" s="66">
        <v>2604</v>
      </c>
      <c r="D6994" t="str">
        <f t="shared" si="109"/>
        <v>15236-2022</v>
      </c>
    </row>
    <row r="6995" spans="1:4" x14ac:dyDescent="0.3">
      <c r="A6995" s="1">
        <v>15236</v>
      </c>
      <c r="B6995" s="1">
        <v>2023</v>
      </c>
      <c r="C6995" s="66">
        <v>2640</v>
      </c>
      <c r="D6995" t="str">
        <f t="shared" si="109"/>
        <v>15236-2023</v>
      </c>
    </row>
    <row r="6996" spans="1:4" x14ac:dyDescent="0.3">
      <c r="A6996" s="1">
        <v>15236</v>
      </c>
      <c r="B6996" s="1">
        <v>2024</v>
      </c>
      <c r="C6996" s="66">
        <v>2664</v>
      </c>
      <c r="D6996" t="str">
        <f t="shared" si="109"/>
        <v>15236-2024</v>
      </c>
    </row>
    <row r="6997" spans="1:4" x14ac:dyDescent="0.3">
      <c r="A6997" s="1">
        <v>15236</v>
      </c>
      <c r="B6997" s="1">
        <v>2025</v>
      </c>
      <c r="C6997" s="66">
        <v>2698</v>
      </c>
      <c r="D6997" t="str">
        <f t="shared" si="109"/>
        <v>15236-2025</v>
      </c>
    </row>
    <row r="6998" spans="1:4" x14ac:dyDescent="0.3">
      <c r="A6998" s="1">
        <v>15236</v>
      </c>
      <c r="B6998" s="1">
        <v>2026</v>
      </c>
      <c r="C6998" s="66">
        <v>2696</v>
      </c>
      <c r="D6998" t="str">
        <f t="shared" si="109"/>
        <v>15236-2026</v>
      </c>
    </row>
    <row r="6999" spans="1:4" x14ac:dyDescent="0.3">
      <c r="A6999" s="1">
        <v>15236</v>
      </c>
      <c r="B6999" s="1">
        <v>2027</v>
      </c>
      <c r="C6999" s="66">
        <v>2728</v>
      </c>
      <c r="D6999" t="str">
        <f t="shared" si="109"/>
        <v>15236-2027</v>
      </c>
    </row>
    <row r="7000" spans="1:4" x14ac:dyDescent="0.3">
      <c r="A7000" s="1">
        <v>15236</v>
      </c>
      <c r="B7000" s="1">
        <v>2028</v>
      </c>
      <c r="C7000" s="66">
        <v>2754</v>
      </c>
      <c r="D7000" t="str">
        <f t="shared" si="109"/>
        <v>15236-2028</v>
      </c>
    </row>
    <row r="7001" spans="1:4" x14ac:dyDescent="0.3">
      <c r="A7001" s="1">
        <v>15236</v>
      </c>
      <c r="B7001" s="1">
        <v>2029</v>
      </c>
      <c r="C7001" s="66">
        <v>2779</v>
      </c>
      <c r="D7001" t="str">
        <f t="shared" si="109"/>
        <v>15236-2029</v>
      </c>
    </row>
    <row r="7002" spans="1:4" x14ac:dyDescent="0.3">
      <c r="A7002" s="1">
        <v>15236</v>
      </c>
      <c r="B7002" s="1">
        <v>2030</v>
      </c>
      <c r="C7002" s="66">
        <v>2791</v>
      </c>
      <c r="D7002" t="str">
        <f t="shared" si="109"/>
        <v>15236-2030</v>
      </c>
    </row>
    <row r="7003" spans="1:4" x14ac:dyDescent="0.3">
      <c r="A7003" s="1">
        <v>15236</v>
      </c>
      <c r="B7003" s="1">
        <v>2031</v>
      </c>
      <c r="C7003" s="66">
        <v>2806</v>
      </c>
      <c r="D7003" t="str">
        <f t="shared" si="109"/>
        <v>15236-2031</v>
      </c>
    </row>
    <row r="7004" spans="1:4" x14ac:dyDescent="0.3">
      <c r="A7004" s="1">
        <v>15236</v>
      </c>
      <c r="B7004" s="1">
        <v>2032</v>
      </c>
      <c r="C7004" s="66">
        <v>2851</v>
      </c>
      <c r="D7004" t="str">
        <f t="shared" si="109"/>
        <v>15236-2032</v>
      </c>
    </row>
    <row r="7005" spans="1:4" x14ac:dyDescent="0.3">
      <c r="A7005" s="1">
        <v>15236</v>
      </c>
      <c r="B7005" s="1">
        <v>2033</v>
      </c>
      <c r="C7005" s="66">
        <v>2862</v>
      </c>
      <c r="D7005" t="str">
        <f t="shared" si="109"/>
        <v>15236-2033</v>
      </c>
    </row>
    <row r="7006" spans="1:4" x14ac:dyDescent="0.3">
      <c r="A7006" s="1">
        <v>15236</v>
      </c>
      <c r="B7006" s="1">
        <v>2034</v>
      </c>
      <c r="C7006" s="66">
        <v>2861</v>
      </c>
      <c r="D7006" t="str">
        <f t="shared" si="109"/>
        <v>15236-2034</v>
      </c>
    </row>
    <row r="7007" spans="1:4" x14ac:dyDescent="0.3">
      <c r="A7007" s="1">
        <v>15236</v>
      </c>
      <c r="B7007" s="1">
        <v>2035</v>
      </c>
      <c r="C7007" s="66">
        <v>2884</v>
      </c>
      <c r="D7007" t="str">
        <f t="shared" si="109"/>
        <v>15236-2035</v>
      </c>
    </row>
    <row r="7008" spans="1:4" x14ac:dyDescent="0.3">
      <c r="A7008" s="1">
        <v>15238</v>
      </c>
      <c r="B7008" s="1">
        <v>2005</v>
      </c>
      <c r="C7008" s="66">
        <v>99730</v>
      </c>
      <c r="D7008" t="str">
        <f t="shared" si="109"/>
        <v>15238-2005</v>
      </c>
    </row>
    <row r="7009" spans="1:4" x14ac:dyDescent="0.3">
      <c r="A7009" s="1">
        <v>15238</v>
      </c>
      <c r="B7009" s="1">
        <v>2006</v>
      </c>
      <c r="C7009" s="66">
        <v>101546</v>
      </c>
      <c r="D7009" t="str">
        <f t="shared" si="109"/>
        <v>15238-2006</v>
      </c>
    </row>
    <row r="7010" spans="1:4" x14ac:dyDescent="0.3">
      <c r="A7010" s="1">
        <v>15238</v>
      </c>
      <c r="B7010" s="1">
        <v>2007</v>
      </c>
      <c r="C7010" s="66">
        <v>103325</v>
      </c>
      <c r="D7010" t="str">
        <f t="shared" si="109"/>
        <v>15238-2007</v>
      </c>
    </row>
    <row r="7011" spans="1:4" x14ac:dyDescent="0.3">
      <c r="A7011" s="1">
        <v>15238</v>
      </c>
      <c r="B7011" s="1">
        <v>2008</v>
      </c>
      <c r="C7011" s="66">
        <v>105162</v>
      </c>
      <c r="D7011" t="str">
        <f t="shared" si="109"/>
        <v>15238-2008</v>
      </c>
    </row>
    <row r="7012" spans="1:4" x14ac:dyDescent="0.3">
      <c r="A7012" s="1">
        <v>15238</v>
      </c>
      <c r="B7012" s="1">
        <v>2009</v>
      </c>
      <c r="C7012" s="66">
        <v>106885</v>
      </c>
      <c r="D7012" t="str">
        <f t="shared" si="109"/>
        <v>15238-2009</v>
      </c>
    </row>
    <row r="7013" spans="1:4" x14ac:dyDescent="0.3">
      <c r="A7013" s="1">
        <v>15238</v>
      </c>
      <c r="B7013" s="1">
        <v>2010</v>
      </c>
      <c r="C7013" s="66">
        <v>108694</v>
      </c>
      <c r="D7013" t="str">
        <f t="shared" si="109"/>
        <v>15238-2010</v>
      </c>
    </row>
    <row r="7014" spans="1:4" x14ac:dyDescent="0.3">
      <c r="A7014" s="1">
        <v>15238</v>
      </c>
      <c r="B7014" s="1">
        <v>2011</v>
      </c>
      <c r="C7014" s="66">
        <v>110498</v>
      </c>
      <c r="D7014" t="str">
        <f t="shared" si="109"/>
        <v>15238-2011</v>
      </c>
    </row>
    <row r="7015" spans="1:4" x14ac:dyDescent="0.3">
      <c r="A7015" s="1">
        <v>15238</v>
      </c>
      <c r="B7015" s="1">
        <v>2012</v>
      </c>
      <c r="C7015" s="66">
        <v>112192</v>
      </c>
      <c r="D7015" t="str">
        <f t="shared" si="109"/>
        <v>15238-2012</v>
      </c>
    </row>
    <row r="7016" spans="1:4" x14ac:dyDescent="0.3">
      <c r="A7016" s="1">
        <v>15238</v>
      </c>
      <c r="B7016" s="1">
        <v>2013</v>
      </c>
      <c r="C7016" s="66">
        <v>113827</v>
      </c>
      <c r="D7016" t="str">
        <f t="shared" si="109"/>
        <v>15238-2013</v>
      </c>
    </row>
    <row r="7017" spans="1:4" x14ac:dyDescent="0.3">
      <c r="A7017" s="1">
        <v>15238</v>
      </c>
      <c r="B7017" s="1">
        <v>2014</v>
      </c>
      <c r="C7017" s="66">
        <v>115501</v>
      </c>
      <c r="D7017" t="str">
        <f t="shared" si="109"/>
        <v>15238-2014</v>
      </c>
    </row>
    <row r="7018" spans="1:4" x14ac:dyDescent="0.3">
      <c r="A7018" s="1">
        <v>15238</v>
      </c>
      <c r="B7018" s="1">
        <v>2015</v>
      </c>
      <c r="C7018" s="66">
        <v>117159</v>
      </c>
      <c r="D7018" t="str">
        <f t="shared" si="109"/>
        <v>15238-2015</v>
      </c>
    </row>
    <row r="7019" spans="1:4" x14ac:dyDescent="0.3">
      <c r="A7019" s="1">
        <v>15238</v>
      </c>
      <c r="B7019" s="1">
        <v>2016</v>
      </c>
      <c r="C7019" s="66">
        <v>118852</v>
      </c>
      <c r="D7019" t="str">
        <f t="shared" si="109"/>
        <v>15238-2016</v>
      </c>
    </row>
    <row r="7020" spans="1:4" x14ac:dyDescent="0.3">
      <c r="A7020" s="1">
        <v>15238</v>
      </c>
      <c r="B7020" s="1">
        <v>2017</v>
      </c>
      <c r="C7020" s="66">
        <v>120573</v>
      </c>
      <c r="D7020" t="str">
        <f t="shared" si="109"/>
        <v>15238-2017</v>
      </c>
    </row>
    <row r="7021" spans="1:4" x14ac:dyDescent="0.3">
      <c r="A7021" s="1">
        <v>15238</v>
      </c>
      <c r="B7021" s="1">
        <v>2018</v>
      </c>
      <c r="C7021" s="66">
        <v>122436</v>
      </c>
      <c r="D7021" t="str">
        <f t="shared" si="109"/>
        <v>15238-2018</v>
      </c>
    </row>
    <row r="7022" spans="1:4" x14ac:dyDescent="0.3">
      <c r="A7022" s="1">
        <v>15238</v>
      </c>
      <c r="B7022" s="1">
        <v>2019</v>
      </c>
      <c r="C7022" s="66">
        <v>124780</v>
      </c>
      <c r="D7022" t="str">
        <f t="shared" si="109"/>
        <v>15238-2019</v>
      </c>
    </row>
    <row r="7023" spans="1:4" x14ac:dyDescent="0.3">
      <c r="A7023" s="1">
        <v>15238</v>
      </c>
      <c r="B7023" s="1">
        <v>2020</v>
      </c>
      <c r="C7023" s="66">
        <v>127123</v>
      </c>
      <c r="D7023" t="str">
        <f t="shared" si="109"/>
        <v>15238-2020</v>
      </c>
    </row>
    <row r="7024" spans="1:4" x14ac:dyDescent="0.3">
      <c r="A7024" s="1">
        <v>15238</v>
      </c>
      <c r="B7024" s="1">
        <v>2021</v>
      </c>
      <c r="C7024" s="66">
        <v>128898</v>
      </c>
      <c r="D7024" t="str">
        <f t="shared" si="109"/>
        <v>15238-2021</v>
      </c>
    </row>
    <row r="7025" spans="1:4" x14ac:dyDescent="0.3">
      <c r="A7025" s="1">
        <v>15238</v>
      </c>
      <c r="B7025" s="1">
        <v>2022</v>
      </c>
      <c r="C7025" s="66">
        <v>130212</v>
      </c>
      <c r="D7025" t="str">
        <f t="shared" si="109"/>
        <v>15238-2022</v>
      </c>
    </row>
    <row r="7026" spans="1:4" x14ac:dyDescent="0.3">
      <c r="A7026" s="1">
        <v>15238</v>
      </c>
      <c r="B7026" s="1">
        <v>2023</v>
      </c>
      <c r="C7026" s="66">
        <v>131591</v>
      </c>
      <c r="D7026" t="str">
        <f t="shared" si="109"/>
        <v>15238-2023</v>
      </c>
    </row>
    <row r="7027" spans="1:4" x14ac:dyDescent="0.3">
      <c r="A7027" s="1">
        <v>15238</v>
      </c>
      <c r="B7027" s="1">
        <v>2024</v>
      </c>
      <c r="C7027" s="66">
        <v>132894</v>
      </c>
      <c r="D7027" t="str">
        <f t="shared" si="109"/>
        <v>15238-2024</v>
      </c>
    </row>
    <row r="7028" spans="1:4" x14ac:dyDescent="0.3">
      <c r="A7028" s="1">
        <v>15238</v>
      </c>
      <c r="B7028" s="1">
        <v>2025</v>
      </c>
      <c r="C7028" s="66">
        <v>134091</v>
      </c>
      <c r="D7028" t="str">
        <f t="shared" si="109"/>
        <v>15238-2025</v>
      </c>
    </row>
    <row r="7029" spans="1:4" x14ac:dyDescent="0.3">
      <c r="A7029" s="1">
        <v>15238</v>
      </c>
      <c r="B7029" s="1">
        <v>2026</v>
      </c>
      <c r="C7029" s="66">
        <v>135198</v>
      </c>
      <c r="D7029" t="str">
        <f t="shared" si="109"/>
        <v>15238-2026</v>
      </c>
    </row>
    <row r="7030" spans="1:4" x14ac:dyDescent="0.3">
      <c r="A7030" s="1">
        <v>15238</v>
      </c>
      <c r="B7030" s="1">
        <v>2027</v>
      </c>
      <c r="C7030" s="66">
        <v>136262</v>
      </c>
      <c r="D7030" t="str">
        <f t="shared" si="109"/>
        <v>15238-2027</v>
      </c>
    </row>
    <row r="7031" spans="1:4" x14ac:dyDescent="0.3">
      <c r="A7031" s="1">
        <v>15238</v>
      </c>
      <c r="B7031" s="1">
        <v>2028</v>
      </c>
      <c r="C7031" s="66">
        <v>137268</v>
      </c>
      <c r="D7031" t="str">
        <f t="shared" si="109"/>
        <v>15238-2028</v>
      </c>
    </row>
    <row r="7032" spans="1:4" x14ac:dyDescent="0.3">
      <c r="A7032" s="1">
        <v>15238</v>
      </c>
      <c r="B7032" s="1">
        <v>2029</v>
      </c>
      <c r="C7032" s="66">
        <v>138236</v>
      </c>
      <c r="D7032" t="str">
        <f t="shared" si="109"/>
        <v>15238-2029</v>
      </c>
    </row>
    <row r="7033" spans="1:4" x14ac:dyDescent="0.3">
      <c r="A7033" s="1">
        <v>15238</v>
      </c>
      <c r="B7033" s="1">
        <v>2030</v>
      </c>
      <c r="C7033" s="66">
        <v>139180</v>
      </c>
      <c r="D7033" t="str">
        <f t="shared" si="109"/>
        <v>15238-2030</v>
      </c>
    </row>
    <row r="7034" spans="1:4" x14ac:dyDescent="0.3">
      <c r="A7034" s="1">
        <v>15238</v>
      </c>
      <c r="B7034" s="1">
        <v>2031</v>
      </c>
      <c r="C7034" s="66">
        <v>140083</v>
      </c>
      <c r="D7034" t="str">
        <f t="shared" si="109"/>
        <v>15238-2031</v>
      </c>
    </row>
    <row r="7035" spans="1:4" x14ac:dyDescent="0.3">
      <c r="A7035" s="1">
        <v>15238</v>
      </c>
      <c r="B7035" s="1">
        <v>2032</v>
      </c>
      <c r="C7035" s="66">
        <v>140961</v>
      </c>
      <c r="D7035" t="str">
        <f t="shared" si="109"/>
        <v>15238-2032</v>
      </c>
    </row>
    <row r="7036" spans="1:4" x14ac:dyDescent="0.3">
      <c r="A7036" s="1">
        <v>15238</v>
      </c>
      <c r="B7036" s="1">
        <v>2033</v>
      </c>
      <c r="C7036" s="66">
        <v>141800</v>
      </c>
      <c r="D7036" t="str">
        <f t="shared" si="109"/>
        <v>15238-2033</v>
      </c>
    </row>
    <row r="7037" spans="1:4" x14ac:dyDescent="0.3">
      <c r="A7037" s="1">
        <v>15238</v>
      </c>
      <c r="B7037" s="1">
        <v>2034</v>
      </c>
      <c r="C7037" s="66">
        <v>142606</v>
      </c>
      <c r="D7037" t="str">
        <f t="shared" si="109"/>
        <v>15238-2034</v>
      </c>
    </row>
    <row r="7038" spans="1:4" x14ac:dyDescent="0.3">
      <c r="A7038" s="1">
        <v>15238</v>
      </c>
      <c r="B7038" s="1">
        <v>2035</v>
      </c>
      <c r="C7038" s="66">
        <v>143367</v>
      </c>
      <c r="D7038" t="str">
        <f t="shared" si="109"/>
        <v>15238-2035</v>
      </c>
    </row>
    <row r="7039" spans="1:4" x14ac:dyDescent="0.3">
      <c r="A7039" s="1">
        <v>15244</v>
      </c>
      <c r="B7039" s="1">
        <v>2005</v>
      </c>
      <c r="C7039" s="66">
        <v>5327</v>
      </c>
      <c r="D7039" t="str">
        <f t="shared" si="109"/>
        <v>15244-2005</v>
      </c>
    </row>
    <row r="7040" spans="1:4" x14ac:dyDescent="0.3">
      <c r="A7040" s="1">
        <v>15244</v>
      </c>
      <c r="B7040" s="1">
        <v>2006</v>
      </c>
      <c r="C7040" s="66">
        <v>5282</v>
      </c>
      <c r="D7040" t="str">
        <f t="shared" si="109"/>
        <v>15244-2006</v>
      </c>
    </row>
    <row r="7041" spans="1:4" x14ac:dyDescent="0.3">
      <c r="A7041" s="1">
        <v>15244</v>
      </c>
      <c r="B7041" s="1">
        <v>2007</v>
      </c>
      <c r="C7041" s="66">
        <v>5128</v>
      </c>
      <c r="D7041" t="str">
        <f t="shared" si="109"/>
        <v>15244-2007</v>
      </c>
    </row>
    <row r="7042" spans="1:4" x14ac:dyDescent="0.3">
      <c r="A7042" s="1">
        <v>15244</v>
      </c>
      <c r="B7042" s="1">
        <v>2008</v>
      </c>
      <c r="C7042" s="66">
        <v>5006</v>
      </c>
      <c r="D7042" t="str">
        <f t="shared" si="109"/>
        <v>15244-2008</v>
      </c>
    </row>
    <row r="7043" spans="1:4" x14ac:dyDescent="0.3">
      <c r="A7043" s="1">
        <v>15244</v>
      </c>
      <c r="B7043" s="1">
        <v>2009</v>
      </c>
      <c r="C7043" s="66">
        <v>4922</v>
      </c>
      <c r="D7043" t="str">
        <f t="shared" ref="D7043:D7106" si="110">A7043&amp;"-"&amp;B7043</f>
        <v>15244-2009</v>
      </c>
    </row>
    <row r="7044" spans="1:4" x14ac:dyDescent="0.3">
      <c r="A7044" s="1">
        <v>15244</v>
      </c>
      <c r="B7044" s="1">
        <v>2010</v>
      </c>
      <c r="C7044" s="66">
        <v>4890</v>
      </c>
      <c r="D7044" t="str">
        <f t="shared" si="110"/>
        <v>15244-2010</v>
      </c>
    </row>
    <row r="7045" spans="1:4" x14ac:dyDescent="0.3">
      <c r="A7045" s="1">
        <v>15244</v>
      </c>
      <c r="B7045" s="1">
        <v>2011</v>
      </c>
      <c r="C7045" s="66">
        <v>4812</v>
      </c>
      <c r="D7045" t="str">
        <f t="shared" si="110"/>
        <v>15244-2011</v>
      </c>
    </row>
    <row r="7046" spans="1:4" x14ac:dyDescent="0.3">
      <c r="A7046" s="1">
        <v>15244</v>
      </c>
      <c r="B7046" s="1">
        <v>2012</v>
      </c>
      <c r="C7046" s="66">
        <v>4711</v>
      </c>
      <c r="D7046" t="str">
        <f t="shared" si="110"/>
        <v>15244-2012</v>
      </c>
    </row>
    <row r="7047" spans="1:4" x14ac:dyDescent="0.3">
      <c r="A7047" s="1">
        <v>15244</v>
      </c>
      <c r="B7047" s="1">
        <v>2013</v>
      </c>
      <c r="C7047" s="66">
        <v>4634</v>
      </c>
      <c r="D7047" t="str">
        <f t="shared" si="110"/>
        <v>15244-2013</v>
      </c>
    </row>
    <row r="7048" spans="1:4" x14ac:dyDescent="0.3">
      <c r="A7048" s="1">
        <v>15244</v>
      </c>
      <c r="B7048" s="1">
        <v>2014</v>
      </c>
      <c r="C7048" s="66">
        <v>4525</v>
      </c>
      <c r="D7048" t="str">
        <f t="shared" si="110"/>
        <v>15244-2014</v>
      </c>
    </row>
    <row r="7049" spans="1:4" x14ac:dyDescent="0.3">
      <c r="A7049" s="1">
        <v>15244</v>
      </c>
      <c r="B7049" s="1">
        <v>2015</v>
      </c>
      <c r="C7049" s="66">
        <v>4412</v>
      </c>
      <c r="D7049" t="str">
        <f t="shared" si="110"/>
        <v>15244-2015</v>
      </c>
    </row>
    <row r="7050" spans="1:4" x14ac:dyDescent="0.3">
      <c r="A7050" s="1">
        <v>15244</v>
      </c>
      <c r="B7050" s="1">
        <v>2016</v>
      </c>
      <c r="C7050" s="66">
        <v>4374</v>
      </c>
      <c r="D7050" t="str">
        <f t="shared" si="110"/>
        <v>15244-2016</v>
      </c>
    </row>
    <row r="7051" spans="1:4" x14ac:dyDescent="0.3">
      <c r="A7051" s="1">
        <v>15244</v>
      </c>
      <c r="B7051" s="1">
        <v>2017</v>
      </c>
      <c r="C7051" s="66">
        <v>4265</v>
      </c>
      <c r="D7051" t="str">
        <f t="shared" si="110"/>
        <v>15244-2017</v>
      </c>
    </row>
    <row r="7052" spans="1:4" x14ac:dyDescent="0.3">
      <c r="A7052" s="1">
        <v>15244</v>
      </c>
      <c r="B7052" s="1">
        <v>2018</v>
      </c>
      <c r="C7052" s="66">
        <v>4215</v>
      </c>
      <c r="D7052" t="str">
        <f t="shared" si="110"/>
        <v>15244-2018</v>
      </c>
    </row>
    <row r="7053" spans="1:4" x14ac:dyDescent="0.3">
      <c r="A7053" s="1">
        <v>15244</v>
      </c>
      <c r="B7053" s="1">
        <v>2019</v>
      </c>
      <c r="C7053" s="66">
        <v>4150</v>
      </c>
      <c r="D7053" t="str">
        <f t="shared" si="110"/>
        <v>15244-2019</v>
      </c>
    </row>
    <row r="7054" spans="1:4" x14ac:dyDescent="0.3">
      <c r="A7054" s="1">
        <v>15244</v>
      </c>
      <c r="B7054" s="1">
        <v>2020</v>
      </c>
      <c r="C7054" s="66">
        <v>4288</v>
      </c>
      <c r="D7054" t="str">
        <f t="shared" si="110"/>
        <v>15244-2020</v>
      </c>
    </row>
    <row r="7055" spans="1:4" x14ac:dyDescent="0.3">
      <c r="A7055" s="1">
        <v>15244</v>
      </c>
      <c r="B7055" s="1">
        <v>2021</v>
      </c>
      <c r="C7055" s="66">
        <v>4298</v>
      </c>
      <c r="D7055" t="str">
        <f t="shared" si="110"/>
        <v>15244-2021</v>
      </c>
    </row>
    <row r="7056" spans="1:4" x14ac:dyDescent="0.3">
      <c r="A7056" s="1">
        <v>15244</v>
      </c>
      <c r="B7056" s="1">
        <v>2022</v>
      </c>
      <c r="C7056" s="66">
        <v>4354</v>
      </c>
      <c r="D7056" t="str">
        <f t="shared" si="110"/>
        <v>15244-2022</v>
      </c>
    </row>
    <row r="7057" spans="1:4" x14ac:dyDescent="0.3">
      <c r="A7057" s="1">
        <v>15244</v>
      </c>
      <c r="B7057" s="1">
        <v>2023</v>
      </c>
      <c r="C7057" s="66">
        <v>4377</v>
      </c>
      <c r="D7057" t="str">
        <f t="shared" si="110"/>
        <v>15244-2023</v>
      </c>
    </row>
    <row r="7058" spans="1:4" x14ac:dyDescent="0.3">
      <c r="A7058" s="1">
        <v>15244</v>
      </c>
      <c r="B7058" s="1">
        <v>2024</v>
      </c>
      <c r="C7058" s="66">
        <v>4422</v>
      </c>
      <c r="D7058" t="str">
        <f t="shared" si="110"/>
        <v>15244-2024</v>
      </c>
    </row>
    <row r="7059" spans="1:4" x14ac:dyDescent="0.3">
      <c r="A7059" s="1">
        <v>15244</v>
      </c>
      <c r="B7059" s="1">
        <v>2025</v>
      </c>
      <c r="C7059" s="66">
        <v>4477</v>
      </c>
      <c r="D7059" t="str">
        <f t="shared" si="110"/>
        <v>15244-2025</v>
      </c>
    </row>
    <row r="7060" spans="1:4" x14ac:dyDescent="0.3">
      <c r="A7060" s="1">
        <v>15244</v>
      </c>
      <c r="B7060" s="1">
        <v>2026</v>
      </c>
      <c r="C7060" s="66">
        <v>4534</v>
      </c>
      <c r="D7060" t="str">
        <f t="shared" si="110"/>
        <v>15244-2026</v>
      </c>
    </row>
    <row r="7061" spans="1:4" x14ac:dyDescent="0.3">
      <c r="A7061" s="1">
        <v>15244</v>
      </c>
      <c r="B7061" s="1">
        <v>2027</v>
      </c>
      <c r="C7061" s="66">
        <v>4546</v>
      </c>
      <c r="D7061" t="str">
        <f t="shared" si="110"/>
        <v>15244-2027</v>
      </c>
    </row>
    <row r="7062" spans="1:4" x14ac:dyDescent="0.3">
      <c r="A7062" s="1">
        <v>15244</v>
      </c>
      <c r="B7062" s="1">
        <v>2028</v>
      </c>
      <c r="C7062" s="66">
        <v>4588</v>
      </c>
      <c r="D7062" t="str">
        <f t="shared" si="110"/>
        <v>15244-2028</v>
      </c>
    </row>
    <row r="7063" spans="1:4" x14ac:dyDescent="0.3">
      <c r="A7063" s="1">
        <v>15244</v>
      </c>
      <c r="B7063" s="1">
        <v>2029</v>
      </c>
      <c r="C7063" s="66">
        <v>4617</v>
      </c>
      <c r="D7063" t="str">
        <f t="shared" si="110"/>
        <v>15244-2029</v>
      </c>
    </row>
    <row r="7064" spans="1:4" x14ac:dyDescent="0.3">
      <c r="A7064" s="1">
        <v>15244</v>
      </c>
      <c r="B7064" s="1">
        <v>2030</v>
      </c>
      <c r="C7064" s="66">
        <v>4649</v>
      </c>
      <c r="D7064" t="str">
        <f t="shared" si="110"/>
        <v>15244-2030</v>
      </c>
    </row>
    <row r="7065" spans="1:4" x14ac:dyDescent="0.3">
      <c r="A7065" s="1">
        <v>15244</v>
      </c>
      <c r="B7065" s="1">
        <v>2031</v>
      </c>
      <c r="C7065" s="66">
        <v>4693</v>
      </c>
      <c r="D7065" t="str">
        <f t="shared" si="110"/>
        <v>15244-2031</v>
      </c>
    </row>
    <row r="7066" spans="1:4" x14ac:dyDescent="0.3">
      <c r="A7066" s="1">
        <v>15244</v>
      </c>
      <c r="B7066" s="1">
        <v>2032</v>
      </c>
      <c r="C7066" s="66">
        <v>4714</v>
      </c>
      <c r="D7066" t="str">
        <f t="shared" si="110"/>
        <v>15244-2032</v>
      </c>
    </row>
    <row r="7067" spans="1:4" x14ac:dyDescent="0.3">
      <c r="A7067" s="1">
        <v>15244</v>
      </c>
      <c r="B7067" s="1">
        <v>2033</v>
      </c>
      <c r="C7067" s="66">
        <v>4769</v>
      </c>
      <c r="D7067" t="str">
        <f t="shared" si="110"/>
        <v>15244-2033</v>
      </c>
    </row>
    <row r="7068" spans="1:4" x14ac:dyDescent="0.3">
      <c r="A7068" s="1">
        <v>15244</v>
      </c>
      <c r="B7068" s="1">
        <v>2034</v>
      </c>
      <c r="C7068" s="66">
        <v>4781</v>
      </c>
      <c r="D7068" t="str">
        <f t="shared" si="110"/>
        <v>15244-2034</v>
      </c>
    </row>
    <row r="7069" spans="1:4" x14ac:dyDescent="0.3">
      <c r="A7069" s="1">
        <v>15244</v>
      </c>
      <c r="B7069" s="1">
        <v>2035</v>
      </c>
      <c r="C7069" s="66">
        <v>4791</v>
      </c>
      <c r="D7069" t="str">
        <f t="shared" si="110"/>
        <v>15244-2035</v>
      </c>
    </row>
    <row r="7070" spans="1:4" x14ac:dyDescent="0.3">
      <c r="A7070" s="1">
        <v>15248</v>
      </c>
      <c r="B7070" s="1">
        <v>2005</v>
      </c>
      <c r="C7070" s="66">
        <v>3466</v>
      </c>
      <c r="D7070" t="str">
        <f t="shared" si="110"/>
        <v>15248-2005</v>
      </c>
    </row>
    <row r="7071" spans="1:4" x14ac:dyDescent="0.3">
      <c r="A7071" s="1">
        <v>15248</v>
      </c>
      <c r="B7071" s="1">
        <v>2006</v>
      </c>
      <c r="C7071" s="66">
        <v>3458</v>
      </c>
      <c r="D7071" t="str">
        <f t="shared" si="110"/>
        <v>15248-2006</v>
      </c>
    </row>
    <row r="7072" spans="1:4" x14ac:dyDescent="0.3">
      <c r="A7072" s="1">
        <v>15248</v>
      </c>
      <c r="B7072" s="1">
        <v>2007</v>
      </c>
      <c r="C7072" s="66">
        <v>3386</v>
      </c>
      <c r="D7072" t="str">
        <f t="shared" si="110"/>
        <v>15248-2007</v>
      </c>
    </row>
    <row r="7073" spans="1:4" x14ac:dyDescent="0.3">
      <c r="A7073" s="1">
        <v>15248</v>
      </c>
      <c r="B7073" s="1">
        <v>2008</v>
      </c>
      <c r="C7073" s="66">
        <v>3391</v>
      </c>
      <c r="D7073" t="str">
        <f t="shared" si="110"/>
        <v>15248-2008</v>
      </c>
    </row>
    <row r="7074" spans="1:4" x14ac:dyDescent="0.3">
      <c r="A7074" s="1">
        <v>15248</v>
      </c>
      <c r="B7074" s="1">
        <v>2009</v>
      </c>
      <c r="C7074" s="66">
        <v>3313</v>
      </c>
      <c r="D7074" t="str">
        <f t="shared" si="110"/>
        <v>15248-2009</v>
      </c>
    </row>
    <row r="7075" spans="1:4" x14ac:dyDescent="0.3">
      <c r="A7075" s="1">
        <v>15248</v>
      </c>
      <c r="B7075" s="1">
        <v>2010</v>
      </c>
      <c r="C7075" s="66">
        <v>3307</v>
      </c>
      <c r="D7075" t="str">
        <f t="shared" si="110"/>
        <v>15248-2010</v>
      </c>
    </row>
    <row r="7076" spans="1:4" x14ac:dyDescent="0.3">
      <c r="A7076" s="1">
        <v>15248</v>
      </c>
      <c r="B7076" s="1">
        <v>2011</v>
      </c>
      <c r="C7076" s="66">
        <v>3317</v>
      </c>
      <c r="D7076" t="str">
        <f t="shared" si="110"/>
        <v>15248-2011</v>
      </c>
    </row>
    <row r="7077" spans="1:4" x14ac:dyDescent="0.3">
      <c r="A7077" s="1">
        <v>15248</v>
      </c>
      <c r="B7077" s="1">
        <v>2012</v>
      </c>
      <c r="C7077" s="66">
        <v>3227</v>
      </c>
      <c r="D7077" t="str">
        <f t="shared" si="110"/>
        <v>15248-2012</v>
      </c>
    </row>
    <row r="7078" spans="1:4" x14ac:dyDescent="0.3">
      <c r="A7078" s="1">
        <v>15248</v>
      </c>
      <c r="B7078" s="1">
        <v>2013</v>
      </c>
      <c r="C7078" s="66">
        <v>3165</v>
      </c>
      <c r="D7078" t="str">
        <f t="shared" si="110"/>
        <v>15248-2013</v>
      </c>
    </row>
    <row r="7079" spans="1:4" x14ac:dyDescent="0.3">
      <c r="A7079" s="1">
        <v>15248</v>
      </c>
      <c r="B7079" s="1">
        <v>2014</v>
      </c>
      <c r="C7079" s="66">
        <v>3113</v>
      </c>
      <c r="D7079" t="str">
        <f t="shared" si="110"/>
        <v>15248-2014</v>
      </c>
    </row>
    <row r="7080" spans="1:4" x14ac:dyDescent="0.3">
      <c r="A7080" s="1">
        <v>15248</v>
      </c>
      <c r="B7080" s="1">
        <v>2015</v>
      </c>
      <c r="C7080" s="66">
        <v>3099</v>
      </c>
      <c r="D7080" t="str">
        <f t="shared" si="110"/>
        <v>15248-2015</v>
      </c>
    </row>
    <row r="7081" spans="1:4" x14ac:dyDescent="0.3">
      <c r="A7081" s="1">
        <v>15248</v>
      </c>
      <c r="B7081" s="1">
        <v>2016</v>
      </c>
      <c r="C7081" s="66">
        <v>3079</v>
      </c>
      <c r="D7081" t="str">
        <f t="shared" si="110"/>
        <v>15248-2016</v>
      </c>
    </row>
    <row r="7082" spans="1:4" x14ac:dyDescent="0.3">
      <c r="A7082" s="1">
        <v>15248</v>
      </c>
      <c r="B7082" s="1">
        <v>2017</v>
      </c>
      <c r="C7082" s="66">
        <v>3079</v>
      </c>
      <c r="D7082" t="str">
        <f t="shared" si="110"/>
        <v>15248-2017</v>
      </c>
    </row>
    <row r="7083" spans="1:4" x14ac:dyDescent="0.3">
      <c r="A7083" s="1">
        <v>15248</v>
      </c>
      <c r="B7083" s="1">
        <v>2018</v>
      </c>
      <c r="C7083" s="66">
        <v>3061</v>
      </c>
      <c r="D7083" t="str">
        <f t="shared" si="110"/>
        <v>15248-2018</v>
      </c>
    </row>
    <row r="7084" spans="1:4" x14ac:dyDescent="0.3">
      <c r="A7084" s="1">
        <v>15248</v>
      </c>
      <c r="B7084" s="1">
        <v>2019</v>
      </c>
      <c r="C7084" s="66">
        <v>3054</v>
      </c>
      <c r="D7084" t="str">
        <f t="shared" si="110"/>
        <v>15248-2019</v>
      </c>
    </row>
    <row r="7085" spans="1:4" x14ac:dyDescent="0.3">
      <c r="A7085" s="1">
        <v>15248</v>
      </c>
      <c r="B7085" s="1">
        <v>2020</v>
      </c>
      <c r="C7085" s="66">
        <v>3124</v>
      </c>
      <c r="D7085" t="str">
        <f t="shared" si="110"/>
        <v>15248-2020</v>
      </c>
    </row>
    <row r="7086" spans="1:4" x14ac:dyDescent="0.3">
      <c r="A7086" s="1">
        <v>15248</v>
      </c>
      <c r="B7086" s="1">
        <v>2021</v>
      </c>
      <c r="C7086" s="66">
        <v>3141</v>
      </c>
      <c r="D7086" t="str">
        <f t="shared" si="110"/>
        <v>15248-2021</v>
      </c>
    </row>
    <row r="7087" spans="1:4" x14ac:dyDescent="0.3">
      <c r="A7087" s="1">
        <v>15248</v>
      </c>
      <c r="B7087" s="1">
        <v>2022</v>
      </c>
      <c r="C7087" s="66">
        <v>3166</v>
      </c>
      <c r="D7087" t="str">
        <f t="shared" si="110"/>
        <v>15248-2022</v>
      </c>
    </row>
    <row r="7088" spans="1:4" x14ac:dyDescent="0.3">
      <c r="A7088" s="1">
        <v>15248</v>
      </c>
      <c r="B7088" s="1">
        <v>2023</v>
      </c>
      <c r="C7088" s="66">
        <v>3217</v>
      </c>
      <c r="D7088" t="str">
        <f t="shared" si="110"/>
        <v>15248-2023</v>
      </c>
    </row>
    <row r="7089" spans="1:4" x14ac:dyDescent="0.3">
      <c r="A7089" s="1">
        <v>15248</v>
      </c>
      <c r="B7089" s="1">
        <v>2024</v>
      </c>
      <c r="C7089" s="66">
        <v>3248</v>
      </c>
      <c r="D7089" t="str">
        <f t="shared" si="110"/>
        <v>15248-2024</v>
      </c>
    </row>
    <row r="7090" spans="1:4" x14ac:dyDescent="0.3">
      <c r="A7090" s="1">
        <v>15248</v>
      </c>
      <c r="B7090" s="1">
        <v>2025</v>
      </c>
      <c r="C7090" s="66">
        <v>3269</v>
      </c>
      <c r="D7090" t="str">
        <f t="shared" si="110"/>
        <v>15248-2025</v>
      </c>
    </row>
    <row r="7091" spans="1:4" x14ac:dyDescent="0.3">
      <c r="A7091" s="1">
        <v>15248</v>
      </c>
      <c r="B7091" s="1">
        <v>2026</v>
      </c>
      <c r="C7091" s="66">
        <v>3292</v>
      </c>
      <c r="D7091" t="str">
        <f t="shared" si="110"/>
        <v>15248-2026</v>
      </c>
    </row>
    <row r="7092" spans="1:4" x14ac:dyDescent="0.3">
      <c r="A7092" s="1">
        <v>15248</v>
      </c>
      <c r="B7092" s="1">
        <v>2027</v>
      </c>
      <c r="C7092" s="66">
        <v>3336</v>
      </c>
      <c r="D7092" t="str">
        <f t="shared" si="110"/>
        <v>15248-2027</v>
      </c>
    </row>
    <row r="7093" spans="1:4" x14ac:dyDescent="0.3">
      <c r="A7093" s="1">
        <v>15248</v>
      </c>
      <c r="B7093" s="1">
        <v>2028</v>
      </c>
      <c r="C7093" s="66">
        <v>3367</v>
      </c>
      <c r="D7093" t="str">
        <f t="shared" si="110"/>
        <v>15248-2028</v>
      </c>
    </row>
    <row r="7094" spans="1:4" x14ac:dyDescent="0.3">
      <c r="A7094" s="1">
        <v>15248</v>
      </c>
      <c r="B7094" s="1">
        <v>2029</v>
      </c>
      <c r="C7094" s="66">
        <v>3388</v>
      </c>
      <c r="D7094" t="str">
        <f t="shared" si="110"/>
        <v>15248-2029</v>
      </c>
    </row>
    <row r="7095" spans="1:4" x14ac:dyDescent="0.3">
      <c r="A7095" s="1">
        <v>15248</v>
      </c>
      <c r="B7095" s="1">
        <v>2030</v>
      </c>
      <c r="C7095" s="66">
        <v>3414</v>
      </c>
      <c r="D7095" t="str">
        <f t="shared" si="110"/>
        <v>15248-2030</v>
      </c>
    </row>
    <row r="7096" spans="1:4" x14ac:dyDescent="0.3">
      <c r="A7096" s="1">
        <v>15248</v>
      </c>
      <c r="B7096" s="1">
        <v>2031</v>
      </c>
      <c r="C7096" s="66">
        <v>3424</v>
      </c>
      <c r="D7096" t="str">
        <f t="shared" si="110"/>
        <v>15248-2031</v>
      </c>
    </row>
    <row r="7097" spans="1:4" x14ac:dyDescent="0.3">
      <c r="A7097" s="1">
        <v>15248</v>
      </c>
      <c r="B7097" s="1">
        <v>2032</v>
      </c>
      <c r="C7097" s="66">
        <v>3438</v>
      </c>
      <c r="D7097" t="str">
        <f t="shared" si="110"/>
        <v>15248-2032</v>
      </c>
    </row>
    <row r="7098" spans="1:4" x14ac:dyDescent="0.3">
      <c r="A7098" s="1">
        <v>15248</v>
      </c>
      <c r="B7098" s="1">
        <v>2033</v>
      </c>
      <c r="C7098" s="66">
        <v>3448</v>
      </c>
      <c r="D7098" t="str">
        <f t="shared" si="110"/>
        <v>15248-2033</v>
      </c>
    </row>
    <row r="7099" spans="1:4" x14ac:dyDescent="0.3">
      <c r="A7099" s="1">
        <v>15248</v>
      </c>
      <c r="B7099" s="1">
        <v>2034</v>
      </c>
      <c r="C7099" s="66">
        <v>3497</v>
      </c>
      <c r="D7099" t="str">
        <f t="shared" si="110"/>
        <v>15248-2034</v>
      </c>
    </row>
    <row r="7100" spans="1:4" x14ac:dyDescent="0.3">
      <c r="A7100" s="1">
        <v>15248</v>
      </c>
      <c r="B7100" s="1">
        <v>2035</v>
      </c>
      <c r="C7100" s="66">
        <v>3525</v>
      </c>
      <c r="D7100" t="str">
        <f t="shared" si="110"/>
        <v>15248-2035</v>
      </c>
    </row>
    <row r="7101" spans="1:4" x14ac:dyDescent="0.3">
      <c r="A7101" s="1">
        <v>15272</v>
      </c>
      <c r="B7101" s="1">
        <v>2005</v>
      </c>
      <c r="C7101" s="66">
        <v>6248</v>
      </c>
      <c r="D7101" t="str">
        <f t="shared" si="110"/>
        <v>15272-2005</v>
      </c>
    </row>
    <row r="7102" spans="1:4" x14ac:dyDescent="0.3">
      <c r="A7102" s="1">
        <v>15272</v>
      </c>
      <c r="B7102" s="1">
        <v>2006</v>
      </c>
      <c r="C7102" s="66">
        <v>6290</v>
      </c>
      <c r="D7102" t="str">
        <f t="shared" si="110"/>
        <v>15272-2006</v>
      </c>
    </row>
    <row r="7103" spans="1:4" x14ac:dyDescent="0.3">
      <c r="A7103" s="1">
        <v>15272</v>
      </c>
      <c r="B7103" s="1">
        <v>2007</v>
      </c>
      <c r="C7103" s="66">
        <v>6311</v>
      </c>
      <c r="D7103" t="str">
        <f t="shared" si="110"/>
        <v>15272-2007</v>
      </c>
    </row>
    <row r="7104" spans="1:4" x14ac:dyDescent="0.3">
      <c r="A7104" s="1">
        <v>15272</v>
      </c>
      <c r="B7104" s="1">
        <v>2008</v>
      </c>
      <c r="C7104" s="66">
        <v>6302</v>
      </c>
      <c r="D7104" t="str">
        <f t="shared" si="110"/>
        <v>15272-2008</v>
      </c>
    </row>
    <row r="7105" spans="1:4" x14ac:dyDescent="0.3">
      <c r="A7105" s="1">
        <v>15272</v>
      </c>
      <c r="B7105" s="1">
        <v>2009</v>
      </c>
      <c r="C7105" s="66">
        <v>6323</v>
      </c>
      <c r="D7105" t="str">
        <f t="shared" si="110"/>
        <v>15272-2009</v>
      </c>
    </row>
    <row r="7106" spans="1:4" x14ac:dyDescent="0.3">
      <c r="A7106" s="1">
        <v>15272</v>
      </c>
      <c r="B7106" s="1">
        <v>2010</v>
      </c>
      <c r="C7106" s="66">
        <v>6303</v>
      </c>
      <c r="D7106" t="str">
        <f t="shared" si="110"/>
        <v>15272-2010</v>
      </c>
    </row>
    <row r="7107" spans="1:4" x14ac:dyDescent="0.3">
      <c r="A7107" s="1">
        <v>15272</v>
      </c>
      <c r="B7107" s="1">
        <v>2011</v>
      </c>
      <c r="C7107" s="66">
        <v>6324</v>
      </c>
      <c r="D7107" t="str">
        <f t="shared" ref="D7107:D7170" si="111">A7107&amp;"-"&amp;B7107</f>
        <v>15272-2011</v>
      </c>
    </row>
    <row r="7108" spans="1:4" x14ac:dyDescent="0.3">
      <c r="A7108" s="1">
        <v>15272</v>
      </c>
      <c r="B7108" s="1">
        <v>2012</v>
      </c>
      <c r="C7108" s="66">
        <v>6346</v>
      </c>
      <c r="D7108" t="str">
        <f t="shared" si="111"/>
        <v>15272-2012</v>
      </c>
    </row>
    <row r="7109" spans="1:4" x14ac:dyDescent="0.3">
      <c r="A7109" s="1">
        <v>15272</v>
      </c>
      <c r="B7109" s="1">
        <v>2013</v>
      </c>
      <c r="C7109" s="66">
        <v>6325</v>
      </c>
      <c r="D7109" t="str">
        <f t="shared" si="111"/>
        <v>15272-2013</v>
      </c>
    </row>
    <row r="7110" spans="1:4" x14ac:dyDescent="0.3">
      <c r="A7110" s="1">
        <v>15272</v>
      </c>
      <c r="B7110" s="1">
        <v>2014</v>
      </c>
      <c r="C7110" s="66">
        <v>6336</v>
      </c>
      <c r="D7110" t="str">
        <f t="shared" si="111"/>
        <v>15272-2014</v>
      </c>
    </row>
    <row r="7111" spans="1:4" x14ac:dyDescent="0.3">
      <c r="A7111" s="1">
        <v>15272</v>
      </c>
      <c r="B7111" s="1">
        <v>2015</v>
      </c>
      <c r="C7111" s="66">
        <v>6399</v>
      </c>
      <c r="D7111" t="str">
        <f t="shared" si="111"/>
        <v>15272-2015</v>
      </c>
    </row>
    <row r="7112" spans="1:4" x14ac:dyDescent="0.3">
      <c r="A7112" s="1">
        <v>15272</v>
      </c>
      <c r="B7112" s="1">
        <v>2016</v>
      </c>
      <c r="C7112" s="66">
        <v>6523</v>
      </c>
      <c r="D7112" t="str">
        <f t="shared" si="111"/>
        <v>15272-2016</v>
      </c>
    </row>
    <row r="7113" spans="1:4" x14ac:dyDescent="0.3">
      <c r="A7113" s="1">
        <v>15272</v>
      </c>
      <c r="B7113" s="1">
        <v>2017</v>
      </c>
      <c r="C7113" s="66">
        <v>6616</v>
      </c>
      <c r="D7113" t="str">
        <f t="shared" si="111"/>
        <v>15272-2017</v>
      </c>
    </row>
    <row r="7114" spans="1:4" x14ac:dyDescent="0.3">
      <c r="A7114" s="1">
        <v>15272</v>
      </c>
      <c r="B7114" s="1">
        <v>2018</v>
      </c>
      <c r="C7114" s="66">
        <v>6662</v>
      </c>
      <c r="D7114" t="str">
        <f t="shared" si="111"/>
        <v>15272-2018</v>
      </c>
    </row>
    <row r="7115" spans="1:4" x14ac:dyDescent="0.3">
      <c r="A7115" s="1">
        <v>15272</v>
      </c>
      <c r="B7115" s="1">
        <v>2019</v>
      </c>
      <c r="C7115" s="66">
        <v>6737</v>
      </c>
      <c r="D7115" t="str">
        <f t="shared" si="111"/>
        <v>15272-2019</v>
      </c>
    </row>
    <row r="7116" spans="1:4" x14ac:dyDescent="0.3">
      <c r="A7116" s="1">
        <v>15272</v>
      </c>
      <c r="B7116" s="1">
        <v>2020</v>
      </c>
      <c r="C7116" s="66">
        <v>6879</v>
      </c>
      <c r="D7116" t="str">
        <f t="shared" si="111"/>
        <v>15272-2020</v>
      </c>
    </row>
    <row r="7117" spans="1:4" x14ac:dyDescent="0.3">
      <c r="A7117" s="1">
        <v>15272</v>
      </c>
      <c r="B7117" s="1">
        <v>2021</v>
      </c>
      <c r="C7117" s="66">
        <v>6961</v>
      </c>
      <c r="D7117" t="str">
        <f t="shared" si="111"/>
        <v>15272-2021</v>
      </c>
    </row>
    <row r="7118" spans="1:4" x14ac:dyDescent="0.3">
      <c r="A7118" s="1">
        <v>15272</v>
      </c>
      <c r="B7118" s="1">
        <v>2022</v>
      </c>
      <c r="C7118" s="66">
        <v>7047</v>
      </c>
      <c r="D7118" t="str">
        <f t="shared" si="111"/>
        <v>15272-2022</v>
      </c>
    </row>
    <row r="7119" spans="1:4" x14ac:dyDescent="0.3">
      <c r="A7119" s="1">
        <v>15272</v>
      </c>
      <c r="B7119" s="1">
        <v>2023</v>
      </c>
      <c r="C7119" s="66">
        <v>7109</v>
      </c>
      <c r="D7119" t="str">
        <f t="shared" si="111"/>
        <v>15272-2023</v>
      </c>
    </row>
    <row r="7120" spans="1:4" x14ac:dyDescent="0.3">
      <c r="A7120" s="1">
        <v>15272</v>
      </c>
      <c r="B7120" s="1">
        <v>2024</v>
      </c>
      <c r="C7120" s="66">
        <v>7194</v>
      </c>
      <c r="D7120" t="str">
        <f t="shared" si="111"/>
        <v>15272-2024</v>
      </c>
    </row>
    <row r="7121" spans="1:4" x14ac:dyDescent="0.3">
      <c r="A7121" s="1">
        <v>15272</v>
      </c>
      <c r="B7121" s="1">
        <v>2025</v>
      </c>
      <c r="C7121" s="66">
        <v>7261</v>
      </c>
      <c r="D7121" t="str">
        <f t="shared" si="111"/>
        <v>15272-2025</v>
      </c>
    </row>
    <row r="7122" spans="1:4" x14ac:dyDescent="0.3">
      <c r="A7122" s="1">
        <v>15272</v>
      </c>
      <c r="B7122" s="1">
        <v>2026</v>
      </c>
      <c r="C7122" s="66">
        <v>7337</v>
      </c>
      <c r="D7122" t="str">
        <f t="shared" si="111"/>
        <v>15272-2026</v>
      </c>
    </row>
    <row r="7123" spans="1:4" x14ac:dyDescent="0.3">
      <c r="A7123" s="1">
        <v>15272</v>
      </c>
      <c r="B7123" s="1">
        <v>2027</v>
      </c>
      <c r="C7123" s="66">
        <v>7379</v>
      </c>
      <c r="D7123" t="str">
        <f t="shared" si="111"/>
        <v>15272-2027</v>
      </c>
    </row>
    <row r="7124" spans="1:4" x14ac:dyDescent="0.3">
      <c r="A7124" s="1">
        <v>15272</v>
      </c>
      <c r="B7124" s="1">
        <v>2028</v>
      </c>
      <c r="C7124" s="66">
        <v>7438</v>
      </c>
      <c r="D7124" t="str">
        <f t="shared" si="111"/>
        <v>15272-2028</v>
      </c>
    </row>
    <row r="7125" spans="1:4" x14ac:dyDescent="0.3">
      <c r="A7125" s="1">
        <v>15272</v>
      </c>
      <c r="B7125" s="1">
        <v>2029</v>
      </c>
      <c r="C7125" s="66">
        <v>7493</v>
      </c>
      <c r="D7125" t="str">
        <f t="shared" si="111"/>
        <v>15272-2029</v>
      </c>
    </row>
    <row r="7126" spans="1:4" x14ac:dyDescent="0.3">
      <c r="A7126" s="1">
        <v>15272</v>
      </c>
      <c r="B7126" s="1">
        <v>2030</v>
      </c>
      <c r="C7126" s="66">
        <v>7560</v>
      </c>
      <c r="D7126" t="str">
        <f t="shared" si="111"/>
        <v>15272-2030</v>
      </c>
    </row>
    <row r="7127" spans="1:4" x14ac:dyDescent="0.3">
      <c r="A7127" s="1">
        <v>15272</v>
      </c>
      <c r="B7127" s="1">
        <v>2031</v>
      </c>
      <c r="C7127" s="66">
        <v>7602</v>
      </c>
      <c r="D7127" t="str">
        <f t="shared" si="111"/>
        <v>15272-2031</v>
      </c>
    </row>
    <row r="7128" spans="1:4" x14ac:dyDescent="0.3">
      <c r="A7128" s="1">
        <v>15272</v>
      </c>
      <c r="B7128" s="1">
        <v>2032</v>
      </c>
      <c r="C7128" s="66">
        <v>7668</v>
      </c>
      <c r="D7128" t="str">
        <f t="shared" si="111"/>
        <v>15272-2032</v>
      </c>
    </row>
    <row r="7129" spans="1:4" x14ac:dyDescent="0.3">
      <c r="A7129" s="1">
        <v>15272</v>
      </c>
      <c r="B7129" s="1">
        <v>2033</v>
      </c>
      <c r="C7129" s="66">
        <v>7704</v>
      </c>
      <c r="D7129" t="str">
        <f t="shared" si="111"/>
        <v>15272-2033</v>
      </c>
    </row>
    <row r="7130" spans="1:4" x14ac:dyDescent="0.3">
      <c r="A7130" s="1">
        <v>15272</v>
      </c>
      <c r="B7130" s="1">
        <v>2034</v>
      </c>
      <c r="C7130" s="66">
        <v>7753</v>
      </c>
      <c r="D7130" t="str">
        <f t="shared" si="111"/>
        <v>15272-2034</v>
      </c>
    </row>
    <row r="7131" spans="1:4" x14ac:dyDescent="0.3">
      <c r="A7131" s="1">
        <v>15272</v>
      </c>
      <c r="B7131" s="1">
        <v>2035</v>
      </c>
      <c r="C7131" s="66">
        <v>7799</v>
      </c>
      <c r="D7131" t="str">
        <f t="shared" si="111"/>
        <v>15272-2035</v>
      </c>
    </row>
    <row r="7132" spans="1:4" x14ac:dyDescent="0.3">
      <c r="A7132" s="1">
        <v>15276</v>
      </c>
      <c r="B7132" s="1">
        <v>2005</v>
      </c>
      <c r="C7132" s="66">
        <v>3801</v>
      </c>
      <c r="D7132" t="str">
        <f t="shared" si="111"/>
        <v>15276-2005</v>
      </c>
    </row>
    <row r="7133" spans="1:4" x14ac:dyDescent="0.3">
      <c r="A7133" s="1">
        <v>15276</v>
      </c>
      <c r="B7133" s="1">
        <v>2006</v>
      </c>
      <c r="C7133" s="66">
        <v>3728</v>
      </c>
      <c r="D7133" t="str">
        <f t="shared" si="111"/>
        <v>15276-2006</v>
      </c>
    </row>
    <row r="7134" spans="1:4" x14ac:dyDescent="0.3">
      <c r="A7134" s="1">
        <v>15276</v>
      </c>
      <c r="B7134" s="1">
        <v>2007</v>
      </c>
      <c r="C7134" s="66">
        <v>3660</v>
      </c>
      <c r="D7134" t="str">
        <f t="shared" si="111"/>
        <v>15276-2007</v>
      </c>
    </row>
    <row r="7135" spans="1:4" x14ac:dyDescent="0.3">
      <c r="A7135" s="1">
        <v>15276</v>
      </c>
      <c r="B7135" s="1">
        <v>2008</v>
      </c>
      <c r="C7135" s="66">
        <v>3609</v>
      </c>
      <c r="D7135" t="str">
        <f t="shared" si="111"/>
        <v>15276-2008</v>
      </c>
    </row>
    <row r="7136" spans="1:4" x14ac:dyDescent="0.3">
      <c r="A7136" s="1">
        <v>15276</v>
      </c>
      <c r="B7136" s="1">
        <v>2009</v>
      </c>
      <c r="C7136" s="66">
        <v>3547</v>
      </c>
      <c r="D7136" t="str">
        <f t="shared" si="111"/>
        <v>15276-2009</v>
      </c>
    </row>
    <row r="7137" spans="1:4" x14ac:dyDescent="0.3">
      <c r="A7137" s="1">
        <v>15276</v>
      </c>
      <c r="B7137" s="1">
        <v>2010</v>
      </c>
      <c r="C7137" s="66">
        <v>3518</v>
      </c>
      <c r="D7137" t="str">
        <f t="shared" si="111"/>
        <v>15276-2010</v>
      </c>
    </row>
    <row r="7138" spans="1:4" x14ac:dyDescent="0.3">
      <c r="A7138" s="1">
        <v>15276</v>
      </c>
      <c r="B7138" s="1">
        <v>2011</v>
      </c>
      <c r="C7138" s="66">
        <v>3480</v>
      </c>
      <c r="D7138" t="str">
        <f t="shared" si="111"/>
        <v>15276-2011</v>
      </c>
    </row>
    <row r="7139" spans="1:4" x14ac:dyDescent="0.3">
      <c r="A7139" s="1">
        <v>15276</v>
      </c>
      <c r="B7139" s="1">
        <v>2012</v>
      </c>
      <c r="C7139" s="66">
        <v>3438</v>
      </c>
      <c r="D7139" t="str">
        <f t="shared" si="111"/>
        <v>15276-2012</v>
      </c>
    </row>
    <row r="7140" spans="1:4" x14ac:dyDescent="0.3">
      <c r="A7140" s="1">
        <v>15276</v>
      </c>
      <c r="B7140" s="1">
        <v>2013</v>
      </c>
      <c r="C7140" s="66">
        <v>3433</v>
      </c>
      <c r="D7140" t="str">
        <f t="shared" si="111"/>
        <v>15276-2013</v>
      </c>
    </row>
    <row r="7141" spans="1:4" x14ac:dyDescent="0.3">
      <c r="A7141" s="1">
        <v>15276</v>
      </c>
      <c r="B7141" s="1">
        <v>2014</v>
      </c>
      <c r="C7141" s="66">
        <v>3420</v>
      </c>
      <c r="D7141" t="str">
        <f t="shared" si="111"/>
        <v>15276-2014</v>
      </c>
    </row>
    <row r="7142" spans="1:4" x14ac:dyDescent="0.3">
      <c r="A7142" s="1">
        <v>15276</v>
      </c>
      <c r="B7142" s="1">
        <v>2015</v>
      </c>
      <c r="C7142" s="66">
        <v>3415</v>
      </c>
      <c r="D7142" t="str">
        <f t="shared" si="111"/>
        <v>15276-2015</v>
      </c>
    </row>
    <row r="7143" spans="1:4" x14ac:dyDescent="0.3">
      <c r="A7143" s="1">
        <v>15276</v>
      </c>
      <c r="B7143" s="1">
        <v>2016</v>
      </c>
      <c r="C7143" s="66">
        <v>3350</v>
      </c>
      <c r="D7143" t="str">
        <f t="shared" si="111"/>
        <v>15276-2016</v>
      </c>
    </row>
    <row r="7144" spans="1:4" x14ac:dyDescent="0.3">
      <c r="A7144" s="1">
        <v>15276</v>
      </c>
      <c r="B7144" s="1">
        <v>2017</v>
      </c>
      <c r="C7144" s="66">
        <v>3255</v>
      </c>
      <c r="D7144" t="str">
        <f t="shared" si="111"/>
        <v>15276-2017</v>
      </c>
    </row>
    <row r="7145" spans="1:4" x14ac:dyDescent="0.3">
      <c r="A7145" s="1">
        <v>15276</v>
      </c>
      <c r="B7145" s="1">
        <v>2018</v>
      </c>
      <c r="C7145" s="66">
        <v>3266</v>
      </c>
      <c r="D7145" t="str">
        <f t="shared" si="111"/>
        <v>15276-2018</v>
      </c>
    </row>
    <row r="7146" spans="1:4" x14ac:dyDescent="0.3">
      <c r="A7146" s="1">
        <v>15276</v>
      </c>
      <c r="B7146" s="1">
        <v>2019</v>
      </c>
      <c r="C7146" s="66">
        <v>3240</v>
      </c>
      <c r="D7146" t="str">
        <f t="shared" si="111"/>
        <v>15276-2019</v>
      </c>
    </row>
    <row r="7147" spans="1:4" x14ac:dyDescent="0.3">
      <c r="A7147" s="1">
        <v>15276</v>
      </c>
      <c r="B7147" s="1">
        <v>2020</v>
      </c>
      <c r="C7147" s="66">
        <v>3339</v>
      </c>
      <c r="D7147" t="str">
        <f t="shared" si="111"/>
        <v>15276-2020</v>
      </c>
    </row>
    <row r="7148" spans="1:4" x14ac:dyDescent="0.3">
      <c r="A7148" s="1">
        <v>15276</v>
      </c>
      <c r="B7148" s="1">
        <v>2021</v>
      </c>
      <c r="C7148" s="66">
        <v>3362</v>
      </c>
      <c r="D7148" t="str">
        <f t="shared" si="111"/>
        <v>15276-2021</v>
      </c>
    </row>
    <row r="7149" spans="1:4" x14ac:dyDescent="0.3">
      <c r="A7149" s="1">
        <v>15276</v>
      </c>
      <c r="B7149" s="1">
        <v>2022</v>
      </c>
      <c r="C7149" s="66">
        <v>3383</v>
      </c>
      <c r="D7149" t="str">
        <f t="shared" si="111"/>
        <v>15276-2022</v>
      </c>
    </row>
    <row r="7150" spans="1:4" x14ac:dyDescent="0.3">
      <c r="A7150" s="1">
        <v>15276</v>
      </c>
      <c r="B7150" s="1">
        <v>2023</v>
      </c>
      <c r="C7150" s="66">
        <v>3422</v>
      </c>
      <c r="D7150" t="str">
        <f t="shared" si="111"/>
        <v>15276-2023</v>
      </c>
    </row>
    <row r="7151" spans="1:4" x14ac:dyDescent="0.3">
      <c r="A7151" s="1">
        <v>15276</v>
      </c>
      <c r="B7151" s="1">
        <v>2024</v>
      </c>
      <c r="C7151" s="66">
        <v>3461</v>
      </c>
      <c r="D7151" t="str">
        <f t="shared" si="111"/>
        <v>15276-2024</v>
      </c>
    </row>
    <row r="7152" spans="1:4" x14ac:dyDescent="0.3">
      <c r="A7152" s="1">
        <v>15276</v>
      </c>
      <c r="B7152" s="1">
        <v>2025</v>
      </c>
      <c r="C7152" s="66">
        <v>3493</v>
      </c>
      <c r="D7152" t="str">
        <f t="shared" si="111"/>
        <v>15276-2025</v>
      </c>
    </row>
    <row r="7153" spans="1:4" x14ac:dyDescent="0.3">
      <c r="A7153" s="1">
        <v>15276</v>
      </c>
      <c r="B7153" s="1">
        <v>2026</v>
      </c>
      <c r="C7153" s="66">
        <v>3507</v>
      </c>
      <c r="D7153" t="str">
        <f t="shared" si="111"/>
        <v>15276-2026</v>
      </c>
    </row>
    <row r="7154" spans="1:4" x14ac:dyDescent="0.3">
      <c r="A7154" s="1">
        <v>15276</v>
      </c>
      <c r="B7154" s="1">
        <v>2027</v>
      </c>
      <c r="C7154" s="66">
        <v>3541</v>
      </c>
      <c r="D7154" t="str">
        <f t="shared" si="111"/>
        <v>15276-2027</v>
      </c>
    </row>
    <row r="7155" spans="1:4" x14ac:dyDescent="0.3">
      <c r="A7155" s="1">
        <v>15276</v>
      </c>
      <c r="B7155" s="1">
        <v>2028</v>
      </c>
      <c r="C7155" s="66">
        <v>3575</v>
      </c>
      <c r="D7155" t="str">
        <f t="shared" si="111"/>
        <v>15276-2028</v>
      </c>
    </row>
    <row r="7156" spans="1:4" x14ac:dyDescent="0.3">
      <c r="A7156" s="1">
        <v>15276</v>
      </c>
      <c r="B7156" s="1">
        <v>2029</v>
      </c>
      <c r="C7156" s="66">
        <v>3608</v>
      </c>
      <c r="D7156" t="str">
        <f t="shared" si="111"/>
        <v>15276-2029</v>
      </c>
    </row>
    <row r="7157" spans="1:4" x14ac:dyDescent="0.3">
      <c r="A7157" s="1">
        <v>15276</v>
      </c>
      <c r="B7157" s="1">
        <v>2030</v>
      </c>
      <c r="C7157" s="66">
        <v>3605</v>
      </c>
      <c r="D7157" t="str">
        <f t="shared" si="111"/>
        <v>15276-2030</v>
      </c>
    </row>
    <row r="7158" spans="1:4" x14ac:dyDescent="0.3">
      <c r="A7158" s="1">
        <v>15276</v>
      </c>
      <c r="B7158" s="1">
        <v>2031</v>
      </c>
      <c r="C7158" s="66">
        <v>3655</v>
      </c>
      <c r="D7158" t="str">
        <f t="shared" si="111"/>
        <v>15276-2031</v>
      </c>
    </row>
    <row r="7159" spans="1:4" x14ac:dyDescent="0.3">
      <c r="A7159" s="1">
        <v>15276</v>
      </c>
      <c r="B7159" s="1">
        <v>2032</v>
      </c>
      <c r="C7159" s="66">
        <v>3673</v>
      </c>
      <c r="D7159" t="str">
        <f t="shared" si="111"/>
        <v>15276-2032</v>
      </c>
    </row>
    <row r="7160" spans="1:4" x14ac:dyDescent="0.3">
      <c r="A7160" s="1">
        <v>15276</v>
      </c>
      <c r="B7160" s="1">
        <v>2033</v>
      </c>
      <c r="C7160" s="66">
        <v>3710</v>
      </c>
      <c r="D7160" t="str">
        <f t="shared" si="111"/>
        <v>15276-2033</v>
      </c>
    </row>
    <row r="7161" spans="1:4" x14ac:dyDescent="0.3">
      <c r="A7161" s="1">
        <v>15276</v>
      </c>
      <c r="B7161" s="1">
        <v>2034</v>
      </c>
      <c r="C7161" s="66">
        <v>3719</v>
      </c>
      <c r="D7161" t="str">
        <f t="shared" si="111"/>
        <v>15276-2034</v>
      </c>
    </row>
    <row r="7162" spans="1:4" x14ac:dyDescent="0.3">
      <c r="A7162" s="1">
        <v>15276</v>
      </c>
      <c r="B7162" s="1">
        <v>2035</v>
      </c>
      <c r="C7162" s="66">
        <v>3728</v>
      </c>
      <c r="D7162" t="str">
        <f t="shared" si="111"/>
        <v>15276-2035</v>
      </c>
    </row>
    <row r="7163" spans="1:4" x14ac:dyDescent="0.3">
      <c r="A7163" s="1">
        <v>15293</v>
      </c>
      <c r="B7163" s="1">
        <v>2005</v>
      </c>
      <c r="C7163" s="66">
        <v>3110</v>
      </c>
      <c r="D7163" t="str">
        <f t="shared" si="111"/>
        <v>15293-2005</v>
      </c>
    </row>
    <row r="7164" spans="1:4" x14ac:dyDescent="0.3">
      <c r="A7164" s="1">
        <v>15293</v>
      </c>
      <c r="B7164" s="1">
        <v>2006</v>
      </c>
      <c r="C7164" s="66">
        <v>3041</v>
      </c>
      <c r="D7164" t="str">
        <f t="shared" si="111"/>
        <v>15293-2006</v>
      </c>
    </row>
    <row r="7165" spans="1:4" x14ac:dyDescent="0.3">
      <c r="A7165" s="1">
        <v>15293</v>
      </c>
      <c r="B7165" s="1">
        <v>2007</v>
      </c>
      <c r="C7165" s="66">
        <v>3022</v>
      </c>
      <c r="D7165" t="str">
        <f t="shared" si="111"/>
        <v>15293-2007</v>
      </c>
    </row>
    <row r="7166" spans="1:4" x14ac:dyDescent="0.3">
      <c r="A7166" s="1">
        <v>15293</v>
      </c>
      <c r="B7166" s="1">
        <v>2008</v>
      </c>
      <c r="C7166" s="66">
        <v>2945</v>
      </c>
      <c r="D7166" t="str">
        <f t="shared" si="111"/>
        <v>15293-2008</v>
      </c>
    </row>
    <row r="7167" spans="1:4" x14ac:dyDescent="0.3">
      <c r="A7167" s="1">
        <v>15293</v>
      </c>
      <c r="B7167" s="1">
        <v>2009</v>
      </c>
      <c r="C7167" s="66">
        <v>2921</v>
      </c>
      <c r="D7167" t="str">
        <f t="shared" si="111"/>
        <v>15293-2009</v>
      </c>
    </row>
    <row r="7168" spans="1:4" x14ac:dyDescent="0.3">
      <c r="A7168" s="1">
        <v>15293</v>
      </c>
      <c r="B7168" s="1">
        <v>2010</v>
      </c>
      <c r="C7168" s="66">
        <v>2912</v>
      </c>
      <c r="D7168" t="str">
        <f t="shared" si="111"/>
        <v>15293-2010</v>
      </c>
    </row>
    <row r="7169" spans="1:4" x14ac:dyDescent="0.3">
      <c r="A7169" s="1">
        <v>15293</v>
      </c>
      <c r="B7169" s="1">
        <v>2011</v>
      </c>
      <c r="C7169" s="66">
        <v>2896</v>
      </c>
      <c r="D7169" t="str">
        <f t="shared" si="111"/>
        <v>15293-2011</v>
      </c>
    </row>
    <row r="7170" spans="1:4" x14ac:dyDescent="0.3">
      <c r="A7170" s="1">
        <v>15293</v>
      </c>
      <c r="B7170" s="1">
        <v>2012</v>
      </c>
      <c r="C7170" s="66">
        <v>2878</v>
      </c>
      <c r="D7170" t="str">
        <f t="shared" si="111"/>
        <v>15293-2012</v>
      </c>
    </row>
    <row r="7171" spans="1:4" x14ac:dyDescent="0.3">
      <c r="A7171" s="1">
        <v>15293</v>
      </c>
      <c r="B7171" s="1">
        <v>2013</v>
      </c>
      <c r="C7171" s="66">
        <v>2923</v>
      </c>
      <c r="D7171" t="str">
        <f t="shared" ref="D7171:D7234" si="112">A7171&amp;"-"&amp;B7171</f>
        <v>15293-2013</v>
      </c>
    </row>
    <row r="7172" spans="1:4" x14ac:dyDescent="0.3">
      <c r="A7172" s="1">
        <v>15293</v>
      </c>
      <c r="B7172" s="1">
        <v>2014</v>
      </c>
      <c r="C7172" s="66">
        <v>2880</v>
      </c>
      <c r="D7172" t="str">
        <f t="shared" si="112"/>
        <v>15293-2014</v>
      </c>
    </row>
    <row r="7173" spans="1:4" x14ac:dyDescent="0.3">
      <c r="A7173" s="1">
        <v>15293</v>
      </c>
      <c r="B7173" s="1">
        <v>2015</v>
      </c>
      <c r="C7173" s="66">
        <v>2848</v>
      </c>
      <c r="D7173" t="str">
        <f t="shared" si="112"/>
        <v>15293-2015</v>
      </c>
    </row>
    <row r="7174" spans="1:4" x14ac:dyDescent="0.3">
      <c r="A7174" s="1">
        <v>15293</v>
      </c>
      <c r="B7174" s="1">
        <v>2016</v>
      </c>
      <c r="C7174" s="66">
        <v>2794</v>
      </c>
      <c r="D7174" t="str">
        <f t="shared" si="112"/>
        <v>15293-2016</v>
      </c>
    </row>
    <row r="7175" spans="1:4" x14ac:dyDescent="0.3">
      <c r="A7175" s="1">
        <v>15293</v>
      </c>
      <c r="B7175" s="1">
        <v>2017</v>
      </c>
      <c r="C7175" s="66">
        <v>2774</v>
      </c>
      <c r="D7175" t="str">
        <f t="shared" si="112"/>
        <v>15293-2017</v>
      </c>
    </row>
    <row r="7176" spans="1:4" x14ac:dyDescent="0.3">
      <c r="A7176" s="1">
        <v>15293</v>
      </c>
      <c r="B7176" s="1">
        <v>2018</v>
      </c>
      <c r="C7176" s="66">
        <v>2789</v>
      </c>
      <c r="D7176" t="str">
        <f t="shared" si="112"/>
        <v>15293-2018</v>
      </c>
    </row>
    <row r="7177" spans="1:4" x14ac:dyDescent="0.3">
      <c r="A7177" s="1">
        <v>15293</v>
      </c>
      <c r="B7177" s="1">
        <v>2019</v>
      </c>
      <c r="C7177" s="66">
        <v>2779</v>
      </c>
      <c r="D7177" t="str">
        <f t="shared" si="112"/>
        <v>15293-2019</v>
      </c>
    </row>
    <row r="7178" spans="1:4" x14ac:dyDescent="0.3">
      <c r="A7178" s="1">
        <v>15293</v>
      </c>
      <c r="B7178" s="1">
        <v>2020</v>
      </c>
      <c r="C7178" s="66">
        <v>2853</v>
      </c>
      <c r="D7178" t="str">
        <f t="shared" si="112"/>
        <v>15293-2020</v>
      </c>
    </row>
    <row r="7179" spans="1:4" x14ac:dyDescent="0.3">
      <c r="A7179" s="1">
        <v>15293</v>
      </c>
      <c r="B7179" s="1">
        <v>2021</v>
      </c>
      <c r="C7179" s="66">
        <v>2857</v>
      </c>
      <c r="D7179" t="str">
        <f t="shared" si="112"/>
        <v>15293-2021</v>
      </c>
    </row>
    <row r="7180" spans="1:4" x14ac:dyDescent="0.3">
      <c r="A7180" s="1">
        <v>15293</v>
      </c>
      <c r="B7180" s="1">
        <v>2022</v>
      </c>
      <c r="C7180" s="66">
        <v>2905</v>
      </c>
      <c r="D7180" t="str">
        <f t="shared" si="112"/>
        <v>15293-2022</v>
      </c>
    </row>
    <row r="7181" spans="1:4" x14ac:dyDescent="0.3">
      <c r="A7181" s="1">
        <v>15293</v>
      </c>
      <c r="B7181" s="1">
        <v>2023</v>
      </c>
      <c r="C7181" s="66">
        <v>2939</v>
      </c>
      <c r="D7181" t="str">
        <f t="shared" si="112"/>
        <v>15293-2023</v>
      </c>
    </row>
    <row r="7182" spans="1:4" x14ac:dyDescent="0.3">
      <c r="A7182" s="1">
        <v>15293</v>
      </c>
      <c r="B7182" s="1">
        <v>2024</v>
      </c>
      <c r="C7182" s="66">
        <v>2958</v>
      </c>
      <c r="D7182" t="str">
        <f t="shared" si="112"/>
        <v>15293-2024</v>
      </c>
    </row>
    <row r="7183" spans="1:4" x14ac:dyDescent="0.3">
      <c r="A7183" s="1">
        <v>15293</v>
      </c>
      <c r="B7183" s="1">
        <v>2025</v>
      </c>
      <c r="C7183" s="66">
        <v>3009</v>
      </c>
      <c r="D7183" t="str">
        <f t="shared" si="112"/>
        <v>15293-2025</v>
      </c>
    </row>
    <row r="7184" spans="1:4" x14ac:dyDescent="0.3">
      <c r="A7184" s="1">
        <v>15293</v>
      </c>
      <c r="B7184" s="1">
        <v>2026</v>
      </c>
      <c r="C7184" s="66">
        <v>3018</v>
      </c>
      <c r="D7184" t="str">
        <f t="shared" si="112"/>
        <v>15293-2026</v>
      </c>
    </row>
    <row r="7185" spans="1:4" x14ac:dyDescent="0.3">
      <c r="A7185" s="1">
        <v>15293</v>
      </c>
      <c r="B7185" s="1">
        <v>2027</v>
      </c>
      <c r="C7185" s="66">
        <v>3060</v>
      </c>
      <c r="D7185" t="str">
        <f t="shared" si="112"/>
        <v>15293-2027</v>
      </c>
    </row>
    <row r="7186" spans="1:4" x14ac:dyDescent="0.3">
      <c r="A7186" s="1">
        <v>15293</v>
      </c>
      <c r="B7186" s="1">
        <v>2028</v>
      </c>
      <c r="C7186" s="66">
        <v>3067</v>
      </c>
      <c r="D7186" t="str">
        <f t="shared" si="112"/>
        <v>15293-2028</v>
      </c>
    </row>
    <row r="7187" spans="1:4" x14ac:dyDescent="0.3">
      <c r="A7187" s="1">
        <v>15293</v>
      </c>
      <c r="B7187" s="1">
        <v>2029</v>
      </c>
      <c r="C7187" s="66">
        <v>3075</v>
      </c>
      <c r="D7187" t="str">
        <f t="shared" si="112"/>
        <v>15293-2029</v>
      </c>
    </row>
    <row r="7188" spans="1:4" x14ac:dyDescent="0.3">
      <c r="A7188" s="1">
        <v>15293</v>
      </c>
      <c r="B7188" s="1">
        <v>2030</v>
      </c>
      <c r="C7188" s="66">
        <v>3119</v>
      </c>
      <c r="D7188" t="str">
        <f t="shared" si="112"/>
        <v>15293-2030</v>
      </c>
    </row>
    <row r="7189" spans="1:4" x14ac:dyDescent="0.3">
      <c r="A7189" s="1">
        <v>15293</v>
      </c>
      <c r="B7189" s="1">
        <v>2031</v>
      </c>
      <c r="C7189" s="66">
        <v>3148</v>
      </c>
      <c r="D7189" t="str">
        <f t="shared" si="112"/>
        <v>15293-2031</v>
      </c>
    </row>
    <row r="7190" spans="1:4" x14ac:dyDescent="0.3">
      <c r="A7190" s="1">
        <v>15293</v>
      </c>
      <c r="B7190" s="1">
        <v>2032</v>
      </c>
      <c r="C7190" s="66">
        <v>3169</v>
      </c>
      <c r="D7190" t="str">
        <f t="shared" si="112"/>
        <v>15293-2032</v>
      </c>
    </row>
    <row r="7191" spans="1:4" x14ac:dyDescent="0.3">
      <c r="A7191" s="1">
        <v>15293</v>
      </c>
      <c r="B7191" s="1">
        <v>2033</v>
      </c>
      <c r="C7191" s="66">
        <v>3183</v>
      </c>
      <c r="D7191" t="str">
        <f t="shared" si="112"/>
        <v>15293-2033</v>
      </c>
    </row>
    <row r="7192" spans="1:4" x14ac:dyDescent="0.3">
      <c r="A7192" s="1">
        <v>15293</v>
      </c>
      <c r="B7192" s="1">
        <v>2034</v>
      </c>
      <c r="C7192" s="66">
        <v>3181</v>
      </c>
      <c r="D7192" t="str">
        <f t="shared" si="112"/>
        <v>15293-2034</v>
      </c>
    </row>
    <row r="7193" spans="1:4" x14ac:dyDescent="0.3">
      <c r="A7193" s="1">
        <v>15293</v>
      </c>
      <c r="B7193" s="1">
        <v>2035</v>
      </c>
      <c r="C7193" s="66">
        <v>3214</v>
      </c>
      <c r="D7193" t="str">
        <f t="shared" si="112"/>
        <v>15293-2035</v>
      </c>
    </row>
    <row r="7194" spans="1:4" x14ac:dyDescent="0.3">
      <c r="A7194" s="1">
        <v>15296</v>
      </c>
      <c r="B7194" s="1">
        <v>2005</v>
      </c>
      <c r="C7194" s="66">
        <v>5170</v>
      </c>
      <c r="D7194" t="str">
        <f t="shared" si="112"/>
        <v>15296-2005</v>
      </c>
    </row>
    <row r="7195" spans="1:4" x14ac:dyDescent="0.3">
      <c r="A7195" s="1">
        <v>15296</v>
      </c>
      <c r="B7195" s="1">
        <v>2006</v>
      </c>
      <c r="C7195" s="66">
        <v>5153</v>
      </c>
      <c r="D7195" t="str">
        <f t="shared" si="112"/>
        <v>15296-2006</v>
      </c>
    </row>
    <row r="7196" spans="1:4" x14ac:dyDescent="0.3">
      <c r="A7196" s="1">
        <v>15296</v>
      </c>
      <c r="B7196" s="1">
        <v>2007</v>
      </c>
      <c r="C7196" s="66">
        <v>5124</v>
      </c>
      <c r="D7196" t="str">
        <f t="shared" si="112"/>
        <v>15296-2007</v>
      </c>
    </row>
    <row r="7197" spans="1:4" x14ac:dyDescent="0.3">
      <c r="A7197" s="1">
        <v>15296</v>
      </c>
      <c r="B7197" s="1">
        <v>2008</v>
      </c>
      <c r="C7197" s="66">
        <v>5075</v>
      </c>
      <c r="D7197" t="str">
        <f t="shared" si="112"/>
        <v>15296-2008</v>
      </c>
    </row>
    <row r="7198" spans="1:4" x14ac:dyDescent="0.3">
      <c r="A7198" s="1">
        <v>15296</v>
      </c>
      <c r="B7198" s="1">
        <v>2009</v>
      </c>
      <c r="C7198" s="66">
        <v>5043</v>
      </c>
      <c r="D7198" t="str">
        <f t="shared" si="112"/>
        <v>15296-2009</v>
      </c>
    </row>
    <row r="7199" spans="1:4" x14ac:dyDescent="0.3">
      <c r="A7199" s="1">
        <v>15296</v>
      </c>
      <c r="B7199" s="1">
        <v>2010</v>
      </c>
      <c r="C7199" s="66">
        <v>5015</v>
      </c>
      <c r="D7199" t="str">
        <f t="shared" si="112"/>
        <v>15296-2010</v>
      </c>
    </row>
    <row r="7200" spans="1:4" x14ac:dyDescent="0.3">
      <c r="A7200" s="1">
        <v>15296</v>
      </c>
      <c r="B7200" s="1">
        <v>2011</v>
      </c>
      <c r="C7200" s="66">
        <v>4948</v>
      </c>
      <c r="D7200" t="str">
        <f t="shared" si="112"/>
        <v>15296-2011</v>
      </c>
    </row>
    <row r="7201" spans="1:4" x14ac:dyDescent="0.3">
      <c r="A7201" s="1">
        <v>15296</v>
      </c>
      <c r="B7201" s="1">
        <v>2012</v>
      </c>
      <c r="C7201" s="66">
        <v>4905</v>
      </c>
      <c r="D7201" t="str">
        <f t="shared" si="112"/>
        <v>15296-2012</v>
      </c>
    </row>
    <row r="7202" spans="1:4" x14ac:dyDescent="0.3">
      <c r="A7202" s="1">
        <v>15296</v>
      </c>
      <c r="B7202" s="1">
        <v>2013</v>
      </c>
      <c r="C7202" s="66">
        <v>4891</v>
      </c>
      <c r="D7202" t="str">
        <f t="shared" si="112"/>
        <v>15296-2013</v>
      </c>
    </row>
    <row r="7203" spans="1:4" x14ac:dyDescent="0.3">
      <c r="A7203" s="1">
        <v>15296</v>
      </c>
      <c r="B7203" s="1">
        <v>2014</v>
      </c>
      <c r="C7203" s="66">
        <v>4829</v>
      </c>
      <c r="D7203" t="str">
        <f t="shared" si="112"/>
        <v>15296-2014</v>
      </c>
    </row>
    <row r="7204" spans="1:4" x14ac:dyDescent="0.3">
      <c r="A7204" s="1">
        <v>15296</v>
      </c>
      <c r="B7204" s="1">
        <v>2015</v>
      </c>
      <c r="C7204" s="66">
        <v>4855</v>
      </c>
      <c r="D7204" t="str">
        <f t="shared" si="112"/>
        <v>15296-2015</v>
      </c>
    </row>
    <row r="7205" spans="1:4" x14ac:dyDescent="0.3">
      <c r="A7205" s="1">
        <v>15296</v>
      </c>
      <c r="B7205" s="1">
        <v>2016</v>
      </c>
      <c r="C7205" s="66">
        <v>4841</v>
      </c>
      <c r="D7205" t="str">
        <f t="shared" si="112"/>
        <v>15296-2016</v>
      </c>
    </row>
    <row r="7206" spans="1:4" x14ac:dyDescent="0.3">
      <c r="A7206" s="1">
        <v>15296</v>
      </c>
      <c r="B7206" s="1">
        <v>2017</v>
      </c>
      <c r="C7206" s="66">
        <v>4834</v>
      </c>
      <c r="D7206" t="str">
        <f t="shared" si="112"/>
        <v>15296-2017</v>
      </c>
    </row>
    <row r="7207" spans="1:4" x14ac:dyDescent="0.3">
      <c r="A7207" s="1">
        <v>15296</v>
      </c>
      <c r="B7207" s="1">
        <v>2018</v>
      </c>
      <c r="C7207" s="66">
        <v>4850</v>
      </c>
      <c r="D7207" t="str">
        <f t="shared" si="112"/>
        <v>15296-2018</v>
      </c>
    </row>
    <row r="7208" spans="1:4" x14ac:dyDescent="0.3">
      <c r="A7208" s="1">
        <v>15296</v>
      </c>
      <c r="B7208" s="1">
        <v>2019</v>
      </c>
      <c r="C7208" s="66">
        <v>4845</v>
      </c>
      <c r="D7208" t="str">
        <f t="shared" si="112"/>
        <v>15296-2019</v>
      </c>
    </row>
    <row r="7209" spans="1:4" x14ac:dyDescent="0.3">
      <c r="A7209" s="1">
        <v>15296</v>
      </c>
      <c r="B7209" s="1">
        <v>2020</v>
      </c>
      <c r="C7209" s="66">
        <v>4962</v>
      </c>
      <c r="D7209" t="str">
        <f t="shared" si="112"/>
        <v>15296-2020</v>
      </c>
    </row>
    <row r="7210" spans="1:4" x14ac:dyDescent="0.3">
      <c r="A7210" s="1">
        <v>15296</v>
      </c>
      <c r="B7210" s="1">
        <v>2021</v>
      </c>
      <c r="C7210" s="66">
        <v>5028</v>
      </c>
      <c r="D7210" t="str">
        <f t="shared" si="112"/>
        <v>15296-2021</v>
      </c>
    </row>
    <row r="7211" spans="1:4" x14ac:dyDescent="0.3">
      <c r="A7211" s="1">
        <v>15296</v>
      </c>
      <c r="B7211" s="1">
        <v>2022</v>
      </c>
      <c r="C7211" s="66">
        <v>5061</v>
      </c>
      <c r="D7211" t="str">
        <f t="shared" si="112"/>
        <v>15296-2022</v>
      </c>
    </row>
    <row r="7212" spans="1:4" x14ac:dyDescent="0.3">
      <c r="A7212" s="1">
        <v>15296</v>
      </c>
      <c r="B7212" s="1">
        <v>2023</v>
      </c>
      <c r="C7212" s="66">
        <v>5112</v>
      </c>
      <c r="D7212" t="str">
        <f t="shared" si="112"/>
        <v>15296-2023</v>
      </c>
    </row>
    <row r="7213" spans="1:4" x14ac:dyDescent="0.3">
      <c r="A7213" s="1">
        <v>15296</v>
      </c>
      <c r="B7213" s="1">
        <v>2024</v>
      </c>
      <c r="C7213" s="66">
        <v>5165</v>
      </c>
      <c r="D7213" t="str">
        <f t="shared" si="112"/>
        <v>15296-2024</v>
      </c>
    </row>
    <row r="7214" spans="1:4" x14ac:dyDescent="0.3">
      <c r="A7214" s="1">
        <v>15296</v>
      </c>
      <c r="B7214" s="1">
        <v>2025</v>
      </c>
      <c r="C7214" s="66">
        <v>5203</v>
      </c>
      <c r="D7214" t="str">
        <f t="shared" si="112"/>
        <v>15296-2025</v>
      </c>
    </row>
    <row r="7215" spans="1:4" x14ac:dyDescent="0.3">
      <c r="A7215" s="1">
        <v>15296</v>
      </c>
      <c r="B7215" s="1">
        <v>2026</v>
      </c>
      <c r="C7215" s="66">
        <v>5271</v>
      </c>
      <c r="D7215" t="str">
        <f t="shared" si="112"/>
        <v>15296-2026</v>
      </c>
    </row>
    <row r="7216" spans="1:4" x14ac:dyDescent="0.3">
      <c r="A7216" s="1">
        <v>15296</v>
      </c>
      <c r="B7216" s="1">
        <v>2027</v>
      </c>
      <c r="C7216" s="66">
        <v>5316</v>
      </c>
      <c r="D7216" t="str">
        <f t="shared" si="112"/>
        <v>15296-2027</v>
      </c>
    </row>
    <row r="7217" spans="1:4" x14ac:dyDescent="0.3">
      <c r="A7217" s="1">
        <v>15296</v>
      </c>
      <c r="B7217" s="1">
        <v>2028</v>
      </c>
      <c r="C7217" s="66">
        <v>5345</v>
      </c>
      <c r="D7217" t="str">
        <f t="shared" si="112"/>
        <v>15296-2028</v>
      </c>
    </row>
    <row r="7218" spans="1:4" x14ac:dyDescent="0.3">
      <c r="A7218" s="1">
        <v>15296</v>
      </c>
      <c r="B7218" s="1">
        <v>2029</v>
      </c>
      <c r="C7218" s="66">
        <v>5402</v>
      </c>
      <c r="D7218" t="str">
        <f t="shared" si="112"/>
        <v>15296-2029</v>
      </c>
    </row>
    <row r="7219" spans="1:4" x14ac:dyDescent="0.3">
      <c r="A7219" s="1">
        <v>15296</v>
      </c>
      <c r="B7219" s="1">
        <v>2030</v>
      </c>
      <c r="C7219" s="66">
        <v>5442</v>
      </c>
      <c r="D7219" t="str">
        <f t="shared" si="112"/>
        <v>15296-2030</v>
      </c>
    </row>
    <row r="7220" spans="1:4" x14ac:dyDescent="0.3">
      <c r="A7220" s="1">
        <v>15296</v>
      </c>
      <c r="B7220" s="1">
        <v>2031</v>
      </c>
      <c r="C7220" s="66">
        <v>5467</v>
      </c>
      <c r="D7220" t="str">
        <f t="shared" si="112"/>
        <v>15296-2031</v>
      </c>
    </row>
    <row r="7221" spans="1:4" x14ac:dyDescent="0.3">
      <c r="A7221" s="1">
        <v>15296</v>
      </c>
      <c r="B7221" s="1">
        <v>2032</v>
      </c>
      <c r="C7221" s="66">
        <v>5508</v>
      </c>
      <c r="D7221" t="str">
        <f t="shared" si="112"/>
        <v>15296-2032</v>
      </c>
    </row>
    <row r="7222" spans="1:4" x14ac:dyDescent="0.3">
      <c r="A7222" s="1">
        <v>15296</v>
      </c>
      <c r="B7222" s="1">
        <v>2033</v>
      </c>
      <c r="C7222" s="66">
        <v>5530</v>
      </c>
      <c r="D7222" t="str">
        <f t="shared" si="112"/>
        <v>15296-2033</v>
      </c>
    </row>
    <row r="7223" spans="1:4" x14ac:dyDescent="0.3">
      <c r="A7223" s="1">
        <v>15296</v>
      </c>
      <c r="B7223" s="1">
        <v>2034</v>
      </c>
      <c r="C7223" s="66">
        <v>5590</v>
      </c>
      <c r="D7223" t="str">
        <f t="shared" si="112"/>
        <v>15296-2034</v>
      </c>
    </row>
    <row r="7224" spans="1:4" x14ac:dyDescent="0.3">
      <c r="A7224" s="1">
        <v>15296</v>
      </c>
      <c r="B7224" s="1">
        <v>2035</v>
      </c>
      <c r="C7224" s="66">
        <v>5604</v>
      </c>
      <c r="D7224" t="str">
        <f t="shared" si="112"/>
        <v>15296-2035</v>
      </c>
    </row>
    <row r="7225" spans="1:4" x14ac:dyDescent="0.3">
      <c r="A7225" s="1">
        <v>15299</v>
      </c>
      <c r="B7225" s="1">
        <v>2005</v>
      </c>
      <c r="C7225" s="66">
        <v>15943</v>
      </c>
      <c r="D7225" t="str">
        <f t="shared" si="112"/>
        <v>15299-2005</v>
      </c>
    </row>
    <row r="7226" spans="1:4" x14ac:dyDescent="0.3">
      <c r="A7226" s="1">
        <v>15299</v>
      </c>
      <c r="B7226" s="1">
        <v>2006</v>
      </c>
      <c r="C7226" s="66">
        <v>16077</v>
      </c>
      <c r="D7226" t="str">
        <f t="shared" si="112"/>
        <v>15299-2006</v>
      </c>
    </row>
    <row r="7227" spans="1:4" x14ac:dyDescent="0.3">
      <c r="A7227" s="1">
        <v>15299</v>
      </c>
      <c r="B7227" s="1">
        <v>2007</v>
      </c>
      <c r="C7227" s="66">
        <v>16262</v>
      </c>
      <c r="D7227" t="str">
        <f t="shared" si="112"/>
        <v>15299-2007</v>
      </c>
    </row>
    <row r="7228" spans="1:4" x14ac:dyDescent="0.3">
      <c r="A7228" s="1">
        <v>15299</v>
      </c>
      <c r="B7228" s="1">
        <v>2008</v>
      </c>
      <c r="C7228" s="66">
        <v>16447</v>
      </c>
      <c r="D7228" t="str">
        <f t="shared" si="112"/>
        <v>15299-2008</v>
      </c>
    </row>
    <row r="7229" spans="1:4" x14ac:dyDescent="0.3">
      <c r="A7229" s="1">
        <v>15299</v>
      </c>
      <c r="B7229" s="1">
        <v>2009</v>
      </c>
      <c r="C7229" s="66">
        <v>16586</v>
      </c>
      <c r="D7229" t="str">
        <f t="shared" si="112"/>
        <v>15299-2009</v>
      </c>
    </row>
    <row r="7230" spans="1:4" x14ac:dyDescent="0.3">
      <c r="A7230" s="1">
        <v>15299</v>
      </c>
      <c r="B7230" s="1">
        <v>2010</v>
      </c>
      <c r="C7230" s="66">
        <v>16756</v>
      </c>
      <c r="D7230" t="str">
        <f t="shared" si="112"/>
        <v>15299-2010</v>
      </c>
    </row>
    <row r="7231" spans="1:4" x14ac:dyDescent="0.3">
      <c r="A7231" s="1">
        <v>15299</v>
      </c>
      <c r="B7231" s="1">
        <v>2011</v>
      </c>
      <c r="C7231" s="66">
        <v>16906</v>
      </c>
      <c r="D7231" t="str">
        <f t="shared" si="112"/>
        <v>15299-2011</v>
      </c>
    </row>
    <row r="7232" spans="1:4" x14ac:dyDescent="0.3">
      <c r="A7232" s="1">
        <v>15299</v>
      </c>
      <c r="B7232" s="1">
        <v>2012</v>
      </c>
      <c r="C7232" s="66">
        <v>17039</v>
      </c>
      <c r="D7232" t="str">
        <f t="shared" si="112"/>
        <v>15299-2012</v>
      </c>
    </row>
    <row r="7233" spans="1:4" x14ac:dyDescent="0.3">
      <c r="A7233" s="1">
        <v>15299</v>
      </c>
      <c r="B7233" s="1">
        <v>2013</v>
      </c>
      <c r="C7233" s="66">
        <v>17189</v>
      </c>
      <c r="D7233" t="str">
        <f t="shared" si="112"/>
        <v>15299-2013</v>
      </c>
    </row>
    <row r="7234" spans="1:4" x14ac:dyDescent="0.3">
      <c r="A7234" s="1">
        <v>15299</v>
      </c>
      <c r="B7234" s="1">
        <v>2014</v>
      </c>
      <c r="C7234" s="66">
        <v>17280</v>
      </c>
      <c r="D7234" t="str">
        <f t="shared" si="112"/>
        <v>15299-2014</v>
      </c>
    </row>
    <row r="7235" spans="1:4" x14ac:dyDescent="0.3">
      <c r="A7235" s="1">
        <v>15299</v>
      </c>
      <c r="B7235" s="1">
        <v>2015</v>
      </c>
      <c r="C7235" s="66">
        <v>17401</v>
      </c>
      <c r="D7235" t="str">
        <f t="shared" ref="D7235:D7298" si="113">A7235&amp;"-"&amp;B7235</f>
        <v>15299-2015</v>
      </c>
    </row>
    <row r="7236" spans="1:4" x14ac:dyDescent="0.3">
      <c r="A7236" s="1">
        <v>15299</v>
      </c>
      <c r="B7236" s="1">
        <v>2016</v>
      </c>
      <c r="C7236" s="66">
        <v>17504</v>
      </c>
      <c r="D7236" t="str">
        <f t="shared" si="113"/>
        <v>15299-2016</v>
      </c>
    </row>
    <row r="7237" spans="1:4" x14ac:dyDescent="0.3">
      <c r="A7237" s="1">
        <v>15299</v>
      </c>
      <c r="B7237" s="1">
        <v>2017</v>
      </c>
      <c r="C7237" s="66">
        <v>17707</v>
      </c>
      <c r="D7237" t="str">
        <f t="shared" si="113"/>
        <v>15299-2017</v>
      </c>
    </row>
    <row r="7238" spans="1:4" x14ac:dyDescent="0.3">
      <c r="A7238" s="1">
        <v>15299</v>
      </c>
      <c r="B7238" s="1">
        <v>2018</v>
      </c>
      <c r="C7238" s="66">
        <v>17932</v>
      </c>
      <c r="D7238" t="str">
        <f t="shared" si="113"/>
        <v>15299-2018</v>
      </c>
    </row>
    <row r="7239" spans="1:4" x14ac:dyDescent="0.3">
      <c r="A7239" s="1">
        <v>15299</v>
      </c>
      <c r="B7239" s="1">
        <v>2019</v>
      </c>
      <c r="C7239" s="66">
        <v>18144</v>
      </c>
      <c r="D7239" t="str">
        <f t="shared" si="113"/>
        <v>15299-2019</v>
      </c>
    </row>
    <row r="7240" spans="1:4" x14ac:dyDescent="0.3">
      <c r="A7240" s="1">
        <v>15299</v>
      </c>
      <c r="B7240" s="1">
        <v>2020</v>
      </c>
      <c r="C7240" s="66">
        <v>18565</v>
      </c>
      <c r="D7240" t="str">
        <f t="shared" si="113"/>
        <v>15299-2020</v>
      </c>
    </row>
    <row r="7241" spans="1:4" x14ac:dyDescent="0.3">
      <c r="A7241" s="1">
        <v>15299</v>
      </c>
      <c r="B7241" s="1">
        <v>2021</v>
      </c>
      <c r="C7241" s="66">
        <v>18793</v>
      </c>
      <c r="D7241" t="str">
        <f t="shared" si="113"/>
        <v>15299-2021</v>
      </c>
    </row>
    <row r="7242" spans="1:4" x14ac:dyDescent="0.3">
      <c r="A7242" s="1">
        <v>15299</v>
      </c>
      <c r="B7242" s="1">
        <v>2022</v>
      </c>
      <c r="C7242" s="66">
        <v>19002</v>
      </c>
      <c r="D7242" t="str">
        <f t="shared" si="113"/>
        <v>15299-2022</v>
      </c>
    </row>
    <row r="7243" spans="1:4" x14ac:dyDescent="0.3">
      <c r="A7243" s="1">
        <v>15299</v>
      </c>
      <c r="B7243" s="1">
        <v>2023</v>
      </c>
      <c r="C7243" s="66">
        <v>19208</v>
      </c>
      <c r="D7243" t="str">
        <f t="shared" si="113"/>
        <v>15299-2023</v>
      </c>
    </row>
    <row r="7244" spans="1:4" x14ac:dyDescent="0.3">
      <c r="A7244" s="1">
        <v>15299</v>
      </c>
      <c r="B7244" s="1">
        <v>2024</v>
      </c>
      <c r="C7244" s="66">
        <v>19415</v>
      </c>
      <c r="D7244" t="str">
        <f t="shared" si="113"/>
        <v>15299-2024</v>
      </c>
    </row>
    <row r="7245" spans="1:4" x14ac:dyDescent="0.3">
      <c r="A7245" s="1">
        <v>15299</v>
      </c>
      <c r="B7245" s="1">
        <v>2025</v>
      </c>
      <c r="C7245" s="66">
        <v>19582</v>
      </c>
      <c r="D7245" t="str">
        <f t="shared" si="113"/>
        <v>15299-2025</v>
      </c>
    </row>
    <row r="7246" spans="1:4" x14ac:dyDescent="0.3">
      <c r="A7246" s="1">
        <v>15299</v>
      </c>
      <c r="B7246" s="1">
        <v>2026</v>
      </c>
      <c r="C7246" s="66">
        <v>19755</v>
      </c>
      <c r="D7246" t="str">
        <f t="shared" si="113"/>
        <v>15299-2026</v>
      </c>
    </row>
    <row r="7247" spans="1:4" x14ac:dyDescent="0.3">
      <c r="A7247" s="1">
        <v>15299</v>
      </c>
      <c r="B7247" s="1">
        <v>2027</v>
      </c>
      <c r="C7247" s="66">
        <v>19905</v>
      </c>
      <c r="D7247" t="str">
        <f t="shared" si="113"/>
        <v>15299-2027</v>
      </c>
    </row>
    <row r="7248" spans="1:4" x14ac:dyDescent="0.3">
      <c r="A7248" s="1">
        <v>15299</v>
      </c>
      <c r="B7248" s="1">
        <v>2028</v>
      </c>
      <c r="C7248" s="66">
        <v>20083</v>
      </c>
      <c r="D7248" t="str">
        <f t="shared" si="113"/>
        <v>15299-2028</v>
      </c>
    </row>
    <row r="7249" spans="1:4" x14ac:dyDescent="0.3">
      <c r="A7249" s="1">
        <v>15299</v>
      </c>
      <c r="B7249" s="1">
        <v>2029</v>
      </c>
      <c r="C7249" s="66">
        <v>20225</v>
      </c>
      <c r="D7249" t="str">
        <f t="shared" si="113"/>
        <v>15299-2029</v>
      </c>
    </row>
    <row r="7250" spans="1:4" x14ac:dyDescent="0.3">
      <c r="A7250" s="1">
        <v>15299</v>
      </c>
      <c r="B7250" s="1">
        <v>2030</v>
      </c>
      <c r="C7250" s="66">
        <v>20350</v>
      </c>
      <c r="D7250" t="str">
        <f t="shared" si="113"/>
        <v>15299-2030</v>
      </c>
    </row>
    <row r="7251" spans="1:4" x14ac:dyDescent="0.3">
      <c r="A7251" s="1">
        <v>15299</v>
      </c>
      <c r="B7251" s="1">
        <v>2031</v>
      </c>
      <c r="C7251" s="66">
        <v>20497</v>
      </c>
      <c r="D7251" t="str">
        <f t="shared" si="113"/>
        <v>15299-2031</v>
      </c>
    </row>
    <row r="7252" spans="1:4" x14ac:dyDescent="0.3">
      <c r="A7252" s="1">
        <v>15299</v>
      </c>
      <c r="B7252" s="1">
        <v>2032</v>
      </c>
      <c r="C7252" s="66">
        <v>20633</v>
      </c>
      <c r="D7252" t="str">
        <f t="shared" si="113"/>
        <v>15299-2032</v>
      </c>
    </row>
    <row r="7253" spans="1:4" x14ac:dyDescent="0.3">
      <c r="A7253" s="1">
        <v>15299</v>
      </c>
      <c r="B7253" s="1">
        <v>2033</v>
      </c>
      <c r="C7253" s="66">
        <v>20774</v>
      </c>
      <c r="D7253" t="str">
        <f t="shared" si="113"/>
        <v>15299-2033</v>
      </c>
    </row>
    <row r="7254" spans="1:4" x14ac:dyDescent="0.3">
      <c r="A7254" s="1">
        <v>15299</v>
      </c>
      <c r="B7254" s="1">
        <v>2034</v>
      </c>
      <c r="C7254" s="66">
        <v>20897</v>
      </c>
      <c r="D7254" t="str">
        <f t="shared" si="113"/>
        <v>15299-2034</v>
      </c>
    </row>
    <row r="7255" spans="1:4" x14ac:dyDescent="0.3">
      <c r="A7255" s="1">
        <v>15299</v>
      </c>
      <c r="B7255" s="1">
        <v>2035</v>
      </c>
      <c r="C7255" s="66">
        <v>21048</v>
      </c>
      <c r="D7255" t="str">
        <f t="shared" si="113"/>
        <v>15299-2035</v>
      </c>
    </row>
    <row r="7256" spans="1:4" x14ac:dyDescent="0.3">
      <c r="A7256" s="1">
        <v>15317</v>
      </c>
      <c r="B7256" s="1">
        <v>2005</v>
      </c>
      <c r="C7256" s="66">
        <v>2237</v>
      </c>
      <c r="D7256" t="str">
        <f t="shared" si="113"/>
        <v>15317-2005</v>
      </c>
    </row>
    <row r="7257" spans="1:4" x14ac:dyDescent="0.3">
      <c r="A7257" s="1">
        <v>15317</v>
      </c>
      <c r="B7257" s="1">
        <v>2006</v>
      </c>
      <c r="C7257" s="66">
        <v>2208</v>
      </c>
      <c r="D7257" t="str">
        <f t="shared" si="113"/>
        <v>15317-2006</v>
      </c>
    </row>
    <row r="7258" spans="1:4" x14ac:dyDescent="0.3">
      <c r="A7258" s="1">
        <v>15317</v>
      </c>
      <c r="B7258" s="1">
        <v>2007</v>
      </c>
      <c r="C7258" s="66">
        <v>2168</v>
      </c>
      <c r="D7258" t="str">
        <f t="shared" si="113"/>
        <v>15317-2007</v>
      </c>
    </row>
    <row r="7259" spans="1:4" x14ac:dyDescent="0.3">
      <c r="A7259" s="1">
        <v>15317</v>
      </c>
      <c r="B7259" s="1">
        <v>2008</v>
      </c>
      <c r="C7259" s="66">
        <v>2150</v>
      </c>
      <c r="D7259" t="str">
        <f t="shared" si="113"/>
        <v>15317-2008</v>
      </c>
    </row>
    <row r="7260" spans="1:4" x14ac:dyDescent="0.3">
      <c r="A7260" s="1">
        <v>15317</v>
      </c>
      <c r="B7260" s="1">
        <v>2009</v>
      </c>
      <c r="C7260" s="66">
        <v>2120</v>
      </c>
      <c r="D7260" t="str">
        <f t="shared" si="113"/>
        <v>15317-2009</v>
      </c>
    </row>
    <row r="7261" spans="1:4" x14ac:dyDescent="0.3">
      <c r="A7261" s="1">
        <v>15317</v>
      </c>
      <c r="B7261" s="1">
        <v>2010</v>
      </c>
      <c r="C7261" s="66">
        <v>2102</v>
      </c>
      <c r="D7261" t="str">
        <f t="shared" si="113"/>
        <v>15317-2010</v>
      </c>
    </row>
    <row r="7262" spans="1:4" x14ac:dyDescent="0.3">
      <c r="A7262" s="1">
        <v>15317</v>
      </c>
      <c r="B7262" s="1">
        <v>2011</v>
      </c>
      <c r="C7262" s="66">
        <v>2069</v>
      </c>
      <c r="D7262" t="str">
        <f t="shared" si="113"/>
        <v>15317-2011</v>
      </c>
    </row>
    <row r="7263" spans="1:4" x14ac:dyDescent="0.3">
      <c r="A7263" s="1">
        <v>15317</v>
      </c>
      <c r="B7263" s="1">
        <v>2012</v>
      </c>
      <c r="C7263" s="66">
        <v>2077</v>
      </c>
      <c r="D7263" t="str">
        <f t="shared" si="113"/>
        <v>15317-2012</v>
      </c>
    </row>
    <row r="7264" spans="1:4" x14ac:dyDescent="0.3">
      <c r="A7264" s="1">
        <v>15317</v>
      </c>
      <c r="B7264" s="1">
        <v>2013</v>
      </c>
      <c r="C7264" s="66">
        <v>2024</v>
      </c>
      <c r="D7264" t="str">
        <f t="shared" si="113"/>
        <v>15317-2013</v>
      </c>
    </row>
    <row r="7265" spans="1:4" x14ac:dyDescent="0.3">
      <c r="A7265" s="1">
        <v>15317</v>
      </c>
      <c r="B7265" s="1">
        <v>2014</v>
      </c>
      <c r="C7265" s="66">
        <v>2013</v>
      </c>
      <c r="D7265" t="str">
        <f t="shared" si="113"/>
        <v>15317-2014</v>
      </c>
    </row>
    <row r="7266" spans="1:4" x14ac:dyDescent="0.3">
      <c r="A7266" s="1">
        <v>15317</v>
      </c>
      <c r="B7266" s="1">
        <v>2015</v>
      </c>
      <c r="C7266" s="66">
        <v>1937</v>
      </c>
      <c r="D7266" t="str">
        <f t="shared" si="113"/>
        <v>15317-2015</v>
      </c>
    </row>
    <row r="7267" spans="1:4" x14ac:dyDescent="0.3">
      <c r="A7267" s="1">
        <v>15317</v>
      </c>
      <c r="B7267" s="1">
        <v>2016</v>
      </c>
      <c r="C7267" s="66">
        <v>1899</v>
      </c>
      <c r="D7267" t="str">
        <f t="shared" si="113"/>
        <v>15317-2016</v>
      </c>
    </row>
    <row r="7268" spans="1:4" x14ac:dyDescent="0.3">
      <c r="A7268" s="1">
        <v>15317</v>
      </c>
      <c r="B7268" s="1">
        <v>2017</v>
      </c>
      <c r="C7268" s="66">
        <v>1857</v>
      </c>
      <c r="D7268" t="str">
        <f t="shared" si="113"/>
        <v>15317-2017</v>
      </c>
    </row>
    <row r="7269" spans="1:4" x14ac:dyDescent="0.3">
      <c r="A7269" s="1">
        <v>15317</v>
      </c>
      <c r="B7269" s="1">
        <v>2018</v>
      </c>
      <c r="C7269" s="66">
        <v>1865</v>
      </c>
      <c r="D7269" t="str">
        <f t="shared" si="113"/>
        <v>15317-2018</v>
      </c>
    </row>
    <row r="7270" spans="1:4" x14ac:dyDescent="0.3">
      <c r="A7270" s="1">
        <v>15317</v>
      </c>
      <c r="B7270" s="1">
        <v>2019</v>
      </c>
      <c r="C7270" s="66">
        <v>1843</v>
      </c>
      <c r="D7270" t="str">
        <f t="shared" si="113"/>
        <v>15317-2019</v>
      </c>
    </row>
    <row r="7271" spans="1:4" x14ac:dyDescent="0.3">
      <c r="A7271" s="1">
        <v>15317</v>
      </c>
      <c r="B7271" s="1">
        <v>2020</v>
      </c>
      <c r="C7271" s="66">
        <v>1906</v>
      </c>
      <c r="D7271" t="str">
        <f t="shared" si="113"/>
        <v>15317-2020</v>
      </c>
    </row>
    <row r="7272" spans="1:4" x14ac:dyDescent="0.3">
      <c r="A7272" s="1">
        <v>15317</v>
      </c>
      <c r="B7272" s="1">
        <v>2021</v>
      </c>
      <c r="C7272" s="66">
        <v>1907</v>
      </c>
      <c r="D7272" t="str">
        <f t="shared" si="113"/>
        <v>15317-2021</v>
      </c>
    </row>
    <row r="7273" spans="1:4" x14ac:dyDescent="0.3">
      <c r="A7273" s="1">
        <v>15317</v>
      </c>
      <c r="B7273" s="1">
        <v>2022</v>
      </c>
      <c r="C7273" s="66">
        <v>1925</v>
      </c>
      <c r="D7273" t="str">
        <f t="shared" si="113"/>
        <v>15317-2022</v>
      </c>
    </row>
    <row r="7274" spans="1:4" x14ac:dyDescent="0.3">
      <c r="A7274" s="1">
        <v>15317</v>
      </c>
      <c r="B7274" s="1">
        <v>2023</v>
      </c>
      <c r="C7274" s="66">
        <v>1952</v>
      </c>
      <c r="D7274" t="str">
        <f t="shared" si="113"/>
        <v>15317-2023</v>
      </c>
    </row>
    <row r="7275" spans="1:4" x14ac:dyDescent="0.3">
      <c r="A7275" s="1">
        <v>15317</v>
      </c>
      <c r="B7275" s="1">
        <v>2024</v>
      </c>
      <c r="C7275" s="66">
        <v>1967</v>
      </c>
      <c r="D7275" t="str">
        <f t="shared" si="113"/>
        <v>15317-2024</v>
      </c>
    </row>
    <row r="7276" spans="1:4" x14ac:dyDescent="0.3">
      <c r="A7276" s="1">
        <v>15317</v>
      </c>
      <c r="B7276" s="1">
        <v>2025</v>
      </c>
      <c r="C7276" s="66">
        <v>1983</v>
      </c>
      <c r="D7276" t="str">
        <f t="shared" si="113"/>
        <v>15317-2025</v>
      </c>
    </row>
    <row r="7277" spans="1:4" x14ac:dyDescent="0.3">
      <c r="A7277" s="1">
        <v>15317</v>
      </c>
      <c r="B7277" s="1">
        <v>2026</v>
      </c>
      <c r="C7277" s="66">
        <v>1987</v>
      </c>
      <c r="D7277" t="str">
        <f t="shared" si="113"/>
        <v>15317-2026</v>
      </c>
    </row>
    <row r="7278" spans="1:4" x14ac:dyDescent="0.3">
      <c r="A7278" s="1">
        <v>15317</v>
      </c>
      <c r="B7278" s="1">
        <v>2027</v>
      </c>
      <c r="C7278" s="66">
        <v>2014</v>
      </c>
      <c r="D7278" t="str">
        <f t="shared" si="113"/>
        <v>15317-2027</v>
      </c>
    </row>
    <row r="7279" spans="1:4" x14ac:dyDescent="0.3">
      <c r="A7279" s="1">
        <v>15317</v>
      </c>
      <c r="B7279" s="1">
        <v>2028</v>
      </c>
      <c r="C7279" s="66">
        <v>2027</v>
      </c>
      <c r="D7279" t="str">
        <f t="shared" si="113"/>
        <v>15317-2028</v>
      </c>
    </row>
    <row r="7280" spans="1:4" x14ac:dyDescent="0.3">
      <c r="A7280" s="1">
        <v>15317</v>
      </c>
      <c r="B7280" s="1">
        <v>2029</v>
      </c>
      <c r="C7280" s="66">
        <v>2042</v>
      </c>
      <c r="D7280" t="str">
        <f t="shared" si="113"/>
        <v>15317-2029</v>
      </c>
    </row>
    <row r="7281" spans="1:4" x14ac:dyDescent="0.3">
      <c r="A7281" s="1">
        <v>15317</v>
      </c>
      <c r="B7281" s="1">
        <v>2030</v>
      </c>
      <c r="C7281" s="66">
        <v>2080</v>
      </c>
      <c r="D7281" t="str">
        <f t="shared" si="113"/>
        <v>15317-2030</v>
      </c>
    </row>
    <row r="7282" spans="1:4" x14ac:dyDescent="0.3">
      <c r="A7282" s="1">
        <v>15317</v>
      </c>
      <c r="B7282" s="1">
        <v>2031</v>
      </c>
      <c r="C7282" s="66">
        <v>2062</v>
      </c>
      <c r="D7282" t="str">
        <f t="shared" si="113"/>
        <v>15317-2031</v>
      </c>
    </row>
    <row r="7283" spans="1:4" x14ac:dyDescent="0.3">
      <c r="A7283" s="1">
        <v>15317</v>
      </c>
      <c r="B7283" s="1">
        <v>2032</v>
      </c>
      <c r="C7283" s="66">
        <v>2094</v>
      </c>
      <c r="D7283" t="str">
        <f t="shared" si="113"/>
        <v>15317-2032</v>
      </c>
    </row>
    <row r="7284" spans="1:4" x14ac:dyDescent="0.3">
      <c r="A7284" s="1">
        <v>15317</v>
      </c>
      <c r="B7284" s="1">
        <v>2033</v>
      </c>
      <c r="C7284" s="66">
        <v>2101</v>
      </c>
      <c r="D7284" t="str">
        <f t="shared" si="113"/>
        <v>15317-2033</v>
      </c>
    </row>
    <row r="7285" spans="1:4" x14ac:dyDescent="0.3">
      <c r="A7285" s="1">
        <v>15317</v>
      </c>
      <c r="B7285" s="1">
        <v>2034</v>
      </c>
      <c r="C7285" s="66">
        <v>2107</v>
      </c>
      <c r="D7285" t="str">
        <f t="shared" si="113"/>
        <v>15317-2034</v>
      </c>
    </row>
    <row r="7286" spans="1:4" x14ac:dyDescent="0.3">
      <c r="A7286" s="1">
        <v>15317</v>
      </c>
      <c r="B7286" s="1">
        <v>2035</v>
      </c>
      <c r="C7286" s="66">
        <v>2119</v>
      </c>
      <c r="D7286" t="str">
        <f t="shared" si="113"/>
        <v>15317-2035</v>
      </c>
    </row>
    <row r="7287" spans="1:4" x14ac:dyDescent="0.3">
      <c r="A7287" s="1">
        <v>15322</v>
      </c>
      <c r="B7287" s="1">
        <v>2005</v>
      </c>
      <c r="C7287" s="66">
        <v>10222</v>
      </c>
      <c r="D7287" t="str">
        <f t="shared" si="113"/>
        <v>15322-2005</v>
      </c>
    </row>
    <row r="7288" spans="1:4" x14ac:dyDescent="0.3">
      <c r="A7288" s="1">
        <v>15322</v>
      </c>
      <c r="B7288" s="1">
        <v>2006</v>
      </c>
      <c r="C7288" s="66">
        <v>10260</v>
      </c>
      <c r="D7288" t="str">
        <f t="shared" si="113"/>
        <v>15322-2006</v>
      </c>
    </row>
    <row r="7289" spans="1:4" x14ac:dyDescent="0.3">
      <c r="A7289" s="1">
        <v>15322</v>
      </c>
      <c r="B7289" s="1">
        <v>2007</v>
      </c>
      <c r="C7289" s="66">
        <v>10281</v>
      </c>
      <c r="D7289" t="str">
        <f t="shared" si="113"/>
        <v>15322-2007</v>
      </c>
    </row>
    <row r="7290" spans="1:4" x14ac:dyDescent="0.3">
      <c r="A7290" s="1">
        <v>15322</v>
      </c>
      <c r="B7290" s="1">
        <v>2008</v>
      </c>
      <c r="C7290" s="66">
        <v>10360</v>
      </c>
      <c r="D7290" t="str">
        <f t="shared" si="113"/>
        <v>15322-2008</v>
      </c>
    </row>
    <row r="7291" spans="1:4" x14ac:dyDescent="0.3">
      <c r="A7291" s="1">
        <v>15322</v>
      </c>
      <c r="B7291" s="1">
        <v>2009</v>
      </c>
      <c r="C7291" s="66">
        <v>10372</v>
      </c>
      <c r="D7291" t="str">
        <f t="shared" si="113"/>
        <v>15322-2009</v>
      </c>
    </row>
    <row r="7292" spans="1:4" x14ac:dyDescent="0.3">
      <c r="A7292" s="1">
        <v>15322</v>
      </c>
      <c r="B7292" s="1">
        <v>2010</v>
      </c>
      <c r="C7292" s="66">
        <v>10395</v>
      </c>
      <c r="D7292" t="str">
        <f t="shared" si="113"/>
        <v>15322-2010</v>
      </c>
    </row>
    <row r="7293" spans="1:4" x14ac:dyDescent="0.3">
      <c r="A7293" s="1">
        <v>15322</v>
      </c>
      <c r="B7293" s="1">
        <v>2011</v>
      </c>
      <c r="C7293" s="66">
        <v>10448</v>
      </c>
      <c r="D7293" t="str">
        <f t="shared" si="113"/>
        <v>15322-2011</v>
      </c>
    </row>
    <row r="7294" spans="1:4" x14ac:dyDescent="0.3">
      <c r="A7294" s="1">
        <v>15322</v>
      </c>
      <c r="B7294" s="1">
        <v>2012</v>
      </c>
      <c r="C7294" s="66">
        <v>10470</v>
      </c>
      <c r="D7294" t="str">
        <f t="shared" si="113"/>
        <v>15322-2012</v>
      </c>
    </row>
    <row r="7295" spans="1:4" x14ac:dyDescent="0.3">
      <c r="A7295" s="1">
        <v>15322</v>
      </c>
      <c r="B7295" s="1">
        <v>2013</v>
      </c>
      <c r="C7295" s="66">
        <v>10486</v>
      </c>
      <c r="D7295" t="str">
        <f t="shared" si="113"/>
        <v>15322-2013</v>
      </c>
    </row>
    <row r="7296" spans="1:4" x14ac:dyDescent="0.3">
      <c r="A7296" s="1">
        <v>15322</v>
      </c>
      <c r="B7296" s="1">
        <v>2014</v>
      </c>
      <c r="C7296" s="66">
        <v>10536</v>
      </c>
      <c r="D7296" t="str">
        <f t="shared" si="113"/>
        <v>15322-2014</v>
      </c>
    </row>
    <row r="7297" spans="1:4" x14ac:dyDescent="0.3">
      <c r="A7297" s="1">
        <v>15322</v>
      </c>
      <c r="B7297" s="1">
        <v>2015</v>
      </c>
      <c r="C7297" s="66">
        <v>10537</v>
      </c>
      <c r="D7297" t="str">
        <f t="shared" si="113"/>
        <v>15322-2015</v>
      </c>
    </row>
    <row r="7298" spans="1:4" x14ac:dyDescent="0.3">
      <c r="A7298" s="1">
        <v>15322</v>
      </c>
      <c r="B7298" s="1">
        <v>2016</v>
      </c>
      <c r="C7298" s="66">
        <v>10599</v>
      </c>
      <c r="D7298" t="str">
        <f t="shared" si="113"/>
        <v>15322-2016</v>
      </c>
    </row>
    <row r="7299" spans="1:4" x14ac:dyDescent="0.3">
      <c r="A7299" s="1">
        <v>15322</v>
      </c>
      <c r="B7299" s="1">
        <v>2017</v>
      </c>
      <c r="C7299" s="66">
        <v>10574</v>
      </c>
      <c r="D7299" t="str">
        <f t="shared" ref="D7299:D7362" si="114">A7299&amp;"-"&amp;B7299</f>
        <v>15322-2017</v>
      </c>
    </row>
    <row r="7300" spans="1:4" x14ac:dyDescent="0.3">
      <c r="A7300" s="1">
        <v>15322</v>
      </c>
      <c r="B7300" s="1">
        <v>2018</v>
      </c>
      <c r="C7300" s="66">
        <v>10699</v>
      </c>
      <c r="D7300" t="str">
        <f t="shared" si="114"/>
        <v>15322-2018</v>
      </c>
    </row>
    <row r="7301" spans="1:4" x14ac:dyDescent="0.3">
      <c r="A7301" s="1">
        <v>15322</v>
      </c>
      <c r="B7301" s="1">
        <v>2019</v>
      </c>
      <c r="C7301" s="66">
        <v>10809</v>
      </c>
      <c r="D7301" t="str">
        <f t="shared" si="114"/>
        <v>15322-2019</v>
      </c>
    </row>
    <row r="7302" spans="1:4" x14ac:dyDescent="0.3">
      <c r="A7302" s="1">
        <v>15322</v>
      </c>
      <c r="B7302" s="1">
        <v>2020</v>
      </c>
      <c r="C7302" s="66">
        <v>11040</v>
      </c>
      <c r="D7302" t="str">
        <f t="shared" si="114"/>
        <v>15322-2020</v>
      </c>
    </row>
    <row r="7303" spans="1:4" x14ac:dyDescent="0.3">
      <c r="A7303" s="1">
        <v>15322</v>
      </c>
      <c r="B7303" s="1">
        <v>2021</v>
      </c>
      <c r="C7303" s="66">
        <v>11161</v>
      </c>
      <c r="D7303" t="str">
        <f t="shared" si="114"/>
        <v>15322-2021</v>
      </c>
    </row>
    <row r="7304" spans="1:4" x14ac:dyDescent="0.3">
      <c r="A7304" s="1">
        <v>15322</v>
      </c>
      <c r="B7304" s="1">
        <v>2022</v>
      </c>
      <c r="C7304" s="66">
        <v>11274</v>
      </c>
      <c r="D7304" t="str">
        <f t="shared" si="114"/>
        <v>15322-2022</v>
      </c>
    </row>
    <row r="7305" spans="1:4" x14ac:dyDescent="0.3">
      <c r="A7305" s="1">
        <v>15322</v>
      </c>
      <c r="B7305" s="1">
        <v>2023</v>
      </c>
      <c r="C7305" s="66">
        <v>11400</v>
      </c>
      <c r="D7305" t="str">
        <f t="shared" si="114"/>
        <v>15322-2023</v>
      </c>
    </row>
    <row r="7306" spans="1:4" x14ac:dyDescent="0.3">
      <c r="A7306" s="1">
        <v>15322</v>
      </c>
      <c r="B7306" s="1">
        <v>2024</v>
      </c>
      <c r="C7306" s="66">
        <v>11523</v>
      </c>
      <c r="D7306" t="str">
        <f t="shared" si="114"/>
        <v>15322-2024</v>
      </c>
    </row>
    <row r="7307" spans="1:4" x14ac:dyDescent="0.3">
      <c r="A7307" s="1">
        <v>15322</v>
      </c>
      <c r="B7307" s="1">
        <v>2025</v>
      </c>
      <c r="C7307" s="66">
        <v>11631</v>
      </c>
      <c r="D7307" t="str">
        <f t="shared" si="114"/>
        <v>15322-2025</v>
      </c>
    </row>
    <row r="7308" spans="1:4" x14ac:dyDescent="0.3">
      <c r="A7308" s="1">
        <v>15322</v>
      </c>
      <c r="B7308" s="1">
        <v>2026</v>
      </c>
      <c r="C7308" s="66">
        <v>11741</v>
      </c>
      <c r="D7308" t="str">
        <f t="shared" si="114"/>
        <v>15322-2026</v>
      </c>
    </row>
    <row r="7309" spans="1:4" x14ac:dyDescent="0.3">
      <c r="A7309" s="1">
        <v>15322</v>
      </c>
      <c r="B7309" s="1">
        <v>2027</v>
      </c>
      <c r="C7309" s="66">
        <v>11823</v>
      </c>
      <c r="D7309" t="str">
        <f t="shared" si="114"/>
        <v>15322-2027</v>
      </c>
    </row>
    <row r="7310" spans="1:4" x14ac:dyDescent="0.3">
      <c r="A7310" s="1">
        <v>15322</v>
      </c>
      <c r="B7310" s="1">
        <v>2028</v>
      </c>
      <c r="C7310" s="66">
        <v>11920</v>
      </c>
      <c r="D7310" t="str">
        <f t="shared" si="114"/>
        <v>15322-2028</v>
      </c>
    </row>
    <row r="7311" spans="1:4" x14ac:dyDescent="0.3">
      <c r="A7311" s="1">
        <v>15322</v>
      </c>
      <c r="B7311" s="1">
        <v>2029</v>
      </c>
      <c r="C7311" s="66">
        <v>12011</v>
      </c>
      <c r="D7311" t="str">
        <f t="shared" si="114"/>
        <v>15322-2029</v>
      </c>
    </row>
    <row r="7312" spans="1:4" x14ac:dyDescent="0.3">
      <c r="A7312" s="1">
        <v>15322</v>
      </c>
      <c r="B7312" s="1">
        <v>2030</v>
      </c>
      <c r="C7312" s="66">
        <v>12095</v>
      </c>
      <c r="D7312" t="str">
        <f t="shared" si="114"/>
        <v>15322-2030</v>
      </c>
    </row>
    <row r="7313" spans="1:4" x14ac:dyDescent="0.3">
      <c r="A7313" s="1">
        <v>15322</v>
      </c>
      <c r="B7313" s="1">
        <v>2031</v>
      </c>
      <c r="C7313" s="66">
        <v>12182</v>
      </c>
      <c r="D7313" t="str">
        <f t="shared" si="114"/>
        <v>15322-2031</v>
      </c>
    </row>
    <row r="7314" spans="1:4" x14ac:dyDescent="0.3">
      <c r="A7314" s="1">
        <v>15322</v>
      </c>
      <c r="B7314" s="1">
        <v>2032</v>
      </c>
      <c r="C7314" s="66">
        <v>12252</v>
      </c>
      <c r="D7314" t="str">
        <f t="shared" si="114"/>
        <v>15322-2032</v>
      </c>
    </row>
    <row r="7315" spans="1:4" x14ac:dyDescent="0.3">
      <c r="A7315" s="1">
        <v>15322</v>
      </c>
      <c r="B7315" s="1">
        <v>2033</v>
      </c>
      <c r="C7315" s="66">
        <v>12338</v>
      </c>
      <c r="D7315" t="str">
        <f t="shared" si="114"/>
        <v>15322-2033</v>
      </c>
    </row>
    <row r="7316" spans="1:4" x14ac:dyDescent="0.3">
      <c r="A7316" s="1">
        <v>15322</v>
      </c>
      <c r="B7316" s="1">
        <v>2034</v>
      </c>
      <c r="C7316" s="66">
        <v>12419</v>
      </c>
      <c r="D7316" t="str">
        <f t="shared" si="114"/>
        <v>15322-2034</v>
      </c>
    </row>
    <row r="7317" spans="1:4" x14ac:dyDescent="0.3">
      <c r="A7317" s="1">
        <v>15322</v>
      </c>
      <c r="B7317" s="1">
        <v>2035</v>
      </c>
      <c r="C7317" s="66">
        <v>12479</v>
      </c>
      <c r="D7317" t="str">
        <f t="shared" si="114"/>
        <v>15322-2035</v>
      </c>
    </row>
    <row r="7318" spans="1:4" x14ac:dyDescent="0.3">
      <c r="A7318" s="1">
        <v>15325</v>
      </c>
      <c r="B7318" s="1">
        <v>2005</v>
      </c>
      <c r="C7318" s="66">
        <v>4802</v>
      </c>
      <c r="D7318" t="str">
        <f t="shared" si="114"/>
        <v>15325-2005</v>
      </c>
    </row>
    <row r="7319" spans="1:4" x14ac:dyDescent="0.3">
      <c r="A7319" s="1">
        <v>15325</v>
      </c>
      <c r="B7319" s="1">
        <v>2006</v>
      </c>
      <c r="C7319" s="66">
        <v>4713</v>
      </c>
      <c r="D7319" t="str">
        <f t="shared" si="114"/>
        <v>15325-2006</v>
      </c>
    </row>
    <row r="7320" spans="1:4" x14ac:dyDescent="0.3">
      <c r="A7320" s="1">
        <v>15325</v>
      </c>
      <c r="B7320" s="1">
        <v>2007</v>
      </c>
      <c r="C7320" s="66">
        <v>4599</v>
      </c>
      <c r="D7320" t="str">
        <f t="shared" si="114"/>
        <v>15325-2007</v>
      </c>
    </row>
    <row r="7321" spans="1:4" x14ac:dyDescent="0.3">
      <c r="A7321" s="1">
        <v>15325</v>
      </c>
      <c r="B7321" s="1">
        <v>2008</v>
      </c>
      <c r="C7321" s="66">
        <v>4461</v>
      </c>
      <c r="D7321" t="str">
        <f t="shared" si="114"/>
        <v>15325-2008</v>
      </c>
    </row>
    <row r="7322" spans="1:4" x14ac:dyDescent="0.3">
      <c r="A7322" s="1">
        <v>15325</v>
      </c>
      <c r="B7322" s="1">
        <v>2009</v>
      </c>
      <c r="C7322" s="66">
        <v>4386</v>
      </c>
      <c r="D7322" t="str">
        <f t="shared" si="114"/>
        <v>15325-2009</v>
      </c>
    </row>
    <row r="7323" spans="1:4" x14ac:dyDescent="0.3">
      <c r="A7323" s="1">
        <v>15325</v>
      </c>
      <c r="B7323" s="1">
        <v>2010</v>
      </c>
      <c r="C7323" s="66">
        <v>4247</v>
      </c>
      <c r="D7323" t="str">
        <f t="shared" si="114"/>
        <v>15325-2010</v>
      </c>
    </row>
    <row r="7324" spans="1:4" x14ac:dyDescent="0.3">
      <c r="A7324" s="1">
        <v>15325</v>
      </c>
      <c r="B7324" s="1">
        <v>2011</v>
      </c>
      <c r="C7324" s="66">
        <v>4107</v>
      </c>
      <c r="D7324" t="str">
        <f t="shared" si="114"/>
        <v>15325-2011</v>
      </c>
    </row>
    <row r="7325" spans="1:4" x14ac:dyDescent="0.3">
      <c r="A7325" s="1">
        <v>15325</v>
      </c>
      <c r="B7325" s="1">
        <v>2012</v>
      </c>
      <c r="C7325" s="66">
        <v>4001</v>
      </c>
      <c r="D7325" t="str">
        <f t="shared" si="114"/>
        <v>15325-2012</v>
      </c>
    </row>
    <row r="7326" spans="1:4" x14ac:dyDescent="0.3">
      <c r="A7326" s="1">
        <v>15325</v>
      </c>
      <c r="B7326" s="1">
        <v>2013</v>
      </c>
      <c r="C7326" s="66">
        <v>3886</v>
      </c>
      <c r="D7326" t="str">
        <f t="shared" si="114"/>
        <v>15325-2013</v>
      </c>
    </row>
    <row r="7327" spans="1:4" x14ac:dyDescent="0.3">
      <c r="A7327" s="1">
        <v>15325</v>
      </c>
      <c r="B7327" s="1">
        <v>2014</v>
      </c>
      <c r="C7327" s="66">
        <v>3765</v>
      </c>
      <c r="D7327" t="str">
        <f t="shared" si="114"/>
        <v>15325-2014</v>
      </c>
    </row>
    <row r="7328" spans="1:4" x14ac:dyDescent="0.3">
      <c r="A7328" s="1">
        <v>15325</v>
      </c>
      <c r="B7328" s="1">
        <v>2015</v>
      </c>
      <c r="C7328" s="66">
        <v>3692</v>
      </c>
      <c r="D7328" t="str">
        <f t="shared" si="114"/>
        <v>15325-2015</v>
      </c>
    </row>
    <row r="7329" spans="1:4" x14ac:dyDescent="0.3">
      <c r="A7329" s="1">
        <v>15325</v>
      </c>
      <c r="B7329" s="1">
        <v>2016</v>
      </c>
      <c r="C7329" s="66">
        <v>3639</v>
      </c>
      <c r="D7329" t="str">
        <f t="shared" si="114"/>
        <v>15325-2016</v>
      </c>
    </row>
    <row r="7330" spans="1:4" x14ac:dyDescent="0.3">
      <c r="A7330" s="1">
        <v>15325</v>
      </c>
      <c r="B7330" s="1">
        <v>2017</v>
      </c>
      <c r="C7330" s="66">
        <v>3505</v>
      </c>
      <c r="D7330" t="str">
        <f t="shared" si="114"/>
        <v>15325-2017</v>
      </c>
    </row>
    <row r="7331" spans="1:4" x14ac:dyDescent="0.3">
      <c r="A7331" s="1">
        <v>15325</v>
      </c>
      <c r="B7331" s="1">
        <v>2018</v>
      </c>
      <c r="C7331" s="66">
        <v>3400</v>
      </c>
      <c r="D7331" t="str">
        <f t="shared" si="114"/>
        <v>15325-2018</v>
      </c>
    </row>
    <row r="7332" spans="1:4" x14ac:dyDescent="0.3">
      <c r="A7332" s="1">
        <v>15325</v>
      </c>
      <c r="B7332" s="1">
        <v>2019</v>
      </c>
      <c r="C7332" s="66">
        <v>3387</v>
      </c>
      <c r="D7332" t="str">
        <f t="shared" si="114"/>
        <v>15325-2019</v>
      </c>
    </row>
    <row r="7333" spans="1:4" x14ac:dyDescent="0.3">
      <c r="A7333" s="1">
        <v>15325</v>
      </c>
      <c r="B7333" s="1">
        <v>2020</v>
      </c>
      <c r="C7333" s="66">
        <v>3435</v>
      </c>
      <c r="D7333" t="str">
        <f t="shared" si="114"/>
        <v>15325-2020</v>
      </c>
    </row>
    <row r="7334" spans="1:4" x14ac:dyDescent="0.3">
      <c r="A7334" s="1">
        <v>15325</v>
      </c>
      <c r="B7334" s="1">
        <v>2021</v>
      </c>
      <c r="C7334" s="66">
        <v>3425</v>
      </c>
      <c r="D7334" t="str">
        <f t="shared" si="114"/>
        <v>15325-2021</v>
      </c>
    </row>
    <row r="7335" spans="1:4" x14ac:dyDescent="0.3">
      <c r="A7335" s="1">
        <v>15325</v>
      </c>
      <c r="B7335" s="1">
        <v>2022</v>
      </c>
      <c r="C7335" s="66">
        <v>3480</v>
      </c>
      <c r="D7335" t="str">
        <f t="shared" si="114"/>
        <v>15325-2022</v>
      </c>
    </row>
    <row r="7336" spans="1:4" x14ac:dyDescent="0.3">
      <c r="A7336" s="1">
        <v>15325</v>
      </c>
      <c r="B7336" s="1">
        <v>2023</v>
      </c>
      <c r="C7336" s="66">
        <v>3501</v>
      </c>
      <c r="D7336" t="str">
        <f t="shared" si="114"/>
        <v>15325-2023</v>
      </c>
    </row>
    <row r="7337" spans="1:4" x14ac:dyDescent="0.3">
      <c r="A7337" s="1">
        <v>15325</v>
      </c>
      <c r="B7337" s="1">
        <v>2024</v>
      </c>
      <c r="C7337" s="66">
        <v>3527</v>
      </c>
      <c r="D7337" t="str">
        <f t="shared" si="114"/>
        <v>15325-2024</v>
      </c>
    </row>
    <row r="7338" spans="1:4" x14ac:dyDescent="0.3">
      <c r="A7338" s="1">
        <v>15325</v>
      </c>
      <c r="B7338" s="1">
        <v>2025</v>
      </c>
      <c r="C7338" s="66">
        <v>3579</v>
      </c>
      <c r="D7338" t="str">
        <f t="shared" si="114"/>
        <v>15325-2025</v>
      </c>
    </row>
    <row r="7339" spans="1:4" x14ac:dyDescent="0.3">
      <c r="A7339" s="1">
        <v>15325</v>
      </c>
      <c r="B7339" s="1">
        <v>2026</v>
      </c>
      <c r="C7339" s="66">
        <v>3605</v>
      </c>
      <c r="D7339" t="str">
        <f t="shared" si="114"/>
        <v>15325-2026</v>
      </c>
    </row>
    <row r="7340" spans="1:4" x14ac:dyDescent="0.3">
      <c r="A7340" s="1">
        <v>15325</v>
      </c>
      <c r="B7340" s="1">
        <v>2027</v>
      </c>
      <c r="C7340" s="66">
        <v>3627</v>
      </c>
      <c r="D7340" t="str">
        <f t="shared" si="114"/>
        <v>15325-2027</v>
      </c>
    </row>
    <row r="7341" spans="1:4" x14ac:dyDescent="0.3">
      <c r="A7341" s="1">
        <v>15325</v>
      </c>
      <c r="B7341" s="1">
        <v>2028</v>
      </c>
      <c r="C7341" s="66">
        <v>3658</v>
      </c>
      <c r="D7341" t="str">
        <f t="shared" si="114"/>
        <v>15325-2028</v>
      </c>
    </row>
    <row r="7342" spans="1:4" x14ac:dyDescent="0.3">
      <c r="A7342" s="1">
        <v>15325</v>
      </c>
      <c r="B7342" s="1">
        <v>2029</v>
      </c>
      <c r="C7342" s="66">
        <v>3681</v>
      </c>
      <c r="D7342" t="str">
        <f t="shared" si="114"/>
        <v>15325-2029</v>
      </c>
    </row>
    <row r="7343" spans="1:4" x14ac:dyDescent="0.3">
      <c r="A7343" s="1">
        <v>15325</v>
      </c>
      <c r="B7343" s="1">
        <v>2030</v>
      </c>
      <c r="C7343" s="66">
        <v>3713</v>
      </c>
      <c r="D7343" t="str">
        <f t="shared" si="114"/>
        <v>15325-2030</v>
      </c>
    </row>
    <row r="7344" spans="1:4" x14ac:dyDescent="0.3">
      <c r="A7344" s="1">
        <v>15325</v>
      </c>
      <c r="B7344" s="1">
        <v>2031</v>
      </c>
      <c r="C7344" s="66">
        <v>3751</v>
      </c>
      <c r="D7344" t="str">
        <f t="shared" si="114"/>
        <v>15325-2031</v>
      </c>
    </row>
    <row r="7345" spans="1:4" x14ac:dyDescent="0.3">
      <c r="A7345" s="1">
        <v>15325</v>
      </c>
      <c r="B7345" s="1">
        <v>2032</v>
      </c>
      <c r="C7345" s="66">
        <v>3770</v>
      </c>
      <c r="D7345" t="str">
        <f t="shared" si="114"/>
        <v>15325-2032</v>
      </c>
    </row>
    <row r="7346" spans="1:4" x14ac:dyDescent="0.3">
      <c r="A7346" s="1">
        <v>15325</v>
      </c>
      <c r="B7346" s="1">
        <v>2033</v>
      </c>
      <c r="C7346" s="66">
        <v>3775</v>
      </c>
      <c r="D7346" t="str">
        <f t="shared" si="114"/>
        <v>15325-2033</v>
      </c>
    </row>
    <row r="7347" spans="1:4" x14ac:dyDescent="0.3">
      <c r="A7347" s="1">
        <v>15325</v>
      </c>
      <c r="B7347" s="1">
        <v>2034</v>
      </c>
      <c r="C7347" s="66">
        <v>3811</v>
      </c>
      <c r="D7347" t="str">
        <f t="shared" si="114"/>
        <v>15325-2034</v>
      </c>
    </row>
    <row r="7348" spans="1:4" x14ac:dyDescent="0.3">
      <c r="A7348" s="1">
        <v>15325</v>
      </c>
      <c r="B7348" s="1">
        <v>2035</v>
      </c>
      <c r="C7348" s="66">
        <v>3829</v>
      </c>
      <c r="D7348" t="str">
        <f t="shared" si="114"/>
        <v>15325-2035</v>
      </c>
    </row>
    <row r="7349" spans="1:4" x14ac:dyDescent="0.3">
      <c r="A7349" s="1">
        <v>15332</v>
      </c>
      <c r="B7349" s="1">
        <v>2005</v>
      </c>
      <c r="C7349" s="66">
        <v>4960</v>
      </c>
      <c r="D7349" t="str">
        <f t="shared" si="114"/>
        <v>15332-2005</v>
      </c>
    </row>
    <row r="7350" spans="1:4" x14ac:dyDescent="0.3">
      <c r="A7350" s="1">
        <v>15332</v>
      </c>
      <c r="B7350" s="1">
        <v>2006</v>
      </c>
      <c r="C7350" s="66">
        <v>4879</v>
      </c>
      <c r="D7350" t="str">
        <f t="shared" si="114"/>
        <v>15332-2006</v>
      </c>
    </row>
    <row r="7351" spans="1:4" x14ac:dyDescent="0.3">
      <c r="A7351" s="1">
        <v>15332</v>
      </c>
      <c r="B7351" s="1">
        <v>2007</v>
      </c>
      <c r="C7351" s="66">
        <v>4815</v>
      </c>
      <c r="D7351" t="str">
        <f t="shared" si="114"/>
        <v>15332-2007</v>
      </c>
    </row>
    <row r="7352" spans="1:4" x14ac:dyDescent="0.3">
      <c r="A7352" s="1">
        <v>15332</v>
      </c>
      <c r="B7352" s="1">
        <v>2008</v>
      </c>
      <c r="C7352" s="66">
        <v>4738</v>
      </c>
      <c r="D7352" t="str">
        <f t="shared" si="114"/>
        <v>15332-2008</v>
      </c>
    </row>
    <row r="7353" spans="1:4" x14ac:dyDescent="0.3">
      <c r="A7353" s="1">
        <v>15332</v>
      </c>
      <c r="B7353" s="1">
        <v>2009</v>
      </c>
      <c r="C7353" s="66">
        <v>4723</v>
      </c>
      <c r="D7353" t="str">
        <f t="shared" si="114"/>
        <v>15332-2009</v>
      </c>
    </row>
    <row r="7354" spans="1:4" x14ac:dyDescent="0.3">
      <c r="A7354" s="1">
        <v>15332</v>
      </c>
      <c r="B7354" s="1">
        <v>2010</v>
      </c>
      <c r="C7354" s="66">
        <v>4679</v>
      </c>
      <c r="D7354" t="str">
        <f t="shared" si="114"/>
        <v>15332-2010</v>
      </c>
    </row>
    <row r="7355" spans="1:4" x14ac:dyDescent="0.3">
      <c r="A7355" s="1">
        <v>15332</v>
      </c>
      <c r="B7355" s="1">
        <v>2011</v>
      </c>
      <c r="C7355" s="66">
        <v>4605</v>
      </c>
      <c r="D7355" t="str">
        <f t="shared" si="114"/>
        <v>15332-2011</v>
      </c>
    </row>
    <row r="7356" spans="1:4" x14ac:dyDescent="0.3">
      <c r="A7356" s="1">
        <v>15332</v>
      </c>
      <c r="B7356" s="1">
        <v>2012</v>
      </c>
      <c r="C7356" s="66">
        <v>4570</v>
      </c>
      <c r="D7356" t="str">
        <f t="shared" si="114"/>
        <v>15332-2012</v>
      </c>
    </row>
    <row r="7357" spans="1:4" x14ac:dyDescent="0.3">
      <c r="A7357" s="1">
        <v>15332</v>
      </c>
      <c r="B7357" s="1">
        <v>2013</v>
      </c>
      <c r="C7357" s="66">
        <v>4500</v>
      </c>
      <c r="D7357" t="str">
        <f t="shared" si="114"/>
        <v>15332-2013</v>
      </c>
    </row>
    <row r="7358" spans="1:4" x14ac:dyDescent="0.3">
      <c r="A7358" s="1">
        <v>15332</v>
      </c>
      <c r="B7358" s="1">
        <v>2014</v>
      </c>
      <c r="C7358" s="66">
        <v>4425</v>
      </c>
      <c r="D7358" t="str">
        <f t="shared" si="114"/>
        <v>15332-2014</v>
      </c>
    </row>
    <row r="7359" spans="1:4" x14ac:dyDescent="0.3">
      <c r="A7359" s="1">
        <v>15332</v>
      </c>
      <c r="B7359" s="1">
        <v>2015</v>
      </c>
      <c r="C7359" s="66">
        <v>4326</v>
      </c>
      <c r="D7359" t="str">
        <f t="shared" si="114"/>
        <v>15332-2015</v>
      </c>
    </row>
    <row r="7360" spans="1:4" x14ac:dyDescent="0.3">
      <c r="A7360" s="1">
        <v>15332</v>
      </c>
      <c r="B7360" s="1">
        <v>2016</v>
      </c>
      <c r="C7360" s="66">
        <v>4313</v>
      </c>
      <c r="D7360" t="str">
        <f t="shared" si="114"/>
        <v>15332-2016</v>
      </c>
    </row>
    <row r="7361" spans="1:4" x14ac:dyDescent="0.3">
      <c r="A7361" s="1">
        <v>15332</v>
      </c>
      <c r="B7361" s="1">
        <v>2017</v>
      </c>
      <c r="C7361" s="66">
        <v>4297</v>
      </c>
      <c r="D7361" t="str">
        <f t="shared" si="114"/>
        <v>15332-2017</v>
      </c>
    </row>
    <row r="7362" spans="1:4" x14ac:dyDescent="0.3">
      <c r="A7362" s="1">
        <v>15332</v>
      </c>
      <c r="B7362" s="1">
        <v>2018</v>
      </c>
      <c r="C7362" s="66">
        <v>4279</v>
      </c>
      <c r="D7362" t="str">
        <f t="shared" si="114"/>
        <v>15332-2018</v>
      </c>
    </row>
    <row r="7363" spans="1:4" x14ac:dyDescent="0.3">
      <c r="A7363" s="1">
        <v>15332</v>
      </c>
      <c r="B7363" s="1">
        <v>2019</v>
      </c>
      <c r="C7363" s="66">
        <v>4285</v>
      </c>
      <c r="D7363" t="str">
        <f t="shared" ref="D7363:D7426" si="115">A7363&amp;"-"&amp;B7363</f>
        <v>15332-2019</v>
      </c>
    </row>
    <row r="7364" spans="1:4" x14ac:dyDescent="0.3">
      <c r="A7364" s="1">
        <v>15332</v>
      </c>
      <c r="B7364" s="1">
        <v>2020</v>
      </c>
      <c r="C7364" s="66">
        <v>4358</v>
      </c>
      <c r="D7364" t="str">
        <f t="shared" si="115"/>
        <v>15332-2020</v>
      </c>
    </row>
    <row r="7365" spans="1:4" x14ac:dyDescent="0.3">
      <c r="A7365" s="1">
        <v>15332</v>
      </c>
      <c r="B7365" s="1">
        <v>2021</v>
      </c>
      <c r="C7365" s="66">
        <v>4402</v>
      </c>
      <c r="D7365" t="str">
        <f t="shared" si="115"/>
        <v>15332-2021</v>
      </c>
    </row>
    <row r="7366" spans="1:4" x14ac:dyDescent="0.3">
      <c r="A7366" s="1">
        <v>15332</v>
      </c>
      <c r="B7366" s="1">
        <v>2022</v>
      </c>
      <c r="C7366" s="66">
        <v>4441</v>
      </c>
      <c r="D7366" t="str">
        <f t="shared" si="115"/>
        <v>15332-2022</v>
      </c>
    </row>
    <row r="7367" spans="1:4" x14ac:dyDescent="0.3">
      <c r="A7367" s="1">
        <v>15332</v>
      </c>
      <c r="B7367" s="1">
        <v>2023</v>
      </c>
      <c r="C7367" s="66">
        <v>4492</v>
      </c>
      <c r="D7367" t="str">
        <f t="shared" si="115"/>
        <v>15332-2023</v>
      </c>
    </row>
    <row r="7368" spans="1:4" x14ac:dyDescent="0.3">
      <c r="A7368" s="1">
        <v>15332</v>
      </c>
      <c r="B7368" s="1">
        <v>2024</v>
      </c>
      <c r="C7368" s="66">
        <v>4545</v>
      </c>
      <c r="D7368" t="str">
        <f t="shared" si="115"/>
        <v>15332-2024</v>
      </c>
    </row>
    <row r="7369" spans="1:4" x14ac:dyDescent="0.3">
      <c r="A7369" s="1">
        <v>15332</v>
      </c>
      <c r="B7369" s="1">
        <v>2025</v>
      </c>
      <c r="C7369" s="66">
        <v>4570</v>
      </c>
      <c r="D7369" t="str">
        <f t="shared" si="115"/>
        <v>15332-2025</v>
      </c>
    </row>
    <row r="7370" spans="1:4" x14ac:dyDescent="0.3">
      <c r="A7370" s="1">
        <v>15332</v>
      </c>
      <c r="B7370" s="1">
        <v>2026</v>
      </c>
      <c r="C7370" s="66">
        <v>4605</v>
      </c>
      <c r="D7370" t="str">
        <f t="shared" si="115"/>
        <v>15332-2026</v>
      </c>
    </row>
    <row r="7371" spans="1:4" x14ac:dyDescent="0.3">
      <c r="A7371" s="1">
        <v>15332</v>
      </c>
      <c r="B7371" s="1">
        <v>2027</v>
      </c>
      <c r="C7371" s="66">
        <v>4654</v>
      </c>
      <c r="D7371" t="str">
        <f t="shared" si="115"/>
        <v>15332-2027</v>
      </c>
    </row>
    <row r="7372" spans="1:4" x14ac:dyDescent="0.3">
      <c r="A7372" s="1">
        <v>15332</v>
      </c>
      <c r="B7372" s="1">
        <v>2028</v>
      </c>
      <c r="C7372" s="66">
        <v>4693</v>
      </c>
      <c r="D7372" t="str">
        <f t="shared" si="115"/>
        <v>15332-2028</v>
      </c>
    </row>
    <row r="7373" spans="1:4" x14ac:dyDescent="0.3">
      <c r="A7373" s="1">
        <v>15332</v>
      </c>
      <c r="B7373" s="1">
        <v>2029</v>
      </c>
      <c r="C7373" s="66">
        <v>4727</v>
      </c>
      <c r="D7373" t="str">
        <f t="shared" si="115"/>
        <v>15332-2029</v>
      </c>
    </row>
    <row r="7374" spans="1:4" x14ac:dyDescent="0.3">
      <c r="A7374" s="1">
        <v>15332</v>
      </c>
      <c r="B7374" s="1">
        <v>2030</v>
      </c>
      <c r="C7374" s="66">
        <v>4771</v>
      </c>
      <c r="D7374" t="str">
        <f t="shared" si="115"/>
        <v>15332-2030</v>
      </c>
    </row>
    <row r="7375" spans="1:4" x14ac:dyDescent="0.3">
      <c r="A7375" s="1">
        <v>15332</v>
      </c>
      <c r="B7375" s="1">
        <v>2031</v>
      </c>
      <c r="C7375" s="66">
        <v>4793</v>
      </c>
      <c r="D7375" t="str">
        <f t="shared" si="115"/>
        <v>15332-2031</v>
      </c>
    </row>
    <row r="7376" spans="1:4" x14ac:dyDescent="0.3">
      <c r="A7376" s="1">
        <v>15332</v>
      </c>
      <c r="B7376" s="1">
        <v>2032</v>
      </c>
      <c r="C7376" s="66">
        <v>4808</v>
      </c>
      <c r="D7376" t="str">
        <f t="shared" si="115"/>
        <v>15332-2032</v>
      </c>
    </row>
    <row r="7377" spans="1:4" x14ac:dyDescent="0.3">
      <c r="A7377" s="1">
        <v>15332</v>
      </c>
      <c r="B7377" s="1">
        <v>2033</v>
      </c>
      <c r="C7377" s="66">
        <v>4864</v>
      </c>
      <c r="D7377" t="str">
        <f t="shared" si="115"/>
        <v>15332-2033</v>
      </c>
    </row>
    <row r="7378" spans="1:4" x14ac:dyDescent="0.3">
      <c r="A7378" s="1">
        <v>15332</v>
      </c>
      <c r="B7378" s="1">
        <v>2034</v>
      </c>
      <c r="C7378" s="66">
        <v>4883</v>
      </c>
      <c r="D7378" t="str">
        <f t="shared" si="115"/>
        <v>15332-2034</v>
      </c>
    </row>
    <row r="7379" spans="1:4" x14ac:dyDescent="0.3">
      <c r="A7379" s="1">
        <v>15332</v>
      </c>
      <c r="B7379" s="1">
        <v>2035</v>
      </c>
      <c r="C7379" s="66">
        <v>4912</v>
      </c>
      <c r="D7379" t="str">
        <f t="shared" si="115"/>
        <v>15332-2035</v>
      </c>
    </row>
    <row r="7380" spans="1:4" x14ac:dyDescent="0.3">
      <c r="A7380" s="1">
        <v>15362</v>
      </c>
      <c r="B7380" s="1">
        <v>2005</v>
      </c>
      <c r="C7380" s="66">
        <v>1785</v>
      </c>
      <c r="D7380" t="str">
        <f t="shared" si="115"/>
        <v>15362-2005</v>
      </c>
    </row>
    <row r="7381" spans="1:4" x14ac:dyDescent="0.3">
      <c r="A7381" s="1">
        <v>15362</v>
      </c>
      <c r="B7381" s="1">
        <v>2006</v>
      </c>
      <c r="C7381" s="66">
        <v>1794</v>
      </c>
      <c r="D7381" t="str">
        <f t="shared" si="115"/>
        <v>15362-2006</v>
      </c>
    </row>
    <row r="7382" spans="1:4" x14ac:dyDescent="0.3">
      <c r="A7382" s="1">
        <v>15362</v>
      </c>
      <c r="B7382" s="1">
        <v>2007</v>
      </c>
      <c r="C7382" s="66">
        <v>1799</v>
      </c>
      <c r="D7382" t="str">
        <f t="shared" si="115"/>
        <v>15362-2007</v>
      </c>
    </row>
    <row r="7383" spans="1:4" x14ac:dyDescent="0.3">
      <c r="A7383" s="1">
        <v>15362</v>
      </c>
      <c r="B7383" s="1">
        <v>2008</v>
      </c>
      <c r="C7383" s="66">
        <v>1789</v>
      </c>
      <c r="D7383" t="str">
        <f t="shared" si="115"/>
        <v>15362-2008</v>
      </c>
    </row>
    <row r="7384" spans="1:4" x14ac:dyDescent="0.3">
      <c r="A7384" s="1">
        <v>15362</v>
      </c>
      <c r="B7384" s="1">
        <v>2009</v>
      </c>
      <c r="C7384" s="66">
        <v>1770</v>
      </c>
      <c r="D7384" t="str">
        <f t="shared" si="115"/>
        <v>15362-2009</v>
      </c>
    </row>
    <row r="7385" spans="1:4" x14ac:dyDescent="0.3">
      <c r="A7385" s="1">
        <v>15362</v>
      </c>
      <c r="B7385" s="1">
        <v>2010</v>
      </c>
      <c r="C7385" s="66">
        <v>1789</v>
      </c>
      <c r="D7385" t="str">
        <f t="shared" si="115"/>
        <v>15362-2010</v>
      </c>
    </row>
    <row r="7386" spans="1:4" x14ac:dyDescent="0.3">
      <c r="A7386" s="1">
        <v>15362</v>
      </c>
      <c r="B7386" s="1">
        <v>2011</v>
      </c>
      <c r="C7386" s="66">
        <v>1892</v>
      </c>
      <c r="D7386" t="str">
        <f t="shared" si="115"/>
        <v>15362-2011</v>
      </c>
    </row>
    <row r="7387" spans="1:4" x14ac:dyDescent="0.3">
      <c r="A7387" s="1">
        <v>15362</v>
      </c>
      <c r="B7387" s="1">
        <v>2012</v>
      </c>
      <c r="C7387" s="66">
        <v>1888</v>
      </c>
      <c r="D7387" t="str">
        <f t="shared" si="115"/>
        <v>15362-2012</v>
      </c>
    </row>
    <row r="7388" spans="1:4" x14ac:dyDescent="0.3">
      <c r="A7388" s="1">
        <v>15362</v>
      </c>
      <c r="B7388" s="1">
        <v>2013</v>
      </c>
      <c r="C7388" s="66">
        <v>1906</v>
      </c>
      <c r="D7388" t="str">
        <f t="shared" si="115"/>
        <v>15362-2013</v>
      </c>
    </row>
    <row r="7389" spans="1:4" x14ac:dyDescent="0.3">
      <c r="A7389" s="1">
        <v>15362</v>
      </c>
      <c r="B7389" s="1">
        <v>2014</v>
      </c>
      <c r="C7389" s="66">
        <v>1898</v>
      </c>
      <c r="D7389" t="str">
        <f t="shared" si="115"/>
        <v>15362-2014</v>
      </c>
    </row>
    <row r="7390" spans="1:4" x14ac:dyDescent="0.3">
      <c r="A7390" s="1">
        <v>15362</v>
      </c>
      <c r="B7390" s="1">
        <v>2015</v>
      </c>
      <c r="C7390" s="66">
        <v>1910</v>
      </c>
      <c r="D7390" t="str">
        <f t="shared" si="115"/>
        <v>15362-2015</v>
      </c>
    </row>
    <row r="7391" spans="1:4" x14ac:dyDescent="0.3">
      <c r="A7391" s="1">
        <v>15362</v>
      </c>
      <c r="B7391" s="1">
        <v>2016</v>
      </c>
      <c r="C7391" s="66">
        <v>1920</v>
      </c>
      <c r="D7391" t="str">
        <f t="shared" si="115"/>
        <v>15362-2016</v>
      </c>
    </row>
    <row r="7392" spans="1:4" x14ac:dyDescent="0.3">
      <c r="A7392" s="1">
        <v>15362</v>
      </c>
      <c r="B7392" s="1">
        <v>2017</v>
      </c>
      <c r="C7392" s="66">
        <v>1933</v>
      </c>
      <c r="D7392" t="str">
        <f t="shared" si="115"/>
        <v>15362-2017</v>
      </c>
    </row>
    <row r="7393" spans="1:4" x14ac:dyDescent="0.3">
      <c r="A7393" s="1">
        <v>15362</v>
      </c>
      <c r="B7393" s="1">
        <v>2018</v>
      </c>
      <c r="C7393" s="66">
        <v>1947</v>
      </c>
      <c r="D7393" t="str">
        <f t="shared" si="115"/>
        <v>15362-2018</v>
      </c>
    </row>
    <row r="7394" spans="1:4" x14ac:dyDescent="0.3">
      <c r="A7394" s="1">
        <v>15362</v>
      </c>
      <c r="B7394" s="1">
        <v>2019</v>
      </c>
      <c r="C7394" s="66">
        <v>1972</v>
      </c>
      <c r="D7394" t="str">
        <f t="shared" si="115"/>
        <v>15362-2019</v>
      </c>
    </row>
    <row r="7395" spans="1:4" x14ac:dyDescent="0.3">
      <c r="A7395" s="1">
        <v>15362</v>
      </c>
      <c r="B7395" s="1">
        <v>2020</v>
      </c>
      <c r="C7395" s="66">
        <v>2014</v>
      </c>
      <c r="D7395" t="str">
        <f t="shared" si="115"/>
        <v>15362-2020</v>
      </c>
    </row>
    <row r="7396" spans="1:4" x14ac:dyDescent="0.3">
      <c r="A7396" s="1">
        <v>15362</v>
      </c>
      <c r="B7396" s="1">
        <v>2021</v>
      </c>
      <c r="C7396" s="66">
        <v>2032</v>
      </c>
      <c r="D7396" t="str">
        <f t="shared" si="115"/>
        <v>15362-2021</v>
      </c>
    </row>
    <row r="7397" spans="1:4" x14ac:dyDescent="0.3">
      <c r="A7397" s="1">
        <v>15362</v>
      </c>
      <c r="B7397" s="1">
        <v>2022</v>
      </c>
      <c r="C7397" s="66">
        <v>2045</v>
      </c>
      <c r="D7397" t="str">
        <f t="shared" si="115"/>
        <v>15362-2022</v>
      </c>
    </row>
    <row r="7398" spans="1:4" x14ac:dyDescent="0.3">
      <c r="A7398" s="1">
        <v>15362</v>
      </c>
      <c r="B7398" s="1">
        <v>2023</v>
      </c>
      <c r="C7398" s="66">
        <v>2078</v>
      </c>
      <c r="D7398" t="str">
        <f t="shared" si="115"/>
        <v>15362-2023</v>
      </c>
    </row>
    <row r="7399" spans="1:4" x14ac:dyDescent="0.3">
      <c r="A7399" s="1">
        <v>15362</v>
      </c>
      <c r="B7399" s="1">
        <v>2024</v>
      </c>
      <c r="C7399" s="66">
        <v>2094</v>
      </c>
      <c r="D7399" t="str">
        <f t="shared" si="115"/>
        <v>15362-2024</v>
      </c>
    </row>
    <row r="7400" spans="1:4" x14ac:dyDescent="0.3">
      <c r="A7400" s="1">
        <v>15362</v>
      </c>
      <c r="B7400" s="1">
        <v>2025</v>
      </c>
      <c r="C7400" s="66">
        <v>2125</v>
      </c>
      <c r="D7400" t="str">
        <f t="shared" si="115"/>
        <v>15362-2025</v>
      </c>
    </row>
    <row r="7401" spans="1:4" x14ac:dyDescent="0.3">
      <c r="A7401" s="1">
        <v>15362</v>
      </c>
      <c r="B7401" s="1">
        <v>2026</v>
      </c>
      <c r="C7401" s="66">
        <v>2142</v>
      </c>
      <c r="D7401" t="str">
        <f t="shared" si="115"/>
        <v>15362-2026</v>
      </c>
    </row>
    <row r="7402" spans="1:4" x14ac:dyDescent="0.3">
      <c r="A7402" s="1">
        <v>15362</v>
      </c>
      <c r="B7402" s="1">
        <v>2027</v>
      </c>
      <c r="C7402" s="66">
        <v>2173</v>
      </c>
      <c r="D7402" t="str">
        <f t="shared" si="115"/>
        <v>15362-2027</v>
      </c>
    </row>
    <row r="7403" spans="1:4" x14ac:dyDescent="0.3">
      <c r="A7403" s="1">
        <v>15362</v>
      </c>
      <c r="B7403" s="1">
        <v>2028</v>
      </c>
      <c r="C7403" s="66">
        <v>2169</v>
      </c>
      <c r="D7403" t="str">
        <f t="shared" si="115"/>
        <v>15362-2028</v>
      </c>
    </row>
    <row r="7404" spans="1:4" x14ac:dyDescent="0.3">
      <c r="A7404" s="1">
        <v>15362</v>
      </c>
      <c r="B7404" s="1">
        <v>2029</v>
      </c>
      <c r="C7404" s="66">
        <v>2187</v>
      </c>
      <c r="D7404" t="str">
        <f t="shared" si="115"/>
        <v>15362-2029</v>
      </c>
    </row>
    <row r="7405" spans="1:4" x14ac:dyDescent="0.3">
      <c r="A7405" s="1">
        <v>15362</v>
      </c>
      <c r="B7405" s="1">
        <v>2030</v>
      </c>
      <c r="C7405" s="66">
        <v>2176</v>
      </c>
      <c r="D7405" t="str">
        <f t="shared" si="115"/>
        <v>15362-2030</v>
      </c>
    </row>
    <row r="7406" spans="1:4" x14ac:dyDescent="0.3">
      <c r="A7406" s="1">
        <v>15362</v>
      </c>
      <c r="B7406" s="1">
        <v>2031</v>
      </c>
      <c r="C7406" s="66">
        <v>2218</v>
      </c>
      <c r="D7406" t="str">
        <f t="shared" si="115"/>
        <v>15362-2031</v>
      </c>
    </row>
    <row r="7407" spans="1:4" x14ac:dyDescent="0.3">
      <c r="A7407" s="1">
        <v>15362</v>
      </c>
      <c r="B7407" s="1">
        <v>2032</v>
      </c>
      <c r="C7407" s="66">
        <v>2243</v>
      </c>
      <c r="D7407" t="str">
        <f t="shared" si="115"/>
        <v>15362-2032</v>
      </c>
    </row>
    <row r="7408" spans="1:4" x14ac:dyDescent="0.3">
      <c r="A7408" s="1">
        <v>15362</v>
      </c>
      <c r="B7408" s="1">
        <v>2033</v>
      </c>
      <c r="C7408" s="66">
        <v>2252</v>
      </c>
      <c r="D7408" t="str">
        <f t="shared" si="115"/>
        <v>15362-2033</v>
      </c>
    </row>
    <row r="7409" spans="1:4" x14ac:dyDescent="0.3">
      <c r="A7409" s="1">
        <v>15362</v>
      </c>
      <c r="B7409" s="1">
        <v>2034</v>
      </c>
      <c r="C7409" s="66">
        <v>2255</v>
      </c>
      <c r="D7409" t="str">
        <f t="shared" si="115"/>
        <v>15362-2034</v>
      </c>
    </row>
    <row r="7410" spans="1:4" x14ac:dyDescent="0.3">
      <c r="A7410" s="1">
        <v>15362</v>
      </c>
      <c r="B7410" s="1">
        <v>2035</v>
      </c>
      <c r="C7410" s="66">
        <v>2265</v>
      </c>
      <c r="D7410" t="str">
        <f t="shared" si="115"/>
        <v>15362-2035</v>
      </c>
    </row>
    <row r="7411" spans="1:4" x14ac:dyDescent="0.3">
      <c r="A7411" s="1">
        <v>15367</v>
      </c>
      <c r="B7411" s="1">
        <v>2005</v>
      </c>
      <c r="C7411" s="66">
        <v>6858</v>
      </c>
      <c r="D7411" t="str">
        <f t="shared" si="115"/>
        <v>15367-2005</v>
      </c>
    </row>
    <row r="7412" spans="1:4" x14ac:dyDescent="0.3">
      <c r="A7412" s="1">
        <v>15367</v>
      </c>
      <c r="B7412" s="1">
        <v>2006</v>
      </c>
      <c r="C7412" s="66">
        <v>6876</v>
      </c>
      <c r="D7412" t="str">
        <f t="shared" si="115"/>
        <v>15367-2006</v>
      </c>
    </row>
    <row r="7413" spans="1:4" x14ac:dyDescent="0.3">
      <c r="A7413" s="1">
        <v>15367</v>
      </c>
      <c r="B7413" s="1">
        <v>2007</v>
      </c>
      <c r="C7413" s="66">
        <v>6894</v>
      </c>
      <c r="D7413" t="str">
        <f t="shared" si="115"/>
        <v>15367-2007</v>
      </c>
    </row>
    <row r="7414" spans="1:4" x14ac:dyDescent="0.3">
      <c r="A7414" s="1">
        <v>15367</v>
      </c>
      <c r="B7414" s="1">
        <v>2008</v>
      </c>
      <c r="C7414" s="66">
        <v>6855</v>
      </c>
      <c r="D7414" t="str">
        <f t="shared" si="115"/>
        <v>15367-2008</v>
      </c>
    </row>
    <row r="7415" spans="1:4" x14ac:dyDescent="0.3">
      <c r="A7415" s="1">
        <v>15367</v>
      </c>
      <c r="B7415" s="1">
        <v>2009</v>
      </c>
      <c r="C7415" s="66">
        <v>6882</v>
      </c>
      <c r="D7415" t="str">
        <f t="shared" si="115"/>
        <v>15367-2009</v>
      </c>
    </row>
    <row r="7416" spans="1:4" x14ac:dyDescent="0.3">
      <c r="A7416" s="1">
        <v>15367</v>
      </c>
      <c r="B7416" s="1">
        <v>2010</v>
      </c>
      <c r="C7416" s="66">
        <v>6909</v>
      </c>
      <c r="D7416" t="str">
        <f t="shared" si="115"/>
        <v>15367-2010</v>
      </c>
    </row>
    <row r="7417" spans="1:4" x14ac:dyDescent="0.3">
      <c r="A7417" s="1">
        <v>15367</v>
      </c>
      <c r="B7417" s="1">
        <v>2011</v>
      </c>
      <c r="C7417" s="66">
        <v>6943</v>
      </c>
      <c r="D7417" t="str">
        <f t="shared" si="115"/>
        <v>15367-2011</v>
      </c>
    </row>
    <row r="7418" spans="1:4" x14ac:dyDescent="0.3">
      <c r="A7418" s="1">
        <v>15367</v>
      </c>
      <c r="B7418" s="1">
        <v>2012</v>
      </c>
      <c r="C7418" s="66">
        <v>6966</v>
      </c>
      <c r="D7418" t="str">
        <f t="shared" si="115"/>
        <v>15367-2012</v>
      </c>
    </row>
    <row r="7419" spans="1:4" x14ac:dyDescent="0.3">
      <c r="A7419" s="1">
        <v>15367</v>
      </c>
      <c r="B7419" s="1">
        <v>2013</v>
      </c>
      <c r="C7419" s="66">
        <v>6968</v>
      </c>
      <c r="D7419" t="str">
        <f t="shared" si="115"/>
        <v>15367-2013</v>
      </c>
    </row>
    <row r="7420" spans="1:4" x14ac:dyDescent="0.3">
      <c r="A7420" s="1">
        <v>15367</v>
      </c>
      <c r="B7420" s="1">
        <v>2014</v>
      </c>
      <c r="C7420" s="66">
        <v>6980</v>
      </c>
      <c r="D7420" t="str">
        <f t="shared" si="115"/>
        <v>15367-2014</v>
      </c>
    </row>
    <row r="7421" spans="1:4" x14ac:dyDescent="0.3">
      <c r="A7421" s="1">
        <v>15367</v>
      </c>
      <c r="B7421" s="1">
        <v>2015</v>
      </c>
      <c r="C7421" s="66">
        <v>6979</v>
      </c>
      <c r="D7421" t="str">
        <f t="shared" si="115"/>
        <v>15367-2015</v>
      </c>
    </row>
    <row r="7422" spans="1:4" x14ac:dyDescent="0.3">
      <c r="A7422" s="1">
        <v>15367</v>
      </c>
      <c r="B7422" s="1">
        <v>2016</v>
      </c>
      <c r="C7422" s="66">
        <v>7013</v>
      </c>
      <c r="D7422" t="str">
        <f t="shared" si="115"/>
        <v>15367-2016</v>
      </c>
    </row>
    <row r="7423" spans="1:4" x14ac:dyDescent="0.3">
      <c r="A7423" s="1">
        <v>15367</v>
      </c>
      <c r="B7423" s="1">
        <v>2017</v>
      </c>
      <c r="C7423" s="66">
        <v>7185</v>
      </c>
      <c r="D7423" t="str">
        <f t="shared" si="115"/>
        <v>15367-2017</v>
      </c>
    </row>
    <row r="7424" spans="1:4" x14ac:dyDescent="0.3">
      <c r="A7424" s="1">
        <v>15367</v>
      </c>
      <c r="B7424" s="1">
        <v>2018</v>
      </c>
      <c r="C7424" s="66">
        <v>7200</v>
      </c>
      <c r="D7424" t="str">
        <f t="shared" si="115"/>
        <v>15367-2018</v>
      </c>
    </row>
    <row r="7425" spans="1:4" x14ac:dyDescent="0.3">
      <c r="A7425" s="1">
        <v>15367</v>
      </c>
      <c r="B7425" s="1">
        <v>2019</v>
      </c>
      <c r="C7425" s="66">
        <v>7274</v>
      </c>
      <c r="D7425" t="str">
        <f t="shared" si="115"/>
        <v>15367-2019</v>
      </c>
    </row>
    <row r="7426" spans="1:4" x14ac:dyDescent="0.3">
      <c r="A7426" s="1">
        <v>15367</v>
      </c>
      <c r="B7426" s="1">
        <v>2020</v>
      </c>
      <c r="C7426" s="66">
        <v>7441</v>
      </c>
      <c r="D7426" t="str">
        <f t="shared" si="115"/>
        <v>15367-2020</v>
      </c>
    </row>
    <row r="7427" spans="1:4" x14ac:dyDescent="0.3">
      <c r="A7427" s="1">
        <v>15367</v>
      </c>
      <c r="B7427" s="1">
        <v>2021</v>
      </c>
      <c r="C7427" s="66">
        <v>7508</v>
      </c>
      <c r="D7427" t="str">
        <f t="shared" ref="D7427:D7490" si="116">A7427&amp;"-"&amp;B7427</f>
        <v>15367-2021</v>
      </c>
    </row>
    <row r="7428" spans="1:4" x14ac:dyDescent="0.3">
      <c r="A7428" s="1">
        <v>15367</v>
      </c>
      <c r="B7428" s="1">
        <v>2022</v>
      </c>
      <c r="C7428" s="66">
        <v>7601</v>
      </c>
      <c r="D7428" t="str">
        <f t="shared" si="116"/>
        <v>15367-2022</v>
      </c>
    </row>
    <row r="7429" spans="1:4" x14ac:dyDescent="0.3">
      <c r="A7429" s="1">
        <v>15367</v>
      </c>
      <c r="B7429" s="1">
        <v>2023</v>
      </c>
      <c r="C7429" s="66">
        <v>7666</v>
      </c>
      <c r="D7429" t="str">
        <f t="shared" si="116"/>
        <v>15367-2023</v>
      </c>
    </row>
    <row r="7430" spans="1:4" x14ac:dyDescent="0.3">
      <c r="A7430" s="1">
        <v>15367</v>
      </c>
      <c r="B7430" s="1">
        <v>2024</v>
      </c>
      <c r="C7430" s="66">
        <v>7755</v>
      </c>
      <c r="D7430" t="str">
        <f t="shared" si="116"/>
        <v>15367-2024</v>
      </c>
    </row>
    <row r="7431" spans="1:4" x14ac:dyDescent="0.3">
      <c r="A7431" s="1">
        <v>15367</v>
      </c>
      <c r="B7431" s="1">
        <v>2025</v>
      </c>
      <c r="C7431" s="66">
        <v>7829</v>
      </c>
      <c r="D7431" t="str">
        <f t="shared" si="116"/>
        <v>15367-2025</v>
      </c>
    </row>
    <row r="7432" spans="1:4" x14ac:dyDescent="0.3">
      <c r="A7432" s="1">
        <v>15367</v>
      </c>
      <c r="B7432" s="1">
        <v>2026</v>
      </c>
      <c r="C7432" s="66">
        <v>7889</v>
      </c>
      <c r="D7432" t="str">
        <f t="shared" si="116"/>
        <v>15367-2026</v>
      </c>
    </row>
    <row r="7433" spans="1:4" x14ac:dyDescent="0.3">
      <c r="A7433" s="1">
        <v>15367</v>
      </c>
      <c r="B7433" s="1">
        <v>2027</v>
      </c>
      <c r="C7433" s="66">
        <v>7961</v>
      </c>
      <c r="D7433" t="str">
        <f t="shared" si="116"/>
        <v>15367-2027</v>
      </c>
    </row>
    <row r="7434" spans="1:4" x14ac:dyDescent="0.3">
      <c r="A7434" s="1">
        <v>15367</v>
      </c>
      <c r="B7434" s="1">
        <v>2028</v>
      </c>
      <c r="C7434" s="66">
        <v>8032</v>
      </c>
      <c r="D7434" t="str">
        <f t="shared" si="116"/>
        <v>15367-2028</v>
      </c>
    </row>
    <row r="7435" spans="1:4" x14ac:dyDescent="0.3">
      <c r="A7435" s="1">
        <v>15367</v>
      </c>
      <c r="B7435" s="1">
        <v>2029</v>
      </c>
      <c r="C7435" s="66">
        <v>8095</v>
      </c>
      <c r="D7435" t="str">
        <f t="shared" si="116"/>
        <v>15367-2029</v>
      </c>
    </row>
    <row r="7436" spans="1:4" x14ac:dyDescent="0.3">
      <c r="A7436" s="1">
        <v>15367</v>
      </c>
      <c r="B7436" s="1">
        <v>2030</v>
      </c>
      <c r="C7436" s="66">
        <v>8154</v>
      </c>
      <c r="D7436" t="str">
        <f t="shared" si="116"/>
        <v>15367-2030</v>
      </c>
    </row>
    <row r="7437" spans="1:4" x14ac:dyDescent="0.3">
      <c r="A7437" s="1">
        <v>15367</v>
      </c>
      <c r="B7437" s="1">
        <v>2031</v>
      </c>
      <c r="C7437" s="66">
        <v>8211</v>
      </c>
      <c r="D7437" t="str">
        <f t="shared" si="116"/>
        <v>15367-2031</v>
      </c>
    </row>
    <row r="7438" spans="1:4" x14ac:dyDescent="0.3">
      <c r="A7438" s="1">
        <v>15367</v>
      </c>
      <c r="B7438" s="1">
        <v>2032</v>
      </c>
      <c r="C7438" s="66">
        <v>8260</v>
      </c>
      <c r="D7438" t="str">
        <f t="shared" si="116"/>
        <v>15367-2032</v>
      </c>
    </row>
    <row r="7439" spans="1:4" x14ac:dyDescent="0.3">
      <c r="A7439" s="1">
        <v>15367</v>
      </c>
      <c r="B7439" s="1">
        <v>2033</v>
      </c>
      <c r="C7439" s="66">
        <v>8320</v>
      </c>
      <c r="D7439" t="str">
        <f t="shared" si="116"/>
        <v>15367-2033</v>
      </c>
    </row>
    <row r="7440" spans="1:4" x14ac:dyDescent="0.3">
      <c r="A7440" s="1">
        <v>15367</v>
      </c>
      <c r="B7440" s="1">
        <v>2034</v>
      </c>
      <c r="C7440" s="66">
        <v>8363</v>
      </c>
      <c r="D7440" t="str">
        <f t="shared" si="116"/>
        <v>15367-2034</v>
      </c>
    </row>
    <row r="7441" spans="1:4" x14ac:dyDescent="0.3">
      <c r="A7441" s="1">
        <v>15367</v>
      </c>
      <c r="B7441" s="1">
        <v>2035</v>
      </c>
      <c r="C7441" s="66">
        <v>8417</v>
      </c>
      <c r="D7441" t="str">
        <f t="shared" si="116"/>
        <v>15367-2035</v>
      </c>
    </row>
    <row r="7442" spans="1:4" x14ac:dyDescent="0.3">
      <c r="A7442" s="1">
        <v>15368</v>
      </c>
      <c r="B7442" s="1">
        <v>2005</v>
      </c>
      <c r="C7442" s="66">
        <v>4564</v>
      </c>
      <c r="D7442" t="str">
        <f t="shared" si="116"/>
        <v>15368-2005</v>
      </c>
    </row>
    <row r="7443" spans="1:4" x14ac:dyDescent="0.3">
      <c r="A7443" s="1">
        <v>15368</v>
      </c>
      <c r="B7443" s="1">
        <v>2006</v>
      </c>
      <c r="C7443" s="66">
        <v>4429</v>
      </c>
      <c r="D7443" t="str">
        <f t="shared" si="116"/>
        <v>15368-2006</v>
      </c>
    </row>
    <row r="7444" spans="1:4" x14ac:dyDescent="0.3">
      <c r="A7444" s="1">
        <v>15368</v>
      </c>
      <c r="B7444" s="1">
        <v>2007</v>
      </c>
      <c r="C7444" s="66">
        <v>4438</v>
      </c>
      <c r="D7444" t="str">
        <f t="shared" si="116"/>
        <v>15368-2007</v>
      </c>
    </row>
    <row r="7445" spans="1:4" x14ac:dyDescent="0.3">
      <c r="A7445" s="1">
        <v>15368</v>
      </c>
      <c r="B7445" s="1">
        <v>2008</v>
      </c>
      <c r="C7445" s="66">
        <v>4382</v>
      </c>
      <c r="D7445" t="str">
        <f t="shared" si="116"/>
        <v>15368-2008</v>
      </c>
    </row>
    <row r="7446" spans="1:4" x14ac:dyDescent="0.3">
      <c r="A7446" s="1">
        <v>15368</v>
      </c>
      <c r="B7446" s="1">
        <v>2009</v>
      </c>
      <c r="C7446" s="66">
        <v>4285</v>
      </c>
      <c r="D7446" t="str">
        <f t="shared" si="116"/>
        <v>15368-2009</v>
      </c>
    </row>
    <row r="7447" spans="1:4" x14ac:dyDescent="0.3">
      <c r="A7447" s="1">
        <v>15368</v>
      </c>
      <c r="B7447" s="1">
        <v>2010</v>
      </c>
      <c r="C7447" s="66">
        <v>4219</v>
      </c>
      <c r="D7447" t="str">
        <f t="shared" si="116"/>
        <v>15368-2010</v>
      </c>
    </row>
    <row r="7448" spans="1:4" x14ac:dyDescent="0.3">
      <c r="A7448" s="1">
        <v>15368</v>
      </c>
      <c r="B7448" s="1">
        <v>2011</v>
      </c>
      <c r="C7448" s="66">
        <v>4170</v>
      </c>
      <c r="D7448" t="str">
        <f t="shared" si="116"/>
        <v>15368-2011</v>
      </c>
    </row>
    <row r="7449" spans="1:4" x14ac:dyDescent="0.3">
      <c r="A7449" s="1">
        <v>15368</v>
      </c>
      <c r="B7449" s="1">
        <v>2012</v>
      </c>
      <c r="C7449" s="66">
        <v>4115</v>
      </c>
      <c r="D7449" t="str">
        <f t="shared" si="116"/>
        <v>15368-2012</v>
      </c>
    </row>
    <row r="7450" spans="1:4" x14ac:dyDescent="0.3">
      <c r="A7450" s="1">
        <v>15368</v>
      </c>
      <c r="B7450" s="1">
        <v>2013</v>
      </c>
      <c r="C7450" s="66">
        <v>4051</v>
      </c>
      <c r="D7450" t="str">
        <f t="shared" si="116"/>
        <v>15368-2013</v>
      </c>
    </row>
    <row r="7451" spans="1:4" x14ac:dyDescent="0.3">
      <c r="A7451" s="1">
        <v>15368</v>
      </c>
      <c r="B7451" s="1">
        <v>2014</v>
      </c>
      <c r="C7451" s="66">
        <v>4052</v>
      </c>
      <c r="D7451" t="str">
        <f t="shared" si="116"/>
        <v>15368-2014</v>
      </c>
    </row>
    <row r="7452" spans="1:4" x14ac:dyDescent="0.3">
      <c r="A7452" s="1">
        <v>15368</v>
      </c>
      <c r="B7452" s="1">
        <v>2015</v>
      </c>
      <c r="C7452" s="66">
        <v>4055</v>
      </c>
      <c r="D7452" t="str">
        <f t="shared" si="116"/>
        <v>15368-2015</v>
      </c>
    </row>
    <row r="7453" spans="1:4" x14ac:dyDescent="0.3">
      <c r="A7453" s="1">
        <v>15368</v>
      </c>
      <c r="B7453" s="1">
        <v>2016</v>
      </c>
      <c r="C7453" s="66">
        <v>4058</v>
      </c>
      <c r="D7453" t="str">
        <f t="shared" si="116"/>
        <v>15368-2016</v>
      </c>
    </row>
    <row r="7454" spans="1:4" x14ac:dyDescent="0.3">
      <c r="A7454" s="1">
        <v>15368</v>
      </c>
      <c r="B7454" s="1">
        <v>2017</v>
      </c>
      <c r="C7454" s="66">
        <v>3945</v>
      </c>
      <c r="D7454" t="str">
        <f t="shared" si="116"/>
        <v>15368-2017</v>
      </c>
    </row>
    <row r="7455" spans="1:4" x14ac:dyDescent="0.3">
      <c r="A7455" s="1">
        <v>15368</v>
      </c>
      <c r="B7455" s="1">
        <v>2018</v>
      </c>
      <c r="C7455" s="66">
        <v>3929</v>
      </c>
      <c r="D7455" t="str">
        <f t="shared" si="116"/>
        <v>15368-2018</v>
      </c>
    </row>
    <row r="7456" spans="1:4" x14ac:dyDescent="0.3">
      <c r="A7456" s="1">
        <v>15368</v>
      </c>
      <c r="B7456" s="1">
        <v>2019</v>
      </c>
      <c r="C7456" s="66">
        <v>3900</v>
      </c>
      <c r="D7456" t="str">
        <f t="shared" si="116"/>
        <v>15368-2019</v>
      </c>
    </row>
    <row r="7457" spans="1:4" x14ac:dyDescent="0.3">
      <c r="A7457" s="1">
        <v>15368</v>
      </c>
      <c r="B7457" s="1">
        <v>2020</v>
      </c>
      <c r="C7457" s="66">
        <v>4001</v>
      </c>
      <c r="D7457" t="str">
        <f t="shared" si="116"/>
        <v>15368-2020</v>
      </c>
    </row>
    <row r="7458" spans="1:4" x14ac:dyDescent="0.3">
      <c r="A7458" s="1">
        <v>15368</v>
      </c>
      <c r="B7458" s="1">
        <v>2021</v>
      </c>
      <c r="C7458" s="66">
        <v>4032</v>
      </c>
      <c r="D7458" t="str">
        <f t="shared" si="116"/>
        <v>15368-2021</v>
      </c>
    </row>
    <row r="7459" spans="1:4" x14ac:dyDescent="0.3">
      <c r="A7459" s="1">
        <v>15368</v>
      </c>
      <c r="B7459" s="1">
        <v>2022</v>
      </c>
      <c r="C7459" s="66">
        <v>4068</v>
      </c>
      <c r="D7459" t="str">
        <f t="shared" si="116"/>
        <v>15368-2022</v>
      </c>
    </row>
    <row r="7460" spans="1:4" x14ac:dyDescent="0.3">
      <c r="A7460" s="1">
        <v>15368</v>
      </c>
      <c r="B7460" s="1">
        <v>2023</v>
      </c>
      <c r="C7460" s="66">
        <v>4133</v>
      </c>
      <c r="D7460" t="str">
        <f t="shared" si="116"/>
        <v>15368-2023</v>
      </c>
    </row>
    <row r="7461" spans="1:4" x14ac:dyDescent="0.3">
      <c r="A7461" s="1">
        <v>15368</v>
      </c>
      <c r="B7461" s="1">
        <v>2024</v>
      </c>
      <c r="C7461" s="66">
        <v>4168</v>
      </c>
      <c r="D7461" t="str">
        <f t="shared" si="116"/>
        <v>15368-2024</v>
      </c>
    </row>
    <row r="7462" spans="1:4" x14ac:dyDescent="0.3">
      <c r="A7462" s="1">
        <v>15368</v>
      </c>
      <c r="B7462" s="1">
        <v>2025</v>
      </c>
      <c r="C7462" s="66">
        <v>4208</v>
      </c>
      <c r="D7462" t="str">
        <f t="shared" si="116"/>
        <v>15368-2025</v>
      </c>
    </row>
    <row r="7463" spans="1:4" x14ac:dyDescent="0.3">
      <c r="A7463" s="1">
        <v>15368</v>
      </c>
      <c r="B7463" s="1">
        <v>2026</v>
      </c>
      <c r="C7463" s="66">
        <v>4251</v>
      </c>
      <c r="D7463" t="str">
        <f t="shared" si="116"/>
        <v>15368-2026</v>
      </c>
    </row>
    <row r="7464" spans="1:4" x14ac:dyDescent="0.3">
      <c r="A7464" s="1">
        <v>15368</v>
      </c>
      <c r="B7464" s="1">
        <v>2027</v>
      </c>
      <c r="C7464" s="66">
        <v>4263</v>
      </c>
      <c r="D7464" t="str">
        <f t="shared" si="116"/>
        <v>15368-2027</v>
      </c>
    </row>
    <row r="7465" spans="1:4" x14ac:dyDescent="0.3">
      <c r="A7465" s="1">
        <v>15368</v>
      </c>
      <c r="B7465" s="1">
        <v>2028</v>
      </c>
      <c r="C7465" s="66">
        <v>4305</v>
      </c>
      <c r="D7465" t="str">
        <f t="shared" si="116"/>
        <v>15368-2028</v>
      </c>
    </row>
    <row r="7466" spans="1:4" x14ac:dyDescent="0.3">
      <c r="A7466" s="1">
        <v>15368</v>
      </c>
      <c r="B7466" s="1">
        <v>2029</v>
      </c>
      <c r="C7466" s="66">
        <v>4329</v>
      </c>
      <c r="D7466" t="str">
        <f t="shared" si="116"/>
        <v>15368-2029</v>
      </c>
    </row>
    <row r="7467" spans="1:4" x14ac:dyDescent="0.3">
      <c r="A7467" s="1">
        <v>15368</v>
      </c>
      <c r="B7467" s="1">
        <v>2030</v>
      </c>
      <c r="C7467" s="66">
        <v>4380</v>
      </c>
      <c r="D7467" t="str">
        <f t="shared" si="116"/>
        <v>15368-2030</v>
      </c>
    </row>
    <row r="7468" spans="1:4" x14ac:dyDescent="0.3">
      <c r="A7468" s="1">
        <v>15368</v>
      </c>
      <c r="B7468" s="1">
        <v>2031</v>
      </c>
      <c r="C7468" s="66">
        <v>4398</v>
      </c>
      <c r="D7468" t="str">
        <f t="shared" si="116"/>
        <v>15368-2031</v>
      </c>
    </row>
    <row r="7469" spans="1:4" x14ac:dyDescent="0.3">
      <c r="A7469" s="1">
        <v>15368</v>
      </c>
      <c r="B7469" s="1">
        <v>2032</v>
      </c>
      <c r="C7469" s="66">
        <v>4438</v>
      </c>
      <c r="D7469" t="str">
        <f t="shared" si="116"/>
        <v>15368-2032</v>
      </c>
    </row>
    <row r="7470" spans="1:4" x14ac:dyDescent="0.3">
      <c r="A7470" s="1">
        <v>15368</v>
      </c>
      <c r="B7470" s="1">
        <v>2033</v>
      </c>
      <c r="C7470" s="66">
        <v>4447</v>
      </c>
      <c r="D7470" t="str">
        <f t="shared" si="116"/>
        <v>15368-2033</v>
      </c>
    </row>
    <row r="7471" spans="1:4" x14ac:dyDescent="0.3">
      <c r="A7471" s="1">
        <v>15368</v>
      </c>
      <c r="B7471" s="1">
        <v>2034</v>
      </c>
      <c r="C7471" s="66">
        <v>4488</v>
      </c>
      <c r="D7471" t="str">
        <f t="shared" si="116"/>
        <v>15368-2034</v>
      </c>
    </row>
    <row r="7472" spans="1:4" x14ac:dyDescent="0.3">
      <c r="A7472" s="1">
        <v>15368</v>
      </c>
      <c r="B7472" s="1">
        <v>2035</v>
      </c>
      <c r="C7472" s="66">
        <v>4517</v>
      </c>
      <c r="D7472" t="str">
        <f t="shared" si="116"/>
        <v>15368-2035</v>
      </c>
    </row>
    <row r="7473" spans="1:4" x14ac:dyDescent="0.3">
      <c r="A7473" s="1">
        <v>15377</v>
      </c>
      <c r="B7473" s="1">
        <v>2005</v>
      </c>
      <c r="C7473" s="66">
        <v>4166</v>
      </c>
      <c r="D7473" t="str">
        <f t="shared" si="116"/>
        <v>15377-2005</v>
      </c>
    </row>
    <row r="7474" spans="1:4" x14ac:dyDescent="0.3">
      <c r="A7474" s="1">
        <v>15377</v>
      </c>
      <c r="B7474" s="1">
        <v>2006</v>
      </c>
      <c r="C7474" s="66">
        <v>4107</v>
      </c>
      <c r="D7474" t="str">
        <f t="shared" si="116"/>
        <v>15377-2006</v>
      </c>
    </row>
    <row r="7475" spans="1:4" x14ac:dyDescent="0.3">
      <c r="A7475" s="1">
        <v>15377</v>
      </c>
      <c r="B7475" s="1">
        <v>2007</v>
      </c>
      <c r="C7475" s="66">
        <v>4046</v>
      </c>
      <c r="D7475" t="str">
        <f t="shared" si="116"/>
        <v>15377-2007</v>
      </c>
    </row>
    <row r="7476" spans="1:4" x14ac:dyDescent="0.3">
      <c r="A7476" s="1">
        <v>15377</v>
      </c>
      <c r="B7476" s="1">
        <v>2008</v>
      </c>
      <c r="C7476" s="66">
        <v>3994</v>
      </c>
      <c r="D7476" t="str">
        <f t="shared" si="116"/>
        <v>15377-2008</v>
      </c>
    </row>
    <row r="7477" spans="1:4" x14ac:dyDescent="0.3">
      <c r="A7477" s="1">
        <v>15377</v>
      </c>
      <c r="B7477" s="1">
        <v>2009</v>
      </c>
      <c r="C7477" s="66">
        <v>3974</v>
      </c>
      <c r="D7477" t="str">
        <f t="shared" si="116"/>
        <v>15377-2009</v>
      </c>
    </row>
    <row r="7478" spans="1:4" x14ac:dyDescent="0.3">
      <c r="A7478" s="1">
        <v>15377</v>
      </c>
      <c r="B7478" s="1">
        <v>2010</v>
      </c>
      <c r="C7478" s="66">
        <v>3868</v>
      </c>
      <c r="D7478" t="str">
        <f t="shared" si="116"/>
        <v>15377-2010</v>
      </c>
    </row>
    <row r="7479" spans="1:4" x14ac:dyDescent="0.3">
      <c r="A7479" s="1">
        <v>15377</v>
      </c>
      <c r="B7479" s="1">
        <v>2011</v>
      </c>
      <c r="C7479" s="66">
        <v>3818</v>
      </c>
      <c r="D7479" t="str">
        <f t="shared" si="116"/>
        <v>15377-2011</v>
      </c>
    </row>
    <row r="7480" spans="1:4" x14ac:dyDescent="0.3">
      <c r="A7480" s="1">
        <v>15377</v>
      </c>
      <c r="B7480" s="1">
        <v>2012</v>
      </c>
      <c r="C7480" s="66">
        <v>3789</v>
      </c>
      <c r="D7480" t="str">
        <f t="shared" si="116"/>
        <v>15377-2012</v>
      </c>
    </row>
    <row r="7481" spans="1:4" x14ac:dyDescent="0.3">
      <c r="A7481" s="1">
        <v>15377</v>
      </c>
      <c r="B7481" s="1">
        <v>2013</v>
      </c>
      <c r="C7481" s="66">
        <v>3762</v>
      </c>
      <c r="D7481" t="str">
        <f t="shared" si="116"/>
        <v>15377-2013</v>
      </c>
    </row>
    <row r="7482" spans="1:4" x14ac:dyDescent="0.3">
      <c r="A7482" s="1">
        <v>15377</v>
      </c>
      <c r="B7482" s="1">
        <v>2014</v>
      </c>
      <c r="C7482" s="66">
        <v>3710</v>
      </c>
      <c r="D7482" t="str">
        <f t="shared" si="116"/>
        <v>15377-2014</v>
      </c>
    </row>
    <row r="7483" spans="1:4" x14ac:dyDescent="0.3">
      <c r="A7483" s="1">
        <v>15377</v>
      </c>
      <c r="B7483" s="1">
        <v>2015</v>
      </c>
      <c r="C7483" s="66">
        <v>3705</v>
      </c>
      <c r="D7483" t="str">
        <f t="shared" si="116"/>
        <v>15377-2015</v>
      </c>
    </row>
    <row r="7484" spans="1:4" x14ac:dyDescent="0.3">
      <c r="A7484" s="1">
        <v>15377</v>
      </c>
      <c r="B7484" s="1">
        <v>2016</v>
      </c>
      <c r="C7484" s="66">
        <v>3625</v>
      </c>
      <c r="D7484" t="str">
        <f t="shared" si="116"/>
        <v>15377-2016</v>
      </c>
    </row>
    <row r="7485" spans="1:4" x14ac:dyDescent="0.3">
      <c r="A7485" s="1">
        <v>15377</v>
      </c>
      <c r="B7485" s="1">
        <v>2017</v>
      </c>
      <c r="C7485" s="66">
        <v>3542</v>
      </c>
      <c r="D7485" t="str">
        <f t="shared" si="116"/>
        <v>15377-2017</v>
      </c>
    </row>
    <row r="7486" spans="1:4" x14ac:dyDescent="0.3">
      <c r="A7486" s="1">
        <v>15377</v>
      </c>
      <c r="B7486" s="1">
        <v>2018</v>
      </c>
      <c r="C7486" s="66">
        <v>3526</v>
      </c>
      <c r="D7486" t="str">
        <f t="shared" si="116"/>
        <v>15377-2018</v>
      </c>
    </row>
    <row r="7487" spans="1:4" x14ac:dyDescent="0.3">
      <c r="A7487" s="1">
        <v>15377</v>
      </c>
      <c r="B7487" s="1">
        <v>2019</v>
      </c>
      <c r="C7487" s="66">
        <v>3501</v>
      </c>
      <c r="D7487" t="str">
        <f t="shared" si="116"/>
        <v>15377-2019</v>
      </c>
    </row>
    <row r="7488" spans="1:4" x14ac:dyDescent="0.3">
      <c r="A7488" s="1">
        <v>15377</v>
      </c>
      <c r="B7488" s="1">
        <v>2020</v>
      </c>
      <c r="C7488" s="66">
        <v>3592</v>
      </c>
      <c r="D7488" t="str">
        <f t="shared" si="116"/>
        <v>15377-2020</v>
      </c>
    </row>
    <row r="7489" spans="1:4" x14ac:dyDescent="0.3">
      <c r="A7489" s="1">
        <v>15377</v>
      </c>
      <c r="B7489" s="1">
        <v>2021</v>
      </c>
      <c r="C7489" s="66">
        <v>3615</v>
      </c>
      <c r="D7489" t="str">
        <f t="shared" si="116"/>
        <v>15377-2021</v>
      </c>
    </row>
    <row r="7490" spans="1:4" x14ac:dyDescent="0.3">
      <c r="A7490" s="1">
        <v>15377</v>
      </c>
      <c r="B7490" s="1">
        <v>2022</v>
      </c>
      <c r="C7490" s="66">
        <v>3659</v>
      </c>
      <c r="D7490" t="str">
        <f t="shared" si="116"/>
        <v>15377-2022</v>
      </c>
    </row>
    <row r="7491" spans="1:4" x14ac:dyDescent="0.3">
      <c r="A7491" s="1">
        <v>15377</v>
      </c>
      <c r="B7491" s="1">
        <v>2023</v>
      </c>
      <c r="C7491" s="66">
        <v>3685</v>
      </c>
      <c r="D7491" t="str">
        <f t="shared" ref="D7491:D7554" si="117">A7491&amp;"-"&amp;B7491</f>
        <v>15377-2023</v>
      </c>
    </row>
    <row r="7492" spans="1:4" x14ac:dyDescent="0.3">
      <c r="A7492" s="1">
        <v>15377</v>
      </c>
      <c r="B7492" s="1">
        <v>2024</v>
      </c>
      <c r="C7492" s="66">
        <v>3730</v>
      </c>
      <c r="D7492" t="str">
        <f t="shared" si="117"/>
        <v>15377-2024</v>
      </c>
    </row>
    <row r="7493" spans="1:4" x14ac:dyDescent="0.3">
      <c r="A7493" s="1">
        <v>15377</v>
      </c>
      <c r="B7493" s="1">
        <v>2025</v>
      </c>
      <c r="C7493" s="66">
        <v>3755</v>
      </c>
      <c r="D7493" t="str">
        <f t="shared" si="117"/>
        <v>15377-2025</v>
      </c>
    </row>
    <row r="7494" spans="1:4" x14ac:dyDescent="0.3">
      <c r="A7494" s="1">
        <v>15377</v>
      </c>
      <c r="B7494" s="1">
        <v>2026</v>
      </c>
      <c r="C7494" s="66">
        <v>3796</v>
      </c>
      <c r="D7494" t="str">
        <f t="shared" si="117"/>
        <v>15377-2026</v>
      </c>
    </row>
    <row r="7495" spans="1:4" x14ac:dyDescent="0.3">
      <c r="A7495" s="1">
        <v>15377</v>
      </c>
      <c r="B7495" s="1">
        <v>2027</v>
      </c>
      <c r="C7495" s="66">
        <v>3842</v>
      </c>
      <c r="D7495" t="str">
        <f t="shared" si="117"/>
        <v>15377-2027</v>
      </c>
    </row>
    <row r="7496" spans="1:4" x14ac:dyDescent="0.3">
      <c r="A7496" s="1">
        <v>15377</v>
      </c>
      <c r="B7496" s="1">
        <v>2028</v>
      </c>
      <c r="C7496" s="66">
        <v>3849</v>
      </c>
      <c r="D7496" t="str">
        <f t="shared" si="117"/>
        <v>15377-2028</v>
      </c>
    </row>
    <row r="7497" spans="1:4" x14ac:dyDescent="0.3">
      <c r="A7497" s="1">
        <v>15377</v>
      </c>
      <c r="B7497" s="1">
        <v>2029</v>
      </c>
      <c r="C7497" s="66">
        <v>3895</v>
      </c>
      <c r="D7497" t="str">
        <f t="shared" si="117"/>
        <v>15377-2029</v>
      </c>
    </row>
    <row r="7498" spans="1:4" x14ac:dyDescent="0.3">
      <c r="A7498" s="1">
        <v>15377</v>
      </c>
      <c r="B7498" s="1">
        <v>2030</v>
      </c>
      <c r="C7498" s="66">
        <v>3900</v>
      </c>
      <c r="D7498" t="str">
        <f t="shared" si="117"/>
        <v>15377-2030</v>
      </c>
    </row>
    <row r="7499" spans="1:4" x14ac:dyDescent="0.3">
      <c r="A7499" s="1">
        <v>15377</v>
      </c>
      <c r="B7499" s="1">
        <v>2031</v>
      </c>
      <c r="C7499" s="66">
        <v>3934</v>
      </c>
      <c r="D7499" t="str">
        <f t="shared" si="117"/>
        <v>15377-2031</v>
      </c>
    </row>
    <row r="7500" spans="1:4" x14ac:dyDescent="0.3">
      <c r="A7500" s="1">
        <v>15377</v>
      </c>
      <c r="B7500" s="1">
        <v>2032</v>
      </c>
      <c r="C7500" s="66">
        <v>3969</v>
      </c>
      <c r="D7500" t="str">
        <f t="shared" si="117"/>
        <v>15377-2032</v>
      </c>
    </row>
    <row r="7501" spans="1:4" x14ac:dyDescent="0.3">
      <c r="A7501" s="1">
        <v>15377</v>
      </c>
      <c r="B7501" s="1">
        <v>2033</v>
      </c>
      <c r="C7501" s="66">
        <v>3985</v>
      </c>
      <c r="D7501" t="str">
        <f t="shared" si="117"/>
        <v>15377-2033</v>
      </c>
    </row>
    <row r="7502" spans="1:4" x14ac:dyDescent="0.3">
      <c r="A7502" s="1">
        <v>15377</v>
      </c>
      <c r="B7502" s="1">
        <v>2034</v>
      </c>
      <c r="C7502" s="66">
        <v>4023</v>
      </c>
      <c r="D7502" t="str">
        <f t="shared" si="117"/>
        <v>15377-2034</v>
      </c>
    </row>
    <row r="7503" spans="1:4" x14ac:dyDescent="0.3">
      <c r="A7503" s="1">
        <v>15377</v>
      </c>
      <c r="B7503" s="1">
        <v>2035</v>
      </c>
      <c r="C7503" s="66">
        <v>4030</v>
      </c>
      <c r="D7503" t="str">
        <f t="shared" si="117"/>
        <v>15377-2035</v>
      </c>
    </row>
    <row r="7504" spans="1:4" x14ac:dyDescent="0.3">
      <c r="A7504" s="1">
        <v>15380</v>
      </c>
      <c r="B7504" s="1">
        <v>2005</v>
      </c>
      <c r="C7504" s="66">
        <v>3015</v>
      </c>
      <c r="D7504" t="str">
        <f t="shared" si="117"/>
        <v>15380-2005</v>
      </c>
    </row>
    <row r="7505" spans="1:4" x14ac:dyDescent="0.3">
      <c r="A7505" s="1">
        <v>15380</v>
      </c>
      <c r="B7505" s="1">
        <v>2006</v>
      </c>
      <c r="C7505" s="66">
        <v>2968</v>
      </c>
      <c r="D7505" t="str">
        <f t="shared" si="117"/>
        <v>15380-2006</v>
      </c>
    </row>
    <row r="7506" spans="1:4" x14ac:dyDescent="0.3">
      <c r="A7506" s="1">
        <v>15380</v>
      </c>
      <c r="B7506" s="1">
        <v>2007</v>
      </c>
      <c r="C7506" s="66">
        <v>2923</v>
      </c>
      <c r="D7506" t="str">
        <f t="shared" si="117"/>
        <v>15380-2007</v>
      </c>
    </row>
    <row r="7507" spans="1:4" x14ac:dyDescent="0.3">
      <c r="A7507" s="1">
        <v>15380</v>
      </c>
      <c r="B7507" s="1">
        <v>2008</v>
      </c>
      <c r="C7507" s="66">
        <v>2880</v>
      </c>
      <c r="D7507" t="str">
        <f t="shared" si="117"/>
        <v>15380-2008</v>
      </c>
    </row>
    <row r="7508" spans="1:4" x14ac:dyDescent="0.3">
      <c r="A7508" s="1">
        <v>15380</v>
      </c>
      <c r="B7508" s="1">
        <v>2009</v>
      </c>
      <c r="C7508" s="66">
        <v>2867</v>
      </c>
      <c r="D7508" t="str">
        <f t="shared" si="117"/>
        <v>15380-2009</v>
      </c>
    </row>
    <row r="7509" spans="1:4" x14ac:dyDescent="0.3">
      <c r="A7509" s="1">
        <v>15380</v>
      </c>
      <c r="B7509" s="1">
        <v>2010</v>
      </c>
      <c r="C7509" s="66">
        <v>2859</v>
      </c>
      <c r="D7509" t="str">
        <f t="shared" si="117"/>
        <v>15380-2010</v>
      </c>
    </row>
    <row r="7510" spans="1:4" x14ac:dyDescent="0.3">
      <c r="A7510" s="1">
        <v>15380</v>
      </c>
      <c r="B7510" s="1">
        <v>2011</v>
      </c>
      <c r="C7510" s="66">
        <v>2851</v>
      </c>
      <c r="D7510" t="str">
        <f t="shared" si="117"/>
        <v>15380-2011</v>
      </c>
    </row>
    <row r="7511" spans="1:4" x14ac:dyDescent="0.3">
      <c r="A7511" s="1">
        <v>15380</v>
      </c>
      <c r="B7511" s="1">
        <v>2012</v>
      </c>
      <c r="C7511" s="66">
        <v>2854</v>
      </c>
      <c r="D7511" t="str">
        <f t="shared" si="117"/>
        <v>15380-2012</v>
      </c>
    </row>
    <row r="7512" spans="1:4" x14ac:dyDescent="0.3">
      <c r="A7512" s="1">
        <v>15380</v>
      </c>
      <c r="B7512" s="1">
        <v>2013</v>
      </c>
      <c r="C7512" s="66">
        <v>2830</v>
      </c>
      <c r="D7512" t="str">
        <f t="shared" si="117"/>
        <v>15380-2013</v>
      </c>
    </row>
    <row r="7513" spans="1:4" x14ac:dyDescent="0.3">
      <c r="A7513" s="1">
        <v>15380</v>
      </c>
      <c r="B7513" s="1">
        <v>2014</v>
      </c>
      <c r="C7513" s="66">
        <v>2803</v>
      </c>
      <c r="D7513" t="str">
        <f t="shared" si="117"/>
        <v>15380-2014</v>
      </c>
    </row>
    <row r="7514" spans="1:4" x14ac:dyDescent="0.3">
      <c r="A7514" s="1">
        <v>15380</v>
      </c>
      <c r="B7514" s="1">
        <v>2015</v>
      </c>
      <c r="C7514" s="66">
        <v>2741</v>
      </c>
      <c r="D7514" t="str">
        <f t="shared" si="117"/>
        <v>15380-2015</v>
      </c>
    </row>
    <row r="7515" spans="1:4" x14ac:dyDescent="0.3">
      <c r="A7515" s="1">
        <v>15380</v>
      </c>
      <c r="B7515" s="1">
        <v>2016</v>
      </c>
      <c r="C7515" s="66">
        <v>2674</v>
      </c>
      <c r="D7515" t="str">
        <f t="shared" si="117"/>
        <v>15380-2016</v>
      </c>
    </row>
    <row r="7516" spans="1:4" x14ac:dyDescent="0.3">
      <c r="A7516" s="1">
        <v>15380</v>
      </c>
      <c r="B7516" s="1">
        <v>2017</v>
      </c>
      <c r="C7516" s="66">
        <v>2666</v>
      </c>
      <c r="D7516" t="str">
        <f t="shared" si="117"/>
        <v>15380-2017</v>
      </c>
    </row>
    <row r="7517" spans="1:4" x14ac:dyDescent="0.3">
      <c r="A7517" s="1">
        <v>15380</v>
      </c>
      <c r="B7517" s="1">
        <v>2018</v>
      </c>
      <c r="C7517" s="66">
        <v>2689</v>
      </c>
      <c r="D7517" t="str">
        <f t="shared" si="117"/>
        <v>15380-2018</v>
      </c>
    </row>
    <row r="7518" spans="1:4" x14ac:dyDescent="0.3">
      <c r="A7518" s="1">
        <v>15380</v>
      </c>
      <c r="B7518" s="1">
        <v>2019</v>
      </c>
      <c r="C7518" s="66">
        <v>2686</v>
      </c>
      <c r="D7518" t="str">
        <f t="shared" si="117"/>
        <v>15380-2019</v>
      </c>
    </row>
    <row r="7519" spans="1:4" x14ac:dyDescent="0.3">
      <c r="A7519" s="1">
        <v>15380</v>
      </c>
      <c r="B7519" s="1">
        <v>2020</v>
      </c>
      <c r="C7519" s="66">
        <v>2745</v>
      </c>
      <c r="D7519" t="str">
        <f t="shared" si="117"/>
        <v>15380-2020</v>
      </c>
    </row>
    <row r="7520" spans="1:4" x14ac:dyDescent="0.3">
      <c r="A7520" s="1">
        <v>15380</v>
      </c>
      <c r="B7520" s="1">
        <v>2021</v>
      </c>
      <c r="C7520" s="66">
        <v>2757</v>
      </c>
      <c r="D7520" t="str">
        <f t="shared" si="117"/>
        <v>15380-2021</v>
      </c>
    </row>
    <row r="7521" spans="1:4" x14ac:dyDescent="0.3">
      <c r="A7521" s="1">
        <v>15380</v>
      </c>
      <c r="B7521" s="1">
        <v>2022</v>
      </c>
      <c r="C7521" s="66">
        <v>2796</v>
      </c>
      <c r="D7521" t="str">
        <f t="shared" si="117"/>
        <v>15380-2022</v>
      </c>
    </row>
    <row r="7522" spans="1:4" x14ac:dyDescent="0.3">
      <c r="A7522" s="1">
        <v>15380</v>
      </c>
      <c r="B7522" s="1">
        <v>2023</v>
      </c>
      <c r="C7522" s="66">
        <v>2821</v>
      </c>
      <c r="D7522" t="str">
        <f t="shared" si="117"/>
        <v>15380-2023</v>
      </c>
    </row>
    <row r="7523" spans="1:4" x14ac:dyDescent="0.3">
      <c r="A7523" s="1">
        <v>15380</v>
      </c>
      <c r="B7523" s="1">
        <v>2024</v>
      </c>
      <c r="C7523" s="66">
        <v>2851</v>
      </c>
      <c r="D7523" t="str">
        <f t="shared" si="117"/>
        <v>15380-2024</v>
      </c>
    </row>
    <row r="7524" spans="1:4" x14ac:dyDescent="0.3">
      <c r="A7524" s="1">
        <v>15380</v>
      </c>
      <c r="B7524" s="1">
        <v>2025</v>
      </c>
      <c r="C7524" s="66">
        <v>2882</v>
      </c>
      <c r="D7524" t="str">
        <f t="shared" si="117"/>
        <v>15380-2025</v>
      </c>
    </row>
    <row r="7525" spans="1:4" x14ac:dyDescent="0.3">
      <c r="A7525" s="1">
        <v>15380</v>
      </c>
      <c r="B7525" s="1">
        <v>2026</v>
      </c>
      <c r="C7525" s="66">
        <v>2906</v>
      </c>
      <c r="D7525" t="str">
        <f t="shared" si="117"/>
        <v>15380-2026</v>
      </c>
    </row>
    <row r="7526" spans="1:4" x14ac:dyDescent="0.3">
      <c r="A7526" s="1">
        <v>15380</v>
      </c>
      <c r="B7526" s="1">
        <v>2027</v>
      </c>
      <c r="C7526" s="66">
        <v>2912</v>
      </c>
      <c r="D7526" t="str">
        <f t="shared" si="117"/>
        <v>15380-2027</v>
      </c>
    </row>
    <row r="7527" spans="1:4" x14ac:dyDescent="0.3">
      <c r="A7527" s="1">
        <v>15380</v>
      </c>
      <c r="B7527" s="1">
        <v>2028</v>
      </c>
      <c r="C7527" s="66">
        <v>2950</v>
      </c>
      <c r="D7527" t="str">
        <f t="shared" si="117"/>
        <v>15380-2028</v>
      </c>
    </row>
    <row r="7528" spans="1:4" x14ac:dyDescent="0.3">
      <c r="A7528" s="1">
        <v>15380</v>
      </c>
      <c r="B7528" s="1">
        <v>2029</v>
      </c>
      <c r="C7528" s="66">
        <v>2963</v>
      </c>
      <c r="D7528" t="str">
        <f t="shared" si="117"/>
        <v>15380-2029</v>
      </c>
    </row>
    <row r="7529" spans="1:4" x14ac:dyDescent="0.3">
      <c r="A7529" s="1">
        <v>15380</v>
      </c>
      <c r="B7529" s="1">
        <v>2030</v>
      </c>
      <c r="C7529" s="66">
        <v>3004</v>
      </c>
      <c r="D7529" t="str">
        <f t="shared" si="117"/>
        <v>15380-2030</v>
      </c>
    </row>
    <row r="7530" spans="1:4" x14ac:dyDescent="0.3">
      <c r="A7530" s="1">
        <v>15380</v>
      </c>
      <c r="B7530" s="1">
        <v>2031</v>
      </c>
      <c r="C7530" s="66">
        <v>3008</v>
      </c>
      <c r="D7530" t="str">
        <f t="shared" si="117"/>
        <v>15380-2031</v>
      </c>
    </row>
    <row r="7531" spans="1:4" x14ac:dyDescent="0.3">
      <c r="A7531" s="1">
        <v>15380</v>
      </c>
      <c r="B7531" s="1">
        <v>2032</v>
      </c>
      <c r="C7531" s="66">
        <v>3022</v>
      </c>
      <c r="D7531" t="str">
        <f t="shared" si="117"/>
        <v>15380-2032</v>
      </c>
    </row>
    <row r="7532" spans="1:4" x14ac:dyDescent="0.3">
      <c r="A7532" s="1">
        <v>15380</v>
      </c>
      <c r="B7532" s="1">
        <v>2033</v>
      </c>
      <c r="C7532" s="66">
        <v>3062</v>
      </c>
      <c r="D7532" t="str">
        <f t="shared" si="117"/>
        <v>15380-2033</v>
      </c>
    </row>
    <row r="7533" spans="1:4" x14ac:dyDescent="0.3">
      <c r="A7533" s="1">
        <v>15380</v>
      </c>
      <c r="B7533" s="1">
        <v>2034</v>
      </c>
      <c r="C7533" s="66">
        <v>3056</v>
      </c>
      <c r="D7533" t="str">
        <f t="shared" si="117"/>
        <v>15380-2034</v>
      </c>
    </row>
    <row r="7534" spans="1:4" x14ac:dyDescent="0.3">
      <c r="A7534" s="1">
        <v>15380</v>
      </c>
      <c r="B7534" s="1">
        <v>2035</v>
      </c>
      <c r="C7534" s="66">
        <v>3094</v>
      </c>
      <c r="D7534" t="str">
        <f t="shared" si="117"/>
        <v>15380-2035</v>
      </c>
    </row>
    <row r="7535" spans="1:4" x14ac:dyDescent="0.3">
      <c r="A7535" s="1">
        <v>15401</v>
      </c>
      <c r="B7535" s="1">
        <v>2005</v>
      </c>
      <c r="C7535" s="66">
        <v>1669</v>
      </c>
      <c r="D7535" t="str">
        <f t="shared" si="117"/>
        <v>15401-2005</v>
      </c>
    </row>
    <row r="7536" spans="1:4" x14ac:dyDescent="0.3">
      <c r="A7536" s="1">
        <v>15401</v>
      </c>
      <c r="B7536" s="1">
        <v>2006</v>
      </c>
      <c r="C7536" s="66">
        <v>1607</v>
      </c>
      <c r="D7536" t="str">
        <f t="shared" si="117"/>
        <v>15401-2006</v>
      </c>
    </row>
    <row r="7537" spans="1:4" x14ac:dyDescent="0.3">
      <c r="A7537" s="1">
        <v>15401</v>
      </c>
      <c r="B7537" s="1">
        <v>2007</v>
      </c>
      <c r="C7537" s="66">
        <v>1551</v>
      </c>
      <c r="D7537" t="str">
        <f t="shared" si="117"/>
        <v>15401-2007</v>
      </c>
    </row>
    <row r="7538" spans="1:4" x14ac:dyDescent="0.3">
      <c r="A7538" s="1">
        <v>15401</v>
      </c>
      <c r="B7538" s="1">
        <v>2008</v>
      </c>
      <c r="C7538" s="66">
        <v>1521</v>
      </c>
      <c r="D7538" t="str">
        <f t="shared" si="117"/>
        <v>15401-2008</v>
      </c>
    </row>
    <row r="7539" spans="1:4" x14ac:dyDescent="0.3">
      <c r="A7539" s="1">
        <v>15401</v>
      </c>
      <c r="B7539" s="1">
        <v>2009</v>
      </c>
      <c r="C7539" s="66">
        <v>1441</v>
      </c>
      <c r="D7539" t="str">
        <f t="shared" si="117"/>
        <v>15401-2009</v>
      </c>
    </row>
    <row r="7540" spans="1:4" x14ac:dyDescent="0.3">
      <c r="A7540" s="1">
        <v>15401</v>
      </c>
      <c r="B7540" s="1">
        <v>2010</v>
      </c>
      <c r="C7540" s="66">
        <v>1435</v>
      </c>
      <c r="D7540" t="str">
        <f t="shared" si="117"/>
        <v>15401-2010</v>
      </c>
    </row>
    <row r="7541" spans="1:4" x14ac:dyDescent="0.3">
      <c r="A7541" s="1">
        <v>15401</v>
      </c>
      <c r="B7541" s="1">
        <v>2011</v>
      </c>
      <c r="C7541" s="66">
        <v>1378</v>
      </c>
      <c r="D7541" t="str">
        <f t="shared" si="117"/>
        <v>15401-2011</v>
      </c>
    </row>
    <row r="7542" spans="1:4" x14ac:dyDescent="0.3">
      <c r="A7542" s="1">
        <v>15401</v>
      </c>
      <c r="B7542" s="1">
        <v>2012</v>
      </c>
      <c r="C7542" s="66">
        <v>1365</v>
      </c>
      <c r="D7542" t="str">
        <f t="shared" si="117"/>
        <v>15401-2012</v>
      </c>
    </row>
    <row r="7543" spans="1:4" x14ac:dyDescent="0.3">
      <c r="A7543" s="1">
        <v>15401</v>
      </c>
      <c r="B7543" s="1">
        <v>2013</v>
      </c>
      <c r="C7543" s="66">
        <v>1327</v>
      </c>
      <c r="D7543" t="str">
        <f t="shared" si="117"/>
        <v>15401-2013</v>
      </c>
    </row>
    <row r="7544" spans="1:4" x14ac:dyDescent="0.3">
      <c r="A7544" s="1">
        <v>15401</v>
      </c>
      <c r="B7544" s="1">
        <v>2014</v>
      </c>
      <c r="C7544" s="66">
        <v>1295</v>
      </c>
      <c r="D7544" t="str">
        <f t="shared" si="117"/>
        <v>15401-2014</v>
      </c>
    </row>
    <row r="7545" spans="1:4" x14ac:dyDescent="0.3">
      <c r="A7545" s="1">
        <v>15401</v>
      </c>
      <c r="B7545" s="1">
        <v>2015</v>
      </c>
      <c r="C7545" s="66">
        <v>1260</v>
      </c>
      <c r="D7545" t="str">
        <f t="shared" si="117"/>
        <v>15401-2015</v>
      </c>
    </row>
    <row r="7546" spans="1:4" x14ac:dyDescent="0.3">
      <c r="A7546" s="1">
        <v>15401</v>
      </c>
      <c r="B7546" s="1">
        <v>2016</v>
      </c>
      <c r="C7546" s="66">
        <v>1178</v>
      </c>
      <c r="D7546" t="str">
        <f t="shared" si="117"/>
        <v>15401-2016</v>
      </c>
    </row>
    <row r="7547" spans="1:4" x14ac:dyDescent="0.3">
      <c r="A7547" s="1">
        <v>15401</v>
      </c>
      <c r="B7547" s="1">
        <v>2017</v>
      </c>
      <c r="C7547" s="66">
        <v>1102</v>
      </c>
      <c r="D7547" t="str">
        <f t="shared" si="117"/>
        <v>15401-2017</v>
      </c>
    </row>
    <row r="7548" spans="1:4" x14ac:dyDescent="0.3">
      <c r="A7548" s="1">
        <v>15401</v>
      </c>
      <c r="B7548" s="1">
        <v>2018</v>
      </c>
      <c r="C7548" s="66">
        <v>1118</v>
      </c>
      <c r="D7548" t="str">
        <f t="shared" si="117"/>
        <v>15401-2018</v>
      </c>
    </row>
    <row r="7549" spans="1:4" x14ac:dyDescent="0.3">
      <c r="A7549" s="1">
        <v>15401</v>
      </c>
      <c r="B7549" s="1">
        <v>2019</v>
      </c>
      <c r="C7549" s="66">
        <v>1118</v>
      </c>
      <c r="D7549" t="str">
        <f t="shared" si="117"/>
        <v>15401-2019</v>
      </c>
    </row>
    <row r="7550" spans="1:4" x14ac:dyDescent="0.3">
      <c r="A7550" s="1">
        <v>15401</v>
      </c>
      <c r="B7550" s="1">
        <v>2020</v>
      </c>
      <c r="C7550" s="66">
        <v>1152</v>
      </c>
      <c r="D7550" t="str">
        <f t="shared" si="117"/>
        <v>15401-2020</v>
      </c>
    </row>
    <row r="7551" spans="1:4" x14ac:dyDescent="0.3">
      <c r="A7551" s="1">
        <v>15401</v>
      </c>
      <c r="B7551" s="1">
        <v>2021</v>
      </c>
      <c r="C7551" s="66">
        <v>1163</v>
      </c>
      <c r="D7551" t="str">
        <f t="shared" si="117"/>
        <v>15401-2021</v>
      </c>
    </row>
    <row r="7552" spans="1:4" x14ac:dyDescent="0.3">
      <c r="A7552" s="1">
        <v>15401</v>
      </c>
      <c r="B7552" s="1">
        <v>2022</v>
      </c>
      <c r="C7552" s="66">
        <v>1173</v>
      </c>
      <c r="D7552" t="str">
        <f t="shared" si="117"/>
        <v>15401-2022</v>
      </c>
    </row>
    <row r="7553" spans="1:4" x14ac:dyDescent="0.3">
      <c r="A7553" s="1">
        <v>15401</v>
      </c>
      <c r="B7553" s="1">
        <v>2023</v>
      </c>
      <c r="C7553" s="66">
        <v>1177</v>
      </c>
      <c r="D7553" t="str">
        <f t="shared" si="117"/>
        <v>15401-2023</v>
      </c>
    </row>
    <row r="7554" spans="1:4" x14ac:dyDescent="0.3">
      <c r="A7554" s="1">
        <v>15401</v>
      </c>
      <c r="B7554" s="1">
        <v>2024</v>
      </c>
      <c r="C7554" s="66">
        <v>1197</v>
      </c>
      <c r="D7554" t="str">
        <f t="shared" si="117"/>
        <v>15401-2024</v>
      </c>
    </row>
    <row r="7555" spans="1:4" x14ac:dyDescent="0.3">
      <c r="A7555" s="1">
        <v>15401</v>
      </c>
      <c r="B7555" s="1">
        <v>2025</v>
      </c>
      <c r="C7555" s="66">
        <v>1202</v>
      </c>
      <c r="D7555" t="str">
        <f t="shared" ref="D7555:D7618" si="118">A7555&amp;"-"&amp;B7555</f>
        <v>15401-2025</v>
      </c>
    </row>
    <row r="7556" spans="1:4" x14ac:dyDescent="0.3">
      <c r="A7556" s="1">
        <v>15401</v>
      </c>
      <c r="B7556" s="1">
        <v>2026</v>
      </c>
      <c r="C7556" s="66">
        <v>1216</v>
      </c>
      <c r="D7556" t="str">
        <f t="shared" si="118"/>
        <v>15401-2026</v>
      </c>
    </row>
    <row r="7557" spans="1:4" x14ac:dyDescent="0.3">
      <c r="A7557" s="1">
        <v>15401</v>
      </c>
      <c r="B7557" s="1">
        <v>2027</v>
      </c>
      <c r="C7557" s="66">
        <v>1238</v>
      </c>
      <c r="D7557" t="str">
        <f t="shared" si="118"/>
        <v>15401-2027</v>
      </c>
    </row>
    <row r="7558" spans="1:4" x14ac:dyDescent="0.3">
      <c r="A7558" s="1">
        <v>15401</v>
      </c>
      <c r="B7558" s="1">
        <v>2028</v>
      </c>
      <c r="C7558" s="66">
        <v>1249</v>
      </c>
      <c r="D7558" t="str">
        <f t="shared" si="118"/>
        <v>15401-2028</v>
      </c>
    </row>
    <row r="7559" spans="1:4" x14ac:dyDescent="0.3">
      <c r="A7559" s="1">
        <v>15401</v>
      </c>
      <c r="B7559" s="1">
        <v>2029</v>
      </c>
      <c r="C7559" s="66">
        <v>1250</v>
      </c>
      <c r="D7559" t="str">
        <f t="shared" si="118"/>
        <v>15401-2029</v>
      </c>
    </row>
    <row r="7560" spans="1:4" x14ac:dyDescent="0.3">
      <c r="A7560" s="1">
        <v>15401</v>
      </c>
      <c r="B7560" s="1">
        <v>2030</v>
      </c>
      <c r="C7560" s="66">
        <v>1252</v>
      </c>
      <c r="D7560" t="str">
        <f t="shared" si="118"/>
        <v>15401-2030</v>
      </c>
    </row>
    <row r="7561" spans="1:4" x14ac:dyDescent="0.3">
      <c r="A7561" s="1">
        <v>15401</v>
      </c>
      <c r="B7561" s="1">
        <v>2031</v>
      </c>
      <c r="C7561" s="66">
        <v>1285</v>
      </c>
      <c r="D7561" t="str">
        <f t="shared" si="118"/>
        <v>15401-2031</v>
      </c>
    </row>
    <row r="7562" spans="1:4" x14ac:dyDescent="0.3">
      <c r="A7562" s="1">
        <v>15401</v>
      </c>
      <c r="B7562" s="1">
        <v>2032</v>
      </c>
      <c r="C7562" s="66">
        <v>1278</v>
      </c>
      <c r="D7562" t="str">
        <f t="shared" si="118"/>
        <v>15401-2032</v>
      </c>
    </row>
    <row r="7563" spans="1:4" x14ac:dyDescent="0.3">
      <c r="A7563" s="1">
        <v>15401</v>
      </c>
      <c r="B7563" s="1">
        <v>2033</v>
      </c>
      <c r="C7563" s="66">
        <v>1281</v>
      </c>
      <c r="D7563" t="str">
        <f t="shared" si="118"/>
        <v>15401-2033</v>
      </c>
    </row>
    <row r="7564" spans="1:4" x14ac:dyDescent="0.3">
      <c r="A7564" s="1">
        <v>15401</v>
      </c>
      <c r="B7564" s="1">
        <v>2034</v>
      </c>
      <c r="C7564" s="66">
        <v>1297</v>
      </c>
      <c r="D7564" t="str">
        <f t="shared" si="118"/>
        <v>15401-2034</v>
      </c>
    </row>
    <row r="7565" spans="1:4" x14ac:dyDescent="0.3">
      <c r="A7565" s="1">
        <v>15401</v>
      </c>
      <c r="B7565" s="1">
        <v>2035</v>
      </c>
      <c r="C7565" s="66">
        <v>1290</v>
      </c>
      <c r="D7565" t="str">
        <f t="shared" si="118"/>
        <v>15401-2035</v>
      </c>
    </row>
    <row r="7566" spans="1:4" x14ac:dyDescent="0.3">
      <c r="A7566" s="1">
        <v>15403</v>
      </c>
      <c r="B7566" s="1">
        <v>2005</v>
      </c>
      <c r="C7566" s="66">
        <v>6081</v>
      </c>
      <c r="D7566" t="str">
        <f t="shared" si="118"/>
        <v>15403-2005</v>
      </c>
    </row>
    <row r="7567" spans="1:4" x14ac:dyDescent="0.3">
      <c r="A7567" s="1">
        <v>15403</v>
      </c>
      <c r="B7567" s="1">
        <v>2006</v>
      </c>
      <c r="C7567" s="66">
        <v>5847</v>
      </c>
      <c r="D7567" t="str">
        <f t="shared" si="118"/>
        <v>15403-2006</v>
      </c>
    </row>
    <row r="7568" spans="1:4" x14ac:dyDescent="0.3">
      <c r="A7568" s="1">
        <v>15403</v>
      </c>
      <c r="B7568" s="1">
        <v>2007</v>
      </c>
      <c r="C7568" s="66">
        <v>5556</v>
      </c>
      <c r="D7568" t="str">
        <f t="shared" si="118"/>
        <v>15403-2007</v>
      </c>
    </row>
    <row r="7569" spans="1:4" x14ac:dyDescent="0.3">
      <c r="A7569" s="1">
        <v>15403</v>
      </c>
      <c r="B7569" s="1">
        <v>2008</v>
      </c>
      <c r="C7569" s="66">
        <v>5345</v>
      </c>
      <c r="D7569" t="str">
        <f t="shared" si="118"/>
        <v>15403-2008</v>
      </c>
    </row>
    <row r="7570" spans="1:4" x14ac:dyDescent="0.3">
      <c r="A7570" s="1">
        <v>15403</v>
      </c>
      <c r="B7570" s="1">
        <v>2009</v>
      </c>
      <c r="C7570" s="66">
        <v>5088</v>
      </c>
      <c r="D7570" t="str">
        <f t="shared" si="118"/>
        <v>15403-2009</v>
      </c>
    </row>
    <row r="7571" spans="1:4" x14ac:dyDescent="0.3">
      <c r="A7571" s="1">
        <v>15403</v>
      </c>
      <c r="B7571" s="1">
        <v>2010</v>
      </c>
      <c r="C7571" s="66">
        <v>4824</v>
      </c>
      <c r="D7571" t="str">
        <f t="shared" si="118"/>
        <v>15403-2010</v>
      </c>
    </row>
    <row r="7572" spans="1:4" x14ac:dyDescent="0.3">
      <c r="A7572" s="1">
        <v>15403</v>
      </c>
      <c r="B7572" s="1">
        <v>2011</v>
      </c>
      <c r="C7572" s="66">
        <v>4587</v>
      </c>
      <c r="D7572" t="str">
        <f t="shared" si="118"/>
        <v>15403-2011</v>
      </c>
    </row>
    <row r="7573" spans="1:4" x14ac:dyDescent="0.3">
      <c r="A7573" s="1">
        <v>15403</v>
      </c>
      <c r="B7573" s="1">
        <v>2012</v>
      </c>
      <c r="C7573" s="66">
        <v>4342</v>
      </c>
      <c r="D7573" t="str">
        <f t="shared" si="118"/>
        <v>15403-2012</v>
      </c>
    </row>
    <row r="7574" spans="1:4" x14ac:dyDescent="0.3">
      <c r="A7574" s="1">
        <v>15403</v>
      </c>
      <c r="B7574" s="1">
        <v>2013</v>
      </c>
      <c r="C7574" s="66">
        <v>4144</v>
      </c>
      <c r="D7574" t="str">
        <f t="shared" si="118"/>
        <v>15403-2013</v>
      </c>
    </row>
    <row r="7575" spans="1:4" x14ac:dyDescent="0.3">
      <c r="A7575" s="1">
        <v>15403</v>
      </c>
      <c r="B7575" s="1">
        <v>2014</v>
      </c>
      <c r="C7575" s="66">
        <v>3962</v>
      </c>
      <c r="D7575" t="str">
        <f t="shared" si="118"/>
        <v>15403-2014</v>
      </c>
    </row>
    <row r="7576" spans="1:4" x14ac:dyDescent="0.3">
      <c r="A7576" s="1">
        <v>15403</v>
      </c>
      <c r="B7576" s="1">
        <v>2015</v>
      </c>
      <c r="C7576" s="66">
        <v>3711</v>
      </c>
      <c r="D7576" t="str">
        <f t="shared" si="118"/>
        <v>15403-2015</v>
      </c>
    </row>
    <row r="7577" spans="1:4" x14ac:dyDescent="0.3">
      <c r="A7577" s="1">
        <v>15403</v>
      </c>
      <c r="B7577" s="1">
        <v>2016</v>
      </c>
      <c r="C7577" s="66">
        <v>3445</v>
      </c>
      <c r="D7577" t="str">
        <f t="shared" si="118"/>
        <v>15403-2016</v>
      </c>
    </row>
    <row r="7578" spans="1:4" x14ac:dyDescent="0.3">
      <c r="A7578" s="1">
        <v>15403</v>
      </c>
      <c r="B7578" s="1">
        <v>2017</v>
      </c>
      <c r="C7578" s="66">
        <v>3214</v>
      </c>
      <c r="D7578" t="str">
        <f t="shared" si="118"/>
        <v>15403-2017</v>
      </c>
    </row>
    <row r="7579" spans="1:4" x14ac:dyDescent="0.3">
      <c r="A7579" s="1">
        <v>15403</v>
      </c>
      <c r="B7579" s="1">
        <v>2018</v>
      </c>
      <c r="C7579" s="66">
        <v>2999</v>
      </c>
      <c r="D7579" t="str">
        <f t="shared" si="118"/>
        <v>15403-2018</v>
      </c>
    </row>
    <row r="7580" spans="1:4" x14ac:dyDescent="0.3">
      <c r="A7580" s="1">
        <v>15403</v>
      </c>
      <c r="B7580" s="1">
        <v>2019</v>
      </c>
      <c r="C7580" s="66">
        <v>2831</v>
      </c>
      <c r="D7580" t="str">
        <f t="shared" si="118"/>
        <v>15403-2019</v>
      </c>
    </row>
    <row r="7581" spans="1:4" x14ac:dyDescent="0.3">
      <c r="A7581" s="1">
        <v>15403</v>
      </c>
      <c r="B7581" s="1">
        <v>2020</v>
      </c>
      <c r="C7581" s="66">
        <v>3091</v>
      </c>
      <c r="D7581" t="str">
        <f t="shared" si="118"/>
        <v>15403-2020</v>
      </c>
    </row>
    <row r="7582" spans="1:4" x14ac:dyDescent="0.3">
      <c r="A7582" s="1">
        <v>15403</v>
      </c>
      <c r="B7582" s="1">
        <v>2021</v>
      </c>
      <c r="C7582" s="66">
        <v>3118</v>
      </c>
      <c r="D7582" t="str">
        <f t="shared" si="118"/>
        <v>15403-2021</v>
      </c>
    </row>
    <row r="7583" spans="1:4" x14ac:dyDescent="0.3">
      <c r="A7583" s="1">
        <v>15403</v>
      </c>
      <c r="B7583" s="1">
        <v>2022</v>
      </c>
      <c r="C7583" s="66">
        <v>3146</v>
      </c>
      <c r="D7583" t="str">
        <f t="shared" si="118"/>
        <v>15403-2022</v>
      </c>
    </row>
    <row r="7584" spans="1:4" x14ac:dyDescent="0.3">
      <c r="A7584" s="1">
        <v>15403</v>
      </c>
      <c r="B7584" s="1">
        <v>2023</v>
      </c>
      <c r="C7584" s="66">
        <v>3184</v>
      </c>
      <c r="D7584" t="str">
        <f t="shared" si="118"/>
        <v>15403-2023</v>
      </c>
    </row>
    <row r="7585" spans="1:4" x14ac:dyDescent="0.3">
      <c r="A7585" s="1">
        <v>15403</v>
      </c>
      <c r="B7585" s="1">
        <v>2024</v>
      </c>
      <c r="C7585" s="66">
        <v>3220</v>
      </c>
      <c r="D7585" t="str">
        <f t="shared" si="118"/>
        <v>15403-2024</v>
      </c>
    </row>
    <row r="7586" spans="1:4" x14ac:dyDescent="0.3">
      <c r="A7586" s="1">
        <v>15403</v>
      </c>
      <c r="B7586" s="1">
        <v>2025</v>
      </c>
      <c r="C7586" s="66">
        <v>3246</v>
      </c>
      <c r="D7586" t="str">
        <f t="shared" si="118"/>
        <v>15403-2025</v>
      </c>
    </row>
    <row r="7587" spans="1:4" x14ac:dyDescent="0.3">
      <c r="A7587" s="1">
        <v>15403</v>
      </c>
      <c r="B7587" s="1">
        <v>2026</v>
      </c>
      <c r="C7587" s="66">
        <v>3276</v>
      </c>
      <c r="D7587" t="str">
        <f t="shared" si="118"/>
        <v>15403-2026</v>
      </c>
    </row>
    <row r="7588" spans="1:4" x14ac:dyDescent="0.3">
      <c r="A7588" s="1">
        <v>15403</v>
      </c>
      <c r="B7588" s="1">
        <v>2027</v>
      </c>
      <c r="C7588" s="66">
        <v>3301</v>
      </c>
      <c r="D7588" t="str">
        <f t="shared" si="118"/>
        <v>15403-2027</v>
      </c>
    </row>
    <row r="7589" spans="1:4" x14ac:dyDescent="0.3">
      <c r="A7589" s="1">
        <v>15403</v>
      </c>
      <c r="B7589" s="1">
        <v>2028</v>
      </c>
      <c r="C7589" s="66">
        <v>3314</v>
      </c>
      <c r="D7589" t="str">
        <f t="shared" si="118"/>
        <v>15403-2028</v>
      </c>
    </row>
    <row r="7590" spans="1:4" x14ac:dyDescent="0.3">
      <c r="A7590" s="1">
        <v>15403</v>
      </c>
      <c r="B7590" s="1">
        <v>2029</v>
      </c>
      <c r="C7590" s="66">
        <v>3358</v>
      </c>
      <c r="D7590" t="str">
        <f t="shared" si="118"/>
        <v>15403-2029</v>
      </c>
    </row>
    <row r="7591" spans="1:4" x14ac:dyDescent="0.3">
      <c r="A7591" s="1">
        <v>15403</v>
      </c>
      <c r="B7591" s="1">
        <v>2030</v>
      </c>
      <c r="C7591" s="66">
        <v>3381</v>
      </c>
      <c r="D7591" t="str">
        <f t="shared" si="118"/>
        <v>15403-2030</v>
      </c>
    </row>
    <row r="7592" spans="1:4" x14ac:dyDescent="0.3">
      <c r="A7592" s="1">
        <v>15403</v>
      </c>
      <c r="B7592" s="1">
        <v>2031</v>
      </c>
      <c r="C7592" s="66">
        <v>3381</v>
      </c>
      <c r="D7592" t="str">
        <f t="shared" si="118"/>
        <v>15403-2031</v>
      </c>
    </row>
    <row r="7593" spans="1:4" x14ac:dyDescent="0.3">
      <c r="A7593" s="1">
        <v>15403</v>
      </c>
      <c r="B7593" s="1">
        <v>2032</v>
      </c>
      <c r="C7593" s="66">
        <v>3410</v>
      </c>
      <c r="D7593" t="str">
        <f t="shared" si="118"/>
        <v>15403-2032</v>
      </c>
    </row>
    <row r="7594" spans="1:4" x14ac:dyDescent="0.3">
      <c r="A7594" s="1">
        <v>15403</v>
      </c>
      <c r="B7594" s="1">
        <v>2033</v>
      </c>
      <c r="C7594" s="66">
        <v>3444</v>
      </c>
      <c r="D7594" t="str">
        <f t="shared" si="118"/>
        <v>15403-2033</v>
      </c>
    </row>
    <row r="7595" spans="1:4" x14ac:dyDescent="0.3">
      <c r="A7595" s="1">
        <v>15403</v>
      </c>
      <c r="B7595" s="1">
        <v>2034</v>
      </c>
      <c r="C7595" s="66">
        <v>3462</v>
      </c>
      <c r="D7595" t="str">
        <f t="shared" si="118"/>
        <v>15403-2034</v>
      </c>
    </row>
    <row r="7596" spans="1:4" x14ac:dyDescent="0.3">
      <c r="A7596" s="1">
        <v>15403</v>
      </c>
      <c r="B7596" s="1">
        <v>2035</v>
      </c>
      <c r="C7596" s="66">
        <v>3496</v>
      </c>
      <c r="D7596" t="str">
        <f t="shared" si="118"/>
        <v>15403-2035</v>
      </c>
    </row>
    <row r="7597" spans="1:4" x14ac:dyDescent="0.3">
      <c r="A7597" s="1">
        <v>15407</v>
      </c>
      <c r="B7597" s="1">
        <v>2005</v>
      </c>
      <c r="C7597" s="66">
        <v>11754</v>
      </c>
      <c r="D7597" t="str">
        <f t="shared" si="118"/>
        <v>15407-2005</v>
      </c>
    </row>
    <row r="7598" spans="1:4" x14ac:dyDescent="0.3">
      <c r="A7598" s="1">
        <v>15407</v>
      </c>
      <c r="B7598" s="1">
        <v>2006</v>
      </c>
      <c r="C7598" s="66">
        <v>12066</v>
      </c>
      <c r="D7598" t="str">
        <f t="shared" si="118"/>
        <v>15407-2006</v>
      </c>
    </row>
    <row r="7599" spans="1:4" x14ac:dyDescent="0.3">
      <c r="A7599" s="1">
        <v>15407</v>
      </c>
      <c r="B7599" s="1">
        <v>2007</v>
      </c>
      <c r="C7599" s="66">
        <v>12390</v>
      </c>
      <c r="D7599" t="str">
        <f t="shared" si="118"/>
        <v>15407-2007</v>
      </c>
    </row>
    <row r="7600" spans="1:4" x14ac:dyDescent="0.3">
      <c r="A7600" s="1">
        <v>15407</v>
      </c>
      <c r="B7600" s="1">
        <v>2008</v>
      </c>
      <c r="C7600" s="66">
        <v>12753</v>
      </c>
      <c r="D7600" t="str">
        <f t="shared" si="118"/>
        <v>15407-2008</v>
      </c>
    </row>
    <row r="7601" spans="1:4" x14ac:dyDescent="0.3">
      <c r="A7601" s="1">
        <v>15407</v>
      </c>
      <c r="B7601" s="1">
        <v>2009</v>
      </c>
      <c r="C7601" s="66">
        <v>13074</v>
      </c>
      <c r="D7601" t="str">
        <f t="shared" si="118"/>
        <v>15407-2009</v>
      </c>
    </row>
    <row r="7602" spans="1:4" x14ac:dyDescent="0.3">
      <c r="A7602" s="1">
        <v>15407</v>
      </c>
      <c r="B7602" s="1">
        <v>2010</v>
      </c>
      <c r="C7602" s="66">
        <v>13414</v>
      </c>
      <c r="D7602" t="str">
        <f t="shared" si="118"/>
        <v>15407-2010</v>
      </c>
    </row>
    <row r="7603" spans="1:4" x14ac:dyDescent="0.3">
      <c r="A7603" s="1">
        <v>15407</v>
      </c>
      <c r="B7603" s="1">
        <v>2011</v>
      </c>
      <c r="C7603" s="66">
        <v>13695</v>
      </c>
      <c r="D7603" t="str">
        <f t="shared" si="118"/>
        <v>15407-2011</v>
      </c>
    </row>
    <row r="7604" spans="1:4" x14ac:dyDescent="0.3">
      <c r="A7604" s="1">
        <v>15407</v>
      </c>
      <c r="B7604" s="1">
        <v>2012</v>
      </c>
      <c r="C7604" s="66">
        <v>14072</v>
      </c>
      <c r="D7604" t="str">
        <f t="shared" si="118"/>
        <v>15407-2012</v>
      </c>
    </row>
    <row r="7605" spans="1:4" x14ac:dyDescent="0.3">
      <c r="A7605" s="1">
        <v>15407</v>
      </c>
      <c r="B7605" s="1">
        <v>2013</v>
      </c>
      <c r="C7605" s="66">
        <v>14433</v>
      </c>
      <c r="D7605" t="str">
        <f t="shared" si="118"/>
        <v>15407-2013</v>
      </c>
    </row>
    <row r="7606" spans="1:4" x14ac:dyDescent="0.3">
      <c r="A7606" s="1">
        <v>15407</v>
      </c>
      <c r="B7606" s="1">
        <v>2014</v>
      </c>
      <c r="C7606" s="66">
        <v>14750</v>
      </c>
      <c r="D7606" t="str">
        <f t="shared" si="118"/>
        <v>15407-2014</v>
      </c>
    </row>
    <row r="7607" spans="1:4" x14ac:dyDescent="0.3">
      <c r="A7607" s="1">
        <v>15407</v>
      </c>
      <c r="B7607" s="1">
        <v>2015</v>
      </c>
      <c r="C7607" s="66">
        <v>15050</v>
      </c>
      <c r="D7607" t="str">
        <f t="shared" si="118"/>
        <v>15407-2015</v>
      </c>
    </row>
    <row r="7608" spans="1:4" x14ac:dyDescent="0.3">
      <c r="A7608" s="1">
        <v>15407</v>
      </c>
      <c r="B7608" s="1">
        <v>2016</v>
      </c>
      <c r="C7608" s="66">
        <v>15386</v>
      </c>
      <c r="D7608" t="str">
        <f t="shared" si="118"/>
        <v>15407-2016</v>
      </c>
    </row>
    <row r="7609" spans="1:4" x14ac:dyDescent="0.3">
      <c r="A7609" s="1">
        <v>15407</v>
      </c>
      <c r="B7609" s="1">
        <v>2017</v>
      </c>
      <c r="C7609" s="66">
        <v>15769</v>
      </c>
      <c r="D7609" t="str">
        <f t="shared" si="118"/>
        <v>15407-2017</v>
      </c>
    </row>
    <row r="7610" spans="1:4" x14ac:dyDescent="0.3">
      <c r="A7610" s="1">
        <v>15407</v>
      </c>
      <c r="B7610" s="1">
        <v>2018</v>
      </c>
      <c r="C7610" s="66">
        <v>16139</v>
      </c>
      <c r="D7610" t="str">
        <f t="shared" si="118"/>
        <v>15407-2018</v>
      </c>
    </row>
    <row r="7611" spans="1:4" x14ac:dyDescent="0.3">
      <c r="A7611" s="1">
        <v>15407</v>
      </c>
      <c r="B7611" s="1">
        <v>2019</v>
      </c>
      <c r="C7611" s="66">
        <v>16617</v>
      </c>
      <c r="D7611" t="str">
        <f t="shared" si="118"/>
        <v>15407-2019</v>
      </c>
    </row>
    <row r="7612" spans="1:4" x14ac:dyDescent="0.3">
      <c r="A7612" s="1">
        <v>15407</v>
      </c>
      <c r="B7612" s="1">
        <v>2020</v>
      </c>
      <c r="C7612" s="66">
        <v>16835</v>
      </c>
      <c r="D7612" t="str">
        <f t="shared" si="118"/>
        <v>15407-2020</v>
      </c>
    </row>
    <row r="7613" spans="1:4" x14ac:dyDescent="0.3">
      <c r="A7613" s="1">
        <v>15407</v>
      </c>
      <c r="B7613" s="1">
        <v>2021</v>
      </c>
      <c r="C7613" s="66">
        <v>17106</v>
      </c>
      <c r="D7613" t="str">
        <f t="shared" si="118"/>
        <v>15407-2021</v>
      </c>
    </row>
    <row r="7614" spans="1:4" x14ac:dyDescent="0.3">
      <c r="A7614" s="1">
        <v>15407</v>
      </c>
      <c r="B7614" s="1">
        <v>2022</v>
      </c>
      <c r="C7614" s="66">
        <v>17282</v>
      </c>
      <c r="D7614" t="str">
        <f t="shared" si="118"/>
        <v>15407-2022</v>
      </c>
    </row>
    <row r="7615" spans="1:4" x14ac:dyDescent="0.3">
      <c r="A7615" s="1">
        <v>15407</v>
      </c>
      <c r="B7615" s="1">
        <v>2023</v>
      </c>
      <c r="C7615" s="66">
        <v>17466</v>
      </c>
      <c r="D7615" t="str">
        <f t="shared" si="118"/>
        <v>15407-2023</v>
      </c>
    </row>
    <row r="7616" spans="1:4" x14ac:dyDescent="0.3">
      <c r="A7616" s="1">
        <v>15407</v>
      </c>
      <c r="B7616" s="1">
        <v>2024</v>
      </c>
      <c r="C7616" s="66">
        <v>17627</v>
      </c>
      <c r="D7616" t="str">
        <f t="shared" si="118"/>
        <v>15407-2024</v>
      </c>
    </row>
    <row r="7617" spans="1:4" x14ac:dyDescent="0.3">
      <c r="A7617" s="1">
        <v>15407</v>
      </c>
      <c r="B7617" s="1">
        <v>2025</v>
      </c>
      <c r="C7617" s="66">
        <v>17787</v>
      </c>
      <c r="D7617" t="str">
        <f t="shared" si="118"/>
        <v>15407-2025</v>
      </c>
    </row>
    <row r="7618" spans="1:4" x14ac:dyDescent="0.3">
      <c r="A7618" s="1">
        <v>15407</v>
      </c>
      <c r="B7618" s="1">
        <v>2026</v>
      </c>
      <c r="C7618" s="66">
        <v>17941</v>
      </c>
      <c r="D7618" t="str">
        <f t="shared" si="118"/>
        <v>15407-2026</v>
      </c>
    </row>
    <row r="7619" spans="1:4" x14ac:dyDescent="0.3">
      <c r="A7619" s="1">
        <v>15407</v>
      </c>
      <c r="B7619" s="1">
        <v>2027</v>
      </c>
      <c r="C7619" s="66">
        <v>18075</v>
      </c>
      <c r="D7619" t="str">
        <f t="shared" ref="D7619:D7682" si="119">A7619&amp;"-"&amp;B7619</f>
        <v>15407-2027</v>
      </c>
    </row>
    <row r="7620" spans="1:4" x14ac:dyDescent="0.3">
      <c r="A7620" s="1">
        <v>15407</v>
      </c>
      <c r="B7620" s="1">
        <v>2028</v>
      </c>
      <c r="C7620" s="66">
        <v>18208</v>
      </c>
      <c r="D7620" t="str">
        <f t="shared" si="119"/>
        <v>15407-2028</v>
      </c>
    </row>
    <row r="7621" spans="1:4" x14ac:dyDescent="0.3">
      <c r="A7621" s="1">
        <v>15407</v>
      </c>
      <c r="B7621" s="1">
        <v>2029</v>
      </c>
      <c r="C7621" s="66">
        <v>18321</v>
      </c>
      <c r="D7621" t="str">
        <f t="shared" si="119"/>
        <v>15407-2029</v>
      </c>
    </row>
    <row r="7622" spans="1:4" x14ac:dyDescent="0.3">
      <c r="A7622" s="1">
        <v>15407</v>
      </c>
      <c r="B7622" s="1">
        <v>2030</v>
      </c>
      <c r="C7622" s="66">
        <v>18436</v>
      </c>
      <c r="D7622" t="str">
        <f t="shared" si="119"/>
        <v>15407-2030</v>
      </c>
    </row>
    <row r="7623" spans="1:4" x14ac:dyDescent="0.3">
      <c r="A7623" s="1">
        <v>15407</v>
      </c>
      <c r="B7623" s="1">
        <v>2031</v>
      </c>
      <c r="C7623" s="66">
        <v>18573</v>
      </c>
      <c r="D7623" t="str">
        <f t="shared" si="119"/>
        <v>15407-2031</v>
      </c>
    </row>
    <row r="7624" spans="1:4" x14ac:dyDescent="0.3">
      <c r="A7624" s="1">
        <v>15407</v>
      </c>
      <c r="B7624" s="1">
        <v>2032</v>
      </c>
      <c r="C7624" s="66">
        <v>18681</v>
      </c>
      <c r="D7624" t="str">
        <f t="shared" si="119"/>
        <v>15407-2032</v>
      </c>
    </row>
    <row r="7625" spans="1:4" x14ac:dyDescent="0.3">
      <c r="A7625" s="1">
        <v>15407</v>
      </c>
      <c r="B7625" s="1">
        <v>2033</v>
      </c>
      <c r="C7625" s="66">
        <v>18779</v>
      </c>
      <c r="D7625" t="str">
        <f t="shared" si="119"/>
        <v>15407-2033</v>
      </c>
    </row>
    <row r="7626" spans="1:4" x14ac:dyDescent="0.3">
      <c r="A7626" s="1">
        <v>15407</v>
      </c>
      <c r="B7626" s="1">
        <v>2034</v>
      </c>
      <c r="C7626" s="66">
        <v>18898</v>
      </c>
      <c r="D7626" t="str">
        <f t="shared" si="119"/>
        <v>15407-2034</v>
      </c>
    </row>
    <row r="7627" spans="1:4" x14ac:dyDescent="0.3">
      <c r="A7627" s="1">
        <v>15407</v>
      </c>
      <c r="B7627" s="1">
        <v>2035</v>
      </c>
      <c r="C7627" s="66">
        <v>18985</v>
      </c>
      <c r="D7627" t="str">
        <f t="shared" si="119"/>
        <v>15407-2035</v>
      </c>
    </row>
    <row r="7628" spans="1:4" x14ac:dyDescent="0.3">
      <c r="A7628" s="1">
        <v>15425</v>
      </c>
      <c r="B7628" s="1">
        <v>2005</v>
      </c>
      <c r="C7628" s="66">
        <v>4866</v>
      </c>
      <c r="D7628" t="str">
        <f t="shared" si="119"/>
        <v>15425-2005</v>
      </c>
    </row>
    <row r="7629" spans="1:4" x14ac:dyDescent="0.3">
      <c r="A7629" s="1">
        <v>15425</v>
      </c>
      <c r="B7629" s="1">
        <v>2006</v>
      </c>
      <c r="C7629" s="66">
        <v>4893</v>
      </c>
      <c r="D7629" t="str">
        <f t="shared" si="119"/>
        <v>15425-2006</v>
      </c>
    </row>
    <row r="7630" spans="1:4" x14ac:dyDescent="0.3">
      <c r="A7630" s="1">
        <v>15425</v>
      </c>
      <c r="B7630" s="1">
        <v>2007</v>
      </c>
      <c r="C7630" s="66">
        <v>4860</v>
      </c>
      <c r="D7630" t="str">
        <f t="shared" si="119"/>
        <v>15425-2007</v>
      </c>
    </row>
    <row r="7631" spans="1:4" x14ac:dyDescent="0.3">
      <c r="A7631" s="1">
        <v>15425</v>
      </c>
      <c r="B7631" s="1">
        <v>2008</v>
      </c>
      <c r="C7631" s="66">
        <v>4881</v>
      </c>
      <c r="D7631" t="str">
        <f t="shared" si="119"/>
        <v>15425-2008</v>
      </c>
    </row>
    <row r="7632" spans="1:4" x14ac:dyDescent="0.3">
      <c r="A7632" s="1">
        <v>15425</v>
      </c>
      <c r="B7632" s="1">
        <v>2009</v>
      </c>
      <c r="C7632" s="66">
        <v>4836</v>
      </c>
      <c r="D7632" t="str">
        <f t="shared" si="119"/>
        <v>15425-2009</v>
      </c>
    </row>
    <row r="7633" spans="1:4" x14ac:dyDescent="0.3">
      <c r="A7633" s="1">
        <v>15425</v>
      </c>
      <c r="B7633" s="1">
        <v>2010</v>
      </c>
      <c r="C7633" s="66">
        <v>4842</v>
      </c>
      <c r="D7633" t="str">
        <f t="shared" si="119"/>
        <v>15425-2010</v>
      </c>
    </row>
    <row r="7634" spans="1:4" x14ac:dyDescent="0.3">
      <c r="A7634" s="1">
        <v>15425</v>
      </c>
      <c r="B7634" s="1">
        <v>2011</v>
      </c>
      <c r="C7634" s="66">
        <v>4843</v>
      </c>
      <c r="D7634" t="str">
        <f t="shared" si="119"/>
        <v>15425-2011</v>
      </c>
    </row>
    <row r="7635" spans="1:4" x14ac:dyDescent="0.3">
      <c r="A7635" s="1">
        <v>15425</v>
      </c>
      <c r="B7635" s="1">
        <v>2012</v>
      </c>
      <c r="C7635" s="66">
        <v>4846</v>
      </c>
      <c r="D7635" t="str">
        <f t="shared" si="119"/>
        <v>15425-2012</v>
      </c>
    </row>
    <row r="7636" spans="1:4" x14ac:dyDescent="0.3">
      <c r="A7636" s="1">
        <v>15425</v>
      </c>
      <c r="B7636" s="1">
        <v>2013</v>
      </c>
      <c r="C7636" s="66">
        <v>4847</v>
      </c>
      <c r="D7636" t="str">
        <f t="shared" si="119"/>
        <v>15425-2013</v>
      </c>
    </row>
    <row r="7637" spans="1:4" x14ac:dyDescent="0.3">
      <c r="A7637" s="1">
        <v>15425</v>
      </c>
      <c r="B7637" s="1">
        <v>2014</v>
      </c>
      <c r="C7637" s="66">
        <v>4864</v>
      </c>
      <c r="D7637" t="str">
        <f t="shared" si="119"/>
        <v>15425-2014</v>
      </c>
    </row>
    <row r="7638" spans="1:4" x14ac:dyDescent="0.3">
      <c r="A7638" s="1">
        <v>15425</v>
      </c>
      <c r="B7638" s="1">
        <v>2015</v>
      </c>
      <c r="C7638" s="66">
        <v>4831</v>
      </c>
      <c r="D7638" t="str">
        <f t="shared" si="119"/>
        <v>15425-2015</v>
      </c>
    </row>
    <row r="7639" spans="1:4" x14ac:dyDescent="0.3">
      <c r="A7639" s="1">
        <v>15425</v>
      </c>
      <c r="B7639" s="1">
        <v>2016</v>
      </c>
      <c r="C7639" s="66">
        <v>4888</v>
      </c>
      <c r="D7639" t="str">
        <f t="shared" si="119"/>
        <v>15425-2016</v>
      </c>
    </row>
    <row r="7640" spans="1:4" x14ac:dyDescent="0.3">
      <c r="A7640" s="1">
        <v>15425</v>
      </c>
      <c r="B7640" s="1">
        <v>2017</v>
      </c>
      <c r="C7640" s="66">
        <v>4958</v>
      </c>
      <c r="D7640" t="str">
        <f t="shared" si="119"/>
        <v>15425-2017</v>
      </c>
    </row>
    <row r="7641" spans="1:4" x14ac:dyDescent="0.3">
      <c r="A7641" s="1">
        <v>15425</v>
      </c>
      <c r="B7641" s="1">
        <v>2018</v>
      </c>
      <c r="C7641" s="66">
        <v>4976</v>
      </c>
      <c r="D7641" t="str">
        <f t="shared" si="119"/>
        <v>15425-2018</v>
      </c>
    </row>
    <row r="7642" spans="1:4" x14ac:dyDescent="0.3">
      <c r="A7642" s="1">
        <v>15425</v>
      </c>
      <c r="B7642" s="1">
        <v>2019</v>
      </c>
      <c r="C7642" s="66">
        <v>5027</v>
      </c>
      <c r="D7642" t="str">
        <f t="shared" si="119"/>
        <v>15425-2019</v>
      </c>
    </row>
    <row r="7643" spans="1:4" x14ac:dyDescent="0.3">
      <c r="A7643" s="1">
        <v>15425</v>
      </c>
      <c r="B7643" s="1">
        <v>2020</v>
      </c>
      <c r="C7643" s="66">
        <v>5120</v>
      </c>
      <c r="D7643" t="str">
        <f t="shared" si="119"/>
        <v>15425-2020</v>
      </c>
    </row>
    <row r="7644" spans="1:4" x14ac:dyDescent="0.3">
      <c r="A7644" s="1">
        <v>15425</v>
      </c>
      <c r="B7644" s="1">
        <v>2021</v>
      </c>
      <c r="C7644" s="66">
        <v>5184</v>
      </c>
      <c r="D7644" t="str">
        <f t="shared" si="119"/>
        <v>15425-2021</v>
      </c>
    </row>
    <row r="7645" spans="1:4" x14ac:dyDescent="0.3">
      <c r="A7645" s="1">
        <v>15425</v>
      </c>
      <c r="B7645" s="1">
        <v>2022</v>
      </c>
      <c r="C7645" s="66">
        <v>5235</v>
      </c>
      <c r="D7645" t="str">
        <f t="shared" si="119"/>
        <v>15425-2022</v>
      </c>
    </row>
    <row r="7646" spans="1:4" x14ac:dyDescent="0.3">
      <c r="A7646" s="1">
        <v>15425</v>
      </c>
      <c r="B7646" s="1">
        <v>2023</v>
      </c>
      <c r="C7646" s="66">
        <v>5295</v>
      </c>
      <c r="D7646" t="str">
        <f t="shared" si="119"/>
        <v>15425-2023</v>
      </c>
    </row>
    <row r="7647" spans="1:4" x14ac:dyDescent="0.3">
      <c r="A7647" s="1">
        <v>15425</v>
      </c>
      <c r="B7647" s="1">
        <v>2024</v>
      </c>
      <c r="C7647" s="66">
        <v>5355</v>
      </c>
      <c r="D7647" t="str">
        <f t="shared" si="119"/>
        <v>15425-2024</v>
      </c>
    </row>
    <row r="7648" spans="1:4" x14ac:dyDescent="0.3">
      <c r="A7648" s="1">
        <v>15425</v>
      </c>
      <c r="B7648" s="1">
        <v>2025</v>
      </c>
      <c r="C7648" s="66">
        <v>5396</v>
      </c>
      <c r="D7648" t="str">
        <f t="shared" si="119"/>
        <v>15425-2025</v>
      </c>
    </row>
    <row r="7649" spans="1:4" x14ac:dyDescent="0.3">
      <c r="A7649" s="1">
        <v>15425</v>
      </c>
      <c r="B7649" s="1">
        <v>2026</v>
      </c>
      <c r="C7649" s="66">
        <v>5441</v>
      </c>
      <c r="D7649" t="str">
        <f t="shared" si="119"/>
        <v>15425-2026</v>
      </c>
    </row>
    <row r="7650" spans="1:4" x14ac:dyDescent="0.3">
      <c r="A7650" s="1">
        <v>15425</v>
      </c>
      <c r="B7650" s="1">
        <v>2027</v>
      </c>
      <c r="C7650" s="66">
        <v>5492</v>
      </c>
      <c r="D7650" t="str">
        <f t="shared" si="119"/>
        <v>15425-2027</v>
      </c>
    </row>
    <row r="7651" spans="1:4" x14ac:dyDescent="0.3">
      <c r="A7651" s="1">
        <v>15425</v>
      </c>
      <c r="B7651" s="1">
        <v>2028</v>
      </c>
      <c r="C7651" s="66">
        <v>5527</v>
      </c>
      <c r="D7651" t="str">
        <f t="shared" si="119"/>
        <v>15425-2028</v>
      </c>
    </row>
    <row r="7652" spans="1:4" x14ac:dyDescent="0.3">
      <c r="A7652" s="1">
        <v>15425</v>
      </c>
      <c r="B7652" s="1">
        <v>2029</v>
      </c>
      <c r="C7652" s="66">
        <v>5573</v>
      </c>
      <c r="D7652" t="str">
        <f t="shared" si="119"/>
        <v>15425-2029</v>
      </c>
    </row>
    <row r="7653" spans="1:4" x14ac:dyDescent="0.3">
      <c r="A7653" s="1">
        <v>15425</v>
      </c>
      <c r="B7653" s="1">
        <v>2030</v>
      </c>
      <c r="C7653" s="66">
        <v>5636</v>
      </c>
      <c r="D7653" t="str">
        <f t="shared" si="119"/>
        <v>15425-2030</v>
      </c>
    </row>
    <row r="7654" spans="1:4" x14ac:dyDescent="0.3">
      <c r="A7654" s="1">
        <v>15425</v>
      </c>
      <c r="B7654" s="1">
        <v>2031</v>
      </c>
      <c r="C7654" s="66">
        <v>5653</v>
      </c>
      <c r="D7654" t="str">
        <f t="shared" si="119"/>
        <v>15425-2031</v>
      </c>
    </row>
    <row r="7655" spans="1:4" x14ac:dyDescent="0.3">
      <c r="A7655" s="1">
        <v>15425</v>
      </c>
      <c r="B7655" s="1">
        <v>2032</v>
      </c>
      <c r="C7655" s="66">
        <v>5705</v>
      </c>
      <c r="D7655" t="str">
        <f t="shared" si="119"/>
        <v>15425-2032</v>
      </c>
    </row>
    <row r="7656" spans="1:4" x14ac:dyDescent="0.3">
      <c r="A7656" s="1">
        <v>15425</v>
      </c>
      <c r="B7656" s="1">
        <v>2033</v>
      </c>
      <c r="C7656" s="66">
        <v>5743</v>
      </c>
      <c r="D7656" t="str">
        <f t="shared" si="119"/>
        <v>15425-2033</v>
      </c>
    </row>
    <row r="7657" spans="1:4" x14ac:dyDescent="0.3">
      <c r="A7657" s="1">
        <v>15425</v>
      </c>
      <c r="B7657" s="1">
        <v>2034</v>
      </c>
      <c r="C7657" s="66">
        <v>5757</v>
      </c>
      <c r="D7657" t="str">
        <f t="shared" si="119"/>
        <v>15425-2034</v>
      </c>
    </row>
    <row r="7658" spans="1:4" x14ac:dyDescent="0.3">
      <c r="A7658" s="1">
        <v>15425</v>
      </c>
      <c r="B7658" s="1">
        <v>2035</v>
      </c>
      <c r="C7658" s="66">
        <v>5786</v>
      </c>
      <c r="D7658" t="str">
        <f t="shared" si="119"/>
        <v>15425-2035</v>
      </c>
    </row>
    <row r="7659" spans="1:4" x14ac:dyDescent="0.3">
      <c r="A7659" s="1">
        <v>15442</v>
      </c>
      <c r="B7659" s="1">
        <v>2005</v>
      </c>
      <c r="C7659" s="66">
        <v>6693</v>
      </c>
      <c r="D7659" t="str">
        <f t="shared" si="119"/>
        <v>15442-2005</v>
      </c>
    </row>
    <row r="7660" spans="1:4" x14ac:dyDescent="0.3">
      <c r="A7660" s="1">
        <v>15442</v>
      </c>
      <c r="B7660" s="1">
        <v>2006</v>
      </c>
      <c r="C7660" s="66">
        <v>6621</v>
      </c>
      <c r="D7660" t="str">
        <f t="shared" si="119"/>
        <v>15442-2006</v>
      </c>
    </row>
    <row r="7661" spans="1:4" x14ac:dyDescent="0.3">
      <c r="A7661" s="1">
        <v>15442</v>
      </c>
      <c r="B7661" s="1">
        <v>2007</v>
      </c>
      <c r="C7661" s="66">
        <v>6491</v>
      </c>
      <c r="D7661" t="str">
        <f t="shared" si="119"/>
        <v>15442-2007</v>
      </c>
    </row>
    <row r="7662" spans="1:4" x14ac:dyDescent="0.3">
      <c r="A7662" s="1">
        <v>15442</v>
      </c>
      <c r="B7662" s="1">
        <v>2008</v>
      </c>
      <c r="C7662" s="66">
        <v>6437</v>
      </c>
      <c r="D7662" t="str">
        <f t="shared" si="119"/>
        <v>15442-2008</v>
      </c>
    </row>
    <row r="7663" spans="1:4" x14ac:dyDescent="0.3">
      <c r="A7663" s="1">
        <v>15442</v>
      </c>
      <c r="B7663" s="1">
        <v>2009</v>
      </c>
      <c r="C7663" s="66">
        <v>6330</v>
      </c>
      <c r="D7663" t="str">
        <f t="shared" si="119"/>
        <v>15442-2009</v>
      </c>
    </row>
    <row r="7664" spans="1:4" x14ac:dyDescent="0.3">
      <c r="A7664" s="1">
        <v>15442</v>
      </c>
      <c r="B7664" s="1">
        <v>2010</v>
      </c>
      <c r="C7664" s="66">
        <v>6247</v>
      </c>
      <c r="D7664" t="str">
        <f t="shared" si="119"/>
        <v>15442-2010</v>
      </c>
    </row>
    <row r="7665" spans="1:4" x14ac:dyDescent="0.3">
      <c r="A7665" s="1">
        <v>15442</v>
      </c>
      <c r="B7665" s="1">
        <v>2011</v>
      </c>
      <c r="C7665" s="66">
        <v>6202</v>
      </c>
      <c r="D7665" t="str">
        <f t="shared" si="119"/>
        <v>15442-2011</v>
      </c>
    </row>
    <row r="7666" spans="1:4" x14ac:dyDescent="0.3">
      <c r="A7666" s="1">
        <v>15442</v>
      </c>
      <c r="B7666" s="1">
        <v>2012</v>
      </c>
      <c r="C7666" s="66">
        <v>6132</v>
      </c>
      <c r="D7666" t="str">
        <f t="shared" si="119"/>
        <v>15442-2012</v>
      </c>
    </row>
    <row r="7667" spans="1:4" x14ac:dyDescent="0.3">
      <c r="A7667" s="1">
        <v>15442</v>
      </c>
      <c r="B7667" s="1">
        <v>2013</v>
      </c>
      <c r="C7667" s="66">
        <v>6039</v>
      </c>
      <c r="D7667" t="str">
        <f t="shared" si="119"/>
        <v>15442-2013</v>
      </c>
    </row>
    <row r="7668" spans="1:4" x14ac:dyDescent="0.3">
      <c r="A7668" s="1">
        <v>15442</v>
      </c>
      <c r="B7668" s="1">
        <v>2014</v>
      </c>
      <c r="C7668" s="66">
        <v>5956</v>
      </c>
      <c r="D7668" t="str">
        <f t="shared" si="119"/>
        <v>15442-2014</v>
      </c>
    </row>
    <row r="7669" spans="1:4" x14ac:dyDescent="0.3">
      <c r="A7669" s="1">
        <v>15442</v>
      </c>
      <c r="B7669" s="1">
        <v>2015</v>
      </c>
      <c r="C7669" s="66">
        <v>5850</v>
      </c>
      <c r="D7669" t="str">
        <f t="shared" si="119"/>
        <v>15442-2015</v>
      </c>
    </row>
    <row r="7670" spans="1:4" x14ac:dyDescent="0.3">
      <c r="A7670" s="1">
        <v>15442</v>
      </c>
      <c r="B7670" s="1">
        <v>2016</v>
      </c>
      <c r="C7670" s="66">
        <v>5805</v>
      </c>
      <c r="D7670" t="str">
        <f t="shared" si="119"/>
        <v>15442-2016</v>
      </c>
    </row>
    <row r="7671" spans="1:4" x14ac:dyDescent="0.3">
      <c r="A7671" s="1">
        <v>15442</v>
      </c>
      <c r="B7671" s="1">
        <v>2017</v>
      </c>
      <c r="C7671" s="66">
        <v>5813</v>
      </c>
      <c r="D7671" t="str">
        <f t="shared" si="119"/>
        <v>15442-2017</v>
      </c>
    </row>
    <row r="7672" spans="1:4" x14ac:dyDescent="0.3">
      <c r="A7672" s="1">
        <v>15442</v>
      </c>
      <c r="B7672" s="1">
        <v>2018</v>
      </c>
      <c r="C7672" s="66">
        <v>5741</v>
      </c>
      <c r="D7672" t="str">
        <f t="shared" si="119"/>
        <v>15442-2018</v>
      </c>
    </row>
    <row r="7673" spans="1:4" x14ac:dyDescent="0.3">
      <c r="A7673" s="1">
        <v>15442</v>
      </c>
      <c r="B7673" s="1">
        <v>2019</v>
      </c>
      <c r="C7673" s="66">
        <v>5697</v>
      </c>
      <c r="D7673" t="str">
        <f t="shared" si="119"/>
        <v>15442-2019</v>
      </c>
    </row>
    <row r="7674" spans="1:4" x14ac:dyDescent="0.3">
      <c r="A7674" s="1">
        <v>15442</v>
      </c>
      <c r="B7674" s="1">
        <v>2020</v>
      </c>
      <c r="C7674" s="66">
        <v>5859</v>
      </c>
      <c r="D7674" t="str">
        <f t="shared" si="119"/>
        <v>15442-2020</v>
      </c>
    </row>
    <row r="7675" spans="1:4" x14ac:dyDescent="0.3">
      <c r="A7675" s="1">
        <v>15442</v>
      </c>
      <c r="B7675" s="1">
        <v>2021</v>
      </c>
      <c r="C7675" s="66">
        <v>5894</v>
      </c>
      <c r="D7675" t="str">
        <f t="shared" si="119"/>
        <v>15442-2021</v>
      </c>
    </row>
    <row r="7676" spans="1:4" x14ac:dyDescent="0.3">
      <c r="A7676" s="1">
        <v>15442</v>
      </c>
      <c r="B7676" s="1">
        <v>2022</v>
      </c>
      <c r="C7676" s="66">
        <v>5948</v>
      </c>
      <c r="D7676" t="str">
        <f t="shared" si="119"/>
        <v>15442-2022</v>
      </c>
    </row>
    <row r="7677" spans="1:4" x14ac:dyDescent="0.3">
      <c r="A7677" s="1">
        <v>15442</v>
      </c>
      <c r="B7677" s="1">
        <v>2023</v>
      </c>
      <c r="C7677" s="66">
        <v>6016</v>
      </c>
      <c r="D7677" t="str">
        <f t="shared" si="119"/>
        <v>15442-2023</v>
      </c>
    </row>
    <row r="7678" spans="1:4" x14ac:dyDescent="0.3">
      <c r="A7678" s="1">
        <v>15442</v>
      </c>
      <c r="B7678" s="1">
        <v>2024</v>
      </c>
      <c r="C7678" s="66">
        <v>6078</v>
      </c>
      <c r="D7678" t="str">
        <f t="shared" si="119"/>
        <v>15442-2024</v>
      </c>
    </row>
    <row r="7679" spans="1:4" x14ac:dyDescent="0.3">
      <c r="A7679" s="1">
        <v>15442</v>
      </c>
      <c r="B7679" s="1">
        <v>2025</v>
      </c>
      <c r="C7679" s="66">
        <v>6147</v>
      </c>
      <c r="D7679" t="str">
        <f t="shared" si="119"/>
        <v>15442-2025</v>
      </c>
    </row>
    <row r="7680" spans="1:4" x14ac:dyDescent="0.3">
      <c r="A7680" s="1">
        <v>15442</v>
      </c>
      <c r="B7680" s="1">
        <v>2026</v>
      </c>
      <c r="C7680" s="66">
        <v>6192</v>
      </c>
      <c r="D7680" t="str">
        <f t="shared" si="119"/>
        <v>15442-2026</v>
      </c>
    </row>
    <row r="7681" spans="1:4" x14ac:dyDescent="0.3">
      <c r="A7681" s="1">
        <v>15442</v>
      </c>
      <c r="B7681" s="1">
        <v>2027</v>
      </c>
      <c r="C7681" s="66">
        <v>6227</v>
      </c>
      <c r="D7681" t="str">
        <f t="shared" si="119"/>
        <v>15442-2027</v>
      </c>
    </row>
    <row r="7682" spans="1:4" x14ac:dyDescent="0.3">
      <c r="A7682" s="1">
        <v>15442</v>
      </c>
      <c r="B7682" s="1">
        <v>2028</v>
      </c>
      <c r="C7682" s="66">
        <v>6295</v>
      </c>
      <c r="D7682" t="str">
        <f t="shared" si="119"/>
        <v>15442-2028</v>
      </c>
    </row>
    <row r="7683" spans="1:4" x14ac:dyDescent="0.3">
      <c r="A7683" s="1">
        <v>15442</v>
      </c>
      <c r="B7683" s="1">
        <v>2029</v>
      </c>
      <c r="C7683" s="66">
        <v>6346</v>
      </c>
      <c r="D7683" t="str">
        <f t="shared" ref="D7683:D7746" si="120">A7683&amp;"-"&amp;B7683</f>
        <v>15442-2029</v>
      </c>
    </row>
    <row r="7684" spans="1:4" x14ac:dyDescent="0.3">
      <c r="A7684" s="1">
        <v>15442</v>
      </c>
      <c r="B7684" s="1">
        <v>2030</v>
      </c>
      <c r="C7684" s="66">
        <v>6375</v>
      </c>
      <c r="D7684" t="str">
        <f t="shared" si="120"/>
        <v>15442-2030</v>
      </c>
    </row>
    <row r="7685" spans="1:4" x14ac:dyDescent="0.3">
      <c r="A7685" s="1">
        <v>15442</v>
      </c>
      <c r="B7685" s="1">
        <v>2031</v>
      </c>
      <c r="C7685" s="66">
        <v>6420</v>
      </c>
      <c r="D7685" t="str">
        <f t="shared" si="120"/>
        <v>15442-2031</v>
      </c>
    </row>
    <row r="7686" spans="1:4" x14ac:dyDescent="0.3">
      <c r="A7686" s="1">
        <v>15442</v>
      </c>
      <c r="B7686" s="1">
        <v>2032</v>
      </c>
      <c r="C7686" s="66">
        <v>6468</v>
      </c>
      <c r="D7686" t="str">
        <f t="shared" si="120"/>
        <v>15442-2032</v>
      </c>
    </row>
    <row r="7687" spans="1:4" x14ac:dyDescent="0.3">
      <c r="A7687" s="1">
        <v>15442</v>
      </c>
      <c r="B7687" s="1">
        <v>2033</v>
      </c>
      <c r="C7687" s="66">
        <v>6506</v>
      </c>
      <c r="D7687" t="str">
        <f t="shared" si="120"/>
        <v>15442-2033</v>
      </c>
    </row>
    <row r="7688" spans="1:4" x14ac:dyDescent="0.3">
      <c r="A7688" s="1">
        <v>15442</v>
      </c>
      <c r="B7688" s="1">
        <v>2034</v>
      </c>
      <c r="C7688" s="66">
        <v>6566</v>
      </c>
      <c r="D7688" t="str">
        <f t="shared" si="120"/>
        <v>15442-2034</v>
      </c>
    </row>
    <row r="7689" spans="1:4" x14ac:dyDescent="0.3">
      <c r="A7689" s="1">
        <v>15442</v>
      </c>
      <c r="B7689" s="1">
        <v>2035</v>
      </c>
      <c r="C7689" s="66">
        <v>6597</v>
      </c>
      <c r="D7689" t="str">
        <f t="shared" si="120"/>
        <v>15442-2035</v>
      </c>
    </row>
    <row r="7690" spans="1:4" x14ac:dyDescent="0.3">
      <c r="A7690" s="1">
        <v>15455</v>
      </c>
      <c r="B7690" s="1">
        <v>2005</v>
      </c>
      <c r="C7690" s="66">
        <v>8932</v>
      </c>
      <c r="D7690" t="str">
        <f t="shared" si="120"/>
        <v>15455-2005</v>
      </c>
    </row>
    <row r="7691" spans="1:4" x14ac:dyDescent="0.3">
      <c r="A7691" s="1">
        <v>15455</v>
      </c>
      <c r="B7691" s="1">
        <v>2006</v>
      </c>
      <c r="C7691" s="66">
        <v>8871</v>
      </c>
      <c r="D7691" t="str">
        <f t="shared" si="120"/>
        <v>15455-2006</v>
      </c>
    </row>
    <row r="7692" spans="1:4" x14ac:dyDescent="0.3">
      <c r="A7692" s="1">
        <v>15455</v>
      </c>
      <c r="B7692" s="1">
        <v>2007</v>
      </c>
      <c r="C7692" s="66">
        <v>8876</v>
      </c>
      <c r="D7692" t="str">
        <f t="shared" si="120"/>
        <v>15455-2007</v>
      </c>
    </row>
    <row r="7693" spans="1:4" x14ac:dyDescent="0.3">
      <c r="A7693" s="1">
        <v>15455</v>
      </c>
      <c r="B7693" s="1">
        <v>2008</v>
      </c>
      <c r="C7693" s="66">
        <v>8844</v>
      </c>
      <c r="D7693" t="str">
        <f t="shared" si="120"/>
        <v>15455-2008</v>
      </c>
    </row>
    <row r="7694" spans="1:4" x14ac:dyDescent="0.3">
      <c r="A7694" s="1">
        <v>15455</v>
      </c>
      <c r="B7694" s="1">
        <v>2009</v>
      </c>
      <c r="C7694" s="66">
        <v>8813</v>
      </c>
      <c r="D7694" t="str">
        <f t="shared" si="120"/>
        <v>15455-2009</v>
      </c>
    </row>
    <row r="7695" spans="1:4" x14ac:dyDescent="0.3">
      <c r="A7695" s="1">
        <v>15455</v>
      </c>
      <c r="B7695" s="1">
        <v>2010</v>
      </c>
      <c r="C7695" s="66">
        <v>8805</v>
      </c>
      <c r="D7695" t="str">
        <f t="shared" si="120"/>
        <v>15455-2010</v>
      </c>
    </row>
    <row r="7696" spans="1:4" x14ac:dyDescent="0.3">
      <c r="A7696" s="1">
        <v>15455</v>
      </c>
      <c r="B7696" s="1">
        <v>2011</v>
      </c>
      <c r="C7696" s="66">
        <v>8794</v>
      </c>
      <c r="D7696" t="str">
        <f t="shared" si="120"/>
        <v>15455-2011</v>
      </c>
    </row>
    <row r="7697" spans="1:4" x14ac:dyDescent="0.3">
      <c r="A7697" s="1">
        <v>15455</v>
      </c>
      <c r="B7697" s="1">
        <v>2012</v>
      </c>
      <c r="C7697" s="66">
        <v>8792</v>
      </c>
      <c r="D7697" t="str">
        <f t="shared" si="120"/>
        <v>15455-2012</v>
      </c>
    </row>
    <row r="7698" spans="1:4" x14ac:dyDescent="0.3">
      <c r="A7698" s="1">
        <v>15455</v>
      </c>
      <c r="B7698" s="1">
        <v>2013</v>
      </c>
      <c r="C7698" s="66">
        <v>8775</v>
      </c>
      <c r="D7698" t="str">
        <f t="shared" si="120"/>
        <v>15455-2013</v>
      </c>
    </row>
    <row r="7699" spans="1:4" x14ac:dyDescent="0.3">
      <c r="A7699" s="1">
        <v>15455</v>
      </c>
      <c r="B7699" s="1">
        <v>2014</v>
      </c>
      <c r="C7699" s="66">
        <v>8745</v>
      </c>
      <c r="D7699" t="str">
        <f t="shared" si="120"/>
        <v>15455-2014</v>
      </c>
    </row>
    <row r="7700" spans="1:4" x14ac:dyDescent="0.3">
      <c r="A7700" s="1">
        <v>15455</v>
      </c>
      <c r="B7700" s="1">
        <v>2015</v>
      </c>
      <c r="C7700" s="66">
        <v>8759</v>
      </c>
      <c r="D7700" t="str">
        <f t="shared" si="120"/>
        <v>15455-2015</v>
      </c>
    </row>
    <row r="7701" spans="1:4" x14ac:dyDescent="0.3">
      <c r="A7701" s="1">
        <v>15455</v>
      </c>
      <c r="B7701" s="1">
        <v>2016</v>
      </c>
      <c r="C7701" s="66">
        <v>8816</v>
      </c>
      <c r="D7701" t="str">
        <f t="shared" si="120"/>
        <v>15455-2016</v>
      </c>
    </row>
    <row r="7702" spans="1:4" x14ac:dyDescent="0.3">
      <c r="A7702" s="1">
        <v>15455</v>
      </c>
      <c r="B7702" s="1">
        <v>2017</v>
      </c>
      <c r="C7702" s="66">
        <v>8791</v>
      </c>
      <c r="D7702" t="str">
        <f t="shared" si="120"/>
        <v>15455-2017</v>
      </c>
    </row>
    <row r="7703" spans="1:4" x14ac:dyDescent="0.3">
      <c r="A7703" s="1">
        <v>15455</v>
      </c>
      <c r="B7703" s="1">
        <v>2018</v>
      </c>
      <c r="C7703" s="66">
        <v>8847</v>
      </c>
      <c r="D7703" t="str">
        <f t="shared" si="120"/>
        <v>15455-2018</v>
      </c>
    </row>
    <row r="7704" spans="1:4" x14ac:dyDescent="0.3">
      <c r="A7704" s="1">
        <v>15455</v>
      </c>
      <c r="B7704" s="1">
        <v>2019</v>
      </c>
      <c r="C7704" s="66">
        <v>8937</v>
      </c>
      <c r="D7704" t="str">
        <f t="shared" si="120"/>
        <v>15455-2019</v>
      </c>
    </row>
    <row r="7705" spans="1:4" x14ac:dyDescent="0.3">
      <c r="A7705" s="1">
        <v>15455</v>
      </c>
      <c r="B7705" s="1">
        <v>2020</v>
      </c>
      <c r="C7705" s="66">
        <v>9106</v>
      </c>
      <c r="D7705" t="str">
        <f t="shared" si="120"/>
        <v>15455-2020</v>
      </c>
    </row>
    <row r="7706" spans="1:4" x14ac:dyDescent="0.3">
      <c r="A7706" s="1">
        <v>15455</v>
      </c>
      <c r="B7706" s="1">
        <v>2021</v>
      </c>
      <c r="C7706" s="66">
        <v>9176</v>
      </c>
      <c r="D7706" t="str">
        <f t="shared" si="120"/>
        <v>15455-2021</v>
      </c>
    </row>
    <row r="7707" spans="1:4" x14ac:dyDescent="0.3">
      <c r="A7707" s="1">
        <v>15455</v>
      </c>
      <c r="B7707" s="1">
        <v>2022</v>
      </c>
      <c r="C7707" s="66">
        <v>9301</v>
      </c>
      <c r="D7707" t="str">
        <f t="shared" si="120"/>
        <v>15455-2022</v>
      </c>
    </row>
    <row r="7708" spans="1:4" x14ac:dyDescent="0.3">
      <c r="A7708" s="1">
        <v>15455</v>
      </c>
      <c r="B7708" s="1">
        <v>2023</v>
      </c>
      <c r="C7708" s="66">
        <v>9400</v>
      </c>
      <c r="D7708" t="str">
        <f t="shared" si="120"/>
        <v>15455-2023</v>
      </c>
    </row>
    <row r="7709" spans="1:4" x14ac:dyDescent="0.3">
      <c r="A7709" s="1">
        <v>15455</v>
      </c>
      <c r="B7709" s="1">
        <v>2024</v>
      </c>
      <c r="C7709" s="66">
        <v>9481</v>
      </c>
      <c r="D7709" t="str">
        <f t="shared" si="120"/>
        <v>15455-2024</v>
      </c>
    </row>
    <row r="7710" spans="1:4" x14ac:dyDescent="0.3">
      <c r="A7710" s="1">
        <v>15455</v>
      </c>
      <c r="B7710" s="1">
        <v>2025</v>
      </c>
      <c r="C7710" s="66">
        <v>9575</v>
      </c>
      <c r="D7710" t="str">
        <f t="shared" si="120"/>
        <v>15455-2025</v>
      </c>
    </row>
    <row r="7711" spans="1:4" x14ac:dyDescent="0.3">
      <c r="A7711" s="1">
        <v>15455</v>
      </c>
      <c r="B7711" s="1">
        <v>2026</v>
      </c>
      <c r="C7711" s="66">
        <v>9662</v>
      </c>
      <c r="D7711" t="str">
        <f t="shared" si="120"/>
        <v>15455-2026</v>
      </c>
    </row>
    <row r="7712" spans="1:4" x14ac:dyDescent="0.3">
      <c r="A7712" s="1">
        <v>15455</v>
      </c>
      <c r="B7712" s="1">
        <v>2027</v>
      </c>
      <c r="C7712" s="66">
        <v>9757</v>
      </c>
      <c r="D7712" t="str">
        <f t="shared" si="120"/>
        <v>15455-2027</v>
      </c>
    </row>
    <row r="7713" spans="1:4" x14ac:dyDescent="0.3">
      <c r="A7713" s="1">
        <v>15455</v>
      </c>
      <c r="B7713" s="1">
        <v>2028</v>
      </c>
      <c r="C7713" s="66">
        <v>9833</v>
      </c>
      <c r="D7713" t="str">
        <f t="shared" si="120"/>
        <v>15455-2028</v>
      </c>
    </row>
    <row r="7714" spans="1:4" x14ac:dyDescent="0.3">
      <c r="A7714" s="1">
        <v>15455</v>
      </c>
      <c r="B7714" s="1">
        <v>2029</v>
      </c>
      <c r="C7714" s="66">
        <v>9901</v>
      </c>
      <c r="D7714" t="str">
        <f t="shared" si="120"/>
        <v>15455-2029</v>
      </c>
    </row>
    <row r="7715" spans="1:4" x14ac:dyDescent="0.3">
      <c r="A7715" s="1">
        <v>15455</v>
      </c>
      <c r="B7715" s="1">
        <v>2030</v>
      </c>
      <c r="C7715" s="66">
        <v>9984</v>
      </c>
      <c r="D7715" t="str">
        <f t="shared" si="120"/>
        <v>15455-2030</v>
      </c>
    </row>
    <row r="7716" spans="1:4" x14ac:dyDescent="0.3">
      <c r="A7716" s="1">
        <v>15455</v>
      </c>
      <c r="B7716" s="1">
        <v>2031</v>
      </c>
      <c r="C7716" s="66">
        <v>10059</v>
      </c>
      <c r="D7716" t="str">
        <f t="shared" si="120"/>
        <v>15455-2031</v>
      </c>
    </row>
    <row r="7717" spans="1:4" x14ac:dyDescent="0.3">
      <c r="A7717" s="1">
        <v>15455</v>
      </c>
      <c r="B7717" s="1">
        <v>2032</v>
      </c>
      <c r="C7717" s="66">
        <v>10121</v>
      </c>
      <c r="D7717" t="str">
        <f t="shared" si="120"/>
        <v>15455-2032</v>
      </c>
    </row>
    <row r="7718" spans="1:4" x14ac:dyDescent="0.3">
      <c r="A7718" s="1">
        <v>15455</v>
      </c>
      <c r="B7718" s="1">
        <v>2033</v>
      </c>
      <c r="C7718" s="66">
        <v>10180</v>
      </c>
      <c r="D7718" t="str">
        <f t="shared" si="120"/>
        <v>15455-2033</v>
      </c>
    </row>
    <row r="7719" spans="1:4" x14ac:dyDescent="0.3">
      <c r="A7719" s="1">
        <v>15455</v>
      </c>
      <c r="B7719" s="1">
        <v>2034</v>
      </c>
      <c r="C7719" s="66">
        <v>10236</v>
      </c>
      <c r="D7719" t="str">
        <f t="shared" si="120"/>
        <v>15455-2034</v>
      </c>
    </row>
    <row r="7720" spans="1:4" x14ac:dyDescent="0.3">
      <c r="A7720" s="1">
        <v>15455</v>
      </c>
      <c r="B7720" s="1">
        <v>2035</v>
      </c>
      <c r="C7720" s="66">
        <v>10309</v>
      </c>
      <c r="D7720" t="str">
        <f t="shared" si="120"/>
        <v>15455-2035</v>
      </c>
    </row>
    <row r="7721" spans="1:4" x14ac:dyDescent="0.3">
      <c r="A7721" s="1">
        <v>15464</v>
      </c>
      <c r="B7721" s="1">
        <v>2005</v>
      </c>
      <c r="C7721" s="66">
        <v>5052</v>
      </c>
      <c r="D7721" t="str">
        <f t="shared" si="120"/>
        <v>15464-2005</v>
      </c>
    </row>
    <row r="7722" spans="1:4" x14ac:dyDescent="0.3">
      <c r="A7722" s="1">
        <v>15464</v>
      </c>
      <c r="B7722" s="1">
        <v>2006</v>
      </c>
      <c r="C7722" s="66">
        <v>5028</v>
      </c>
      <c r="D7722" t="str">
        <f t="shared" si="120"/>
        <v>15464-2006</v>
      </c>
    </row>
    <row r="7723" spans="1:4" x14ac:dyDescent="0.3">
      <c r="A7723" s="1">
        <v>15464</v>
      </c>
      <c r="B7723" s="1">
        <v>2007</v>
      </c>
      <c r="C7723" s="66">
        <v>4977</v>
      </c>
      <c r="D7723" t="str">
        <f t="shared" si="120"/>
        <v>15464-2007</v>
      </c>
    </row>
    <row r="7724" spans="1:4" x14ac:dyDescent="0.3">
      <c r="A7724" s="1">
        <v>15464</v>
      </c>
      <c r="B7724" s="1">
        <v>2008</v>
      </c>
      <c r="C7724" s="66">
        <v>4947</v>
      </c>
      <c r="D7724" t="str">
        <f t="shared" si="120"/>
        <v>15464-2008</v>
      </c>
    </row>
    <row r="7725" spans="1:4" x14ac:dyDescent="0.3">
      <c r="A7725" s="1">
        <v>15464</v>
      </c>
      <c r="B7725" s="1">
        <v>2009</v>
      </c>
      <c r="C7725" s="66">
        <v>4909</v>
      </c>
      <c r="D7725" t="str">
        <f t="shared" si="120"/>
        <v>15464-2009</v>
      </c>
    </row>
    <row r="7726" spans="1:4" x14ac:dyDescent="0.3">
      <c r="A7726" s="1">
        <v>15464</v>
      </c>
      <c r="B7726" s="1">
        <v>2010</v>
      </c>
      <c r="C7726" s="66">
        <v>4850</v>
      </c>
      <c r="D7726" t="str">
        <f t="shared" si="120"/>
        <v>15464-2010</v>
      </c>
    </row>
    <row r="7727" spans="1:4" x14ac:dyDescent="0.3">
      <c r="A7727" s="1">
        <v>15464</v>
      </c>
      <c r="B7727" s="1">
        <v>2011</v>
      </c>
      <c r="C7727" s="66">
        <v>4828</v>
      </c>
      <c r="D7727" t="str">
        <f t="shared" si="120"/>
        <v>15464-2011</v>
      </c>
    </row>
    <row r="7728" spans="1:4" x14ac:dyDescent="0.3">
      <c r="A7728" s="1">
        <v>15464</v>
      </c>
      <c r="B7728" s="1">
        <v>2012</v>
      </c>
      <c r="C7728" s="66">
        <v>4777</v>
      </c>
      <c r="D7728" t="str">
        <f t="shared" si="120"/>
        <v>15464-2012</v>
      </c>
    </row>
    <row r="7729" spans="1:4" x14ac:dyDescent="0.3">
      <c r="A7729" s="1">
        <v>15464</v>
      </c>
      <c r="B7729" s="1">
        <v>2013</v>
      </c>
      <c r="C7729" s="66">
        <v>4767</v>
      </c>
      <c r="D7729" t="str">
        <f t="shared" si="120"/>
        <v>15464-2013</v>
      </c>
    </row>
    <row r="7730" spans="1:4" x14ac:dyDescent="0.3">
      <c r="A7730" s="1">
        <v>15464</v>
      </c>
      <c r="B7730" s="1">
        <v>2014</v>
      </c>
      <c r="C7730" s="66">
        <v>4764</v>
      </c>
      <c r="D7730" t="str">
        <f t="shared" si="120"/>
        <v>15464-2014</v>
      </c>
    </row>
    <row r="7731" spans="1:4" x14ac:dyDescent="0.3">
      <c r="A7731" s="1">
        <v>15464</v>
      </c>
      <c r="B7731" s="1">
        <v>2015</v>
      </c>
      <c r="C7731" s="66">
        <v>4752</v>
      </c>
      <c r="D7731" t="str">
        <f t="shared" si="120"/>
        <v>15464-2015</v>
      </c>
    </row>
    <row r="7732" spans="1:4" x14ac:dyDescent="0.3">
      <c r="A7732" s="1">
        <v>15464</v>
      </c>
      <c r="B7732" s="1">
        <v>2016</v>
      </c>
      <c r="C7732" s="66">
        <v>4678</v>
      </c>
      <c r="D7732" t="str">
        <f t="shared" si="120"/>
        <v>15464-2016</v>
      </c>
    </row>
    <row r="7733" spans="1:4" x14ac:dyDescent="0.3">
      <c r="A7733" s="1">
        <v>15464</v>
      </c>
      <c r="B7733" s="1">
        <v>2017</v>
      </c>
      <c r="C7733" s="66">
        <v>4611</v>
      </c>
      <c r="D7733" t="str">
        <f t="shared" si="120"/>
        <v>15464-2017</v>
      </c>
    </row>
    <row r="7734" spans="1:4" x14ac:dyDescent="0.3">
      <c r="A7734" s="1">
        <v>15464</v>
      </c>
      <c r="B7734" s="1">
        <v>2018</v>
      </c>
      <c r="C7734" s="66">
        <v>4636</v>
      </c>
      <c r="D7734" t="str">
        <f t="shared" si="120"/>
        <v>15464-2018</v>
      </c>
    </row>
    <row r="7735" spans="1:4" x14ac:dyDescent="0.3">
      <c r="A7735" s="1">
        <v>15464</v>
      </c>
      <c r="B7735" s="1">
        <v>2019</v>
      </c>
      <c r="C7735" s="66">
        <v>4620</v>
      </c>
      <c r="D7735" t="str">
        <f t="shared" si="120"/>
        <v>15464-2019</v>
      </c>
    </row>
    <row r="7736" spans="1:4" x14ac:dyDescent="0.3">
      <c r="A7736" s="1">
        <v>15464</v>
      </c>
      <c r="B7736" s="1">
        <v>2020</v>
      </c>
      <c r="C7736" s="66">
        <v>4738</v>
      </c>
      <c r="D7736" t="str">
        <f t="shared" si="120"/>
        <v>15464-2020</v>
      </c>
    </row>
    <row r="7737" spans="1:4" x14ac:dyDescent="0.3">
      <c r="A7737" s="1">
        <v>15464</v>
      </c>
      <c r="B7737" s="1">
        <v>2021</v>
      </c>
      <c r="C7737" s="66">
        <v>4803</v>
      </c>
      <c r="D7737" t="str">
        <f t="shared" si="120"/>
        <v>15464-2021</v>
      </c>
    </row>
    <row r="7738" spans="1:4" x14ac:dyDescent="0.3">
      <c r="A7738" s="1">
        <v>15464</v>
      </c>
      <c r="B7738" s="1">
        <v>2022</v>
      </c>
      <c r="C7738" s="66">
        <v>4828</v>
      </c>
      <c r="D7738" t="str">
        <f t="shared" si="120"/>
        <v>15464-2022</v>
      </c>
    </row>
    <row r="7739" spans="1:4" x14ac:dyDescent="0.3">
      <c r="A7739" s="1">
        <v>15464</v>
      </c>
      <c r="B7739" s="1">
        <v>2023</v>
      </c>
      <c r="C7739" s="66">
        <v>4886</v>
      </c>
      <c r="D7739" t="str">
        <f t="shared" si="120"/>
        <v>15464-2023</v>
      </c>
    </row>
    <row r="7740" spans="1:4" x14ac:dyDescent="0.3">
      <c r="A7740" s="1">
        <v>15464</v>
      </c>
      <c r="B7740" s="1">
        <v>2024</v>
      </c>
      <c r="C7740" s="66">
        <v>4944</v>
      </c>
      <c r="D7740" t="str">
        <f t="shared" si="120"/>
        <v>15464-2024</v>
      </c>
    </row>
    <row r="7741" spans="1:4" x14ac:dyDescent="0.3">
      <c r="A7741" s="1">
        <v>15464</v>
      </c>
      <c r="B7741" s="1">
        <v>2025</v>
      </c>
      <c r="C7741" s="66">
        <v>4980</v>
      </c>
      <c r="D7741" t="str">
        <f t="shared" si="120"/>
        <v>15464-2025</v>
      </c>
    </row>
    <row r="7742" spans="1:4" x14ac:dyDescent="0.3">
      <c r="A7742" s="1">
        <v>15464</v>
      </c>
      <c r="B7742" s="1">
        <v>2026</v>
      </c>
      <c r="C7742" s="66">
        <v>5027</v>
      </c>
      <c r="D7742" t="str">
        <f t="shared" si="120"/>
        <v>15464-2026</v>
      </c>
    </row>
    <row r="7743" spans="1:4" x14ac:dyDescent="0.3">
      <c r="A7743" s="1">
        <v>15464</v>
      </c>
      <c r="B7743" s="1">
        <v>2027</v>
      </c>
      <c r="C7743" s="66">
        <v>5067</v>
      </c>
      <c r="D7743" t="str">
        <f t="shared" si="120"/>
        <v>15464-2027</v>
      </c>
    </row>
    <row r="7744" spans="1:4" x14ac:dyDescent="0.3">
      <c r="A7744" s="1">
        <v>15464</v>
      </c>
      <c r="B7744" s="1">
        <v>2028</v>
      </c>
      <c r="C7744" s="66">
        <v>5102</v>
      </c>
      <c r="D7744" t="str">
        <f t="shared" si="120"/>
        <v>15464-2028</v>
      </c>
    </row>
    <row r="7745" spans="1:4" x14ac:dyDescent="0.3">
      <c r="A7745" s="1">
        <v>15464</v>
      </c>
      <c r="B7745" s="1">
        <v>2029</v>
      </c>
      <c r="C7745" s="66">
        <v>5155</v>
      </c>
      <c r="D7745" t="str">
        <f t="shared" si="120"/>
        <v>15464-2029</v>
      </c>
    </row>
    <row r="7746" spans="1:4" x14ac:dyDescent="0.3">
      <c r="A7746" s="1">
        <v>15464</v>
      </c>
      <c r="B7746" s="1">
        <v>2030</v>
      </c>
      <c r="C7746" s="66">
        <v>5169</v>
      </c>
      <c r="D7746" t="str">
        <f t="shared" si="120"/>
        <v>15464-2030</v>
      </c>
    </row>
    <row r="7747" spans="1:4" x14ac:dyDescent="0.3">
      <c r="A7747" s="1">
        <v>15464</v>
      </c>
      <c r="B7747" s="1">
        <v>2031</v>
      </c>
      <c r="C7747" s="66">
        <v>5219</v>
      </c>
      <c r="D7747" t="str">
        <f t="shared" ref="D7747:D7810" si="121">A7747&amp;"-"&amp;B7747</f>
        <v>15464-2031</v>
      </c>
    </row>
    <row r="7748" spans="1:4" x14ac:dyDescent="0.3">
      <c r="A7748" s="1">
        <v>15464</v>
      </c>
      <c r="B7748" s="1">
        <v>2032</v>
      </c>
      <c r="C7748" s="66">
        <v>5247</v>
      </c>
      <c r="D7748" t="str">
        <f t="shared" si="121"/>
        <v>15464-2032</v>
      </c>
    </row>
    <row r="7749" spans="1:4" x14ac:dyDescent="0.3">
      <c r="A7749" s="1">
        <v>15464</v>
      </c>
      <c r="B7749" s="1">
        <v>2033</v>
      </c>
      <c r="C7749" s="66">
        <v>5280</v>
      </c>
      <c r="D7749" t="str">
        <f t="shared" si="121"/>
        <v>15464-2033</v>
      </c>
    </row>
    <row r="7750" spans="1:4" x14ac:dyDescent="0.3">
      <c r="A7750" s="1">
        <v>15464</v>
      </c>
      <c r="B7750" s="1">
        <v>2034</v>
      </c>
      <c r="C7750" s="66">
        <v>5315</v>
      </c>
      <c r="D7750" t="str">
        <f t="shared" si="121"/>
        <v>15464-2034</v>
      </c>
    </row>
    <row r="7751" spans="1:4" x14ac:dyDescent="0.3">
      <c r="A7751" s="1">
        <v>15464</v>
      </c>
      <c r="B7751" s="1">
        <v>2035</v>
      </c>
      <c r="C7751" s="66">
        <v>5336</v>
      </c>
      <c r="D7751" t="str">
        <f t="shared" si="121"/>
        <v>15464-2035</v>
      </c>
    </row>
    <row r="7752" spans="1:4" x14ac:dyDescent="0.3">
      <c r="A7752" s="1">
        <v>15466</v>
      </c>
      <c r="B7752" s="1">
        <v>2005</v>
      </c>
      <c r="C7752" s="66">
        <v>4844</v>
      </c>
      <c r="D7752" t="str">
        <f t="shared" si="121"/>
        <v>15466-2005</v>
      </c>
    </row>
    <row r="7753" spans="1:4" x14ac:dyDescent="0.3">
      <c r="A7753" s="1">
        <v>15466</v>
      </c>
      <c r="B7753" s="1">
        <v>2006</v>
      </c>
      <c r="C7753" s="66">
        <v>4769</v>
      </c>
      <c r="D7753" t="str">
        <f t="shared" si="121"/>
        <v>15466-2006</v>
      </c>
    </row>
    <row r="7754" spans="1:4" x14ac:dyDescent="0.3">
      <c r="A7754" s="1">
        <v>15466</v>
      </c>
      <c r="B7754" s="1">
        <v>2007</v>
      </c>
      <c r="C7754" s="66">
        <v>4721</v>
      </c>
      <c r="D7754" t="str">
        <f t="shared" si="121"/>
        <v>15466-2007</v>
      </c>
    </row>
    <row r="7755" spans="1:4" x14ac:dyDescent="0.3">
      <c r="A7755" s="1">
        <v>15466</v>
      </c>
      <c r="B7755" s="1">
        <v>2008</v>
      </c>
      <c r="C7755" s="66">
        <v>4666</v>
      </c>
      <c r="D7755" t="str">
        <f t="shared" si="121"/>
        <v>15466-2008</v>
      </c>
    </row>
    <row r="7756" spans="1:4" x14ac:dyDescent="0.3">
      <c r="A7756" s="1">
        <v>15466</v>
      </c>
      <c r="B7756" s="1">
        <v>2009</v>
      </c>
      <c r="C7756" s="66">
        <v>4614</v>
      </c>
      <c r="D7756" t="str">
        <f t="shared" si="121"/>
        <v>15466-2009</v>
      </c>
    </row>
    <row r="7757" spans="1:4" x14ac:dyDescent="0.3">
      <c r="A7757" s="1">
        <v>15466</v>
      </c>
      <c r="B7757" s="1">
        <v>2010</v>
      </c>
      <c r="C7757" s="66">
        <v>4575</v>
      </c>
      <c r="D7757" t="str">
        <f t="shared" si="121"/>
        <v>15466-2010</v>
      </c>
    </row>
    <row r="7758" spans="1:4" x14ac:dyDescent="0.3">
      <c r="A7758" s="1">
        <v>15466</v>
      </c>
      <c r="B7758" s="1">
        <v>2011</v>
      </c>
      <c r="C7758" s="66">
        <v>4538</v>
      </c>
      <c r="D7758" t="str">
        <f t="shared" si="121"/>
        <v>15466-2011</v>
      </c>
    </row>
    <row r="7759" spans="1:4" x14ac:dyDescent="0.3">
      <c r="A7759" s="1">
        <v>15466</v>
      </c>
      <c r="B7759" s="1">
        <v>2012</v>
      </c>
      <c r="C7759" s="66">
        <v>4478</v>
      </c>
      <c r="D7759" t="str">
        <f t="shared" si="121"/>
        <v>15466-2012</v>
      </c>
    </row>
    <row r="7760" spans="1:4" x14ac:dyDescent="0.3">
      <c r="A7760" s="1">
        <v>15466</v>
      </c>
      <c r="B7760" s="1">
        <v>2013</v>
      </c>
      <c r="C7760" s="66">
        <v>4436</v>
      </c>
      <c r="D7760" t="str">
        <f t="shared" si="121"/>
        <v>15466-2013</v>
      </c>
    </row>
    <row r="7761" spans="1:4" x14ac:dyDescent="0.3">
      <c r="A7761" s="1">
        <v>15466</v>
      </c>
      <c r="B7761" s="1">
        <v>2014</v>
      </c>
      <c r="C7761" s="66">
        <v>4386</v>
      </c>
      <c r="D7761" t="str">
        <f t="shared" si="121"/>
        <v>15466-2014</v>
      </c>
    </row>
    <row r="7762" spans="1:4" x14ac:dyDescent="0.3">
      <c r="A7762" s="1">
        <v>15466</v>
      </c>
      <c r="B7762" s="1">
        <v>2015</v>
      </c>
      <c r="C7762" s="66">
        <v>4338</v>
      </c>
      <c r="D7762" t="str">
        <f t="shared" si="121"/>
        <v>15466-2015</v>
      </c>
    </row>
    <row r="7763" spans="1:4" x14ac:dyDescent="0.3">
      <c r="A7763" s="1">
        <v>15466</v>
      </c>
      <c r="B7763" s="1">
        <v>2016</v>
      </c>
      <c r="C7763" s="66">
        <v>4302</v>
      </c>
      <c r="D7763" t="str">
        <f t="shared" si="121"/>
        <v>15466-2016</v>
      </c>
    </row>
    <row r="7764" spans="1:4" x14ac:dyDescent="0.3">
      <c r="A7764" s="1">
        <v>15466</v>
      </c>
      <c r="B7764" s="1">
        <v>2017</v>
      </c>
      <c r="C7764" s="66">
        <v>4223</v>
      </c>
      <c r="D7764" t="str">
        <f t="shared" si="121"/>
        <v>15466-2017</v>
      </c>
    </row>
    <row r="7765" spans="1:4" x14ac:dyDescent="0.3">
      <c r="A7765" s="1">
        <v>15466</v>
      </c>
      <c r="B7765" s="1">
        <v>2018</v>
      </c>
      <c r="C7765" s="66">
        <v>4234</v>
      </c>
      <c r="D7765" t="str">
        <f t="shared" si="121"/>
        <v>15466-2018</v>
      </c>
    </row>
    <row r="7766" spans="1:4" x14ac:dyDescent="0.3">
      <c r="A7766" s="1">
        <v>15466</v>
      </c>
      <c r="B7766" s="1">
        <v>2019</v>
      </c>
      <c r="C7766" s="66">
        <v>4266</v>
      </c>
      <c r="D7766" t="str">
        <f t="shared" si="121"/>
        <v>15466-2019</v>
      </c>
    </row>
    <row r="7767" spans="1:4" x14ac:dyDescent="0.3">
      <c r="A7767" s="1">
        <v>15466</v>
      </c>
      <c r="B7767" s="1">
        <v>2020</v>
      </c>
      <c r="C7767" s="66">
        <v>4339</v>
      </c>
      <c r="D7767" t="str">
        <f t="shared" si="121"/>
        <v>15466-2020</v>
      </c>
    </row>
    <row r="7768" spans="1:4" x14ac:dyDescent="0.3">
      <c r="A7768" s="1">
        <v>15466</v>
      </c>
      <c r="B7768" s="1">
        <v>2021</v>
      </c>
      <c r="C7768" s="66">
        <v>4352</v>
      </c>
      <c r="D7768" t="str">
        <f t="shared" si="121"/>
        <v>15466-2021</v>
      </c>
    </row>
    <row r="7769" spans="1:4" x14ac:dyDescent="0.3">
      <c r="A7769" s="1">
        <v>15466</v>
      </c>
      <c r="B7769" s="1">
        <v>2022</v>
      </c>
      <c r="C7769" s="66">
        <v>4397</v>
      </c>
      <c r="D7769" t="str">
        <f t="shared" si="121"/>
        <v>15466-2022</v>
      </c>
    </row>
    <row r="7770" spans="1:4" x14ac:dyDescent="0.3">
      <c r="A7770" s="1">
        <v>15466</v>
      </c>
      <c r="B7770" s="1">
        <v>2023</v>
      </c>
      <c r="C7770" s="66">
        <v>4453</v>
      </c>
      <c r="D7770" t="str">
        <f t="shared" si="121"/>
        <v>15466-2023</v>
      </c>
    </row>
    <row r="7771" spans="1:4" x14ac:dyDescent="0.3">
      <c r="A7771" s="1">
        <v>15466</v>
      </c>
      <c r="B7771" s="1">
        <v>2024</v>
      </c>
      <c r="C7771" s="66">
        <v>4485</v>
      </c>
      <c r="D7771" t="str">
        <f t="shared" si="121"/>
        <v>15466-2024</v>
      </c>
    </row>
    <row r="7772" spans="1:4" x14ac:dyDescent="0.3">
      <c r="A7772" s="1">
        <v>15466</v>
      </c>
      <c r="B7772" s="1">
        <v>2025</v>
      </c>
      <c r="C7772" s="66">
        <v>4527</v>
      </c>
      <c r="D7772" t="str">
        <f t="shared" si="121"/>
        <v>15466-2025</v>
      </c>
    </row>
    <row r="7773" spans="1:4" x14ac:dyDescent="0.3">
      <c r="A7773" s="1">
        <v>15466</v>
      </c>
      <c r="B7773" s="1">
        <v>2026</v>
      </c>
      <c r="C7773" s="66">
        <v>4582</v>
      </c>
      <c r="D7773" t="str">
        <f t="shared" si="121"/>
        <v>15466-2026</v>
      </c>
    </row>
    <row r="7774" spans="1:4" x14ac:dyDescent="0.3">
      <c r="A7774" s="1">
        <v>15466</v>
      </c>
      <c r="B7774" s="1">
        <v>2027</v>
      </c>
      <c r="C7774" s="66">
        <v>4614</v>
      </c>
      <c r="D7774" t="str">
        <f t="shared" si="121"/>
        <v>15466-2027</v>
      </c>
    </row>
    <row r="7775" spans="1:4" x14ac:dyDescent="0.3">
      <c r="A7775" s="1">
        <v>15466</v>
      </c>
      <c r="B7775" s="1">
        <v>2028</v>
      </c>
      <c r="C7775" s="66">
        <v>4655</v>
      </c>
      <c r="D7775" t="str">
        <f t="shared" si="121"/>
        <v>15466-2028</v>
      </c>
    </row>
    <row r="7776" spans="1:4" x14ac:dyDescent="0.3">
      <c r="A7776" s="1">
        <v>15466</v>
      </c>
      <c r="B7776" s="1">
        <v>2029</v>
      </c>
      <c r="C7776" s="66">
        <v>4670</v>
      </c>
      <c r="D7776" t="str">
        <f t="shared" si="121"/>
        <v>15466-2029</v>
      </c>
    </row>
    <row r="7777" spans="1:4" x14ac:dyDescent="0.3">
      <c r="A7777" s="1">
        <v>15466</v>
      </c>
      <c r="B7777" s="1">
        <v>2030</v>
      </c>
      <c r="C7777" s="66">
        <v>4705</v>
      </c>
      <c r="D7777" t="str">
        <f t="shared" si="121"/>
        <v>15466-2030</v>
      </c>
    </row>
    <row r="7778" spans="1:4" x14ac:dyDescent="0.3">
      <c r="A7778" s="1">
        <v>15466</v>
      </c>
      <c r="B7778" s="1">
        <v>2031</v>
      </c>
      <c r="C7778" s="66">
        <v>4738</v>
      </c>
      <c r="D7778" t="str">
        <f t="shared" si="121"/>
        <v>15466-2031</v>
      </c>
    </row>
    <row r="7779" spans="1:4" x14ac:dyDescent="0.3">
      <c r="A7779" s="1">
        <v>15466</v>
      </c>
      <c r="B7779" s="1">
        <v>2032</v>
      </c>
      <c r="C7779" s="66">
        <v>4778</v>
      </c>
      <c r="D7779" t="str">
        <f t="shared" si="121"/>
        <v>15466-2032</v>
      </c>
    </row>
    <row r="7780" spans="1:4" x14ac:dyDescent="0.3">
      <c r="A7780" s="1">
        <v>15466</v>
      </c>
      <c r="B7780" s="1">
        <v>2033</v>
      </c>
      <c r="C7780" s="66">
        <v>4813</v>
      </c>
      <c r="D7780" t="str">
        <f t="shared" si="121"/>
        <v>15466-2033</v>
      </c>
    </row>
    <row r="7781" spans="1:4" x14ac:dyDescent="0.3">
      <c r="A7781" s="1">
        <v>15466</v>
      </c>
      <c r="B7781" s="1">
        <v>2034</v>
      </c>
      <c r="C7781" s="66">
        <v>4839</v>
      </c>
      <c r="D7781" t="str">
        <f t="shared" si="121"/>
        <v>15466-2034</v>
      </c>
    </row>
    <row r="7782" spans="1:4" x14ac:dyDescent="0.3">
      <c r="A7782" s="1">
        <v>15466</v>
      </c>
      <c r="B7782" s="1">
        <v>2035</v>
      </c>
      <c r="C7782" s="66">
        <v>4869</v>
      </c>
      <c r="D7782" t="str">
        <f t="shared" si="121"/>
        <v>15466-2035</v>
      </c>
    </row>
    <row r="7783" spans="1:4" x14ac:dyDescent="0.3">
      <c r="A7783" s="1">
        <v>15469</v>
      </c>
      <c r="B7783" s="1">
        <v>2005</v>
      </c>
      <c r="C7783" s="66">
        <v>21242</v>
      </c>
      <c r="D7783" t="str">
        <f t="shared" si="121"/>
        <v>15469-2005</v>
      </c>
    </row>
    <row r="7784" spans="1:4" x14ac:dyDescent="0.3">
      <c r="A7784" s="1">
        <v>15469</v>
      </c>
      <c r="B7784" s="1">
        <v>2006</v>
      </c>
      <c r="C7784" s="66">
        <v>21327</v>
      </c>
      <c r="D7784" t="str">
        <f t="shared" si="121"/>
        <v>15469-2006</v>
      </c>
    </row>
    <row r="7785" spans="1:4" x14ac:dyDescent="0.3">
      <c r="A7785" s="1">
        <v>15469</v>
      </c>
      <c r="B7785" s="1">
        <v>2007</v>
      </c>
      <c r="C7785" s="66">
        <v>21440</v>
      </c>
      <c r="D7785" t="str">
        <f t="shared" si="121"/>
        <v>15469-2007</v>
      </c>
    </row>
    <row r="7786" spans="1:4" x14ac:dyDescent="0.3">
      <c r="A7786" s="1">
        <v>15469</v>
      </c>
      <c r="B7786" s="1">
        <v>2008</v>
      </c>
      <c r="C7786" s="66">
        <v>21513</v>
      </c>
      <c r="D7786" t="str">
        <f t="shared" si="121"/>
        <v>15469-2008</v>
      </c>
    </row>
    <row r="7787" spans="1:4" x14ac:dyDescent="0.3">
      <c r="A7787" s="1">
        <v>15469</v>
      </c>
      <c r="B7787" s="1">
        <v>2009</v>
      </c>
      <c r="C7787" s="66">
        <v>21624</v>
      </c>
      <c r="D7787" t="str">
        <f t="shared" si="121"/>
        <v>15469-2009</v>
      </c>
    </row>
    <row r="7788" spans="1:4" x14ac:dyDescent="0.3">
      <c r="A7788" s="1">
        <v>15469</v>
      </c>
      <c r="B7788" s="1">
        <v>2010</v>
      </c>
      <c r="C7788" s="66">
        <v>21754</v>
      </c>
      <c r="D7788" t="str">
        <f t="shared" si="121"/>
        <v>15469-2010</v>
      </c>
    </row>
    <row r="7789" spans="1:4" x14ac:dyDescent="0.3">
      <c r="A7789" s="1">
        <v>15469</v>
      </c>
      <c r="B7789" s="1">
        <v>2011</v>
      </c>
      <c r="C7789" s="66">
        <v>21811</v>
      </c>
      <c r="D7789" t="str">
        <f t="shared" si="121"/>
        <v>15469-2011</v>
      </c>
    </row>
    <row r="7790" spans="1:4" x14ac:dyDescent="0.3">
      <c r="A7790" s="1">
        <v>15469</v>
      </c>
      <c r="B7790" s="1">
        <v>2012</v>
      </c>
      <c r="C7790" s="66">
        <v>21887</v>
      </c>
      <c r="D7790" t="str">
        <f t="shared" si="121"/>
        <v>15469-2012</v>
      </c>
    </row>
    <row r="7791" spans="1:4" x14ac:dyDescent="0.3">
      <c r="A7791" s="1">
        <v>15469</v>
      </c>
      <c r="B7791" s="1">
        <v>2013</v>
      </c>
      <c r="C7791" s="66">
        <v>21983</v>
      </c>
      <c r="D7791" t="str">
        <f t="shared" si="121"/>
        <v>15469-2013</v>
      </c>
    </row>
    <row r="7792" spans="1:4" x14ac:dyDescent="0.3">
      <c r="A7792" s="1">
        <v>15469</v>
      </c>
      <c r="B7792" s="1">
        <v>2014</v>
      </c>
      <c r="C7792" s="66">
        <v>21982</v>
      </c>
      <c r="D7792" t="str">
        <f t="shared" si="121"/>
        <v>15469-2014</v>
      </c>
    </row>
    <row r="7793" spans="1:4" x14ac:dyDescent="0.3">
      <c r="A7793" s="1">
        <v>15469</v>
      </c>
      <c r="B7793" s="1">
        <v>2015</v>
      </c>
      <c r="C7793" s="66">
        <v>22108</v>
      </c>
      <c r="D7793" t="str">
        <f t="shared" si="121"/>
        <v>15469-2015</v>
      </c>
    </row>
    <row r="7794" spans="1:4" x14ac:dyDescent="0.3">
      <c r="A7794" s="1">
        <v>15469</v>
      </c>
      <c r="B7794" s="1">
        <v>2016</v>
      </c>
      <c r="C7794" s="66">
        <v>22302</v>
      </c>
      <c r="D7794" t="str">
        <f t="shared" si="121"/>
        <v>15469-2016</v>
      </c>
    </row>
    <row r="7795" spans="1:4" x14ac:dyDescent="0.3">
      <c r="A7795" s="1">
        <v>15469</v>
      </c>
      <c r="B7795" s="1">
        <v>2017</v>
      </c>
      <c r="C7795" s="66">
        <v>22265</v>
      </c>
      <c r="D7795" t="str">
        <f t="shared" si="121"/>
        <v>15469-2017</v>
      </c>
    </row>
    <row r="7796" spans="1:4" x14ac:dyDescent="0.3">
      <c r="A7796" s="1">
        <v>15469</v>
      </c>
      <c r="B7796" s="1">
        <v>2018</v>
      </c>
      <c r="C7796" s="66">
        <v>22572</v>
      </c>
      <c r="D7796" t="str">
        <f t="shared" si="121"/>
        <v>15469-2018</v>
      </c>
    </row>
    <row r="7797" spans="1:4" x14ac:dyDescent="0.3">
      <c r="A7797" s="1">
        <v>15469</v>
      </c>
      <c r="B7797" s="1">
        <v>2019</v>
      </c>
      <c r="C7797" s="66">
        <v>22821</v>
      </c>
      <c r="D7797" t="str">
        <f t="shared" si="121"/>
        <v>15469-2019</v>
      </c>
    </row>
    <row r="7798" spans="1:4" x14ac:dyDescent="0.3">
      <c r="A7798" s="1">
        <v>15469</v>
      </c>
      <c r="B7798" s="1">
        <v>2020</v>
      </c>
      <c r="C7798" s="66">
        <v>23301</v>
      </c>
      <c r="D7798" t="str">
        <f t="shared" si="121"/>
        <v>15469-2020</v>
      </c>
    </row>
    <row r="7799" spans="1:4" x14ac:dyDescent="0.3">
      <c r="A7799" s="1">
        <v>15469</v>
      </c>
      <c r="B7799" s="1">
        <v>2021</v>
      </c>
      <c r="C7799" s="66">
        <v>23560</v>
      </c>
      <c r="D7799" t="str">
        <f t="shared" si="121"/>
        <v>15469-2021</v>
      </c>
    </row>
    <row r="7800" spans="1:4" x14ac:dyDescent="0.3">
      <c r="A7800" s="1">
        <v>15469</v>
      </c>
      <c r="B7800" s="1">
        <v>2022</v>
      </c>
      <c r="C7800" s="66">
        <v>23841</v>
      </c>
      <c r="D7800" t="str">
        <f t="shared" si="121"/>
        <v>15469-2022</v>
      </c>
    </row>
    <row r="7801" spans="1:4" x14ac:dyDescent="0.3">
      <c r="A7801" s="1">
        <v>15469</v>
      </c>
      <c r="B7801" s="1">
        <v>2023</v>
      </c>
      <c r="C7801" s="66">
        <v>24083</v>
      </c>
      <c r="D7801" t="str">
        <f t="shared" si="121"/>
        <v>15469-2023</v>
      </c>
    </row>
    <row r="7802" spans="1:4" x14ac:dyDescent="0.3">
      <c r="A7802" s="1">
        <v>15469</v>
      </c>
      <c r="B7802" s="1">
        <v>2024</v>
      </c>
      <c r="C7802" s="66">
        <v>24356</v>
      </c>
      <c r="D7802" t="str">
        <f t="shared" si="121"/>
        <v>15469-2024</v>
      </c>
    </row>
    <row r="7803" spans="1:4" x14ac:dyDescent="0.3">
      <c r="A7803" s="1">
        <v>15469</v>
      </c>
      <c r="B7803" s="1">
        <v>2025</v>
      </c>
      <c r="C7803" s="66">
        <v>24596</v>
      </c>
      <c r="D7803" t="str">
        <f t="shared" si="121"/>
        <v>15469-2025</v>
      </c>
    </row>
    <row r="7804" spans="1:4" x14ac:dyDescent="0.3">
      <c r="A7804" s="1">
        <v>15469</v>
      </c>
      <c r="B7804" s="1">
        <v>2026</v>
      </c>
      <c r="C7804" s="66">
        <v>24792</v>
      </c>
      <c r="D7804" t="str">
        <f t="shared" si="121"/>
        <v>15469-2026</v>
      </c>
    </row>
    <row r="7805" spans="1:4" x14ac:dyDescent="0.3">
      <c r="A7805" s="1">
        <v>15469</v>
      </c>
      <c r="B7805" s="1">
        <v>2027</v>
      </c>
      <c r="C7805" s="66">
        <v>24991</v>
      </c>
      <c r="D7805" t="str">
        <f t="shared" si="121"/>
        <v>15469-2027</v>
      </c>
    </row>
    <row r="7806" spans="1:4" x14ac:dyDescent="0.3">
      <c r="A7806" s="1">
        <v>15469</v>
      </c>
      <c r="B7806" s="1">
        <v>2028</v>
      </c>
      <c r="C7806" s="66">
        <v>25196</v>
      </c>
      <c r="D7806" t="str">
        <f t="shared" si="121"/>
        <v>15469-2028</v>
      </c>
    </row>
    <row r="7807" spans="1:4" x14ac:dyDescent="0.3">
      <c r="A7807" s="1">
        <v>15469</v>
      </c>
      <c r="B7807" s="1">
        <v>2029</v>
      </c>
      <c r="C7807" s="66">
        <v>25380</v>
      </c>
      <c r="D7807" t="str">
        <f t="shared" si="121"/>
        <v>15469-2029</v>
      </c>
    </row>
    <row r="7808" spans="1:4" x14ac:dyDescent="0.3">
      <c r="A7808" s="1">
        <v>15469</v>
      </c>
      <c r="B7808" s="1">
        <v>2030</v>
      </c>
      <c r="C7808" s="66">
        <v>25592</v>
      </c>
      <c r="D7808" t="str">
        <f t="shared" si="121"/>
        <v>15469-2030</v>
      </c>
    </row>
    <row r="7809" spans="1:4" x14ac:dyDescent="0.3">
      <c r="A7809" s="1">
        <v>15469</v>
      </c>
      <c r="B7809" s="1">
        <v>2031</v>
      </c>
      <c r="C7809" s="66">
        <v>25758</v>
      </c>
      <c r="D7809" t="str">
        <f t="shared" si="121"/>
        <v>15469-2031</v>
      </c>
    </row>
    <row r="7810" spans="1:4" x14ac:dyDescent="0.3">
      <c r="A7810" s="1">
        <v>15469</v>
      </c>
      <c r="B7810" s="1">
        <v>2032</v>
      </c>
      <c r="C7810" s="66">
        <v>25939</v>
      </c>
      <c r="D7810" t="str">
        <f t="shared" si="121"/>
        <v>15469-2032</v>
      </c>
    </row>
    <row r="7811" spans="1:4" x14ac:dyDescent="0.3">
      <c r="A7811" s="1">
        <v>15469</v>
      </c>
      <c r="B7811" s="1">
        <v>2033</v>
      </c>
      <c r="C7811" s="66">
        <v>26119</v>
      </c>
      <c r="D7811" t="str">
        <f t="shared" ref="D7811:D7874" si="122">A7811&amp;"-"&amp;B7811</f>
        <v>15469-2033</v>
      </c>
    </row>
    <row r="7812" spans="1:4" x14ac:dyDescent="0.3">
      <c r="A7812" s="1">
        <v>15469</v>
      </c>
      <c r="B7812" s="1">
        <v>2034</v>
      </c>
      <c r="C7812" s="66">
        <v>26265</v>
      </c>
      <c r="D7812" t="str">
        <f t="shared" si="122"/>
        <v>15469-2034</v>
      </c>
    </row>
    <row r="7813" spans="1:4" x14ac:dyDescent="0.3">
      <c r="A7813" s="1">
        <v>15469</v>
      </c>
      <c r="B7813" s="1">
        <v>2035</v>
      </c>
      <c r="C7813" s="66">
        <v>26428</v>
      </c>
      <c r="D7813" t="str">
        <f t="shared" si="122"/>
        <v>15469-2035</v>
      </c>
    </row>
    <row r="7814" spans="1:4" x14ac:dyDescent="0.3">
      <c r="A7814" s="1">
        <v>15476</v>
      </c>
      <c r="B7814" s="1">
        <v>2005</v>
      </c>
      <c r="C7814" s="66">
        <v>5106</v>
      </c>
      <c r="D7814" t="str">
        <f t="shared" si="122"/>
        <v>15476-2005</v>
      </c>
    </row>
    <row r="7815" spans="1:4" x14ac:dyDescent="0.3">
      <c r="A7815" s="1">
        <v>15476</v>
      </c>
      <c r="B7815" s="1">
        <v>2006</v>
      </c>
      <c r="C7815" s="66">
        <v>5137</v>
      </c>
      <c r="D7815" t="str">
        <f t="shared" si="122"/>
        <v>15476-2006</v>
      </c>
    </row>
    <row r="7816" spans="1:4" x14ac:dyDescent="0.3">
      <c r="A7816" s="1">
        <v>15476</v>
      </c>
      <c r="B7816" s="1">
        <v>2007</v>
      </c>
      <c r="C7816" s="66">
        <v>5138</v>
      </c>
      <c r="D7816" t="str">
        <f t="shared" si="122"/>
        <v>15476-2007</v>
      </c>
    </row>
    <row r="7817" spans="1:4" x14ac:dyDescent="0.3">
      <c r="A7817" s="1">
        <v>15476</v>
      </c>
      <c r="B7817" s="1">
        <v>2008</v>
      </c>
      <c r="C7817" s="66">
        <v>5160</v>
      </c>
      <c r="D7817" t="str">
        <f t="shared" si="122"/>
        <v>15476-2008</v>
      </c>
    </row>
    <row r="7818" spans="1:4" x14ac:dyDescent="0.3">
      <c r="A7818" s="1">
        <v>15476</v>
      </c>
      <c r="B7818" s="1">
        <v>2009</v>
      </c>
      <c r="C7818" s="66">
        <v>5207</v>
      </c>
      <c r="D7818" t="str">
        <f t="shared" si="122"/>
        <v>15476-2009</v>
      </c>
    </row>
    <row r="7819" spans="1:4" x14ac:dyDescent="0.3">
      <c r="A7819" s="1">
        <v>15476</v>
      </c>
      <c r="B7819" s="1">
        <v>2010</v>
      </c>
      <c r="C7819" s="66">
        <v>5229</v>
      </c>
      <c r="D7819" t="str">
        <f t="shared" si="122"/>
        <v>15476-2010</v>
      </c>
    </row>
    <row r="7820" spans="1:4" x14ac:dyDescent="0.3">
      <c r="A7820" s="1">
        <v>15476</v>
      </c>
      <c r="B7820" s="1">
        <v>2011</v>
      </c>
      <c r="C7820" s="66">
        <v>5263</v>
      </c>
      <c r="D7820" t="str">
        <f t="shared" si="122"/>
        <v>15476-2011</v>
      </c>
    </row>
    <row r="7821" spans="1:4" x14ac:dyDescent="0.3">
      <c r="A7821" s="1">
        <v>15476</v>
      </c>
      <c r="B7821" s="1">
        <v>2012</v>
      </c>
      <c r="C7821" s="66">
        <v>5300</v>
      </c>
      <c r="D7821" t="str">
        <f t="shared" si="122"/>
        <v>15476-2012</v>
      </c>
    </row>
    <row r="7822" spans="1:4" x14ac:dyDescent="0.3">
      <c r="A7822" s="1">
        <v>15476</v>
      </c>
      <c r="B7822" s="1">
        <v>2013</v>
      </c>
      <c r="C7822" s="66">
        <v>5340</v>
      </c>
      <c r="D7822" t="str">
        <f t="shared" si="122"/>
        <v>15476-2013</v>
      </c>
    </row>
    <row r="7823" spans="1:4" x14ac:dyDescent="0.3">
      <c r="A7823" s="1">
        <v>15476</v>
      </c>
      <c r="B7823" s="1">
        <v>2014</v>
      </c>
      <c r="C7823" s="66">
        <v>5368</v>
      </c>
      <c r="D7823" t="str">
        <f t="shared" si="122"/>
        <v>15476-2014</v>
      </c>
    </row>
    <row r="7824" spans="1:4" x14ac:dyDescent="0.3">
      <c r="A7824" s="1">
        <v>15476</v>
      </c>
      <c r="B7824" s="1">
        <v>2015</v>
      </c>
      <c r="C7824" s="66">
        <v>5424</v>
      </c>
      <c r="D7824" t="str">
        <f t="shared" si="122"/>
        <v>15476-2015</v>
      </c>
    </row>
    <row r="7825" spans="1:4" x14ac:dyDescent="0.3">
      <c r="A7825" s="1">
        <v>15476</v>
      </c>
      <c r="B7825" s="1">
        <v>2016</v>
      </c>
      <c r="C7825" s="66">
        <v>5474</v>
      </c>
      <c r="D7825" t="str">
        <f t="shared" si="122"/>
        <v>15476-2016</v>
      </c>
    </row>
    <row r="7826" spans="1:4" x14ac:dyDescent="0.3">
      <c r="A7826" s="1">
        <v>15476</v>
      </c>
      <c r="B7826" s="1">
        <v>2017</v>
      </c>
      <c r="C7826" s="66">
        <v>5560</v>
      </c>
      <c r="D7826" t="str">
        <f t="shared" si="122"/>
        <v>15476-2017</v>
      </c>
    </row>
    <row r="7827" spans="1:4" x14ac:dyDescent="0.3">
      <c r="A7827" s="1">
        <v>15476</v>
      </c>
      <c r="B7827" s="1">
        <v>2018</v>
      </c>
      <c r="C7827" s="66">
        <v>5569</v>
      </c>
      <c r="D7827" t="str">
        <f t="shared" si="122"/>
        <v>15476-2018</v>
      </c>
    </row>
    <row r="7828" spans="1:4" x14ac:dyDescent="0.3">
      <c r="A7828" s="1">
        <v>15476</v>
      </c>
      <c r="B7828" s="1">
        <v>2019</v>
      </c>
      <c r="C7828" s="66">
        <v>5641</v>
      </c>
      <c r="D7828" t="str">
        <f t="shared" si="122"/>
        <v>15476-2019</v>
      </c>
    </row>
    <row r="7829" spans="1:4" x14ac:dyDescent="0.3">
      <c r="A7829" s="1">
        <v>15476</v>
      </c>
      <c r="B7829" s="1">
        <v>2020</v>
      </c>
      <c r="C7829" s="66">
        <v>5766</v>
      </c>
      <c r="D7829" t="str">
        <f t="shared" si="122"/>
        <v>15476-2020</v>
      </c>
    </row>
    <row r="7830" spans="1:4" x14ac:dyDescent="0.3">
      <c r="A7830" s="1">
        <v>15476</v>
      </c>
      <c r="B7830" s="1">
        <v>2021</v>
      </c>
      <c r="C7830" s="66">
        <v>5826</v>
      </c>
      <c r="D7830" t="str">
        <f t="shared" si="122"/>
        <v>15476-2021</v>
      </c>
    </row>
    <row r="7831" spans="1:4" x14ac:dyDescent="0.3">
      <c r="A7831" s="1">
        <v>15476</v>
      </c>
      <c r="B7831" s="1">
        <v>2022</v>
      </c>
      <c r="C7831" s="66">
        <v>5884</v>
      </c>
      <c r="D7831" t="str">
        <f t="shared" si="122"/>
        <v>15476-2022</v>
      </c>
    </row>
    <row r="7832" spans="1:4" x14ac:dyDescent="0.3">
      <c r="A7832" s="1">
        <v>15476</v>
      </c>
      <c r="B7832" s="1">
        <v>2023</v>
      </c>
      <c r="C7832" s="66">
        <v>5946</v>
      </c>
      <c r="D7832" t="str">
        <f t="shared" si="122"/>
        <v>15476-2023</v>
      </c>
    </row>
    <row r="7833" spans="1:4" x14ac:dyDescent="0.3">
      <c r="A7833" s="1">
        <v>15476</v>
      </c>
      <c r="B7833" s="1">
        <v>2024</v>
      </c>
      <c r="C7833" s="66">
        <v>6021</v>
      </c>
      <c r="D7833" t="str">
        <f t="shared" si="122"/>
        <v>15476-2024</v>
      </c>
    </row>
    <row r="7834" spans="1:4" x14ac:dyDescent="0.3">
      <c r="A7834" s="1">
        <v>15476</v>
      </c>
      <c r="B7834" s="1">
        <v>2025</v>
      </c>
      <c r="C7834" s="66">
        <v>6072</v>
      </c>
      <c r="D7834" t="str">
        <f t="shared" si="122"/>
        <v>15476-2025</v>
      </c>
    </row>
    <row r="7835" spans="1:4" x14ac:dyDescent="0.3">
      <c r="A7835" s="1">
        <v>15476</v>
      </c>
      <c r="B7835" s="1">
        <v>2026</v>
      </c>
      <c r="C7835" s="66">
        <v>6124</v>
      </c>
      <c r="D7835" t="str">
        <f t="shared" si="122"/>
        <v>15476-2026</v>
      </c>
    </row>
    <row r="7836" spans="1:4" x14ac:dyDescent="0.3">
      <c r="A7836" s="1">
        <v>15476</v>
      </c>
      <c r="B7836" s="1">
        <v>2027</v>
      </c>
      <c r="C7836" s="66">
        <v>6174</v>
      </c>
      <c r="D7836" t="str">
        <f t="shared" si="122"/>
        <v>15476-2027</v>
      </c>
    </row>
    <row r="7837" spans="1:4" x14ac:dyDescent="0.3">
      <c r="A7837" s="1">
        <v>15476</v>
      </c>
      <c r="B7837" s="1">
        <v>2028</v>
      </c>
      <c r="C7837" s="66">
        <v>6229</v>
      </c>
      <c r="D7837" t="str">
        <f t="shared" si="122"/>
        <v>15476-2028</v>
      </c>
    </row>
    <row r="7838" spans="1:4" x14ac:dyDescent="0.3">
      <c r="A7838" s="1">
        <v>15476</v>
      </c>
      <c r="B7838" s="1">
        <v>2029</v>
      </c>
      <c r="C7838" s="66">
        <v>6276</v>
      </c>
      <c r="D7838" t="str">
        <f t="shared" si="122"/>
        <v>15476-2029</v>
      </c>
    </row>
    <row r="7839" spans="1:4" x14ac:dyDescent="0.3">
      <c r="A7839" s="1">
        <v>15476</v>
      </c>
      <c r="B7839" s="1">
        <v>2030</v>
      </c>
      <c r="C7839" s="66">
        <v>6319</v>
      </c>
      <c r="D7839" t="str">
        <f t="shared" si="122"/>
        <v>15476-2030</v>
      </c>
    </row>
    <row r="7840" spans="1:4" x14ac:dyDescent="0.3">
      <c r="A7840" s="1">
        <v>15476</v>
      </c>
      <c r="B7840" s="1">
        <v>2031</v>
      </c>
      <c r="C7840" s="66">
        <v>6363</v>
      </c>
      <c r="D7840" t="str">
        <f t="shared" si="122"/>
        <v>15476-2031</v>
      </c>
    </row>
    <row r="7841" spans="1:4" x14ac:dyDescent="0.3">
      <c r="A7841" s="1">
        <v>15476</v>
      </c>
      <c r="B7841" s="1">
        <v>2032</v>
      </c>
      <c r="C7841" s="66">
        <v>6388</v>
      </c>
      <c r="D7841" t="str">
        <f t="shared" si="122"/>
        <v>15476-2032</v>
      </c>
    </row>
    <row r="7842" spans="1:4" x14ac:dyDescent="0.3">
      <c r="A7842" s="1">
        <v>15476</v>
      </c>
      <c r="B7842" s="1">
        <v>2033</v>
      </c>
      <c r="C7842" s="66">
        <v>6439</v>
      </c>
      <c r="D7842" t="str">
        <f t="shared" si="122"/>
        <v>15476-2033</v>
      </c>
    </row>
    <row r="7843" spans="1:4" x14ac:dyDescent="0.3">
      <c r="A7843" s="1">
        <v>15476</v>
      </c>
      <c r="B7843" s="1">
        <v>2034</v>
      </c>
      <c r="C7843" s="66">
        <v>6486</v>
      </c>
      <c r="D7843" t="str">
        <f t="shared" si="122"/>
        <v>15476-2034</v>
      </c>
    </row>
    <row r="7844" spans="1:4" x14ac:dyDescent="0.3">
      <c r="A7844" s="1">
        <v>15476</v>
      </c>
      <c r="B7844" s="1">
        <v>2035</v>
      </c>
      <c r="C7844" s="66">
        <v>6519</v>
      </c>
      <c r="D7844" t="str">
        <f t="shared" si="122"/>
        <v>15476-2035</v>
      </c>
    </row>
    <row r="7845" spans="1:4" x14ac:dyDescent="0.3">
      <c r="A7845" s="1">
        <v>15480</v>
      </c>
      <c r="B7845" s="1">
        <v>2005</v>
      </c>
      <c r="C7845" s="66">
        <v>10155</v>
      </c>
      <c r="D7845" t="str">
        <f t="shared" si="122"/>
        <v>15480-2005</v>
      </c>
    </row>
    <row r="7846" spans="1:4" x14ac:dyDescent="0.3">
      <c r="A7846" s="1">
        <v>15480</v>
      </c>
      <c r="B7846" s="1">
        <v>2006</v>
      </c>
      <c r="C7846" s="66">
        <v>9992</v>
      </c>
      <c r="D7846" t="str">
        <f t="shared" si="122"/>
        <v>15480-2006</v>
      </c>
    </row>
    <row r="7847" spans="1:4" x14ac:dyDescent="0.3">
      <c r="A7847" s="1">
        <v>15480</v>
      </c>
      <c r="B7847" s="1">
        <v>2007</v>
      </c>
      <c r="C7847" s="66">
        <v>9890</v>
      </c>
      <c r="D7847" t="str">
        <f t="shared" si="122"/>
        <v>15480-2007</v>
      </c>
    </row>
    <row r="7848" spans="1:4" x14ac:dyDescent="0.3">
      <c r="A7848" s="1">
        <v>15480</v>
      </c>
      <c r="B7848" s="1">
        <v>2008</v>
      </c>
      <c r="C7848" s="66">
        <v>9731</v>
      </c>
      <c r="D7848" t="str">
        <f t="shared" si="122"/>
        <v>15480-2008</v>
      </c>
    </row>
    <row r="7849" spans="1:4" x14ac:dyDescent="0.3">
      <c r="A7849" s="1">
        <v>15480</v>
      </c>
      <c r="B7849" s="1">
        <v>2009</v>
      </c>
      <c r="C7849" s="66">
        <v>9595</v>
      </c>
      <c r="D7849" t="str">
        <f t="shared" si="122"/>
        <v>15480-2009</v>
      </c>
    </row>
    <row r="7850" spans="1:4" x14ac:dyDescent="0.3">
      <c r="A7850" s="1">
        <v>15480</v>
      </c>
      <c r="B7850" s="1">
        <v>2010</v>
      </c>
      <c r="C7850" s="66">
        <v>9464</v>
      </c>
      <c r="D7850" t="str">
        <f t="shared" si="122"/>
        <v>15480-2010</v>
      </c>
    </row>
    <row r="7851" spans="1:4" x14ac:dyDescent="0.3">
      <c r="A7851" s="1">
        <v>15480</v>
      </c>
      <c r="B7851" s="1">
        <v>2011</v>
      </c>
      <c r="C7851" s="66">
        <v>9386</v>
      </c>
      <c r="D7851" t="str">
        <f t="shared" si="122"/>
        <v>15480-2011</v>
      </c>
    </row>
    <row r="7852" spans="1:4" x14ac:dyDescent="0.3">
      <c r="A7852" s="1">
        <v>15480</v>
      </c>
      <c r="B7852" s="1">
        <v>2012</v>
      </c>
      <c r="C7852" s="66">
        <v>9238</v>
      </c>
      <c r="D7852" t="str">
        <f t="shared" si="122"/>
        <v>15480-2012</v>
      </c>
    </row>
    <row r="7853" spans="1:4" x14ac:dyDescent="0.3">
      <c r="A7853" s="1">
        <v>15480</v>
      </c>
      <c r="B7853" s="1">
        <v>2013</v>
      </c>
      <c r="C7853" s="66">
        <v>9087</v>
      </c>
      <c r="D7853" t="str">
        <f t="shared" si="122"/>
        <v>15480-2013</v>
      </c>
    </row>
    <row r="7854" spans="1:4" x14ac:dyDescent="0.3">
      <c r="A7854" s="1">
        <v>15480</v>
      </c>
      <c r="B7854" s="1">
        <v>2014</v>
      </c>
      <c r="C7854" s="66">
        <v>8981</v>
      </c>
      <c r="D7854" t="str">
        <f t="shared" si="122"/>
        <v>15480-2014</v>
      </c>
    </row>
    <row r="7855" spans="1:4" x14ac:dyDescent="0.3">
      <c r="A7855" s="1">
        <v>15480</v>
      </c>
      <c r="B7855" s="1">
        <v>2015</v>
      </c>
      <c r="C7855" s="66">
        <v>8869</v>
      </c>
      <c r="D7855" t="str">
        <f t="shared" si="122"/>
        <v>15480-2015</v>
      </c>
    </row>
    <row r="7856" spans="1:4" x14ac:dyDescent="0.3">
      <c r="A7856" s="1">
        <v>15480</v>
      </c>
      <c r="B7856" s="1">
        <v>2016</v>
      </c>
      <c r="C7856" s="66">
        <v>8766</v>
      </c>
      <c r="D7856" t="str">
        <f t="shared" si="122"/>
        <v>15480-2016</v>
      </c>
    </row>
    <row r="7857" spans="1:4" x14ac:dyDescent="0.3">
      <c r="A7857" s="1">
        <v>15480</v>
      </c>
      <c r="B7857" s="1">
        <v>2017</v>
      </c>
      <c r="C7857" s="66">
        <v>8700</v>
      </c>
      <c r="D7857" t="str">
        <f t="shared" si="122"/>
        <v>15480-2017</v>
      </c>
    </row>
    <row r="7858" spans="1:4" x14ac:dyDescent="0.3">
      <c r="A7858" s="1">
        <v>15480</v>
      </c>
      <c r="B7858" s="1">
        <v>2018</v>
      </c>
      <c r="C7858" s="66">
        <v>8597</v>
      </c>
      <c r="D7858" t="str">
        <f t="shared" si="122"/>
        <v>15480-2018</v>
      </c>
    </row>
    <row r="7859" spans="1:4" x14ac:dyDescent="0.3">
      <c r="A7859" s="1">
        <v>15480</v>
      </c>
      <c r="B7859" s="1">
        <v>2019</v>
      </c>
      <c r="C7859" s="66">
        <v>8466</v>
      </c>
      <c r="D7859" t="str">
        <f t="shared" si="122"/>
        <v>15480-2019</v>
      </c>
    </row>
    <row r="7860" spans="1:4" x14ac:dyDescent="0.3">
      <c r="A7860" s="1">
        <v>15480</v>
      </c>
      <c r="B7860" s="1">
        <v>2020</v>
      </c>
      <c r="C7860" s="66">
        <v>8765</v>
      </c>
      <c r="D7860" t="str">
        <f t="shared" si="122"/>
        <v>15480-2020</v>
      </c>
    </row>
    <row r="7861" spans="1:4" x14ac:dyDescent="0.3">
      <c r="A7861" s="1">
        <v>15480</v>
      </c>
      <c r="B7861" s="1">
        <v>2021</v>
      </c>
      <c r="C7861" s="66">
        <v>8831</v>
      </c>
      <c r="D7861" t="str">
        <f t="shared" si="122"/>
        <v>15480-2021</v>
      </c>
    </row>
    <row r="7862" spans="1:4" x14ac:dyDescent="0.3">
      <c r="A7862" s="1">
        <v>15480</v>
      </c>
      <c r="B7862" s="1">
        <v>2022</v>
      </c>
      <c r="C7862" s="66">
        <v>8918</v>
      </c>
      <c r="D7862" t="str">
        <f t="shared" si="122"/>
        <v>15480-2022</v>
      </c>
    </row>
    <row r="7863" spans="1:4" x14ac:dyDescent="0.3">
      <c r="A7863" s="1">
        <v>15480</v>
      </c>
      <c r="B7863" s="1">
        <v>2023</v>
      </c>
      <c r="C7863" s="66">
        <v>9016</v>
      </c>
      <c r="D7863" t="str">
        <f t="shared" si="122"/>
        <v>15480-2023</v>
      </c>
    </row>
    <row r="7864" spans="1:4" x14ac:dyDescent="0.3">
      <c r="A7864" s="1">
        <v>15480</v>
      </c>
      <c r="B7864" s="1">
        <v>2024</v>
      </c>
      <c r="C7864" s="66">
        <v>9094</v>
      </c>
      <c r="D7864" t="str">
        <f t="shared" si="122"/>
        <v>15480-2024</v>
      </c>
    </row>
    <row r="7865" spans="1:4" x14ac:dyDescent="0.3">
      <c r="A7865" s="1">
        <v>15480</v>
      </c>
      <c r="B7865" s="1">
        <v>2025</v>
      </c>
      <c r="C7865" s="66">
        <v>9186</v>
      </c>
      <c r="D7865" t="str">
        <f t="shared" si="122"/>
        <v>15480-2025</v>
      </c>
    </row>
    <row r="7866" spans="1:4" x14ac:dyDescent="0.3">
      <c r="A7866" s="1">
        <v>15480</v>
      </c>
      <c r="B7866" s="1">
        <v>2026</v>
      </c>
      <c r="C7866" s="66">
        <v>9290</v>
      </c>
      <c r="D7866" t="str">
        <f t="shared" si="122"/>
        <v>15480-2026</v>
      </c>
    </row>
    <row r="7867" spans="1:4" x14ac:dyDescent="0.3">
      <c r="A7867" s="1">
        <v>15480</v>
      </c>
      <c r="B7867" s="1">
        <v>2027</v>
      </c>
      <c r="C7867" s="66">
        <v>9343</v>
      </c>
      <c r="D7867" t="str">
        <f t="shared" si="122"/>
        <v>15480-2027</v>
      </c>
    </row>
    <row r="7868" spans="1:4" x14ac:dyDescent="0.3">
      <c r="A7868" s="1">
        <v>15480</v>
      </c>
      <c r="B7868" s="1">
        <v>2028</v>
      </c>
      <c r="C7868" s="66">
        <v>9421</v>
      </c>
      <c r="D7868" t="str">
        <f t="shared" si="122"/>
        <v>15480-2028</v>
      </c>
    </row>
    <row r="7869" spans="1:4" x14ac:dyDescent="0.3">
      <c r="A7869" s="1">
        <v>15480</v>
      </c>
      <c r="B7869" s="1">
        <v>2029</v>
      </c>
      <c r="C7869" s="66">
        <v>9495</v>
      </c>
      <c r="D7869" t="str">
        <f t="shared" si="122"/>
        <v>15480-2029</v>
      </c>
    </row>
    <row r="7870" spans="1:4" x14ac:dyDescent="0.3">
      <c r="A7870" s="1">
        <v>15480</v>
      </c>
      <c r="B7870" s="1">
        <v>2030</v>
      </c>
      <c r="C7870" s="66">
        <v>9560</v>
      </c>
      <c r="D7870" t="str">
        <f t="shared" si="122"/>
        <v>15480-2030</v>
      </c>
    </row>
    <row r="7871" spans="1:4" x14ac:dyDescent="0.3">
      <c r="A7871" s="1">
        <v>15480</v>
      </c>
      <c r="B7871" s="1">
        <v>2031</v>
      </c>
      <c r="C7871" s="66">
        <v>9637</v>
      </c>
      <c r="D7871" t="str">
        <f t="shared" si="122"/>
        <v>15480-2031</v>
      </c>
    </row>
    <row r="7872" spans="1:4" x14ac:dyDescent="0.3">
      <c r="A7872" s="1">
        <v>15480</v>
      </c>
      <c r="B7872" s="1">
        <v>2032</v>
      </c>
      <c r="C7872" s="66">
        <v>9695</v>
      </c>
      <c r="D7872" t="str">
        <f t="shared" si="122"/>
        <v>15480-2032</v>
      </c>
    </row>
    <row r="7873" spans="1:4" x14ac:dyDescent="0.3">
      <c r="A7873" s="1">
        <v>15480</v>
      </c>
      <c r="B7873" s="1">
        <v>2033</v>
      </c>
      <c r="C7873" s="66">
        <v>9740</v>
      </c>
      <c r="D7873" t="str">
        <f t="shared" si="122"/>
        <v>15480-2033</v>
      </c>
    </row>
    <row r="7874" spans="1:4" x14ac:dyDescent="0.3">
      <c r="A7874" s="1">
        <v>15480</v>
      </c>
      <c r="B7874" s="1">
        <v>2034</v>
      </c>
      <c r="C7874" s="66">
        <v>9808</v>
      </c>
      <c r="D7874" t="str">
        <f t="shared" si="122"/>
        <v>15480-2034</v>
      </c>
    </row>
    <row r="7875" spans="1:4" x14ac:dyDescent="0.3">
      <c r="A7875" s="1">
        <v>15480</v>
      </c>
      <c r="B7875" s="1">
        <v>2035</v>
      </c>
      <c r="C7875" s="66">
        <v>9865</v>
      </c>
      <c r="D7875" t="str">
        <f t="shared" ref="D7875:D7938" si="123">A7875&amp;"-"&amp;B7875</f>
        <v>15480-2035</v>
      </c>
    </row>
    <row r="7876" spans="1:4" x14ac:dyDescent="0.3">
      <c r="A7876" s="1">
        <v>15491</v>
      </c>
      <c r="B7876" s="1">
        <v>2005</v>
      </c>
      <c r="C7876" s="66">
        <v>13697</v>
      </c>
      <c r="D7876" t="str">
        <f t="shared" si="123"/>
        <v>15491-2005</v>
      </c>
    </row>
    <row r="7877" spans="1:4" x14ac:dyDescent="0.3">
      <c r="A7877" s="1">
        <v>15491</v>
      </c>
      <c r="B7877" s="1">
        <v>2006</v>
      </c>
      <c r="C7877" s="66">
        <v>13816</v>
      </c>
      <c r="D7877" t="str">
        <f t="shared" si="123"/>
        <v>15491-2006</v>
      </c>
    </row>
    <row r="7878" spans="1:4" x14ac:dyDescent="0.3">
      <c r="A7878" s="1">
        <v>15491</v>
      </c>
      <c r="B7878" s="1">
        <v>2007</v>
      </c>
      <c r="C7878" s="66">
        <v>14016</v>
      </c>
      <c r="D7878" t="str">
        <f t="shared" si="123"/>
        <v>15491-2007</v>
      </c>
    </row>
    <row r="7879" spans="1:4" x14ac:dyDescent="0.3">
      <c r="A7879" s="1">
        <v>15491</v>
      </c>
      <c r="B7879" s="1">
        <v>2008</v>
      </c>
      <c r="C7879" s="66">
        <v>14104</v>
      </c>
      <c r="D7879" t="str">
        <f t="shared" si="123"/>
        <v>15491-2008</v>
      </c>
    </row>
    <row r="7880" spans="1:4" x14ac:dyDescent="0.3">
      <c r="A7880" s="1">
        <v>15491</v>
      </c>
      <c r="B7880" s="1">
        <v>2009</v>
      </c>
      <c r="C7880" s="66">
        <v>14268</v>
      </c>
      <c r="D7880" t="str">
        <f t="shared" si="123"/>
        <v>15491-2009</v>
      </c>
    </row>
    <row r="7881" spans="1:4" x14ac:dyDescent="0.3">
      <c r="A7881" s="1">
        <v>15491</v>
      </c>
      <c r="B7881" s="1">
        <v>2010</v>
      </c>
      <c r="C7881" s="66">
        <v>14433</v>
      </c>
      <c r="D7881" t="str">
        <f t="shared" si="123"/>
        <v>15491-2010</v>
      </c>
    </row>
    <row r="7882" spans="1:4" x14ac:dyDescent="0.3">
      <c r="A7882" s="1">
        <v>15491</v>
      </c>
      <c r="B7882" s="1">
        <v>2011</v>
      </c>
      <c r="C7882" s="66">
        <v>14576</v>
      </c>
      <c r="D7882" t="str">
        <f t="shared" si="123"/>
        <v>15491-2011</v>
      </c>
    </row>
    <row r="7883" spans="1:4" x14ac:dyDescent="0.3">
      <c r="A7883" s="1">
        <v>15491</v>
      </c>
      <c r="B7883" s="1">
        <v>2012</v>
      </c>
      <c r="C7883" s="66">
        <v>14776</v>
      </c>
      <c r="D7883" t="str">
        <f t="shared" si="123"/>
        <v>15491-2012</v>
      </c>
    </row>
    <row r="7884" spans="1:4" x14ac:dyDescent="0.3">
      <c r="A7884" s="1">
        <v>15491</v>
      </c>
      <c r="B7884" s="1">
        <v>2013</v>
      </c>
      <c r="C7884" s="66">
        <v>14926</v>
      </c>
      <c r="D7884" t="str">
        <f t="shared" si="123"/>
        <v>15491-2013</v>
      </c>
    </row>
    <row r="7885" spans="1:4" x14ac:dyDescent="0.3">
      <c r="A7885" s="1">
        <v>15491</v>
      </c>
      <c r="B7885" s="1">
        <v>2014</v>
      </c>
      <c r="C7885" s="66">
        <v>15051</v>
      </c>
      <c r="D7885" t="str">
        <f t="shared" si="123"/>
        <v>15491-2014</v>
      </c>
    </row>
    <row r="7886" spans="1:4" x14ac:dyDescent="0.3">
      <c r="A7886" s="1">
        <v>15491</v>
      </c>
      <c r="B7886" s="1">
        <v>2015</v>
      </c>
      <c r="C7886" s="66">
        <v>15334</v>
      </c>
      <c r="D7886" t="str">
        <f t="shared" si="123"/>
        <v>15491-2015</v>
      </c>
    </row>
    <row r="7887" spans="1:4" x14ac:dyDescent="0.3">
      <c r="A7887" s="1">
        <v>15491</v>
      </c>
      <c r="B7887" s="1">
        <v>2016</v>
      </c>
      <c r="C7887" s="66">
        <v>15533</v>
      </c>
      <c r="D7887" t="str">
        <f t="shared" si="123"/>
        <v>15491-2016</v>
      </c>
    </row>
    <row r="7888" spans="1:4" x14ac:dyDescent="0.3">
      <c r="A7888" s="1">
        <v>15491</v>
      </c>
      <c r="B7888" s="1">
        <v>2017</v>
      </c>
      <c r="C7888" s="66">
        <v>15768</v>
      </c>
      <c r="D7888" t="str">
        <f t="shared" si="123"/>
        <v>15491-2017</v>
      </c>
    </row>
    <row r="7889" spans="1:4" x14ac:dyDescent="0.3">
      <c r="A7889" s="1">
        <v>15491</v>
      </c>
      <c r="B7889" s="1">
        <v>2018</v>
      </c>
      <c r="C7889" s="66">
        <v>15976</v>
      </c>
      <c r="D7889" t="str">
        <f t="shared" si="123"/>
        <v>15491-2018</v>
      </c>
    </row>
    <row r="7890" spans="1:4" x14ac:dyDescent="0.3">
      <c r="A7890" s="1">
        <v>15491</v>
      </c>
      <c r="B7890" s="1">
        <v>2019</v>
      </c>
      <c r="C7890" s="66">
        <v>16238</v>
      </c>
      <c r="D7890" t="str">
        <f t="shared" si="123"/>
        <v>15491-2019</v>
      </c>
    </row>
    <row r="7891" spans="1:4" x14ac:dyDescent="0.3">
      <c r="A7891" s="1">
        <v>15491</v>
      </c>
      <c r="B7891" s="1">
        <v>2020</v>
      </c>
      <c r="C7891" s="66">
        <v>16567</v>
      </c>
      <c r="D7891" t="str">
        <f t="shared" si="123"/>
        <v>15491-2020</v>
      </c>
    </row>
    <row r="7892" spans="1:4" x14ac:dyDescent="0.3">
      <c r="A7892" s="1">
        <v>15491</v>
      </c>
      <c r="B7892" s="1">
        <v>2021</v>
      </c>
      <c r="C7892" s="66">
        <v>16799</v>
      </c>
      <c r="D7892" t="str">
        <f t="shared" si="123"/>
        <v>15491-2021</v>
      </c>
    </row>
    <row r="7893" spans="1:4" x14ac:dyDescent="0.3">
      <c r="A7893" s="1">
        <v>15491</v>
      </c>
      <c r="B7893" s="1">
        <v>2022</v>
      </c>
      <c r="C7893" s="66">
        <v>16976</v>
      </c>
      <c r="D7893" t="str">
        <f t="shared" si="123"/>
        <v>15491-2022</v>
      </c>
    </row>
    <row r="7894" spans="1:4" x14ac:dyDescent="0.3">
      <c r="A7894" s="1">
        <v>15491</v>
      </c>
      <c r="B7894" s="1">
        <v>2023</v>
      </c>
      <c r="C7894" s="66">
        <v>17167</v>
      </c>
      <c r="D7894" t="str">
        <f t="shared" si="123"/>
        <v>15491-2023</v>
      </c>
    </row>
    <row r="7895" spans="1:4" x14ac:dyDescent="0.3">
      <c r="A7895" s="1">
        <v>15491</v>
      </c>
      <c r="B7895" s="1">
        <v>2024</v>
      </c>
      <c r="C7895" s="66">
        <v>17334</v>
      </c>
      <c r="D7895" t="str">
        <f t="shared" si="123"/>
        <v>15491-2024</v>
      </c>
    </row>
    <row r="7896" spans="1:4" x14ac:dyDescent="0.3">
      <c r="A7896" s="1">
        <v>15491</v>
      </c>
      <c r="B7896" s="1">
        <v>2025</v>
      </c>
      <c r="C7896" s="66">
        <v>17500</v>
      </c>
      <c r="D7896" t="str">
        <f t="shared" si="123"/>
        <v>15491-2025</v>
      </c>
    </row>
    <row r="7897" spans="1:4" x14ac:dyDescent="0.3">
      <c r="A7897" s="1">
        <v>15491</v>
      </c>
      <c r="B7897" s="1">
        <v>2026</v>
      </c>
      <c r="C7897" s="66">
        <v>17635</v>
      </c>
      <c r="D7897" t="str">
        <f t="shared" si="123"/>
        <v>15491-2026</v>
      </c>
    </row>
    <row r="7898" spans="1:4" x14ac:dyDescent="0.3">
      <c r="A7898" s="1">
        <v>15491</v>
      </c>
      <c r="B7898" s="1">
        <v>2027</v>
      </c>
      <c r="C7898" s="66">
        <v>17805</v>
      </c>
      <c r="D7898" t="str">
        <f t="shared" si="123"/>
        <v>15491-2027</v>
      </c>
    </row>
    <row r="7899" spans="1:4" x14ac:dyDescent="0.3">
      <c r="A7899" s="1">
        <v>15491</v>
      </c>
      <c r="B7899" s="1">
        <v>2028</v>
      </c>
      <c r="C7899" s="66">
        <v>17918</v>
      </c>
      <c r="D7899" t="str">
        <f t="shared" si="123"/>
        <v>15491-2028</v>
      </c>
    </row>
    <row r="7900" spans="1:4" x14ac:dyDescent="0.3">
      <c r="A7900" s="1">
        <v>15491</v>
      </c>
      <c r="B7900" s="1">
        <v>2029</v>
      </c>
      <c r="C7900" s="66">
        <v>18064</v>
      </c>
      <c r="D7900" t="str">
        <f t="shared" si="123"/>
        <v>15491-2029</v>
      </c>
    </row>
    <row r="7901" spans="1:4" x14ac:dyDescent="0.3">
      <c r="A7901" s="1">
        <v>15491</v>
      </c>
      <c r="B7901" s="1">
        <v>2030</v>
      </c>
      <c r="C7901" s="66">
        <v>18194</v>
      </c>
      <c r="D7901" t="str">
        <f t="shared" si="123"/>
        <v>15491-2030</v>
      </c>
    </row>
    <row r="7902" spans="1:4" x14ac:dyDescent="0.3">
      <c r="A7902" s="1">
        <v>15491</v>
      </c>
      <c r="B7902" s="1">
        <v>2031</v>
      </c>
      <c r="C7902" s="66">
        <v>18315</v>
      </c>
      <c r="D7902" t="str">
        <f t="shared" si="123"/>
        <v>15491-2031</v>
      </c>
    </row>
    <row r="7903" spans="1:4" x14ac:dyDescent="0.3">
      <c r="A7903" s="1">
        <v>15491</v>
      </c>
      <c r="B7903" s="1">
        <v>2032</v>
      </c>
      <c r="C7903" s="66">
        <v>18444</v>
      </c>
      <c r="D7903" t="str">
        <f t="shared" si="123"/>
        <v>15491-2032</v>
      </c>
    </row>
    <row r="7904" spans="1:4" x14ac:dyDescent="0.3">
      <c r="A7904" s="1">
        <v>15491</v>
      </c>
      <c r="B7904" s="1">
        <v>2033</v>
      </c>
      <c r="C7904" s="66">
        <v>18557</v>
      </c>
      <c r="D7904" t="str">
        <f t="shared" si="123"/>
        <v>15491-2033</v>
      </c>
    </row>
    <row r="7905" spans="1:4" x14ac:dyDescent="0.3">
      <c r="A7905" s="1">
        <v>15491</v>
      </c>
      <c r="B7905" s="1">
        <v>2034</v>
      </c>
      <c r="C7905" s="66">
        <v>18677</v>
      </c>
      <c r="D7905" t="str">
        <f t="shared" si="123"/>
        <v>15491-2034</v>
      </c>
    </row>
    <row r="7906" spans="1:4" x14ac:dyDescent="0.3">
      <c r="A7906" s="1">
        <v>15491</v>
      </c>
      <c r="B7906" s="1">
        <v>2035</v>
      </c>
      <c r="C7906" s="66">
        <v>18784</v>
      </c>
      <c r="D7906" t="str">
        <f t="shared" si="123"/>
        <v>15491-2035</v>
      </c>
    </row>
    <row r="7907" spans="1:4" x14ac:dyDescent="0.3">
      <c r="A7907" s="1">
        <v>15494</v>
      </c>
      <c r="B7907" s="1">
        <v>2005</v>
      </c>
      <c r="C7907" s="66">
        <v>5161</v>
      </c>
      <c r="D7907" t="str">
        <f t="shared" si="123"/>
        <v>15494-2005</v>
      </c>
    </row>
    <row r="7908" spans="1:4" x14ac:dyDescent="0.3">
      <c r="A7908" s="1">
        <v>15494</v>
      </c>
      <c r="B7908" s="1">
        <v>2006</v>
      </c>
      <c r="C7908" s="66">
        <v>5158</v>
      </c>
      <c r="D7908" t="str">
        <f t="shared" si="123"/>
        <v>15494-2006</v>
      </c>
    </row>
    <row r="7909" spans="1:4" x14ac:dyDescent="0.3">
      <c r="A7909" s="1">
        <v>15494</v>
      </c>
      <c r="B7909" s="1">
        <v>2007</v>
      </c>
      <c r="C7909" s="66">
        <v>5127</v>
      </c>
      <c r="D7909" t="str">
        <f t="shared" si="123"/>
        <v>15494-2007</v>
      </c>
    </row>
    <row r="7910" spans="1:4" x14ac:dyDescent="0.3">
      <c r="A7910" s="1">
        <v>15494</v>
      </c>
      <c r="B7910" s="1">
        <v>2008</v>
      </c>
      <c r="C7910" s="66">
        <v>5097</v>
      </c>
      <c r="D7910" t="str">
        <f t="shared" si="123"/>
        <v>15494-2008</v>
      </c>
    </row>
    <row r="7911" spans="1:4" x14ac:dyDescent="0.3">
      <c r="A7911" s="1">
        <v>15494</v>
      </c>
      <c r="B7911" s="1">
        <v>2009</v>
      </c>
      <c r="C7911" s="66">
        <v>5140</v>
      </c>
      <c r="D7911" t="str">
        <f t="shared" si="123"/>
        <v>15494-2009</v>
      </c>
    </row>
    <row r="7912" spans="1:4" x14ac:dyDescent="0.3">
      <c r="A7912" s="1">
        <v>15494</v>
      </c>
      <c r="B7912" s="1">
        <v>2010</v>
      </c>
      <c r="C7912" s="66">
        <v>5095</v>
      </c>
      <c r="D7912" t="str">
        <f t="shared" si="123"/>
        <v>15494-2010</v>
      </c>
    </row>
    <row r="7913" spans="1:4" x14ac:dyDescent="0.3">
      <c r="A7913" s="1">
        <v>15494</v>
      </c>
      <c r="B7913" s="1">
        <v>2011</v>
      </c>
      <c r="C7913" s="66">
        <v>5084</v>
      </c>
      <c r="D7913" t="str">
        <f t="shared" si="123"/>
        <v>15494-2011</v>
      </c>
    </row>
    <row r="7914" spans="1:4" x14ac:dyDescent="0.3">
      <c r="A7914" s="1">
        <v>15494</v>
      </c>
      <c r="B7914" s="1">
        <v>2012</v>
      </c>
      <c r="C7914" s="66">
        <v>5065</v>
      </c>
      <c r="D7914" t="str">
        <f t="shared" si="123"/>
        <v>15494-2012</v>
      </c>
    </row>
    <row r="7915" spans="1:4" x14ac:dyDescent="0.3">
      <c r="A7915" s="1">
        <v>15494</v>
      </c>
      <c r="B7915" s="1">
        <v>2013</v>
      </c>
      <c r="C7915" s="66">
        <v>5046</v>
      </c>
      <c r="D7915" t="str">
        <f t="shared" si="123"/>
        <v>15494-2013</v>
      </c>
    </row>
    <row r="7916" spans="1:4" x14ac:dyDescent="0.3">
      <c r="A7916" s="1">
        <v>15494</v>
      </c>
      <c r="B7916" s="1">
        <v>2014</v>
      </c>
      <c r="C7916" s="66">
        <v>5017</v>
      </c>
      <c r="D7916" t="str">
        <f t="shared" si="123"/>
        <v>15494-2014</v>
      </c>
    </row>
    <row r="7917" spans="1:4" x14ac:dyDescent="0.3">
      <c r="A7917" s="1">
        <v>15494</v>
      </c>
      <c r="B7917" s="1">
        <v>2015</v>
      </c>
      <c r="C7917" s="66">
        <v>5007</v>
      </c>
      <c r="D7917" t="str">
        <f t="shared" si="123"/>
        <v>15494-2015</v>
      </c>
    </row>
    <row r="7918" spans="1:4" x14ac:dyDescent="0.3">
      <c r="A7918" s="1">
        <v>15494</v>
      </c>
      <c r="B7918" s="1">
        <v>2016</v>
      </c>
      <c r="C7918" s="66">
        <v>5053</v>
      </c>
      <c r="D7918" t="str">
        <f t="shared" si="123"/>
        <v>15494-2016</v>
      </c>
    </row>
    <row r="7919" spans="1:4" x14ac:dyDescent="0.3">
      <c r="A7919" s="1">
        <v>15494</v>
      </c>
      <c r="B7919" s="1">
        <v>2017</v>
      </c>
      <c r="C7919" s="66">
        <v>5121</v>
      </c>
      <c r="D7919" t="str">
        <f t="shared" si="123"/>
        <v>15494-2017</v>
      </c>
    </row>
    <row r="7920" spans="1:4" x14ac:dyDescent="0.3">
      <c r="A7920" s="1">
        <v>15494</v>
      </c>
      <c r="B7920" s="1">
        <v>2018</v>
      </c>
      <c r="C7920" s="66">
        <v>5121</v>
      </c>
      <c r="D7920" t="str">
        <f t="shared" si="123"/>
        <v>15494-2018</v>
      </c>
    </row>
    <row r="7921" spans="1:4" x14ac:dyDescent="0.3">
      <c r="A7921" s="1">
        <v>15494</v>
      </c>
      <c r="B7921" s="1">
        <v>2019</v>
      </c>
      <c r="C7921" s="66">
        <v>5172</v>
      </c>
      <c r="D7921" t="str">
        <f t="shared" si="123"/>
        <v>15494-2019</v>
      </c>
    </row>
    <row r="7922" spans="1:4" x14ac:dyDescent="0.3">
      <c r="A7922" s="1">
        <v>15494</v>
      </c>
      <c r="B7922" s="1">
        <v>2020</v>
      </c>
      <c r="C7922" s="66">
        <v>5280</v>
      </c>
      <c r="D7922" t="str">
        <f t="shared" si="123"/>
        <v>15494-2020</v>
      </c>
    </row>
    <row r="7923" spans="1:4" x14ac:dyDescent="0.3">
      <c r="A7923" s="1">
        <v>15494</v>
      </c>
      <c r="B7923" s="1">
        <v>2021</v>
      </c>
      <c r="C7923" s="66">
        <v>5307</v>
      </c>
      <c r="D7923" t="str">
        <f t="shared" si="123"/>
        <v>15494-2021</v>
      </c>
    </row>
    <row r="7924" spans="1:4" x14ac:dyDescent="0.3">
      <c r="A7924" s="1">
        <v>15494</v>
      </c>
      <c r="B7924" s="1">
        <v>2022</v>
      </c>
      <c r="C7924" s="66">
        <v>5364</v>
      </c>
      <c r="D7924" t="str">
        <f t="shared" si="123"/>
        <v>15494-2022</v>
      </c>
    </row>
    <row r="7925" spans="1:4" x14ac:dyDescent="0.3">
      <c r="A7925" s="1">
        <v>15494</v>
      </c>
      <c r="B7925" s="1">
        <v>2023</v>
      </c>
      <c r="C7925" s="66">
        <v>5431</v>
      </c>
      <c r="D7925" t="str">
        <f t="shared" si="123"/>
        <v>15494-2023</v>
      </c>
    </row>
    <row r="7926" spans="1:4" x14ac:dyDescent="0.3">
      <c r="A7926" s="1">
        <v>15494</v>
      </c>
      <c r="B7926" s="1">
        <v>2024</v>
      </c>
      <c r="C7926" s="66">
        <v>5493</v>
      </c>
      <c r="D7926" t="str">
        <f t="shared" si="123"/>
        <v>15494-2024</v>
      </c>
    </row>
    <row r="7927" spans="1:4" x14ac:dyDescent="0.3">
      <c r="A7927" s="1">
        <v>15494</v>
      </c>
      <c r="B7927" s="1">
        <v>2025</v>
      </c>
      <c r="C7927" s="66">
        <v>5538</v>
      </c>
      <c r="D7927" t="str">
        <f t="shared" si="123"/>
        <v>15494-2025</v>
      </c>
    </row>
    <row r="7928" spans="1:4" x14ac:dyDescent="0.3">
      <c r="A7928" s="1">
        <v>15494</v>
      </c>
      <c r="B7928" s="1">
        <v>2026</v>
      </c>
      <c r="C7928" s="66">
        <v>5599</v>
      </c>
      <c r="D7928" t="str">
        <f t="shared" si="123"/>
        <v>15494-2026</v>
      </c>
    </row>
    <row r="7929" spans="1:4" x14ac:dyDescent="0.3">
      <c r="A7929" s="1">
        <v>15494</v>
      </c>
      <c r="B7929" s="1">
        <v>2027</v>
      </c>
      <c r="C7929" s="66">
        <v>5642</v>
      </c>
      <c r="D7929" t="str">
        <f t="shared" si="123"/>
        <v>15494-2027</v>
      </c>
    </row>
    <row r="7930" spans="1:4" x14ac:dyDescent="0.3">
      <c r="A7930" s="1">
        <v>15494</v>
      </c>
      <c r="B7930" s="1">
        <v>2028</v>
      </c>
      <c r="C7930" s="66">
        <v>5695</v>
      </c>
      <c r="D7930" t="str">
        <f t="shared" si="123"/>
        <v>15494-2028</v>
      </c>
    </row>
    <row r="7931" spans="1:4" x14ac:dyDescent="0.3">
      <c r="A7931" s="1">
        <v>15494</v>
      </c>
      <c r="B7931" s="1">
        <v>2029</v>
      </c>
      <c r="C7931" s="66">
        <v>5733</v>
      </c>
      <c r="D7931" t="str">
        <f t="shared" si="123"/>
        <v>15494-2029</v>
      </c>
    </row>
    <row r="7932" spans="1:4" x14ac:dyDescent="0.3">
      <c r="A7932" s="1">
        <v>15494</v>
      </c>
      <c r="B7932" s="1">
        <v>2030</v>
      </c>
      <c r="C7932" s="66">
        <v>5766</v>
      </c>
      <c r="D7932" t="str">
        <f t="shared" si="123"/>
        <v>15494-2030</v>
      </c>
    </row>
    <row r="7933" spans="1:4" x14ac:dyDescent="0.3">
      <c r="A7933" s="1">
        <v>15494</v>
      </c>
      <c r="B7933" s="1">
        <v>2031</v>
      </c>
      <c r="C7933" s="66">
        <v>5796</v>
      </c>
      <c r="D7933" t="str">
        <f t="shared" si="123"/>
        <v>15494-2031</v>
      </c>
    </row>
    <row r="7934" spans="1:4" x14ac:dyDescent="0.3">
      <c r="A7934" s="1">
        <v>15494</v>
      </c>
      <c r="B7934" s="1">
        <v>2032</v>
      </c>
      <c r="C7934" s="66">
        <v>5851</v>
      </c>
      <c r="D7934" t="str">
        <f t="shared" si="123"/>
        <v>15494-2032</v>
      </c>
    </row>
    <row r="7935" spans="1:4" x14ac:dyDescent="0.3">
      <c r="A7935" s="1">
        <v>15494</v>
      </c>
      <c r="B7935" s="1">
        <v>2033</v>
      </c>
      <c r="C7935" s="66">
        <v>5903</v>
      </c>
      <c r="D7935" t="str">
        <f t="shared" si="123"/>
        <v>15494-2033</v>
      </c>
    </row>
    <row r="7936" spans="1:4" x14ac:dyDescent="0.3">
      <c r="A7936" s="1">
        <v>15494</v>
      </c>
      <c r="B7936" s="1">
        <v>2034</v>
      </c>
      <c r="C7936" s="66">
        <v>5917</v>
      </c>
      <c r="D7936" t="str">
        <f t="shared" si="123"/>
        <v>15494-2034</v>
      </c>
    </row>
    <row r="7937" spans="1:4" x14ac:dyDescent="0.3">
      <c r="A7937" s="1">
        <v>15494</v>
      </c>
      <c r="B7937" s="1">
        <v>2035</v>
      </c>
      <c r="C7937" s="66">
        <v>5948</v>
      </c>
      <c r="D7937" t="str">
        <f t="shared" si="123"/>
        <v>15494-2035</v>
      </c>
    </row>
    <row r="7938" spans="1:4" x14ac:dyDescent="0.3">
      <c r="A7938" s="1">
        <v>15500</v>
      </c>
      <c r="B7938" s="1">
        <v>2005</v>
      </c>
      <c r="C7938" s="66">
        <v>2539</v>
      </c>
      <c r="D7938" t="str">
        <f t="shared" si="123"/>
        <v>15500-2005</v>
      </c>
    </row>
    <row r="7939" spans="1:4" x14ac:dyDescent="0.3">
      <c r="A7939" s="1">
        <v>15500</v>
      </c>
      <c r="B7939" s="1">
        <v>2006</v>
      </c>
      <c r="C7939" s="66">
        <v>2562</v>
      </c>
      <c r="D7939" t="str">
        <f t="shared" ref="D7939:D8002" si="124">A7939&amp;"-"&amp;B7939</f>
        <v>15500-2006</v>
      </c>
    </row>
    <row r="7940" spans="1:4" x14ac:dyDescent="0.3">
      <c r="A7940" s="1">
        <v>15500</v>
      </c>
      <c r="B7940" s="1">
        <v>2007</v>
      </c>
      <c r="C7940" s="66">
        <v>2589</v>
      </c>
      <c r="D7940" t="str">
        <f t="shared" si="124"/>
        <v>15500-2007</v>
      </c>
    </row>
    <row r="7941" spans="1:4" x14ac:dyDescent="0.3">
      <c r="A7941" s="1">
        <v>15500</v>
      </c>
      <c r="B7941" s="1">
        <v>2008</v>
      </c>
      <c r="C7941" s="66">
        <v>2611</v>
      </c>
      <c r="D7941" t="str">
        <f t="shared" si="124"/>
        <v>15500-2008</v>
      </c>
    </row>
    <row r="7942" spans="1:4" x14ac:dyDescent="0.3">
      <c r="A7942" s="1">
        <v>15500</v>
      </c>
      <c r="B7942" s="1">
        <v>2009</v>
      </c>
      <c r="C7942" s="66">
        <v>2638</v>
      </c>
      <c r="D7942" t="str">
        <f t="shared" si="124"/>
        <v>15500-2009</v>
      </c>
    </row>
    <row r="7943" spans="1:4" x14ac:dyDescent="0.3">
      <c r="A7943" s="1">
        <v>15500</v>
      </c>
      <c r="B7943" s="1">
        <v>2010</v>
      </c>
      <c r="C7943" s="66">
        <v>2645</v>
      </c>
      <c r="D7943" t="str">
        <f t="shared" si="124"/>
        <v>15500-2010</v>
      </c>
    </row>
    <row r="7944" spans="1:4" x14ac:dyDescent="0.3">
      <c r="A7944" s="1">
        <v>15500</v>
      </c>
      <c r="B7944" s="1">
        <v>2011</v>
      </c>
      <c r="C7944" s="66">
        <v>2661</v>
      </c>
      <c r="D7944" t="str">
        <f t="shared" si="124"/>
        <v>15500-2011</v>
      </c>
    </row>
    <row r="7945" spans="1:4" x14ac:dyDescent="0.3">
      <c r="A7945" s="1">
        <v>15500</v>
      </c>
      <c r="B7945" s="1">
        <v>2012</v>
      </c>
      <c r="C7945" s="66">
        <v>2707</v>
      </c>
      <c r="D7945" t="str">
        <f t="shared" si="124"/>
        <v>15500-2012</v>
      </c>
    </row>
    <row r="7946" spans="1:4" x14ac:dyDescent="0.3">
      <c r="A7946" s="1">
        <v>15500</v>
      </c>
      <c r="B7946" s="1">
        <v>2013</v>
      </c>
      <c r="C7946" s="66">
        <v>2754</v>
      </c>
      <c r="D7946" t="str">
        <f t="shared" si="124"/>
        <v>15500-2013</v>
      </c>
    </row>
    <row r="7947" spans="1:4" x14ac:dyDescent="0.3">
      <c r="A7947" s="1">
        <v>15500</v>
      </c>
      <c r="B7947" s="1">
        <v>2014</v>
      </c>
      <c r="C7947" s="66">
        <v>2805</v>
      </c>
      <c r="D7947" t="str">
        <f t="shared" si="124"/>
        <v>15500-2014</v>
      </c>
    </row>
    <row r="7948" spans="1:4" x14ac:dyDescent="0.3">
      <c r="A7948" s="1">
        <v>15500</v>
      </c>
      <c r="B7948" s="1">
        <v>2015</v>
      </c>
      <c r="C7948" s="66">
        <v>2816</v>
      </c>
      <c r="D7948" t="str">
        <f t="shared" si="124"/>
        <v>15500-2015</v>
      </c>
    </row>
    <row r="7949" spans="1:4" x14ac:dyDescent="0.3">
      <c r="A7949" s="1">
        <v>15500</v>
      </c>
      <c r="B7949" s="1">
        <v>2016</v>
      </c>
      <c r="C7949" s="66">
        <v>2819</v>
      </c>
      <c r="D7949" t="str">
        <f t="shared" si="124"/>
        <v>15500-2016</v>
      </c>
    </row>
    <row r="7950" spans="1:4" x14ac:dyDescent="0.3">
      <c r="A7950" s="1">
        <v>15500</v>
      </c>
      <c r="B7950" s="1">
        <v>2017</v>
      </c>
      <c r="C7950" s="66">
        <v>2827</v>
      </c>
      <c r="D7950" t="str">
        <f t="shared" si="124"/>
        <v>15500-2017</v>
      </c>
    </row>
    <row r="7951" spans="1:4" x14ac:dyDescent="0.3">
      <c r="A7951" s="1">
        <v>15500</v>
      </c>
      <c r="B7951" s="1">
        <v>2018</v>
      </c>
      <c r="C7951" s="66">
        <v>2821</v>
      </c>
      <c r="D7951" t="str">
        <f t="shared" si="124"/>
        <v>15500-2018</v>
      </c>
    </row>
    <row r="7952" spans="1:4" x14ac:dyDescent="0.3">
      <c r="A7952" s="1">
        <v>15500</v>
      </c>
      <c r="B7952" s="1">
        <v>2019</v>
      </c>
      <c r="C7952" s="66">
        <v>2858</v>
      </c>
      <c r="D7952" t="str">
        <f t="shared" si="124"/>
        <v>15500-2019</v>
      </c>
    </row>
    <row r="7953" spans="1:4" x14ac:dyDescent="0.3">
      <c r="A7953" s="1">
        <v>15500</v>
      </c>
      <c r="B7953" s="1">
        <v>2020</v>
      </c>
      <c r="C7953" s="66">
        <v>2912</v>
      </c>
      <c r="D7953" t="str">
        <f t="shared" si="124"/>
        <v>15500-2020</v>
      </c>
    </row>
    <row r="7954" spans="1:4" x14ac:dyDescent="0.3">
      <c r="A7954" s="1">
        <v>15500</v>
      </c>
      <c r="B7954" s="1">
        <v>2021</v>
      </c>
      <c r="C7954" s="66">
        <v>2966</v>
      </c>
      <c r="D7954" t="str">
        <f t="shared" si="124"/>
        <v>15500-2021</v>
      </c>
    </row>
    <row r="7955" spans="1:4" x14ac:dyDescent="0.3">
      <c r="A7955" s="1">
        <v>15500</v>
      </c>
      <c r="B7955" s="1">
        <v>2022</v>
      </c>
      <c r="C7955" s="66">
        <v>3001</v>
      </c>
      <c r="D7955" t="str">
        <f t="shared" si="124"/>
        <v>15500-2022</v>
      </c>
    </row>
    <row r="7956" spans="1:4" x14ac:dyDescent="0.3">
      <c r="A7956" s="1">
        <v>15500</v>
      </c>
      <c r="B7956" s="1">
        <v>2023</v>
      </c>
      <c r="C7956" s="66">
        <v>3007</v>
      </c>
      <c r="D7956" t="str">
        <f t="shared" si="124"/>
        <v>15500-2023</v>
      </c>
    </row>
    <row r="7957" spans="1:4" x14ac:dyDescent="0.3">
      <c r="A7957" s="1">
        <v>15500</v>
      </c>
      <c r="B7957" s="1">
        <v>2024</v>
      </c>
      <c r="C7957" s="66">
        <v>3047</v>
      </c>
      <c r="D7957" t="str">
        <f t="shared" si="124"/>
        <v>15500-2024</v>
      </c>
    </row>
    <row r="7958" spans="1:4" x14ac:dyDescent="0.3">
      <c r="A7958" s="1">
        <v>15500</v>
      </c>
      <c r="B7958" s="1">
        <v>2025</v>
      </c>
      <c r="C7958" s="66">
        <v>3085</v>
      </c>
      <c r="D7958" t="str">
        <f t="shared" si="124"/>
        <v>15500-2025</v>
      </c>
    </row>
    <row r="7959" spans="1:4" x14ac:dyDescent="0.3">
      <c r="A7959" s="1">
        <v>15500</v>
      </c>
      <c r="B7959" s="1">
        <v>2026</v>
      </c>
      <c r="C7959" s="66">
        <v>3101</v>
      </c>
      <c r="D7959" t="str">
        <f t="shared" si="124"/>
        <v>15500-2026</v>
      </c>
    </row>
    <row r="7960" spans="1:4" x14ac:dyDescent="0.3">
      <c r="A7960" s="1">
        <v>15500</v>
      </c>
      <c r="B7960" s="1">
        <v>2027</v>
      </c>
      <c r="C7960" s="66">
        <v>3128</v>
      </c>
      <c r="D7960" t="str">
        <f t="shared" si="124"/>
        <v>15500-2027</v>
      </c>
    </row>
    <row r="7961" spans="1:4" x14ac:dyDescent="0.3">
      <c r="A7961" s="1">
        <v>15500</v>
      </c>
      <c r="B7961" s="1">
        <v>2028</v>
      </c>
      <c r="C7961" s="66">
        <v>3156</v>
      </c>
      <c r="D7961" t="str">
        <f t="shared" si="124"/>
        <v>15500-2028</v>
      </c>
    </row>
    <row r="7962" spans="1:4" x14ac:dyDescent="0.3">
      <c r="A7962" s="1">
        <v>15500</v>
      </c>
      <c r="B7962" s="1">
        <v>2029</v>
      </c>
      <c r="C7962" s="66">
        <v>3186</v>
      </c>
      <c r="D7962" t="str">
        <f t="shared" si="124"/>
        <v>15500-2029</v>
      </c>
    </row>
    <row r="7963" spans="1:4" x14ac:dyDescent="0.3">
      <c r="A7963" s="1">
        <v>15500</v>
      </c>
      <c r="B7963" s="1">
        <v>2030</v>
      </c>
      <c r="C7963" s="66">
        <v>3199</v>
      </c>
      <c r="D7963" t="str">
        <f t="shared" si="124"/>
        <v>15500-2030</v>
      </c>
    </row>
    <row r="7964" spans="1:4" x14ac:dyDescent="0.3">
      <c r="A7964" s="1">
        <v>15500</v>
      </c>
      <c r="B7964" s="1">
        <v>2031</v>
      </c>
      <c r="C7964" s="66">
        <v>3245</v>
      </c>
      <c r="D7964" t="str">
        <f t="shared" si="124"/>
        <v>15500-2031</v>
      </c>
    </row>
    <row r="7965" spans="1:4" x14ac:dyDescent="0.3">
      <c r="A7965" s="1">
        <v>15500</v>
      </c>
      <c r="B7965" s="1">
        <v>2032</v>
      </c>
      <c r="C7965" s="66">
        <v>3246</v>
      </c>
      <c r="D7965" t="str">
        <f t="shared" si="124"/>
        <v>15500-2032</v>
      </c>
    </row>
    <row r="7966" spans="1:4" x14ac:dyDescent="0.3">
      <c r="A7966" s="1">
        <v>15500</v>
      </c>
      <c r="B7966" s="1">
        <v>2033</v>
      </c>
      <c r="C7966" s="66">
        <v>3266</v>
      </c>
      <c r="D7966" t="str">
        <f t="shared" si="124"/>
        <v>15500-2033</v>
      </c>
    </row>
    <row r="7967" spans="1:4" x14ac:dyDescent="0.3">
      <c r="A7967" s="1">
        <v>15500</v>
      </c>
      <c r="B7967" s="1">
        <v>2034</v>
      </c>
      <c r="C7967" s="66">
        <v>3293</v>
      </c>
      <c r="D7967" t="str">
        <f t="shared" si="124"/>
        <v>15500-2034</v>
      </c>
    </row>
    <row r="7968" spans="1:4" x14ac:dyDescent="0.3">
      <c r="A7968" s="1">
        <v>15500</v>
      </c>
      <c r="B7968" s="1">
        <v>2035</v>
      </c>
      <c r="C7968" s="66">
        <v>3325</v>
      </c>
      <c r="D7968" t="str">
        <f t="shared" si="124"/>
        <v>15500-2035</v>
      </c>
    </row>
    <row r="7969" spans="1:4" x14ac:dyDescent="0.3">
      <c r="A7969" s="1">
        <v>15507</v>
      </c>
      <c r="B7969" s="1">
        <v>2005</v>
      </c>
      <c r="C7969" s="66">
        <v>7919</v>
      </c>
      <c r="D7969" t="str">
        <f t="shared" si="124"/>
        <v>15507-2005</v>
      </c>
    </row>
    <row r="7970" spans="1:4" x14ac:dyDescent="0.3">
      <c r="A7970" s="1">
        <v>15507</v>
      </c>
      <c r="B7970" s="1">
        <v>2006</v>
      </c>
      <c r="C7970" s="66">
        <v>7919</v>
      </c>
      <c r="D7970" t="str">
        <f t="shared" si="124"/>
        <v>15507-2006</v>
      </c>
    </row>
    <row r="7971" spans="1:4" x14ac:dyDescent="0.3">
      <c r="A7971" s="1">
        <v>15507</v>
      </c>
      <c r="B7971" s="1">
        <v>2007</v>
      </c>
      <c r="C7971" s="66">
        <v>7914</v>
      </c>
      <c r="D7971" t="str">
        <f t="shared" si="124"/>
        <v>15507-2007</v>
      </c>
    </row>
    <row r="7972" spans="1:4" x14ac:dyDescent="0.3">
      <c r="A7972" s="1">
        <v>15507</v>
      </c>
      <c r="B7972" s="1">
        <v>2008</v>
      </c>
      <c r="C7972" s="66">
        <v>7912</v>
      </c>
      <c r="D7972" t="str">
        <f t="shared" si="124"/>
        <v>15507-2008</v>
      </c>
    </row>
    <row r="7973" spans="1:4" x14ac:dyDescent="0.3">
      <c r="A7973" s="1">
        <v>15507</v>
      </c>
      <c r="B7973" s="1">
        <v>2009</v>
      </c>
      <c r="C7973" s="66">
        <v>7898</v>
      </c>
      <c r="D7973" t="str">
        <f t="shared" si="124"/>
        <v>15507-2009</v>
      </c>
    </row>
    <row r="7974" spans="1:4" x14ac:dyDescent="0.3">
      <c r="A7974" s="1">
        <v>15507</v>
      </c>
      <c r="B7974" s="1">
        <v>2010</v>
      </c>
      <c r="C7974" s="66">
        <v>7941</v>
      </c>
      <c r="D7974" t="str">
        <f t="shared" si="124"/>
        <v>15507-2010</v>
      </c>
    </row>
    <row r="7975" spans="1:4" x14ac:dyDescent="0.3">
      <c r="A7975" s="1">
        <v>15507</v>
      </c>
      <c r="B7975" s="1">
        <v>2011</v>
      </c>
      <c r="C7975" s="66">
        <v>7898</v>
      </c>
      <c r="D7975" t="str">
        <f t="shared" si="124"/>
        <v>15507-2011</v>
      </c>
    </row>
    <row r="7976" spans="1:4" x14ac:dyDescent="0.3">
      <c r="A7976" s="1">
        <v>15507</v>
      </c>
      <c r="B7976" s="1">
        <v>2012</v>
      </c>
      <c r="C7976" s="66">
        <v>7880</v>
      </c>
      <c r="D7976" t="str">
        <f t="shared" si="124"/>
        <v>15507-2012</v>
      </c>
    </row>
    <row r="7977" spans="1:4" x14ac:dyDescent="0.3">
      <c r="A7977" s="1">
        <v>15507</v>
      </c>
      <c r="B7977" s="1">
        <v>2013</v>
      </c>
      <c r="C7977" s="66">
        <v>7911</v>
      </c>
      <c r="D7977" t="str">
        <f t="shared" si="124"/>
        <v>15507-2013</v>
      </c>
    </row>
    <row r="7978" spans="1:4" x14ac:dyDescent="0.3">
      <c r="A7978" s="1">
        <v>15507</v>
      </c>
      <c r="B7978" s="1">
        <v>2014</v>
      </c>
      <c r="C7978" s="66">
        <v>7900</v>
      </c>
      <c r="D7978" t="str">
        <f t="shared" si="124"/>
        <v>15507-2014</v>
      </c>
    </row>
    <row r="7979" spans="1:4" x14ac:dyDescent="0.3">
      <c r="A7979" s="1">
        <v>15507</v>
      </c>
      <c r="B7979" s="1">
        <v>2015</v>
      </c>
      <c r="C7979" s="66">
        <v>7878</v>
      </c>
      <c r="D7979" t="str">
        <f t="shared" si="124"/>
        <v>15507-2015</v>
      </c>
    </row>
    <row r="7980" spans="1:4" x14ac:dyDescent="0.3">
      <c r="A7980" s="1">
        <v>15507</v>
      </c>
      <c r="B7980" s="1">
        <v>2016</v>
      </c>
      <c r="C7980" s="66">
        <v>7937</v>
      </c>
      <c r="D7980" t="str">
        <f t="shared" si="124"/>
        <v>15507-2016</v>
      </c>
    </row>
    <row r="7981" spans="1:4" x14ac:dyDescent="0.3">
      <c r="A7981" s="1">
        <v>15507</v>
      </c>
      <c r="B7981" s="1">
        <v>2017</v>
      </c>
      <c r="C7981" s="66">
        <v>8025</v>
      </c>
      <c r="D7981" t="str">
        <f t="shared" si="124"/>
        <v>15507-2017</v>
      </c>
    </row>
    <row r="7982" spans="1:4" x14ac:dyDescent="0.3">
      <c r="A7982" s="1">
        <v>15507</v>
      </c>
      <c r="B7982" s="1">
        <v>2018</v>
      </c>
      <c r="C7982" s="66">
        <v>8018</v>
      </c>
      <c r="D7982" t="str">
        <f t="shared" si="124"/>
        <v>15507-2018</v>
      </c>
    </row>
    <row r="7983" spans="1:4" x14ac:dyDescent="0.3">
      <c r="A7983" s="1">
        <v>15507</v>
      </c>
      <c r="B7983" s="1">
        <v>2019</v>
      </c>
      <c r="C7983" s="66">
        <v>8002</v>
      </c>
      <c r="D7983" t="str">
        <f t="shared" si="124"/>
        <v>15507-2019</v>
      </c>
    </row>
    <row r="7984" spans="1:4" x14ac:dyDescent="0.3">
      <c r="A7984" s="1">
        <v>15507</v>
      </c>
      <c r="B7984" s="1">
        <v>2020</v>
      </c>
      <c r="C7984" s="66">
        <v>8258</v>
      </c>
      <c r="D7984" t="str">
        <f t="shared" si="124"/>
        <v>15507-2020</v>
      </c>
    </row>
    <row r="7985" spans="1:4" x14ac:dyDescent="0.3">
      <c r="A7985" s="1">
        <v>15507</v>
      </c>
      <c r="B7985" s="1">
        <v>2021</v>
      </c>
      <c r="C7985" s="66">
        <v>8334</v>
      </c>
      <c r="D7985" t="str">
        <f t="shared" si="124"/>
        <v>15507-2021</v>
      </c>
    </row>
    <row r="7986" spans="1:4" x14ac:dyDescent="0.3">
      <c r="A7986" s="1">
        <v>15507</v>
      </c>
      <c r="B7986" s="1">
        <v>2022</v>
      </c>
      <c r="C7986" s="66">
        <v>8414</v>
      </c>
      <c r="D7986" t="str">
        <f t="shared" si="124"/>
        <v>15507-2022</v>
      </c>
    </row>
    <row r="7987" spans="1:4" x14ac:dyDescent="0.3">
      <c r="A7987" s="1">
        <v>15507</v>
      </c>
      <c r="B7987" s="1">
        <v>2023</v>
      </c>
      <c r="C7987" s="66">
        <v>8541</v>
      </c>
      <c r="D7987" t="str">
        <f t="shared" si="124"/>
        <v>15507-2023</v>
      </c>
    </row>
    <row r="7988" spans="1:4" x14ac:dyDescent="0.3">
      <c r="A7988" s="1">
        <v>15507</v>
      </c>
      <c r="B7988" s="1">
        <v>2024</v>
      </c>
      <c r="C7988" s="66">
        <v>8613</v>
      </c>
      <c r="D7988" t="str">
        <f t="shared" si="124"/>
        <v>15507-2024</v>
      </c>
    </row>
    <row r="7989" spans="1:4" x14ac:dyDescent="0.3">
      <c r="A7989" s="1">
        <v>15507</v>
      </c>
      <c r="B7989" s="1">
        <v>2025</v>
      </c>
      <c r="C7989" s="66">
        <v>8699</v>
      </c>
      <c r="D7989" t="str">
        <f t="shared" si="124"/>
        <v>15507-2025</v>
      </c>
    </row>
    <row r="7990" spans="1:4" x14ac:dyDescent="0.3">
      <c r="A7990" s="1">
        <v>15507</v>
      </c>
      <c r="B7990" s="1">
        <v>2026</v>
      </c>
      <c r="C7990" s="66">
        <v>8778</v>
      </c>
      <c r="D7990" t="str">
        <f t="shared" si="124"/>
        <v>15507-2026</v>
      </c>
    </row>
    <row r="7991" spans="1:4" x14ac:dyDescent="0.3">
      <c r="A7991" s="1">
        <v>15507</v>
      </c>
      <c r="B7991" s="1">
        <v>2027</v>
      </c>
      <c r="C7991" s="66">
        <v>8849</v>
      </c>
      <c r="D7991" t="str">
        <f t="shared" si="124"/>
        <v>15507-2027</v>
      </c>
    </row>
    <row r="7992" spans="1:4" x14ac:dyDescent="0.3">
      <c r="A7992" s="1">
        <v>15507</v>
      </c>
      <c r="B7992" s="1">
        <v>2028</v>
      </c>
      <c r="C7992" s="66">
        <v>8921</v>
      </c>
      <c r="D7992" t="str">
        <f t="shared" si="124"/>
        <v>15507-2028</v>
      </c>
    </row>
    <row r="7993" spans="1:4" x14ac:dyDescent="0.3">
      <c r="A7993" s="1">
        <v>15507</v>
      </c>
      <c r="B7993" s="1">
        <v>2029</v>
      </c>
      <c r="C7993" s="66">
        <v>8980</v>
      </c>
      <c r="D7993" t="str">
        <f t="shared" si="124"/>
        <v>15507-2029</v>
      </c>
    </row>
    <row r="7994" spans="1:4" x14ac:dyDescent="0.3">
      <c r="A7994" s="1">
        <v>15507</v>
      </c>
      <c r="B7994" s="1">
        <v>2030</v>
      </c>
      <c r="C7994" s="66">
        <v>9063</v>
      </c>
      <c r="D7994" t="str">
        <f t="shared" si="124"/>
        <v>15507-2030</v>
      </c>
    </row>
    <row r="7995" spans="1:4" x14ac:dyDescent="0.3">
      <c r="A7995" s="1">
        <v>15507</v>
      </c>
      <c r="B7995" s="1">
        <v>2031</v>
      </c>
      <c r="C7995" s="66">
        <v>9119</v>
      </c>
      <c r="D7995" t="str">
        <f t="shared" si="124"/>
        <v>15507-2031</v>
      </c>
    </row>
    <row r="7996" spans="1:4" x14ac:dyDescent="0.3">
      <c r="A7996" s="1">
        <v>15507</v>
      </c>
      <c r="B7996" s="1">
        <v>2032</v>
      </c>
      <c r="C7996" s="66">
        <v>9179</v>
      </c>
      <c r="D7996" t="str">
        <f t="shared" si="124"/>
        <v>15507-2032</v>
      </c>
    </row>
    <row r="7997" spans="1:4" x14ac:dyDescent="0.3">
      <c r="A7997" s="1">
        <v>15507</v>
      </c>
      <c r="B7997" s="1">
        <v>2033</v>
      </c>
      <c r="C7997" s="66">
        <v>9241</v>
      </c>
      <c r="D7997" t="str">
        <f t="shared" si="124"/>
        <v>15507-2033</v>
      </c>
    </row>
    <row r="7998" spans="1:4" x14ac:dyDescent="0.3">
      <c r="A7998" s="1">
        <v>15507</v>
      </c>
      <c r="B7998" s="1">
        <v>2034</v>
      </c>
      <c r="C7998" s="66">
        <v>9297</v>
      </c>
      <c r="D7998" t="str">
        <f t="shared" si="124"/>
        <v>15507-2034</v>
      </c>
    </row>
    <row r="7999" spans="1:4" x14ac:dyDescent="0.3">
      <c r="A7999" s="1">
        <v>15507</v>
      </c>
      <c r="B7999" s="1">
        <v>2035</v>
      </c>
      <c r="C7999" s="66">
        <v>9354</v>
      </c>
      <c r="D7999" t="str">
        <f t="shared" si="124"/>
        <v>15507-2035</v>
      </c>
    </row>
    <row r="8000" spans="1:4" x14ac:dyDescent="0.3">
      <c r="A8000" s="1">
        <v>15511</v>
      </c>
      <c r="B8000" s="1">
        <v>2005</v>
      </c>
      <c r="C8000" s="66">
        <v>2910</v>
      </c>
      <c r="D8000" t="str">
        <f t="shared" si="124"/>
        <v>15511-2005</v>
      </c>
    </row>
    <row r="8001" spans="1:4" x14ac:dyDescent="0.3">
      <c r="A8001" s="1">
        <v>15511</v>
      </c>
      <c r="B8001" s="1">
        <v>2006</v>
      </c>
      <c r="C8001" s="66">
        <v>2842</v>
      </c>
      <c r="D8001" t="str">
        <f t="shared" si="124"/>
        <v>15511-2006</v>
      </c>
    </row>
    <row r="8002" spans="1:4" x14ac:dyDescent="0.3">
      <c r="A8002" s="1">
        <v>15511</v>
      </c>
      <c r="B8002" s="1">
        <v>2007</v>
      </c>
      <c r="C8002" s="66">
        <v>2811</v>
      </c>
      <c r="D8002" t="str">
        <f t="shared" si="124"/>
        <v>15511-2007</v>
      </c>
    </row>
    <row r="8003" spans="1:4" x14ac:dyDescent="0.3">
      <c r="A8003" s="1">
        <v>15511</v>
      </c>
      <c r="B8003" s="1">
        <v>2008</v>
      </c>
      <c r="C8003" s="66">
        <v>2766</v>
      </c>
      <c r="D8003" t="str">
        <f t="shared" ref="D8003:D8066" si="125">A8003&amp;"-"&amp;B8003</f>
        <v>15511-2008</v>
      </c>
    </row>
    <row r="8004" spans="1:4" x14ac:dyDescent="0.3">
      <c r="A8004" s="1">
        <v>15511</v>
      </c>
      <c r="B8004" s="1">
        <v>2009</v>
      </c>
      <c r="C8004" s="66">
        <v>2708</v>
      </c>
      <c r="D8004" t="str">
        <f t="shared" si="125"/>
        <v>15511-2009</v>
      </c>
    </row>
    <row r="8005" spans="1:4" x14ac:dyDescent="0.3">
      <c r="A8005" s="1">
        <v>15511</v>
      </c>
      <c r="B8005" s="1">
        <v>2010</v>
      </c>
      <c r="C8005" s="66">
        <v>2700</v>
      </c>
      <c r="D8005" t="str">
        <f t="shared" si="125"/>
        <v>15511-2010</v>
      </c>
    </row>
    <row r="8006" spans="1:4" x14ac:dyDescent="0.3">
      <c r="A8006" s="1">
        <v>15511</v>
      </c>
      <c r="B8006" s="1">
        <v>2011</v>
      </c>
      <c r="C8006" s="66">
        <v>2672</v>
      </c>
      <c r="D8006" t="str">
        <f t="shared" si="125"/>
        <v>15511-2011</v>
      </c>
    </row>
    <row r="8007" spans="1:4" x14ac:dyDescent="0.3">
      <c r="A8007" s="1">
        <v>15511</v>
      </c>
      <c r="B8007" s="1">
        <v>2012</v>
      </c>
      <c r="C8007" s="66">
        <v>2650</v>
      </c>
      <c r="D8007" t="str">
        <f t="shared" si="125"/>
        <v>15511-2012</v>
      </c>
    </row>
    <row r="8008" spans="1:4" x14ac:dyDescent="0.3">
      <c r="A8008" s="1">
        <v>15511</v>
      </c>
      <c r="B8008" s="1">
        <v>2013</v>
      </c>
      <c r="C8008" s="66">
        <v>2632</v>
      </c>
      <c r="D8008" t="str">
        <f t="shared" si="125"/>
        <v>15511-2013</v>
      </c>
    </row>
    <row r="8009" spans="1:4" x14ac:dyDescent="0.3">
      <c r="A8009" s="1">
        <v>15511</v>
      </c>
      <c r="B8009" s="1">
        <v>2014</v>
      </c>
      <c r="C8009" s="66">
        <v>2656</v>
      </c>
      <c r="D8009" t="str">
        <f t="shared" si="125"/>
        <v>15511-2014</v>
      </c>
    </row>
    <row r="8010" spans="1:4" x14ac:dyDescent="0.3">
      <c r="A8010" s="1">
        <v>15511</v>
      </c>
      <c r="B8010" s="1">
        <v>2015</v>
      </c>
      <c r="C8010" s="66">
        <v>2634</v>
      </c>
      <c r="D8010" t="str">
        <f t="shared" si="125"/>
        <v>15511-2015</v>
      </c>
    </row>
    <row r="8011" spans="1:4" x14ac:dyDescent="0.3">
      <c r="A8011" s="1">
        <v>15511</v>
      </c>
      <c r="B8011" s="1">
        <v>2016</v>
      </c>
      <c r="C8011" s="66">
        <v>2535</v>
      </c>
      <c r="D8011" t="str">
        <f t="shared" si="125"/>
        <v>15511-2016</v>
      </c>
    </row>
    <row r="8012" spans="1:4" x14ac:dyDescent="0.3">
      <c r="A8012" s="1">
        <v>15511</v>
      </c>
      <c r="B8012" s="1">
        <v>2017</v>
      </c>
      <c r="C8012" s="66">
        <v>2451</v>
      </c>
      <c r="D8012" t="str">
        <f t="shared" si="125"/>
        <v>15511-2017</v>
      </c>
    </row>
    <row r="8013" spans="1:4" x14ac:dyDescent="0.3">
      <c r="A8013" s="1">
        <v>15511</v>
      </c>
      <c r="B8013" s="1">
        <v>2018</v>
      </c>
      <c r="C8013" s="66">
        <v>2467</v>
      </c>
      <c r="D8013" t="str">
        <f t="shared" si="125"/>
        <v>15511-2018</v>
      </c>
    </row>
    <row r="8014" spans="1:4" x14ac:dyDescent="0.3">
      <c r="A8014" s="1">
        <v>15511</v>
      </c>
      <c r="B8014" s="1">
        <v>2019</v>
      </c>
      <c r="C8014" s="66">
        <v>2447</v>
      </c>
      <c r="D8014" t="str">
        <f t="shared" si="125"/>
        <v>15511-2019</v>
      </c>
    </row>
    <row r="8015" spans="1:4" x14ac:dyDescent="0.3">
      <c r="A8015" s="1">
        <v>15511</v>
      </c>
      <c r="B8015" s="1">
        <v>2020</v>
      </c>
      <c r="C8015" s="66">
        <v>2512</v>
      </c>
      <c r="D8015" t="str">
        <f t="shared" si="125"/>
        <v>15511-2020</v>
      </c>
    </row>
    <row r="8016" spans="1:4" x14ac:dyDescent="0.3">
      <c r="A8016" s="1">
        <v>15511</v>
      </c>
      <c r="B8016" s="1">
        <v>2021</v>
      </c>
      <c r="C8016" s="66">
        <v>2524</v>
      </c>
      <c r="D8016" t="str">
        <f t="shared" si="125"/>
        <v>15511-2021</v>
      </c>
    </row>
    <row r="8017" spans="1:4" x14ac:dyDescent="0.3">
      <c r="A8017" s="1">
        <v>15511</v>
      </c>
      <c r="B8017" s="1">
        <v>2022</v>
      </c>
      <c r="C8017" s="66">
        <v>2567</v>
      </c>
      <c r="D8017" t="str">
        <f t="shared" si="125"/>
        <v>15511-2022</v>
      </c>
    </row>
    <row r="8018" spans="1:4" x14ac:dyDescent="0.3">
      <c r="A8018" s="1">
        <v>15511</v>
      </c>
      <c r="B8018" s="1">
        <v>2023</v>
      </c>
      <c r="C8018" s="66">
        <v>2573</v>
      </c>
      <c r="D8018" t="str">
        <f t="shared" si="125"/>
        <v>15511-2023</v>
      </c>
    </row>
    <row r="8019" spans="1:4" x14ac:dyDescent="0.3">
      <c r="A8019" s="1">
        <v>15511</v>
      </c>
      <c r="B8019" s="1">
        <v>2024</v>
      </c>
      <c r="C8019" s="66">
        <v>2618</v>
      </c>
      <c r="D8019" t="str">
        <f t="shared" si="125"/>
        <v>15511-2024</v>
      </c>
    </row>
    <row r="8020" spans="1:4" x14ac:dyDescent="0.3">
      <c r="A8020" s="1">
        <v>15511</v>
      </c>
      <c r="B8020" s="1">
        <v>2025</v>
      </c>
      <c r="C8020" s="66">
        <v>2637</v>
      </c>
      <c r="D8020" t="str">
        <f t="shared" si="125"/>
        <v>15511-2025</v>
      </c>
    </row>
    <row r="8021" spans="1:4" x14ac:dyDescent="0.3">
      <c r="A8021" s="1">
        <v>15511</v>
      </c>
      <c r="B8021" s="1">
        <v>2026</v>
      </c>
      <c r="C8021" s="66">
        <v>2642</v>
      </c>
      <c r="D8021" t="str">
        <f t="shared" si="125"/>
        <v>15511-2026</v>
      </c>
    </row>
    <row r="8022" spans="1:4" x14ac:dyDescent="0.3">
      <c r="A8022" s="1">
        <v>15511</v>
      </c>
      <c r="B8022" s="1">
        <v>2027</v>
      </c>
      <c r="C8022" s="66">
        <v>2674</v>
      </c>
      <c r="D8022" t="str">
        <f t="shared" si="125"/>
        <v>15511-2027</v>
      </c>
    </row>
    <row r="8023" spans="1:4" x14ac:dyDescent="0.3">
      <c r="A8023" s="1">
        <v>15511</v>
      </c>
      <c r="B8023" s="1">
        <v>2028</v>
      </c>
      <c r="C8023" s="66">
        <v>2688</v>
      </c>
      <c r="D8023" t="str">
        <f t="shared" si="125"/>
        <v>15511-2028</v>
      </c>
    </row>
    <row r="8024" spans="1:4" x14ac:dyDescent="0.3">
      <c r="A8024" s="1">
        <v>15511</v>
      </c>
      <c r="B8024" s="1">
        <v>2029</v>
      </c>
      <c r="C8024" s="66">
        <v>2717</v>
      </c>
      <c r="D8024" t="str">
        <f t="shared" si="125"/>
        <v>15511-2029</v>
      </c>
    </row>
    <row r="8025" spans="1:4" x14ac:dyDescent="0.3">
      <c r="A8025" s="1">
        <v>15511</v>
      </c>
      <c r="B8025" s="1">
        <v>2030</v>
      </c>
      <c r="C8025" s="66">
        <v>2736</v>
      </c>
      <c r="D8025" t="str">
        <f t="shared" si="125"/>
        <v>15511-2030</v>
      </c>
    </row>
    <row r="8026" spans="1:4" x14ac:dyDescent="0.3">
      <c r="A8026" s="1">
        <v>15511</v>
      </c>
      <c r="B8026" s="1">
        <v>2031</v>
      </c>
      <c r="C8026" s="66">
        <v>2756</v>
      </c>
      <c r="D8026" t="str">
        <f t="shared" si="125"/>
        <v>15511-2031</v>
      </c>
    </row>
    <row r="8027" spans="1:4" x14ac:dyDescent="0.3">
      <c r="A8027" s="1">
        <v>15511</v>
      </c>
      <c r="B8027" s="1">
        <v>2032</v>
      </c>
      <c r="C8027" s="66">
        <v>2792</v>
      </c>
      <c r="D8027" t="str">
        <f t="shared" si="125"/>
        <v>15511-2032</v>
      </c>
    </row>
    <row r="8028" spans="1:4" x14ac:dyDescent="0.3">
      <c r="A8028" s="1">
        <v>15511</v>
      </c>
      <c r="B8028" s="1">
        <v>2033</v>
      </c>
      <c r="C8028" s="66">
        <v>2792</v>
      </c>
      <c r="D8028" t="str">
        <f t="shared" si="125"/>
        <v>15511-2033</v>
      </c>
    </row>
    <row r="8029" spans="1:4" x14ac:dyDescent="0.3">
      <c r="A8029" s="1">
        <v>15511</v>
      </c>
      <c r="B8029" s="1">
        <v>2034</v>
      </c>
      <c r="C8029" s="66">
        <v>2798</v>
      </c>
      <c r="D8029" t="str">
        <f t="shared" si="125"/>
        <v>15511-2034</v>
      </c>
    </row>
    <row r="8030" spans="1:4" x14ac:dyDescent="0.3">
      <c r="A8030" s="1">
        <v>15511</v>
      </c>
      <c r="B8030" s="1">
        <v>2035</v>
      </c>
      <c r="C8030" s="66">
        <v>2817</v>
      </c>
      <c r="D8030" t="str">
        <f t="shared" si="125"/>
        <v>15511-2035</v>
      </c>
    </row>
    <row r="8031" spans="1:4" x14ac:dyDescent="0.3">
      <c r="A8031" s="1">
        <v>15514</v>
      </c>
      <c r="B8031" s="1">
        <v>2005</v>
      </c>
      <c r="C8031" s="66">
        <v>3842</v>
      </c>
      <c r="D8031" t="str">
        <f t="shared" si="125"/>
        <v>15514-2005</v>
      </c>
    </row>
    <row r="8032" spans="1:4" x14ac:dyDescent="0.3">
      <c r="A8032" s="1">
        <v>15514</v>
      </c>
      <c r="B8032" s="1">
        <v>2006</v>
      </c>
      <c r="C8032" s="66">
        <v>3794</v>
      </c>
      <c r="D8032" t="str">
        <f t="shared" si="125"/>
        <v>15514-2006</v>
      </c>
    </row>
    <row r="8033" spans="1:4" x14ac:dyDescent="0.3">
      <c r="A8033" s="1">
        <v>15514</v>
      </c>
      <c r="B8033" s="1">
        <v>2007</v>
      </c>
      <c r="C8033" s="66">
        <v>3704</v>
      </c>
      <c r="D8033" t="str">
        <f t="shared" si="125"/>
        <v>15514-2007</v>
      </c>
    </row>
    <row r="8034" spans="1:4" x14ac:dyDescent="0.3">
      <c r="A8034" s="1">
        <v>15514</v>
      </c>
      <c r="B8034" s="1">
        <v>2008</v>
      </c>
      <c r="C8034" s="66">
        <v>3648</v>
      </c>
      <c r="D8034" t="str">
        <f t="shared" si="125"/>
        <v>15514-2008</v>
      </c>
    </row>
    <row r="8035" spans="1:4" x14ac:dyDescent="0.3">
      <c r="A8035" s="1">
        <v>15514</v>
      </c>
      <c r="B8035" s="1">
        <v>2009</v>
      </c>
      <c r="C8035" s="66">
        <v>3591</v>
      </c>
      <c r="D8035" t="str">
        <f t="shared" si="125"/>
        <v>15514-2009</v>
      </c>
    </row>
    <row r="8036" spans="1:4" x14ac:dyDescent="0.3">
      <c r="A8036" s="1">
        <v>15514</v>
      </c>
      <c r="B8036" s="1">
        <v>2010</v>
      </c>
      <c r="C8036" s="66">
        <v>3555</v>
      </c>
      <c r="D8036" t="str">
        <f t="shared" si="125"/>
        <v>15514-2010</v>
      </c>
    </row>
    <row r="8037" spans="1:4" x14ac:dyDescent="0.3">
      <c r="A8037" s="1">
        <v>15514</v>
      </c>
      <c r="B8037" s="1">
        <v>2011</v>
      </c>
      <c r="C8037" s="66">
        <v>3533</v>
      </c>
      <c r="D8037" t="str">
        <f t="shared" si="125"/>
        <v>15514-2011</v>
      </c>
    </row>
    <row r="8038" spans="1:4" x14ac:dyDescent="0.3">
      <c r="A8038" s="1">
        <v>15514</v>
      </c>
      <c r="B8038" s="1">
        <v>2012</v>
      </c>
      <c r="C8038" s="66">
        <v>3506</v>
      </c>
      <c r="D8038" t="str">
        <f t="shared" si="125"/>
        <v>15514-2012</v>
      </c>
    </row>
    <row r="8039" spans="1:4" x14ac:dyDescent="0.3">
      <c r="A8039" s="1">
        <v>15514</v>
      </c>
      <c r="B8039" s="1">
        <v>2013</v>
      </c>
      <c r="C8039" s="66">
        <v>3480</v>
      </c>
      <c r="D8039" t="str">
        <f t="shared" si="125"/>
        <v>15514-2013</v>
      </c>
    </row>
    <row r="8040" spans="1:4" x14ac:dyDescent="0.3">
      <c r="A8040" s="1">
        <v>15514</v>
      </c>
      <c r="B8040" s="1">
        <v>2014</v>
      </c>
      <c r="C8040" s="66">
        <v>3430</v>
      </c>
      <c r="D8040" t="str">
        <f t="shared" si="125"/>
        <v>15514-2014</v>
      </c>
    </row>
    <row r="8041" spans="1:4" x14ac:dyDescent="0.3">
      <c r="A8041" s="1">
        <v>15514</v>
      </c>
      <c r="B8041" s="1">
        <v>2015</v>
      </c>
      <c r="C8041" s="66">
        <v>3402</v>
      </c>
      <c r="D8041" t="str">
        <f t="shared" si="125"/>
        <v>15514-2015</v>
      </c>
    </row>
    <row r="8042" spans="1:4" x14ac:dyDescent="0.3">
      <c r="A8042" s="1">
        <v>15514</v>
      </c>
      <c r="B8042" s="1">
        <v>2016</v>
      </c>
      <c r="C8042" s="66">
        <v>3386</v>
      </c>
      <c r="D8042" t="str">
        <f t="shared" si="125"/>
        <v>15514-2016</v>
      </c>
    </row>
    <row r="8043" spans="1:4" x14ac:dyDescent="0.3">
      <c r="A8043" s="1">
        <v>15514</v>
      </c>
      <c r="B8043" s="1">
        <v>2017</v>
      </c>
      <c r="C8043" s="66">
        <v>3283</v>
      </c>
      <c r="D8043" t="str">
        <f t="shared" si="125"/>
        <v>15514-2017</v>
      </c>
    </row>
    <row r="8044" spans="1:4" x14ac:dyDescent="0.3">
      <c r="A8044" s="1">
        <v>15514</v>
      </c>
      <c r="B8044" s="1">
        <v>2018</v>
      </c>
      <c r="C8044" s="66">
        <v>3283</v>
      </c>
      <c r="D8044" t="str">
        <f t="shared" si="125"/>
        <v>15514-2018</v>
      </c>
    </row>
    <row r="8045" spans="1:4" x14ac:dyDescent="0.3">
      <c r="A8045" s="1">
        <v>15514</v>
      </c>
      <c r="B8045" s="1">
        <v>2019</v>
      </c>
      <c r="C8045" s="66">
        <v>3256</v>
      </c>
      <c r="D8045" t="str">
        <f t="shared" si="125"/>
        <v>15514-2019</v>
      </c>
    </row>
    <row r="8046" spans="1:4" x14ac:dyDescent="0.3">
      <c r="A8046" s="1">
        <v>15514</v>
      </c>
      <c r="B8046" s="1">
        <v>2020</v>
      </c>
      <c r="C8046" s="66">
        <v>3354</v>
      </c>
      <c r="D8046" t="str">
        <f t="shared" si="125"/>
        <v>15514-2020</v>
      </c>
    </row>
    <row r="8047" spans="1:4" x14ac:dyDescent="0.3">
      <c r="A8047" s="1">
        <v>15514</v>
      </c>
      <c r="B8047" s="1">
        <v>2021</v>
      </c>
      <c r="C8047" s="66">
        <v>3369</v>
      </c>
      <c r="D8047" t="str">
        <f t="shared" si="125"/>
        <v>15514-2021</v>
      </c>
    </row>
    <row r="8048" spans="1:4" x14ac:dyDescent="0.3">
      <c r="A8048" s="1">
        <v>15514</v>
      </c>
      <c r="B8048" s="1">
        <v>2022</v>
      </c>
      <c r="C8048" s="66">
        <v>3405</v>
      </c>
      <c r="D8048" t="str">
        <f t="shared" si="125"/>
        <v>15514-2022</v>
      </c>
    </row>
    <row r="8049" spans="1:4" x14ac:dyDescent="0.3">
      <c r="A8049" s="1">
        <v>15514</v>
      </c>
      <c r="B8049" s="1">
        <v>2023</v>
      </c>
      <c r="C8049" s="66">
        <v>3433</v>
      </c>
      <c r="D8049" t="str">
        <f t="shared" si="125"/>
        <v>15514-2023</v>
      </c>
    </row>
    <row r="8050" spans="1:4" x14ac:dyDescent="0.3">
      <c r="A8050" s="1">
        <v>15514</v>
      </c>
      <c r="B8050" s="1">
        <v>2024</v>
      </c>
      <c r="C8050" s="66">
        <v>3479</v>
      </c>
      <c r="D8050" t="str">
        <f t="shared" si="125"/>
        <v>15514-2024</v>
      </c>
    </row>
    <row r="8051" spans="1:4" x14ac:dyDescent="0.3">
      <c r="A8051" s="1">
        <v>15514</v>
      </c>
      <c r="B8051" s="1">
        <v>2025</v>
      </c>
      <c r="C8051" s="66">
        <v>3499</v>
      </c>
      <c r="D8051" t="str">
        <f t="shared" si="125"/>
        <v>15514-2025</v>
      </c>
    </row>
    <row r="8052" spans="1:4" x14ac:dyDescent="0.3">
      <c r="A8052" s="1">
        <v>15514</v>
      </c>
      <c r="B8052" s="1">
        <v>2026</v>
      </c>
      <c r="C8052" s="66">
        <v>3542</v>
      </c>
      <c r="D8052" t="str">
        <f t="shared" si="125"/>
        <v>15514-2026</v>
      </c>
    </row>
    <row r="8053" spans="1:4" x14ac:dyDescent="0.3">
      <c r="A8053" s="1">
        <v>15514</v>
      </c>
      <c r="B8053" s="1">
        <v>2027</v>
      </c>
      <c r="C8053" s="66">
        <v>3559</v>
      </c>
      <c r="D8053" t="str">
        <f t="shared" si="125"/>
        <v>15514-2027</v>
      </c>
    </row>
    <row r="8054" spans="1:4" x14ac:dyDescent="0.3">
      <c r="A8054" s="1">
        <v>15514</v>
      </c>
      <c r="B8054" s="1">
        <v>2028</v>
      </c>
      <c r="C8054" s="66">
        <v>3605</v>
      </c>
      <c r="D8054" t="str">
        <f t="shared" si="125"/>
        <v>15514-2028</v>
      </c>
    </row>
    <row r="8055" spans="1:4" x14ac:dyDescent="0.3">
      <c r="A8055" s="1">
        <v>15514</v>
      </c>
      <c r="B8055" s="1">
        <v>2029</v>
      </c>
      <c r="C8055" s="66">
        <v>3628</v>
      </c>
      <c r="D8055" t="str">
        <f t="shared" si="125"/>
        <v>15514-2029</v>
      </c>
    </row>
    <row r="8056" spans="1:4" x14ac:dyDescent="0.3">
      <c r="A8056" s="1">
        <v>15514</v>
      </c>
      <c r="B8056" s="1">
        <v>2030</v>
      </c>
      <c r="C8056" s="66">
        <v>3645</v>
      </c>
      <c r="D8056" t="str">
        <f t="shared" si="125"/>
        <v>15514-2030</v>
      </c>
    </row>
    <row r="8057" spans="1:4" x14ac:dyDescent="0.3">
      <c r="A8057" s="1">
        <v>15514</v>
      </c>
      <c r="B8057" s="1">
        <v>2031</v>
      </c>
      <c r="C8057" s="66">
        <v>3673</v>
      </c>
      <c r="D8057" t="str">
        <f t="shared" si="125"/>
        <v>15514-2031</v>
      </c>
    </row>
    <row r="8058" spans="1:4" x14ac:dyDescent="0.3">
      <c r="A8058" s="1">
        <v>15514</v>
      </c>
      <c r="B8058" s="1">
        <v>2032</v>
      </c>
      <c r="C8058" s="66">
        <v>3680</v>
      </c>
      <c r="D8058" t="str">
        <f t="shared" si="125"/>
        <v>15514-2032</v>
      </c>
    </row>
    <row r="8059" spans="1:4" x14ac:dyDescent="0.3">
      <c r="A8059" s="1">
        <v>15514</v>
      </c>
      <c r="B8059" s="1">
        <v>2033</v>
      </c>
      <c r="C8059" s="66">
        <v>3708</v>
      </c>
      <c r="D8059" t="str">
        <f t="shared" si="125"/>
        <v>15514-2033</v>
      </c>
    </row>
    <row r="8060" spans="1:4" x14ac:dyDescent="0.3">
      <c r="A8060" s="1">
        <v>15514</v>
      </c>
      <c r="B8060" s="1">
        <v>2034</v>
      </c>
      <c r="C8060" s="66">
        <v>3746</v>
      </c>
      <c r="D8060" t="str">
        <f t="shared" si="125"/>
        <v>15514-2034</v>
      </c>
    </row>
    <row r="8061" spans="1:4" x14ac:dyDescent="0.3">
      <c r="A8061" s="1">
        <v>15514</v>
      </c>
      <c r="B8061" s="1">
        <v>2035</v>
      </c>
      <c r="C8061" s="66">
        <v>3767</v>
      </c>
      <c r="D8061" t="str">
        <f t="shared" si="125"/>
        <v>15514-2035</v>
      </c>
    </row>
    <row r="8062" spans="1:4" x14ac:dyDescent="0.3">
      <c r="A8062" s="1">
        <v>15516</v>
      </c>
      <c r="B8062" s="1">
        <v>2005</v>
      </c>
      <c r="C8062" s="66">
        <v>27772</v>
      </c>
      <c r="D8062" t="str">
        <f t="shared" si="125"/>
        <v>15516-2005</v>
      </c>
    </row>
    <row r="8063" spans="1:4" x14ac:dyDescent="0.3">
      <c r="A8063" s="1">
        <v>15516</v>
      </c>
      <c r="B8063" s="1">
        <v>2006</v>
      </c>
      <c r="C8063" s="66">
        <v>28215</v>
      </c>
      <c r="D8063" t="str">
        <f t="shared" si="125"/>
        <v>15516-2006</v>
      </c>
    </row>
    <row r="8064" spans="1:4" x14ac:dyDescent="0.3">
      <c r="A8064" s="1">
        <v>15516</v>
      </c>
      <c r="B8064" s="1">
        <v>2007</v>
      </c>
      <c r="C8064" s="66">
        <v>28648</v>
      </c>
      <c r="D8064" t="str">
        <f t="shared" si="125"/>
        <v>15516-2007</v>
      </c>
    </row>
    <row r="8065" spans="1:4" x14ac:dyDescent="0.3">
      <c r="A8065" s="1">
        <v>15516</v>
      </c>
      <c r="B8065" s="1">
        <v>2008</v>
      </c>
      <c r="C8065" s="66">
        <v>29053</v>
      </c>
      <c r="D8065" t="str">
        <f t="shared" si="125"/>
        <v>15516-2008</v>
      </c>
    </row>
    <row r="8066" spans="1:4" x14ac:dyDescent="0.3">
      <c r="A8066" s="1">
        <v>15516</v>
      </c>
      <c r="B8066" s="1">
        <v>2009</v>
      </c>
      <c r="C8066" s="66">
        <v>29508</v>
      </c>
      <c r="D8066" t="str">
        <f t="shared" si="125"/>
        <v>15516-2009</v>
      </c>
    </row>
    <row r="8067" spans="1:4" x14ac:dyDescent="0.3">
      <c r="A8067" s="1">
        <v>15516</v>
      </c>
      <c r="B8067" s="1">
        <v>2010</v>
      </c>
      <c r="C8067" s="66">
        <v>29964</v>
      </c>
      <c r="D8067" t="str">
        <f t="shared" ref="D8067:D8130" si="126">A8067&amp;"-"&amp;B8067</f>
        <v>15516-2010</v>
      </c>
    </row>
    <row r="8068" spans="1:4" x14ac:dyDescent="0.3">
      <c r="A8068" s="1">
        <v>15516</v>
      </c>
      <c r="B8068" s="1">
        <v>2011</v>
      </c>
      <c r="C8068" s="66">
        <v>30386</v>
      </c>
      <c r="D8068" t="str">
        <f t="shared" si="126"/>
        <v>15516-2011</v>
      </c>
    </row>
    <row r="8069" spans="1:4" x14ac:dyDescent="0.3">
      <c r="A8069" s="1">
        <v>15516</v>
      </c>
      <c r="B8069" s="1">
        <v>2012</v>
      </c>
      <c r="C8069" s="66">
        <v>30789</v>
      </c>
      <c r="D8069" t="str">
        <f t="shared" si="126"/>
        <v>15516-2012</v>
      </c>
    </row>
    <row r="8070" spans="1:4" x14ac:dyDescent="0.3">
      <c r="A8070" s="1">
        <v>15516</v>
      </c>
      <c r="B8070" s="1">
        <v>2013</v>
      </c>
      <c r="C8070" s="66">
        <v>31214</v>
      </c>
      <c r="D8070" t="str">
        <f t="shared" si="126"/>
        <v>15516-2013</v>
      </c>
    </row>
    <row r="8071" spans="1:4" x14ac:dyDescent="0.3">
      <c r="A8071" s="1">
        <v>15516</v>
      </c>
      <c r="B8071" s="1">
        <v>2014</v>
      </c>
      <c r="C8071" s="66">
        <v>31660</v>
      </c>
      <c r="D8071" t="str">
        <f t="shared" si="126"/>
        <v>15516-2014</v>
      </c>
    </row>
    <row r="8072" spans="1:4" x14ac:dyDescent="0.3">
      <c r="A8072" s="1">
        <v>15516</v>
      </c>
      <c r="B8072" s="1">
        <v>2015</v>
      </c>
      <c r="C8072" s="66">
        <v>32053</v>
      </c>
      <c r="D8072" t="str">
        <f t="shared" si="126"/>
        <v>15516-2015</v>
      </c>
    </row>
    <row r="8073" spans="1:4" x14ac:dyDescent="0.3">
      <c r="A8073" s="1">
        <v>15516</v>
      </c>
      <c r="B8073" s="1">
        <v>2016</v>
      </c>
      <c r="C8073" s="66">
        <v>32500</v>
      </c>
      <c r="D8073" t="str">
        <f t="shared" si="126"/>
        <v>15516-2016</v>
      </c>
    </row>
    <row r="8074" spans="1:4" x14ac:dyDescent="0.3">
      <c r="A8074" s="1">
        <v>15516</v>
      </c>
      <c r="B8074" s="1">
        <v>2017</v>
      </c>
      <c r="C8074" s="66">
        <v>32940</v>
      </c>
      <c r="D8074" t="str">
        <f t="shared" si="126"/>
        <v>15516-2017</v>
      </c>
    </row>
    <row r="8075" spans="1:4" x14ac:dyDescent="0.3">
      <c r="A8075" s="1">
        <v>15516</v>
      </c>
      <c r="B8075" s="1">
        <v>2018</v>
      </c>
      <c r="C8075" s="66">
        <v>33535</v>
      </c>
      <c r="D8075" t="str">
        <f t="shared" si="126"/>
        <v>15516-2018</v>
      </c>
    </row>
    <row r="8076" spans="1:4" x14ac:dyDescent="0.3">
      <c r="A8076" s="1">
        <v>15516</v>
      </c>
      <c r="B8076" s="1">
        <v>2019</v>
      </c>
      <c r="C8076" s="66">
        <v>34177</v>
      </c>
      <c r="D8076" t="str">
        <f t="shared" si="126"/>
        <v>15516-2019</v>
      </c>
    </row>
    <row r="8077" spans="1:4" x14ac:dyDescent="0.3">
      <c r="A8077" s="1">
        <v>15516</v>
      </c>
      <c r="B8077" s="1">
        <v>2020</v>
      </c>
      <c r="C8077" s="66">
        <v>34823</v>
      </c>
      <c r="D8077" t="str">
        <f t="shared" si="126"/>
        <v>15516-2020</v>
      </c>
    </row>
    <row r="8078" spans="1:4" x14ac:dyDescent="0.3">
      <c r="A8078" s="1">
        <v>15516</v>
      </c>
      <c r="B8078" s="1">
        <v>2021</v>
      </c>
      <c r="C8078" s="66">
        <v>35324</v>
      </c>
      <c r="D8078" t="str">
        <f t="shared" si="126"/>
        <v>15516-2021</v>
      </c>
    </row>
    <row r="8079" spans="1:4" x14ac:dyDescent="0.3">
      <c r="A8079" s="1">
        <v>15516</v>
      </c>
      <c r="B8079" s="1">
        <v>2022</v>
      </c>
      <c r="C8079" s="66">
        <v>35687</v>
      </c>
      <c r="D8079" t="str">
        <f t="shared" si="126"/>
        <v>15516-2022</v>
      </c>
    </row>
    <row r="8080" spans="1:4" x14ac:dyDescent="0.3">
      <c r="A8080" s="1">
        <v>15516</v>
      </c>
      <c r="B8080" s="1">
        <v>2023</v>
      </c>
      <c r="C8080" s="66">
        <v>36078</v>
      </c>
      <c r="D8080" t="str">
        <f t="shared" si="126"/>
        <v>15516-2023</v>
      </c>
    </row>
    <row r="8081" spans="1:4" x14ac:dyDescent="0.3">
      <c r="A8081" s="1">
        <v>15516</v>
      </c>
      <c r="B8081" s="1">
        <v>2024</v>
      </c>
      <c r="C8081" s="66">
        <v>36429</v>
      </c>
      <c r="D8081" t="str">
        <f t="shared" si="126"/>
        <v>15516-2024</v>
      </c>
    </row>
    <row r="8082" spans="1:4" x14ac:dyDescent="0.3">
      <c r="A8082" s="1">
        <v>15516</v>
      </c>
      <c r="B8082" s="1">
        <v>2025</v>
      </c>
      <c r="C8082" s="66">
        <v>36778</v>
      </c>
      <c r="D8082" t="str">
        <f t="shared" si="126"/>
        <v>15516-2025</v>
      </c>
    </row>
    <row r="8083" spans="1:4" x14ac:dyDescent="0.3">
      <c r="A8083" s="1">
        <v>15516</v>
      </c>
      <c r="B8083" s="1">
        <v>2026</v>
      </c>
      <c r="C8083" s="66">
        <v>37096</v>
      </c>
      <c r="D8083" t="str">
        <f t="shared" si="126"/>
        <v>15516-2026</v>
      </c>
    </row>
    <row r="8084" spans="1:4" x14ac:dyDescent="0.3">
      <c r="A8084" s="1">
        <v>15516</v>
      </c>
      <c r="B8084" s="1">
        <v>2027</v>
      </c>
      <c r="C8084" s="66">
        <v>37403</v>
      </c>
      <c r="D8084" t="str">
        <f t="shared" si="126"/>
        <v>15516-2027</v>
      </c>
    </row>
    <row r="8085" spans="1:4" x14ac:dyDescent="0.3">
      <c r="A8085" s="1">
        <v>15516</v>
      </c>
      <c r="B8085" s="1">
        <v>2028</v>
      </c>
      <c r="C8085" s="66">
        <v>37677</v>
      </c>
      <c r="D8085" t="str">
        <f t="shared" si="126"/>
        <v>15516-2028</v>
      </c>
    </row>
    <row r="8086" spans="1:4" x14ac:dyDescent="0.3">
      <c r="A8086" s="1">
        <v>15516</v>
      </c>
      <c r="B8086" s="1">
        <v>2029</v>
      </c>
      <c r="C8086" s="66">
        <v>37953</v>
      </c>
      <c r="D8086" t="str">
        <f t="shared" si="126"/>
        <v>15516-2029</v>
      </c>
    </row>
    <row r="8087" spans="1:4" x14ac:dyDescent="0.3">
      <c r="A8087" s="1">
        <v>15516</v>
      </c>
      <c r="B8087" s="1">
        <v>2030</v>
      </c>
      <c r="C8087" s="66">
        <v>38222</v>
      </c>
      <c r="D8087" t="str">
        <f t="shared" si="126"/>
        <v>15516-2030</v>
      </c>
    </row>
    <row r="8088" spans="1:4" x14ac:dyDescent="0.3">
      <c r="A8088" s="1">
        <v>15516</v>
      </c>
      <c r="B8088" s="1">
        <v>2031</v>
      </c>
      <c r="C8088" s="66">
        <v>38482</v>
      </c>
      <c r="D8088" t="str">
        <f t="shared" si="126"/>
        <v>15516-2031</v>
      </c>
    </row>
    <row r="8089" spans="1:4" x14ac:dyDescent="0.3">
      <c r="A8089" s="1">
        <v>15516</v>
      </c>
      <c r="B8089" s="1">
        <v>2032</v>
      </c>
      <c r="C8089" s="66">
        <v>38740</v>
      </c>
      <c r="D8089" t="str">
        <f t="shared" si="126"/>
        <v>15516-2032</v>
      </c>
    </row>
    <row r="8090" spans="1:4" x14ac:dyDescent="0.3">
      <c r="A8090" s="1">
        <v>15516</v>
      </c>
      <c r="B8090" s="1">
        <v>2033</v>
      </c>
      <c r="C8090" s="66">
        <v>38983</v>
      </c>
      <c r="D8090" t="str">
        <f t="shared" si="126"/>
        <v>15516-2033</v>
      </c>
    </row>
    <row r="8091" spans="1:4" x14ac:dyDescent="0.3">
      <c r="A8091" s="1">
        <v>15516</v>
      </c>
      <c r="B8091" s="1">
        <v>2034</v>
      </c>
      <c r="C8091" s="66">
        <v>39220</v>
      </c>
      <c r="D8091" t="str">
        <f t="shared" si="126"/>
        <v>15516-2034</v>
      </c>
    </row>
    <row r="8092" spans="1:4" x14ac:dyDescent="0.3">
      <c r="A8092" s="1">
        <v>15516</v>
      </c>
      <c r="B8092" s="1">
        <v>2035</v>
      </c>
      <c r="C8092" s="66">
        <v>39434</v>
      </c>
      <c r="D8092" t="str">
        <f t="shared" si="126"/>
        <v>15516-2035</v>
      </c>
    </row>
    <row r="8093" spans="1:4" x14ac:dyDescent="0.3">
      <c r="A8093" s="1">
        <v>15518</v>
      </c>
      <c r="B8093" s="1">
        <v>2005</v>
      </c>
      <c r="C8093" s="66">
        <v>2641</v>
      </c>
      <c r="D8093" t="str">
        <f t="shared" si="126"/>
        <v>15518-2005</v>
      </c>
    </row>
    <row r="8094" spans="1:4" x14ac:dyDescent="0.3">
      <c r="A8094" s="1">
        <v>15518</v>
      </c>
      <c r="B8094" s="1">
        <v>2006</v>
      </c>
      <c r="C8094" s="66">
        <v>2619</v>
      </c>
      <c r="D8094" t="str">
        <f t="shared" si="126"/>
        <v>15518-2006</v>
      </c>
    </row>
    <row r="8095" spans="1:4" x14ac:dyDescent="0.3">
      <c r="A8095" s="1">
        <v>15518</v>
      </c>
      <c r="B8095" s="1">
        <v>2007</v>
      </c>
      <c r="C8095" s="66">
        <v>2615</v>
      </c>
      <c r="D8095" t="str">
        <f t="shared" si="126"/>
        <v>15518-2007</v>
      </c>
    </row>
    <row r="8096" spans="1:4" x14ac:dyDescent="0.3">
      <c r="A8096" s="1">
        <v>15518</v>
      </c>
      <c r="B8096" s="1">
        <v>2008</v>
      </c>
      <c r="C8096" s="66">
        <v>2576</v>
      </c>
      <c r="D8096" t="str">
        <f t="shared" si="126"/>
        <v>15518-2008</v>
      </c>
    </row>
    <row r="8097" spans="1:4" x14ac:dyDescent="0.3">
      <c r="A8097" s="1">
        <v>15518</v>
      </c>
      <c r="B8097" s="1">
        <v>2009</v>
      </c>
      <c r="C8097" s="66">
        <v>2549</v>
      </c>
      <c r="D8097" t="str">
        <f t="shared" si="126"/>
        <v>15518-2009</v>
      </c>
    </row>
    <row r="8098" spans="1:4" x14ac:dyDescent="0.3">
      <c r="A8098" s="1">
        <v>15518</v>
      </c>
      <c r="B8098" s="1">
        <v>2010</v>
      </c>
      <c r="C8098" s="66">
        <v>2558</v>
      </c>
      <c r="D8098" t="str">
        <f t="shared" si="126"/>
        <v>15518-2010</v>
      </c>
    </row>
    <row r="8099" spans="1:4" x14ac:dyDescent="0.3">
      <c r="A8099" s="1">
        <v>15518</v>
      </c>
      <c r="B8099" s="1">
        <v>2011</v>
      </c>
      <c r="C8099" s="66">
        <v>2493</v>
      </c>
      <c r="D8099" t="str">
        <f t="shared" si="126"/>
        <v>15518-2011</v>
      </c>
    </row>
    <row r="8100" spans="1:4" x14ac:dyDescent="0.3">
      <c r="A8100" s="1">
        <v>15518</v>
      </c>
      <c r="B8100" s="1">
        <v>2012</v>
      </c>
      <c r="C8100" s="66">
        <v>2484</v>
      </c>
      <c r="D8100" t="str">
        <f t="shared" si="126"/>
        <v>15518-2012</v>
      </c>
    </row>
    <row r="8101" spans="1:4" x14ac:dyDescent="0.3">
      <c r="A8101" s="1">
        <v>15518</v>
      </c>
      <c r="B8101" s="1">
        <v>2013</v>
      </c>
      <c r="C8101" s="66">
        <v>2477</v>
      </c>
      <c r="D8101" t="str">
        <f t="shared" si="126"/>
        <v>15518-2013</v>
      </c>
    </row>
    <row r="8102" spans="1:4" x14ac:dyDescent="0.3">
      <c r="A8102" s="1">
        <v>15518</v>
      </c>
      <c r="B8102" s="1">
        <v>2014</v>
      </c>
      <c r="C8102" s="66">
        <v>2476</v>
      </c>
      <c r="D8102" t="str">
        <f t="shared" si="126"/>
        <v>15518-2014</v>
      </c>
    </row>
    <row r="8103" spans="1:4" x14ac:dyDescent="0.3">
      <c r="A8103" s="1">
        <v>15518</v>
      </c>
      <c r="B8103" s="1">
        <v>2015</v>
      </c>
      <c r="C8103" s="66">
        <v>2466</v>
      </c>
      <c r="D8103" t="str">
        <f t="shared" si="126"/>
        <v>15518-2015</v>
      </c>
    </row>
    <row r="8104" spans="1:4" x14ac:dyDescent="0.3">
      <c r="A8104" s="1">
        <v>15518</v>
      </c>
      <c r="B8104" s="1">
        <v>2016</v>
      </c>
      <c r="C8104" s="66">
        <v>2395</v>
      </c>
      <c r="D8104" t="str">
        <f t="shared" si="126"/>
        <v>15518-2016</v>
      </c>
    </row>
    <row r="8105" spans="1:4" x14ac:dyDescent="0.3">
      <c r="A8105" s="1">
        <v>15518</v>
      </c>
      <c r="B8105" s="1">
        <v>2017</v>
      </c>
      <c r="C8105" s="66">
        <v>2360</v>
      </c>
      <c r="D8105" t="str">
        <f t="shared" si="126"/>
        <v>15518-2017</v>
      </c>
    </row>
    <row r="8106" spans="1:4" x14ac:dyDescent="0.3">
      <c r="A8106" s="1">
        <v>15518</v>
      </c>
      <c r="B8106" s="1">
        <v>2018</v>
      </c>
      <c r="C8106" s="66">
        <v>2390</v>
      </c>
      <c r="D8106" t="str">
        <f t="shared" si="126"/>
        <v>15518-2018</v>
      </c>
    </row>
    <row r="8107" spans="1:4" x14ac:dyDescent="0.3">
      <c r="A8107" s="1">
        <v>15518</v>
      </c>
      <c r="B8107" s="1">
        <v>2019</v>
      </c>
      <c r="C8107" s="66">
        <v>2400</v>
      </c>
      <c r="D8107" t="str">
        <f t="shared" si="126"/>
        <v>15518-2019</v>
      </c>
    </row>
    <row r="8108" spans="1:4" x14ac:dyDescent="0.3">
      <c r="A8108" s="1">
        <v>15518</v>
      </c>
      <c r="B8108" s="1">
        <v>2020</v>
      </c>
      <c r="C8108" s="66">
        <v>2451</v>
      </c>
      <c r="D8108" t="str">
        <f t="shared" si="126"/>
        <v>15518-2020</v>
      </c>
    </row>
    <row r="8109" spans="1:4" x14ac:dyDescent="0.3">
      <c r="A8109" s="1">
        <v>15518</v>
      </c>
      <c r="B8109" s="1">
        <v>2021</v>
      </c>
      <c r="C8109" s="66">
        <v>2462</v>
      </c>
      <c r="D8109" t="str">
        <f t="shared" si="126"/>
        <v>15518-2021</v>
      </c>
    </row>
    <row r="8110" spans="1:4" x14ac:dyDescent="0.3">
      <c r="A8110" s="1">
        <v>15518</v>
      </c>
      <c r="B8110" s="1">
        <v>2022</v>
      </c>
      <c r="C8110" s="66">
        <v>2493</v>
      </c>
      <c r="D8110" t="str">
        <f t="shared" si="126"/>
        <v>15518-2022</v>
      </c>
    </row>
    <row r="8111" spans="1:4" x14ac:dyDescent="0.3">
      <c r="A8111" s="1">
        <v>15518</v>
      </c>
      <c r="B8111" s="1">
        <v>2023</v>
      </c>
      <c r="C8111" s="66">
        <v>2527</v>
      </c>
      <c r="D8111" t="str">
        <f t="shared" si="126"/>
        <v>15518-2023</v>
      </c>
    </row>
    <row r="8112" spans="1:4" x14ac:dyDescent="0.3">
      <c r="A8112" s="1">
        <v>15518</v>
      </c>
      <c r="B8112" s="1">
        <v>2024</v>
      </c>
      <c r="C8112" s="66">
        <v>2544</v>
      </c>
      <c r="D8112" t="str">
        <f t="shared" si="126"/>
        <v>15518-2024</v>
      </c>
    </row>
    <row r="8113" spans="1:4" x14ac:dyDescent="0.3">
      <c r="A8113" s="1">
        <v>15518</v>
      </c>
      <c r="B8113" s="1">
        <v>2025</v>
      </c>
      <c r="C8113" s="66">
        <v>2560</v>
      </c>
      <c r="D8113" t="str">
        <f t="shared" si="126"/>
        <v>15518-2025</v>
      </c>
    </row>
    <row r="8114" spans="1:4" x14ac:dyDescent="0.3">
      <c r="A8114" s="1">
        <v>15518</v>
      </c>
      <c r="B8114" s="1">
        <v>2026</v>
      </c>
      <c r="C8114" s="66">
        <v>2585</v>
      </c>
      <c r="D8114" t="str">
        <f t="shared" si="126"/>
        <v>15518-2026</v>
      </c>
    </row>
    <row r="8115" spans="1:4" x14ac:dyDescent="0.3">
      <c r="A8115" s="1">
        <v>15518</v>
      </c>
      <c r="B8115" s="1">
        <v>2027</v>
      </c>
      <c r="C8115" s="66">
        <v>2605</v>
      </c>
      <c r="D8115" t="str">
        <f t="shared" si="126"/>
        <v>15518-2027</v>
      </c>
    </row>
    <row r="8116" spans="1:4" x14ac:dyDescent="0.3">
      <c r="A8116" s="1">
        <v>15518</v>
      </c>
      <c r="B8116" s="1">
        <v>2028</v>
      </c>
      <c r="C8116" s="66">
        <v>2626</v>
      </c>
      <c r="D8116" t="str">
        <f t="shared" si="126"/>
        <v>15518-2028</v>
      </c>
    </row>
    <row r="8117" spans="1:4" x14ac:dyDescent="0.3">
      <c r="A8117" s="1">
        <v>15518</v>
      </c>
      <c r="B8117" s="1">
        <v>2029</v>
      </c>
      <c r="C8117" s="66">
        <v>2652</v>
      </c>
      <c r="D8117" t="str">
        <f t="shared" si="126"/>
        <v>15518-2029</v>
      </c>
    </row>
    <row r="8118" spans="1:4" x14ac:dyDescent="0.3">
      <c r="A8118" s="1">
        <v>15518</v>
      </c>
      <c r="B8118" s="1">
        <v>2030</v>
      </c>
      <c r="C8118" s="66">
        <v>2683</v>
      </c>
      <c r="D8118" t="str">
        <f t="shared" si="126"/>
        <v>15518-2030</v>
      </c>
    </row>
    <row r="8119" spans="1:4" x14ac:dyDescent="0.3">
      <c r="A8119" s="1">
        <v>15518</v>
      </c>
      <c r="B8119" s="1">
        <v>2031</v>
      </c>
      <c r="C8119" s="66">
        <v>2685</v>
      </c>
      <c r="D8119" t="str">
        <f t="shared" si="126"/>
        <v>15518-2031</v>
      </c>
    </row>
    <row r="8120" spans="1:4" x14ac:dyDescent="0.3">
      <c r="A8120" s="1">
        <v>15518</v>
      </c>
      <c r="B8120" s="1">
        <v>2032</v>
      </c>
      <c r="C8120" s="66">
        <v>2699</v>
      </c>
      <c r="D8120" t="str">
        <f t="shared" si="126"/>
        <v>15518-2032</v>
      </c>
    </row>
    <row r="8121" spans="1:4" x14ac:dyDescent="0.3">
      <c r="A8121" s="1">
        <v>15518</v>
      </c>
      <c r="B8121" s="1">
        <v>2033</v>
      </c>
      <c r="C8121" s="66">
        <v>2726</v>
      </c>
      <c r="D8121" t="str">
        <f t="shared" si="126"/>
        <v>15518-2033</v>
      </c>
    </row>
    <row r="8122" spans="1:4" x14ac:dyDescent="0.3">
      <c r="A8122" s="1">
        <v>15518</v>
      </c>
      <c r="B8122" s="1">
        <v>2034</v>
      </c>
      <c r="C8122" s="66">
        <v>2731</v>
      </c>
      <c r="D8122" t="str">
        <f t="shared" si="126"/>
        <v>15518-2034</v>
      </c>
    </row>
    <row r="8123" spans="1:4" x14ac:dyDescent="0.3">
      <c r="A8123" s="1">
        <v>15518</v>
      </c>
      <c r="B8123" s="1">
        <v>2035</v>
      </c>
      <c r="C8123" s="66">
        <v>2756</v>
      </c>
      <c r="D8123" t="str">
        <f t="shared" si="126"/>
        <v>15518-2035</v>
      </c>
    </row>
    <row r="8124" spans="1:4" x14ac:dyDescent="0.3">
      <c r="A8124" s="1">
        <v>15522</v>
      </c>
      <c r="B8124" s="1">
        <v>2005</v>
      </c>
      <c r="C8124" s="66">
        <v>2057</v>
      </c>
      <c r="D8124" t="str">
        <f t="shared" si="126"/>
        <v>15522-2005</v>
      </c>
    </row>
    <row r="8125" spans="1:4" x14ac:dyDescent="0.3">
      <c r="A8125" s="1">
        <v>15522</v>
      </c>
      <c r="B8125" s="1">
        <v>2006</v>
      </c>
      <c r="C8125" s="66">
        <v>2004</v>
      </c>
      <c r="D8125" t="str">
        <f t="shared" si="126"/>
        <v>15522-2006</v>
      </c>
    </row>
    <row r="8126" spans="1:4" x14ac:dyDescent="0.3">
      <c r="A8126" s="1">
        <v>15522</v>
      </c>
      <c r="B8126" s="1">
        <v>2007</v>
      </c>
      <c r="C8126" s="66">
        <v>1968</v>
      </c>
      <c r="D8126" t="str">
        <f t="shared" si="126"/>
        <v>15522-2007</v>
      </c>
    </row>
    <row r="8127" spans="1:4" x14ac:dyDescent="0.3">
      <c r="A8127" s="1">
        <v>15522</v>
      </c>
      <c r="B8127" s="1">
        <v>2008</v>
      </c>
      <c r="C8127" s="66">
        <v>1946</v>
      </c>
      <c r="D8127" t="str">
        <f t="shared" si="126"/>
        <v>15522-2008</v>
      </c>
    </row>
    <row r="8128" spans="1:4" x14ac:dyDescent="0.3">
      <c r="A8128" s="1">
        <v>15522</v>
      </c>
      <c r="B8128" s="1">
        <v>2009</v>
      </c>
      <c r="C8128" s="66">
        <v>1897</v>
      </c>
      <c r="D8128" t="str">
        <f t="shared" si="126"/>
        <v>15522-2009</v>
      </c>
    </row>
    <row r="8129" spans="1:4" x14ac:dyDescent="0.3">
      <c r="A8129" s="1">
        <v>15522</v>
      </c>
      <c r="B8129" s="1">
        <v>2010</v>
      </c>
      <c r="C8129" s="66">
        <v>1890</v>
      </c>
      <c r="D8129" t="str">
        <f t="shared" si="126"/>
        <v>15522-2010</v>
      </c>
    </row>
    <row r="8130" spans="1:4" x14ac:dyDescent="0.3">
      <c r="A8130" s="1">
        <v>15522</v>
      </c>
      <c r="B8130" s="1">
        <v>2011</v>
      </c>
      <c r="C8130" s="66">
        <v>1886</v>
      </c>
      <c r="D8130" t="str">
        <f t="shared" si="126"/>
        <v>15522-2011</v>
      </c>
    </row>
    <row r="8131" spans="1:4" x14ac:dyDescent="0.3">
      <c r="A8131" s="1">
        <v>15522</v>
      </c>
      <c r="B8131" s="1">
        <v>2012</v>
      </c>
      <c r="C8131" s="66">
        <v>1873</v>
      </c>
      <c r="D8131" t="str">
        <f t="shared" ref="D8131:D8194" si="127">A8131&amp;"-"&amp;B8131</f>
        <v>15522-2012</v>
      </c>
    </row>
    <row r="8132" spans="1:4" x14ac:dyDescent="0.3">
      <c r="A8132" s="1">
        <v>15522</v>
      </c>
      <c r="B8132" s="1">
        <v>2013</v>
      </c>
      <c r="C8132" s="66">
        <v>1858</v>
      </c>
      <c r="D8132" t="str">
        <f t="shared" si="127"/>
        <v>15522-2013</v>
      </c>
    </row>
    <row r="8133" spans="1:4" x14ac:dyDescent="0.3">
      <c r="A8133" s="1">
        <v>15522</v>
      </c>
      <c r="B8133" s="1">
        <v>2014</v>
      </c>
      <c r="C8133" s="66">
        <v>1858</v>
      </c>
      <c r="D8133" t="str">
        <f t="shared" si="127"/>
        <v>15522-2014</v>
      </c>
    </row>
    <row r="8134" spans="1:4" x14ac:dyDescent="0.3">
      <c r="A8134" s="1">
        <v>15522</v>
      </c>
      <c r="B8134" s="1">
        <v>2015</v>
      </c>
      <c r="C8134" s="66">
        <v>1814</v>
      </c>
      <c r="D8134" t="str">
        <f t="shared" si="127"/>
        <v>15522-2015</v>
      </c>
    </row>
    <row r="8135" spans="1:4" x14ac:dyDescent="0.3">
      <c r="A8135" s="1">
        <v>15522</v>
      </c>
      <c r="B8135" s="1">
        <v>2016</v>
      </c>
      <c r="C8135" s="66">
        <v>1737</v>
      </c>
      <c r="D8135" t="str">
        <f t="shared" si="127"/>
        <v>15522-2016</v>
      </c>
    </row>
    <row r="8136" spans="1:4" x14ac:dyDescent="0.3">
      <c r="A8136" s="1">
        <v>15522</v>
      </c>
      <c r="B8136" s="1">
        <v>2017</v>
      </c>
      <c r="C8136" s="66">
        <v>1709</v>
      </c>
      <c r="D8136" t="str">
        <f t="shared" si="127"/>
        <v>15522-2017</v>
      </c>
    </row>
    <row r="8137" spans="1:4" x14ac:dyDescent="0.3">
      <c r="A8137" s="1">
        <v>15522</v>
      </c>
      <c r="B8137" s="1">
        <v>2018</v>
      </c>
      <c r="C8137" s="66">
        <v>1717</v>
      </c>
      <c r="D8137" t="str">
        <f t="shared" si="127"/>
        <v>15522-2018</v>
      </c>
    </row>
    <row r="8138" spans="1:4" x14ac:dyDescent="0.3">
      <c r="A8138" s="1">
        <v>15522</v>
      </c>
      <c r="B8138" s="1">
        <v>2019</v>
      </c>
      <c r="C8138" s="66">
        <v>1702</v>
      </c>
      <c r="D8138" t="str">
        <f t="shared" si="127"/>
        <v>15522-2019</v>
      </c>
    </row>
    <row r="8139" spans="1:4" x14ac:dyDescent="0.3">
      <c r="A8139" s="1">
        <v>15522</v>
      </c>
      <c r="B8139" s="1">
        <v>2020</v>
      </c>
      <c r="C8139" s="66">
        <v>1753</v>
      </c>
      <c r="D8139" t="str">
        <f t="shared" si="127"/>
        <v>15522-2020</v>
      </c>
    </row>
    <row r="8140" spans="1:4" x14ac:dyDescent="0.3">
      <c r="A8140" s="1">
        <v>15522</v>
      </c>
      <c r="B8140" s="1">
        <v>2021</v>
      </c>
      <c r="C8140" s="66">
        <v>1761</v>
      </c>
      <c r="D8140" t="str">
        <f t="shared" si="127"/>
        <v>15522-2021</v>
      </c>
    </row>
    <row r="8141" spans="1:4" x14ac:dyDescent="0.3">
      <c r="A8141" s="1">
        <v>15522</v>
      </c>
      <c r="B8141" s="1">
        <v>2022</v>
      </c>
      <c r="C8141" s="66">
        <v>1762</v>
      </c>
      <c r="D8141" t="str">
        <f t="shared" si="127"/>
        <v>15522-2022</v>
      </c>
    </row>
    <row r="8142" spans="1:4" x14ac:dyDescent="0.3">
      <c r="A8142" s="1">
        <v>15522</v>
      </c>
      <c r="B8142" s="1">
        <v>2023</v>
      </c>
      <c r="C8142" s="66">
        <v>1794</v>
      </c>
      <c r="D8142" t="str">
        <f t="shared" si="127"/>
        <v>15522-2023</v>
      </c>
    </row>
    <row r="8143" spans="1:4" x14ac:dyDescent="0.3">
      <c r="A8143" s="1">
        <v>15522</v>
      </c>
      <c r="B8143" s="1">
        <v>2024</v>
      </c>
      <c r="C8143" s="66">
        <v>1814</v>
      </c>
      <c r="D8143" t="str">
        <f t="shared" si="127"/>
        <v>15522-2024</v>
      </c>
    </row>
    <row r="8144" spans="1:4" x14ac:dyDescent="0.3">
      <c r="A8144" s="1">
        <v>15522</v>
      </c>
      <c r="B8144" s="1">
        <v>2025</v>
      </c>
      <c r="C8144" s="66">
        <v>1845</v>
      </c>
      <c r="D8144" t="str">
        <f t="shared" si="127"/>
        <v>15522-2025</v>
      </c>
    </row>
    <row r="8145" spans="1:4" x14ac:dyDescent="0.3">
      <c r="A8145" s="1">
        <v>15522</v>
      </c>
      <c r="B8145" s="1">
        <v>2026</v>
      </c>
      <c r="C8145" s="66">
        <v>1852</v>
      </c>
      <c r="D8145" t="str">
        <f t="shared" si="127"/>
        <v>15522-2026</v>
      </c>
    </row>
    <row r="8146" spans="1:4" x14ac:dyDescent="0.3">
      <c r="A8146" s="1">
        <v>15522</v>
      </c>
      <c r="B8146" s="1">
        <v>2027</v>
      </c>
      <c r="C8146" s="66">
        <v>1867</v>
      </c>
      <c r="D8146" t="str">
        <f t="shared" si="127"/>
        <v>15522-2027</v>
      </c>
    </row>
    <row r="8147" spans="1:4" x14ac:dyDescent="0.3">
      <c r="A8147" s="1">
        <v>15522</v>
      </c>
      <c r="B8147" s="1">
        <v>2028</v>
      </c>
      <c r="C8147" s="66">
        <v>1873</v>
      </c>
      <c r="D8147" t="str">
        <f t="shared" si="127"/>
        <v>15522-2028</v>
      </c>
    </row>
    <row r="8148" spans="1:4" x14ac:dyDescent="0.3">
      <c r="A8148" s="1">
        <v>15522</v>
      </c>
      <c r="B8148" s="1">
        <v>2029</v>
      </c>
      <c r="C8148" s="66">
        <v>1890</v>
      </c>
      <c r="D8148" t="str">
        <f t="shared" si="127"/>
        <v>15522-2029</v>
      </c>
    </row>
    <row r="8149" spans="1:4" x14ac:dyDescent="0.3">
      <c r="A8149" s="1">
        <v>15522</v>
      </c>
      <c r="B8149" s="1">
        <v>2030</v>
      </c>
      <c r="C8149" s="66">
        <v>1897</v>
      </c>
      <c r="D8149" t="str">
        <f t="shared" si="127"/>
        <v>15522-2030</v>
      </c>
    </row>
    <row r="8150" spans="1:4" x14ac:dyDescent="0.3">
      <c r="A8150" s="1">
        <v>15522</v>
      </c>
      <c r="B8150" s="1">
        <v>2031</v>
      </c>
      <c r="C8150" s="66">
        <v>1925</v>
      </c>
      <c r="D8150" t="str">
        <f t="shared" si="127"/>
        <v>15522-2031</v>
      </c>
    </row>
    <row r="8151" spans="1:4" x14ac:dyDescent="0.3">
      <c r="A8151" s="1">
        <v>15522</v>
      </c>
      <c r="B8151" s="1">
        <v>2032</v>
      </c>
      <c r="C8151" s="66">
        <v>1926</v>
      </c>
      <c r="D8151" t="str">
        <f t="shared" si="127"/>
        <v>15522-2032</v>
      </c>
    </row>
    <row r="8152" spans="1:4" x14ac:dyDescent="0.3">
      <c r="A8152" s="1">
        <v>15522</v>
      </c>
      <c r="B8152" s="1">
        <v>2033</v>
      </c>
      <c r="C8152" s="66">
        <v>1943</v>
      </c>
      <c r="D8152" t="str">
        <f t="shared" si="127"/>
        <v>15522-2033</v>
      </c>
    </row>
    <row r="8153" spans="1:4" x14ac:dyDescent="0.3">
      <c r="A8153" s="1">
        <v>15522</v>
      </c>
      <c r="B8153" s="1">
        <v>2034</v>
      </c>
      <c r="C8153" s="66">
        <v>1955</v>
      </c>
      <c r="D8153" t="str">
        <f t="shared" si="127"/>
        <v>15522-2034</v>
      </c>
    </row>
    <row r="8154" spans="1:4" x14ac:dyDescent="0.3">
      <c r="A8154" s="1">
        <v>15522</v>
      </c>
      <c r="B8154" s="1">
        <v>2035</v>
      </c>
      <c r="C8154" s="66">
        <v>1953</v>
      </c>
      <c r="D8154" t="str">
        <f t="shared" si="127"/>
        <v>15522-2035</v>
      </c>
    </row>
    <row r="8155" spans="1:4" x14ac:dyDescent="0.3">
      <c r="A8155" s="1">
        <v>15531</v>
      </c>
      <c r="B8155" s="1">
        <v>2005</v>
      </c>
      <c r="C8155" s="66">
        <v>8311</v>
      </c>
      <c r="D8155" t="str">
        <f t="shared" si="127"/>
        <v>15531-2005</v>
      </c>
    </row>
    <row r="8156" spans="1:4" x14ac:dyDescent="0.3">
      <c r="A8156" s="1">
        <v>15531</v>
      </c>
      <c r="B8156" s="1">
        <v>2006</v>
      </c>
      <c r="C8156" s="66">
        <v>8197</v>
      </c>
      <c r="D8156" t="str">
        <f t="shared" si="127"/>
        <v>15531-2006</v>
      </c>
    </row>
    <row r="8157" spans="1:4" x14ac:dyDescent="0.3">
      <c r="A8157" s="1">
        <v>15531</v>
      </c>
      <c r="B8157" s="1">
        <v>2007</v>
      </c>
      <c r="C8157" s="66">
        <v>8090</v>
      </c>
      <c r="D8157" t="str">
        <f t="shared" si="127"/>
        <v>15531-2007</v>
      </c>
    </row>
    <row r="8158" spans="1:4" x14ac:dyDescent="0.3">
      <c r="A8158" s="1">
        <v>15531</v>
      </c>
      <c r="B8158" s="1">
        <v>2008</v>
      </c>
      <c r="C8158" s="66">
        <v>8037</v>
      </c>
      <c r="D8158" t="str">
        <f t="shared" si="127"/>
        <v>15531-2008</v>
      </c>
    </row>
    <row r="8159" spans="1:4" x14ac:dyDescent="0.3">
      <c r="A8159" s="1">
        <v>15531</v>
      </c>
      <c r="B8159" s="1">
        <v>2009</v>
      </c>
      <c r="C8159" s="66">
        <v>7886</v>
      </c>
      <c r="D8159" t="str">
        <f t="shared" si="127"/>
        <v>15531-2009</v>
      </c>
    </row>
    <row r="8160" spans="1:4" x14ac:dyDescent="0.3">
      <c r="A8160" s="1">
        <v>15531</v>
      </c>
      <c r="B8160" s="1">
        <v>2010</v>
      </c>
      <c r="C8160" s="66">
        <v>7817</v>
      </c>
      <c r="D8160" t="str">
        <f t="shared" si="127"/>
        <v>15531-2010</v>
      </c>
    </row>
    <row r="8161" spans="1:4" x14ac:dyDescent="0.3">
      <c r="A8161" s="1">
        <v>15531</v>
      </c>
      <c r="B8161" s="1">
        <v>2011</v>
      </c>
      <c r="C8161" s="66">
        <v>7693</v>
      </c>
      <c r="D8161" t="str">
        <f t="shared" si="127"/>
        <v>15531-2011</v>
      </c>
    </row>
    <row r="8162" spans="1:4" x14ac:dyDescent="0.3">
      <c r="A8162" s="1">
        <v>15531</v>
      </c>
      <c r="B8162" s="1">
        <v>2012</v>
      </c>
      <c r="C8162" s="66">
        <v>7603</v>
      </c>
      <c r="D8162" t="str">
        <f t="shared" si="127"/>
        <v>15531-2012</v>
      </c>
    </row>
    <row r="8163" spans="1:4" x14ac:dyDescent="0.3">
      <c r="A8163" s="1">
        <v>15531</v>
      </c>
      <c r="B8163" s="1">
        <v>2013</v>
      </c>
      <c r="C8163" s="66">
        <v>7561</v>
      </c>
      <c r="D8163" t="str">
        <f t="shared" si="127"/>
        <v>15531-2013</v>
      </c>
    </row>
    <row r="8164" spans="1:4" x14ac:dyDescent="0.3">
      <c r="A8164" s="1">
        <v>15531</v>
      </c>
      <c r="B8164" s="1">
        <v>2014</v>
      </c>
      <c r="C8164" s="66">
        <v>7433</v>
      </c>
      <c r="D8164" t="str">
        <f t="shared" si="127"/>
        <v>15531-2014</v>
      </c>
    </row>
    <row r="8165" spans="1:4" x14ac:dyDescent="0.3">
      <c r="A8165" s="1">
        <v>15531</v>
      </c>
      <c r="B8165" s="1">
        <v>2015</v>
      </c>
      <c r="C8165" s="66">
        <v>7331</v>
      </c>
      <c r="D8165" t="str">
        <f t="shared" si="127"/>
        <v>15531-2015</v>
      </c>
    </row>
    <row r="8166" spans="1:4" x14ac:dyDescent="0.3">
      <c r="A8166" s="1">
        <v>15531</v>
      </c>
      <c r="B8166" s="1">
        <v>2016</v>
      </c>
      <c r="C8166" s="66">
        <v>7278</v>
      </c>
      <c r="D8166" t="str">
        <f t="shared" si="127"/>
        <v>15531-2016</v>
      </c>
    </row>
    <row r="8167" spans="1:4" x14ac:dyDescent="0.3">
      <c r="A8167" s="1">
        <v>15531</v>
      </c>
      <c r="B8167" s="1">
        <v>2017</v>
      </c>
      <c r="C8167" s="66">
        <v>7267</v>
      </c>
      <c r="D8167" t="str">
        <f t="shared" si="127"/>
        <v>15531-2017</v>
      </c>
    </row>
    <row r="8168" spans="1:4" x14ac:dyDescent="0.3">
      <c r="A8168" s="1">
        <v>15531</v>
      </c>
      <c r="B8168" s="1">
        <v>2018</v>
      </c>
      <c r="C8168" s="66">
        <v>7185</v>
      </c>
      <c r="D8168" t="str">
        <f t="shared" si="127"/>
        <v>15531-2018</v>
      </c>
    </row>
    <row r="8169" spans="1:4" x14ac:dyDescent="0.3">
      <c r="A8169" s="1">
        <v>15531</v>
      </c>
      <c r="B8169" s="1">
        <v>2019</v>
      </c>
      <c r="C8169" s="66">
        <v>7198</v>
      </c>
      <c r="D8169" t="str">
        <f t="shared" si="127"/>
        <v>15531-2019</v>
      </c>
    </row>
    <row r="8170" spans="1:4" x14ac:dyDescent="0.3">
      <c r="A8170" s="1">
        <v>15531</v>
      </c>
      <c r="B8170" s="1">
        <v>2020</v>
      </c>
      <c r="C8170" s="66">
        <v>7342</v>
      </c>
      <c r="D8170" t="str">
        <f t="shared" si="127"/>
        <v>15531-2020</v>
      </c>
    </row>
    <row r="8171" spans="1:4" x14ac:dyDescent="0.3">
      <c r="A8171" s="1">
        <v>15531</v>
      </c>
      <c r="B8171" s="1">
        <v>2021</v>
      </c>
      <c r="C8171" s="66">
        <v>7372</v>
      </c>
      <c r="D8171" t="str">
        <f t="shared" si="127"/>
        <v>15531-2021</v>
      </c>
    </row>
    <row r="8172" spans="1:4" x14ac:dyDescent="0.3">
      <c r="A8172" s="1">
        <v>15531</v>
      </c>
      <c r="B8172" s="1">
        <v>2022</v>
      </c>
      <c r="C8172" s="66">
        <v>7462</v>
      </c>
      <c r="D8172" t="str">
        <f t="shared" si="127"/>
        <v>15531-2022</v>
      </c>
    </row>
    <row r="8173" spans="1:4" x14ac:dyDescent="0.3">
      <c r="A8173" s="1">
        <v>15531</v>
      </c>
      <c r="B8173" s="1">
        <v>2023</v>
      </c>
      <c r="C8173" s="66">
        <v>7546</v>
      </c>
      <c r="D8173" t="str">
        <f t="shared" si="127"/>
        <v>15531-2023</v>
      </c>
    </row>
    <row r="8174" spans="1:4" x14ac:dyDescent="0.3">
      <c r="A8174" s="1">
        <v>15531</v>
      </c>
      <c r="B8174" s="1">
        <v>2024</v>
      </c>
      <c r="C8174" s="66">
        <v>7627</v>
      </c>
      <c r="D8174" t="str">
        <f t="shared" si="127"/>
        <v>15531-2024</v>
      </c>
    </row>
    <row r="8175" spans="1:4" x14ac:dyDescent="0.3">
      <c r="A8175" s="1">
        <v>15531</v>
      </c>
      <c r="B8175" s="1">
        <v>2025</v>
      </c>
      <c r="C8175" s="66">
        <v>7689</v>
      </c>
      <c r="D8175" t="str">
        <f t="shared" si="127"/>
        <v>15531-2025</v>
      </c>
    </row>
    <row r="8176" spans="1:4" x14ac:dyDescent="0.3">
      <c r="A8176" s="1">
        <v>15531</v>
      </c>
      <c r="B8176" s="1">
        <v>2026</v>
      </c>
      <c r="C8176" s="66">
        <v>7772</v>
      </c>
      <c r="D8176" t="str">
        <f t="shared" si="127"/>
        <v>15531-2026</v>
      </c>
    </row>
    <row r="8177" spans="1:4" x14ac:dyDescent="0.3">
      <c r="A8177" s="1">
        <v>15531</v>
      </c>
      <c r="B8177" s="1">
        <v>2027</v>
      </c>
      <c r="C8177" s="66">
        <v>7827</v>
      </c>
      <c r="D8177" t="str">
        <f t="shared" si="127"/>
        <v>15531-2027</v>
      </c>
    </row>
    <row r="8178" spans="1:4" x14ac:dyDescent="0.3">
      <c r="A8178" s="1">
        <v>15531</v>
      </c>
      <c r="B8178" s="1">
        <v>2028</v>
      </c>
      <c r="C8178" s="66">
        <v>7886</v>
      </c>
      <c r="D8178" t="str">
        <f t="shared" si="127"/>
        <v>15531-2028</v>
      </c>
    </row>
    <row r="8179" spans="1:4" x14ac:dyDescent="0.3">
      <c r="A8179" s="1">
        <v>15531</v>
      </c>
      <c r="B8179" s="1">
        <v>2029</v>
      </c>
      <c r="C8179" s="66">
        <v>7948</v>
      </c>
      <c r="D8179" t="str">
        <f t="shared" si="127"/>
        <v>15531-2029</v>
      </c>
    </row>
    <row r="8180" spans="1:4" x14ac:dyDescent="0.3">
      <c r="A8180" s="1">
        <v>15531</v>
      </c>
      <c r="B8180" s="1">
        <v>2030</v>
      </c>
      <c r="C8180" s="66">
        <v>7999</v>
      </c>
      <c r="D8180" t="str">
        <f t="shared" si="127"/>
        <v>15531-2030</v>
      </c>
    </row>
    <row r="8181" spans="1:4" x14ac:dyDescent="0.3">
      <c r="A8181" s="1">
        <v>15531</v>
      </c>
      <c r="B8181" s="1">
        <v>2031</v>
      </c>
      <c r="C8181" s="66">
        <v>8054</v>
      </c>
      <c r="D8181" t="str">
        <f t="shared" si="127"/>
        <v>15531-2031</v>
      </c>
    </row>
    <row r="8182" spans="1:4" x14ac:dyDescent="0.3">
      <c r="A8182" s="1">
        <v>15531</v>
      </c>
      <c r="B8182" s="1">
        <v>2032</v>
      </c>
      <c r="C8182" s="66">
        <v>8122</v>
      </c>
      <c r="D8182" t="str">
        <f t="shared" si="127"/>
        <v>15531-2032</v>
      </c>
    </row>
    <row r="8183" spans="1:4" x14ac:dyDescent="0.3">
      <c r="A8183" s="1">
        <v>15531</v>
      </c>
      <c r="B8183" s="1">
        <v>2033</v>
      </c>
      <c r="C8183" s="66">
        <v>8175</v>
      </c>
      <c r="D8183" t="str">
        <f t="shared" si="127"/>
        <v>15531-2033</v>
      </c>
    </row>
    <row r="8184" spans="1:4" x14ac:dyDescent="0.3">
      <c r="A8184" s="1">
        <v>15531</v>
      </c>
      <c r="B8184" s="1">
        <v>2034</v>
      </c>
      <c r="C8184" s="66">
        <v>8218</v>
      </c>
      <c r="D8184" t="str">
        <f t="shared" si="127"/>
        <v>15531-2034</v>
      </c>
    </row>
    <row r="8185" spans="1:4" x14ac:dyDescent="0.3">
      <c r="A8185" s="1">
        <v>15531</v>
      </c>
      <c r="B8185" s="1">
        <v>2035</v>
      </c>
      <c r="C8185" s="66">
        <v>8261</v>
      </c>
      <c r="D8185" t="str">
        <f t="shared" si="127"/>
        <v>15531-2035</v>
      </c>
    </row>
    <row r="8186" spans="1:4" x14ac:dyDescent="0.3">
      <c r="A8186" s="1">
        <v>15533</v>
      </c>
      <c r="B8186" s="1">
        <v>2005</v>
      </c>
      <c r="C8186" s="66">
        <v>2483</v>
      </c>
      <c r="D8186" t="str">
        <f t="shared" si="127"/>
        <v>15533-2005</v>
      </c>
    </row>
    <row r="8187" spans="1:4" x14ac:dyDescent="0.3">
      <c r="A8187" s="1">
        <v>15533</v>
      </c>
      <c r="B8187" s="1">
        <v>2006</v>
      </c>
      <c r="C8187" s="66">
        <v>2491</v>
      </c>
      <c r="D8187" t="str">
        <f t="shared" si="127"/>
        <v>15533-2006</v>
      </c>
    </row>
    <row r="8188" spans="1:4" x14ac:dyDescent="0.3">
      <c r="A8188" s="1">
        <v>15533</v>
      </c>
      <c r="B8188" s="1">
        <v>2007</v>
      </c>
      <c r="C8188" s="66">
        <v>2457</v>
      </c>
      <c r="D8188" t="str">
        <f t="shared" si="127"/>
        <v>15533-2007</v>
      </c>
    </row>
    <row r="8189" spans="1:4" x14ac:dyDescent="0.3">
      <c r="A8189" s="1">
        <v>15533</v>
      </c>
      <c r="B8189" s="1">
        <v>2008</v>
      </c>
      <c r="C8189" s="66">
        <v>2497</v>
      </c>
      <c r="D8189" t="str">
        <f t="shared" si="127"/>
        <v>15533-2008</v>
      </c>
    </row>
    <row r="8190" spans="1:4" x14ac:dyDescent="0.3">
      <c r="A8190" s="1">
        <v>15533</v>
      </c>
      <c r="B8190" s="1">
        <v>2009</v>
      </c>
      <c r="C8190" s="66">
        <v>2504</v>
      </c>
      <c r="D8190" t="str">
        <f t="shared" si="127"/>
        <v>15533-2009</v>
      </c>
    </row>
    <row r="8191" spans="1:4" x14ac:dyDescent="0.3">
      <c r="A8191" s="1">
        <v>15533</v>
      </c>
      <c r="B8191" s="1">
        <v>2010</v>
      </c>
      <c r="C8191" s="66">
        <v>2503</v>
      </c>
      <c r="D8191" t="str">
        <f t="shared" si="127"/>
        <v>15533-2010</v>
      </c>
    </row>
    <row r="8192" spans="1:4" x14ac:dyDescent="0.3">
      <c r="A8192" s="1">
        <v>15533</v>
      </c>
      <c r="B8192" s="1">
        <v>2011</v>
      </c>
      <c r="C8192" s="66">
        <v>2507</v>
      </c>
      <c r="D8192" t="str">
        <f t="shared" si="127"/>
        <v>15533-2011</v>
      </c>
    </row>
    <row r="8193" spans="1:4" x14ac:dyDescent="0.3">
      <c r="A8193" s="1">
        <v>15533</v>
      </c>
      <c r="B8193" s="1">
        <v>2012</v>
      </c>
      <c r="C8193" s="66">
        <v>2513</v>
      </c>
      <c r="D8193" t="str">
        <f t="shared" si="127"/>
        <v>15533-2012</v>
      </c>
    </row>
    <row r="8194" spans="1:4" x14ac:dyDescent="0.3">
      <c r="A8194" s="1">
        <v>15533</v>
      </c>
      <c r="B8194" s="1">
        <v>2013</v>
      </c>
      <c r="C8194" s="66">
        <v>2539</v>
      </c>
      <c r="D8194" t="str">
        <f t="shared" si="127"/>
        <v>15533-2013</v>
      </c>
    </row>
    <row r="8195" spans="1:4" x14ac:dyDescent="0.3">
      <c r="A8195" s="1">
        <v>15533</v>
      </c>
      <c r="B8195" s="1">
        <v>2014</v>
      </c>
      <c r="C8195" s="66">
        <v>2549</v>
      </c>
      <c r="D8195" t="str">
        <f t="shared" ref="D8195:D8258" si="128">A8195&amp;"-"&amp;B8195</f>
        <v>15533-2014</v>
      </c>
    </row>
    <row r="8196" spans="1:4" x14ac:dyDescent="0.3">
      <c r="A8196" s="1">
        <v>15533</v>
      </c>
      <c r="B8196" s="1">
        <v>2015</v>
      </c>
      <c r="C8196" s="66">
        <v>2562</v>
      </c>
      <c r="D8196" t="str">
        <f t="shared" si="128"/>
        <v>15533-2015</v>
      </c>
    </row>
    <row r="8197" spans="1:4" x14ac:dyDescent="0.3">
      <c r="A8197" s="1">
        <v>15533</v>
      </c>
      <c r="B8197" s="1">
        <v>2016</v>
      </c>
      <c r="C8197" s="66">
        <v>2574</v>
      </c>
      <c r="D8197" t="str">
        <f t="shared" si="128"/>
        <v>15533-2016</v>
      </c>
    </row>
    <row r="8198" spans="1:4" x14ac:dyDescent="0.3">
      <c r="A8198" s="1">
        <v>15533</v>
      </c>
      <c r="B8198" s="1">
        <v>2017</v>
      </c>
      <c r="C8198" s="66">
        <v>2569</v>
      </c>
      <c r="D8198" t="str">
        <f t="shared" si="128"/>
        <v>15533-2017</v>
      </c>
    </row>
    <row r="8199" spans="1:4" x14ac:dyDescent="0.3">
      <c r="A8199" s="1">
        <v>15533</v>
      </c>
      <c r="B8199" s="1">
        <v>2018</v>
      </c>
      <c r="C8199" s="66">
        <v>2593</v>
      </c>
      <c r="D8199" t="str">
        <f t="shared" si="128"/>
        <v>15533-2018</v>
      </c>
    </row>
    <row r="8200" spans="1:4" x14ac:dyDescent="0.3">
      <c r="A8200" s="1">
        <v>15533</v>
      </c>
      <c r="B8200" s="1">
        <v>2019</v>
      </c>
      <c r="C8200" s="66">
        <v>2616</v>
      </c>
      <c r="D8200" t="str">
        <f t="shared" si="128"/>
        <v>15533-2019</v>
      </c>
    </row>
    <row r="8201" spans="1:4" x14ac:dyDescent="0.3">
      <c r="A8201" s="1">
        <v>15533</v>
      </c>
      <c r="B8201" s="1">
        <v>2020</v>
      </c>
      <c r="C8201" s="66">
        <v>2668</v>
      </c>
      <c r="D8201" t="str">
        <f t="shared" si="128"/>
        <v>15533-2020</v>
      </c>
    </row>
    <row r="8202" spans="1:4" x14ac:dyDescent="0.3">
      <c r="A8202" s="1">
        <v>15533</v>
      </c>
      <c r="B8202" s="1">
        <v>2021</v>
      </c>
      <c r="C8202" s="66">
        <v>2706</v>
      </c>
      <c r="D8202" t="str">
        <f t="shared" si="128"/>
        <v>15533-2021</v>
      </c>
    </row>
    <row r="8203" spans="1:4" x14ac:dyDescent="0.3">
      <c r="A8203" s="1">
        <v>15533</v>
      </c>
      <c r="B8203" s="1">
        <v>2022</v>
      </c>
      <c r="C8203" s="66">
        <v>2737</v>
      </c>
      <c r="D8203" t="str">
        <f t="shared" si="128"/>
        <v>15533-2022</v>
      </c>
    </row>
    <row r="8204" spans="1:4" x14ac:dyDescent="0.3">
      <c r="A8204" s="1">
        <v>15533</v>
      </c>
      <c r="B8204" s="1">
        <v>2023</v>
      </c>
      <c r="C8204" s="66">
        <v>2763</v>
      </c>
      <c r="D8204" t="str">
        <f t="shared" si="128"/>
        <v>15533-2023</v>
      </c>
    </row>
    <row r="8205" spans="1:4" x14ac:dyDescent="0.3">
      <c r="A8205" s="1">
        <v>15533</v>
      </c>
      <c r="B8205" s="1">
        <v>2024</v>
      </c>
      <c r="C8205" s="66">
        <v>2795</v>
      </c>
      <c r="D8205" t="str">
        <f t="shared" si="128"/>
        <v>15533-2024</v>
      </c>
    </row>
    <row r="8206" spans="1:4" x14ac:dyDescent="0.3">
      <c r="A8206" s="1">
        <v>15533</v>
      </c>
      <c r="B8206" s="1">
        <v>2025</v>
      </c>
      <c r="C8206" s="66">
        <v>2812</v>
      </c>
      <c r="D8206" t="str">
        <f t="shared" si="128"/>
        <v>15533-2025</v>
      </c>
    </row>
    <row r="8207" spans="1:4" x14ac:dyDescent="0.3">
      <c r="A8207" s="1">
        <v>15533</v>
      </c>
      <c r="B8207" s="1">
        <v>2026</v>
      </c>
      <c r="C8207" s="66">
        <v>2832</v>
      </c>
      <c r="D8207" t="str">
        <f t="shared" si="128"/>
        <v>15533-2026</v>
      </c>
    </row>
    <row r="8208" spans="1:4" x14ac:dyDescent="0.3">
      <c r="A8208" s="1">
        <v>15533</v>
      </c>
      <c r="B8208" s="1">
        <v>2027</v>
      </c>
      <c r="C8208" s="66">
        <v>2869</v>
      </c>
      <c r="D8208" t="str">
        <f t="shared" si="128"/>
        <v>15533-2027</v>
      </c>
    </row>
    <row r="8209" spans="1:4" x14ac:dyDescent="0.3">
      <c r="A8209" s="1">
        <v>15533</v>
      </c>
      <c r="B8209" s="1">
        <v>2028</v>
      </c>
      <c r="C8209" s="66">
        <v>2904</v>
      </c>
      <c r="D8209" t="str">
        <f t="shared" si="128"/>
        <v>15533-2028</v>
      </c>
    </row>
    <row r="8210" spans="1:4" x14ac:dyDescent="0.3">
      <c r="A8210" s="1">
        <v>15533</v>
      </c>
      <c r="B8210" s="1">
        <v>2029</v>
      </c>
      <c r="C8210" s="66">
        <v>2920</v>
      </c>
      <c r="D8210" t="str">
        <f t="shared" si="128"/>
        <v>15533-2029</v>
      </c>
    </row>
    <row r="8211" spans="1:4" x14ac:dyDescent="0.3">
      <c r="A8211" s="1">
        <v>15533</v>
      </c>
      <c r="B8211" s="1">
        <v>2030</v>
      </c>
      <c r="C8211" s="66">
        <v>2932</v>
      </c>
      <c r="D8211" t="str">
        <f t="shared" si="128"/>
        <v>15533-2030</v>
      </c>
    </row>
    <row r="8212" spans="1:4" x14ac:dyDescent="0.3">
      <c r="A8212" s="1">
        <v>15533</v>
      </c>
      <c r="B8212" s="1">
        <v>2031</v>
      </c>
      <c r="C8212" s="66">
        <v>2957</v>
      </c>
      <c r="D8212" t="str">
        <f t="shared" si="128"/>
        <v>15533-2031</v>
      </c>
    </row>
    <row r="8213" spans="1:4" x14ac:dyDescent="0.3">
      <c r="A8213" s="1">
        <v>15533</v>
      </c>
      <c r="B8213" s="1">
        <v>2032</v>
      </c>
      <c r="C8213" s="66">
        <v>2976</v>
      </c>
      <c r="D8213" t="str">
        <f t="shared" si="128"/>
        <v>15533-2032</v>
      </c>
    </row>
    <row r="8214" spans="1:4" x14ac:dyDescent="0.3">
      <c r="A8214" s="1">
        <v>15533</v>
      </c>
      <c r="B8214" s="1">
        <v>2033</v>
      </c>
      <c r="C8214" s="66">
        <v>2988</v>
      </c>
      <c r="D8214" t="str">
        <f t="shared" si="128"/>
        <v>15533-2033</v>
      </c>
    </row>
    <row r="8215" spans="1:4" x14ac:dyDescent="0.3">
      <c r="A8215" s="1">
        <v>15533</v>
      </c>
      <c r="B8215" s="1">
        <v>2034</v>
      </c>
      <c r="C8215" s="66">
        <v>3015</v>
      </c>
      <c r="D8215" t="str">
        <f t="shared" si="128"/>
        <v>15533-2034</v>
      </c>
    </row>
    <row r="8216" spans="1:4" x14ac:dyDescent="0.3">
      <c r="A8216" s="1">
        <v>15533</v>
      </c>
      <c r="B8216" s="1">
        <v>2035</v>
      </c>
      <c r="C8216" s="66">
        <v>3042</v>
      </c>
      <c r="D8216" t="str">
        <f t="shared" si="128"/>
        <v>15533-2035</v>
      </c>
    </row>
    <row r="8217" spans="1:4" x14ac:dyDescent="0.3">
      <c r="A8217" s="1">
        <v>15537</v>
      </c>
      <c r="B8217" s="1">
        <v>2005</v>
      </c>
      <c r="C8217" s="66">
        <v>5261</v>
      </c>
      <c r="D8217" t="str">
        <f t="shared" si="128"/>
        <v>15537-2005</v>
      </c>
    </row>
    <row r="8218" spans="1:4" x14ac:dyDescent="0.3">
      <c r="A8218" s="1">
        <v>15537</v>
      </c>
      <c r="B8218" s="1">
        <v>2006</v>
      </c>
      <c r="C8218" s="66">
        <v>5173</v>
      </c>
      <c r="D8218" t="str">
        <f t="shared" si="128"/>
        <v>15537-2006</v>
      </c>
    </row>
    <row r="8219" spans="1:4" x14ac:dyDescent="0.3">
      <c r="A8219" s="1">
        <v>15537</v>
      </c>
      <c r="B8219" s="1">
        <v>2007</v>
      </c>
      <c r="C8219" s="66">
        <v>5092</v>
      </c>
      <c r="D8219" t="str">
        <f t="shared" si="128"/>
        <v>15537-2007</v>
      </c>
    </row>
    <row r="8220" spans="1:4" x14ac:dyDescent="0.3">
      <c r="A8220" s="1">
        <v>15537</v>
      </c>
      <c r="B8220" s="1">
        <v>2008</v>
      </c>
      <c r="C8220" s="66">
        <v>5004</v>
      </c>
      <c r="D8220" t="str">
        <f t="shared" si="128"/>
        <v>15537-2008</v>
      </c>
    </row>
    <row r="8221" spans="1:4" x14ac:dyDescent="0.3">
      <c r="A8221" s="1">
        <v>15537</v>
      </c>
      <c r="B8221" s="1">
        <v>2009</v>
      </c>
      <c r="C8221" s="66">
        <v>4966</v>
      </c>
      <c r="D8221" t="str">
        <f t="shared" si="128"/>
        <v>15537-2009</v>
      </c>
    </row>
    <row r="8222" spans="1:4" x14ac:dyDescent="0.3">
      <c r="A8222" s="1">
        <v>15537</v>
      </c>
      <c r="B8222" s="1">
        <v>2010</v>
      </c>
      <c r="C8222" s="66">
        <v>4916</v>
      </c>
      <c r="D8222" t="str">
        <f t="shared" si="128"/>
        <v>15537-2010</v>
      </c>
    </row>
    <row r="8223" spans="1:4" x14ac:dyDescent="0.3">
      <c r="A8223" s="1">
        <v>15537</v>
      </c>
      <c r="B8223" s="1">
        <v>2011</v>
      </c>
      <c r="C8223" s="66">
        <v>4840</v>
      </c>
      <c r="D8223" t="str">
        <f t="shared" si="128"/>
        <v>15537-2011</v>
      </c>
    </row>
    <row r="8224" spans="1:4" x14ac:dyDescent="0.3">
      <c r="A8224" s="1">
        <v>15537</v>
      </c>
      <c r="B8224" s="1">
        <v>2012</v>
      </c>
      <c r="C8224" s="66">
        <v>4799</v>
      </c>
      <c r="D8224" t="str">
        <f t="shared" si="128"/>
        <v>15537-2012</v>
      </c>
    </row>
    <row r="8225" spans="1:4" x14ac:dyDescent="0.3">
      <c r="A8225" s="1">
        <v>15537</v>
      </c>
      <c r="B8225" s="1">
        <v>2013</v>
      </c>
      <c r="C8225" s="66">
        <v>4665</v>
      </c>
      <c r="D8225" t="str">
        <f t="shared" si="128"/>
        <v>15537-2013</v>
      </c>
    </row>
    <row r="8226" spans="1:4" x14ac:dyDescent="0.3">
      <c r="A8226" s="1">
        <v>15537</v>
      </c>
      <c r="B8226" s="1">
        <v>2014</v>
      </c>
      <c r="C8226" s="66">
        <v>4576</v>
      </c>
      <c r="D8226" t="str">
        <f t="shared" si="128"/>
        <v>15537-2014</v>
      </c>
    </row>
    <row r="8227" spans="1:4" x14ac:dyDescent="0.3">
      <c r="A8227" s="1">
        <v>15537</v>
      </c>
      <c r="B8227" s="1">
        <v>2015</v>
      </c>
      <c r="C8227" s="66">
        <v>4544</v>
      </c>
      <c r="D8227" t="str">
        <f t="shared" si="128"/>
        <v>15537-2015</v>
      </c>
    </row>
    <row r="8228" spans="1:4" x14ac:dyDescent="0.3">
      <c r="A8228" s="1">
        <v>15537</v>
      </c>
      <c r="B8228" s="1">
        <v>2016</v>
      </c>
      <c r="C8228" s="66">
        <v>4501</v>
      </c>
      <c r="D8228" t="str">
        <f t="shared" si="128"/>
        <v>15537-2016</v>
      </c>
    </row>
    <row r="8229" spans="1:4" x14ac:dyDescent="0.3">
      <c r="A8229" s="1">
        <v>15537</v>
      </c>
      <c r="B8229" s="1">
        <v>2017</v>
      </c>
      <c r="C8229" s="66">
        <v>4255</v>
      </c>
      <c r="D8229" t="str">
        <f t="shared" si="128"/>
        <v>15537-2017</v>
      </c>
    </row>
    <row r="8230" spans="1:4" x14ac:dyDescent="0.3">
      <c r="A8230" s="1">
        <v>15537</v>
      </c>
      <c r="B8230" s="1">
        <v>2018</v>
      </c>
      <c r="C8230" s="66">
        <v>4285</v>
      </c>
      <c r="D8230" t="str">
        <f t="shared" si="128"/>
        <v>15537-2018</v>
      </c>
    </row>
    <row r="8231" spans="1:4" x14ac:dyDescent="0.3">
      <c r="A8231" s="1">
        <v>15537</v>
      </c>
      <c r="B8231" s="1">
        <v>2019</v>
      </c>
      <c r="C8231" s="66">
        <v>4228</v>
      </c>
      <c r="D8231" t="str">
        <f t="shared" si="128"/>
        <v>15537-2019</v>
      </c>
    </row>
    <row r="8232" spans="1:4" x14ac:dyDescent="0.3">
      <c r="A8232" s="1">
        <v>15537</v>
      </c>
      <c r="B8232" s="1">
        <v>2020</v>
      </c>
      <c r="C8232" s="66">
        <v>4364</v>
      </c>
      <c r="D8232" t="str">
        <f t="shared" si="128"/>
        <v>15537-2020</v>
      </c>
    </row>
    <row r="8233" spans="1:4" x14ac:dyDescent="0.3">
      <c r="A8233" s="1">
        <v>15537</v>
      </c>
      <c r="B8233" s="1">
        <v>2021</v>
      </c>
      <c r="C8233" s="66">
        <v>4370</v>
      </c>
      <c r="D8233" t="str">
        <f t="shared" si="128"/>
        <v>15537-2021</v>
      </c>
    </row>
    <row r="8234" spans="1:4" x14ac:dyDescent="0.3">
      <c r="A8234" s="1">
        <v>15537</v>
      </c>
      <c r="B8234" s="1">
        <v>2022</v>
      </c>
      <c r="C8234" s="66">
        <v>4426</v>
      </c>
      <c r="D8234" t="str">
        <f t="shared" si="128"/>
        <v>15537-2022</v>
      </c>
    </row>
    <row r="8235" spans="1:4" x14ac:dyDescent="0.3">
      <c r="A8235" s="1">
        <v>15537</v>
      </c>
      <c r="B8235" s="1">
        <v>2023</v>
      </c>
      <c r="C8235" s="66">
        <v>4472</v>
      </c>
      <c r="D8235" t="str">
        <f t="shared" si="128"/>
        <v>15537-2023</v>
      </c>
    </row>
    <row r="8236" spans="1:4" x14ac:dyDescent="0.3">
      <c r="A8236" s="1">
        <v>15537</v>
      </c>
      <c r="B8236" s="1">
        <v>2024</v>
      </c>
      <c r="C8236" s="66">
        <v>4515</v>
      </c>
      <c r="D8236" t="str">
        <f t="shared" si="128"/>
        <v>15537-2024</v>
      </c>
    </row>
    <row r="8237" spans="1:4" x14ac:dyDescent="0.3">
      <c r="A8237" s="1">
        <v>15537</v>
      </c>
      <c r="B8237" s="1">
        <v>2025</v>
      </c>
      <c r="C8237" s="66">
        <v>4560</v>
      </c>
      <c r="D8237" t="str">
        <f t="shared" si="128"/>
        <v>15537-2025</v>
      </c>
    </row>
    <row r="8238" spans="1:4" x14ac:dyDescent="0.3">
      <c r="A8238" s="1">
        <v>15537</v>
      </c>
      <c r="B8238" s="1">
        <v>2026</v>
      </c>
      <c r="C8238" s="66">
        <v>4597</v>
      </c>
      <c r="D8238" t="str">
        <f t="shared" si="128"/>
        <v>15537-2026</v>
      </c>
    </row>
    <row r="8239" spans="1:4" x14ac:dyDescent="0.3">
      <c r="A8239" s="1">
        <v>15537</v>
      </c>
      <c r="B8239" s="1">
        <v>2027</v>
      </c>
      <c r="C8239" s="66">
        <v>4627</v>
      </c>
      <c r="D8239" t="str">
        <f t="shared" si="128"/>
        <v>15537-2027</v>
      </c>
    </row>
    <row r="8240" spans="1:4" x14ac:dyDescent="0.3">
      <c r="A8240" s="1">
        <v>15537</v>
      </c>
      <c r="B8240" s="1">
        <v>2028</v>
      </c>
      <c r="C8240" s="66">
        <v>4655</v>
      </c>
      <c r="D8240" t="str">
        <f t="shared" si="128"/>
        <v>15537-2028</v>
      </c>
    </row>
    <row r="8241" spans="1:4" x14ac:dyDescent="0.3">
      <c r="A8241" s="1">
        <v>15537</v>
      </c>
      <c r="B8241" s="1">
        <v>2029</v>
      </c>
      <c r="C8241" s="66">
        <v>4693</v>
      </c>
      <c r="D8241" t="str">
        <f t="shared" si="128"/>
        <v>15537-2029</v>
      </c>
    </row>
    <row r="8242" spans="1:4" x14ac:dyDescent="0.3">
      <c r="A8242" s="1">
        <v>15537</v>
      </c>
      <c r="B8242" s="1">
        <v>2030</v>
      </c>
      <c r="C8242" s="66">
        <v>4729</v>
      </c>
      <c r="D8242" t="str">
        <f t="shared" si="128"/>
        <v>15537-2030</v>
      </c>
    </row>
    <row r="8243" spans="1:4" x14ac:dyDescent="0.3">
      <c r="A8243" s="1">
        <v>15537</v>
      </c>
      <c r="B8243" s="1">
        <v>2031</v>
      </c>
      <c r="C8243" s="66">
        <v>4773</v>
      </c>
      <c r="D8243" t="str">
        <f t="shared" si="128"/>
        <v>15537-2031</v>
      </c>
    </row>
    <row r="8244" spans="1:4" x14ac:dyDescent="0.3">
      <c r="A8244" s="1">
        <v>15537</v>
      </c>
      <c r="B8244" s="1">
        <v>2032</v>
      </c>
      <c r="C8244" s="66">
        <v>4802</v>
      </c>
      <c r="D8244" t="str">
        <f t="shared" si="128"/>
        <v>15537-2032</v>
      </c>
    </row>
    <row r="8245" spans="1:4" x14ac:dyDescent="0.3">
      <c r="A8245" s="1">
        <v>15537</v>
      </c>
      <c r="B8245" s="1">
        <v>2033</v>
      </c>
      <c r="C8245" s="66">
        <v>4833</v>
      </c>
      <c r="D8245" t="str">
        <f t="shared" si="128"/>
        <v>15537-2033</v>
      </c>
    </row>
    <row r="8246" spans="1:4" x14ac:dyDescent="0.3">
      <c r="A8246" s="1">
        <v>15537</v>
      </c>
      <c r="B8246" s="1">
        <v>2034</v>
      </c>
      <c r="C8246" s="66">
        <v>4865</v>
      </c>
      <c r="D8246" t="str">
        <f t="shared" si="128"/>
        <v>15537-2034</v>
      </c>
    </row>
    <row r="8247" spans="1:4" x14ac:dyDescent="0.3">
      <c r="A8247" s="1">
        <v>15537</v>
      </c>
      <c r="B8247" s="1">
        <v>2035</v>
      </c>
      <c r="C8247" s="66">
        <v>4876</v>
      </c>
      <c r="D8247" t="str">
        <f t="shared" si="128"/>
        <v>15537-2035</v>
      </c>
    </row>
    <row r="8248" spans="1:4" x14ac:dyDescent="0.3">
      <c r="A8248" s="1">
        <v>15542</v>
      </c>
      <c r="B8248" s="1">
        <v>2005</v>
      </c>
      <c r="C8248" s="66">
        <v>8927</v>
      </c>
      <c r="D8248" t="str">
        <f t="shared" si="128"/>
        <v>15542-2005</v>
      </c>
    </row>
    <row r="8249" spans="1:4" x14ac:dyDescent="0.3">
      <c r="A8249" s="1">
        <v>15542</v>
      </c>
      <c r="B8249" s="1">
        <v>2006</v>
      </c>
      <c r="C8249" s="66">
        <v>8730</v>
      </c>
      <c r="D8249" t="str">
        <f t="shared" si="128"/>
        <v>15542-2006</v>
      </c>
    </row>
    <row r="8250" spans="1:4" x14ac:dyDescent="0.3">
      <c r="A8250" s="1">
        <v>15542</v>
      </c>
      <c r="B8250" s="1">
        <v>2007</v>
      </c>
      <c r="C8250" s="66">
        <v>8574</v>
      </c>
      <c r="D8250" t="str">
        <f t="shared" si="128"/>
        <v>15542-2007</v>
      </c>
    </row>
    <row r="8251" spans="1:4" x14ac:dyDescent="0.3">
      <c r="A8251" s="1">
        <v>15542</v>
      </c>
      <c r="B8251" s="1">
        <v>2008</v>
      </c>
      <c r="C8251" s="66">
        <v>8386</v>
      </c>
      <c r="D8251" t="str">
        <f t="shared" si="128"/>
        <v>15542-2008</v>
      </c>
    </row>
    <row r="8252" spans="1:4" x14ac:dyDescent="0.3">
      <c r="A8252" s="1">
        <v>15542</v>
      </c>
      <c r="B8252" s="1">
        <v>2009</v>
      </c>
      <c r="C8252" s="66">
        <v>8238</v>
      </c>
      <c r="D8252" t="str">
        <f t="shared" si="128"/>
        <v>15542-2009</v>
      </c>
    </row>
    <row r="8253" spans="1:4" x14ac:dyDescent="0.3">
      <c r="A8253" s="1">
        <v>15542</v>
      </c>
      <c r="B8253" s="1">
        <v>2010</v>
      </c>
      <c r="C8253" s="66">
        <v>8043</v>
      </c>
      <c r="D8253" t="str">
        <f t="shared" si="128"/>
        <v>15542-2010</v>
      </c>
    </row>
    <row r="8254" spans="1:4" x14ac:dyDescent="0.3">
      <c r="A8254" s="1">
        <v>15542</v>
      </c>
      <c r="B8254" s="1">
        <v>2011</v>
      </c>
      <c r="C8254" s="66">
        <v>7888</v>
      </c>
      <c r="D8254" t="str">
        <f t="shared" si="128"/>
        <v>15542-2011</v>
      </c>
    </row>
    <row r="8255" spans="1:4" x14ac:dyDescent="0.3">
      <c r="A8255" s="1">
        <v>15542</v>
      </c>
      <c r="B8255" s="1">
        <v>2012</v>
      </c>
      <c r="C8255" s="66">
        <v>7754</v>
      </c>
      <c r="D8255" t="str">
        <f t="shared" si="128"/>
        <v>15542-2012</v>
      </c>
    </row>
    <row r="8256" spans="1:4" x14ac:dyDescent="0.3">
      <c r="A8256" s="1">
        <v>15542</v>
      </c>
      <c r="B8256" s="1">
        <v>2013</v>
      </c>
      <c r="C8256" s="66">
        <v>7521</v>
      </c>
      <c r="D8256" t="str">
        <f t="shared" si="128"/>
        <v>15542-2013</v>
      </c>
    </row>
    <row r="8257" spans="1:4" x14ac:dyDescent="0.3">
      <c r="A8257" s="1">
        <v>15542</v>
      </c>
      <c r="B8257" s="1">
        <v>2014</v>
      </c>
      <c r="C8257" s="66">
        <v>7375</v>
      </c>
      <c r="D8257" t="str">
        <f t="shared" si="128"/>
        <v>15542-2014</v>
      </c>
    </row>
    <row r="8258" spans="1:4" x14ac:dyDescent="0.3">
      <c r="A8258" s="1">
        <v>15542</v>
      </c>
      <c r="B8258" s="1">
        <v>2015</v>
      </c>
      <c r="C8258" s="66">
        <v>7229</v>
      </c>
      <c r="D8258" t="str">
        <f t="shared" si="128"/>
        <v>15542-2015</v>
      </c>
    </row>
    <row r="8259" spans="1:4" x14ac:dyDescent="0.3">
      <c r="A8259" s="1">
        <v>15542</v>
      </c>
      <c r="B8259" s="1">
        <v>2016</v>
      </c>
      <c r="C8259" s="66">
        <v>7088</v>
      </c>
      <c r="D8259" t="str">
        <f t="shared" ref="D8259:D8322" si="129">A8259&amp;"-"&amp;B8259</f>
        <v>15542-2016</v>
      </c>
    </row>
    <row r="8260" spans="1:4" x14ac:dyDescent="0.3">
      <c r="A8260" s="1">
        <v>15542</v>
      </c>
      <c r="B8260" s="1">
        <v>2017</v>
      </c>
      <c r="C8260" s="66">
        <v>6996</v>
      </c>
      <c r="D8260" t="str">
        <f t="shared" si="129"/>
        <v>15542-2017</v>
      </c>
    </row>
    <row r="8261" spans="1:4" x14ac:dyDescent="0.3">
      <c r="A8261" s="1">
        <v>15542</v>
      </c>
      <c r="B8261" s="1">
        <v>2018</v>
      </c>
      <c r="C8261" s="66">
        <v>6852</v>
      </c>
      <c r="D8261" t="str">
        <f t="shared" si="129"/>
        <v>15542-2018</v>
      </c>
    </row>
    <row r="8262" spans="1:4" x14ac:dyDescent="0.3">
      <c r="A8262" s="1">
        <v>15542</v>
      </c>
      <c r="B8262" s="1">
        <v>2019</v>
      </c>
      <c r="C8262" s="66">
        <v>6765</v>
      </c>
      <c r="D8262" t="str">
        <f t="shared" si="129"/>
        <v>15542-2019</v>
      </c>
    </row>
    <row r="8263" spans="1:4" x14ac:dyDescent="0.3">
      <c r="A8263" s="1">
        <v>15542</v>
      </c>
      <c r="B8263" s="1">
        <v>2020</v>
      </c>
      <c r="C8263" s="66">
        <v>6954</v>
      </c>
      <c r="D8263" t="str">
        <f t="shared" si="129"/>
        <v>15542-2020</v>
      </c>
    </row>
    <row r="8264" spans="1:4" x14ac:dyDescent="0.3">
      <c r="A8264" s="1">
        <v>15542</v>
      </c>
      <c r="B8264" s="1">
        <v>2021</v>
      </c>
      <c r="C8264" s="66">
        <v>6976</v>
      </c>
      <c r="D8264" t="str">
        <f t="shared" si="129"/>
        <v>15542-2021</v>
      </c>
    </row>
    <row r="8265" spans="1:4" x14ac:dyDescent="0.3">
      <c r="A8265" s="1">
        <v>15542</v>
      </c>
      <c r="B8265" s="1">
        <v>2022</v>
      </c>
      <c r="C8265" s="66">
        <v>7031</v>
      </c>
      <c r="D8265" t="str">
        <f t="shared" si="129"/>
        <v>15542-2022</v>
      </c>
    </row>
    <row r="8266" spans="1:4" x14ac:dyDescent="0.3">
      <c r="A8266" s="1">
        <v>15542</v>
      </c>
      <c r="B8266" s="1">
        <v>2023</v>
      </c>
      <c r="C8266" s="66">
        <v>7116</v>
      </c>
      <c r="D8266" t="str">
        <f t="shared" si="129"/>
        <v>15542-2023</v>
      </c>
    </row>
    <row r="8267" spans="1:4" x14ac:dyDescent="0.3">
      <c r="A8267" s="1">
        <v>15542</v>
      </c>
      <c r="B8267" s="1">
        <v>2024</v>
      </c>
      <c r="C8267" s="66">
        <v>7193</v>
      </c>
      <c r="D8267" t="str">
        <f t="shared" si="129"/>
        <v>15542-2024</v>
      </c>
    </row>
    <row r="8268" spans="1:4" x14ac:dyDescent="0.3">
      <c r="A8268" s="1">
        <v>15542</v>
      </c>
      <c r="B8268" s="1">
        <v>2025</v>
      </c>
      <c r="C8268" s="66">
        <v>7256</v>
      </c>
      <c r="D8268" t="str">
        <f t="shared" si="129"/>
        <v>15542-2025</v>
      </c>
    </row>
    <row r="8269" spans="1:4" x14ac:dyDescent="0.3">
      <c r="A8269" s="1">
        <v>15542</v>
      </c>
      <c r="B8269" s="1">
        <v>2026</v>
      </c>
      <c r="C8269" s="66">
        <v>7324</v>
      </c>
      <c r="D8269" t="str">
        <f t="shared" si="129"/>
        <v>15542-2026</v>
      </c>
    </row>
    <row r="8270" spans="1:4" x14ac:dyDescent="0.3">
      <c r="A8270" s="1">
        <v>15542</v>
      </c>
      <c r="B8270" s="1">
        <v>2027</v>
      </c>
      <c r="C8270" s="66">
        <v>7388</v>
      </c>
      <c r="D8270" t="str">
        <f t="shared" si="129"/>
        <v>15542-2027</v>
      </c>
    </row>
    <row r="8271" spans="1:4" x14ac:dyDescent="0.3">
      <c r="A8271" s="1">
        <v>15542</v>
      </c>
      <c r="B8271" s="1">
        <v>2028</v>
      </c>
      <c r="C8271" s="66">
        <v>7453</v>
      </c>
      <c r="D8271" t="str">
        <f t="shared" si="129"/>
        <v>15542-2028</v>
      </c>
    </row>
    <row r="8272" spans="1:4" x14ac:dyDescent="0.3">
      <c r="A8272" s="1">
        <v>15542</v>
      </c>
      <c r="B8272" s="1">
        <v>2029</v>
      </c>
      <c r="C8272" s="66">
        <v>7490</v>
      </c>
      <c r="D8272" t="str">
        <f t="shared" si="129"/>
        <v>15542-2029</v>
      </c>
    </row>
    <row r="8273" spans="1:4" x14ac:dyDescent="0.3">
      <c r="A8273" s="1">
        <v>15542</v>
      </c>
      <c r="B8273" s="1">
        <v>2030</v>
      </c>
      <c r="C8273" s="66">
        <v>7555</v>
      </c>
      <c r="D8273" t="str">
        <f t="shared" si="129"/>
        <v>15542-2030</v>
      </c>
    </row>
    <row r="8274" spans="1:4" x14ac:dyDescent="0.3">
      <c r="A8274" s="1">
        <v>15542</v>
      </c>
      <c r="B8274" s="1">
        <v>2031</v>
      </c>
      <c r="C8274" s="66">
        <v>7576</v>
      </c>
      <c r="D8274" t="str">
        <f t="shared" si="129"/>
        <v>15542-2031</v>
      </c>
    </row>
    <row r="8275" spans="1:4" x14ac:dyDescent="0.3">
      <c r="A8275" s="1">
        <v>15542</v>
      </c>
      <c r="B8275" s="1">
        <v>2032</v>
      </c>
      <c r="C8275" s="66">
        <v>7642</v>
      </c>
      <c r="D8275" t="str">
        <f t="shared" si="129"/>
        <v>15542-2032</v>
      </c>
    </row>
    <row r="8276" spans="1:4" x14ac:dyDescent="0.3">
      <c r="A8276" s="1">
        <v>15542</v>
      </c>
      <c r="B8276" s="1">
        <v>2033</v>
      </c>
      <c r="C8276" s="66">
        <v>7677</v>
      </c>
      <c r="D8276" t="str">
        <f t="shared" si="129"/>
        <v>15542-2033</v>
      </c>
    </row>
    <row r="8277" spans="1:4" x14ac:dyDescent="0.3">
      <c r="A8277" s="1">
        <v>15542</v>
      </c>
      <c r="B8277" s="1">
        <v>2034</v>
      </c>
      <c r="C8277" s="66">
        <v>7738</v>
      </c>
      <c r="D8277" t="str">
        <f t="shared" si="129"/>
        <v>15542-2034</v>
      </c>
    </row>
    <row r="8278" spans="1:4" x14ac:dyDescent="0.3">
      <c r="A8278" s="1">
        <v>15542</v>
      </c>
      <c r="B8278" s="1">
        <v>2035</v>
      </c>
      <c r="C8278" s="66">
        <v>7778</v>
      </c>
      <c r="D8278" t="str">
        <f t="shared" si="129"/>
        <v>15542-2035</v>
      </c>
    </row>
    <row r="8279" spans="1:4" x14ac:dyDescent="0.3">
      <c r="A8279" s="1">
        <v>15550</v>
      </c>
      <c r="B8279" s="1">
        <v>2005</v>
      </c>
      <c r="C8279" s="66">
        <v>1704</v>
      </c>
      <c r="D8279" t="str">
        <f t="shared" si="129"/>
        <v>15550-2005</v>
      </c>
    </row>
    <row r="8280" spans="1:4" x14ac:dyDescent="0.3">
      <c r="A8280" s="1">
        <v>15550</v>
      </c>
      <c r="B8280" s="1">
        <v>2006</v>
      </c>
      <c r="C8280" s="66">
        <v>1698</v>
      </c>
      <c r="D8280" t="str">
        <f t="shared" si="129"/>
        <v>15550-2006</v>
      </c>
    </row>
    <row r="8281" spans="1:4" x14ac:dyDescent="0.3">
      <c r="A8281" s="1">
        <v>15550</v>
      </c>
      <c r="B8281" s="1">
        <v>2007</v>
      </c>
      <c r="C8281" s="66">
        <v>1712</v>
      </c>
      <c r="D8281" t="str">
        <f t="shared" si="129"/>
        <v>15550-2007</v>
      </c>
    </row>
    <row r="8282" spans="1:4" x14ac:dyDescent="0.3">
      <c r="A8282" s="1">
        <v>15550</v>
      </c>
      <c r="B8282" s="1">
        <v>2008</v>
      </c>
      <c r="C8282" s="66">
        <v>1752</v>
      </c>
      <c r="D8282" t="str">
        <f t="shared" si="129"/>
        <v>15550-2008</v>
      </c>
    </row>
    <row r="8283" spans="1:4" x14ac:dyDescent="0.3">
      <c r="A8283" s="1">
        <v>15550</v>
      </c>
      <c r="B8283" s="1">
        <v>2009</v>
      </c>
      <c r="C8283" s="66">
        <v>1759</v>
      </c>
      <c r="D8283" t="str">
        <f t="shared" si="129"/>
        <v>15550-2009</v>
      </c>
    </row>
    <row r="8284" spans="1:4" x14ac:dyDescent="0.3">
      <c r="A8284" s="1">
        <v>15550</v>
      </c>
      <c r="B8284" s="1">
        <v>2010</v>
      </c>
      <c r="C8284" s="66">
        <v>1719</v>
      </c>
      <c r="D8284" t="str">
        <f t="shared" si="129"/>
        <v>15550-2010</v>
      </c>
    </row>
    <row r="8285" spans="1:4" x14ac:dyDescent="0.3">
      <c r="A8285" s="1">
        <v>15550</v>
      </c>
      <c r="B8285" s="1">
        <v>2011</v>
      </c>
      <c r="C8285" s="66">
        <v>1723</v>
      </c>
      <c r="D8285" t="str">
        <f t="shared" si="129"/>
        <v>15550-2011</v>
      </c>
    </row>
    <row r="8286" spans="1:4" x14ac:dyDescent="0.3">
      <c r="A8286" s="1">
        <v>15550</v>
      </c>
      <c r="B8286" s="1">
        <v>2012</v>
      </c>
      <c r="C8286" s="66">
        <v>1739</v>
      </c>
      <c r="D8286" t="str">
        <f t="shared" si="129"/>
        <v>15550-2012</v>
      </c>
    </row>
    <row r="8287" spans="1:4" x14ac:dyDescent="0.3">
      <c r="A8287" s="1">
        <v>15550</v>
      </c>
      <c r="B8287" s="1">
        <v>2013</v>
      </c>
      <c r="C8287" s="66">
        <v>1724</v>
      </c>
      <c r="D8287" t="str">
        <f t="shared" si="129"/>
        <v>15550-2013</v>
      </c>
    </row>
    <row r="8288" spans="1:4" x14ac:dyDescent="0.3">
      <c r="A8288" s="1">
        <v>15550</v>
      </c>
      <c r="B8288" s="1">
        <v>2014</v>
      </c>
      <c r="C8288" s="66">
        <v>1727</v>
      </c>
      <c r="D8288" t="str">
        <f t="shared" si="129"/>
        <v>15550-2014</v>
      </c>
    </row>
    <row r="8289" spans="1:4" x14ac:dyDescent="0.3">
      <c r="A8289" s="1">
        <v>15550</v>
      </c>
      <c r="B8289" s="1">
        <v>2015</v>
      </c>
      <c r="C8289" s="66">
        <v>1728</v>
      </c>
      <c r="D8289" t="str">
        <f t="shared" si="129"/>
        <v>15550-2015</v>
      </c>
    </row>
    <row r="8290" spans="1:4" x14ac:dyDescent="0.3">
      <c r="A8290" s="1">
        <v>15550</v>
      </c>
      <c r="B8290" s="1">
        <v>2016</v>
      </c>
      <c r="C8290" s="66">
        <v>1727</v>
      </c>
      <c r="D8290" t="str">
        <f t="shared" si="129"/>
        <v>15550-2016</v>
      </c>
    </row>
    <row r="8291" spans="1:4" x14ac:dyDescent="0.3">
      <c r="A8291" s="1">
        <v>15550</v>
      </c>
      <c r="B8291" s="1">
        <v>2017</v>
      </c>
      <c r="C8291" s="66">
        <v>1743</v>
      </c>
      <c r="D8291" t="str">
        <f t="shared" si="129"/>
        <v>15550-2017</v>
      </c>
    </row>
    <row r="8292" spans="1:4" x14ac:dyDescent="0.3">
      <c r="A8292" s="1">
        <v>15550</v>
      </c>
      <c r="B8292" s="1">
        <v>2018</v>
      </c>
      <c r="C8292" s="66">
        <v>1763</v>
      </c>
      <c r="D8292" t="str">
        <f t="shared" si="129"/>
        <v>15550-2018</v>
      </c>
    </row>
    <row r="8293" spans="1:4" x14ac:dyDescent="0.3">
      <c r="A8293" s="1">
        <v>15550</v>
      </c>
      <c r="B8293" s="1">
        <v>2019</v>
      </c>
      <c r="C8293" s="66">
        <v>1779</v>
      </c>
      <c r="D8293" t="str">
        <f t="shared" si="129"/>
        <v>15550-2019</v>
      </c>
    </row>
    <row r="8294" spans="1:4" x14ac:dyDescent="0.3">
      <c r="A8294" s="1">
        <v>15550</v>
      </c>
      <c r="B8294" s="1">
        <v>2020</v>
      </c>
      <c r="C8294" s="66">
        <v>1797</v>
      </c>
      <c r="D8294" t="str">
        <f t="shared" si="129"/>
        <v>15550-2020</v>
      </c>
    </row>
    <row r="8295" spans="1:4" x14ac:dyDescent="0.3">
      <c r="A8295" s="1">
        <v>15550</v>
      </c>
      <c r="B8295" s="1">
        <v>2021</v>
      </c>
      <c r="C8295" s="66">
        <v>1826</v>
      </c>
      <c r="D8295" t="str">
        <f t="shared" si="129"/>
        <v>15550-2021</v>
      </c>
    </row>
    <row r="8296" spans="1:4" x14ac:dyDescent="0.3">
      <c r="A8296" s="1">
        <v>15550</v>
      </c>
      <c r="B8296" s="1">
        <v>2022</v>
      </c>
      <c r="C8296" s="66">
        <v>1847</v>
      </c>
      <c r="D8296" t="str">
        <f t="shared" si="129"/>
        <v>15550-2022</v>
      </c>
    </row>
    <row r="8297" spans="1:4" x14ac:dyDescent="0.3">
      <c r="A8297" s="1">
        <v>15550</v>
      </c>
      <c r="B8297" s="1">
        <v>2023</v>
      </c>
      <c r="C8297" s="66">
        <v>1859</v>
      </c>
      <c r="D8297" t="str">
        <f t="shared" si="129"/>
        <v>15550-2023</v>
      </c>
    </row>
    <row r="8298" spans="1:4" x14ac:dyDescent="0.3">
      <c r="A8298" s="1">
        <v>15550</v>
      </c>
      <c r="B8298" s="1">
        <v>2024</v>
      </c>
      <c r="C8298" s="66">
        <v>1875</v>
      </c>
      <c r="D8298" t="str">
        <f t="shared" si="129"/>
        <v>15550-2024</v>
      </c>
    </row>
    <row r="8299" spans="1:4" x14ac:dyDescent="0.3">
      <c r="A8299" s="1">
        <v>15550</v>
      </c>
      <c r="B8299" s="1">
        <v>2025</v>
      </c>
      <c r="C8299" s="66">
        <v>1899</v>
      </c>
      <c r="D8299" t="str">
        <f t="shared" si="129"/>
        <v>15550-2025</v>
      </c>
    </row>
    <row r="8300" spans="1:4" x14ac:dyDescent="0.3">
      <c r="A8300" s="1">
        <v>15550</v>
      </c>
      <c r="B8300" s="1">
        <v>2026</v>
      </c>
      <c r="C8300" s="66">
        <v>1903</v>
      </c>
      <c r="D8300" t="str">
        <f t="shared" si="129"/>
        <v>15550-2026</v>
      </c>
    </row>
    <row r="8301" spans="1:4" x14ac:dyDescent="0.3">
      <c r="A8301" s="1">
        <v>15550</v>
      </c>
      <c r="B8301" s="1">
        <v>2027</v>
      </c>
      <c r="C8301" s="66">
        <v>1937</v>
      </c>
      <c r="D8301" t="str">
        <f t="shared" si="129"/>
        <v>15550-2027</v>
      </c>
    </row>
    <row r="8302" spans="1:4" x14ac:dyDescent="0.3">
      <c r="A8302" s="1">
        <v>15550</v>
      </c>
      <c r="B8302" s="1">
        <v>2028</v>
      </c>
      <c r="C8302" s="66">
        <v>1937</v>
      </c>
      <c r="D8302" t="str">
        <f t="shared" si="129"/>
        <v>15550-2028</v>
      </c>
    </row>
    <row r="8303" spans="1:4" x14ac:dyDescent="0.3">
      <c r="A8303" s="1">
        <v>15550</v>
      </c>
      <c r="B8303" s="1">
        <v>2029</v>
      </c>
      <c r="C8303" s="66">
        <v>1968</v>
      </c>
      <c r="D8303" t="str">
        <f t="shared" si="129"/>
        <v>15550-2029</v>
      </c>
    </row>
    <row r="8304" spans="1:4" x14ac:dyDescent="0.3">
      <c r="A8304" s="1">
        <v>15550</v>
      </c>
      <c r="B8304" s="1">
        <v>2030</v>
      </c>
      <c r="C8304" s="66">
        <v>1969</v>
      </c>
      <c r="D8304" t="str">
        <f t="shared" si="129"/>
        <v>15550-2030</v>
      </c>
    </row>
    <row r="8305" spans="1:4" x14ac:dyDescent="0.3">
      <c r="A8305" s="1">
        <v>15550</v>
      </c>
      <c r="B8305" s="1">
        <v>2031</v>
      </c>
      <c r="C8305" s="66">
        <v>1983</v>
      </c>
      <c r="D8305" t="str">
        <f t="shared" si="129"/>
        <v>15550-2031</v>
      </c>
    </row>
    <row r="8306" spans="1:4" x14ac:dyDescent="0.3">
      <c r="A8306" s="1">
        <v>15550</v>
      </c>
      <c r="B8306" s="1">
        <v>2032</v>
      </c>
      <c r="C8306" s="66">
        <v>1999</v>
      </c>
      <c r="D8306" t="str">
        <f t="shared" si="129"/>
        <v>15550-2032</v>
      </c>
    </row>
    <row r="8307" spans="1:4" x14ac:dyDescent="0.3">
      <c r="A8307" s="1">
        <v>15550</v>
      </c>
      <c r="B8307" s="1">
        <v>2033</v>
      </c>
      <c r="C8307" s="66">
        <v>2003</v>
      </c>
      <c r="D8307" t="str">
        <f t="shared" si="129"/>
        <v>15550-2033</v>
      </c>
    </row>
    <row r="8308" spans="1:4" x14ac:dyDescent="0.3">
      <c r="A8308" s="1">
        <v>15550</v>
      </c>
      <c r="B8308" s="1">
        <v>2034</v>
      </c>
      <c r="C8308" s="66">
        <v>2006</v>
      </c>
      <c r="D8308" t="str">
        <f t="shared" si="129"/>
        <v>15550-2034</v>
      </c>
    </row>
    <row r="8309" spans="1:4" x14ac:dyDescent="0.3">
      <c r="A8309" s="1">
        <v>15550</v>
      </c>
      <c r="B8309" s="1">
        <v>2035</v>
      </c>
      <c r="C8309" s="66">
        <v>2037</v>
      </c>
      <c r="D8309" t="str">
        <f t="shared" si="129"/>
        <v>15550-2035</v>
      </c>
    </row>
    <row r="8310" spans="1:4" x14ac:dyDescent="0.3">
      <c r="A8310" s="1">
        <v>15572</v>
      </c>
      <c r="B8310" s="1">
        <v>2005</v>
      </c>
      <c r="C8310" s="66">
        <v>39625</v>
      </c>
      <c r="D8310" t="str">
        <f t="shared" si="129"/>
        <v>15572-2005</v>
      </c>
    </row>
    <row r="8311" spans="1:4" x14ac:dyDescent="0.3">
      <c r="A8311" s="1">
        <v>15572</v>
      </c>
      <c r="B8311" s="1">
        <v>2006</v>
      </c>
      <c r="C8311" s="66">
        <v>40176</v>
      </c>
      <c r="D8311" t="str">
        <f t="shared" si="129"/>
        <v>15572-2006</v>
      </c>
    </row>
    <row r="8312" spans="1:4" x14ac:dyDescent="0.3">
      <c r="A8312" s="1">
        <v>15572</v>
      </c>
      <c r="B8312" s="1">
        <v>2007</v>
      </c>
      <c r="C8312" s="66">
        <v>40727</v>
      </c>
      <c r="D8312" t="str">
        <f t="shared" si="129"/>
        <v>15572-2007</v>
      </c>
    </row>
    <row r="8313" spans="1:4" x14ac:dyDescent="0.3">
      <c r="A8313" s="1">
        <v>15572</v>
      </c>
      <c r="B8313" s="1">
        <v>2008</v>
      </c>
      <c r="C8313" s="66">
        <v>41251</v>
      </c>
      <c r="D8313" t="str">
        <f t="shared" si="129"/>
        <v>15572-2008</v>
      </c>
    </row>
    <row r="8314" spans="1:4" x14ac:dyDescent="0.3">
      <c r="A8314" s="1">
        <v>15572</v>
      </c>
      <c r="B8314" s="1">
        <v>2009</v>
      </c>
      <c r="C8314" s="66">
        <v>41789</v>
      </c>
      <c r="D8314" t="str">
        <f t="shared" si="129"/>
        <v>15572-2009</v>
      </c>
    </row>
    <row r="8315" spans="1:4" x14ac:dyDescent="0.3">
      <c r="A8315" s="1">
        <v>15572</v>
      </c>
      <c r="B8315" s="1">
        <v>2010</v>
      </c>
      <c r="C8315" s="66">
        <v>42373</v>
      </c>
      <c r="D8315" t="str">
        <f t="shared" si="129"/>
        <v>15572-2010</v>
      </c>
    </row>
    <row r="8316" spans="1:4" x14ac:dyDescent="0.3">
      <c r="A8316" s="1">
        <v>15572</v>
      </c>
      <c r="B8316" s="1">
        <v>2011</v>
      </c>
      <c r="C8316" s="66">
        <v>42895</v>
      </c>
      <c r="D8316" t="str">
        <f t="shared" si="129"/>
        <v>15572-2011</v>
      </c>
    </row>
    <row r="8317" spans="1:4" x14ac:dyDescent="0.3">
      <c r="A8317" s="1">
        <v>15572</v>
      </c>
      <c r="B8317" s="1">
        <v>2012</v>
      </c>
      <c r="C8317" s="66">
        <v>43419</v>
      </c>
      <c r="D8317" t="str">
        <f t="shared" si="129"/>
        <v>15572-2012</v>
      </c>
    </row>
    <row r="8318" spans="1:4" x14ac:dyDescent="0.3">
      <c r="A8318" s="1">
        <v>15572</v>
      </c>
      <c r="B8318" s="1">
        <v>2013</v>
      </c>
      <c r="C8318" s="66">
        <v>43948</v>
      </c>
      <c r="D8318" t="str">
        <f t="shared" si="129"/>
        <v>15572-2013</v>
      </c>
    </row>
    <row r="8319" spans="1:4" x14ac:dyDescent="0.3">
      <c r="A8319" s="1">
        <v>15572</v>
      </c>
      <c r="B8319" s="1">
        <v>2014</v>
      </c>
      <c r="C8319" s="66">
        <v>44475</v>
      </c>
      <c r="D8319" t="str">
        <f t="shared" si="129"/>
        <v>15572-2014</v>
      </c>
    </row>
    <row r="8320" spans="1:4" x14ac:dyDescent="0.3">
      <c r="A8320" s="1">
        <v>15572</v>
      </c>
      <c r="B8320" s="1">
        <v>2015</v>
      </c>
      <c r="C8320" s="66">
        <v>44938</v>
      </c>
      <c r="D8320" t="str">
        <f t="shared" si="129"/>
        <v>15572-2015</v>
      </c>
    </row>
    <row r="8321" spans="1:4" x14ac:dyDescent="0.3">
      <c r="A8321" s="1">
        <v>15572</v>
      </c>
      <c r="B8321" s="1">
        <v>2016</v>
      </c>
      <c r="C8321" s="66">
        <v>45509</v>
      </c>
      <c r="D8321" t="str">
        <f t="shared" si="129"/>
        <v>15572-2016</v>
      </c>
    </row>
    <row r="8322" spans="1:4" x14ac:dyDescent="0.3">
      <c r="A8322" s="1">
        <v>15572</v>
      </c>
      <c r="B8322" s="1">
        <v>2017</v>
      </c>
      <c r="C8322" s="66">
        <v>46073</v>
      </c>
      <c r="D8322" t="str">
        <f t="shared" si="129"/>
        <v>15572-2017</v>
      </c>
    </row>
    <row r="8323" spans="1:4" x14ac:dyDescent="0.3">
      <c r="A8323" s="1">
        <v>15572</v>
      </c>
      <c r="B8323" s="1">
        <v>2018</v>
      </c>
      <c r="C8323" s="66">
        <v>46736</v>
      </c>
      <c r="D8323" t="str">
        <f t="shared" ref="D8323:D8386" si="130">A8323&amp;"-"&amp;B8323</f>
        <v>15572-2018</v>
      </c>
    </row>
    <row r="8324" spans="1:4" x14ac:dyDescent="0.3">
      <c r="A8324" s="1">
        <v>15572</v>
      </c>
      <c r="B8324" s="1">
        <v>2019</v>
      </c>
      <c r="C8324" s="66">
        <v>47600</v>
      </c>
      <c r="D8324" t="str">
        <f t="shared" si="130"/>
        <v>15572-2019</v>
      </c>
    </row>
    <row r="8325" spans="1:4" x14ac:dyDescent="0.3">
      <c r="A8325" s="1">
        <v>15572</v>
      </c>
      <c r="B8325" s="1">
        <v>2020</v>
      </c>
      <c r="C8325" s="66">
        <v>48466</v>
      </c>
      <c r="D8325" t="str">
        <f t="shared" si="130"/>
        <v>15572-2020</v>
      </c>
    </row>
    <row r="8326" spans="1:4" x14ac:dyDescent="0.3">
      <c r="A8326" s="1">
        <v>15572</v>
      </c>
      <c r="B8326" s="1">
        <v>2021</v>
      </c>
      <c r="C8326" s="66">
        <v>49106</v>
      </c>
      <c r="D8326" t="str">
        <f t="shared" si="130"/>
        <v>15572-2021</v>
      </c>
    </row>
    <row r="8327" spans="1:4" x14ac:dyDescent="0.3">
      <c r="A8327" s="1">
        <v>15572</v>
      </c>
      <c r="B8327" s="1">
        <v>2022</v>
      </c>
      <c r="C8327" s="66">
        <v>49643</v>
      </c>
      <c r="D8327" t="str">
        <f t="shared" si="130"/>
        <v>15572-2022</v>
      </c>
    </row>
    <row r="8328" spans="1:4" x14ac:dyDescent="0.3">
      <c r="A8328" s="1">
        <v>15572</v>
      </c>
      <c r="B8328" s="1">
        <v>2023</v>
      </c>
      <c r="C8328" s="66">
        <v>50160</v>
      </c>
      <c r="D8328" t="str">
        <f t="shared" si="130"/>
        <v>15572-2023</v>
      </c>
    </row>
    <row r="8329" spans="1:4" x14ac:dyDescent="0.3">
      <c r="A8329" s="1">
        <v>15572</v>
      </c>
      <c r="B8329" s="1">
        <v>2024</v>
      </c>
      <c r="C8329" s="66">
        <v>50667</v>
      </c>
      <c r="D8329" t="str">
        <f t="shared" si="130"/>
        <v>15572-2024</v>
      </c>
    </row>
    <row r="8330" spans="1:4" x14ac:dyDescent="0.3">
      <c r="A8330" s="1">
        <v>15572</v>
      </c>
      <c r="B8330" s="1">
        <v>2025</v>
      </c>
      <c r="C8330" s="66">
        <v>51143</v>
      </c>
      <c r="D8330" t="str">
        <f t="shared" si="130"/>
        <v>15572-2025</v>
      </c>
    </row>
    <row r="8331" spans="1:4" x14ac:dyDescent="0.3">
      <c r="A8331" s="1">
        <v>15572</v>
      </c>
      <c r="B8331" s="1">
        <v>2026</v>
      </c>
      <c r="C8331" s="66">
        <v>51582</v>
      </c>
      <c r="D8331" t="str">
        <f t="shared" si="130"/>
        <v>15572-2026</v>
      </c>
    </row>
    <row r="8332" spans="1:4" x14ac:dyDescent="0.3">
      <c r="A8332" s="1">
        <v>15572</v>
      </c>
      <c r="B8332" s="1">
        <v>2027</v>
      </c>
      <c r="C8332" s="66">
        <v>51969</v>
      </c>
      <c r="D8332" t="str">
        <f t="shared" si="130"/>
        <v>15572-2027</v>
      </c>
    </row>
    <row r="8333" spans="1:4" x14ac:dyDescent="0.3">
      <c r="A8333" s="1">
        <v>15572</v>
      </c>
      <c r="B8333" s="1">
        <v>2028</v>
      </c>
      <c r="C8333" s="66">
        <v>52377</v>
      </c>
      <c r="D8333" t="str">
        <f t="shared" si="130"/>
        <v>15572-2028</v>
      </c>
    </row>
    <row r="8334" spans="1:4" x14ac:dyDescent="0.3">
      <c r="A8334" s="1">
        <v>15572</v>
      </c>
      <c r="B8334" s="1">
        <v>2029</v>
      </c>
      <c r="C8334" s="66">
        <v>52743</v>
      </c>
      <c r="D8334" t="str">
        <f t="shared" si="130"/>
        <v>15572-2029</v>
      </c>
    </row>
    <row r="8335" spans="1:4" x14ac:dyDescent="0.3">
      <c r="A8335" s="1">
        <v>15572</v>
      </c>
      <c r="B8335" s="1">
        <v>2030</v>
      </c>
      <c r="C8335" s="66">
        <v>53132</v>
      </c>
      <c r="D8335" t="str">
        <f t="shared" si="130"/>
        <v>15572-2030</v>
      </c>
    </row>
    <row r="8336" spans="1:4" x14ac:dyDescent="0.3">
      <c r="A8336" s="1">
        <v>15572</v>
      </c>
      <c r="B8336" s="1">
        <v>2031</v>
      </c>
      <c r="C8336" s="66">
        <v>53499</v>
      </c>
      <c r="D8336" t="str">
        <f t="shared" si="130"/>
        <v>15572-2031</v>
      </c>
    </row>
    <row r="8337" spans="1:4" x14ac:dyDescent="0.3">
      <c r="A8337" s="1">
        <v>15572</v>
      </c>
      <c r="B8337" s="1">
        <v>2032</v>
      </c>
      <c r="C8337" s="66">
        <v>53825</v>
      </c>
      <c r="D8337" t="str">
        <f t="shared" si="130"/>
        <v>15572-2032</v>
      </c>
    </row>
    <row r="8338" spans="1:4" x14ac:dyDescent="0.3">
      <c r="A8338" s="1">
        <v>15572</v>
      </c>
      <c r="B8338" s="1">
        <v>2033</v>
      </c>
      <c r="C8338" s="66">
        <v>54169</v>
      </c>
      <c r="D8338" t="str">
        <f t="shared" si="130"/>
        <v>15572-2033</v>
      </c>
    </row>
    <row r="8339" spans="1:4" x14ac:dyDescent="0.3">
      <c r="A8339" s="1">
        <v>15572</v>
      </c>
      <c r="B8339" s="1">
        <v>2034</v>
      </c>
      <c r="C8339" s="66">
        <v>54484</v>
      </c>
      <c r="D8339" t="str">
        <f t="shared" si="130"/>
        <v>15572-2034</v>
      </c>
    </row>
    <row r="8340" spans="1:4" x14ac:dyDescent="0.3">
      <c r="A8340" s="1">
        <v>15572</v>
      </c>
      <c r="B8340" s="1">
        <v>2035</v>
      </c>
      <c r="C8340" s="66">
        <v>54793</v>
      </c>
      <c r="D8340" t="str">
        <f t="shared" si="130"/>
        <v>15572-2035</v>
      </c>
    </row>
    <row r="8341" spans="1:4" x14ac:dyDescent="0.3">
      <c r="A8341" s="1">
        <v>15580</v>
      </c>
      <c r="B8341" s="1">
        <v>2005</v>
      </c>
      <c r="C8341" s="66">
        <v>4849</v>
      </c>
      <c r="D8341" t="str">
        <f t="shared" si="130"/>
        <v>15580-2005</v>
      </c>
    </row>
    <row r="8342" spans="1:4" x14ac:dyDescent="0.3">
      <c r="A8342" s="1">
        <v>15580</v>
      </c>
      <c r="B8342" s="1">
        <v>2006</v>
      </c>
      <c r="C8342" s="66">
        <v>4864</v>
      </c>
      <c r="D8342" t="str">
        <f t="shared" si="130"/>
        <v>15580-2006</v>
      </c>
    </row>
    <row r="8343" spans="1:4" x14ac:dyDescent="0.3">
      <c r="A8343" s="1">
        <v>15580</v>
      </c>
      <c r="B8343" s="1">
        <v>2007</v>
      </c>
      <c r="C8343" s="66">
        <v>4862</v>
      </c>
      <c r="D8343" t="str">
        <f t="shared" si="130"/>
        <v>15580-2007</v>
      </c>
    </row>
    <row r="8344" spans="1:4" x14ac:dyDescent="0.3">
      <c r="A8344" s="1">
        <v>15580</v>
      </c>
      <c r="B8344" s="1">
        <v>2008</v>
      </c>
      <c r="C8344" s="66">
        <v>4861</v>
      </c>
      <c r="D8344" t="str">
        <f t="shared" si="130"/>
        <v>15580-2008</v>
      </c>
    </row>
    <row r="8345" spans="1:4" x14ac:dyDescent="0.3">
      <c r="A8345" s="1">
        <v>15580</v>
      </c>
      <c r="B8345" s="1">
        <v>2009</v>
      </c>
      <c r="C8345" s="66">
        <v>4843</v>
      </c>
      <c r="D8345" t="str">
        <f t="shared" si="130"/>
        <v>15580-2009</v>
      </c>
    </row>
    <row r="8346" spans="1:4" x14ac:dyDescent="0.3">
      <c r="A8346" s="1">
        <v>15580</v>
      </c>
      <c r="B8346" s="1">
        <v>2010</v>
      </c>
      <c r="C8346" s="66">
        <v>4808</v>
      </c>
      <c r="D8346" t="str">
        <f t="shared" si="130"/>
        <v>15580-2010</v>
      </c>
    </row>
    <row r="8347" spans="1:4" x14ac:dyDescent="0.3">
      <c r="A8347" s="1">
        <v>15580</v>
      </c>
      <c r="B8347" s="1">
        <v>2011</v>
      </c>
      <c r="C8347" s="66">
        <v>4825</v>
      </c>
      <c r="D8347" t="str">
        <f t="shared" si="130"/>
        <v>15580-2011</v>
      </c>
    </row>
    <row r="8348" spans="1:4" x14ac:dyDescent="0.3">
      <c r="A8348" s="1">
        <v>15580</v>
      </c>
      <c r="B8348" s="1">
        <v>2012</v>
      </c>
      <c r="C8348" s="66">
        <v>4809</v>
      </c>
      <c r="D8348" t="str">
        <f t="shared" si="130"/>
        <v>15580-2012</v>
      </c>
    </row>
    <row r="8349" spans="1:4" x14ac:dyDescent="0.3">
      <c r="A8349" s="1">
        <v>15580</v>
      </c>
      <c r="B8349" s="1">
        <v>2013</v>
      </c>
      <c r="C8349" s="66">
        <v>4777</v>
      </c>
      <c r="D8349" t="str">
        <f t="shared" si="130"/>
        <v>15580-2013</v>
      </c>
    </row>
    <row r="8350" spans="1:4" x14ac:dyDescent="0.3">
      <c r="A8350" s="1">
        <v>15580</v>
      </c>
      <c r="B8350" s="1">
        <v>2014</v>
      </c>
      <c r="C8350" s="66">
        <v>4843</v>
      </c>
      <c r="D8350" t="str">
        <f t="shared" si="130"/>
        <v>15580-2014</v>
      </c>
    </row>
    <row r="8351" spans="1:4" x14ac:dyDescent="0.3">
      <c r="A8351" s="1">
        <v>15580</v>
      </c>
      <c r="B8351" s="1">
        <v>2015</v>
      </c>
      <c r="C8351" s="66">
        <v>4855</v>
      </c>
      <c r="D8351" t="str">
        <f t="shared" si="130"/>
        <v>15580-2015</v>
      </c>
    </row>
    <row r="8352" spans="1:4" x14ac:dyDescent="0.3">
      <c r="A8352" s="1">
        <v>15580</v>
      </c>
      <c r="B8352" s="1">
        <v>2016</v>
      </c>
      <c r="C8352" s="66">
        <v>4931</v>
      </c>
      <c r="D8352" t="str">
        <f t="shared" si="130"/>
        <v>15580-2016</v>
      </c>
    </row>
    <row r="8353" spans="1:4" x14ac:dyDescent="0.3">
      <c r="A8353" s="1">
        <v>15580</v>
      </c>
      <c r="B8353" s="1">
        <v>2017</v>
      </c>
      <c r="C8353" s="66">
        <v>4928</v>
      </c>
      <c r="D8353" t="str">
        <f t="shared" si="130"/>
        <v>15580-2017</v>
      </c>
    </row>
    <row r="8354" spans="1:4" x14ac:dyDescent="0.3">
      <c r="A8354" s="1">
        <v>15580</v>
      </c>
      <c r="B8354" s="1">
        <v>2018</v>
      </c>
      <c r="C8354" s="66">
        <v>4889</v>
      </c>
      <c r="D8354" t="str">
        <f t="shared" si="130"/>
        <v>15580-2018</v>
      </c>
    </row>
    <row r="8355" spans="1:4" x14ac:dyDescent="0.3">
      <c r="A8355" s="1">
        <v>15580</v>
      </c>
      <c r="B8355" s="1">
        <v>2019</v>
      </c>
      <c r="C8355" s="66">
        <v>4939</v>
      </c>
      <c r="D8355" t="str">
        <f t="shared" si="130"/>
        <v>15580-2019</v>
      </c>
    </row>
    <row r="8356" spans="1:4" x14ac:dyDescent="0.3">
      <c r="A8356" s="1">
        <v>15580</v>
      </c>
      <c r="B8356" s="1">
        <v>2020</v>
      </c>
      <c r="C8356" s="66">
        <v>5041</v>
      </c>
      <c r="D8356" t="str">
        <f t="shared" si="130"/>
        <v>15580-2020</v>
      </c>
    </row>
    <row r="8357" spans="1:4" x14ac:dyDescent="0.3">
      <c r="A8357" s="1">
        <v>15580</v>
      </c>
      <c r="B8357" s="1">
        <v>2021</v>
      </c>
      <c r="C8357" s="66">
        <v>5104</v>
      </c>
      <c r="D8357" t="str">
        <f t="shared" si="130"/>
        <v>15580-2021</v>
      </c>
    </row>
    <row r="8358" spans="1:4" x14ac:dyDescent="0.3">
      <c r="A8358" s="1">
        <v>15580</v>
      </c>
      <c r="B8358" s="1">
        <v>2022</v>
      </c>
      <c r="C8358" s="66">
        <v>5141</v>
      </c>
      <c r="D8358" t="str">
        <f t="shared" si="130"/>
        <v>15580-2022</v>
      </c>
    </row>
    <row r="8359" spans="1:4" x14ac:dyDescent="0.3">
      <c r="A8359" s="1">
        <v>15580</v>
      </c>
      <c r="B8359" s="1">
        <v>2023</v>
      </c>
      <c r="C8359" s="66">
        <v>5209</v>
      </c>
      <c r="D8359" t="str">
        <f t="shared" si="130"/>
        <v>15580-2023</v>
      </c>
    </row>
    <row r="8360" spans="1:4" x14ac:dyDescent="0.3">
      <c r="A8360" s="1">
        <v>15580</v>
      </c>
      <c r="B8360" s="1">
        <v>2024</v>
      </c>
      <c r="C8360" s="66">
        <v>5272</v>
      </c>
      <c r="D8360" t="str">
        <f t="shared" si="130"/>
        <v>15580-2024</v>
      </c>
    </row>
    <row r="8361" spans="1:4" x14ac:dyDescent="0.3">
      <c r="A8361" s="1">
        <v>15580</v>
      </c>
      <c r="B8361" s="1">
        <v>2025</v>
      </c>
      <c r="C8361" s="66">
        <v>5308</v>
      </c>
      <c r="D8361" t="str">
        <f t="shared" si="130"/>
        <v>15580-2025</v>
      </c>
    </row>
    <row r="8362" spans="1:4" x14ac:dyDescent="0.3">
      <c r="A8362" s="1">
        <v>15580</v>
      </c>
      <c r="B8362" s="1">
        <v>2026</v>
      </c>
      <c r="C8362" s="66">
        <v>5358</v>
      </c>
      <c r="D8362" t="str">
        <f t="shared" si="130"/>
        <v>15580-2026</v>
      </c>
    </row>
    <row r="8363" spans="1:4" x14ac:dyDescent="0.3">
      <c r="A8363" s="1">
        <v>15580</v>
      </c>
      <c r="B8363" s="1">
        <v>2027</v>
      </c>
      <c r="C8363" s="66">
        <v>5413</v>
      </c>
      <c r="D8363" t="str">
        <f t="shared" si="130"/>
        <v>15580-2027</v>
      </c>
    </row>
    <row r="8364" spans="1:4" x14ac:dyDescent="0.3">
      <c r="A8364" s="1">
        <v>15580</v>
      </c>
      <c r="B8364" s="1">
        <v>2028</v>
      </c>
      <c r="C8364" s="66">
        <v>5442</v>
      </c>
      <c r="D8364" t="str">
        <f t="shared" si="130"/>
        <v>15580-2028</v>
      </c>
    </row>
    <row r="8365" spans="1:4" x14ac:dyDescent="0.3">
      <c r="A8365" s="1">
        <v>15580</v>
      </c>
      <c r="B8365" s="1">
        <v>2029</v>
      </c>
      <c r="C8365" s="66">
        <v>5498</v>
      </c>
      <c r="D8365" t="str">
        <f t="shared" si="130"/>
        <v>15580-2029</v>
      </c>
    </row>
    <row r="8366" spans="1:4" x14ac:dyDescent="0.3">
      <c r="A8366" s="1">
        <v>15580</v>
      </c>
      <c r="B8366" s="1">
        <v>2030</v>
      </c>
      <c r="C8366" s="66">
        <v>5527</v>
      </c>
      <c r="D8366" t="str">
        <f t="shared" si="130"/>
        <v>15580-2030</v>
      </c>
    </row>
    <row r="8367" spans="1:4" x14ac:dyDescent="0.3">
      <c r="A8367" s="1">
        <v>15580</v>
      </c>
      <c r="B8367" s="1">
        <v>2031</v>
      </c>
      <c r="C8367" s="66">
        <v>5568</v>
      </c>
      <c r="D8367" t="str">
        <f t="shared" si="130"/>
        <v>15580-2031</v>
      </c>
    </row>
    <row r="8368" spans="1:4" x14ac:dyDescent="0.3">
      <c r="A8368" s="1">
        <v>15580</v>
      </c>
      <c r="B8368" s="1">
        <v>2032</v>
      </c>
      <c r="C8368" s="66">
        <v>5618</v>
      </c>
      <c r="D8368" t="str">
        <f t="shared" si="130"/>
        <v>15580-2032</v>
      </c>
    </row>
    <row r="8369" spans="1:4" x14ac:dyDescent="0.3">
      <c r="A8369" s="1">
        <v>15580</v>
      </c>
      <c r="B8369" s="1">
        <v>2033</v>
      </c>
      <c r="C8369" s="66">
        <v>5655</v>
      </c>
      <c r="D8369" t="str">
        <f t="shared" si="130"/>
        <v>15580-2033</v>
      </c>
    </row>
    <row r="8370" spans="1:4" x14ac:dyDescent="0.3">
      <c r="A8370" s="1">
        <v>15580</v>
      </c>
      <c r="B8370" s="1">
        <v>2034</v>
      </c>
      <c r="C8370" s="66">
        <v>5689</v>
      </c>
      <c r="D8370" t="str">
        <f t="shared" si="130"/>
        <v>15580-2034</v>
      </c>
    </row>
    <row r="8371" spans="1:4" x14ac:dyDescent="0.3">
      <c r="A8371" s="1">
        <v>15580</v>
      </c>
      <c r="B8371" s="1">
        <v>2035</v>
      </c>
      <c r="C8371" s="66">
        <v>5720</v>
      </c>
      <c r="D8371" t="str">
        <f t="shared" si="130"/>
        <v>15580-2035</v>
      </c>
    </row>
    <row r="8372" spans="1:4" x14ac:dyDescent="0.3">
      <c r="A8372" s="1">
        <v>15599</v>
      </c>
      <c r="B8372" s="1">
        <v>2005</v>
      </c>
      <c r="C8372" s="66">
        <v>9432</v>
      </c>
      <c r="D8372" t="str">
        <f t="shared" si="130"/>
        <v>15599-2005</v>
      </c>
    </row>
    <row r="8373" spans="1:4" x14ac:dyDescent="0.3">
      <c r="A8373" s="1">
        <v>15599</v>
      </c>
      <c r="B8373" s="1">
        <v>2006</v>
      </c>
      <c r="C8373" s="66">
        <v>9432</v>
      </c>
      <c r="D8373" t="str">
        <f t="shared" si="130"/>
        <v>15599-2006</v>
      </c>
    </row>
    <row r="8374" spans="1:4" x14ac:dyDescent="0.3">
      <c r="A8374" s="1">
        <v>15599</v>
      </c>
      <c r="B8374" s="1">
        <v>2007</v>
      </c>
      <c r="C8374" s="66">
        <v>9468</v>
      </c>
      <c r="D8374" t="str">
        <f t="shared" si="130"/>
        <v>15599-2007</v>
      </c>
    </row>
    <row r="8375" spans="1:4" x14ac:dyDescent="0.3">
      <c r="A8375" s="1">
        <v>15599</v>
      </c>
      <c r="B8375" s="1">
        <v>2008</v>
      </c>
      <c r="C8375" s="66">
        <v>9483</v>
      </c>
      <c r="D8375" t="str">
        <f t="shared" si="130"/>
        <v>15599-2008</v>
      </c>
    </row>
    <row r="8376" spans="1:4" x14ac:dyDescent="0.3">
      <c r="A8376" s="1">
        <v>15599</v>
      </c>
      <c r="B8376" s="1">
        <v>2009</v>
      </c>
      <c r="C8376" s="66">
        <v>9503</v>
      </c>
      <c r="D8376" t="str">
        <f t="shared" si="130"/>
        <v>15599-2009</v>
      </c>
    </row>
    <row r="8377" spans="1:4" x14ac:dyDescent="0.3">
      <c r="A8377" s="1">
        <v>15599</v>
      </c>
      <c r="B8377" s="1">
        <v>2010</v>
      </c>
      <c r="C8377" s="66">
        <v>9489</v>
      </c>
      <c r="D8377" t="str">
        <f t="shared" si="130"/>
        <v>15599-2010</v>
      </c>
    </row>
    <row r="8378" spans="1:4" x14ac:dyDescent="0.3">
      <c r="A8378" s="1">
        <v>15599</v>
      </c>
      <c r="B8378" s="1">
        <v>2011</v>
      </c>
      <c r="C8378" s="66">
        <v>9576</v>
      </c>
      <c r="D8378" t="str">
        <f t="shared" si="130"/>
        <v>15599-2011</v>
      </c>
    </row>
    <row r="8379" spans="1:4" x14ac:dyDescent="0.3">
      <c r="A8379" s="1">
        <v>15599</v>
      </c>
      <c r="B8379" s="1">
        <v>2012</v>
      </c>
      <c r="C8379" s="66">
        <v>9611</v>
      </c>
      <c r="D8379" t="str">
        <f t="shared" si="130"/>
        <v>15599-2012</v>
      </c>
    </row>
    <row r="8380" spans="1:4" x14ac:dyDescent="0.3">
      <c r="A8380" s="1">
        <v>15599</v>
      </c>
      <c r="B8380" s="1">
        <v>2013</v>
      </c>
      <c r="C8380" s="66">
        <v>9644</v>
      </c>
      <c r="D8380" t="str">
        <f t="shared" si="130"/>
        <v>15599-2013</v>
      </c>
    </row>
    <row r="8381" spans="1:4" x14ac:dyDescent="0.3">
      <c r="A8381" s="1">
        <v>15599</v>
      </c>
      <c r="B8381" s="1">
        <v>2014</v>
      </c>
      <c r="C8381" s="66">
        <v>9663</v>
      </c>
      <c r="D8381" t="str">
        <f t="shared" si="130"/>
        <v>15599-2014</v>
      </c>
    </row>
    <row r="8382" spans="1:4" x14ac:dyDescent="0.3">
      <c r="A8382" s="1">
        <v>15599</v>
      </c>
      <c r="B8382" s="1">
        <v>2015</v>
      </c>
      <c r="C8382" s="66">
        <v>9675</v>
      </c>
      <c r="D8382" t="str">
        <f t="shared" si="130"/>
        <v>15599-2015</v>
      </c>
    </row>
    <row r="8383" spans="1:4" x14ac:dyDescent="0.3">
      <c r="A8383" s="1">
        <v>15599</v>
      </c>
      <c r="B8383" s="1">
        <v>2016</v>
      </c>
      <c r="C8383" s="66">
        <v>9676</v>
      </c>
      <c r="D8383" t="str">
        <f t="shared" si="130"/>
        <v>15599-2016</v>
      </c>
    </row>
    <row r="8384" spans="1:4" x14ac:dyDescent="0.3">
      <c r="A8384" s="1">
        <v>15599</v>
      </c>
      <c r="B8384" s="1">
        <v>2017</v>
      </c>
      <c r="C8384" s="66">
        <v>9820</v>
      </c>
      <c r="D8384" t="str">
        <f t="shared" si="130"/>
        <v>15599-2017</v>
      </c>
    </row>
    <row r="8385" spans="1:4" x14ac:dyDescent="0.3">
      <c r="A8385" s="1">
        <v>15599</v>
      </c>
      <c r="B8385" s="1">
        <v>2018</v>
      </c>
      <c r="C8385" s="66">
        <v>9887</v>
      </c>
      <c r="D8385" t="str">
        <f t="shared" si="130"/>
        <v>15599-2018</v>
      </c>
    </row>
    <row r="8386" spans="1:4" x14ac:dyDescent="0.3">
      <c r="A8386" s="1">
        <v>15599</v>
      </c>
      <c r="B8386" s="1">
        <v>2019</v>
      </c>
      <c r="C8386" s="66">
        <v>9988</v>
      </c>
      <c r="D8386" t="str">
        <f t="shared" si="130"/>
        <v>15599-2019</v>
      </c>
    </row>
    <row r="8387" spans="1:4" x14ac:dyDescent="0.3">
      <c r="A8387" s="1">
        <v>15599</v>
      </c>
      <c r="B8387" s="1">
        <v>2020</v>
      </c>
      <c r="C8387" s="66">
        <v>10199</v>
      </c>
      <c r="D8387" t="str">
        <f t="shared" ref="D8387:D8450" si="131">A8387&amp;"-"&amp;B8387</f>
        <v>15599-2020</v>
      </c>
    </row>
    <row r="8388" spans="1:4" x14ac:dyDescent="0.3">
      <c r="A8388" s="1">
        <v>15599</v>
      </c>
      <c r="B8388" s="1">
        <v>2021</v>
      </c>
      <c r="C8388" s="66">
        <v>10310</v>
      </c>
      <c r="D8388" t="str">
        <f t="shared" si="131"/>
        <v>15599-2021</v>
      </c>
    </row>
    <row r="8389" spans="1:4" x14ac:dyDescent="0.3">
      <c r="A8389" s="1">
        <v>15599</v>
      </c>
      <c r="B8389" s="1">
        <v>2022</v>
      </c>
      <c r="C8389" s="66">
        <v>10436</v>
      </c>
      <c r="D8389" t="str">
        <f t="shared" si="131"/>
        <v>15599-2022</v>
      </c>
    </row>
    <row r="8390" spans="1:4" x14ac:dyDescent="0.3">
      <c r="A8390" s="1">
        <v>15599</v>
      </c>
      <c r="B8390" s="1">
        <v>2023</v>
      </c>
      <c r="C8390" s="66">
        <v>10542</v>
      </c>
      <c r="D8390" t="str">
        <f t="shared" si="131"/>
        <v>15599-2023</v>
      </c>
    </row>
    <row r="8391" spans="1:4" x14ac:dyDescent="0.3">
      <c r="A8391" s="1">
        <v>15599</v>
      </c>
      <c r="B8391" s="1">
        <v>2024</v>
      </c>
      <c r="C8391" s="66">
        <v>10644</v>
      </c>
      <c r="D8391" t="str">
        <f t="shared" si="131"/>
        <v>15599-2024</v>
      </c>
    </row>
    <row r="8392" spans="1:4" x14ac:dyDescent="0.3">
      <c r="A8392" s="1">
        <v>15599</v>
      </c>
      <c r="B8392" s="1">
        <v>2025</v>
      </c>
      <c r="C8392" s="66">
        <v>10743</v>
      </c>
      <c r="D8392" t="str">
        <f t="shared" si="131"/>
        <v>15599-2025</v>
      </c>
    </row>
    <row r="8393" spans="1:4" x14ac:dyDescent="0.3">
      <c r="A8393" s="1">
        <v>15599</v>
      </c>
      <c r="B8393" s="1">
        <v>2026</v>
      </c>
      <c r="C8393" s="66">
        <v>10847</v>
      </c>
      <c r="D8393" t="str">
        <f t="shared" si="131"/>
        <v>15599-2026</v>
      </c>
    </row>
    <row r="8394" spans="1:4" x14ac:dyDescent="0.3">
      <c r="A8394" s="1">
        <v>15599</v>
      </c>
      <c r="B8394" s="1">
        <v>2027</v>
      </c>
      <c r="C8394" s="66">
        <v>10934</v>
      </c>
      <c r="D8394" t="str">
        <f t="shared" si="131"/>
        <v>15599-2027</v>
      </c>
    </row>
    <row r="8395" spans="1:4" x14ac:dyDescent="0.3">
      <c r="A8395" s="1">
        <v>15599</v>
      </c>
      <c r="B8395" s="1">
        <v>2028</v>
      </c>
      <c r="C8395" s="66">
        <v>11026</v>
      </c>
      <c r="D8395" t="str">
        <f t="shared" si="131"/>
        <v>15599-2028</v>
      </c>
    </row>
    <row r="8396" spans="1:4" x14ac:dyDescent="0.3">
      <c r="A8396" s="1">
        <v>15599</v>
      </c>
      <c r="B8396" s="1">
        <v>2029</v>
      </c>
      <c r="C8396" s="66">
        <v>11103</v>
      </c>
      <c r="D8396" t="str">
        <f t="shared" si="131"/>
        <v>15599-2029</v>
      </c>
    </row>
    <row r="8397" spans="1:4" x14ac:dyDescent="0.3">
      <c r="A8397" s="1">
        <v>15599</v>
      </c>
      <c r="B8397" s="1">
        <v>2030</v>
      </c>
      <c r="C8397" s="66">
        <v>11188</v>
      </c>
      <c r="D8397" t="str">
        <f t="shared" si="131"/>
        <v>15599-2030</v>
      </c>
    </row>
    <row r="8398" spans="1:4" x14ac:dyDescent="0.3">
      <c r="A8398" s="1">
        <v>15599</v>
      </c>
      <c r="B8398" s="1">
        <v>2031</v>
      </c>
      <c r="C8398" s="66">
        <v>11271</v>
      </c>
      <c r="D8398" t="str">
        <f t="shared" si="131"/>
        <v>15599-2031</v>
      </c>
    </row>
    <row r="8399" spans="1:4" x14ac:dyDescent="0.3">
      <c r="A8399" s="1">
        <v>15599</v>
      </c>
      <c r="B8399" s="1">
        <v>2032</v>
      </c>
      <c r="C8399" s="66">
        <v>11340</v>
      </c>
      <c r="D8399" t="str">
        <f t="shared" si="131"/>
        <v>15599-2032</v>
      </c>
    </row>
    <row r="8400" spans="1:4" x14ac:dyDescent="0.3">
      <c r="A8400" s="1">
        <v>15599</v>
      </c>
      <c r="B8400" s="1">
        <v>2033</v>
      </c>
      <c r="C8400" s="66">
        <v>11405</v>
      </c>
      <c r="D8400" t="str">
        <f t="shared" si="131"/>
        <v>15599-2033</v>
      </c>
    </row>
    <row r="8401" spans="1:4" x14ac:dyDescent="0.3">
      <c r="A8401" s="1">
        <v>15599</v>
      </c>
      <c r="B8401" s="1">
        <v>2034</v>
      </c>
      <c r="C8401" s="66">
        <v>11480</v>
      </c>
      <c r="D8401" t="str">
        <f t="shared" si="131"/>
        <v>15599-2034</v>
      </c>
    </row>
    <row r="8402" spans="1:4" x14ac:dyDescent="0.3">
      <c r="A8402" s="1">
        <v>15599</v>
      </c>
      <c r="B8402" s="1">
        <v>2035</v>
      </c>
      <c r="C8402" s="66">
        <v>11536</v>
      </c>
      <c r="D8402" t="str">
        <f t="shared" si="131"/>
        <v>15599-2035</v>
      </c>
    </row>
    <row r="8403" spans="1:4" x14ac:dyDescent="0.3">
      <c r="A8403" s="1">
        <v>15600</v>
      </c>
      <c r="B8403" s="1">
        <v>2005</v>
      </c>
      <c r="C8403" s="66">
        <v>7084</v>
      </c>
      <c r="D8403" t="str">
        <f t="shared" si="131"/>
        <v>15600-2005</v>
      </c>
    </row>
    <row r="8404" spans="1:4" x14ac:dyDescent="0.3">
      <c r="A8404" s="1">
        <v>15600</v>
      </c>
      <c r="B8404" s="1">
        <v>2006</v>
      </c>
      <c r="C8404" s="66">
        <v>7152</v>
      </c>
      <c r="D8404" t="str">
        <f t="shared" si="131"/>
        <v>15600-2006</v>
      </c>
    </row>
    <row r="8405" spans="1:4" x14ac:dyDescent="0.3">
      <c r="A8405" s="1">
        <v>15600</v>
      </c>
      <c r="B8405" s="1">
        <v>2007</v>
      </c>
      <c r="C8405" s="66">
        <v>7179</v>
      </c>
      <c r="D8405" t="str">
        <f t="shared" si="131"/>
        <v>15600-2007</v>
      </c>
    </row>
    <row r="8406" spans="1:4" x14ac:dyDescent="0.3">
      <c r="A8406" s="1">
        <v>15600</v>
      </c>
      <c r="B8406" s="1">
        <v>2008</v>
      </c>
      <c r="C8406" s="66">
        <v>7211</v>
      </c>
      <c r="D8406" t="str">
        <f t="shared" si="131"/>
        <v>15600-2008</v>
      </c>
    </row>
    <row r="8407" spans="1:4" x14ac:dyDescent="0.3">
      <c r="A8407" s="1">
        <v>15600</v>
      </c>
      <c r="B8407" s="1">
        <v>2009</v>
      </c>
      <c r="C8407" s="66">
        <v>7286</v>
      </c>
      <c r="D8407" t="str">
        <f t="shared" si="131"/>
        <v>15600-2009</v>
      </c>
    </row>
    <row r="8408" spans="1:4" x14ac:dyDescent="0.3">
      <c r="A8408" s="1">
        <v>15600</v>
      </c>
      <c r="B8408" s="1">
        <v>2010</v>
      </c>
      <c r="C8408" s="66">
        <v>7337</v>
      </c>
      <c r="D8408" t="str">
        <f t="shared" si="131"/>
        <v>15600-2010</v>
      </c>
    </row>
    <row r="8409" spans="1:4" x14ac:dyDescent="0.3">
      <c r="A8409" s="1">
        <v>15600</v>
      </c>
      <c r="B8409" s="1">
        <v>2011</v>
      </c>
      <c r="C8409" s="66">
        <v>7383</v>
      </c>
      <c r="D8409" t="str">
        <f t="shared" si="131"/>
        <v>15600-2011</v>
      </c>
    </row>
    <row r="8410" spans="1:4" x14ac:dyDescent="0.3">
      <c r="A8410" s="1">
        <v>15600</v>
      </c>
      <c r="B8410" s="1">
        <v>2012</v>
      </c>
      <c r="C8410" s="66">
        <v>7438</v>
      </c>
      <c r="D8410" t="str">
        <f t="shared" si="131"/>
        <v>15600-2012</v>
      </c>
    </row>
    <row r="8411" spans="1:4" x14ac:dyDescent="0.3">
      <c r="A8411" s="1">
        <v>15600</v>
      </c>
      <c r="B8411" s="1">
        <v>2013</v>
      </c>
      <c r="C8411" s="66">
        <v>7490</v>
      </c>
      <c r="D8411" t="str">
        <f t="shared" si="131"/>
        <v>15600-2013</v>
      </c>
    </row>
    <row r="8412" spans="1:4" x14ac:dyDescent="0.3">
      <c r="A8412" s="1">
        <v>15600</v>
      </c>
      <c r="B8412" s="1">
        <v>2014</v>
      </c>
      <c r="C8412" s="66">
        <v>7536</v>
      </c>
      <c r="D8412" t="str">
        <f t="shared" si="131"/>
        <v>15600-2014</v>
      </c>
    </row>
    <row r="8413" spans="1:4" x14ac:dyDescent="0.3">
      <c r="A8413" s="1">
        <v>15600</v>
      </c>
      <c r="B8413" s="1">
        <v>2015</v>
      </c>
      <c r="C8413" s="66">
        <v>7568</v>
      </c>
      <c r="D8413" t="str">
        <f t="shared" si="131"/>
        <v>15600-2015</v>
      </c>
    </row>
    <row r="8414" spans="1:4" x14ac:dyDescent="0.3">
      <c r="A8414" s="1">
        <v>15600</v>
      </c>
      <c r="B8414" s="1">
        <v>2016</v>
      </c>
      <c r="C8414" s="66">
        <v>7684</v>
      </c>
      <c r="D8414" t="str">
        <f t="shared" si="131"/>
        <v>15600-2016</v>
      </c>
    </row>
    <row r="8415" spans="1:4" x14ac:dyDescent="0.3">
      <c r="A8415" s="1">
        <v>15600</v>
      </c>
      <c r="B8415" s="1">
        <v>2017</v>
      </c>
      <c r="C8415" s="66">
        <v>7899</v>
      </c>
      <c r="D8415" t="str">
        <f t="shared" si="131"/>
        <v>15600-2017</v>
      </c>
    </row>
    <row r="8416" spans="1:4" x14ac:dyDescent="0.3">
      <c r="A8416" s="1">
        <v>15600</v>
      </c>
      <c r="B8416" s="1">
        <v>2018</v>
      </c>
      <c r="C8416" s="66">
        <v>7877</v>
      </c>
      <c r="D8416" t="str">
        <f t="shared" si="131"/>
        <v>15600-2018</v>
      </c>
    </row>
    <row r="8417" spans="1:4" x14ac:dyDescent="0.3">
      <c r="A8417" s="1">
        <v>15600</v>
      </c>
      <c r="B8417" s="1">
        <v>2019</v>
      </c>
      <c r="C8417" s="66">
        <v>7958</v>
      </c>
      <c r="D8417" t="str">
        <f t="shared" si="131"/>
        <v>15600-2019</v>
      </c>
    </row>
    <row r="8418" spans="1:4" x14ac:dyDescent="0.3">
      <c r="A8418" s="1">
        <v>15600</v>
      </c>
      <c r="B8418" s="1">
        <v>2020</v>
      </c>
      <c r="C8418" s="66">
        <v>8152</v>
      </c>
      <c r="D8418" t="str">
        <f t="shared" si="131"/>
        <v>15600-2020</v>
      </c>
    </row>
    <row r="8419" spans="1:4" x14ac:dyDescent="0.3">
      <c r="A8419" s="1">
        <v>15600</v>
      </c>
      <c r="B8419" s="1">
        <v>2021</v>
      </c>
      <c r="C8419" s="66">
        <v>8248</v>
      </c>
      <c r="D8419" t="str">
        <f t="shared" si="131"/>
        <v>15600-2021</v>
      </c>
    </row>
    <row r="8420" spans="1:4" x14ac:dyDescent="0.3">
      <c r="A8420" s="1">
        <v>15600</v>
      </c>
      <c r="B8420" s="1">
        <v>2022</v>
      </c>
      <c r="C8420" s="66">
        <v>8341</v>
      </c>
      <c r="D8420" t="str">
        <f t="shared" si="131"/>
        <v>15600-2022</v>
      </c>
    </row>
    <row r="8421" spans="1:4" x14ac:dyDescent="0.3">
      <c r="A8421" s="1">
        <v>15600</v>
      </c>
      <c r="B8421" s="1">
        <v>2023</v>
      </c>
      <c r="C8421" s="66">
        <v>8441</v>
      </c>
      <c r="D8421" t="str">
        <f t="shared" si="131"/>
        <v>15600-2023</v>
      </c>
    </row>
    <row r="8422" spans="1:4" x14ac:dyDescent="0.3">
      <c r="A8422" s="1">
        <v>15600</v>
      </c>
      <c r="B8422" s="1">
        <v>2024</v>
      </c>
      <c r="C8422" s="66">
        <v>8518</v>
      </c>
      <c r="D8422" t="str">
        <f t="shared" si="131"/>
        <v>15600-2024</v>
      </c>
    </row>
    <row r="8423" spans="1:4" x14ac:dyDescent="0.3">
      <c r="A8423" s="1">
        <v>15600</v>
      </c>
      <c r="B8423" s="1">
        <v>2025</v>
      </c>
      <c r="C8423" s="66">
        <v>8618</v>
      </c>
      <c r="D8423" t="str">
        <f t="shared" si="131"/>
        <v>15600-2025</v>
      </c>
    </row>
    <row r="8424" spans="1:4" x14ac:dyDescent="0.3">
      <c r="A8424" s="1">
        <v>15600</v>
      </c>
      <c r="B8424" s="1">
        <v>2026</v>
      </c>
      <c r="C8424" s="66">
        <v>8688</v>
      </c>
      <c r="D8424" t="str">
        <f t="shared" si="131"/>
        <v>15600-2026</v>
      </c>
    </row>
    <row r="8425" spans="1:4" x14ac:dyDescent="0.3">
      <c r="A8425" s="1">
        <v>15600</v>
      </c>
      <c r="B8425" s="1">
        <v>2027</v>
      </c>
      <c r="C8425" s="66">
        <v>8755</v>
      </c>
      <c r="D8425" t="str">
        <f t="shared" si="131"/>
        <v>15600-2027</v>
      </c>
    </row>
    <row r="8426" spans="1:4" x14ac:dyDescent="0.3">
      <c r="A8426" s="1">
        <v>15600</v>
      </c>
      <c r="B8426" s="1">
        <v>2028</v>
      </c>
      <c r="C8426" s="66">
        <v>8830</v>
      </c>
      <c r="D8426" t="str">
        <f t="shared" si="131"/>
        <v>15600-2028</v>
      </c>
    </row>
    <row r="8427" spans="1:4" x14ac:dyDescent="0.3">
      <c r="A8427" s="1">
        <v>15600</v>
      </c>
      <c r="B8427" s="1">
        <v>2029</v>
      </c>
      <c r="C8427" s="66">
        <v>8912</v>
      </c>
      <c r="D8427" t="str">
        <f t="shared" si="131"/>
        <v>15600-2029</v>
      </c>
    </row>
    <row r="8428" spans="1:4" x14ac:dyDescent="0.3">
      <c r="A8428" s="1">
        <v>15600</v>
      </c>
      <c r="B8428" s="1">
        <v>2030</v>
      </c>
      <c r="C8428" s="66">
        <v>8974</v>
      </c>
      <c r="D8428" t="str">
        <f t="shared" si="131"/>
        <v>15600-2030</v>
      </c>
    </row>
    <row r="8429" spans="1:4" x14ac:dyDescent="0.3">
      <c r="A8429" s="1">
        <v>15600</v>
      </c>
      <c r="B8429" s="1">
        <v>2031</v>
      </c>
      <c r="C8429" s="66">
        <v>9025</v>
      </c>
      <c r="D8429" t="str">
        <f t="shared" si="131"/>
        <v>15600-2031</v>
      </c>
    </row>
    <row r="8430" spans="1:4" x14ac:dyDescent="0.3">
      <c r="A8430" s="1">
        <v>15600</v>
      </c>
      <c r="B8430" s="1">
        <v>2032</v>
      </c>
      <c r="C8430" s="66">
        <v>9096</v>
      </c>
      <c r="D8430" t="str">
        <f t="shared" si="131"/>
        <v>15600-2032</v>
      </c>
    </row>
    <row r="8431" spans="1:4" x14ac:dyDescent="0.3">
      <c r="A8431" s="1">
        <v>15600</v>
      </c>
      <c r="B8431" s="1">
        <v>2033</v>
      </c>
      <c r="C8431" s="66">
        <v>9156</v>
      </c>
      <c r="D8431" t="str">
        <f t="shared" si="131"/>
        <v>15600-2033</v>
      </c>
    </row>
    <row r="8432" spans="1:4" x14ac:dyDescent="0.3">
      <c r="A8432" s="1">
        <v>15600</v>
      </c>
      <c r="B8432" s="1">
        <v>2034</v>
      </c>
      <c r="C8432" s="66">
        <v>9219</v>
      </c>
      <c r="D8432" t="str">
        <f t="shared" si="131"/>
        <v>15600-2034</v>
      </c>
    </row>
    <row r="8433" spans="1:4" x14ac:dyDescent="0.3">
      <c r="A8433" s="1">
        <v>15600</v>
      </c>
      <c r="B8433" s="1">
        <v>2035</v>
      </c>
      <c r="C8433" s="66">
        <v>9267</v>
      </c>
      <c r="D8433" t="str">
        <f t="shared" si="131"/>
        <v>15600-2035</v>
      </c>
    </row>
    <row r="8434" spans="1:4" x14ac:dyDescent="0.3">
      <c r="A8434" s="1">
        <v>15621</v>
      </c>
      <c r="B8434" s="1">
        <v>2005</v>
      </c>
      <c r="C8434" s="66">
        <v>2788</v>
      </c>
      <c r="D8434" t="str">
        <f t="shared" si="131"/>
        <v>15621-2005</v>
      </c>
    </row>
    <row r="8435" spans="1:4" x14ac:dyDescent="0.3">
      <c r="A8435" s="1">
        <v>15621</v>
      </c>
      <c r="B8435" s="1">
        <v>2006</v>
      </c>
      <c r="C8435" s="66">
        <v>2730</v>
      </c>
      <c r="D8435" t="str">
        <f t="shared" si="131"/>
        <v>15621-2006</v>
      </c>
    </row>
    <row r="8436" spans="1:4" x14ac:dyDescent="0.3">
      <c r="A8436" s="1">
        <v>15621</v>
      </c>
      <c r="B8436" s="1">
        <v>2007</v>
      </c>
      <c r="C8436" s="66">
        <v>2727</v>
      </c>
      <c r="D8436" t="str">
        <f t="shared" si="131"/>
        <v>15621-2007</v>
      </c>
    </row>
    <row r="8437" spans="1:4" x14ac:dyDescent="0.3">
      <c r="A8437" s="1">
        <v>15621</v>
      </c>
      <c r="B8437" s="1">
        <v>2008</v>
      </c>
      <c r="C8437" s="66">
        <v>2704</v>
      </c>
      <c r="D8437" t="str">
        <f t="shared" si="131"/>
        <v>15621-2008</v>
      </c>
    </row>
    <row r="8438" spans="1:4" x14ac:dyDescent="0.3">
      <c r="A8438" s="1">
        <v>15621</v>
      </c>
      <c r="B8438" s="1">
        <v>2009</v>
      </c>
      <c r="C8438" s="66">
        <v>2652</v>
      </c>
      <c r="D8438" t="str">
        <f t="shared" si="131"/>
        <v>15621-2009</v>
      </c>
    </row>
    <row r="8439" spans="1:4" x14ac:dyDescent="0.3">
      <c r="A8439" s="1">
        <v>15621</v>
      </c>
      <c r="B8439" s="1">
        <v>2010</v>
      </c>
      <c r="C8439" s="66">
        <v>2634</v>
      </c>
      <c r="D8439" t="str">
        <f t="shared" si="131"/>
        <v>15621-2010</v>
      </c>
    </row>
    <row r="8440" spans="1:4" x14ac:dyDescent="0.3">
      <c r="A8440" s="1">
        <v>15621</v>
      </c>
      <c r="B8440" s="1">
        <v>2011</v>
      </c>
      <c r="C8440" s="66">
        <v>2647</v>
      </c>
      <c r="D8440" t="str">
        <f t="shared" si="131"/>
        <v>15621-2011</v>
      </c>
    </row>
    <row r="8441" spans="1:4" x14ac:dyDescent="0.3">
      <c r="A8441" s="1">
        <v>15621</v>
      </c>
      <c r="B8441" s="1">
        <v>2012</v>
      </c>
      <c r="C8441" s="66">
        <v>2629</v>
      </c>
      <c r="D8441" t="str">
        <f t="shared" si="131"/>
        <v>15621-2012</v>
      </c>
    </row>
    <row r="8442" spans="1:4" x14ac:dyDescent="0.3">
      <c r="A8442" s="1">
        <v>15621</v>
      </c>
      <c r="B8442" s="1">
        <v>2013</v>
      </c>
      <c r="C8442" s="66">
        <v>2596</v>
      </c>
      <c r="D8442" t="str">
        <f t="shared" si="131"/>
        <v>15621-2013</v>
      </c>
    </row>
    <row r="8443" spans="1:4" x14ac:dyDescent="0.3">
      <c r="A8443" s="1">
        <v>15621</v>
      </c>
      <c r="B8443" s="1">
        <v>2014</v>
      </c>
      <c r="C8443" s="66">
        <v>2569</v>
      </c>
      <c r="D8443" t="str">
        <f t="shared" si="131"/>
        <v>15621-2014</v>
      </c>
    </row>
    <row r="8444" spans="1:4" x14ac:dyDescent="0.3">
      <c r="A8444" s="1">
        <v>15621</v>
      </c>
      <c r="B8444" s="1">
        <v>2015</v>
      </c>
      <c r="C8444" s="66">
        <v>2506</v>
      </c>
      <c r="D8444" t="str">
        <f t="shared" si="131"/>
        <v>15621-2015</v>
      </c>
    </row>
    <row r="8445" spans="1:4" x14ac:dyDescent="0.3">
      <c r="A8445" s="1">
        <v>15621</v>
      </c>
      <c r="B8445" s="1">
        <v>2016</v>
      </c>
      <c r="C8445" s="66">
        <v>2425</v>
      </c>
      <c r="D8445" t="str">
        <f t="shared" si="131"/>
        <v>15621-2016</v>
      </c>
    </row>
    <row r="8446" spans="1:4" x14ac:dyDescent="0.3">
      <c r="A8446" s="1">
        <v>15621</v>
      </c>
      <c r="B8446" s="1">
        <v>2017</v>
      </c>
      <c r="C8446" s="66">
        <v>2410</v>
      </c>
      <c r="D8446" t="str">
        <f t="shared" si="131"/>
        <v>15621-2017</v>
      </c>
    </row>
    <row r="8447" spans="1:4" x14ac:dyDescent="0.3">
      <c r="A8447" s="1">
        <v>15621</v>
      </c>
      <c r="B8447" s="1">
        <v>2018</v>
      </c>
      <c r="C8447" s="66">
        <v>2407</v>
      </c>
      <c r="D8447" t="str">
        <f t="shared" si="131"/>
        <v>15621-2018</v>
      </c>
    </row>
    <row r="8448" spans="1:4" x14ac:dyDescent="0.3">
      <c r="A8448" s="1">
        <v>15621</v>
      </c>
      <c r="B8448" s="1">
        <v>2019</v>
      </c>
      <c r="C8448" s="66">
        <v>2384</v>
      </c>
      <c r="D8448" t="str">
        <f t="shared" si="131"/>
        <v>15621-2019</v>
      </c>
    </row>
    <row r="8449" spans="1:4" x14ac:dyDescent="0.3">
      <c r="A8449" s="1">
        <v>15621</v>
      </c>
      <c r="B8449" s="1">
        <v>2020</v>
      </c>
      <c r="C8449" s="66">
        <v>2461</v>
      </c>
      <c r="D8449" t="str">
        <f t="shared" si="131"/>
        <v>15621-2020</v>
      </c>
    </row>
    <row r="8450" spans="1:4" x14ac:dyDescent="0.3">
      <c r="A8450" s="1">
        <v>15621</v>
      </c>
      <c r="B8450" s="1">
        <v>2021</v>
      </c>
      <c r="C8450" s="66">
        <v>2472</v>
      </c>
      <c r="D8450" t="str">
        <f t="shared" si="131"/>
        <v>15621-2021</v>
      </c>
    </row>
    <row r="8451" spans="1:4" x14ac:dyDescent="0.3">
      <c r="A8451" s="1">
        <v>15621</v>
      </c>
      <c r="B8451" s="1">
        <v>2022</v>
      </c>
      <c r="C8451" s="66">
        <v>2492</v>
      </c>
      <c r="D8451" t="str">
        <f t="shared" ref="D8451:D8514" si="132">A8451&amp;"-"&amp;B8451</f>
        <v>15621-2022</v>
      </c>
    </row>
    <row r="8452" spans="1:4" x14ac:dyDescent="0.3">
      <c r="A8452" s="1">
        <v>15621</v>
      </c>
      <c r="B8452" s="1">
        <v>2023</v>
      </c>
      <c r="C8452" s="66">
        <v>2513</v>
      </c>
      <c r="D8452" t="str">
        <f t="shared" si="132"/>
        <v>15621-2023</v>
      </c>
    </row>
    <row r="8453" spans="1:4" x14ac:dyDescent="0.3">
      <c r="A8453" s="1">
        <v>15621</v>
      </c>
      <c r="B8453" s="1">
        <v>2024</v>
      </c>
      <c r="C8453" s="66">
        <v>2548</v>
      </c>
      <c r="D8453" t="str">
        <f t="shared" si="132"/>
        <v>15621-2024</v>
      </c>
    </row>
    <row r="8454" spans="1:4" x14ac:dyDescent="0.3">
      <c r="A8454" s="1">
        <v>15621</v>
      </c>
      <c r="B8454" s="1">
        <v>2025</v>
      </c>
      <c r="C8454" s="66">
        <v>2564</v>
      </c>
      <c r="D8454" t="str">
        <f t="shared" si="132"/>
        <v>15621-2025</v>
      </c>
    </row>
    <row r="8455" spans="1:4" x14ac:dyDescent="0.3">
      <c r="A8455" s="1">
        <v>15621</v>
      </c>
      <c r="B8455" s="1">
        <v>2026</v>
      </c>
      <c r="C8455" s="66">
        <v>2585</v>
      </c>
      <c r="D8455" t="str">
        <f t="shared" si="132"/>
        <v>15621-2026</v>
      </c>
    </row>
    <row r="8456" spans="1:4" x14ac:dyDescent="0.3">
      <c r="A8456" s="1">
        <v>15621</v>
      </c>
      <c r="B8456" s="1">
        <v>2027</v>
      </c>
      <c r="C8456" s="66">
        <v>2613</v>
      </c>
      <c r="D8456" t="str">
        <f t="shared" si="132"/>
        <v>15621-2027</v>
      </c>
    </row>
    <row r="8457" spans="1:4" x14ac:dyDescent="0.3">
      <c r="A8457" s="1">
        <v>15621</v>
      </c>
      <c r="B8457" s="1">
        <v>2028</v>
      </c>
      <c r="C8457" s="66">
        <v>2629</v>
      </c>
      <c r="D8457" t="str">
        <f t="shared" si="132"/>
        <v>15621-2028</v>
      </c>
    </row>
    <row r="8458" spans="1:4" x14ac:dyDescent="0.3">
      <c r="A8458" s="1">
        <v>15621</v>
      </c>
      <c r="B8458" s="1">
        <v>2029</v>
      </c>
      <c r="C8458" s="66">
        <v>2647</v>
      </c>
      <c r="D8458" t="str">
        <f t="shared" si="132"/>
        <v>15621-2029</v>
      </c>
    </row>
    <row r="8459" spans="1:4" x14ac:dyDescent="0.3">
      <c r="A8459" s="1">
        <v>15621</v>
      </c>
      <c r="B8459" s="1">
        <v>2030</v>
      </c>
      <c r="C8459" s="66">
        <v>2666</v>
      </c>
      <c r="D8459" t="str">
        <f t="shared" si="132"/>
        <v>15621-2030</v>
      </c>
    </row>
    <row r="8460" spans="1:4" x14ac:dyDescent="0.3">
      <c r="A8460" s="1">
        <v>15621</v>
      </c>
      <c r="B8460" s="1">
        <v>2031</v>
      </c>
      <c r="C8460" s="66">
        <v>2694</v>
      </c>
      <c r="D8460" t="str">
        <f t="shared" si="132"/>
        <v>15621-2031</v>
      </c>
    </row>
    <row r="8461" spans="1:4" x14ac:dyDescent="0.3">
      <c r="A8461" s="1">
        <v>15621</v>
      </c>
      <c r="B8461" s="1">
        <v>2032</v>
      </c>
      <c r="C8461" s="66">
        <v>2700</v>
      </c>
      <c r="D8461" t="str">
        <f t="shared" si="132"/>
        <v>15621-2032</v>
      </c>
    </row>
    <row r="8462" spans="1:4" x14ac:dyDescent="0.3">
      <c r="A8462" s="1">
        <v>15621</v>
      </c>
      <c r="B8462" s="1">
        <v>2033</v>
      </c>
      <c r="C8462" s="66">
        <v>2720</v>
      </c>
      <c r="D8462" t="str">
        <f t="shared" si="132"/>
        <v>15621-2033</v>
      </c>
    </row>
    <row r="8463" spans="1:4" x14ac:dyDescent="0.3">
      <c r="A8463" s="1">
        <v>15621</v>
      </c>
      <c r="B8463" s="1">
        <v>2034</v>
      </c>
      <c r="C8463" s="66">
        <v>2729</v>
      </c>
      <c r="D8463" t="str">
        <f t="shared" si="132"/>
        <v>15621-2034</v>
      </c>
    </row>
    <row r="8464" spans="1:4" x14ac:dyDescent="0.3">
      <c r="A8464" s="1">
        <v>15621</v>
      </c>
      <c r="B8464" s="1">
        <v>2035</v>
      </c>
      <c r="C8464" s="66">
        <v>2750</v>
      </c>
      <c r="D8464" t="str">
        <f t="shared" si="132"/>
        <v>15621-2035</v>
      </c>
    </row>
    <row r="8465" spans="1:4" x14ac:dyDescent="0.3">
      <c r="A8465" s="1">
        <v>15632</v>
      </c>
      <c r="B8465" s="1">
        <v>2005</v>
      </c>
      <c r="C8465" s="66">
        <v>13225</v>
      </c>
      <c r="D8465" t="str">
        <f t="shared" si="132"/>
        <v>15632-2005</v>
      </c>
    </row>
    <row r="8466" spans="1:4" x14ac:dyDescent="0.3">
      <c r="A8466" s="1">
        <v>15632</v>
      </c>
      <c r="B8466" s="1">
        <v>2006</v>
      </c>
      <c r="C8466" s="66">
        <v>13200</v>
      </c>
      <c r="D8466" t="str">
        <f t="shared" si="132"/>
        <v>15632-2006</v>
      </c>
    </row>
    <row r="8467" spans="1:4" x14ac:dyDescent="0.3">
      <c r="A8467" s="1">
        <v>15632</v>
      </c>
      <c r="B8467" s="1">
        <v>2007</v>
      </c>
      <c r="C8467" s="66">
        <v>13198</v>
      </c>
      <c r="D8467" t="str">
        <f t="shared" si="132"/>
        <v>15632-2007</v>
      </c>
    </row>
    <row r="8468" spans="1:4" x14ac:dyDescent="0.3">
      <c r="A8468" s="1">
        <v>15632</v>
      </c>
      <c r="B8468" s="1">
        <v>2008</v>
      </c>
      <c r="C8468" s="66">
        <v>13170</v>
      </c>
      <c r="D8468" t="str">
        <f t="shared" si="132"/>
        <v>15632-2008</v>
      </c>
    </row>
    <row r="8469" spans="1:4" x14ac:dyDescent="0.3">
      <c r="A8469" s="1">
        <v>15632</v>
      </c>
      <c r="B8469" s="1">
        <v>2009</v>
      </c>
      <c r="C8469" s="66">
        <v>13160</v>
      </c>
      <c r="D8469" t="str">
        <f t="shared" si="132"/>
        <v>15632-2009</v>
      </c>
    </row>
    <row r="8470" spans="1:4" x14ac:dyDescent="0.3">
      <c r="A8470" s="1">
        <v>15632</v>
      </c>
      <c r="B8470" s="1">
        <v>2010</v>
      </c>
      <c r="C8470" s="66">
        <v>13173</v>
      </c>
      <c r="D8470" t="str">
        <f t="shared" si="132"/>
        <v>15632-2010</v>
      </c>
    </row>
    <row r="8471" spans="1:4" x14ac:dyDescent="0.3">
      <c r="A8471" s="1">
        <v>15632</v>
      </c>
      <c r="B8471" s="1">
        <v>2011</v>
      </c>
      <c r="C8471" s="66">
        <v>13144</v>
      </c>
      <c r="D8471" t="str">
        <f t="shared" si="132"/>
        <v>15632-2011</v>
      </c>
    </row>
    <row r="8472" spans="1:4" x14ac:dyDescent="0.3">
      <c r="A8472" s="1">
        <v>15632</v>
      </c>
      <c r="B8472" s="1">
        <v>2012</v>
      </c>
      <c r="C8472" s="66">
        <v>13189</v>
      </c>
      <c r="D8472" t="str">
        <f t="shared" si="132"/>
        <v>15632-2012</v>
      </c>
    </row>
    <row r="8473" spans="1:4" x14ac:dyDescent="0.3">
      <c r="A8473" s="1">
        <v>15632</v>
      </c>
      <c r="B8473" s="1">
        <v>2013</v>
      </c>
      <c r="C8473" s="66">
        <v>13203</v>
      </c>
      <c r="D8473" t="str">
        <f t="shared" si="132"/>
        <v>15632-2013</v>
      </c>
    </row>
    <row r="8474" spans="1:4" x14ac:dyDescent="0.3">
      <c r="A8474" s="1">
        <v>15632</v>
      </c>
      <c r="B8474" s="1">
        <v>2014</v>
      </c>
      <c r="C8474" s="66">
        <v>13255</v>
      </c>
      <c r="D8474" t="str">
        <f t="shared" si="132"/>
        <v>15632-2014</v>
      </c>
    </row>
    <row r="8475" spans="1:4" x14ac:dyDescent="0.3">
      <c r="A8475" s="1">
        <v>15632</v>
      </c>
      <c r="B8475" s="1">
        <v>2015</v>
      </c>
      <c r="C8475" s="66">
        <v>13334</v>
      </c>
      <c r="D8475" t="str">
        <f t="shared" si="132"/>
        <v>15632-2015</v>
      </c>
    </row>
    <row r="8476" spans="1:4" x14ac:dyDescent="0.3">
      <c r="A8476" s="1">
        <v>15632</v>
      </c>
      <c r="B8476" s="1">
        <v>2016</v>
      </c>
      <c r="C8476" s="66">
        <v>13345</v>
      </c>
      <c r="D8476" t="str">
        <f t="shared" si="132"/>
        <v>15632-2016</v>
      </c>
    </row>
    <row r="8477" spans="1:4" x14ac:dyDescent="0.3">
      <c r="A8477" s="1">
        <v>15632</v>
      </c>
      <c r="B8477" s="1">
        <v>2017</v>
      </c>
      <c r="C8477" s="66">
        <v>13383</v>
      </c>
      <c r="D8477" t="str">
        <f t="shared" si="132"/>
        <v>15632-2017</v>
      </c>
    </row>
    <row r="8478" spans="1:4" x14ac:dyDescent="0.3">
      <c r="A8478" s="1">
        <v>15632</v>
      </c>
      <c r="B8478" s="1">
        <v>2018</v>
      </c>
      <c r="C8478" s="66">
        <v>13588</v>
      </c>
      <c r="D8478" t="str">
        <f t="shared" si="132"/>
        <v>15632-2018</v>
      </c>
    </row>
    <row r="8479" spans="1:4" x14ac:dyDescent="0.3">
      <c r="A8479" s="1">
        <v>15632</v>
      </c>
      <c r="B8479" s="1">
        <v>2019</v>
      </c>
      <c r="C8479" s="66">
        <v>13728</v>
      </c>
      <c r="D8479" t="str">
        <f t="shared" si="132"/>
        <v>15632-2019</v>
      </c>
    </row>
    <row r="8480" spans="1:4" x14ac:dyDescent="0.3">
      <c r="A8480" s="1">
        <v>15632</v>
      </c>
      <c r="B8480" s="1">
        <v>2020</v>
      </c>
      <c r="C8480" s="66">
        <v>14007</v>
      </c>
      <c r="D8480" t="str">
        <f t="shared" si="132"/>
        <v>15632-2020</v>
      </c>
    </row>
    <row r="8481" spans="1:4" x14ac:dyDescent="0.3">
      <c r="A8481" s="1">
        <v>15632</v>
      </c>
      <c r="B8481" s="1">
        <v>2021</v>
      </c>
      <c r="C8481" s="66">
        <v>14171</v>
      </c>
      <c r="D8481" t="str">
        <f t="shared" si="132"/>
        <v>15632-2021</v>
      </c>
    </row>
    <row r="8482" spans="1:4" x14ac:dyDescent="0.3">
      <c r="A8482" s="1">
        <v>15632</v>
      </c>
      <c r="B8482" s="1">
        <v>2022</v>
      </c>
      <c r="C8482" s="66">
        <v>14309</v>
      </c>
      <c r="D8482" t="str">
        <f t="shared" si="132"/>
        <v>15632-2022</v>
      </c>
    </row>
    <row r="8483" spans="1:4" x14ac:dyDescent="0.3">
      <c r="A8483" s="1">
        <v>15632</v>
      </c>
      <c r="B8483" s="1">
        <v>2023</v>
      </c>
      <c r="C8483" s="66">
        <v>14471</v>
      </c>
      <c r="D8483" t="str">
        <f t="shared" si="132"/>
        <v>15632-2023</v>
      </c>
    </row>
    <row r="8484" spans="1:4" x14ac:dyDescent="0.3">
      <c r="A8484" s="1">
        <v>15632</v>
      </c>
      <c r="B8484" s="1">
        <v>2024</v>
      </c>
      <c r="C8484" s="66">
        <v>14623</v>
      </c>
      <c r="D8484" t="str">
        <f t="shared" si="132"/>
        <v>15632-2024</v>
      </c>
    </row>
    <row r="8485" spans="1:4" x14ac:dyDescent="0.3">
      <c r="A8485" s="1">
        <v>15632</v>
      </c>
      <c r="B8485" s="1">
        <v>2025</v>
      </c>
      <c r="C8485" s="66">
        <v>14765</v>
      </c>
      <c r="D8485" t="str">
        <f t="shared" si="132"/>
        <v>15632-2025</v>
      </c>
    </row>
    <row r="8486" spans="1:4" x14ac:dyDescent="0.3">
      <c r="A8486" s="1">
        <v>15632</v>
      </c>
      <c r="B8486" s="1">
        <v>2026</v>
      </c>
      <c r="C8486" s="66">
        <v>14899</v>
      </c>
      <c r="D8486" t="str">
        <f t="shared" si="132"/>
        <v>15632-2026</v>
      </c>
    </row>
    <row r="8487" spans="1:4" x14ac:dyDescent="0.3">
      <c r="A8487" s="1">
        <v>15632</v>
      </c>
      <c r="B8487" s="1">
        <v>2027</v>
      </c>
      <c r="C8487" s="66">
        <v>15027</v>
      </c>
      <c r="D8487" t="str">
        <f t="shared" si="132"/>
        <v>15632-2027</v>
      </c>
    </row>
    <row r="8488" spans="1:4" x14ac:dyDescent="0.3">
      <c r="A8488" s="1">
        <v>15632</v>
      </c>
      <c r="B8488" s="1">
        <v>2028</v>
      </c>
      <c r="C8488" s="66">
        <v>15137</v>
      </c>
      <c r="D8488" t="str">
        <f t="shared" si="132"/>
        <v>15632-2028</v>
      </c>
    </row>
    <row r="8489" spans="1:4" x14ac:dyDescent="0.3">
      <c r="A8489" s="1">
        <v>15632</v>
      </c>
      <c r="B8489" s="1">
        <v>2029</v>
      </c>
      <c r="C8489" s="66">
        <v>15254</v>
      </c>
      <c r="D8489" t="str">
        <f t="shared" si="132"/>
        <v>15632-2029</v>
      </c>
    </row>
    <row r="8490" spans="1:4" x14ac:dyDescent="0.3">
      <c r="A8490" s="1">
        <v>15632</v>
      </c>
      <c r="B8490" s="1">
        <v>2030</v>
      </c>
      <c r="C8490" s="66">
        <v>15363</v>
      </c>
      <c r="D8490" t="str">
        <f t="shared" si="132"/>
        <v>15632-2030</v>
      </c>
    </row>
    <row r="8491" spans="1:4" x14ac:dyDescent="0.3">
      <c r="A8491" s="1">
        <v>15632</v>
      </c>
      <c r="B8491" s="1">
        <v>2031</v>
      </c>
      <c r="C8491" s="66">
        <v>15465</v>
      </c>
      <c r="D8491" t="str">
        <f t="shared" si="132"/>
        <v>15632-2031</v>
      </c>
    </row>
    <row r="8492" spans="1:4" x14ac:dyDescent="0.3">
      <c r="A8492" s="1">
        <v>15632</v>
      </c>
      <c r="B8492" s="1">
        <v>2032</v>
      </c>
      <c r="C8492" s="66">
        <v>15586</v>
      </c>
      <c r="D8492" t="str">
        <f t="shared" si="132"/>
        <v>15632-2032</v>
      </c>
    </row>
    <row r="8493" spans="1:4" x14ac:dyDescent="0.3">
      <c r="A8493" s="1">
        <v>15632</v>
      </c>
      <c r="B8493" s="1">
        <v>2033</v>
      </c>
      <c r="C8493" s="66">
        <v>15697</v>
      </c>
      <c r="D8493" t="str">
        <f t="shared" si="132"/>
        <v>15632-2033</v>
      </c>
    </row>
    <row r="8494" spans="1:4" x14ac:dyDescent="0.3">
      <c r="A8494" s="1">
        <v>15632</v>
      </c>
      <c r="B8494" s="1">
        <v>2034</v>
      </c>
      <c r="C8494" s="66">
        <v>15791</v>
      </c>
      <c r="D8494" t="str">
        <f t="shared" si="132"/>
        <v>15632-2034</v>
      </c>
    </row>
    <row r="8495" spans="1:4" x14ac:dyDescent="0.3">
      <c r="A8495" s="1">
        <v>15632</v>
      </c>
      <c r="B8495" s="1">
        <v>2035</v>
      </c>
      <c r="C8495" s="66">
        <v>15888</v>
      </c>
      <c r="D8495" t="str">
        <f t="shared" si="132"/>
        <v>15632-2035</v>
      </c>
    </row>
    <row r="8496" spans="1:4" x14ac:dyDescent="0.3">
      <c r="A8496" s="1">
        <v>15638</v>
      </c>
      <c r="B8496" s="1">
        <v>2005</v>
      </c>
      <c r="C8496" s="66">
        <v>4223</v>
      </c>
      <c r="D8496" t="str">
        <f t="shared" si="132"/>
        <v>15638-2005</v>
      </c>
    </row>
    <row r="8497" spans="1:4" x14ac:dyDescent="0.3">
      <c r="A8497" s="1">
        <v>15638</v>
      </c>
      <c r="B8497" s="1">
        <v>2006</v>
      </c>
      <c r="C8497" s="66">
        <v>4277</v>
      </c>
      <c r="D8497" t="str">
        <f t="shared" si="132"/>
        <v>15638-2006</v>
      </c>
    </row>
    <row r="8498" spans="1:4" x14ac:dyDescent="0.3">
      <c r="A8498" s="1">
        <v>15638</v>
      </c>
      <c r="B8498" s="1">
        <v>2007</v>
      </c>
      <c r="C8498" s="66">
        <v>4349</v>
      </c>
      <c r="D8498" t="str">
        <f t="shared" si="132"/>
        <v>15638-2007</v>
      </c>
    </row>
    <row r="8499" spans="1:4" x14ac:dyDescent="0.3">
      <c r="A8499" s="1">
        <v>15638</v>
      </c>
      <c r="B8499" s="1">
        <v>2008</v>
      </c>
      <c r="C8499" s="66">
        <v>4502</v>
      </c>
      <c r="D8499" t="str">
        <f t="shared" si="132"/>
        <v>15638-2008</v>
      </c>
    </row>
    <row r="8500" spans="1:4" x14ac:dyDescent="0.3">
      <c r="A8500" s="1">
        <v>15638</v>
      </c>
      <c r="B8500" s="1">
        <v>2009</v>
      </c>
      <c r="C8500" s="66">
        <v>4537</v>
      </c>
      <c r="D8500" t="str">
        <f t="shared" si="132"/>
        <v>15638-2009</v>
      </c>
    </row>
    <row r="8501" spans="1:4" x14ac:dyDescent="0.3">
      <c r="A8501" s="1">
        <v>15638</v>
      </c>
      <c r="B8501" s="1">
        <v>2010</v>
      </c>
      <c r="C8501" s="66">
        <v>4660</v>
      </c>
      <c r="D8501" t="str">
        <f t="shared" si="132"/>
        <v>15638-2010</v>
      </c>
    </row>
    <row r="8502" spans="1:4" x14ac:dyDescent="0.3">
      <c r="A8502" s="1">
        <v>15638</v>
      </c>
      <c r="B8502" s="1">
        <v>2011</v>
      </c>
      <c r="C8502" s="66">
        <v>4722</v>
      </c>
      <c r="D8502" t="str">
        <f t="shared" si="132"/>
        <v>15638-2011</v>
      </c>
    </row>
    <row r="8503" spans="1:4" x14ac:dyDescent="0.3">
      <c r="A8503" s="1">
        <v>15638</v>
      </c>
      <c r="B8503" s="1">
        <v>2012</v>
      </c>
      <c r="C8503" s="66">
        <v>4807</v>
      </c>
      <c r="D8503" t="str">
        <f t="shared" si="132"/>
        <v>15638-2012</v>
      </c>
    </row>
    <row r="8504" spans="1:4" x14ac:dyDescent="0.3">
      <c r="A8504" s="1">
        <v>15638</v>
      </c>
      <c r="B8504" s="1">
        <v>2013</v>
      </c>
      <c r="C8504" s="66">
        <v>4918</v>
      </c>
      <c r="D8504" t="str">
        <f t="shared" si="132"/>
        <v>15638-2013</v>
      </c>
    </row>
    <row r="8505" spans="1:4" x14ac:dyDescent="0.3">
      <c r="A8505" s="1">
        <v>15638</v>
      </c>
      <c r="B8505" s="1">
        <v>2014</v>
      </c>
      <c r="C8505" s="66">
        <v>5014</v>
      </c>
      <c r="D8505" t="str">
        <f t="shared" si="132"/>
        <v>15638-2014</v>
      </c>
    </row>
    <row r="8506" spans="1:4" x14ac:dyDescent="0.3">
      <c r="A8506" s="1">
        <v>15638</v>
      </c>
      <c r="B8506" s="1">
        <v>2015</v>
      </c>
      <c r="C8506" s="66">
        <v>5137</v>
      </c>
      <c r="D8506" t="str">
        <f t="shared" si="132"/>
        <v>15638-2015</v>
      </c>
    </row>
    <row r="8507" spans="1:4" x14ac:dyDescent="0.3">
      <c r="A8507" s="1">
        <v>15638</v>
      </c>
      <c r="B8507" s="1">
        <v>2016</v>
      </c>
      <c r="C8507" s="66">
        <v>5288</v>
      </c>
      <c r="D8507" t="str">
        <f t="shared" si="132"/>
        <v>15638-2016</v>
      </c>
    </row>
    <row r="8508" spans="1:4" x14ac:dyDescent="0.3">
      <c r="A8508" s="1">
        <v>15638</v>
      </c>
      <c r="B8508" s="1">
        <v>2017</v>
      </c>
      <c r="C8508" s="66">
        <v>5375</v>
      </c>
      <c r="D8508" t="str">
        <f t="shared" si="132"/>
        <v>15638-2017</v>
      </c>
    </row>
    <row r="8509" spans="1:4" x14ac:dyDescent="0.3">
      <c r="A8509" s="1">
        <v>15638</v>
      </c>
      <c r="B8509" s="1">
        <v>2018</v>
      </c>
      <c r="C8509" s="66">
        <v>5452</v>
      </c>
      <c r="D8509" t="str">
        <f t="shared" si="132"/>
        <v>15638-2018</v>
      </c>
    </row>
    <row r="8510" spans="1:4" x14ac:dyDescent="0.3">
      <c r="A8510" s="1">
        <v>15638</v>
      </c>
      <c r="B8510" s="1">
        <v>2019</v>
      </c>
      <c r="C8510" s="66">
        <v>5578</v>
      </c>
      <c r="D8510" t="str">
        <f t="shared" si="132"/>
        <v>15638-2019</v>
      </c>
    </row>
    <row r="8511" spans="1:4" x14ac:dyDescent="0.3">
      <c r="A8511" s="1">
        <v>15638</v>
      </c>
      <c r="B8511" s="1">
        <v>2020</v>
      </c>
      <c r="C8511" s="66">
        <v>5672</v>
      </c>
      <c r="D8511" t="str">
        <f t="shared" si="132"/>
        <v>15638-2020</v>
      </c>
    </row>
    <row r="8512" spans="1:4" x14ac:dyDescent="0.3">
      <c r="A8512" s="1">
        <v>15638</v>
      </c>
      <c r="B8512" s="1">
        <v>2021</v>
      </c>
      <c r="C8512" s="66">
        <v>5732</v>
      </c>
      <c r="D8512" t="str">
        <f t="shared" si="132"/>
        <v>15638-2021</v>
      </c>
    </row>
    <row r="8513" spans="1:4" x14ac:dyDescent="0.3">
      <c r="A8513" s="1">
        <v>15638</v>
      </c>
      <c r="B8513" s="1">
        <v>2022</v>
      </c>
      <c r="C8513" s="66">
        <v>5813</v>
      </c>
      <c r="D8513" t="str">
        <f t="shared" si="132"/>
        <v>15638-2022</v>
      </c>
    </row>
    <row r="8514" spans="1:4" x14ac:dyDescent="0.3">
      <c r="A8514" s="1">
        <v>15638</v>
      </c>
      <c r="B8514" s="1">
        <v>2023</v>
      </c>
      <c r="C8514" s="66">
        <v>5868</v>
      </c>
      <c r="D8514" t="str">
        <f t="shared" si="132"/>
        <v>15638-2023</v>
      </c>
    </row>
    <row r="8515" spans="1:4" x14ac:dyDescent="0.3">
      <c r="A8515" s="1">
        <v>15638</v>
      </c>
      <c r="B8515" s="1">
        <v>2024</v>
      </c>
      <c r="C8515" s="66">
        <v>5933</v>
      </c>
      <c r="D8515" t="str">
        <f t="shared" ref="D8515:D8578" si="133">A8515&amp;"-"&amp;B8515</f>
        <v>15638-2024</v>
      </c>
    </row>
    <row r="8516" spans="1:4" x14ac:dyDescent="0.3">
      <c r="A8516" s="1">
        <v>15638</v>
      </c>
      <c r="B8516" s="1">
        <v>2025</v>
      </c>
      <c r="C8516" s="66">
        <v>5989</v>
      </c>
      <c r="D8516" t="str">
        <f t="shared" si="133"/>
        <v>15638-2025</v>
      </c>
    </row>
    <row r="8517" spans="1:4" x14ac:dyDescent="0.3">
      <c r="A8517" s="1">
        <v>15638</v>
      </c>
      <c r="B8517" s="1">
        <v>2026</v>
      </c>
      <c r="C8517" s="66">
        <v>6023</v>
      </c>
      <c r="D8517" t="str">
        <f t="shared" si="133"/>
        <v>15638-2026</v>
      </c>
    </row>
    <row r="8518" spans="1:4" x14ac:dyDescent="0.3">
      <c r="A8518" s="1">
        <v>15638</v>
      </c>
      <c r="B8518" s="1">
        <v>2027</v>
      </c>
      <c r="C8518" s="66">
        <v>6071</v>
      </c>
      <c r="D8518" t="str">
        <f t="shared" si="133"/>
        <v>15638-2027</v>
      </c>
    </row>
    <row r="8519" spans="1:4" x14ac:dyDescent="0.3">
      <c r="A8519" s="1">
        <v>15638</v>
      </c>
      <c r="B8519" s="1">
        <v>2028</v>
      </c>
      <c r="C8519" s="66">
        <v>6135</v>
      </c>
      <c r="D8519" t="str">
        <f t="shared" si="133"/>
        <v>15638-2028</v>
      </c>
    </row>
    <row r="8520" spans="1:4" x14ac:dyDescent="0.3">
      <c r="A8520" s="1">
        <v>15638</v>
      </c>
      <c r="B8520" s="1">
        <v>2029</v>
      </c>
      <c r="C8520" s="66">
        <v>6166</v>
      </c>
      <c r="D8520" t="str">
        <f t="shared" si="133"/>
        <v>15638-2029</v>
      </c>
    </row>
    <row r="8521" spans="1:4" x14ac:dyDescent="0.3">
      <c r="A8521" s="1">
        <v>15638</v>
      </c>
      <c r="B8521" s="1">
        <v>2030</v>
      </c>
      <c r="C8521" s="66">
        <v>6210</v>
      </c>
      <c r="D8521" t="str">
        <f t="shared" si="133"/>
        <v>15638-2030</v>
      </c>
    </row>
    <row r="8522" spans="1:4" x14ac:dyDescent="0.3">
      <c r="A8522" s="1">
        <v>15638</v>
      </c>
      <c r="B8522" s="1">
        <v>2031</v>
      </c>
      <c r="C8522" s="66">
        <v>6258</v>
      </c>
      <c r="D8522" t="str">
        <f t="shared" si="133"/>
        <v>15638-2031</v>
      </c>
    </row>
    <row r="8523" spans="1:4" x14ac:dyDescent="0.3">
      <c r="A8523" s="1">
        <v>15638</v>
      </c>
      <c r="B8523" s="1">
        <v>2032</v>
      </c>
      <c r="C8523" s="66">
        <v>6280</v>
      </c>
      <c r="D8523" t="str">
        <f t="shared" si="133"/>
        <v>15638-2032</v>
      </c>
    </row>
    <row r="8524" spans="1:4" x14ac:dyDescent="0.3">
      <c r="A8524" s="1">
        <v>15638</v>
      </c>
      <c r="B8524" s="1">
        <v>2033</v>
      </c>
      <c r="C8524" s="66">
        <v>6316</v>
      </c>
      <c r="D8524" t="str">
        <f t="shared" si="133"/>
        <v>15638-2033</v>
      </c>
    </row>
    <row r="8525" spans="1:4" x14ac:dyDescent="0.3">
      <c r="A8525" s="1">
        <v>15638</v>
      </c>
      <c r="B8525" s="1">
        <v>2034</v>
      </c>
      <c r="C8525" s="66">
        <v>6354</v>
      </c>
      <c r="D8525" t="str">
        <f t="shared" si="133"/>
        <v>15638-2034</v>
      </c>
    </row>
    <row r="8526" spans="1:4" x14ac:dyDescent="0.3">
      <c r="A8526" s="1">
        <v>15638</v>
      </c>
      <c r="B8526" s="1">
        <v>2035</v>
      </c>
      <c r="C8526" s="66">
        <v>6392</v>
      </c>
      <c r="D8526" t="str">
        <f t="shared" si="133"/>
        <v>15638-2035</v>
      </c>
    </row>
    <row r="8527" spans="1:4" x14ac:dyDescent="0.3">
      <c r="A8527" s="1">
        <v>15646</v>
      </c>
      <c r="B8527" s="1">
        <v>2005</v>
      </c>
      <c r="C8527" s="66">
        <v>15820</v>
      </c>
      <c r="D8527" t="str">
        <f t="shared" si="133"/>
        <v>15646-2005</v>
      </c>
    </row>
    <row r="8528" spans="1:4" x14ac:dyDescent="0.3">
      <c r="A8528" s="1">
        <v>15646</v>
      </c>
      <c r="B8528" s="1">
        <v>2006</v>
      </c>
      <c r="C8528" s="66">
        <v>15987</v>
      </c>
      <c r="D8528" t="str">
        <f t="shared" si="133"/>
        <v>15646-2006</v>
      </c>
    </row>
    <row r="8529" spans="1:4" x14ac:dyDescent="0.3">
      <c r="A8529" s="1">
        <v>15646</v>
      </c>
      <c r="B8529" s="1">
        <v>2007</v>
      </c>
      <c r="C8529" s="66">
        <v>16142</v>
      </c>
      <c r="D8529" t="str">
        <f t="shared" si="133"/>
        <v>15646-2007</v>
      </c>
    </row>
    <row r="8530" spans="1:4" x14ac:dyDescent="0.3">
      <c r="A8530" s="1">
        <v>15646</v>
      </c>
      <c r="B8530" s="1">
        <v>2008</v>
      </c>
      <c r="C8530" s="66">
        <v>16313</v>
      </c>
      <c r="D8530" t="str">
        <f t="shared" si="133"/>
        <v>15646-2008</v>
      </c>
    </row>
    <row r="8531" spans="1:4" x14ac:dyDescent="0.3">
      <c r="A8531" s="1">
        <v>15646</v>
      </c>
      <c r="B8531" s="1">
        <v>2009</v>
      </c>
      <c r="C8531" s="66">
        <v>16496</v>
      </c>
      <c r="D8531" t="str">
        <f t="shared" si="133"/>
        <v>15646-2009</v>
      </c>
    </row>
    <row r="8532" spans="1:4" x14ac:dyDescent="0.3">
      <c r="A8532" s="1">
        <v>15646</v>
      </c>
      <c r="B8532" s="1">
        <v>2010</v>
      </c>
      <c r="C8532" s="66">
        <v>16667</v>
      </c>
      <c r="D8532" t="str">
        <f t="shared" si="133"/>
        <v>15646-2010</v>
      </c>
    </row>
    <row r="8533" spans="1:4" x14ac:dyDescent="0.3">
      <c r="A8533" s="1">
        <v>15646</v>
      </c>
      <c r="B8533" s="1">
        <v>2011</v>
      </c>
      <c r="C8533" s="66">
        <v>16877</v>
      </c>
      <c r="D8533" t="str">
        <f t="shared" si="133"/>
        <v>15646-2011</v>
      </c>
    </row>
    <row r="8534" spans="1:4" x14ac:dyDescent="0.3">
      <c r="A8534" s="1">
        <v>15646</v>
      </c>
      <c r="B8534" s="1">
        <v>2012</v>
      </c>
      <c r="C8534" s="66">
        <v>17025</v>
      </c>
      <c r="D8534" t="str">
        <f t="shared" si="133"/>
        <v>15646-2012</v>
      </c>
    </row>
    <row r="8535" spans="1:4" x14ac:dyDescent="0.3">
      <c r="A8535" s="1">
        <v>15646</v>
      </c>
      <c r="B8535" s="1">
        <v>2013</v>
      </c>
      <c r="C8535" s="66">
        <v>17191</v>
      </c>
      <c r="D8535" t="str">
        <f t="shared" si="133"/>
        <v>15646-2013</v>
      </c>
    </row>
    <row r="8536" spans="1:4" x14ac:dyDescent="0.3">
      <c r="A8536" s="1">
        <v>15646</v>
      </c>
      <c r="B8536" s="1">
        <v>2014</v>
      </c>
      <c r="C8536" s="66">
        <v>17382</v>
      </c>
      <c r="D8536" t="str">
        <f t="shared" si="133"/>
        <v>15646-2014</v>
      </c>
    </row>
    <row r="8537" spans="1:4" x14ac:dyDescent="0.3">
      <c r="A8537" s="1">
        <v>15646</v>
      </c>
      <c r="B8537" s="1">
        <v>2015</v>
      </c>
      <c r="C8537" s="66">
        <v>17598</v>
      </c>
      <c r="D8537" t="str">
        <f t="shared" si="133"/>
        <v>15646-2015</v>
      </c>
    </row>
    <row r="8538" spans="1:4" x14ac:dyDescent="0.3">
      <c r="A8538" s="1">
        <v>15646</v>
      </c>
      <c r="B8538" s="1">
        <v>2016</v>
      </c>
      <c r="C8538" s="66">
        <v>17800</v>
      </c>
      <c r="D8538" t="str">
        <f t="shared" si="133"/>
        <v>15646-2016</v>
      </c>
    </row>
    <row r="8539" spans="1:4" x14ac:dyDescent="0.3">
      <c r="A8539" s="1">
        <v>15646</v>
      </c>
      <c r="B8539" s="1">
        <v>2017</v>
      </c>
      <c r="C8539" s="66">
        <v>18051</v>
      </c>
      <c r="D8539" t="str">
        <f t="shared" si="133"/>
        <v>15646-2017</v>
      </c>
    </row>
    <row r="8540" spans="1:4" x14ac:dyDescent="0.3">
      <c r="A8540" s="1">
        <v>15646</v>
      </c>
      <c r="B8540" s="1">
        <v>2018</v>
      </c>
      <c r="C8540" s="66">
        <v>18298</v>
      </c>
      <c r="D8540" t="str">
        <f t="shared" si="133"/>
        <v>15646-2018</v>
      </c>
    </row>
    <row r="8541" spans="1:4" x14ac:dyDescent="0.3">
      <c r="A8541" s="1">
        <v>15646</v>
      </c>
      <c r="B8541" s="1">
        <v>2019</v>
      </c>
      <c r="C8541" s="66">
        <v>18588</v>
      </c>
      <c r="D8541" t="str">
        <f t="shared" si="133"/>
        <v>15646-2019</v>
      </c>
    </row>
    <row r="8542" spans="1:4" x14ac:dyDescent="0.3">
      <c r="A8542" s="1">
        <v>15646</v>
      </c>
      <c r="B8542" s="1">
        <v>2020</v>
      </c>
      <c r="C8542" s="66">
        <v>18974</v>
      </c>
      <c r="D8542" t="str">
        <f t="shared" si="133"/>
        <v>15646-2020</v>
      </c>
    </row>
    <row r="8543" spans="1:4" x14ac:dyDescent="0.3">
      <c r="A8543" s="1">
        <v>15646</v>
      </c>
      <c r="B8543" s="1">
        <v>2021</v>
      </c>
      <c r="C8543" s="66">
        <v>19231</v>
      </c>
      <c r="D8543" t="str">
        <f t="shared" si="133"/>
        <v>15646-2021</v>
      </c>
    </row>
    <row r="8544" spans="1:4" x14ac:dyDescent="0.3">
      <c r="A8544" s="1">
        <v>15646</v>
      </c>
      <c r="B8544" s="1">
        <v>2022</v>
      </c>
      <c r="C8544" s="66">
        <v>19437</v>
      </c>
      <c r="D8544" t="str">
        <f t="shared" si="133"/>
        <v>15646-2022</v>
      </c>
    </row>
    <row r="8545" spans="1:4" x14ac:dyDescent="0.3">
      <c r="A8545" s="1">
        <v>15646</v>
      </c>
      <c r="B8545" s="1">
        <v>2023</v>
      </c>
      <c r="C8545" s="66">
        <v>19645</v>
      </c>
      <c r="D8545" t="str">
        <f t="shared" si="133"/>
        <v>15646-2023</v>
      </c>
    </row>
    <row r="8546" spans="1:4" x14ac:dyDescent="0.3">
      <c r="A8546" s="1">
        <v>15646</v>
      </c>
      <c r="B8546" s="1">
        <v>2024</v>
      </c>
      <c r="C8546" s="66">
        <v>19850</v>
      </c>
      <c r="D8546" t="str">
        <f t="shared" si="133"/>
        <v>15646-2024</v>
      </c>
    </row>
    <row r="8547" spans="1:4" x14ac:dyDescent="0.3">
      <c r="A8547" s="1">
        <v>15646</v>
      </c>
      <c r="B8547" s="1">
        <v>2025</v>
      </c>
      <c r="C8547" s="66">
        <v>20038</v>
      </c>
      <c r="D8547" t="str">
        <f t="shared" si="133"/>
        <v>15646-2025</v>
      </c>
    </row>
    <row r="8548" spans="1:4" x14ac:dyDescent="0.3">
      <c r="A8548" s="1">
        <v>15646</v>
      </c>
      <c r="B8548" s="1">
        <v>2026</v>
      </c>
      <c r="C8548" s="66">
        <v>20207</v>
      </c>
      <c r="D8548" t="str">
        <f t="shared" si="133"/>
        <v>15646-2026</v>
      </c>
    </row>
    <row r="8549" spans="1:4" x14ac:dyDescent="0.3">
      <c r="A8549" s="1">
        <v>15646</v>
      </c>
      <c r="B8549" s="1">
        <v>2027</v>
      </c>
      <c r="C8549" s="66">
        <v>20373</v>
      </c>
      <c r="D8549" t="str">
        <f t="shared" si="133"/>
        <v>15646-2027</v>
      </c>
    </row>
    <row r="8550" spans="1:4" x14ac:dyDescent="0.3">
      <c r="A8550" s="1">
        <v>15646</v>
      </c>
      <c r="B8550" s="1">
        <v>2028</v>
      </c>
      <c r="C8550" s="66">
        <v>20540</v>
      </c>
      <c r="D8550" t="str">
        <f t="shared" si="133"/>
        <v>15646-2028</v>
      </c>
    </row>
    <row r="8551" spans="1:4" x14ac:dyDescent="0.3">
      <c r="A8551" s="1">
        <v>15646</v>
      </c>
      <c r="B8551" s="1">
        <v>2029</v>
      </c>
      <c r="C8551" s="66">
        <v>20680</v>
      </c>
      <c r="D8551" t="str">
        <f t="shared" si="133"/>
        <v>15646-2029</v>
      </c>
    </row>
    <row r="8552" spans="1:4" x14ac:dyDescent="0.3">
      <c r="A8552" s="1">
        <v>15646</v>
      </c>
      <c r="B8552" s="1">
        <v>2030</v>
      </c>
      <c r="C8552" s="66">
        <v>20835</v>
      </c>
      <c r="D8552" t="str">
        <f t="shared" si="133"/>
        <v>15646-2030</v>
      </c>
    </row>
    <row r="8553" spans="1:4" x14ac:dyDescent="0.3">
      <c r="A8553" s="1">
        <v>15646</v>
      </c>
      <c r="B8553" s="1">
        <v>2031</v>
      </c>
      <c r="C8553" s="66">
        <v>20995</v>
      </c>
      <c r="D8553" t="str">
        <f t="shared" si="133"/>
        <v>15646-2031</v>
      </c>
    </row>
    <row r="8554" spans="1:4" x14ac:dyDescent="0.3">
      <c r="A8554" s="1">
        <v>15646</v>
      </c>
      <c r="B8554" s="1">
        <v>2032</v>
      </c>
      <c r="C8554" s="66">
        <v>21125</v>
      </c>
      <c r="D8554" t="str">
        <f t="shared" si="133"/>
        <v>15646-2032</v>
      </c>
    </row>
    <row r="8555" spans="1:4" x14ac:dyDescent="0.3">
      <c r="A8555" s="1">
        <v>15646</v>
      </c>
      <c r="B8555" s="1">
        <v>2033</v>
      </c>
      <c r="C8555" s="66">
        <v>21254</v>
      </c>
      <c r="D8555" t="str">
        <f t="shared" si="133"/>
        <v>15646-2033</v>
      </c>
    </row>
    <row r="8556" spans="1:4" x14ac:dyDescent="0.3">
      <c r="A8556" s="1">
        <v>15646</v>
      </c>
      <c r="B8556" s="1">
        <v>2034</v>
      </c>
      <c r="C8556" s="66">
        <v>21387</v>
      </c>
      <c r="D8556" t="str">
        <f t="shared" si="133"/>
        <v>15646-2034</v>
      </c>
    </row>
    <row r="8557" spans="1:4" x14ac:dyDescent="0.3">
      <c r="A8557" s="1">
        <v>15646</v>
      </c>
      <c r="B8557" s="1">
        <v>2035</v>
      </c>
      <c r="C8557" s="66">
        <v>21518</v>
      </c>
      <c r="D8557" t="str">
        <f t="shared" si="133"/>
        <v>15646-2035</v>
      </c>
    </row>
    <row r="8558" spans="1:4" x14ac:dyDescent="0.3">
      <c r="A8558" s="1">
        <v>15660</v>
      </c>
      <c r="B8558" s="1">
        <v>2005</v>
      </c>
      <c r="C8558" s="66">
        <v>2232</v>
      </c>
      <c r="D8558" t="str">
        <f t="shared" si="133"/>
        <v>15660-2005</v>
      </c>
    </row>
    <row r="8559" spans="1:4" x14ac:dyDescent="0.3">
      <c r="A8559" s="1">
        <v>15660</v>
      </c>
      <c r="B8559" s="1">
        <v>2006</v>
      </c>
      <c r="C8559" s="66">
        <v>2198</v>
      </c>
      <c r="D8559" t="str">
        <f t="shared" si="133"/>
        <v>15660-2006</v>
      </c>
    </row>
    <row r="8560" spans="1:4" x14ac:dyDescent="0.3">
      <c r="A8560" s="1">
        <v>15660</v>
      </c>
      <c r="B8560" s="1">
        <v>2007</v>
      </c>
      <c r="C8560" s="66">
        <v>2158</v>
      </c>
      <c r="D8560" t="str">
        <f t="shared" si="133"/>
        <v>15660-2007</v>
      </c>
    </row>
    <row r="8561" spans="1:4" x14ac:dyDescent="0.3">
      <c r="A8561" s="1">
        <v>15660</v>
      </c>
      <c r="B8561" s="1">
        <v>2008</v>
      </c>
      <c r="C8561" s="66">
        <v>2131</v>
      </c>
      <c r="D8561" t="str">
        <f t="shared" si="133"/>
        <v>15660-2008</v>
      </c>
    </row>
    <row r="8562" spans="1:4" x14ac:dyDescent="0.3">
      <c r="A8562" s="1">
        <v>15660</v>
      </c>
      <c r="B8562" s="1">
        <v>2009</v>
      </c>
      <c r="C8562" s="66">
        <v>2090</v>
      </c>
      <c r="D8562" t="str">
        <f t="shared" si="133"/>
        <v>15660-2009</v>
      </c>
    </row>
    <row r="8563" spans="1:4" x14ac:dyDescent="0.3">
      <c r="A8563" s="1">
        <v>15660</v>
      </c>
      <c r="B8563" s="1">
        <v>2010</v>
      </c>
      <c r="C8563" s="66">
        <v>2063</v>
      </c>
      <c r="D8563" t="str">
        <f t="shared" si="133"/>
        <v>15660-2010</v>
      </c>
    </row>
    <row r="8564" spans="1:4" x14ac:dyDescent="0.3">
      <c r="A8564" s="1">
        <v>15660</v>
      </c>
      <c r="B8564" s="1">
        <v>2011</v>
      </c>
      <c r="C8564" s="66">
        <v>2009</v>
      </c>
      <c r="D8564" t="str">
        <f t="shared" si="133"/>
        <v>15660-2011</v>
      </c>
    </row>
    <row r="8565" spans="1:4" x14ac:dyDescent="0.3">
      <c r="A8565" s="1">
        <v>15660</v>
      </c>
      <c r="B8565" s="1">
        <v>2012</v>
      </c>
      <c r="C8565" s="66">
        <v>1926</v>
      </c>
      <c r="D8565" t="str">
        <f t="shared" si="133"/>
        <v>15660-2012</v>
      </c>
    </row>
    <row r="8566" spans="1:4" x14ac:dyDescent="0.3">
      <c r="A8566" s="1">
        <v>15660</v>
      </c>
      <c r="B8566" s="1">
        <v>2013</v>
      </c>
      <c r="C8566" s="66">
        <v>1886</v>
      </c>
      <c r="D8566" t="str">
        <f t="shared" si="133"/>
        <v>15660-2013</v>
      </c>
    </row>
    <row r="8567" spans="1:4" x14ac:dyDescent="0.3">
      <c r="A8567" s="1">
        <v>15660</v>
      </c>
      <c r="B8567" s="1">
        <v>2014</v>
      </c>
      <c r="C8567" s="66">
        <v>1869</v>
      </c>
      <c r="D8567" t="str">
        <f t="shared" si="133"/>
        <v>15660-2014</v>
      </c>
    </row>
    <row r="8568" spans="1:4" x14ac:dyDescent="0.3">
      <c r="A8568" s="1">
        <v>15660</v>
      </c>
      <c r="B8568" s="1">
        <v>2015</v>
      </c>
      <c r="C8568" s="66">
        <v>1854</v>
      </c>
      <c r="D8568" t="str">
        <f t="shared" si="133"/>
        <v>15660-2015</v>
      </c>
    </row>
    <row r="8569" spans="1:4" x14ac:dyDescent="0.3">
      <c r="A8569" s="1">
        <v>15660</v>
      </c>
      <c r="B8569" s="1">
        <v>2016</v>
      </c>
      <c r="C8569" s="66">
        <v>1798</v>
      </c>
      <c r="D8569" t="str">
        <f t="shared" si="133"/>
        <v>15660-2016</v>
      </c>
    </row>
    <row r="8570" spans="1:4" x14ac:dyDescent="0.3">
      <c r="A8570" s="1">
        <v>15660</v>
      </c>
      <c r="B8570" s="1">
        <v>2017</v>
      </c>
      <c r="C8570" s="66">
        <v>1696</v>
      </c>
      <c r="D8570" t="str">
        <f t="shared" si="133"/>
        <v>15660-2017</v>
      </c>
    </row>
    <row r="8571" spans="1:4" x14ac:dyDescent="0.3">
      <c r="A8571" s="1">
        <v>15660</v>
      </c>
      <c r="B8571" s="1">
        <v>2018</v>
      </c>
      <c r="C8571" s="66">
        <v>1701</v>
      </c>
      <c r="D8571" t="str">
        <f t="shared" si="133"/>
        <v>15660-2018</v>
      </c>
    </row>
    <row r="8572" spans="1:4" x14ac:dyDescent="0.3">
      <c r="A8572" s="1">
        <v>15660</v>
      </c>
      <c r="B8572" s="1">
        <v>2019</v>
      </c>
      <c r="C8572" s="66">
        <v>1676</v>
      </c>
      <c r="D8572" t="str">
        <f t="shared" si="133"/>
        <v>15660-2019</v>
      </c>
    </row>
    <row r="8573" spans="1:4" x14ac:dyDescent="0.3">
      <c r="A8573" s="1">
        <v>15660</v>
      </c>
      <c r="B8573" s="1">
        <v>2020</v>
      </c>
      <c r="C8573" s="66">
        <v>1714</v>
      </c>
      <c r="D8573" t="str">
        <f t="shared" si="133"/>
        <v>15660-2020</v>
      </c>
    </row>
    <row r="8574" spans="1:4" x14ac:dyDescent="0.3">
      <c r="A8574" s="1">
        <v>15660</v>
      </c>
      <c r="B8574" s="1">
        <v>2021</v>
      </c>
      <c r="C8574" s="66">
        <v>1728</v>
      </c>
      <c r="D8574" t="str">
        <f t="shared" si="133"/>
        <v>15660-2021</v>
      </c>
    </row>
    <row r="8575" spans="1:4" x14ac:dyDescent="0.3">
      <c r="A8575" s="1">
        <v>15660</v>
      </c>
      <c r="B8575" s="1">
        <v>2022</v>
      </c>
      <c r="C8575" s="66">
        <v>1732</v>
      </c>
      <c r="D8575" t="str">
        <f t="shared" si="133"/>
        <v>15660-2022</v>
      </c>
    </row>
    <row r="8576" spans="1:4" x14ac:dyDescent="0.3">
      <c r="A8576" s="1">
        <v>15660</v>
      </c>
      <c r="B8576" s="1">
        <v>2023</v>
      </c>
      <c r="C8576" s="66">
        <v>1755</v>
      </c>
      <c r="D8576" t="str">
        <f t="shared" si="133"/>
        <v>15660-2023</v>
      </c>
    </row>
    <row r="8577" spans="1:4" x14ac:dyDescent="0.3">
      <c r="A8577" s="1">
        <v>15660</v>
      </c>
      <c r="B8577" s="1">
        <v>2024</v>
      </c>
      <c r="C8577" s="66">
        <v>1767</v>
      </c>
      <c r="D8577" t="str">
        <f t="shared" si="133"/>
        <v>15660-2024</v>
      </c>
    </row>
    <row r="8578" spans="1:4" x14ac:dyDescent="0.3">
      <c r="A8578" s="1">
        <v>15660</v>
      </c>
      <c r="B8578" s="1">
        <v>2025</v>
      </c>
      <c r="C8578" s="66">
        <v>1793</v>
      </c>
      <c r="D8578" t="str">
        <f t="shared" si="133"/>
        <v>15660-2025</v>
      </c>
    </row>
    <row r="8579" spans="1:4" x14ac:dyDescent="0.3">
      <c r="A8579" s="1">
        <v>15660</v>
      </c>
      <c r="B8579" s="1">
        <v>2026</v>
      </c>
      <c r="C8579" s="66">
        <v>1818</v>
      </c>
      <c r="D8579" t="str">
        <f t="shared" ref="D8579:D8642" si="134">A8579&amp;"-"&amp;B8579</f>
        <v>15660-2026</v>
      </c>
    </row>
    <row r="8580" spans="1:4" x14ac:dyDescent="0.3">
      <c r="A8580" s="1">
        <v>15660</v>
      </c>
      <c r="B8580" s="1">
        <v>2027</v>
      </c>
      <c r="C8580" s="66">
        <v>1828</v>
      </c>
      <c r="D8580" t="str">
        <f t="shared" si="134"/>
        <v>15660-2027</v>
      </c>
    </row>
    <row r="8581" spans="1:4" x14ac:dyDescent="0.3">
      <c r="A8581" s="1">
        <v>15660</v>
      </c>
      <c r="B8581" s="1">
        <v>2028</v>
      </c>
      <c r="C8581" s="66">
        <v>1829</v>
      </c>
      <c r="D8581" t="str">
        <f t="shared" si="134"/>
        <v>15660-2028</v>
      </c>
    </row>
    <row r="8582" spans="1:4" x14ac:dyDescent="0.3">
      <c r="A8582" s="1">
        <v>15660</v>
      </c>
      <c r="B8582" s="1">
        <v>2029</v>
      </c>
      <c r="C8582" s="66">
        <v>1855</v>
      </c>
      <c r="D8582" t="str">
        <f t="shared" si="134"/>
        <v>15660-2029</v>
      </c>
    </row>
    <row r="8583" spans="1:4" x14ac:dyDescent="0.3">
      <c r="A8583" s="1">
        <v>15660</v>
      </c>
      <c r="B8583" s="1">
        <v>2030</v>
      </c>
      <c r="C8583" s="66">
        <v>1859</v>
      </c>
      <c r="D8583" t="str">
        <f t="shared" si="134"/>
        <v>15660-2030</v>
      </c>
    </row>
    <row r="8584" spans="1:4" x14ac:dyDescent="0.3">
      <c r="A8584" s="1">
        <v>15660</v>
      </c>
      <c r="B8584" s="1">
        <v>2031</v>
      </c>
      <c r="C8584" s="66">
        <v>1861</v>
      </c>
      <c r="D8584" t="str">
        <f t="shared" si="134"/>
        <v>15660-2031</v>
      </c>
    </row>
    <row r="8585" spans="1:4" x14ac:dyDescent="0.3">
      <c r="A8585" s="1">
        <v>15660</v>
      </c>
      <c r="B8585" s="1">
        <v>2032</v>
      </c>
      <c r="C8585" s="66">
        <v>1897</v>
      </c>
      <c r="D8585" t="str">
        <f t="shared" si="134"/>
        <v>15660-2032</v>
      </c>
    </row>
    <row r="8586" spans="1:4" x14ac:dyDescent="0.3">
      <c r="A8586" s="1">
        <v>15660</v>
      </c>
      <c r="B8586" s="1">
        <v>2033</v>
      </c>
      <c r="C8586" s="66">
        <v>1899</v>
      </c>
      <c r="D8586" t="str">
        <f t="shared" si="134"/>
        <v>15660-2033</v>
      </c>
    </row>
    <row r="8587" spans="1:4" x14ac:dyDescent="0.3">
      <c r="A8587" s="1">
        <v>15660</v>
      </c>
      <c r="B8587" s="1">
        <v>2034</v>
      </c>
      <c r="C8587" s="66">
        <v>1913</v>
      </c>
      <c r="D8587" t="str">
        <f t="shared" si="134"/>
        <v>15660-2034</v>
      </c>
    </row>
    <row r="8588" spans="1:4" x14ac:dyDescent="0.3">
      <c r="A8588" s="1">
        <v>15660</v>
      </c>
      <c r="B8588" s="1">
        <v>2035</v>
      </c>
      <c r="C8588" s="66">
        <v>1910</v>
      </c>
      <c r="D8588" t="str">
        <f t="shared" si="134"/>
        <v>15660-2035</v>
      </c>
    </row>
    <row r="8589" spans="1:4" x14ac:dyDescent="0.3">
      <c r="A8589" s="1">
        <v>15664</v>
      </c>
      <c r="B8589" s="1">
        <v>2005</v>
      </c>
      <c r="C8589" s="66">
        <v>5292</v>
      </c>
      <c r="D8589" t="str">
        <f t="shared" si="134"/>
        <v>15664-2005</v>
      </c>
    </row>
    <row r="8590" spans="1:4" x14ac:dyDescent="0.3">
      <c r="A8590" s="1">
        <v>15664</v>
      </c>
      <c r="B8590" s="1">
        <v>2006</v>
      </c>
      <c r="C8590" s="66">
        <v>5283</v>
      </c>
      <c r="D8590" t="str">
        <f t="shared" si="134"/>
        <v>15664-2006</v>
      </c>
    </row>
    <row r="8591" spans="1:4" x14ac:dyDescent="0.3">
      <c r="A8591" s="1">
        <v>15664</v>
      </c>
      <c r="B8591" s="1">
        <v>2007</v>
      </c>
      <c r="C8591" s="66">
        <v>5270</v>
      </c>
      <c r="D8591" t="str">
        <f t="shared" si="134"/>
        <v>15664-2007</v>
      </c>
    </row>
    <row r="8592" spans="1:4" x14ac:dyDescent="0.3">
      <c r="A8592" s="1">
        <v>15664</v>
      </c>
      <c r="B8592" s="1">
        <v>2008</v>
      </c>
      <c r="C8592" s="66">
        <v>5233</v>
      </c>
      <c r="D8592" t="str">
        <f t="shared" si="134"/>
        <v>15664-2008</v>
      </c>
    </row>
    <row r="8593" spans="1:4" x14ac:dyDescent="0.3">
      <c r="A8593" s="1">
        <v>15664</v>
      </c>
      <c r="B8593" s="1">
        <v>2009</v>
      </c>
      <c r="C8593" s="66">
        <v>5184</v>
      </c>
      <c r="D8593" t="str">
        <f t="shared" si="134"/>
        <v>15664-2009</v>
      </c>
    </row>
    <row r="8594" spans="1:4" x14ac:dyDescent="0.3">
      <c r="A8594" s="1">
        <v>15664</v>
      </c>
      <c r="B8594" s="1">
        <v>2010</v>
      </c>
      <c r="C8594" s="66">
        <v>5138</v>
      </c>
      <c r="D8594" t="str">
        <f t="shared" si="134"/>
        <v>15664-2010</v>
      </c>
    </row>
    <row r="8595" spans="1:4" x14ac:dyDescent="0.3">
      <c r="A8595" s="1">
        <v>15664</v>
      </c>
      <c r="B8595" s="1">
        <v>2011</v>
      </c>
      <c r="C8595" s="66">
        <v>5090</v>
      </c>
      <c r="D8595" t="str">
        <f t="shared" si="134"/>
        <v>15664-2011</v>
      </c>
    </row>
    <row r="8596" spans="1:4" x14ac:dyDescent="0.3">
      <c r="A8596" s="1">
        <v>15664</v>
      </c>
      <c r="B8596" s="1">
        <v>2012</v>
      </c>
      <c r="C8596" s="66">
        <v>5044</v>
      </c>
      <c r="D8596" t="str">
        <f t="shared" si="134"/>
        <v>15664-2012</v>
      </c>
    </row>
    <row r="8597" spans="1:4" x14ac:dyDescent="0.3">
      <c r="A8597" s="1">
        <v>15664</v>
      </c>
      <c r="B8597" s="1">
        <v>2013</v>
      </c>
      <c r="C8597" s="66">
        <v>5020</v>
      </c>
      <c r="D8597" t="str">
        <f t="shared" si="134"/>
        <v>15664-2013</v>
      </c>
    </row>
    <row r="8598" spans="1:4" x14ac:dyDescent="0.3">
      <c r="A8598" s="1">
        <v>15664</v>
      </c>
      <c r="B8598" s="1">
        <v>2014</v>
      </c>
      <c r="C8598" s="66">
        <v>4996</v>
      </c>
      <c r="D8598" t="str">
        <f t="shared" si="134"/>
        <v>15664-2014</v>
      </c>
    </row>
    <row r="8599" spans="1:4" x14ac:dyDescent="0.3">
      <c r="A8599" s="1">
        <v>15664</v>
      </c>
      <c r="B8599" s="1">
        <v>2015</v>
      </c>
      <c r="C8599" s="66">
        <v>4992</v>
      </c>
      <c r="D8599" t="str">
        <f t="shared" si="134"/>
        <v>15664-2015</v>
      </c>
    </row>
    <row r="8600" spans="1:4" x14ac:dyDescent="0.3">
      <c r="A8600" s="1">
        <v>15664</v>
      </c>
      <c r="B8600" s="1">
        <v>2016</v>
      </c>
      <c r="C8600" s="66">
        <v>4973</v>
      </c>
      <c r="D8600" t="str">
        <f t="shared" si="134"/>
        <v>15664-2016</v>
      </c>
    </row>
    <row r="8601" spans="1:4" x14ac:dyDescent="0.3">
      <c r="A8601" s="1">
        <v>15664</v>
      </c>
      <c r="B8601" s="1">
        <v>2017</v>
      </c>
      <c r="C8601" s="66">
        <v>4978</v>
      </c>
      <c r="D8601" t="str">
        <f t="shared" si="134"/>
        <v>15664-2017</v>
      </c>
    </row>
    <row r="8602" spans="1:4" x14ac:dyDescent="0.3">
      <c r="A8602" s="1">
        <v>15664</v>
      </c>
      <c r="B8602" s="1">
        <v>2018</v>
      </c>
      <c r="C8602" s="66">
        <v>4988</v>
      </c>
      <c r="D8602" t="str">
        <f t="shared" si="134"/>
        <v>15664-2018</v>
      </c>
    </row>
    <row r="8603" spans="1:4" x14ac:dyDescent="0.3">
      <c r="A8603" s="1">
        <v>15664</v>
      </c>
      <c r="B8603" s="1">
        <v>2019</v>
      </c>
      <c r="C8603" s="66">
        <v>4989</v>
      </c>
      <c r="D8603" t="str">
        <f t="shared" si="134"/>
        <v>15664-2019</v>
      </c>
    </row>
    <row r="8604" spans="1:4" x14ac:dyDescent="0.3">
      <c r="A8604" s="1">
        <v>15664</v>
      </c>
      <c r="B8604" s="1">
        <v>2020</v>
      </c>
      <c r="C8604" s="66">
        <v>5126</v>
      </c>
      <c r="D8604" t="str">
        <f t="shared" si="134"/>
        <v>15664-2020</v>
      </c>
    </row>
    <row r="8605" spans="1:4" x14ac:dyDescent="0.3">
      <c r="A8605" s="1">
        <v>15664</v>
      </c>
      <c r="B8605" s="1">
        <v>2021</v>
      </c>
      <c r="C8605" s="66">
        <v>5163</v>
      </c>
      <c r="D8605" t="str">
        <f t="shared" si="134"/>
        <v>15664-2021</v>
      </c>
    </row>
    <row r="8606" spans="1:4" x14ac:dyDescent="0.3">
      <c r="A8606" s="1">
        <v>15664</v>
      </c>
      <c r="B8606" s="1">
        <v>2022</v>
      </c>
      <c r="C8606" s="66">
        <v>5213</v>
      </c>
      <c r="D8606" t="str">
        <f t="shared" si="134"/>
        <v>15664-2022</v>
      </c>
    </row>
    <row r="8607" spans="1:4" x14ac:dyDescent="0.3">
      <c r="A8607" s="1">
        <v>15664</v>
      </c>
      <c r="B8607" s="1">
        <v>2023</v>
      </c>
      <c r="C8607" s="66">
        <v>5274</v>
      </c>
      <c r="D8607" t="str">
        <f t="shared" si="134"/>
        <v>15664-2023</v>
      </c>
    </row>
    <row r="8608" spans="1:4" x14ac:dyDescent="0.3">
      <c r="A8608" s="1">
        <v>15664</v>
      </c>
      <c r="B8608" s="1">
        <v>2024</v>
      </c>
      <c r="C8608" s="66">
        <v>5328</v>
      </c>
      <c r="D8608" t="str">
        <f t="shared" si="134"/>
        <v>15664-2024</v>
      </c>
    </row>
    <row r="8609" spans="1:4" x14ac:dyDescent="0.3">
      <c r="A8609" s="1">
        <v>15664</v>
      </c>
      <c r="B8609" s="1">
        <v>2025</v>
      </c>
      <c r="C8609" s="66">
        <v>5380</v>
      </c>
      <c r="D8609" t="str">
        <f t="shared" si="134"/>
        <v>15664-2025</v>
      </c>
    </row>
    <row r="8610" spans="1:4" x14ac:dyDescent="0.3">
      <c r="A8610" s="1">
        <v>15664</v>
      </c>
      <c r="B8610" s="1">
        <v>2026</v>
      </c>
      <c r="C8610" s="66">
        <v>5422</v>
      </c>
      <c r="D8610" t="str">
        <f t="shared" si="134"/>
        <v>15664-2026</v>
      </c>
    </row>
    <row r="8611" spans="1:4" x14ac:dyDescent="0.3">
      <c r="A8611" s="1">
        <v>15664</v>
      </c>
      <c r="B8611" s="1">
        <v>2027</v>
      </c>
      <c r="C8611" s="66">
        <v>5470</v>
      </c>
      <c r="D8611" t="str">
        <f t="shared" si="134"/>
        <v>15664-2027</v>
      </c>
    </row>
    <row r="8612" spans="1:4" x14ac:dyDescent="0.3">
      <c r="A8612" s="1">
        <v>15664</v>
      </c>
      <c r="B8612" s="1">
        <v>2028</v>
      </c>
      <c r="C8612" s="66">
        <v>5522</v>
      </c>
      <c r="D8612" t="str">
        <f t="shared" si="134"/>
        <v>15664-2028</v>
      </c>
    </row>
    <row r="8613" spans="1:4" x14ac:dyDescent="0.3">
      <c r="A8613" s="1">
        <v>15664</v>
      </c>
      <c r="B8613" s="1">
        <v>2029</v>
      </c>
      <c r="C8613" s="66">
        <v>5555</v>
      </c>
      <c r="D8613" t="str">
        <f t="shared" si="134"/>
        <v>15664-2029</v>
      </c>
    </row>
    <row r="8614" spans="1:4" x14ac:dyDescent="0.3">
      <c r="A8614" s="1">
        <v>15664</v>
      </c>
      <c r="B8614" s="1">
        <v>2030</v>
      </c>
      <c r="C8614" s="66">
        <v>5600</v>
      </c>
      <c r="D8614" t="str">
        <f t="shared" si="134"/>
        <v>15664-2030</v>
      </c>
    </row>
    <row r="8615" spans="1:4" x14ac:dyDescent="0.3">
      <c r="A8615" s="1">
        <v>15664</v>
      </c>
      <c r="B8615" s="1">
        <v>2031</v>
      </c>
      <c r="C8615" s="66">
        <v>5634</v>
      </c>
      <c r="D8615" t="str">
        <f t="shared" si="134"/>
        <v>15664-2031</v>
      </c>
    </row>
    <row r="8616" spans="1:4" x14ac:dyDescent="0.3">
      <c r="A8616" s="1">
        <v>15664</v>
      </c>
      <c r="B8616" s="1">
        <v>2032</v>
      </c>
      <c r="C8616" s="66">
        <v>5669</v>
      </c>
      <c r="D8616" t="str">
        <f t="shared" si="134"/>
        <v>15664-2032</v>
      </c>
    </row>
    <row r="8617" spans="1:4" x14ac:dyDescent="0.3">
      <c r="A8617" s="1">
        <v>15664</v>
      </c>
      <c r="B8617" s="1">
        <v>2033</v>
      </c>
      <c r="C8617" s="66">
        <v>5725</v>
      </c>
      <c r="D8617" t="str">
        <f t="shared" si="134"/>
        <v>15664-2033</v>
      </c>
    </row>
    <row r="8618" spans="1:4" x14ac:dyDescent="0.3">
      <c r="A8618" s="1">
        <v>15664</v>
      </c>
      <c r="B8618" s="1">
        <v>2034</v>
      </c>
      <c r="C8618" s="66">
        <v>5738</v>
      </c>
      <c r="D8618" t="str">
        <f t="shared" si="134"/>
        <v>15664-2034</v>
      </c>
    </row>
    <row r="8619" spans="1:4" x14ac:dyDescent="0.3">
      <c r="A8619" s="1">
        <v>15664</v>
      </c>
      <c r="B8619" s="1">
        <v>2035</v>
      </c>
      <c r="C8619" s="66">
        <v>5776</v>
      </c>
      <c r="D8619" t="str">
        <f t="shared" si="134"/>
        <v>15664-2035</v>
      </c>
    </row>
    <row r="8620" spans="1:4" x14ac:dyDescent="0.3">
      <c r="A8620" s="1">
        <v>15667</v>
      </c>
      <c r="B8620" s="1">
        <v>2005</v>
      </c>
      <c r="C8620" s="66">
        <v>5974</v>
      </c>
      <c r="D8620" t="str">
        <f t="shared" si="134"/>
        <v>15667-2005</v>
      </c>
    </row>
    <row r="8621" spans="1:4" x14ac:dyDescent="0.3">
      <c r="A8621" s="1">
        <v>15667</v>
      </c>
      <c r="B8621" s="1">
        <v>2006</v>
      </c>
      <c r="C8621" s="66">
        <v>5892</v>
      </c>
      <c r="D8621" t="str">
        <f t="shared" si="134"/>
        <v>15667-2006</v>
      </c>
    </row>
    <row r="8622" spans="1:4" x14ac:dyDescent="0.3">
      <c r="A8622" s="1">
        <v>15667</v>
      </c>
      <c r="B8622" s="1">
        <v>2007</v>
      </c>
      <c r="C8622" s="66">
        <v>5881</v>
      </c>
      <c r="D8622" t="str">
        <f t="shared" si="134"/>
        <v>15667-2007</v>
      </c>
    </row>
    <row r="8623" spans="1:4" x14ac:dyDescent="0.3">
      <c r="A8623" s="1">
        <v>15667</v>
      </c>
      <c r="B8623" s="1">
        <v>2008</v>
      </c>
      <c r="C8623" s="66">
        <v>5822</v>
      </c>
      <c r="D8623" t="str">
        <f t="shared" si="134"/>
        <v>15667-2008</v>
      </c>
    </row>
    <row r="8624" spans="1:4" x14ac:dyDescent="0.3">
      <c r="A8624" s="1">
        <v>15667</v>
      </c>
      <c r="B8624" s="1">
        <v>2009</v>
      </c>
      <c r="C8624" s="66">
        <v>5757</v>
      </c>
      <c r="D8624" t="str">
        <f t="shared" si="134"/>
        <v>15667-2009</v>
      </c>
    </row>
    <row r="8625" spans="1:4" x14ac:dyDescent="0.3">
      <c r="A8625" s="1">
        <v>15667</v>
      </c>
      <c r="B8625" s="1">
        <v>2010</v>
      </c>
      <c r="C8625" s="66">
        <v>5708</v>
      </c>
      <c r="D8625" t="str">
        <f t="shared" si="134"/>
        <v>15667-2010</v>
      </c>
    </row>
    <row r="8626" spans="1:4" x14ac:dyDescent="0.3">
      <c r="A8626" s="1">
        <v>15667</v>
      </c>
      <c r="B8626" s="1">
        <v>2011</v>
      </c>
      <c r="C8626" s="66">
        <v>5660</v>
      </c>
      <c r="D8626" t="str">
        <f t="shared" si="134"/>
        <v>15667-2011</v>
      </c>
    </row>
    <row r="8627" spans="1:4" x14ac:dyDescent="0.3">
      <c r="A8627" s="1">
        <v>15667</v>
      </c>
      <c r="B8627" s="1">
        <v>2012</v>
      </c>
      <c r="C8627" s="66">
        <v>5636</v>
      </c>
      <c r="D8627" t="str">
        <f t="shared" si="134"/>
        <v>15667-2012</v>
      </c>
    </row>
    <row r="8628" spans="1:4" x14ac:dyDescent="0.3">
      <c r="A8628" s="1">
        <v>15667</v>
      </c>
      <c r="B8628" s="1">
        <v>2013</v>
      </c>
      <c r="C8628" s="66">
        <v>5605</v>
      </c>
      <c r="D8628" t="str">
        <f t="shared" si="134"/>
        <v>15667-2013</v>
      </c>
    </row>
    <row r="8629" spans="1:4" x14ac:dyDescent="0.3">
      <c r="A8629" s="1">
        <v>15667</v>
      </c>
      <c r="B8629" s="1">
        <v>2014</v>
      </c>
      <c r="C8629" s="66">
        <v>5517</v>
      </c>
      <c r="D8629" t="str">
        <f t="shared" si="134"/>
        <v>15667-2014</v>
      </c>
    </row>
    <row r="8630" spans="1:4" x14ac:dyDescent="0.3">
      <c r="A8630" s="1">
        <v>15667</v>
      </c>
      <c r="B8630" s="1">
        <v>2015</v>
      </c>
      <c r="C8630" s="66">
        <v>5545</v>
      </c>
      <c r="D8630" t="str">
        <f t="shared" si="134"/>
        <v>15667-2015</v>
      </c>
    </row>
    <row r="8631" spans="1:4" x14ac:dyDescent="0.3">
      <c r="A8631" s="1">
        <v>15667</v>
      </c>
      <c r="B8631" s="1">
        <v>2016</v>
      </c>
      <c r="C8631" s="66">
        <v>5577</v>
      </c>
      <c r="D8631" t="str">
        <f t="shared" si="134"/>
        <v>15667-2016</v>
      </c>
    </row>
    <row r="8632" spans="1:4" x14ac:dyDescent="0.3">
      <c r="A8632" s="1">
        <v>15667</v>
      </c>
      <c r="B8632" s="1">
        <v>2017</v>
      </c>
      <c r="C8632" s="66">
        <v>5476</v>
      </c>
      <c r="D8632" t="str">
        <f t="shared" si="134"/>
        <v>15667-2017</v>
      </c>
    </row>
    <row r="8633" spans="1:4" x14ac:dyDescent="0.3">
      <c r="A8633" s="1">
        <v>15667</v>
      </c>
      <c r="B8633" s="1">
        <v>2018</v>
      </c>
      <c r="C8633" s="66">
        <v>5499</v>
      </c>
      <c r="D8633" t="str">
        <f t="shared" si="134"/>
        <v>15667-2018</v>
      </c>
    </row>
    <row r="8634" spans="1:4" x14ac:dyDescent="0.3">
      <c r="A8634" s="1">
        <v>15667</v>
      </c>
      <c r="B8634" s="1">
        <v>2019</v>
      </c>
      <c r="C8634" s="66">
        <v>5476</v>
      </c>
      <c r="D8634" t="str">
        <f t="shared" si="134"/>
        <v>15667-2019</v>
      </c>
    </row>
    <row r="8635" spans="1:4" x14ac:dyDescent="0.3">
      <c r="A8635" s="1">
        <v>15667</v>
      </c>
      <c r="B8635" s="1">
        <v>2020</v>
      </c>
      <c r="C8635" s="66">
        <v>5637</v>
      </c>
      <c r="D8635" t="str">
        <f t="shared" si="134"/>
        <v>15667-2020</v>
      </c>
    </row>
    <row r="8636" spans="1:4" x14ac:dyDescent="0.3">
      <c r="A8636" s="1">
        <v>15667</v>
      </c>
      <c r="B8636" s="1">
        <v>2021</v>
      </c>
      <c r="C8636" s="66">
        <v>5683</v>
      </c>
      <c r="D8636" t="str">
        <f t="shared" si="134"/>
        <v>15667-2021</v>
      </c>
    </row>
    <row r="8637" spans="1:4" x14ac:dyDescent="0.3">
      <c r="A8637" s="1">
        <v>15667</v>
      </c>
      <c r="B8637" s="1">
        <v>2022</v>
      </c>
      <c r="C8637" s="66">
        <v>5742</v>
      </c>
      <c r="D8637" t="str">
        <f t="shared" si="134"/>
        <v>15667-2022</v>
      </c>
    </row>
    <row r="8638" spans="1:4" x14ac:dyDescent="0.3">
      <c r="A8638" s="1">
        <v>15667</v>
      </c>
      <c r="B8638" s="1">
        <v>2023</v>
      </c>
      <c r="C8638" s="66">
        <v>5810</v>
      </c>
      <c r="D8638" t="str">
        <f t="shared" si="134"/>
        <v>15667-2023</v>
      </c>
    </row>
    <row r="8639" spans="1:4" x14ac:dyDescent="0.3">
      <c r="A8639" s="1">
        <v>15667</v>
      </c>
      <c r="B8639" s="1">
        <v>2024</v>
      </c>
      <c r="C8639" s="66">
        <v>5877</v>
      </c>
      <c r="D8639" t="str">
        <f t="shared" si="134"/>
        <v>15667-2024</v>
      </c>
    </row>
    <row r="8640" spans="1:4" x14ac:dyDescent="0.3">
      <c r="A8640" s="1">
        <v>15667</v>
      </c>
      <c r="B8640" s="1">
        <v>2025</v>
      </c>
      <c r="C8640" s="66">
        <v>5919</v>
      </c>
      <c r="D8640" t="str">
        <f t="shared" si="134"/>
        <v>15667-2025</v>
      </c>
    </row>
    <row r="8641" spans="1:4" x14ac:dyDescent="0.3">
      <c r="A8641" s="1">
        <v>15667</v>
      </c>
      <c r="B8641" s="1">
        <v>2026</v>
      </c>
      <c r="C8641" s="66">
        <v>5963</v>
      </c>
      <c r="D8641" t="str">
        <f t="shared" si="134"/>
        <v>15667-2026</v>
      </c>
    </row>
    <row r="8642" spans="1:4" x14ac:dyDescent="0.3">
      <c r="A8642" s="1">
        <v>15667</v>
      </c>
      <c r="B8642" s="1">
        <v>2027</v>
      </c>
      <c r="C8642" s="66">
        <v>6016</v>
      </c>
      <c r="D8642" t="str">
        <f t="shared" si="134"/>
        <v>15667-2027</v>
      </c>
    </row>
    <row r="8643" spans="1:4" x14ac:dyDescent="0.3">
      <c r="A8643" s="1">
        <v>15667</v>
      </c>
      <c r="B8643" s="1">
        <v>2028</v>
      </c>
      <c r="C8643" s="66">
        <v>6061</v>
      </c>
      <c r="D8643" t="str">
        <f t="shared" ref="D8643:D8706" si="135">A8643&amp;"-"&amp;B8643</f>
        <v>15667-2028</v>
      </c>
    </row>
    <row r="8644" spans="1:4" x14ac:dyDescent="0.3">
      <c r="A8644" s="1">
        <v>15667</v>
      </c>
      <c r="B8644" s="1">
        <v>2029</v>
      </c>
      <c r="C8644" s="66">
        <v>6115</v>
      </c>
      <c r="D8644" t="str">
        <f t="shared" si="135"/>
        <v>15667-2029</v>
      </c>
    </row>
    <row r="8645" spans="1:4" x14ac:dyDescent="0.3">
      <c r="A8645" s="1">
        <v>15667</v>
      </c>
      <c r="B8645" s="1">
        <v>2030</v>
      </c>
      <c r="C8645" s="66">
        <v>6157</v>
      </c>
      <c r="D8645" t="str">
        <f t="shared" si="135"/>
        <v>15667-2030</v>
      </c>
    </row>
    <row r="8646" spans="1:4" x14ac:dyDescent="0.3">
      <c r="A8646" s="1">
        <v>15667</v>
      </c>
      <c r="B8646" s="1">
        <v>2031</v>
      </c>
      <c r="C8646" s="66">
        <v>6211</v>
      </c>
      <c r="D8646" t="str">
        <f t="shared" si="135"/>
        <v>15667-2031</v>
      </c>
    </row>
    <row r="8647" spans="1:4" x14ac:dyDescent="0.3">
      <c r="A8647" s="1">
        <v>15667</v>
      </c>
      <c r="B8647" s="1">
        <v>2032</v>
      </c>
      <c r="C8647" s="66">
        <v>6245</v>
      </c>
      <c r="D8647" t="str">
        <f t="shared" si="135"/>
        <v>15667-2032</v>
      </c>
    </row>
    <row r="8648" spans="1:4" x14ac:dyDescent="0.3">
      <c r="A8648" s="1">
        <v>15667</v>
      </c>
      <c r="B8648" s="1">
        <v>2033</v>
      </c>
      <c r="C8648" s="66">
        <v>6276</v>
      </c>
      <c r="D8648" t="str">
        <f t="shared" si="135"/>
        <v>15667-2033</v>
      </c>
    </row>
    <row r="8649" spans="1:4" x14ac:dyDescent="0.3">
      <c r="A8649" s="1">
        <v>15667</v>
      </c>
      <c r="B8649" s="1">
        <v>2034</v>
      </c>
      <c r="C8649" s="66">
        <v>6338</v>
      </c>
      <c r="D8649" t="str">
        <f t="shared" si="135"/>
        <v>15667-2034</v>
      </c>
    </row>
    <row r="8650" spans="1:4" x14ac:dyDescent="0.3">
      <c r="A8650" s="1">
        <v>15667</v>
      </c>
      <c r="B8650" s="1">
        <v>2035</v>
      </c>
      <c r="C8650" s="66">
        <v>6372</v>
      </c>
      <c r="D8650" t="str">
        <f t="shared" si="135"/>
        <v>15667-2035</v>
      </c>
    </row>
    <row r="8651" spans="1:4" x14ac:dyDescent="0.3">
      <c r="A8651" s="1">
        <v>15673</v>
      </c>
      <c r="B8651" s="1">
        <v>2005</v>
      </c>
      <c r="C8651" s="66">
        <v>5547</v>
      </c>
      <c r="D8651" t="str">
        <f t="shared" si="135"/>
        <v>15673-2005</v>
      </c>
    </row>
    <row r="8652" spans="1:4" x14ac:dyDescent="0.3">
      <c r="A8652" s="1">
        <v>15673</v>
      </c>
      <c r="B8652" s="1">
        <v>2006</v>
      </c>
      <c r="C8652" s="66">
        <v>5350</v>
      </c>
      <c r="D8652" t="str">
        <f t="shared" si="135"/>
        <v>15673-2006</v>
      </c>
    </row>
    <row r="8653" spans="1:4" x14ac:dyDescent="0.3">
      <c r="A8653" s="1">
        <v>15673</v>
      </c>
      <c r="B8653" s="1">
        <v>2007</v>
      </c>
      <c r="C8653" s="66">
        <v>5234</v>
      </c>
      <c r="D8653" t="str">
        <f t="shared" si="135"/>
        <v>15673-2007</v>
      </c>
    </row>
    <row r="8654" spans="1:4" x14ac:dyDescent="0.3">
      <c r="A8654" s="1">
        <v>15673</v>
      </c>
      <c r="B8654" s="1">
        <v>2008</v>
      </c>
      <c r="C8654" s="66">
        <v>4954</v>
      </c>
      <c r="D8654" t="str">
        <f t="shared" si="135"/>
        <v>15673-2008</v>
      </c>
    </row>
    <row r="8655" spans="1:4" x14ac:dyDescent="0.3">
      <c r="A8655" s="1">
        <v>15673</v>
      </c>
      <c r="B8655" s="1">
        <v>2009</v>
      </c>
      <c r="C8655" s="66">
        <v>4793</v>
      </c>
      <c r="D8655" t="str">
        <f t="shared" si="135"/>
        <v>15673-2009</v>
      </c>
    </row>
    <row r="8656" spans="1:4" x14ac:dyDescent="0.3">
      <c r="A8656" s="1">
        <v>15673</v>
      </c>
      <c r="B8656" s="1">
        <v>2010</v>
      </c>
      <c r="C8656" s="66">
        <v>4611</v>
      </c>
      <c r="D8656" t="str">
        <f t="shared" si="135"/>
        <v>15673-2010</v>
      </c>
    </row>
    <row r="8657" spans="1:4" x14ac:dyDescent="0.3">
      <c r="A8657" s="1">
        <v>15673</v>
      </c>
      <c r="B8657" s="1">
        <v>2011</v>
      </c>
      <c r="C8657" s="66">
        <v>4431</v>
      </c>
      <c r="D8657" t="str">
        <f t="shared" si="135"/>
        <v>15673-2011</v>
      </c>
    </row>
    <row r="8658" spans="1:4" x14ac:dyDescent="0.3">
      <c r="A8658" s="1">
        <v>15673</v>
      </c>
      <c r="B8658" s="1">
        <v>2012</v>
      </c>
      <c r="C8658" s="66">
        <v>4271</v>
      </c>
      <c r="D8658" t="str">
        <f t="shared" si="135"/>
        <v>15673-2012</v>
      </c>
    </row>
    <row r="8659" spans="1:4" x14ac:dyDescent="0.3">
      <c r="A8659" s="1">
        <v>15673</v>
      </c>
      <c r="B8659" s="1">
        <v>2013</v>
      </c>
      <c r="C8659" s="66">
        <v>4109</v>
      </c>
      <c r="D8659" t="str">
        <f t="shared" si="135"/>
        <v>15673-2013</v>
      </c>
    </row>
    <row r="8660" spans="1:4" x14ac:dyDescent="0.3">
      <c r="A8660" s="1">
        <v>15673</v>
      </c>
      <c r="B8660" s="1">
        <v>2014</v>
      </c>
      <c r="C8660" s="66">
        <v>3931</v>
      </c>
      <c r="D8660" t="str">
        <f t="shared" si="135"/>
        <v>15673-2014</v>
      </c>
    </row>
    <row r="8661" spans="1:4" x14ac:dyDescent="0.3">
      <c r="A8661" s="1">
        <v>15673</v>
      </c>
      <c r="B8661" s="1">
        <v>2015</v>
      </c>
      <c r="C8661" s="66">
        <v>3817</v>
      </c>
      <c r="D8661" t="str">
        <f t="shared" si="135"/>
        <v>15673-2015</v>
      </c>
    </row>
    <row r="8662" spans="1:4" x14ac:dyDescent="0.3">
      <c r="A8662" s="1">
        <v>15673</v>
      </c>
      <c r="B8662" s="1">
        <v>2016</v>
      </c>
      <c r="C8662" s="66">
        <v>3668</v>
      </c>
      <c r="D8662" t="str">
        <f t="shared" si="135"/>
        <v>15673-2016</v>
      </c>
    </row>
    <row r="8663" spans="1:4" x14ac:dyDescent="0.3">
      <c r="A8663" s="1">
        <v>15673</v>
      </c>
      <c r="B8663" s="1">
        <v>2017</v>
      </c>
      <c r="C8663" s="66">
        <v>3497</v>
      </c>
      <c r="D8663" t="str">
        <f t="shared" si="135"/>
        <v>15673-2017</v>
      </c>
    </row>
    <row r="8664" spans="1:4" x14ac:dyDescent="0.3">
      <c r="A8664" s="1">
        <v>15673</v>
      </c>
      <c r="B8664" s="1">
        <v>2018</v>
      </c>
      <c r="C8664" s="66">
        <v>3332</v>
      </c>
      <c r="D8664" t="str">
        <f t="shared" si="135"/>
        <v>15673-2018</v>
      </c>
    </row>
    <row r="8665" spans="1:4" x14ac:dyDescent="0.3">
      <c r="A8665" s="1">
        <v>15673</v>
      </c>
      <c r="B8665" s="1">
        <v>2019</v>
      </c>
      <c r="C8665" s="66">
        <v>3204</v>
      </c>
      <c r="D8665" t="str">
        <f t="shared" si="135"/>
        <v>15673-2019</v>
      </c>
    </row>
    <row r="8666" spans="1:4" x14ac:dyDescent="0.3">
      <c r="A8666" s="1">
        <v>15673</v>
      </c>
      <c r="B8666" s="1">
        <v>2020</v>
      </c>
      <c r="C8666" s="66">
        <v>3422</v>
      </c>
      <c r="D8666" t="str">
        <f t="shared" si="135"/>
        <v>15673-2020</v>
      </c>
    </row>
    <row r="8667" spans="1:4" x14ac:dyDescent="0.3">
      <c r="A8667" s="1">
        <v>15673</v>
      </c>
      <c r="B8667" s="1">
        <v>2021</v>
      </c>
      <c r="C8667" s="66">
        <v>3459</v>
      </c>
      <c r="D8667" t="str">
        <f t="shared" si="135"/>
        <v>15673-2021</v>
      </c>
    </row>
    <row r="8668" spans="1:4" x14ac:dyDescent="0.3">
      <c r="A8668" s="1">
        <v>15673</v>
      </c>
      <c r="B8668" s="1">
        <v>2022</v>
      </c>
      <c r="C8668" s="66">
        <v>3504</v>
      </c>
      <c r="D8668" t="str">
        <f t="shared" si="135"/>
        <v>15673-2022</v>
      </c>
    </row>
    <row r="8669" spans="1:4" x14ac:dyDescent="0.3">
      <c r="A8669" s="1">
        <v>15673</v>
      </c>
      <c r="B8669" s="1">
        <v>2023</v>
      </c>
      <c r="C8669" s="66">
        <v>3526</v>
      </c>
      <c r="D8669" t="str">
        <f t="shared" si="135"/>
        <v>15673-2023</v>
      </c>
    </row>
    <row r="8670" spans="1:4" x14ac:dyDescent="0.3">
      <c r="A8670" s="1">
        <v>15673</v>
      </c>
      <c r="B8670" s="1">
        <v>2024</v>
      </c>
      <c r="C8670" s="66">
        <v>3568</v>
      </c>
      <c r="D8670" t="str">
        <f t="shared" si="135"/>
        <v>15673-2024</v>
      </c>
    </row>
    <row r="8671" spans="1:4" x14ac:dyDescent="0.3">
      <c r="A8671" s="1">
        <v>15673</v>
      </c>
      <c r="B8671" s="1">
        <v>2025</v>
      </c>
      <c r="C8671" s="66">
        <v>3606</v>
      </c>
      <c r="D8671" t="str">
        <f t="shared" si="135"/>
        <v>15673-2025</v>
      </c>
    </row>
    <row r="8672" spans="1:4" x14ac:dyDescent="0.3">
      <c r="A8672" s="1">
        <v>15673</v>
      </c>
      <c r="B8672" s="1">
        <v>2026</v>
      </c>
      <c r="C8672" s="66">
        <v>3647</v>
      </c>
      <c r="D8672" t="str">
        <f t="shared" si="135"/>
        <v>15673-2026</v>
      </c>
    </row>
    <row r="8673" spans="1:4" x14ac:dyDescent="0.3">
      <c r="A8673" s="1">
        <v>15673</v>
      </c>
      <c r="B8673" s="1">
        <v>2027</v>
      </c>
      <c r="C8673" s="66">
        <v>3677</v>
      </c>
      <c r="D8673" t="str">
        <f t="shared" si="135"/>
        <v>15673-2027</v>
      </c>
    </row>
    <row r="8674" spans="1:4" x14ac:dyDescent="0.3">
      <c r="A8674" s="1">
        <v>15673</v>
      </c>
      <c r="B8674" s="1">
        <v>2028</v>
      </c>
      <c r="C8674" s="66">
        <v>3699</v>
      </c>
      <c r="D8674" t="str">
        <f t="shared" si="135"/>
        <v>15673-2028</v>
      </c>
    </row>
    <row r="8675" spans="1:4" x14ac:dyDescent="0.3">
      <c r="A8675" s="1">
        <v>15673</v>
      </c>
      <c r="B8675" s="1">
        <v>2029</v>
      </c>
      <c r="C8675" s="66">
        <v>3726</v>
      </c>
      <c r="D8675" t="str">
        <f t="shared" si="135"/>
        <v>15673-2029</v>
      </c>
    </row>
    <row r="8676" spans="1:4" x14ac:dyDescent="0.3">
      <c r="A8676" s="1">
        <v>15673</v>
      </c>
      <c r="B8676" s="1">
        <v>2030</v>
      </c>
      <c r="C8676" s="66">
        <v>3754</v>
      </c>
      <c r="D8676" t="str">
        <f t="shared" si="135"/>
        <v>15673-2030</v>
      </c>
    </row>
    <row r="8677" spans="1:4" x14ac:dyDescent="0.3">
      <c r="A8677" s="1">
        <v>15673</v>
      </c>
      <c r="B8677" s="1">
        <v>2031</v>
      </c>
      <c r="C8677" s="66">
        <v>3767</v>
      </c>
      <c r="D8677" t="str">
        <f t="shared" si="135"/>
        <v>15673-2031</v>
      </c>
    </row>
    <row r="8678" spans="1:4" x14ac:dyDescent="0.3">
      <c r="A8678" s="1">
        <v>15673</v>
      </c>
      <c r="B8678" s="1">
        <v>2032</v>
      </c>
      <c r="C8678" s="66">
        <v>3805</v>
      </c>
      <c r="D8678" t="str">
        <f t="shared" si="135"/>
        <v>15673-2032</v>
      </c>
    </row>
    <row r="8679" spans="1:4" x14ac:dyDescent="0.3">
      <c r="A8679" s="1">
        <v>15673</v>
      </c>
      <c r="B8679" s="1">
        <v>2033</v>
      </c>
      <c r="C8679" s="66">
        <v>3828</v>
      </c>
      <c r="D8679" t="str">
        <f t="shared" si="135"/>
        <v>15673-2033</v>
      </c>
    </row>
    <row r="8680" spans="1:4" x14ac:dyDescent="0.3">
      <c r="A8680" s="1">
        <v>15673</v>
      </c>
      <c r="B8680" s="1">
        <v>2034</v>
      </c>
      <c r="C8680" s="66">
        <v>3831</v>
      </c>
      <c r="D8680" t="str">
        <f t="shared" si="135"/>
        <v>15673-2034</v>
      </c>
    </row>
    <row r="8681" spans="1:4" x14ac:dyDescent="0.3">
      <c r="A8681" s="1">
        <v>15673</v>
      </c>
      <c r="B8681" s="1">
        <v>2035</v>
      </c>
      <c r="C8681" s="66">
        <v>3862</v>
      </c>
      <c r="D8681" t="str">
        <f t="shared" si="135"/>
        <v>15673-2035</v>
      </c>
    </row>
    <row r="8682" spans="1:4" x14ac:dyDescent="0.3">
      <c r="A8682" s="1">
        <v>15676</v>
      </c>
      <c r="B8682" s="1">
        <v>2005</v>
      </c>
      <c r="C8682" s="66">
        <v>3254</v>
      </c>
      <c r="D8682" t="str">
        <f t="shared" si="135"/>
        <v>15676-2005</v>
      </c>
    </row>
    <row r="8683" spans="1:4" x14ac:dyDescent="0.3">
      <c r="A8683" s="1">
        <v>15676</v>
      </c>
      <c r="B8683" s="1">
        <v>2006</v>
      </c>
      <c r="C8683" s="66">
        <v>3249</v>
      </c>
      <c r="D8683" t="str">
        <f t="shared" si="135"/>
        <v>15676-2006</v>
      </c>
    </row>
    <row r="8684" spans="1:4" x14ac:dyDescent="0.3">
      <c r="A8684" s="1">
        <v>15676</v>
      </c>
      <c r="B8684" s="1">
        <v>2007</v>
      </c>
      <c r="C8684" s="66">
        <v>3232</v>
      </c>
      <c r="D8684" t="str">
        <f t="shared" si="135"/>
        <v>15676-2007</v>
      </c>
    </row>
    <row r="8685" spans="1:4" x14ac:dyDescent="0.3">
      <c r="A8685" s="1">
        <v>15676</v>
      </c>
      <c r="B8685" s="1">
        <v>2008</v>
      </c>
      <c r="C8685" s="66">
        <v>3197</v>
      </c>
      <c r="D8685" t="str">
        <f t="shared" si="135"/>
        <v>15676-2008</v>
      </c>
    </row>
    <row r="8686" spans="1:4" x14ac:dyDescent="0.3">
      <c r="A8686" s="1">
        <v>15676</v>
      </c>
      <c r="B8686" s="1">
        <v>2009</v>
      </c>
      <c r="C8686" s="66">
        <v>3175</v>
      </c>
      <c r="D8686" t="str">
        <f t="shared" si="135"/>
        <v>15676-2009</v>
      </c>
    </row>
    <row r="8687" spans="1:4" x14ac:dyDescent="0.3">
      <c r="A8687" s="1">
        <v>15676</v>
      </c>
      <c r="B8687" s="1">
        <v>2010</v>
      </c>
      <c r="C8687" s="66">
        <v>3167</v>
      </c>
      <c r="D8687" t="str">
        <f t="shared" si="135"/>
        <v>15676-2010</v>
      </c>
    </row>
    <row r="8688" spans="1:4" x14ac:dyDescent="0.3">
      <c r="A8688" s="1">
        <v>15676</v>
      </c>
      <c r="B8688" s="1">
        <v>2011</v>
      </c>
      <c r="C8688" s="66">
        <v>3132</v>
      </c>
      <c r="D8688" t="str">
        <f t="shared" si="135"/>
        <v>15676-2011</v>
      </c>
    </row>
    <row r="8689" spans="1:4" x14ac:dyDescent="0.3">
      <c r="A8689" s="1">
        <v>15676</v>
      </c>
      <c r="B8689" s="1">
        <v>2012</v>
      </c>
      <c r="C8689" s="66">
        <v>3097</v>
      </c>
      <c r="D8689" t="str">
        <f t="shared" si="135"/>
        <v>15676-2012</v>
      </c>
    </row>
    <row r="8690" spans="1:4" x14ac:dyDescent="0.3">
      <c r="A8690" s="1">
        <v>15676</v>
      </c>
      <c r="B8690" s="1">
        <v>2013</v>
      </c>
      <c r="C8690" s="66">
        <v>3090</v>
      </c>
      <c r="D8690" t="str">
        <f t="shared" si="135"/>
        <v>15676-2013</v>
      </c>
    </row>
    <row r="8691" spans="1:4" x14ac:dyDescent="0.3">
      <c r="A8691" s="1">
        <v>15676</v>
      </c>
      <c r="B8691" s="1">
        <v>2014</v>
      </c>
      <c r="C8691" s="66">
        <v>3064</v>
      </c>
      <c r="D8691" t="str">
        <f t="shared" si="135"/>
        <v>15676-2014</v>
      </c>
    </row>
    <row r="8692" spans="1:4" x14ac:dyDescent="0.3">
      <c r="A8692" s="1">
        <v>15676</v>
      </c>
      <c r="B8692" s="1">
        <v>2015</v>
      </c>
      <c r="C8692" s="66">
        <v>3045</v>
      </c>
      <c r="D8692" t="str">
        <f t="shared" si="135"/>
        <v>15676-2015</v>
      </c>
    </row>
    <row r="8693" spans="1:4" x14ac:dyDescent="0.3">
      <c r="A8693" s="1">
        <v>15676</v>
      </c>
      <c r="B8693" s="1">
        <v>2016</v>
      </c>
      <c r="C8693" s="66">
        <v>3035</v>
      </c>
      <c r="D8693" t="str">
        <f t="shared" si="135"/>
        <v>15676-2016</v>
      </c>
    </row>
    <row r="8694" spans="1:4" x14ac:dyDescent="0.3">
      <c r="A8694" s="1">
        <v>15676</v>
      </c>
      <c r="B8694" s="1">
        <v>2017</v>
      </c>
      <c r="C8694" s="66">
        <v>3026</v>
      </c>
      <c r="D8694" t="str">
        <f t="shared" si="135"/>
        <v>15676-2017</v>
      </c>
    </row>
    <row r="8695" spans="1:4" x14ac:dyDescent="0.3">
      <c r="A8695" s="1">
        <v>15676</v>
      </c>
      <c r="B8695" s="1">
        <v>2018</v>
      </c>
      <c r="C8695" s="66">
        <v>3009</v>
      </c>
      <c r="D8695" t="str">
        <f t="shared" si="135"/>
        <v>15676-2018</v>
      </c>
    </row>
    <row r="8696" spans="1:4" x14ac:dyDescent="0.3">
      <c r="A8696" s="1">
        <v>15676</v>
      </c>
      <c r="B8696" s="1">
        <v>2019</v>
      </c>
      <c r="C8696" s="66">
        <v>3006</v>
      </c>
      <c r="D8696" t="str">
        <f t="shared" si="135"/>
        <v>15676-2019</v>
      </c>
    </row>
    <row r="8697" spans="1:4" x14ac:dyDescent="0.3">
      <c r="A8697" s="1">
        <v>15676</v>
      </c>
      <c r="B8697" s="1">
        <v>2020</v>
      </c>
      <c r="C8697" s="66">
        <v>3079</v>
      </c>
      <c r="D8697" t="str">
        <f t="shared" si="135"/>
        <v>15676-2020</v>
      </c>
    </row>
    <row r="8698" spans="1:4" x14ac:dyDescent="0.3">
      <c r="A8698" s="1">
        <v>15676</v>
      </c>
      <c r="B8698" s="1">
        <v>2021</v>
      </c>
      <c r="C8698" s="66">
        <v>3097</v>
      </c>
      <c r="D8698" t="str">
        <f t="shared" si="135"/>
        <v>15676-2021</v>
      </c>
    </row>
    <row r="8699" spans="1:4" x14ac:dyDescent="0.3">
      <c r="A8699" s="1">
        <v>15676</v>
      </c>
      <c r="B8699" s="1">
        <v>2022</v>
      </c>
      <c r="C8699" s="66">
        <v>3130</v>
      </c>
      <c r="D8699" t="str">
        <f t="shared" si="135"/>
        <v>15676-2022</v>
      </c>
    </row>
    <row r="8700" spans="1:4" x14ac:dyDescent="0.3">
      <c r="A8700" s="1">
        <v>15676</v>
      </c>
      <c r="B8700" s="1">
        <v>2023</v>
      </c>
      <c r="C8700" s="66">
        <v>3167</v>
      </c>
      <c r="D8700" t="str">
        <f t="shared" si="135"/>
        <v>15676-2023</v>
      </c>
    </row>
    <row r="8701" spans="1:4" x14ac:dyDescent="0.3">
      <c r="A8701" s="1">
        <v>15676</v>
      </c>
      <c r="B8701" s="1">
        <v>2024</v>
      </c>
      <c r="C8701" s="66">
        <v>3203</v>
      </c>
      <c r="D8701" t="str">
        <f t="shared" si="135"/>
        <v>15676-2024</v>
      </c>
    </row>
    <row r="8702" spans="1:4" x14ac:dyDescent="0.3">
      <c r="A8702" s="1">
        <v>15676</v>
      </c>
      <c r="B8702" s="1">
        <v>2025</v>
      </c>
      <c r="C8702" s="66">
        <v>3228</v>
      </c>
      <c r="D8702" t="str">
        <f t="shared" si="135"/>
        <v>15676-2025</v>
      </c>
    </row>
    <row r="8703" spans="1:4" x14ac:dyDescent="0.3">
      <c r="A8703" s="1">
        <v>15676</v>
      </c>
      <c r="B8703" s="1">
        <v>2026</v>
      </c>
      <c r="C8703" s="66">
        <v>3261</v>
      </c>
      <c r="D8703" t="str">
        <f t="shared" si="135"/>
        <v>15676-2026</v>
      </c>
    </row>
    <row r="8704" spans="1:4" x14ac:dyDescent="0.3">
      <c r="A8704" s="1">
        <v>15676</v>
      </c>
      <c r="B8704" s="1">
        <v>2027</v>
      </c>
      <c r="C8704" s="66">
        <v>3278</v>
      </c>
      <c r="D8704" t="str">
        <f t="shared" si="135"/>
        <v>15676-2027</v>
      </c>
    </row>
    <row r="8705" spans="1:4" x14ac:dyDescent="0.3">
      <c r="A8705" s="1">
        <v>15676</v>
      </c>
      <c r="B8705" s="1">
        <v>2028</v>
      </c>
      <c r="C8705" s="66">
        <v>3316</v>
      </c>
      <c r="D8705" t="str">
        <f t="shared" si="135"/>
        <v>15676-2028</v>
      </c>
    </row>
    <row r="8706" spans="1:4" x14ac:dyDescent="0.3">
      <c r="A8706" s="1">
        <v>15676</v>
      </c>
      <c r="B8706" s="1">
        <v>2029</v>
      </c>
      <c r="C8706" s="66">
        <v>3334</v>
      </c>
      <c r="D8706" t="str">
        <f t="shared" si="135"/>
        <v>15676-2029</v>
      </c>
    </row>
    <row r="8707" spans="1:4" x14ac:dyDescent="0.3">
      <c r="A8707" s="1">
        <v>15676</v>
      </c>
      <c r="B8707" s="1">
        <v>2030</v>
      </c>
      <c r="C8707" s="66">
        <v>3357</v>
      </c>
      <c r="D8707" t="str">
        <f t="shared" ref="D8707:D8770" si="136">A8707&amp;"-"&amp;B8707</f>
        <v>15676-2030</v>
      </c>
    </row>
    <row r="8708" spans="1:4" x14ac:dyDescent="0.3">
      <c r="A8708" s="1">
        <v>15676</v>
      </c>
      <c r="B8708" s="1">
        <v>2031</v>
      </c>
      <c r="C8708" s="66">
        <v>3386</v>
      </c>
      <c r="D8708" t="str">
        <f t="shared" si="136"/>
        <v>15676-2031</v>
      </c>
    </row>
    <row r="8709" spans="1:4" x14ac:dyDescent="0.3">
      <c r="A8709" s="1">
        <v>15676</v>
      </c>
      <c r="B8709" s="1">
        <v>2032</v>
      </c>
      <c r="C8709" s="66">
        <v>3409</v>
      </c>
      <c r="D8709" t="str">
        <f t="shared" si="136"/>
        <v>15676-2032</v>
      </c>
    </row>
    <row r="8710" spans="1:4" x14ac:dyDescent="0.3">
      <c r="A8710" s="1">
        <v>15676</v>
      </c>
      <c r="B8710" s="1">
        <v>2033</v>
      </c>
      <c r="C8710" s="66">
        <v>3428</v>
      </c>
      <c r="D8710" t="str">
        <f t="shared" si="136"/>
        <v>15676-2033</v>
      </c>
    </row>
    <row r="8711" spans="1:4" x14ac:dyDescent="0.3">
      <c r="A8711" s="1">
        <v>15676</v>
      </c>
      <c r="B8711" s="1">
        <v>2034</v>
      </c>
      <c r="C8711" s="66">
        <v>3453</v>
      </c>
      <c r="D8711" t="str">
        <f t="shared" si="136"/>
        <v>15676-2034</v>
      </c>
    </row>
    <row r="8712" spans="1:4" x14ac:dyDescent="0.3">
      <c r="A8712" s="1">
        <v>15676</v>
      </c>
      <c r="B8712" s="1">
        <v>2035</v>
      </c>
      <c r="C8712" s="66">
        <v>3471</v>
      </c>
      <c r="D8712" t="str">
        <f t="shared" si="136"/>
        <v>15676-2035</v>
      </c>
    </row>
    <row r="8713" spans="1:4" x14ac:dyDescent="0.3">
      <c r="A8713" s="1">
        <v>15681</v>
      </c>
      <c r="B8713" s="1">
        <v>2005</v>
      </c>
      <c r="C8713" s="66">
        <v>6609</v>
      </c>
      <c r="D8713" t="str">
        <f t="shared" si="136"/>
        <v>15681-2005</v>
      </c>
    </row>
    <row r="8714" spans="1:4" x14ac:dyDescent="0.3">
      <c r="A8714" s="1">
        <v>15681</v>
      </c>
      <c r="B8714" s="1">
        <v>2006</v>
      </c>
      <c r="C8714" s="66">
        <v>6604</v>
      </c>
      <c r="D8714" t="str">
        <f t="shared" si="136"/>
        <v>15681-2006</v>
      </c>
    </row>
    <row r="8715" spans="1:4" x14ac:dyDescent="0.3">
      <c r="A8715" s="1">
        <v>15681</v>
      </c>
      <c r="B8715" s="1">
        <v>2007</v>
      </c>
      <c r="C8715" s="66">
        <v>6595</v>
      </c>
      <c r="D8715" t="str">
        <f t="shared" si="136"/>
        <v>15681-2007</v>
      </c>
    </row>
    <row r="8716" spans="1:4" x14ac:dyDescent="0.3">
      <c r="A8716" s="1">
        <v>15681</v>
      </c>
      <c r="B8716" s="1">
        <v>2008</v>
      </c>
      <c r="C8716" s="66">
        <v>6579</v>
      </c>
      <c r="D8716" t="str">
        <f t="shared" si="136"/>
        <v>15681-2008</v>
      </c>
    </row>
    <row r="8717" spans="1:4" x14ac:dyDescent="0.3">
      <c r="A8717" s="1">
        <v>15681</v>
      </c>
      <c r="B8717" s="1">
        <v>2009</v>
      </c>
      <c r="C8717" s="66">
        <v>6560</v>
      </c>
      <c r="D8717" t="str">
        <f t="shared" si="136"/>
        <v>15681-2009</v>
      </c>
    </row>
    <row r="8718" spans="1:4" x14ac:dyDescent="0.3">
      <c r="A8718" s="1">
        <v>15681</v>
      </c>
      <c r="B8718" s="1">
        <v>2010</v>
      </c>
      <c r="C8718" s="66">
        <v>6549</v>
      </c>
      <c r="D8718" t="str">
        <f t="shared" si="136"/>
        <v>15681-2010</v>
      </c>
    </row>
    <row r="8719" spans="1:4" x14ac:dyDescent="0.3">
      <c r="A8719" s="1">
        <v>15681</v>
      </c>
      <c r="B8719" s="1">
        <v>2011</v>
      </c>
      <c r="C8719" s="66">
        <v>6531</v>
      </c>
      <c r="D8719" t="str">
        <f t="shared" si="136"/>
        <v>15681-2011</v>
      </c>
    </row>
    <row r="8720" spans="1:4" x14ac:dyDescent="0.3">
      <c r="A8720" s="1">
        <v>15681</v>
      </c>
      <c r="B8720" s="1">
        <v>2012</v>
      </c>
      <c r="C8720" s="66">
        <v>6511</v>
      </c>
      <c r="D8720" t="str">
        <f t="shared" si="136"/>
        <v>15681-2012</v>
      </c>
    </row>
    <row r="8721" spans="1:4" x14ac:dyDescent="0.3">
      <c r="A8721" s="1">
        <v>15681</v>
      </c>
      <c r="B8721" s="1">
        <v>2013</v>
      </c>
      <c r="C8721" s="66">
        <v>6529</v>
      </c>
      <c r="D8721" t="str">
        <f t="shared" si="136"/>
        <v>15681-2013</v>
      </c>
    </row>
    <row r="8722" spans="1:4" x14ac:dyDescent="0.3">
      <c r="A8722" s="1">
        <v>15681</v>
      </c>
      <c r="B8722" s="1">
        <v>2014</v>
      </c>
      <c r="C8722" s="66">
        <v>6515</v>
      </c>
      <c r="D8722" t="str">
        <f t="shared" si="136"/>
        <v>15681-2014</v>
      </c>
    </row>
    <row r="8723" spans="1:4" x14ac:dyDescent="0.3">
      <c r="A8723" s="1">
        <v>15681</v>
      </c>
      <c r="B8723" s="1">
        <v>2015</v>
      </c>
      <c r="C8723" s="66">
        <v>6511</v>
      </c>
      <c r="D8723" t="str">
        <f t="shared" si="136"/>
        <v>15681-2015</v>
      </c>
    </row>
    <row r="8724" spans="1:4" x14ac:dyDescent="0.3">
      <c r="A8724" s="1">
        <v>15681</v>
      </c>
      <c r="B8724" s="1">
        <v>2016</v>
      </c>
      <c r="C8724" s="66">
        <v>6507</v>
      </c>
      <c r="D8724" t="str">
        <f t="shared" si="136"/>
        <v>15681-2016</v>
      </c>
    </row>
    <row r="8725" spans="1:4" x14ac:dyDescent="0.3">
      <c r="A8725" s="1">
        <v>15681</v>
      </c>
      <c r="B8725" s="1">
        <v>2017</v>
      </c>
      <c r="C8725" s="66">
        <v>6632</v>
      </c>
      <c r="D8725" t="str">
        <f t="shared" si="136"/>
        <v>15681-2017</v>
      </c>
    </row>
    <row r="8726" spans="1:4" x14ac:dyDescent="0.3">
      <c r="A8726" s="1">
        <v>15681</v>
      </c>
      <c r="B8726" s="1">
        <v>2018</v>
      </c>
      <c r="C8726" s="66">
        <v>6608</v>
      </c>
      <c r="D8726" t="str">
        <f t="shared" si="136"/>
        <v>15681-2018</v>
      </c>
    </row>
    <row r="8727" spans="1:4" x14ac:dyDescent="0.3">
      <c r="A8727" s="1">
        <v>15681</v>
      </c>
      <c r="B8727" s="1">
        <v>2019</v>
      </c>
      <c r="C8727" s="66">
        <v>6664</v>
      </c>
      <c r="D8727" t="str">
        <f t="shared" si="136"/>
        <v>15681-2019</v>
      </c>
    </row>
    <row r="8728" spans="1:4" x14ac:dyDescent="0.3">
      <c r="A8728" s="1">
        <v>15681</v>
      </c>
      <c r="B8728" s="1">
        <v>2020</v>
      </c>
      <c r="C8728" s="66">
        <v>6798</v>
      </c>
      <c r="D8728" t="str">
        <f t="shared" si="136"/>
        <v>15681-2020</v>
      </c>
    </row>
    <row r="8729" spans="1:4" x14ac:dyDescent="0.3">
      <c r="A8729" s="1">
        <v>15681</v>
      </c>
      <c r="B8729" s="1">
        <v>2021</v>
      </c>
      <c r="C8729" s="66">
        <v>6876</v>
      </c>
      <c r="D8729" t="str">
        <f t="shared" si="136"/>
        <v>15681-2021</v>
      </c>
    </row>
    <row r="8730" spans="1:4" x14ac:dyDescent="0.3">
      <c r="A8730" s="1">
        <v>15681</v>
      </c>
      <c r="B8730" s="1">
        <v>2022</v>
      </c>
      <c r="C8730" s="66">
        <v>6944</v>
      </c>
      <c r="D8730" t="str">
        <f t="shared" si="136"/>
        <v>15681-2022</v>
      </c>
    </row>
    <row r="8731" spans="1:4" x14ac:dyDescent="0.3">
      <c r="A8731" s="1">
        <v>15681</v>
      </c>
      <c r="B8731" s="1">
        <v>2023</v>
      </c>
      <c r="C8731" s="66">
        <v>7027</v>
      </c>
      <c r="D8731" t="str">
        <f t="shared" si="136"/>
        <v>15681-2023</v>
      </c>
    </row>
    <row r="8732" spans="1:4" x14ac:dyDescent="0.3">
      <c r="A8732" s="1">
        <v>15681</v>
      </c>
      <c r="B8732" s="1">
        <v>2024</v>
      </c>
      <c r="C8732" s="66">
        <v>7099</v>
      </c>
      <c r="D8732" t="str">
        <f t="shared" si="136"/>
        <v>15681-2024</v>
      </c>
    </row>
    <row r="8733" spans="1:4" x14ac:dyDescent="0.3">
      <c r="A8733" s="1">
        <v>15681</v>
      </c>
      <c r="B8733" s="1">
        <v>2025</v>
      </c>
      <c r="C8733" s="66">
        <v>7166</v>
      </c>
      <c r="D8733" t="str">
        <f t="shared" si="136"/>
        <v>15681-2025</v>
      </c>
    </row>
    <row r="8734" spans="1:4" x14ac:dyDescent="0.3">
      <c r="A8734" s="1">
        <v>15681</v>
      </c>
      <c r="B8734" s="1">
        <v>2026</v>
      </c>
      <c r="C8734" s="66">
        <v>7216</v>
      </c>
      <c r="D8734" t="str">
        <f t="shared" si="136"/>
        <v>15681-2026</v>
      </c>
    </row>
    <row r="8735" spans="1:4" x14ac:dyDescent="0.3">
      <c r="A8735" s="1">
        <v>15681</v>
      </c>
      <c r="B8735" s="1">
        <v>2027</v>
      </c>
      <c r="C8735" s="66">
        <v>7290</v>
      </c>
      <c r="D8735" t="str">
        <f t="shared" si="136"/>
        <v>15681-2027</v>
      </c>
    </row>
    <row r="8736" spans="1:4" x14ac:dyDescent="0.3">
      <c r="A8736" s="1">
        <v>15681</v>
      </c>
      <c r="B8736" s="1">
        <v>2028</v>
      </c>
      <c r="C8736" s="66">
        <v>7331</v>
      </c>
      <c r="D8736" t="str">
        <f t="shared" si="136"/>
        <v>15681-2028</v>
      </c>
    </row>
    <row r="8737" spans="1:4" x14ac:dyDescent="0.3">
      <c r="A8737" s="1">
        <v>15681</v>
      </c>
      <c r="B8737" s="1">
        <v>2029</v>
      </c>
      <c r="C8737" s="66">
        <v>7403</v>
      </c>
      <c r="D8737" t="str">
        <f t="shared" si="136"/>
        <v>15681-2029</v>
      </c>
    </row>
    <row r="8738" spans="1:4" x14ac:dyDescent="0.3">
      <c r="A8738" s="1">
        <v>15681</v>
      </c>
      <c r="B8738" s="1">
        <v>2030</v>
      </c>
      <c r="C8738" s="66">
        <v>7446</v>
      </c>
      <c r="D8738" t="str">
        <f t="shared" si="136"/>
        <v>15681-2030</v>
      </c>
    </row>
    <row r="8739" spans="1:4" x14ac:dyDescent="0.3">
      <c r="A8739" s="1">
        <v>15681</v>
      </c>
      <c r="B8739" s="1">
        <v>2031</v>
      </c>
      <c r="C8739" s="66">
        <v>7505</v>
      </c>
      <c r="D8739" t="str">
        <f t="shared" si="136"/>
        <v>15681-2031</v>
      </c>
    </row>
    <row r="8740" spans="1:4" x14ac:dyDescent="0.3">
      <c r="A8740" s="1">
        <v>15681</v>
      </c>
      <c r="B8740" s="1">
        <v>2032</v>
      </c>
      <c r="C8740" s="66">
        <v>7552</v>
      </c>
      <c r="D8740" t="str">
        <f t="shared" si="136"/>
        <v>15681-2032</v>
      </c>
    </row>
    <row r="8741" spans="1:4" x14ac:dyDescent="0.3">
      <c r="A8741" s="1">
        <v>15681</v>
      </c>
      <c r="B8741" s="1">
        <v>2033</v>
      </c>
      <c r="C8741" s="66">
        <v>7608</v>
      </c>
      <c r="D8741" t="str">
        <f t="shared" si="136"/>
        <v>15681-2033</v>
      </c>
    </row>
    <row r="8742" spans="1:4" x14ac:dyDescent="0.3">
      <c r="A8742" s="1">
        <v>15681</v>
      </c>
      <c r="B8742" s="1">
        <v>2034</v>
      </c>
      <c r="C8742" s="66">
        <v>7667</v>
      </c>
      <c r="D8742" t="str">
        <f t="shared" si="136"/>
        <v>15681-2034</v>
      </c>
    </row>
    <row r="8743" spans="1:4" x14ac:dyDescent="0.3">
      <c r="A8743" s="1">
        <v>15681</v>
      </c>
      <c r="B8743" s="1">
        <v>2035</v>
      </c>
      <c r="C8743" s="66">
        <v>7710</v>
      </c>
      <c r="D8743" t="str">
        <f t="shared" si="136"/>
        <v>15681-2035</v>
      </c>
    </row>
    <row r="8744" spans="1:4" x14ac:dyDescent="0.3">
      <c r="A8744" s="1">
        <v>15686</v>
      </c>
      <c r="B8744" s="1">
        <v>2005</v>
      </c>
      <c r="C8744" s="66">
        <v>7092</v>
      </c>
      <c r="D8744" t="str">
        <f t="shared" si="136"/>
        <v>15686-2005</v>
      </c>
    </row>
    <row r="8745" spans="1:4" x14ac:dyDescent="0.3">
      <c r="A8745" s="1">
        <v>15686</v>
      </c>
      <c r="B8745" s="1">
        <v>2006</v>
      </c>
      <c r="C8745" s="66">
        <v>7109</v>
      </c>
      <c r="D8745" t="str">
        <f t="shared" si="136"/>
        <v>15686-2006</v>
      </c>
    </row>
    <row r="8746" spans="1:4" x14ac:dyDescent="0.3">
      <c r="A8746" s="1">
        <v>15686</v>
      </c>
      <c r="B8746" s="1">
        <v>2007</v>
      </c>
      <c r="C8746" s="66">
        <v>7146</v>
      </c>
      <c r="D8746" t="str">
        <f t="shared" si="136"/>
        <v>15686-2007</v>
      </c>
    </row>
    <row r="8747" spans="1:4" x14ac:dyDescent="0.3">
      <c r="A8747" s="1">
        <v>15686</v>
      </c>
      <c r="B8747" s="1">
        <v>2008</v>
      </c>
      <c r="C8747" s="66">
        <v>7185</v>
      </c>
      <c r="D8747" t="str">
        <f t="shared" si="136"/>
        <v>15686-2008</v>
      </c>
    </row>
    <row r="8748" spans="1:4" x14ac:dyDescent="0.3">
      <c r="A8748" s="1">
        <v>15686</v>
      </c>
      <c r="B8748" s="1">
        <v>2009</v>
      </c>
      <c r="C8748" s="66">
        <v>7204</v>
      </c>
      <c r="D8748" t="str">
        <f t="shared" si="136"/>
        <v>15686-2009</v>
      </c>
    </row>
    <row r="8749" spans="1:4" x14ac:dyDescent="0.3">
      <c r="A8749" s="1">
        <v>15686</v>
      </c>
      <c r="B8749" s="1">
        <v>2010</v>
      </c>
      <c r="C8749" s="66">
        <v>7239</v>
      </c>
      <c r="D8749" t="str">
        <f t="shared" si="136"/>
        <v>15686-2010</v>
      </c>
    </row>
    <row r="8750" spans="1:4" x14ac:dyDescent="0.3">
      <c r="A8750" s="1">
        <v>15686</v>
      </c>
      <c r="B8750" s="1">
        <v>2011</v>
      </c>
      <c r="C8750" s="66">
        <v>7284</v>
      </c>
      <c r="D8750" t="str">
        <f t="shared" si="136"/>
        <v>15686-2011</v>
      </c>
    </row>
    <row r="8751" spans="1:4" x14ac:dyDescent="0.3">
      <c r="A8751" s="1">
        <v>15686</v>
      </c>
      <c r="B8751" s="1">
        <v>2012</v>
      </c>
      <c r="C8751" s="66">
        <v>7286</v>
      </c>
      <c r="D8751" t="str">
        <f t="shared" si="136"/>
        <v>15686-2012</v>
      </c>
    </row>
    <row r="8752" spans="1:4" x14ac:dyDescent="0.3">
      <c r="A8752" s="1">
        <v>15686</v>
      </c>
      <c r="B8752" s="1">
        <v>2013</v>
      </c>
      <c r="C8752" s="66">
        <v>7306</v>
      </c>
      <c r="D8752" t="str">
        <f t="shared" si="136"/>
        <v>15686-2013</v>
      </c>
    </row>
    <row r="8753" spans="1:4" x14ac:dyDescent="0.3">
      <c r="A8753" s="1">
        <v>15686</v>
      </c>
      <c r="B8753" s="1">
        <v>2014</v>
      </c>
      <c r="C8753" s="66">
        <v>7326</v>
      </c>
      <c r="D8753" t="str">
        <f t="shared" si="136"/>
        <v>15686-2014</v>
      </c>
    </row>
    <row r="8754" spans="1:4" x14ac:dyDescent="0.3">
      <c r="A8754" s="1">
        <v>15686</v>
      </c>
      <c r="B8754" s="1">
        <v>2015</v>
      </c>
      <c r="C8754" s="66">
        <v>7340</v>
      </c>
      <c r="D8754" t="str">
        <f t="shared" si="136"/>
        <v>15686-2015</v>
      </c>
    </row>
    <row r="8755" spans="1:4" x14ac:dyDescent="0.3">
      <c r="A8755" s="1">
        <v>15686</v>
      </c>
      <c r="B8755" s="1">
        <v>2016</v>
      </c>
      <c r="C8755" s="66">
        <v>7392</v>
      </c>
      <c r="D8755" t="str">
        <f t="shared" si="136"/>
        <v>15686-2016</v>
      </c>
    </row>
    <row r="8756" spans="1:4" x14ac:dyDescent="0.3">
      <c r="A8756" s="1">
        <v>15686</v>
      </c>
      <c r="B8756" s="1">
        <v>2017</v>
      </c>
      <c r="C8756" s="66">
        <v>7530</v>
      </c>
      <c r="D8756" t="str">
        <f t="shared" si="136"/>
        <v>15686-2017</v>
      </c>
    </row>
    <row r="8757" spans="1:4" x14ac:dyDescent="0.3">
      <c r="A8757" s="1">
        <v>15686</v>
      </c>
      <c r="B8757" s="1">
        <v>2018</v>
      </c>
      <c r="C8757" s="66">
        <v>7565</v>
      </c>
      <c r="D8757" t="str">
        <f t="shared" si="136"/>
        <v>15686-2018</v>
      </c>
    </row>
    <row r="8758" spans="1:4" x14ac:dyDescent="0.3">
      <c r="A8758" s="1">
        <v>15686</v>
      </c>
      <c r="B8758" s="1">
        <v>2019</v>
      </c>
      <c r="C8758" s="66">
        <v>7643</v>
      </c>
      <c r="D8758" t="str">
        <f t="shared" si="136"/>
        <v>15686-2019</v>
      </c>
    </row>
    <row r="8759" spans="1:4" x14ac:dyDescent="0.3">
      <c r="A8759" s="1">
        <v>15686</v>
      </c>
      <c r="B8759" s="1">
        <v>2020</v>
      </c>
      <c r="C8759" s="66">
        <v>7805</v>
      </c>
      <c r="D8759" t="str">
        <f t="shared" si="136"/>
        <v>15686-2020</v>
      </c>
    </row>
    <row r="8760" spans="1:4" x14ac:dyDescent="0.3">
      <c r="A8760" s="1">
        <v>15686</v>
      </c>
      <c r="B8760" s="1">
        <v>2021</v>
      </c>
      <c r="C8760" s="66">
        <v>7888</v>
      </c>
      <c r="D8760" t="str">
        <f t="shared" si="136"/>
        <v>15686-2021</v>
      </c>
    </row>
    <row r="8761" spans="1:4" x14ac:dyDescent="0.3">
      <c r="A8761" s="1">
        <v>15686</v>
      </c>
      <c r="B8761" s="1">
        <v>2022</v>
      </c>
      <c r="C8761" s="66">
        <v>7972</v>
      </c>
      <c r="D8761" t="str">
        <f t="shared" si="136"/>
        <v>15686-2022</v>
      </c>
    </row>
    <row r="8762" spans="1:4" x14ac:dyDescent="0.3">
      <c r="A8762" s="1">
        <v>15686</v>
      </c>
      <c r="B8762" s="1">
        <v>2023</v>
      </c>
      <c r="C8762" s="66">
        <v>8088</v>
      </c>
      <c r="D8762" t="str">
        <f t="shared" si="136"/>
        <v>15686-2023</v>
      </c>
    </row>
    <row r="8763" spans="1:4" x14ac:dyDescent="0.3">
      <c r="A8763" s="1">
        <v>15686</v>
      </c>
      <c r="B8763" s="1">
        <v>2024</v>
      </c>
      <c r="C8763" s="66">
        <v>8130</v>
      </c>
      <c r="D8763" t="str">
        <f t="shared" si="136"/>
        <v>15686-2024</v>
      </c>
    </row>
    <row r="8764" spans="1:4" x14ac:dyDescent="0.3">
      <c r="A8764" s="1">
        <v>15686</v>
      </c>
      <c r="B8764" s="1">
        <v>2025</v>
      </c>
      <c r="C8764" s="66">
        <v>8230</v>
      </c>
      <c r="D8764" t="str">
        <f t="shared" si="136"/>
        <v>15686-2025</v>
      </c>
    </row>
    <row r="8765" spans="1:4" x14ac:dyDescent="0.3">
      <c r="A8765" s="1">
        <v>15686</v>
      </c>
      <c r="B8765" s="1">
        <v>2026</v>
      </c>
      <c r="C8765" s="66">
        <v>8307</v>
      </c>
      <c r="D8765" t="str">
        <f t="shared" si="136"/>
        <v>15686-2026</v>
      </c>
    </row>
    <row r="8766" spans="1:4" x14ac:dyDescent="0.3">
      <c r="A8766" s="1">
        <v>15686</v>
      </c>
      <c r="B8766" s="1">
        <v>2027</v>
      </c>
      <c r="C8766" s="66">
        <v>8374</v>
      </c>
      <c r="D8766" t="str">
        <f t="shared" si="136"/>
        <v>15686-2027</v>
      </c>
    </row>
    <row r="8767" spans="1:4" x14ac:dyDescent="0.3">
      <c r="A8767" s="1">
        <v>15686</v>
      </c>
      <c r="B8767" s="1">
        <v>2028</v>
      </c>
      <c r="C8767" s="66">
        <v>8445</v>
      </c>
      <c r="D8767" t="str">
        <f t="shared" si="136"/>
        <v>15686-2028</v>
      </c>
    </row>
    <row r="8768" spans="1:4" x14ac:dyDescent="0.3">
      <c r="A8768" s="1">
        <v>15686</v>
      </c>
      <c r="B8768" s="1">
        <v>2029</v>
      </c>
      <c r="C8768" s="66">
        <v>8499</v>
      </c>
      <c r="D8768" t="str">
        <f t="shared" si="136"/>
        <v>15686-2029</v>
      </c>
    </row>
    <row r="8769" spans="1:4" x14ac:dyDescent="0.3">
      <c r="A8769" s="1">
        <v>15686</v>
      </c>
      <c r="B8769" s="1">
        <v>2030</v>
      </c>
      <c r="C8769" s="66">
        <v>8581</v>
      </c>
      <c r="D8769" t="str">
        <f t="shared" si="136"/>
        <v>15686-2030</v>
      </c>
    </row>
    <row r="8770" spans="1:4" x14ac:dyDescent="0.3">
      <c r="A8770" s="1">
        <v>15686</v>
      </c>
      <c r="B8770" s="1">
        <v>2031</v>
      </c>
      <c r="C8770" s="66">
        <v>8633</v>
      </c>
      <c r="D8770" t="str">
        <f t="shared" si="136"/>
        <v>15686-2031</v>
      </c>
    </row>
    <row r="8771" spans="1:4" x14ac:dyDescent="0.3">
      <c r="A8771" s="1">
        <v>15686</v>
      </c>
      <c r="B8771" s="1">
        <v>2032</v>
      </c>
      <c r="C8771" s="66">
        <v>8688</v>
      </c>
      <c r="D8771" t="str">
        <f t="shared" ref="D8771:D8834" si="137">A8771&amp;"-"&amp;B8771</f>
        <v>15686-2032</v>
      </c>
    </row>
    <row r="8772" spans="1:4" x14ac:dyDescent="0.3">
      <c r="A8772" s="1">
        <v>15686</v>
      </c>
      <c r="B8772" s="1">
        <v>2033</v>
      </c>
      <c r="C8772" s="66">
        <v>8748</v>
      </c>
      <c r="D8772" t="str">
        <f t="shared" si="137"/>
        <v>15686-2033</v>
      </c>
    </row>
    <row r="8773" spans="1:4" x14ac:dyDescent="0.3">
      <c r="A8773" s="1">
        <v>15686</v>
      </c>
      <c r="B8773" s="1">
        <v>2034</v>
      </c>
      <c r="C8773" s="66">
        <v>8785</v>
      </c>
      <c r="D8773" t="str">
        <f t="shared" si="137"/>
        <v>15686-2034</v>
      </c>
    </row>
    <row r="8774" spans="1:4" x14ac:dyDescent="0.3">
      <c r="A8774" s="1">
        <v>15686</v>
      </c>
      <c r="B8774" s="1">
        <v>2035</v>
      </c>
      <c r="C8774" s="66">
        <v>8847</v>
      </c>
      <c r="D8774" t="str">
        <f t="shared" si="137"/>
        <v>15686-2035</v>
      </c>
    </row>
    <row r="8775" spans="1:4" x14ac:dyDescent="0.3">
      <c r="A8775" s="1">
        <v>15690</v>
      </c>
      <c r="B8775" s="1">
        <v>2005</v>
      </c>
      <c r="C8775" s="66">
        <v>4479</v>
      </c>
      <c r="D8775" t="str">
        <f t="shared" si="137"/>
        <v>15690-2005</v>
      </c>
    </row>
    <row r="8776" spans="1:4" x14ac:dyDescent="0.3">
      <c r="A8776" s="1">
        <v>15690</v>
      </c>
      <c r="B8776" s="1">
        <v>2006</v>
      </c>
      <c r="C8776" s="66">
        <v>4390</v>
      </c>
      <c r="D8776" t="str">
        <f t="shared" si="137"/>
        <v>15690-2006</v>
      </c>
    </row>
    <row r="8777" spans="1:4" x14ac:dyDescent="0.3">
      <c r="A8777" s="1">
        <v>15690</v>
      </c>
      <c r="B8777" s="1">
        <v>2007</v>
      </c>
      <c r="C8777" s="66">
        <v>4288</v>
      </c>
      <c r="D8777" t="str">
        <f t="shared" si="137"/>
        <v>15690-2007</v>
      </c>
    </row>
    <row r="8778" spans="1:4" x14ac:dyDescent="0.3">
      <c r="A8778" s="1">
        <v>15690</v>
      </c>
      <c r="B8778" s="1">
        <v>2008</v>
      </c>
      <c r="C8778" s="66">
        <v>4224</v>
      </c>
      <c r="D8778" t="str">
        <f t="shared" si="137"/>
        <v>15690-2008</v>
      </c>
    </row>
    <row r="8779" spans="1:4" x14ac:dyDescent="0.3">
      <c r="A8779" s="1">
        <v>15690</v>
      </c>
      <c r="B8779" s="1">
        <v>2009</v>
      </c>
      <c r="C8779" s="66">
        <v>4184</v>
      </c>
      <c r="D8779" t="str">
        <f t="shared" si="137"/>
        <v>15690-2009</v>
      </c>
    </row>
    <row r="8780" spans="1:4" x14ac:dyDescent="0.3">
      <c r="A8780" s="1">
        <v>15690</v>
      </c>
      <c r="B8780" s="1">
        <v>2010</v>
      </c>
      <c r="C8780" s="66">
        <v>4113</v>
      </c>
      <c r="D8780" t="str">
        <f t="shared" si="137"/>
        <v>15690-2010</v>
      </c>
    </row>
    <row r="8781" spans="1:4" x14ac:dyDescent="0.3">
      <c r="A8781" s="1">
        <v>15690</v>
      </c>
      <c r="B8781" s="1">
        <v>2011</v>
      </c>
      <c r="C8781" s="66">
        <v>4042</v>
      </c>
      <c r="D8781" t="str">
        <f t="shared" si="137"/>
        <v>15690-2011</v>
      </c>
    </row>
    <row r="8782" spans="1:4" x14ac:dyDescent="0.3">
      <c r="A8782" s="1">
        <v>15690</v>
      </c>
      <c r="B8782" s="1">
        <v>2012</v>
      </c>
      <c r="C8782" s="66">
        <v>3983</v>
      </c>
      <c r="D8782" t="str">
        <f t="shared" si="137"/>
        <v>15690-2012</v>
      </c>
    </row>
    <row r="8783" spans="1:4" x14ac:dyDescent="0.3">
      <c r="A8783" s="1">
        <v>15690</v>
      </c>
      <c r="B8783" s="1">
        <v>2013</v>
      </c>
      <c r="C8783" s="66">
        <v>3893</v>
      </c>
      <c r="D8783" t="str">
        <f t="shared" si="137"/>
        <v>15690-2013</v>
      </c>
    </row>
    <row r="8784" spans="1:4" x14ac:dyDescent="0.3">
      <c r="A8784" s="1">
        <v>15690</v>
      </c>
      <c r="B8784" s="1">
        <v>2014</v>
      </c>
      <c r="C8784" s="66">
        <v>3846</v>
      </c>
      <c r="D8784" t="str">
        <f t="shared" si="137"/>
        <v>15690-2014</v>
      </c>
    </row>
    <row r="8785" spans="1:4" x14ac:dyDescent="0.3">
      <c r="A8785" s="1">
        <v>15690</v>
      </c>
      <c r="B8785" s="1">
        <v>2015</v>
      </c>
      <c r="C8785" s="66">
        <v>3809</v>
      </c>
      <c r="D8785" t="str">
        <f t="shared" si="137"/>
        <v>15690-2015</v>
      </c>
    </row>
    <row r="8786" spans="1:4" x14ac:dyDescent="0.3">
      <c r="A8786" s="1">
        <v>15690</v>
      </c>
      <c r="B8786" s="1">
        <v>2016</v>
      </c>
      <c r="C8786" s="66">
        <v>3707</v>
      </c>
      <c r="D8786" t="str">
        <f t="shared" si="137"/>
        <v>15690-2016</v>
      </c>
    </row>
    <row r="8787" spans="1:4" x14ac:dyDescent="0.3">
      <c r="A8787" s="1">
        <v>15690</v>
      </c>
      <c r="B8787" s="1">
        <v>2017</v>
      </c>
      <c r="C8787" s="66">
        <v>3564</v>
      </c>
      <c r="D8787" t="str">
        <f t="shared" si="137"/>
        <v>15690-2017</v>
      </c>
    </row>
    <row r="8788" spans="1:4" x14ac:dyDescent="0.3">
      <c r="A8788" s="1">
        <v>15690</v>
      </c>
      <c r="B8788" s="1">
        <v>2018</v>
      </c>
      <c r="C8788" s="66">
        <v>3559</v>
      </c>
      <c r="D8788" t="str">
        <f t="shared" si="137"/>
        <v>15690-2018</v>
      </c>
    </row>
    <row r="8789" spans="1:4" x14ac:dyDescent="0.3">
      <c r="A8789" s="1">
        <v>15690</v>
      </c>
      <c r="B8789" s="1">
        <v>2019</v>
      </c>
      <c r="C8789" s="66">
        <v>3518</v>
      </c>
      <c r="D8789" t="str">
        <f t="shared" si="137"/>
        <v>15690-2019</v>
      </c>
    </row>
    <row r="8790" spans="1:4" x14ac:dyDescent="0.3">
      <c r="A8790" s="1">
        <v>15690</v>
      </c>
      <c r="B8790" s="1">
        <v>2020</v>
      </c>
      <c r="C8790" s="66">
        <v>3623</v>
      </c>
      <c r="D8790" t="str">
        <f t="shared" si="137"/>
        <v>15690-2020</v>
      </c>
    </row>
    <row r="8791" spans="1:4" x14ac:dyDescent="0.3">
      <c r="A8791" s="1">
        <v>15690</v>
      </c>
      <c r="B8791" s="1">
        <v>2021</v>
      </c>
      <c r="C8791" s="66">
        <v>3639</v>
      </c>
      <c r="D8791" t="str">
        <f t="shared" si="137"/>
        <v>15690-2021</v>
      </c>
    </row>
    <row r="8792" spans="1:4" x14ac:dyDescent="0.3">
      <c r="A8792" s="1">
        <v>15690</v>
      </c>
      <c r="B8792" s="1">
        <v>2022</v>
      </c>
      <c r="C8792" s="66">
        <v>3675</v>
      </c>
      <c r="D8792" t="str">
        <f t="shared" si="137"/>
        <v>15690-2022</v>
      </c>
    </row>
    <row r="8793" spans="1:4" x14ac:dyDescent="0.3">
      <c r="A8793" s="1">
        <v>15690</v>
      </c>
      <c r="B8793" s="1">
        <v>2023</v>
      </c>
      <c r="C8793" s="66">
        <v>3687</v>
      </c>
      <c r="D8793" t="str">
        <f t="shared" si="137"/>
        <v>15690-2023</v>
      </c>
    </row>
    <row r="8794" spans="1:4" x14ac:dyDescent="0.3">
      <c r="A8794" s="1">
        <v>15690</v>
      </c>
      <c r="B8794" s="1">
        <v>2024</v>
      </c>
      <c r="C8794" s="66">
        <v>3758</v>
      </c>
      <c r="D8794" t="str">
        <f t="shared" si="137"/>
        <v>15690-2024</v>
      </c>
    </row>
    <row r="8795" spans="1:4" x14ac:dyDescent="0.3">
      <c r="A8795" s="1">
        <v>15690</v>
      </c>
      <c r="B8795" s="1">
        <v>2025</v>
      </c>
      <c r="C8795" s="66">
        <v>3767</v>
      </c>
      <c r="D8795" t="str">
        <f t="shared" si="137"/>
        <v>15690-2025</v>
      </c>
    </row>
    <row r="8796" spans="1:4" x14ac:dyDescent="0.3">
      <c r="A8796" s="1">
        <v>15690</v>
      </c>
      <c r="B8796" s="1">
        <v>2026</v>
      </c>
      <c r="C8796" s="66">
        <v>3805</v>
      </c>
      <c r="D8796" t="str">
        <f t="shared" si="137"/>
        <v>15690-2026</v>
      </c>
    </row>
    <row r="8797" spans="1:4" x14ac:dyDescent="0.3">
      <c r="A8797" s="1">
        <v>15690</v>
      </c>
      <c r="B8797" s="1">
        <v>2027</v>
      </c>
      <c r="C8797" s="66">
        <v>3849</v>
      </c>
      <c r="D8797" t="str">
        <f t="shared" si="137"/>
        <v>15690-2027</v>
      </c>
    </row>
    <row r="8798" spans="1:4" x14ac:dyDescent="0.3">
      <c r="A8798" s="1">
        <v>15690</v>
      </c>
      <c r="B8798" s="1">
        <v>2028</v>
      </c>
      <c r="C8798" s="66">
        <v>3867</v>
      </c>
      <c r="D8798" t="str">
        <f t="shared" si="137"/>
        <v>15690-2028</v>
      </c>
    </row>
    <row r="8799" spans="1:4" x14ac:dyDescent="0.3">
      <c r="A8799" s="1">
        <v>15690</v>
      </c>
      <c r="B8799" s="1">
        <v>2029</v>
      </c>
      <c r="C8799" s="66">
        <v>3900</v>
      </c>
      <c r="D8799" t="str">
        <f t="shared" si="137"/>
        <v>15690-2029</v>
      </c>
    </row>
    <row r="8800" spans="1:4" x14ac:dyDescent="0.3">
      <c r="A8800" s="1">
        <v>15690</v>
      </c>
      <c r="B8800" s="1">
        <v>2030</v>
      </c>
      <c r="C8800" s="66">
        <v>3919</v>
      </c>
      <c r="D8800" t="str">
        <f t="shared" si="137"/>
        <v>15690-2030</v>
      </c>
    </row>
    <row r="8801" spans="1:4" x14ac:dyDescent="0.3">
      <c r="A8801" s="1">
        <v>15690</v>
      </c>
      <c r="B8801" s="1">
        <v>2031</v>
      </c>
      <c r="C8801" s="66">
        <v>3943</v>
      </c>
      <c r="D8801" t="str">
        <f t="shared" si="137"/>
        <v>15690-2031</v>
      </c>
    </row>
    <row r="8802" spans="1:4" x14ac:dyDescent="0.3">
      <c r="A8802" s="1">
        <v>15690</v>
      </c>
      <c r="B8802" s="1">
        <v>2032</v>
      </c>
      <c r="C8802" s="66">
        <v>3970</v>
      </c>
      <c r="D8802" t="str">
        <f t="shared" si="137"/>
        <v>15690-2032</v>
      </c>
    </row>
    <row r="8803" spans="1:4" x14ac:dyDescent="0.3">
      <c r="A8803" s="1">
        <v>15690</v>
      </c>
      <c r="B8803" s="1">
        <v>2033</v>
      </c>
      <c r="C8803" s="66">
        <v>3994</v>
      </c>
      <c r="D8803" t="str">
        <f t="shared" si="137"/>
        <v>15690-2033</v>
      </c>
    </row>
    <row r="8804" spans="1:4" x14ac:dyDescent="0.3">
      <c r="A8804" s="1">
        <v>15690</v>
      </c>
      <c r="B8804" s="1">
        <v>2034</v>
      </c>
      <c r="C8804" s="66">
        <v>4035</v>
      </c>
      <c r="D8804" t="str">
        <f t="shared" si="137"/>
        <v>15690-2034</v>
      </c>
    </row>
    <row r="8805" spans="1:4" x14ac:dyDescent="0.3">
      <c r="A8805" s="1">
        <v>15690</v>
      </c>
      <c r="B8805" s="1">
        <v>2035</v>
      </c>
      <c r="C8805" s="66">
        <v>4039</v>
      </c>
      <c r="D8805" t="str">
        <f t="shared" si="137"/>
        <v>15690-2035</v>
      </c>
    </row>
    <row r="8806" spans="1:4" x14ac:dyDescent="0.3">
      <c r="A8806" s="1">
        <v>15693</v>
      </c>
      <c r="B8806" s="1">
        <v>2005</v>
      </c>
      <c r="C8806" s="66">
        <v>11898</v>
      </c>
      <c r="D8806" t="str">
        <f t="shared" si="137"/>
        <v>15693-2005</v>
      </c>
    </row>
    <row r="8807" spans="1:4" x14ac:dyDescent="0.3">
      <c r="A8807" s="1">
        <v>15693</v>
      </c>
      <c r="B8807" s="1">
        <v>2006</v>
      </c>
      <c r="C8807" s="66">
        <v>11983</v>
      </c>
      <c r="D8807" t="str">
        <f t="shared" si="137"/>
        <v>15693-2006</v>
      </c>
    </row>
    <row r="8808" spans="1:4" x14ac:dyDescent="0.3">
      <c r="A8808" s="1">
        <v>15693</v>
      </c>
      <c r="B8808" s="1">
        <v>2007</v>
      </c>
      <c r="C8808" s="66">
        <v>12050</v>
      </c>
      <c r="D8808" t="str">
        <f t="shared" si="137"/>
        <v>15693-2007</v>
      </c>
    </row>
    <row r="8809" spans="1:4" x14ac:dyDescent="0.3">
      <c r="A8809" s="1">
        <v>15693</v>
      </c>
      <c r="B8809" s="1">
        <v>2008</v>
      </c>
      <c r="C8809" s="66">
        <v>12185</v>
      </c>
      <c r="D8809" t="str">
        <f t="shared" si="137"/>
        <v>15693-2008</v>
      </c>
    </row>
    <row r="8810" spans="1:4" x14ac:dyDescent="0.3">
      <c r="A8810" s="1">
        <v>15693</v>
      </c>
      <c r="B8810" s="1">
        <v>2009</v>
      </c>
      <c r="C8810" s="66">
        <v>12248</v>
      </c>
      <c r="D8810" t="str">
        <f t="shared" si="137"/>
        <v>15693-2009</v>
      </c>
    </row>
    <row r="8811" spans="1:4" x14ac:dyDescent="0.3">
      <c r="A8811" s="1">
        <v>15693</v>
      </c>
      <c r="B8811" s="1">
        <v>2010</v>
      </c>
      <c r="C8811" s="66">
        <v>12321</v>
      </c>
      <c r="D8811" t="str">
        <f t="shared" si="137"/>
        <v>15693-2010</v>
      </c>
    </row>
    <row r="8812" spans="1:4" x14ac:dyDescent="0.3">
      <c r="A8812" s="1">
        <v>15693</v>
      </c>
      <c r="B8812" s="1">
        <v>2011</v>
      </c>
      <c r="C8812" s="66">
        <v>12420</v>
      </c>
      <c r="D8812" t="str">
        <f t="shared" si="137"/>
        <v>15693-2011</v>
      </c>
    </row>
    <row r="8813" spans="1:4" x14ac:dyDescent="0.3">
      <c r="A8813" s="1">
        <v>15693</v>
      </c>
      <c r="B8813" s="1">
        <v>2012</v>
      </c>
      <c r="C8813" s="66">
        <v>12491</v>
      </c>
      <c r="D8813" t="str">
        <f t="shared" si="137"/>
        <v>15693-2012</v>
      </c>
    </row>
    <row r="8814" spans="1:4" x14ac:dyDescent="0.3">
      <c r="A8814" s="1">
        <v>15693</v>
      </c>
      <c r="B8814" s="1">
        <v>2013</v>
      </c>
      <c r="C8814" s="66">
        <v>12563</v>
      </c>
      <c r="D8814" t="str">
        <f t="shared" si="137"/>
        <v>15693-2013</v>
      </c>
    </row>
    <row r="8815" spans="1:4" x14ac:dyDescent="0.3">
      <c r="A8815" s="1">
        <v>15693</v>
      </c>
      <c r="B8815" s="1">
        <v>2014</v>
      </c>
      <c r="C8815" s="66">
        <v>12580</v>
      </c>
      <c r="D8815" t="str">
        <f t="shared" si="137"/>
        <v>15693-2014</v>
      </c>
    </row>
    <row r="8816" spans="1:4" x14ac:dyDescent="0.3">
      <c r="A8816" s="1">
        <v>15693</v>
      </c>
      <c r="B8816" s="1">
        <v>2015</v>
      </c>
      <c r="C8816" s="66">
        <v>12646</v>
      </c>
      <c r="D8816" t="str">
        <f t="shared" si="137"/>
        <v>15693-2015</v>
      </c>
    </row>
    <row r="8817" spans="1:4" x14ac:dyDescent="0.3">
      <c r="A8817" s="1">
        <v>15693</v>
      </c>
      <c r="B8817" s="1">
        <v>2016</v>
      </c>
      <c r="C8817" s="66">
        <v>12747</v>
      </c>
      <c r="D8817" t="str">
        <f t="shared" si="137"/>
        <v>15693-2016</v>
      </c>
    </row>
    <row r="8818" spans="1:4" x14ac:dyDescent="0.3">
      <c r="A8818" s="1">
        <v>15693</v>
      </c>
      <c r="B8818" s="1">
        <v>2017</v>
      </c>
      <c r="C8818" s="66">
        <v>12960</v>
      </c>
      <c r="D8818" t="str">
        <f t="shared" si="137"/>
        <v>15693-2017</v>
      </c>
    </row>
    <row r="8819" spans="1:4" x14ac:dyDescent="0.3">
      <c r="A8819" s="1">
        <v>15693</v>
      </c>
      <c r="B8819" s="1">
        <v>2018</v>
      </c>
      <c r="C8819" s="66">
        <v>13066</v>
      </c>
      <c r="D8819" t="str">
        <f t="shared" si="137"/>
        <v>15693-2018</v>
      </c>
    </row>
    <row r="8820" spans="1:4" x14ac:dyDescent="0.3">
      <c r="A8820" s="1">
        <v>15693</v>
      </c>
      <c r="B8820" s="1">
        <v>2019</v>
      </c>
      <c r="C8820" s="66">
        <v>13205</v>
      </c>
      <c r="D8820" t="str">
        <f t="shared" si="137"/>
        <v>15693-2019</v>
      </c>
    </row>
    <row r="8821" spans="1:4" x14ac:dyDescent="0.3">
      <c r="A8821" s="1">
        <v>15693</v>
      </c>
      <c r="B8821" s="1">
        <v>2020</v>
      </c>
      <c r="C8821" s="66">
        <v>13526</v>
      </c>
      <c r="D8821" t="str">
        <f t="shared" si="137"/>
        <v>15693-2020</v>
      </c>
    </row>
    <row r="8822" spans="1:4" x14ac:dyDescent="0.3">
      <c r="A8822" s="1">
        <v>15693</v>
      </c>
      <c r="B8822" s="1">
        <v>2021</v>
      </c>
      <c r="C8822" s="66">
        <v>13663</v>
      </c>
      <c r="D8822" t="str">
        <f t="shared" si="137"/>
        <v>15693-2021</v>
      </c>
    </row>
    <row r="8823" spans="1:4" x14ac:dyDescent="0.3">
      <c r="A8823" s="1">
        <v>15693</v>
      </c>
      <c r="B8823" s="1">
        <v>2022</v>
      </c>
      <c r="C8823" s="66">
        <v>13836</v>
      </c>
      <c r="D8823" t="str">
        <f t="shared" si="137"/>
        <v>15693-2022</v>
      </c>
    </row>
    <row r="8824" spans="1:4" x14ac:dyDescent="0.3">
      <c r="A8824" s="1">
        <v>15693</v>
      </c>
      <c r="B8824" s="1">
        <v>2023</v>
      </c>
      <c r="C8824" s="66">
        <v>13989</v>
      </c>
      <c r="D8824" t="str">
        <f t="shared" si="137"/>
        <v>15693-2023</v>
      </c>
    </row>
    <row r="8825" spans="1:4" x14ac:dyDescent="0.3">
      <c r="A8825" s="1">
        <v>15693</v>
      </c>
      <c r="B8825" s="1">
        <v>2024</v>
      </c>
      <c r="C8825" s="66">
        <v>14128</v>
      </c>
      <c r="D8825" t="str">
        <f t="shared" si="137"/>
        <v>15693-2024</v>
      </c>
    </row>
    <row r="8826" spans="1:4" x14ac:dyDescent="0.3">
      <c r="A8826" s="1">
        <v>15693</v>
      </c>
      <c r="B8826" s="1">
        <v>2025</v>
      </c>
      <c r="C8826" s="66">
        <v>14257</v>
      </c>
      <c r="D8826" t="str">
        <f t="shared" si="137"/>
        <v>15693-2025</v>
      </c>
    </row>
    <row r="8827" spans="1:4" x14ac:dyDescent="0.3">
      <c r="A8827" s="1">
        <v>15693</v>
      </c>
      <c r="B8827" s="1">
        <v>2026</v>
      </c>
      <c r="C8827" s="66">
        <v>14390</v>
      </c>
      <c r="D8827" t="str">
        <f t="shared" si="137"/>
        <v>15693-2026</v>
      </c>
    </row>
    <row r="8828" spans="1:4" x14ac:dyDescent="0.3">
      <c r="A8828" s="1">
        <v>15693</v>
      </c>
      <c r="B8828" s="1">
        <v>2027</v>
      </c>
      <c r="C8828" s="66">
        <v>14506</v>
      </c>
      <c r="D8828" t="str">
        <f t="shared" si="137"/>
        <v>15693-2027</v>
      </c>
    </row>
    <row r="8829" spans="1:4" x14ac:dyDescent="0.3">
      <c r="A8829" s="1">
        <v>15693</v>
      </c>
      <c r="B8829" s="1">
        <v>2028</v>
      </c>
      <c r="C8829" s="66">
        <v>14621</v>
      </c>
      <c r="D8829" t="str">
        <f t="shared" si="137"/>
        <v>15693-2028</v>
      </c>
    </row>
    <row r="8830" spans="1:4" x14ac:dyDescent="0.3">
      <c r="A8830" s="1">
        <v>15693</v>
      </c>
      <c r="B8830" s="1">
        <v>2029</v>
      </c>
      <c r="C8830" s="66">
        <v>14724</v>
      </c>
      <c r="D8830" t="str">
        <f t="shared" si="137"/>
        <v>15693-2029</v>
      </c>
    </row>
    <row r="8831" spans="1:4" x14ac:dyDescent="0.3">
      <c r="A8831" s="1">
        <v>15693</v>
      </c>
      <c r="B8831" s="1">
        <v>2030</v>
      </c>
      <c r="C8831" s="66">
        <v>14835</v>
      </c>
      <c r="D8831" t="str">
        <f t="shared" si="137"/>
        <v>15693-2030</v>
      </c>
    </row>
    <row r="8832" spans="1:4" x14ac:dyDescent="0.3">
      <c r="A8832" s="1">
        <v>15693</v>
      </c>
      <c r="B8832" s="1">
        <v>2031</v>
      </c>
      <c r="C8832" s="66">
        <v>14945</v>
      </c>
      <c r="D8832" t="str">
        <f t="shared" si="137"/>
        <v>15693-2031</v>
      </c>
    </row>
    <row r="8833" spans="1:4" x14ac:dyDescent="0.3">
      <c r="A8833" s="1">
        <v>15693</v>
      </c>
      <c r="B8833" s="1">
        <v>2032</v>
      </c>
      <c r="C8833" s="66">
        <v>15049</v>
      </c>
      <c r="D8833" t="str">
        <f t="shared" si="137"/>
        <v>15693-2032</v>
      </c>
    </row>
    <row r="8834" spans="1:4" x14ac:dyDescent="0.3">
      <c r="A8834" s="1">
        <v>15693</v>
      </c>
      <c r="B8834" s="1">
        <v>2033</v>
      </c>
      <c r="C8834" s="66">
        <v>15139</v>
      </c>
      <c r="D8834" t="str">
        <f t="shared" si="137"/>
        <v>15693-2033</v>
      </c>
    </row>
    <row r="8835" spans="1:4" x14ac:dyDescent="0.3">
      <c r="A8835" s="1">
        <v>15693</v>
      </c>
      <c r="B8835" s="1">
        <v>2034</v>
      </c>
      <c r="C8835" s="66">
        <v>15218</v>
      </c>
      <c r="D8835" t="str">
        <f t="shared" ref="D8835:D8898" si="138">A8835&amp;"-"&amp;B8835</f>
        <v>15693-2034</v>
      </c>
    </row>
    <row r="8836" spans="1:4" x14ac:dyDescent="0.3">
      <c r="A8836" s="1">
        <v>15693</v>
      </c>
      <c r="B8836" s="1">
        <v>2035</v>
      </c>
      <c r="C8836" s="66">
        <v>15321</v>
      </c>
      <c r="D8836" t="str">
        <f t="shared" si="138"/>
        <v>15693-2035</v>
      </c>
    </row>
    <row r="8837" spans="1:4" x14ac:dyDescent="0.3">
      <c r="A8837" s="1">
        <v>15696</v>
      </c>
      <c r="B8837" s="1">
        <v>2005</v>
      </c>
      <c r="C8837" s="66">
        <v>3133</v>
      </c>
      <c r="D8837" t="str">
        <f t="shared" si="138"/>
        <v>15696-2005</v>
      </c>
    </row>
    <row r="8838" spans="1:4" x14ac:dyDescent="0.3">
      <c r="A8838" s="1">
        <v>15696</v>
      </c>
      <c r="B8838" s="1">
        <v>2006</v>
      </c>
      <c r="C8838" s="66">
        <v>3140</v>
      </c>
      <c r="D8838" t="str">
        <f t="shared" si="138"/>
        <v>15696-2006</v>
      </c>
    </row>
    <row r="8839" spans="1:4" x14ac:dyDescent="0.3">
      <c r="A8839" s="1">
        <v>15696</v>
      </c>
      <c r="B8839" s="1">
        <v>2007</v>
      </c>
      <c r="C8839" s="66">
        <v>3151</v>
      </c>
      <c r="D8839" t="str">
        <f t="shared" si="138"/>
        <v>15696-2007</v>
      </c>
    </row>
    <row r="8840" spans="1:4" x14ac:dyDescent="0.3">
      <c r="A8840" s="1">
        <v>15696</v>
      </c>
      <c r="B8840" s="1">
        <v>2008</v>
      </c>
      <c r="C8840" s="66">
        <v>3101</v>
      </c>
      <c r="D8840" t="str">
        <f t="shared" si="138"/>
        <v>15696-2008</v>
      </c>
    </row>
    <row r="8841" spans="1:4" x14ac:dyDescent="0.3">
      <c r="A8841" s="1">
        <v>15696</v>
      </c>
      <c r="B8841" s="1">
        <v>2009</v>
      </c>
      <c r="C8841" s="66">
        <v>3102</v>
      </c>
      <c r="D8841" t="str">
        <f t="shared" si="138"/>
        <v>15696-2009</v>
      </c>
    </row>
    <row r="8842" spans="1:4" x14ac:dyDescent="0.3">
      <c r="A8842" s="1">
        <v>15696</v>
      </c>
      <c r="B8842" s="1">
        <v>2010</v>
      </c>
      <c r="C8842" s="66">
        <v>3122</v>
      </c>
      <c r="D8842" t="str">
        <f t="shared" si="138"/>
        <v>15696-2010</v>
      </c>
    </row>
    <row r="8843" spans="1:4" x14ac:dyDescent="0.3">
      <c r="A8843" s="1">
        <v>15696</v>
      </c>
      <c r="B8843" s="1">
        <v>2011</v>
      </c>
      <c r="C8843" s="66">
        <v>3130</v>
      </c>
      <c r="D8843" t="str">
        <f t="shared" si="138"/>
        <v>15696-2011</v>
      </c>
    </row>
    <row r="8844" spans="1:4" x14ac:dyDescent="0.3">
      <c r="A8844" s="1">
        <v>15696</v>
      </c>
      <c r="B8844" s="1">
        <v>2012</v>
      </c>
      <c r="C8844" s="66">
        <v>3184</v>
      </c>
      <c r="D8844" t="str">
        <f t="shared" si="138"/>
        <v>15696-2012</v>
      </c>
    </row>
    <row r="8845" spans="1:4" x14ac:dyDescent="0.3">
      <c r="A8845" s="1">
        <v>15696</v>
      </c>
      <c r="B8845" s="1">
        <v>2013</v>
      </c>
      <c r="C8845" s="66">
        <v>3155</v>
      </c>
      <c r="D8845" t="str">
        <f t="shared" si="138"/>
        <v>15696-2013</v>
      </c>
    </row>
    <row r="8846" spans="1:4" x14ac:dyDescent="0.3">
      <c r="A8846" s="1">
        <v>15696</v>
      </c>
      <c r="B8846" s="1">
        <v>2014</v>
      </c>
      <c r="C8846" s="66">
        <v>3145</v>
      </c>
      <c r="D8846" t="str">
        <f t="shared" si="138"/>
        <v>15696-2014</v>
      </c>
    </row>
    <row r="8847" spans="1:4" x14ac:dyDescent="0.3">
      <c r="A8847" s="1">
        <v>15696</v>
      </c>
      <c r="B8847" s="1">
        <v>2015</v>
      </c>
      <c r="C8847" s="66">
        <v>3150</v>
      </c>
      <c r="D8847" t="str">
        <f t="shared" si="138"/>
        <v>15696-2015</v>
      </c>
    </row>
    <row r="8848" spans="1:4" x14ac:dyDescent="0.3">
      <c r="A8848" s="1">
        <v>15696</v>
      </c>
      <c r="B8848" s="1">
        <v>2016</v>
      </c>
      <c r="C8848" s="66">
        <v>3153</v>
      </c>
      <c r="D8848" t="str">
        <f t="shared" si="138"/>
        <v>15696-2016</v>
      </c>
    </row>
    <row r="8849" spans="1:4" x14ac:dyDescent="0.3">
      <c r="A8849" s="1">
        <v>15696</v>
      </c>
      <c r="B8849" s="1">
        <v>2017</v>
      </c>
      <c r="C8849" s="66">
        <v>3167</v>
      </c>
      <c r="D8849" t="str">
        <f t="shared" si="138"/>
        <v>15696-2017</v>
      </c>
    </row>
    <row r="8850" spans="1:4" x14ac:dyDescent="0.3">
      <c r="A8850" s="1">
        <v>15696</v>
      </c>
      <c r="B8850" s="1">
        <v>2018</v>
      </c>
      <c r="C8850" s="66">
        <v>3179</v>
      </c>
      <c r="D8850" t="str">
        <f t="shared" si="138"/>
        <v>15696-2018</v>
      </c>
    </row>
    <row r="8851" spans="1:4" x14ac:dyDescent="0.3">
      <c r="A8851" s="1">
        <v>15696</v>
      </c>
      <c r="B8851" s="1">
        <v>2019</v>
      </c>
      <c r="C8851" s="66">
        <v>3195</v>
      </c>
      <c r="D8851" t="str">
        <f t="shared" si="138"/>
        <v>15696-2019</v>
      </c>
    </row>
    <row r="8852" spans="1:4" x14ac:dyDescent="0.3">
      <c r="A8852" s="1">
        <v>15696</v>
      </c>
      <c r="B8852" s="1">
        <v>2020</v>
      </c>
      <c r="C8852" s="66">
        <v>3266</v>
      </c>
      <c r="D8852" t="str">
        <f t="shared" si="138"/>
        <v>15696-2020</v>
      </c>
    </row>
    <row r="8853" spans="1:4" x14ac:dyDescent="0.3">
      <c r="A8853" s="1">
        <v>15696</v>
      </c>
      <c r="B8853" s="1">
        <v>2021</v>
      </c>
      <c r="C8853" s="66">
        <v>3309</v>
      </c>
      <c r="D8853" t="str">
        <f t="shared" si="138"/>
        <v>15696-2021</v>
      </c>
    </row>
    <row r="8854" spans="1:4" x14ac:dyDescent="0.3">
      <c r="A8854" s="1">
        <v>15696</v>
      </c>
      <c r="B8854" s="1">
        <v>2022</v>
      </c>
      <c r="C8854" s="66">
        <v>3332</v>
      </c>
      <c r="D8854" t="str">
        <f t="shared" si="138"/>
        <v>15696-2022</v>
      </c>
    </row>
    <row r="8855" spans="1:4" x14ac:dyDescent="0.3">
      <c r="A8855" s="1">
        <v>15696</v>
      </c>
      <c r="B8855" s="1">
        <v>2023</v>
      </c>
      <c r="C8855" s="66">
        <v>3374</v>
      </c>
      <c r="D8855" t="str">
        <f t="shared" si="138"/>
        <v>15696-2023</v>
      </c>
    </row>
    <row r="8856" spans="1:4" x14ac:dyDescent="0.3">
      <c r="A8856" s="1">
        <v>15696</v>
      </c>
      <c r="B8856" s="1">
        <v>2024</v>
      </c>
      <c r="C8856" s="66">
        <v>3398</v>
      </c>
      <c r="D8856" t="str">
        <f t="shared" si="138"/>
        <v>15696-2024</v>
      </c>
    </row>
    <row r="8857" spans="1:4" x14ac:dyDescent="0.3">
      <c r="A8857" s="1">
        <v>15696</v>
      </c>
      <c r="B8857" s="1">
        <v>2025</v>
      </c>
      <c r="C8857" s="66">
        <v>3442</v>
      </c>
      <c r="D8857" t="str">
        <f t="shared" si="138"/>
        <v>15696-2025</v>
      </c>
    </row>
    <row r="8858" spans="1:4" x14ac:dyDescent="0.3">
      <c r="A8858" s="1">
        <v>15696</v>
      </c>
      <c r="B8858" s="1">
        <v>2026</v>
      </c>
      <c r="C8858" s="66">
        <v>3467</v>
      </c>
      <c r="D8858" t="str">
        <f t="shared" si="138"/>
        <v>15696-2026</v>
      </c>
    </row>
    <row r="8859" spans="1:4" x14ac:dyDescent="0.3">
      <c r="A8859" s="1">
        <v>15696</v>
      </c>
      <c r="B8859" s="1">
        <v>2027</v>
      </c>
      <c r="C8859" s="66">
        <v>3484</v>
      </c>
      <c r="D8859" t="str">
        <f t="shared" si="138"/>
        <v>15696-2027</v>
      </c>
    </row>
    <row r="8860" spans="1:4" x14ac:dyDescent="0.3">
      <c r="A8860" s="1">
        <v>15696</v>
      </c>
      <c r="B8860" s="1">
        <v>2028</v>
      </c>
      <c r="C8860" s="66">
        <v>3517</v>
      </c>
      <c r="D8860" t="str">
        <f t="shared" si="138"/>
        <v>15696-2028</v>
      </c>
    </row>
    <row r="8861" spans="1:4" x14ac:dyDescent="0.3">
      <c r="A8861" s="1">
        <v>15696</v>
      </c>
      <c r="B8861" s="1">
        <v>2029</v>
      </c>
      <c r="C8861" s="66">
        <v>3562</v>
      </c>
      <c r="D8861" t="str">
        <f t="shared" si="138"/>
        <v>15696-2029</v>
      </c>
    </row>
    <row r="8862" spans="1:4" x14ac:dyDescent="0.3">
      <c r="A8862" s="1">
        <v>15696</v>
      </c>
      <c r="B8862" s="1">
        <v>2030</v>
      </c>
      <c r="C8862" s="66">
        <v>3585</v>
      </c>
      <c r="D8862" t="str">
        <f t="shared" si="138"/>
        <v>15696-2030</v>
      </c>
    </row>
    <row r="8863" spans="1:4" x14ac:dyDescent="0.3">
      <c r="A8863" s="1">
        <v>15696</v>
      </c>
      <c r="B8863" s="1">
        <v>2031</v>
      </c>
      <c r="C8863" s="66">
        <v>3609</v>
      </c>
      <c r="D8863" t="str">
        <f t="shared" si="138"/>
        <v>15696-2031</v>
      </c>
    </row>
    <row r="8864" spans="1:4" x14ac:dyDescent="0.3">
      <c r="A8864" s="1">
        <v>15696</v>
      </c>
      <c r="B8864" s="1">
        <v>2032</v>
      </c>
      <c r="C8864" s="66">
        <v>3632</v>
      </c>
      <c r="D8864" t="str">
        <f t="shared" si="138"/>
        <v>15696-2032</v>
      </c>
    </row>
    <row r="8865" spans="1:4" x14ac:dyDescent="0.3">
      <c r="A8865" s="1">
        <v>15696</v>
      </c>
      <c r="B8865" s="1">
        <v>2033</v>
      </c>
      <c r="C8865" s="66">
        <v>3647</v>
      </c>
      <c r="D8865" t="str">
        <f t="shared" si="138"/>
        <v>15696-2033</v>
      </c>
    </row>
    <row r="8866" spans="1:4" x14ac:dyDescent="0.3">
      <c r="A8866" s="1">
        <v>15696</v>
      </c>
      <c r="B8866" s="1">
        <v>2034</v>
      </c>
      <c r="C8866" s="66">
        <v>3680</v>
      </c>
      <c r="D8866" t="str">
        <f t="shared" si="138"/>
        <v>15696-2034</v>
      </c>
    </row>
    <row r="8867" spans="1:4" x14ac:dyDescent="0.3">
      <c r="A8867" s="1">
        <v>15696</v>
      </c>
      <c r="B8867" s="1">
        <v>2035</v>
      </c>
      <c r="C8867" s="66">
        <v>3694</v>
      </c>
      <c r="D8867" t="str">
        <f t="shared" si="138"/>
        <v>15696-2035</v>
      </c>
    </row>
    <row r="8868" spans="1:4" x14ac:dyDescent="0.3">
      <c r="A8868" s="1">
        <v>15720</v>
      </c>
      <c r="B8868" s="1">
        <v>2005</v>
      </c>
      <c r="C8868" s="66">
        <v>2914</v>
      </c>
      <c r="D8868" t="str">
        <f t="shared" si="138"/>
        <v>15720-2005</v>
      </c>
    </row>
    <row r="8869" spans="1:4" x14ac:dyDescent="0.3">
      <c r="A8869" s="1">
        <v>15720</v>
      </c>
      <c r="B8869" s="1">
        <v>2006</v>
      </c>
      <c r="C8869" s="66">
        <v>2851</v>
      </c>
      <c r="D8869" t="str">
        <f t="shared" si="138"/>
        <v>15720-2006</v>
      </c>
    </row>
    <row r="8870" spans="1:4" x14ac:dyDescent="0.3">
      <c r="A8870" s="1">
        <v>15720</v>
      </c>
      <c r="B8870" s="1">
        <v>2007</v>
      </c>
      <c r="C8870" s="66">
        <v>2794</v>
      </c>
      <c r="D8870" t="str">
        <f t="shared" si="138"/>
        <v>15720-2007</v>
      </c>
    </row>
    <row r="8871" spans="1:4" x14ac:dyDescent="0.3">
      <c r="A8871" s="1">
        <v>15720</v>
      </c>
      <c r="B8871" s="1">
        <v>2008</v>
      </c>
      <c r="C8871" s="66">
        <v>2758</v>
      </c>
      <c r="D8871" t="str">
        <f t="shared" si="138"/>
        <v>15720-2008</v>
      </c>
    </row>
    <row r="8872" spans="1:4" x14ac:dyDescent="0.3">
      <c r="A8872" s="1">
        <v>15720</v>
      </c>
      <c r="B8872" s="1">
        <v>2009</v>
      </c>
      <c r="C8872" s="66">
        <v>2671</v>
      </c>
      <c r="D8872" t="str">
        <f t="shared" si="138"/>
        <v>15720-2009</v>
      </c>
    </row>
    <row r="8873" spans="1:4" x14ac:dyDescent="0.3">
      <c r="A8873" s="1">
        <v>15720</v>
      </c>
      <c r="B8873" s="1">
        <v>2010</v>
      </c>
      <c r="C8873" s="66">
        <v>2604</v>
      </c>
      <c r="D8873" t="str">
        <f t="shared" si="138"/>
        <v>15720-2010</v>
      </c>
    </row>
    <row r="8874" spans="1:4" x14ac:dyDescent="0.3">
      <c r="A8874" s="1">
        <v>15720</v>
      </c>
      <c r="B8874" s="1">
        <v>2011</v>
      </c>
      <c r="C8874" s="66">
        <v>2552</v>
      </c>
      <c r="D8874" t="str">
        <f t="shared" si="138"/>
        <v>15720-2011</v>
      </c>
    </row>
    <row r="8875" spans="1:4" x14ac:dyDescent="0.3">
      <c r="A8875" s="1">
        <v>15720</v>
      </c>
      <c r="B8875" s="1">
        <v>2012</v>
      </c>
      <c r="C8875" s="66">
        <v>2532</v>
      </c>
      <c r="D8875" t="str">
        <f t="shared" si="138"/>
        <v>15720-2012</v>
      </c>
    </row>
    <row r="8876" spans="1:4" x14ac:dyDescent="0.3">
      <c r="A8876" s="1">
        <v>15720</v>
      </c>
      <c r="B8876" s="1">
        <v>2013</v>
      </c>
      <c r="C8876" s="66">
        <v>2492</v>
      </c>
      <c r="D8876" t="str">
        <f t="shared" si="138"/>
        <v>15720-2013</v>
      </c>
    </row>
    <row r="8877" spans="1:4" x14ac:dyDescent="0.3">
      <c r="A8877" s="1">
        <v>15720</v>
      </c>
      <c r="B8877" s="1">
        <v>2014</v>
      </c>
      <c r="C8877" s="66">
        <v>2425</v>
      </c>
      <c r="D8877" t="str">
        <f t="shared" si="138"/>
        <v>15720-2014</v>
      </c>
    </row>
    <row r="8878" spans="1:4" x14ac:dyDescent="0.3">
      <c r="A8878" s="1">
        <v>15720</v>
      </c>
      <c r="B8878" s="1">
        <v>2015</v>
      </c>
      <c r="C8878" s="66">
        <v>2392</v>
      </c>
      <c r="D8878" t="str">
        <f t="shared" si="138"/>
        <v>15720-2015</v>
      </c>
    </row>
    <row r="8879" spans="1:4" x14ac:dyDescent="0.3">
      <c r="A8879" s="1">
        <v>15720</v>
      </c>
      <c r="B8879" s="1">
        <v>2016</v>
      </c>
      <c r="C8879" s="66">
        <v>2350</v>
      </c>
      <c r="D8879" t="str">
        <f t="shared" si="138"/>
        <v>15720-2016</v>
      </c>
    </row>
    <row r="8880" spans="1:4" x14ac:dyDescent="0.3">
      <c r="A8880" s="1">
        <v>15720</v>
      </c>
      <c r="B8880" s="1">
        <v>2017</v>
      </c>
      <c r="C8880" s="66">
        <v>2221</v>
      </c>
      <c r="D8880" t="str">
        <f t="shared" si="138"/>
        <v>15720-2017</v>
      </c>
    </row>
    <row r="8881" spans="1:4" x14ac:dyDescent="0.3">
      <c r="A8881" s="1">
        <v>15720</v>
      </c>
      <c r="B8881" s="1">
        <v>2018</v>
      </c>
      <c r="C8881" s="66">
        <v>2221</v>
      </c>
      <c r="D8881" t="str">
        <f t="shared" si="138"/>
        <v>15720-2018</v>
      </c>
    </row>
    <row r="8882" spans="1:4" x14ac:dyDescent="0.3">
      <c r="A8882" s="1">
        <v>15720</v>
      </c>
      <c r="B8882" s="1">
        <v>2019</v>
      </c>
      <c r="C8882" s="66">
        <v>2177</v>
      </c>
      <c r="D8882" t="str">
        <f t="shared" si="138"/>
        <v>15720-2019</v>
      </c>
    </row>
    <row r="8883" spans="1:4" x14ac:dyDescent="0.3">
      <c r="A8883" s="1">
        <v>15720</v>
      </c>
      <c r="B8883" s="1">
        <v>2020</v>
      </c>
      <c r="C8883" s="66">
        <v>2247</v>
      </c>
      <c r="D8883" t="str">
        <f t="shared" si="138"/>
        <v>15720-2020</v>
      </c>
    </row>
    <row r="8884" spans="1:4" x14ac:dyDescent="0.3">
      <c r="A8884" s="1">
        <v>15720</v>
      </c>
      <c r="B8884" s="1">
        <v>2021</v>
      </c>
      <c r="C8884" s="66">
        <v>2248</v>
      </c>
      <c r="D8884" t="str">
        <f t="shared" si="138"/>
        <v>15720-2021</v>
      </c>
    </row>
    <row r="8885" spans="1:4" x14ac:dyDescent="0.3">
      <c r="A8885" s="1">
        <v>15720</v>
      </c>
      <c r="B8885" s="1">
        <v>2022</v>
      </c>
      <c r="C8885" s="66">
        <v>2280</v>
      </c>
      <c r="D8885" t="str">
        <f t="shared" si="138"/>
        <v>15720-2022</v>
      </c>
    </row>
    <row r="8886" spans="1:4" x14ac:dyDescent="0.3">
      <c r="A8886" s="1">
        <v>15720</v>
      </c>
      <c r="B8886" s="1">
        <v>2023</v>
      </c>
      <c r="C8886" s="66">
        <v>2293</v>
      </c>
      <c r="D8886" t="str">
        <f t="shared" si="138"/>
        <v>15720-2023</v>
      </c>
    </row>
    <row r="8887" spans="1:4" x14ac:dyDescent="0.3">
      <c r="A8887" s="1">
        <v>15720</v>
      </c>
      <c r="B8887" s="1">
        <v>2024</v>
      </c>
      <c r="C8887" s="66">
        <v>2319</v>
      </c>
      <c r="D8887" t="str">
        <f t="shared" si="138"/>
        <v>15720-2024</v>
      </c>
    </row>
    <row r="8888" spans="1:4" x14ac:dyDescent="0.3">
      <c r="A8888" s="1">
        <v>15720</v>
      </c>
      <c r="B8888" s="1">
        <v>2025</v>
      </c>
      <c r="C8888" s="66">
        <v>2347</v>
      </c>
      <c r="D8888" t="str">
        <f t="shared" si="138"/>
        <v>15720-2025</v>
      </c>
    </row>
    <row r="8889" spans="1:4" x14ac:dyDescent="0.3">
      <c r="A8889" s="1">
        <v>15720</v>
      </c>
      <c r="B8889" s="1">
        <v>2026</v>
      </c>
      <c r="C8889" s="66">
        <v>2366</v>
      </c>
      <c r="D8889" t="str">
        <f t="shared" si="138"/>
        <v>15720-2026</v>
      </c>
    </row>
    <row r="8890" spans="1:4" x14ac:dyDescent="0.3">
      <c r="A8890" s="1">
        <v>15720</v>
      </c>
      <c r="B8890" s="1">
        <v>2027</v>
      </c>
      <c r="C8890" s="66">
        <v>2388</v>
      </c>
      <c r="D8890" t="str">
        <f t="shared" si="138"/>
        <v>15720-2027</v>
      </c>
    </row>
    <row r="8891" spans="1:4" x14ac:dyDescent="0.3">
      <c r="A8891" s="1">
        <v>15720</v>
      </c>
      <c r="B8891" s="1">
        <v>2028</v>
      </c>
      <c r="C8891" s="66">
        <v>2405</v>
      </c>
      <c r="D8891" t="str">
        <f t="shared" si="138"/>
        <v>15720-2028</v>
      </c>
    </row>
    <row r="8892" spans="1:4" x14ac:dyDescent="0.3">
      <c r="A8892" s="1">
        <v>15720</v>
      </c>
      <c r="B8892" s="1">
        <v>2029</v>
      </c>
      <c r="C8892" s="66">
        <v>2416</v>
      </c>
      <c r="D8892" t="str">
        <f t="shared" si="138"/>
        <v>15720-2029</v>
      </c>
    </row>
    <row r="8893" spans="1:4" x14ac:dyDescent="0.3">
      <c r="A8893" s="1">
        <v>15720</v>
      </c>
      <c r="B8893" s="1">
        <v>2030</v>
      </c>
      <c r="C8893" s="66">
        <v>2429</v>
      </c>
      <c r="D8893" t="str">
        <f t="shared" si="138"/>
        <v>15720-2030</v>
      </c>
    </row>
    <row r="8894" spans="1:4" x14ac:dyDescent="0.3">
      <c r="A8894" s="1">
        <v>15720</v>
      </c>
      <c r="B8894" s="1">
        <v>2031</v>
      </c>
      <c r="C8894" s="66">
        <v>2439</v>
      </c>
      <c r="D8894" t="str">
        <f t="shared" si="138"/>
        <v>15720-2031</v>
      </c>
    </row>
    <row r="8895" spans="1:4" x14ac:dyDescent="0.3">
      <c r="A8895" s="1">
        <v>15720</v>
      </c>
      <c r="B8895" s="1">
        <v>2032</v>
      </c>
      <c r="C8895" s="66">
        <v>2460</v>
      </c>
      <c r="D8895" t="str">
        <f t="shared" si="138"/>
        <v>15720-2032</v>
      </c>
    </row>
    <row r="8896" spans="1:4" x14ac:dyDescent="0.3">
      <c r="A8896" s="1">
        <v>15720</v>
      </c>
      <c r="B8896" s="1">
        <v>2033</v>
      </c>
      <c r="C8896" s="66">
        <v>2489</v>
      </c>
      <c r="D8896" t="str">
        <f t="shared" si="138"/>
        <v>15720-2033</v>
      </c>
    </row>
    <row r="8897" spans="1:4" x14ac:dyDescent="0.3">
      <c r="A8897" s="1">
        <v>15720</v>
      </c>
      <c r="B8897" s="1">
        <v>2034</v>
      </c>
      <c r="C8897" s="66">
        <v>2501</v>
      </c>
      <c r="D8897" t="str">
        <f t="shared" si="138"/>
        <v>15720-2034</v>
      </c>
    </row>
    <row r="8898" spans="1:4" x14ac:dyDescent="0.3">
      <c r="A8898" s="1">
        <v>15720</v>
      </c>
      <c r="B8898" s="1">
        <v>2035</v>
      </c>
      <c r="C8898" s="66">
        <v>2515</v>
      </c>
      <c r="D8898" t="str">
        <f t="shared" si="138"/>
        <v>15720-2035</v>
      </c>
    </row>
    <row r="8899" spans="1:4" x14ac:dyDescent="0.3">
      <c r="A8899" s="1">
        <v>15723</v>
      </c>
      <c r="B8899" s="1">
        <v>2005</v>
      </c>
      <c r="C8899" s="66">
        <v>1199</v>
      </c>
      <c r="D8899" t="str">
        <f t="shared" ref="D8899:D8962" si="139">A8899&amp;"-"&amp;B8899</f>
        <v>15723-2005</v>
      </c>
    </row>
    <row r="8900" spans="1:4" x14ac:dyDescent="0.3">
      <c r="A8900" s="1">
        <v>15723</v>
      </c>
      <c r="B8900" s="1">
        <v>2006</v>
      </c>
      <c r="C8900" s="66">
        <v>1238</v>
      </c>
      <c r="D8900" t="str">
        <f t="shared" si="139"/>
        <v>15723-2006</v>
      </c>
    </row>
    <row r="8901" spans="1:4" x14ac:dyDescent="0.3">
      <c r="A8901" s="1">
        <v>15723</v>
      </c>
      <c r="B8901" s="1">
        <v>2007</v>
      </c>
      <c r="C8901" s="66">
        <v>1210</v>
      </c>
      <c r="D8901" t="str">
        <f t="shared" si="139"/>
        <v>15723-2007</v>
      </c>
    </row>
    <row r="8902" spans="1:4" x14ac:dyDescent="0.3">
      <c r="A8902" s="1">
        <v>15723</v>
      </c>
      <c r="B8902" s="1">
        <v>2008</v>
      </c>
      <c r="C8902" s="66">
        <v>1185</v>
      </c>
      <c r="D8902" t="str">
        <f t="shared" si="139"/>
        <v>15723-2008</v>
      </c>
    </row>
    <row r="8903" spans="1:4" x14ac:dyDescent="0.3">
      <c r="A8903" s="1">
        <v>15723</v>
      </c>
      <c r="B8903" s="1">
        <v>2009</v>
      </c>
      <c r="C8903" s="66">
        <v>1165</v>
      </c>
      <c r="D8903" t="str">
        <f t="shared" si="139"/>
        <v>15723-2009</v>
      </c>
    </row>
    <row r="8904" spans="1:4" x14ac:dyDescent="0.3">
      <c r="A8904" s="1">
        <v>15723</v>
      </c>
      <c r="B8904" s="1">
        <v>2010</v>
      </c>
      <c r="C8904" s="66">
        <v>1151</v>
      </c>
      <c r="D8904" t="str">
        <f t="shared" si="139"/>
        <v>15723-2010</v>
      </c>
    </row>
    <row r="8905" spans="1:4" x14ac:dyDescent="0.3">
      <c r="A8905" s="1">
        <v>15723</v>
      </c>
      <c r="B8905" s="1">
        <v>2011</v>
      </c>
      <c r="C8905" s="66">
        <v>1148</v>
      </c>
      <c r="D8905" t="str">
        <f t="shared" si="139"/>
        <v>15723-2011</v>
      </c>
    </row>
    <row r="8906" spans="1:4" x14ac:dyDescent="0.3">
      <c r="A8906" s="1">
        <v>15723</v>
      </c>
      <c r="B8906" s="1">
        <v>2012</v>
      </c>
      <c r="C8906" s="66">
        <v>1136</v>
      </c>
      <c r="D8906" t="str">
        <f t="shared" si="139"/>
        <v>15723-2012</v>
      </c>
    </row>
    <row r="8907" spans="1:4" x14ac:dyDescent="0.3">
      <c r="A8907" s="1">
        <v>15723</v>
      </c>
      <c r="B8907" s="1">
        <v>2013</v>
      </c>
      <c r="C8907" s="66">
        <v>1119</v>
      </c>
      <c r="D8907" t="str">
        <f t="shared" si="139"/>
        <v>15723-2013</v>
      </c>
    </row>
    <row r="8908" spans="1:4" x14ac:dyDescent="0.3">
      <c r="A8908" s="1">
        <v>15723</v>
      </c>
      <c r="B8908" s="1">
        <v>2014</v>
      </c>
      <c r="C8908" s="66">
        <v>1102</v>
      </c>
      <c r="D8908" t="str">
        <f t="shared" si="139"/>
        <v>15723-2014</v>
      </c>
    </row>
    <row r="8909" spans="1:4" x14ac:dyDescent="0.3">
      <c r="A8909" s="1">
        <v>15723</v>
      </c>
      <c r="B8909" s="1">
        <v>2015</v>
      </c>
      <c r="C8909" s="66">
        <v>1090</v>
      </c>
      <c r="D8909" t="str">
        <f t="shared" si="139"/>
        <v>15723-2015</v>
      </c>
    </row>
    <row r="8910" spans="1:4" x14ac:dyDescent="0.3">
      <c r="A8910" s="1">
        <v>15723</v>
      </c>
      <c r="B8910" s="1">
        <v>2016</v>
      </c>
      <c r="C8910" s="66">
        <v>1083</v>
      </c>
      <c r="D8910" t="str">
        <f t="shared" si="139"/>
        <v>15723-2016</v>
      </c>
    </row>
    <row r="8911" spans="1:4" x14ac:dyDescent="0.3">
      <c r="A8911" s="1">
        <v>15723</v>
      </c>
      <c r="B8911" s="1">
        <v>2017</v>
      </c>
      <c r="C8911" s="66">
        <v>1074</v>
      </c>
      <c r="D8911" t="str">
        <f t="shared" si="139"/>
        <v>15723-2017</v>
      </c>
    </row>
    <row r="8912" spans="1:4" x14ac:dyDescent="0.3">
      <c r="A8912" s="1">
        <v>15723</v>
      </c>
      <c r="B8912" s="1">
        <v>2018</v>
      </c>
      <c r="C8912" s="66">
        <v>1097</v>
      </c>
      <c r="D8912" t="str">
        <f t="shared" si="139"/>
        <v>15723-2018</v>
      </c>
    </row>
    <row r="8913" spans="1:4" x14ac:dyDescent="0.3">
      <c r="A8913" s="1">
        <v>15723</v>
      </c>
      <c r="B8913" s="1">
        <v>2019</v>
      </c>
      <c r="C8913" s="66">
        <v>1100</v>
      </c>
      <c r="D8913" t="str">
        <f t="shared" si="139"/>
        <v>15723-2019</v>
      </c>
    </row>
    <row r="8914" spans="1:4" x14ac:dyDescent="0.3">
      <c r="A8914" s="1">
        <v>15723</v>
      </c>
      <c r="B8914" s="1">
        <v>2020</v>
      </c>
      <c r="C8914" s="66">
        <v>1128</v>
      </c>
      <c r="D8914" t="str">
        <f t="shared" si="139"/>
        <v>15723-2020</v>
      </c>
    </row>
    <row r="8915" spans="1:4" x14ac:dyDescent="0.3">
      <c r="A8915" s="1">
        <v>15723</v>
      </c>
      <c r="B8915" s="1">
        <v>2021</v>
      </c>
      <c r="C8915" s="66">
        <v>1119</v>
      </c>
      <c r="D8915" t="str">
        <f t="shared" si="139"/>
        <v>15723-2021</v>
      </c>
    </row>
    <row r="8916" spans="1:4" x14ac:dyDescent="0.3">
      <c r="A8916" s="1">
        <v>15723</v>
      </c>
      <c r="B8916" s="1">
        <v>2022</v>
      </c>
      <c r="C8916" s="66">
        <v>1138</v>
      </c>
      <c r="D8916" t="str">
        <f t="shared" si="139"/>
        <v>15723-2022</v>
      </c>
    </row>
    <row r="8917" spans="1:4" x14ac:dyDescent="0.3">
      <c r="A8917" s="1">
        <v>15723</v>
      </c>
      <c r="B8917" s="1">
        <v>2023</v>
      </c>
      <c r="C8917" s="66">
        <v>1150</v>
      </c>
      <c r="D8917" t="str">
        <f t="shared" si="139"/>
        <v>15723-2023</v>
      </c>
    </row>
    <row r="8918" spans="1:4" x14ac:dyDescent="0.3">
      <c r="A8918" s="1">
        <v>15723</v>
      </c>
      <c r="B8918" s="1">
        <v>2024</v>
      </c>
      <c r="C8918" s="66">
        <v>1163</v>
      </c>
      <c r="D8918" t="str">
        <f t="shared" si="139"/>
        <v>15723-2024</v>
      </c>
    </row>
    <row r="8919" spans="1:4" x14ac:dyDescent="0.3">
      <c r="A8919" s="1">
        <v>15723</v>
      </c>
      <c r="B8919" s="1">
        <v>2025</v>
      </c>
      <c r="C8919" s="66">
        <v>1177</v>
      </c>
      <c r="D8919" t="str">
        <f t="shared" si="139"/>
        <v>15723-2025</v>
      </c>
    </row>
    <row r="8920" spans="1:4" x14ac:dyDescent="0.3">
      <c r="A8920" s="1">
        <v>15723</v>
      </c>
      <c r="B8920" s="1">
        <v>2026</v>
      </c>
      <c r="C8920" s="66">
        <v>1177</v>
      </c>
      <c r="D8920" t="str">
        <f t="shared" si="139"/>
        <v>15723-2026</v>
      </c>
    </row>
    <row r="8921" spans="1:4" x14ac:dyDescent="0.3">
      <c r="A8921" s="1">
        <v>15723</v>
      </c>
      <c r="B8921" s="1">
        <v>2027</v>
      </c>
      <c r="C8921" s="66">
        <v>1178</v>
      </c>
      <c r="D8921" t="str">
        <f t="shared" si="139"/>
        <v>15723-2027</v>
      </c>
    </row>
    <row r="8922" spans="1:4" x14ac:dyDescent="0.3">
      <c r="A8922" s="1">
        <v>15723</v>
      </c>
      <c r="B8922" s="1">
        <v>2028</v>
      </c>
      <c r="C8922" s="66">
        <v>1199</v>
      </c>
      <c r="D8922" t="str">
        <f t="shared" si="139"/>
        <v>15723-2028</v>
      </c>
    </row>
    <row r="8923" spans="1:4" x14ac:dyDescent="0.3">
      <c r="A8923" s="1">
        <v>15723</v>
      </c>
      <c r="B8923" s="1">
        <v>2029</v>
      </c>
      <c r="C8923" s="66">
        <v>1203</v>
      </c>
      <c r="D8923" t="str">
        <f t="shared" si="139"/>
        <v>15723-2029</v>
      </c>
    </row>
    <row r="8924" spans="1:4" x14ac:dyDescent="0.3">
      <c r="A8924" s="1">
        <v>15723</v>
      </c>
      <c r="B8924" s="1">
        <v>2030</v>
      </c>
      <c r="C8924" s="66">
        <v>1227</v>
      </c>
      <c r="D8924" t="str">
        <f t="shared" si="139"/>
        <v>15723-2030</v>
      </c>
    </row>
    <row r="8925" spans="1:4" x14ac:dyDescent="0.3">
      <c r="A8925" s="1">
        <v>15723</v>
      </c>
      <c r="B8925" s="1">
        <v>2031</v>
      </c>
      <c r="C8925" s="66">
        <v>1224</v>
      </c>
      <c r="D8925" t="str">
        <f t="shared" si="139"/>
        <v>15723-2031</v>
      </c>
    </row>
    <row r="8926" spans="1:4" x14ac:dyDescent="0.3">
      <c r="A8926" s="1">
        <v>15723</v>
      </c>
      <c r="B8926" s="1">
        <v>2032</v>
      </c>
      <c r="C8926" s="66">
        <v>1219</v>
      </c>
      <c r="D8926" t="str">
        <f t="shared" si="139"/>
        <v>15723-2032</v>
      </c>
    </row>
    <row r="8927" spans="1:4" x14ac:dyDescent="0.3">
      <c r="A8927" s="1">
        <v>15723</v>
      </c>
      <c r="B8927" s="1">
        <v>2033</v>
      </c>
      <c r="C8927" s="66">
        <v>1223</v>
      </c>
      <c r="D8927" t="str">
        <f t="shared" si="139"/>
        <v>15723-2033</v>
      </c>
    </row>
    <row r="8928" spans="1:4" x14ac:dyDescent="0.3">
      <c r="A8928" s="1">
        <v>15723</v>
      </c>
      <c r="B8928" s="1">
        <v>2034</v>
      </c>
      <c r="C8928" s="66">
        <v>1233</v>
      </c>
      <c r="D8928" t="str">
        <f t="shared" si="139"/>
        <v>15723-2034</v>
      </c>
    </row>
    <row r="8929" spans="1:4" x14ac:dyDescent="0.3">
      <c r="A8929" s="1">
        <v>15723</v>
      </c>
      <c r="B8929" s="1">
        <v>2035</v>
      </c>
      <c r="C8929" s="66">
        <v>1245</v>
      </c>
      <c r="D8929" t="str">
        <f t="shared" si="139"/>
        <v>15723-2035</v>
      </c>
    </row>
    <row r="8930" spans="1:4" x14ac:dyDescent="0.3">
      <c r="A8930" s="1">
        <v>15740</v>
      </c>
      <c r="B8930" s="1">
        <v>2005</v>
      </c>
      <c r="C8930" s="66">
        <v>6879</v>
      </c>
      <c r="D8930" t="str">
        <f t="shared" si="139"/>
        <v>15740-2005</v>
      </c>
    </row>
    <row r="8931" spans="1:4" x14ac:dyDescent="0.3">
      <c r="A8931" s="1">
        <v>15740</v>
      </c>
      <c r="B8931" s="1">
        <v>2006</v>
      </c>
      <c r="C8931" s="66">
        <v>6847</v>
      </c>
      <c r="D8931" t="str">
        <f t="shared" si="139"/>
        <v>15740-2006</v>
      </c>
    </row>
    <row r="8932" spans="1:4" x14ac:dyDescent="0.3">
      <c r="A8932" s="1">
        <v>15740</v>
      </c>
      <c r="B8932" s="1">
        <v>2007</v>
      </c>
      <c r="C8932" s="66">
        <v>6816</v>
      </c>
      <c r="D8932" t="str">
        <f t="shared" si="139"/>
        <v>15740-2007</v>
      </c>
    </row>
    <row r="8933" spans="1:4" x14ac:dyDescent="0.3">
      <c r="A8933" s="1">
        <v>15740</v>
      </c>
      <c r="B8933" s="1">
        <v>2008</v>
      </c>
      <c r="C8933" s="66">
        <v>6773</v>
      </c>
      <c r="D8933" t="str">
        <f t="shared" si="139"/>
        <v>15740-2008</v>
      </c>
    </row>
    <row r="8934" spans="1:4" x14ac:dyDescent="0.3">
      <c r="A8934" s="1">
        <v>15740</v>
      </c>
      <c r="B8934" s="1">
        <v>2009</v>
      </c>
      <c r="C8934" s="66">
        <v>6745</v>
      </c>
      <c r="D8934" t="str">
        <f t="shared" si="139"/>
        <v>15740-2009</v>
      </c>
    </row>
    <row r="8935" spans="1:4" x14ac:dyDescent="0.3">
      <c r="A8935" s="1">
        <v>15740</v>
      </c>
      <c r="B8935" s="1">
        <v>2010</v>
      </c>
      <c r="C8935" s="66">
        <v>6713</v>
      </c>
      <c r="D8935" t="str">
        <f t="shared" si="139"/>
        <v>15740-2010</v>
      </c>
    </row>
    <row r="8936" spans="1:4" x14ac:dyDescent="0.3">
      <c r="A8936" s="1">
        <v>15740</v>
      </c>
      <c r="B8936" s="1">
        <v>2011</v>
      </c>
      <c r="C8936" s="66">
        <v>6664</v>
      </c>
      <c r="D8936" t="str">
        <f t="shared" si="139"/>
        <v>15740-2011</v>
      </c>
    </row>
    <row r="8937" spans="1:4" x14ac:dyDescent="0.3">
      <c r="A8937" s="1">
        <v>15740</v>
      </c>
      <c r="B8937" s="1">
        <v>2012</v>
      </c>
      <c r="C8937" s="66">
        <v>6631</v>
      </c>
      <c r="D8937" t="str">
        <f t="shared" si="139"/>
        <v>15740-2012</v>
      </c>
    </row>
    <row r="8938" spans="1:4" x14ac:dyDescent="0.3">
      <c r="A8938" s="1">
        <v>15740</v>
      </c>
      <c r="B8938" s="1">
        <v>2013</v>
      </c>
      <c r="C8938" s="66">
        <v>6632</v>
      </c>
      <c r="D8938" t="str">
        <f t="shared" si="139"/>
        <v>15740-2013</v>
      </c>
    </row>
    <row r="8939" spans="1:4" x14ac:dyDescent="0.3">
      <c r="A8939" s="1">
        <v>15740</v>
      </c>
      <c r="B8939" s="1">
        <v>2014</v>
      </c>
      <c r="C8939" s="66">
        <v>6629</v>
      </c>
      <c r="D8939" t="str">
        <f t="shared" si="139"/>
        <v>15740-2014</v>
      </c>
    </row>
    <row r="8940" spans="1:4" x14ac:dyDescent="0.3">
      <c r="A8940" s="1">
        <v>15740</v>
      </c>
      <c r="B8940" s="1">
        <v>2015</v>
      </c>
      <c r="C8940" s="66">
        <v>6611</v>
      </c>
      <c r="D8940" t="str">
        <f t="shared" si="139"/>
        <v>15740-2015</v>
      </c>
    </row>
    <row r="8941" spans="1:4" x14ac:dyDescent="0.3">
      <c r="A8941" s="1">
        <v>15740</v>
      </c>
      <c r="B8941" s="1">
        <v>2016</v>
      </c>
      <c r="C8941" s="66">
        <v>6610</v>
      </c>
      <c r="D8941" t="str">
        <f t="shared" si="139"/>
        <v>15740-2016</v>
      </c>
    </row>
    <row r="8942" spans="1:4" x14ac:dyDescent="0.3">
      <c r="A8942" s="1">
        <v>15740</v>
      </c>
      <c r="B8942" s="1">
        <v>2017</v>
      </c>
      <c r="C8942" s="66">
        <v>6712</v>
      </c>
      <c r="D8942" t="str">
        <f t="shared" si="139"/>
        <v>15740-2017</v>
      </c>
    </row>
    <row r="8943" spans="1:4" x14ac:dyDescent="0.3">
      <c r="A8943" s="1">
        <v>15740</v>
      </c>
      <c r="B8943" s="1">
        <v>2018</v>
      </c>
      <c r="C8943" s="66">
        <v>6729</v>
      </c>
      <c r="D8943" t="str">
        <f t="shared" si="139"/>
        <v>15740-2018</v>
      </c>
    </row>
    <row r="8944" spans="1:4" x14ac:dyDescent="0.3">
      <c r="A8944" s="1">
        <v>15740</v>
      </c>
      <c r="B8944" s="1">
        <v>2019</v>
      </c>
      <c r="C8944" s="66">
        <v>6747</v>
      </c>
      <c r="D8944" t="str">
        <f t="shared" si="139"/>
        <v>15740-2019</v>
      </c>
    </row>
    <row r="8945" spans="1:4" x14ac:dyDescent="0.3">
      <c r="A8945" s="1">
        <v>15740</v>
      </c>
      <c r="B8945" s="1">
        <v>2020</v>
      </c>
      <c r="C8945" s="66">
        <v>6908</v>
      </c>
      <c r="D8945" t="str">
        <f t="shared" si="139"/>
        <v>15740-2020</v>
      </c>
    </row>
    <row r="8946" spans="1:4" x14ac:dyDescent="0.3">
      <c r="A8946" s="1">
        <v>15740</v>
      </c>
      <c r="B8946" s="1">
        <v>2021</v>
      </c>
      <c r="C8946" s="66">
        <v>6995</v>
      </c>
      <c r="D8946" t="str">
        <f t="shared" si="139"/>
        <v>15740-2021</v>
      </c>
    </row>
    <row r="8947" spans="1:4" x14ac:dyDescent="0.3">
      <c r="A8947" s="1">
        <v>15740</v>
      </c>
      <c r="B8947" s="1">
        <v>2022</v>
      </c>
      <c r="C8947" s="66">
        <v>7056</v>
      </c>
      <c r="D8947" t="str">
        <f t="shared" si="139"/>
        <v>15740-2022</v>
      </c>
    </row>
    <row r="8948" spans="1:4" x14ac:dyDescent="0.3">
      <c r="A8948" s="1">
        <v>15740</v>
      </c>
      <c r="B8948" s="1">
        <v>2023</v>
      </c>
      <c r="C8948" s="66">
        <v>7124</v>
      </c>
      <c r="D8948" t="str">
        <f t="shared" si="139"/>
        <v>15740-2023</v>
      </c>
    </row>
    <row r="8949" spans="1:4" x14ac:dyDescent="0.3">
      <c r="A8949" s="1">
        <v>15740</v>
      </c>
      <c r="B8949" s="1">
        <v>2024</v>
      </c>
      <c r="C8949" s="66">
        <v>7204</v>
      </c>
      <c r="D8949" t="str">
        <f t="shared" si="139"/>
        <v>15740-2024</v>
      </c>
    </row>
    <row r="8950" spans="1:4" x14ac:dyDescent="0.3">
      <c r="A8950" s="1">
        <v>15740</v>
      </c>
      <c r="B8950" s="1">
        <v>2025</v>
      </c>
      <c r="C8950" s="66">
        <v>7275</v>
      </c>
      <c r="D8950" t="str">
        <f t="shared" si="139"/>
        <v>15740-2025</v>
      </c>
    </row>
    <row r="8951" spans="1:4" x14ac:dyDescent="0.3">
      <c r="A8951" s="1">
        <v>15740</v>
      </c>
      <c r="B8951" s="1">
        <v>2026</v>
      </c>
      <c r="C8951" s="66">
        <v>7335</v>
      </c>
      <c r="D8951" t="str">
        <f t="shared" si="139"/>
        <v>15740-2026</v>
      </c>
    </row>
    <row r="8952" spans="1:4" x14ac:dyDescent="0.3">
      <c r="A8952" s="1">
        <v>15740</v>
      </c>
      <c r="B8952" s="1">
        <v>2027</v>
      </c>
      <c r="C8952" s="66">
        <v>7401</v>
      </c>
      <c r="D8952" t="str">
        <f t="shared" si="139"/>
        <v>15740-2027</v>
      </c>
    </row>
    <row r="8953" spans="1:4" x14ac:dyDescent="0.3">
      <c r="A8953" s="1">
        <v>15740</v>
      </c>
      <c r="B8953" s="1">
        <v>2028</v>
      </c>
      <c r="C8953" s="66">
        <v>7463</v>
      </c>
      <c r="D8953" t="str">
        <f t="shared" si="139"/>
        <v>15740-2028</v>
      </c>
    </row>
    <row r="8954" spans="1:4" x14ac:dyDescent="0.3">
      <c r="A8954" s="1">
        <v>15740</v>
      </c>
      <c r="B8954" s="1">
        <v>2029</v>
      </c>
      <c r="C8954" s="66">
        <v>7520</v>
      </c>
      <c r="D8954" t="str">
        <f t="shared" si="139"/>
        <v>15740-2029</v>
      </c>
    </row>
    <row r="8955" spans="1:4" x14ac:dyDescent="0.3">
      <c r="A8955" s="1">
        <v>15740</v>
      </c>
      <c r="B8955" s="1">
        <v>2030</v>
      </c>
      <c r="C8955" s="66">
        <v>7556</v>
      </c>
      <c r="D8955" t="str">
        <f t="shared" si="139"/>
        <v>15740-2030</v>
      </c>
    </row>
    <row r="8956" spans="1:4" x14ac:dyDescent="0.3">
      <c r="A8956" s="1">
        <v>15740</v>
      </c>
      <c r="B8956" s="1">
        <v>2031</v>
      </c>
      <c r="C8956" s="66">
        <v>7630</v>
      </c>
      <c r="D8956" t="str">
        <f t="shared" si="139"/>
        <v>15740-2031</v>
      </c>
    </row>
    <row r="8957" spans="1:4" x14ac:dyDescent="0.3">
      <c r="A8957" s="1">
        <v>15740</v>
      </c>
      <c r="B8957" s="1">
        <v>2032</v>
      </c>
      <c r="C8957" s="66">
        <v>7688</v>
      </c>
      <c r="D8957" t="str">
        <f t="shared" si="139"/>
        <v>15740-2032</v>
      </c>
    </row>
    <row r="8958" spans="1:4" x14ac:dyDescent="0.3">
      <c r="A8958" s="1">
        <v>15740</v>
      </c>
      <c r="B8958" s="1">
        <v>2033</v>
      </c>
      <c r="C8958" s="66">
        <v>7743</v>
      </c>
      <c r="D8958" t="str">
        <f t="shared" si="139"/>
        <v>15740-2033</v>
      </c>
    </row>
    <row r="8959" spans="1:4" x14ac:dyDescent="0.3">
      <c r="A8959" s="1">
        <v>15740</v>
      </c>
      <c r="B8959" s="1">
        <v>2034</v>
      </c>
      <c r="C8959" s="66">
        <v>7792</v>
      </c>
      <c r="D8959" t="str">
        <f t="shared" si="139"/>
        <v>15740-2034</v>
      </c>
    </row>
    <row r="8960" spans="1:4" x14ac:dyDescent="0.3">
      <c r="A8960" s="1">
        <v>15740</v>
      </c>
      <c r="B8960" s="1">
        <v>2035</v>
      </c>
      <c r="C8960" s="66">
        <v>7835</v>
      </c>
      <c r="D8960" t="str">
        <f t="shared" si="139"/>
        <v>15740-2035</v>
      </c>
    </row>
    <row r="8961" spans="1:4" x14ac:dyDescent="0.3">
      <c r="A8961" s="1">
        <v>15753</v>
      </c>
      <c r="B8961" s="1">
        <v>2005</v>
      </c>
      <c r="C8961" s="66">
        <v>11888</v>
      </c>
      <c r="D8961" t="str">
        <f t="shared" si="139"/>
        <v>15753-2005</v>
      </c>
    </row>
    <row r="8962" spans="1:4" x14ac:dyDescent="0.3">
      <c r="A8962" s="1">
        <v>15753</v>
      </c>
      <c r="B8962" s="1">
        <v>2006</v>
      </c>
      <c r="C8962" s="66">
        <v>11679</v>
      </c>
      <c r="D8962" t="str">
        <f t="shared" si="139"/>
        <v>15753-2006</v>
      </c>
    </row>
    <row r="8963" spans="1:4" x14ac:dyDescent="0.3">
      <c r="A8963" s="1">
        <v>15753</v>
      </c>
      <c r="B8963" s="1">
        <v>2007</v>
      </c>
      <c r="C8963" s="66">
        <v>11452</v>
      </c>
      <c r="D8963" t="str">
        <f t="shared" ref="D8963:D9026" si="140">A8963&amp;"-"&amp;B8963</f>
        <v>15753-2007</v>
      </c>
    </row>
    <row r="8964" spans="1:4" x14ac:dyDescent="0.3">
      <c r="A8964" s="1">
        <v>15753</v>
      </c>
      <c r="B8964" s="1">
        <v>2008</v>
      </c>
      <c r="C8964" s="66">
        <v>11234</v>
      </c>
      <c r="D8964" t="str">
        <f t="shared" si="140"/>
        <v>15753-2008</v>
      </c>
    </row>
    <row r="8965" spans="1:4" x14ac:dyDescent="0.3">
      <c r="A8965" s="1">
        <v>15753</v>
      </c>
      <c r="B8965" s="1">
        <v>2009</v>
      </c>
      <c r="C8965" s="66">
        <v>11028</v>
      </c>
      <c r="D8965" t="str">
        <f t="shared" si="140"/>
        <v>15753-2009</v>
      </c>
    </row>
    <row r="8966" spans="1:4" x14ac:dyDescent="0.3">
      <c r="A8966" s="1">
        <v>15753</v>
      </c>
      <c r="B8966" s="1">
        <v>2010</v>
      </c>
      <c r="C8966" s="66">
        <v>10800</v>
      </c>
      <c r="D8966" t="str">
        <f t="shared" si="140"/>
        <v>15753-2010</v>
      </c>
    </row>
    <row r="8967" spans="1:4" x14ac:dyDescent="0.3">
      <c r="A8967" s="1">
        <v>15753</v>
      </c>
      <c r="B8967" s="1">
        <v>2011</v>
      </c>
      <c r="C8967" s="66">
        <v>10550</v>
      </c>
      <c r="D8967" t="str">
        <f t="shared" si="140"/>
        <v>15753-2011</v>
      </c>
    </row>
    <row r="8968" spans="1:4" x14ac:dyDescent="0.3">
      <c r="A8968" s="1">
        <v>15753</v>
      </c>
      <c r="B8968" s="1">
        <v>2012</v>
      </c>
      <c r="C8968" s="66">
        <v>10280</v>
      </c>
      <c r="D8968" t="str">
        <f t="shared" si="140"/>
        <v>15753-2012</v>
      </c>
    </row>
    <row r="8969" spans="1:4" x14ac:dyDescent="0.3">
      <c r="A8969" s="1">
        <v>15753</v>
      </c>
      <c r="B8969" s="1">
        <v>2013</v>
      </c>
      <c r="C8969" s="66">
        <v>10071</v>
      </c>
      <c r="D8969" t="str">
        <f t="shared" si="140"/>
        <v>15753-2013</v>
      </c>
    </row>
    <row r="8970" spans="1:4" x14ac:dyDescent="0.3">
      <c r="A8970" s="1">
        <v>15753</v>
      </c>
      <c r="B8970" s="1">
        <v>2014</v>
      </c>
      <c r="C8970" s="66">
        <v>9901</v>
      </c>
      <c r="D8970" t="str">
        <f t="shared" si="140"/>
        <v>15753-2014</v>
      </c>
    </row>
    <row r="8971" spans="1:4" x14ac:dyDescent="0.3">
      <c r="A8971" s="1">
        <v>15753</v>
      </c>
      <c r="B8971" s="1">
        <v>2015</v>
      </c>
      <c r="C8971" s="66">
        <v>9691</v>
      </c>
      <c r="D8971" t="str">
        <f t="shared" si="140"/>
        <v>15753-2015</v>
      </c>
    </row>
    <row r="8972" spans="1:4" x14ac:dyDescent="0.3">
      <c r="A8972" s="1">
        <v>15753</v>
      </c>
      <c r="B8972" s="1">
        <v>2016</v>
      </c>
      <c r="C8972" s="66">
        <v>9481</v>
      </c>
      <c r="D8972" t="str">
        <f t="shared" si="140"/>
        <v>15753-2016</v>
      </c>
    </row>
    <row r="8973" spans="1:4" x14ac:dyDescent="0.3">
      <c r="A8973" s="1">
        <v>15753</v>
      </c>
      <c r="B8973" s="1">
        <v>2017</v>
      </c>
      <c r="C8973" s="66">
        <v>9307</v>
      </c>
      <c r="D8973" t="str">
        <f t="shared" si="140"/>
        <v>15753-2017</v>
      </c>
    </row>
    <row r="8974" spans="1:4" x14ac:dyDescent="0.3">
      <c r="A8974" s="1">
        <v>15753</v>
      </c>
      <c r="B8974" s="1">
        <v>2018</v>
      </c>
      <c r="C8974" s="66">
        <v>9066</v>
      </c>
      <c r="D8974" t="str">
        <f t="shared" si="140"/>
        <v>15753-2018</v>
      </c>
    </row>
    <row r="8975" spans="1:4" x14ac:dyDescent="0.3">
      <c r="A8975" s="1">
        <v>15753</v>
      </c>
      <c r="B8975" s="1">
        <v>2019</v>
      </c>
      <c r="C8975" s="66">
        <v>8908</v>
      </c>
      <c r="D8975" t="str">
        <f t="shared" si="140"/>
        <v>15753-2019</v>
      </c>
    </row>
    <row r="8976" spans="1:4" x14ac:dyDescent="0.3">
      <c r="A8976" s="1">
        <v>15753</v>
      </c>
      <c r="B8976" s="1">
        <v>2020</v>
      </c>
      <c r="C8976" s="66">
        <v>9195</v>
      </c>
      <c r="D8976" t="str">
        <f t="shared" si="140"/>
        <v>15753-2020</v>
      </c>
    </row>
    <row r="8977" spans="1:4" x14ac:dyDescent="0.3">
      <c r="A8977" s="1">
        <v>15753</v>
      </c>
      <c r="B8977" s="1">
        <v>2021</v>
      </c>
      <c r="C8977" s="66">
        <v>9220</v>
      </c>
      <c r="D8977" t="str">
        <f t="shared" si="140"/>
        <v>15753-2021</v>
      </c>
    </row>
    <row r="8978" spans="1:4" x14ac:dyDescent="0.3">
      <c r="A8978" s="1">
        <v>15753</v>
      </c>
      <c r="B8978" s="1">
        <v>2022</v>
      </c>
      <c r="C8978" s="66">
        <v>9295</v>
      </c>
      <c r="D8978" t="str">
        <f t="shared" si="140"/>
        <v>15753-2022</v>
      </c>
    </row>
    <row r="8979" spans="1:4" x14ac:dyDescent="0.3">
      <c r="A8979" s="1">
        <v>15753</v>
      </c>
      <c r="B8979" s="1">
        <v>2023</v>
      </c>
      <c r="C8979" s="66">
        <v>9423</v>
      </c>
      <c r="D8979" t="str">
        <f t="shared" si="140"/>
        <v>15753-2023</v>
      </c>
    </row>
    <row r="8980" spans="1:4" x14ac:dyDescent="0.3">
      <c r="A8980" s="1">
        <v>15753</v>
      </c>
      <c r="B8980" s="1">
        <v>2024</v>
      </c>
      <c r="C8980" s="66">
        <v>9518</v>
      </c>
      <c r="D8980" t="str">
        <f t="shared" si="140"/>
        <v>15753-2024</v>
      </c>
    </row>
    <row r="8981" spans="1:4" x14ac:dyDescent="0.3">
      <c r="A8981" s="1">
        <v>15753</v>
      </c>
      <c r="B8981" s="1">
        <v>2025</v>
      </c>
      <c r="C8981" s="66">
        <v>9597</v>
      </c>
      <c r="D8981" t="str">
        <f t="shared" si="140"/>
        <v>15753-2025</v>
      </c>
    </row>
    <row r="8982" spans="1:4" x14ac:dyDescent="0.3">
      <c r="A8982" s="1">
        <v>15753</v>
      </c>
      <c r="B8982" s="1">
        <v>2026</v>
      </c>
      <c r="C8982" s="66">
        <v>9687</v>
      </c>
      <c r="D8982" t="str">
        <f t="shared" si="140"/>
        <v>15753-2026</v>
      </c>
    </row>
    <row r="8983" spans="1:4" x14ac:dyDescent="0.3">
      <c r="A8983" s="1">
        <v>15753</v>
      </c>
      <c r="B8983" s="1">
        <v>2027</v>
      </c>
      <c r="C8983" s="66">
        <v>9766</v>
      </c>
      <c r="D8983" t="str">
        <f t="shared" si="140"/>
        <v>15753-2027</v>
      </c>
    </row>
    <row r="8984" spans="1:4" x14ac:dyDescent="0.3">
      <c r="A8984" s="1">
        <v>15753</v>
      </c>
      <c r="B8984" s="1">
        <v>2028</v>
      </c>
      <c r="C8984" s="66">
        <v>9836</v>
      </c>
      <c r="D8984" t="str">
        <f t="shared" si="140"/>
        <v>15753-2028</v>
      </c>
    </row>
    <row r="8985" spans="1:4" x14ac:dyDescent="0.3">
      <c r="A8985" s="1">
        <v>15753</v>
      </c>
      <c r="B8985" s="1">
        <v>2029</v>
      </c>
      <c r="C8985" s="66">
        <v>9896</v>
      </c>
      <c r="D8985" t="str">
        <f t="shared" si="140"/>
        <v>15753-2029</v>
      </c>
    </row>
    <row r="8986" spans="1:4" x14ac:dyDescent="0.3">
      <c r="A8986" s="1">
        <v>15753</v>
      </c>
      <c r="B8986" s="1">
        <v>2030</v>
      </c>
      <c r="C8986" s="66">
        <v>9978</v>
      </c>
      <c r="D8986" t="str">
        <f t="shared" si="140"/>
        <v>15753-2030</v>
      </c>
    </row>
    <row r="8987" spans="1:4" x14ac:dyDescent="0.3">
      <c r="A8987" s="1">
        <v>15753</v>
      </c>
      <c r="B8987" s="1">
        <v>2031</v>
      </c>
      <c r="C8987" s="66">
        <v>10040</v>
      </c>
      <c r="D8987" t="str">
        <f t="shared" si="140"/>
        <v>15753-2031</v>
      </c>
    </row>
    <row r="8988" spans="1:4" x14ac:dyDescent="0.3">
      <c r="A8988" s="1">
        <v>15753</v>
      </c>
      <c r="B8988" s="1">
        <v>2032</v>
      </c>
      <c r="C8988" s="66">
        <v>10096</v>
      </c>
      <c r="D8988" t="str">
        <f t="shared" si="140"/>
        <v>15753-2032</v>
      </c>
    </row>
    <row r="8989" spans="1:4" x14ac:dyDescent="0.3">
      <c r="A8989" s="1">
        <v>15753</v>
      </c>
      <c r="B8989" s="1">
        <v>2033</v>
      </c>
      <c r="C8989" s="66">
        <v>10162</v>
      </c>
      <c r="D8989" t="str">
        <f t="shared" si="140"/>
        <v>15753-2033</v>
      </c>
    </row>
    <row r="8990" spans="1:4" x14ac:dyDescent="0.3">
      <c r="A8990" s="1">
        <v>15753</v>
      </c>
      <c r="B8990" s="1">
        <v>2034</v>
      </c>
      <c r="C8990" s="66">
        <v>10207</v>
      </c>
      <c r="D8990" t="str">
        <f t="shared" si="140"/>
        <v>15753-2034</v>
      </c>
    </row>
    <row r="8991" spans="1:4" x14ac:dyDescent="0.3">
      <c r="A8991" s="1">
        <v>15753</v>
      </c>
      <c r="B8991" s="1">
        <v>2035</v>
      </c>
      <c r="C8991" s="66">
        <v>10273</v>
      </c>
      <c r="D8991" t="str">
        <f t="shared" si="140"/>
        <v>15753-2035</v>
      </c>
    </row>
    <row r="8992" spans="1:4" x14ac:dyDescent="0.3">
      <c r="A8992" s="1">
        <v>15755</v>
      </c>
      <c r="B8992" s="1">
        <v>2005</v>
      </c>
      <c r="C8992" s="66">
        <v>8979</v>
      </c>
      <c r="D8992" t="str">
        <f t="shared" si="140"/>
        <v>15755-2005</v>
      </c>
    </row>
    <row r="8993" spans="1:4" x14ac:dyDescent="0.3">
      <c r="A8993" s="1">
        <v>15755</v>
      </c>
      <c r="B8993" s="1">
        <v>2006</v>
      </c>
      <c r="C8993" s="66">
        <v>8887</v>
      </c>
      <c r="D8993" t="str">
        <f t="shared" si="140"/>
        <v>15755-2006</v>
      </c>
    </row>
    <row r="8994" spans="1:4" x14ac:dyDescent="0.3">
      <c r="A8994" s="1">
        <v>15755</v>
      </c>
      <c r="B8994" s="1">
        <v>2007</v>
      </c>
      <c r="C8994" s="66">
        <v>8677</v>
      </c>
      <c r="D8994" t="str">
        <f t="shared" si="140"/>
        <v>15755-2007</v>
      </c>
    </row>
    <row r="8995" spans="1:4" x14ac:dyDescent="0.3">
      <c r="A8995" s="1">
        <v>15755</v>
      </c>
      <c r="B8995" s="1">
        <v>2008</v>
      </c>
      <c r="C8995" s="66">
        <v>8531</v>
      </c>
      <c r="D8995" t="str">
        <f t="shared" si="140"/>
        <v>15755-2008</v>
      </c>
    </row>
    <row r="8996" spans="1:4" x14ac:dyDescent="0.3">
      <c r="A8996" s="1">
        <v>15755</v>
      </c>
      <c r="B8996" s="1">
        <v>2009</v>
      </c>
      <c r="C8996" s="66">
        <v>8380</v>
      </c>
      <c r="D8996" t="str">
        <f t="shared" si="140"/>
        <v>15755-2009</v>
      </c>
    </row>
    <row r="8997" spans="1:4" x14ac:dyDescent="0.3">
      <c r="A8997" s="1">
        <v>15755</v>
      </c>
      <c r="B8997" s="1">
        <v>2010</v>
      </c>
      <c r="C8997" s="66">
        <v>8270</v>
      </c>
      <c r="D8997" t="str">
        <f t="shared" si="140"/>
        <v>15755-2010</v>
      </c>
    </row>
    <row r="8998" spans="1:4" x14ac:dyDescent="0.3">
      <c r="A8998" s="1">
        <v>15755</v>
      </c>
      <c r="B8998" s="1">
        <v>2011</v>
      </c>
      <c r="C8998" s="66">
        <v>8134</v>
      </c>
      <c r="D8998" t="str">
        <f t="shared" si="140"/>
        <v>15755-2011</v>
      </c>
    </row>
    <row r="8999" spans="1:4" x14ac:dyDescent="0.3">
      <c r="A8999" s="1">
        <v>15755</v>
      </c>
      <c r="B8999" s="1">
        <v>2012</v>
      </c>
      <c r="C8999" s="66">
        <v>7968</v>
      </c>
      <c r="D8999" t="str">
        <f t="shared" si="140"/>
        <v>15755-2012</v>
      </c>
    </row>
    <row r="9000" spans="1:4" x14ac:dyDescent="0.3">
      <c r="A9000" s="1">
        <v>15755</v>
      </c>
      <c r="B9000" s="1">
        <v>2013</v>
      </c>
      <c r="C9000" s="66">
        <v>7840</v>
      </c>
      <c r="D9000" t="str">
        <f t="shared" si="140"/>
        <v>15755-2013</v>
      </c>
    </row>
    <row r="9001" spans="1:4" x14ac:dyDescent="0.3">
      <c r="A9001" s="1">
        <v>15755</v>
      </c>
      <c r="B9001" s="1">
        <v>2014</v>
      </c>
      <c r="C9001" s="66">
        <v>7687</v>
      </c>
      <c r="D9001" t="str">
        <f t="shared" si="140"/>
        <v>15755-2014</v>
      </c>
    </row>
    <row r="9002" spans="1:4" x14ac:dyDescent="0.3">
      <c r="A9002" s="1">
        <v>15755</v>
      </c>
      <c r="B9002" s="1">
        <v>2015</v>
      </c>
      <c r="C9002" s="66">
        <v>7545</v>
      </c>
      <c r="D9002" t="str">
        <f t="shared" si="140"/>
        <v>15755-2015</v>
      </c>
    </row>
    <row r="9003" spans="1:4" x14ac:dyDescent="0.3">
      <c r="A9003" s="1">
        <v>15755</v>
      </c>
      <c r="B9003" s="1">
        <v>2016</v>
      </c>
      <c r="C9003" s="66">
        <v>7425</v>
      </c>
      <c r="D9003" t="str">
        <f t="shared" si="140"/>
        <v>15755-2016</v>
      </c>
    </row>
    <row r="9004" spans="1:4" x14ac:dyDescent="0.3">
      <c r="A9004" s="1">
        <v>15755</v>
      </c>
      <c r="B9004" s="1">
        <v>2017</v>
      </c>
      <c r="C9004" s="66">
        <v>7441</v>
      </c>
      <c r="D9004" t="str">
        <f t="shared" si="140"/>
        <v>15755-2017</v>
      </c>
    </row>
    <row r="9005" spans="1:4" x14ac:dyDescent="0.3">
      <c r="A9005" s="1">
        <v>15755</v>
      </c>
      <c r="B9005" s="1">
        <v>2018</v>
      </c>
      <c r="C9005" s="66">
        <v>7298</v>
      </c>
      <c r="D9005" t="str">
        <f t="shared" si="140"/>
        <v>15755-2018</v>
      </c>
    </row>
    <row r="9006" spans="1:4" x14ac:dyDescent="0.3">
      <c r="A9006" s="1">
        <v>15755</v>
      </c>
      <c r="B9006" s="1">
        <v>2019</v>
      </c>
      <c r="C9006" s="66">
        <v>7231</v>
      </c>
      <c r="D9006" t="str">
        <f t="shared" si="140"/>
        <v>15755-2019</v>
      </c>
    </row>
    <row r="9007" spans="1:4" x14ac:dyDescent="0.3">
      <c r="A9007" s="1">
        <v>15755</v>
      </c>
      <c r="B9007" s="1">
        <v>2020</v>
      </c>
      <c r="C9007" s="66">
        <v>7427</v>
      </c>
      <c r="D9007" t="str">
        <f t="shared" si="140"/>
        <v>15755-2020</v>
      </c>
    </row>
    <row r="9008" spans="1:4" x14ac:dyDescent="0.3">
      <c r="A9008" s="1">
        <v>15755</v>
      </c>
      <c r="B9008" s="1">
        <v>2021</v>
      </c>
      <c r="C9008" s="66">
        <v>7460</v>
      </c>
      <c r="D9008" t="str">
        <f t="shared" si="140"/>
        <v>15755-2021</v>
      </c>
    </row>
    <row r="9009" spans="1:4" x14ac:dyDescent="0.3">
      <c r="A9009" s="1">
        <v>15755</v>
      </c>
      <c r="B9009" s="1">
        <v>2022</v>
      </c>
      <c r="C9009" s="66">
        <v>7556</v>
      </c>
      <c r="D9009" t="str">
        <f t="shared" si="140"/>
        <v>15755-2022</v>
      </c>
    </row>
    <row r="9010" spans="1:4" x14ac:dyDescent="0.3">
      <c r="A9010" s="1">
        <v>15755</v>
      </c>
      <c r="B9010" s="1">
        <v>2023</v>
      </c>
      <c r="C9010" s="66">
        <v>7627</v>
      </c>
      <c r="D9010" t="str">
        <f t="shared" si="140"/>
        <v>15755-2023</v>
      </c>
    </row>
    <row r="9011" spans="1:4" x14ac:dyDescent="0.3">
      <c r="A9011" s="1">
        <v>15755</v>
      </c>
      <c r="B9011" s="1">
        <v>2024</v>
      </c>
      <c r="C9011" s="66">
        <v>7688</v>
      </c>
      <c r="D9011" t="str">
        <f t="shared" si="140"/>
        <v>15755-2024</v>
      </c>
    </row>
    <row r="9012" spans="1:4" x14ac:dyDescent="0.3">
      <c r="A9012" s="1">
        <v>15755</v>
      </c>
      <c r="B9012" s="1">
        <v>2025</v>
      </c>
      <c r="C9012" s="66">
        <v>7770</v>
      </c>
      <c r="D9012" t="str">
        <f t="shared" si="140"/>
        <v>15755-2025</v>
      </c>
    </row>
    <row r="9013" spans="1:4" x14ac:dyDescent="0.3">
      <c r="A9013" s="1">
        <v>15755</v>
      </c>
      <c r="B9013" s="1">
        <v>2026</v>
      </c>
      <c r="C9013" s="66">
        <v>7835</v>
      </c>
      <c r="D9013" t="str">
        <f t="shared" si="140"/>
        <v>15755-2026</v>
      </c>
    </row>
    <row r="9014" spans="1:4" x14ac:dyDescent="0.3">
      <c r="A9014" s="1">
        <v>15755</v>
      </c>
      <c r="B9014" s="1">
        <v>2027</v>
      </c>
      <c r="C9014" s="66">
        <v>7894</v>
      </c>
      <c r="D9014" t="str">
        <f t="shared" si="140"/>
        <v>15755-2027</v>
      </c>
    </row>
    <row r="9015" spans="1:4" x14ac:dyDescent="0.3">
      <c r="A9015" s="1">
        <v>15755</v>
      </c>
      <c r="B9015" s="1">
        <v>2028</v>
      </c>
      <c r="C9015" s="66">
        <v>7952</v>
      </c>
      <c r="D9015" t="str">
        <f t="shared" si="140"/>
        <v>15755-2028</v>
      </c>
    </row>
    <row r="9016" spans="1:4" x14ac:dyDescent="0.3">
      <c r="A9016" s="1">
        <v>15755</v>
      </c>
      <c r="B9016" s="1">
        <v>2029</v>
      </c>
      <c r="C9016" s="66">
        <v>8032</v>
      </c>
      <c r="D9016" t="str">
        <f t="shared" si="140"/>
        <v>15755-2029</v>
      </c>
    </row>
    <row r="9017" spans="1:4" x14ac:dyDescent="0.3">
      <c r="A9017" s="1">
        <v>15755</v>
      </c>
      <c r="B9017" s="1">
        <v>2030</v>
      </c>
      <c r="C9017" s="66">
        <v>8078</v>
      </c>
      <c r="D9017" t="str">
        <f t="shared" si="140"/>
        <v>15755-2030</v>
      </c>
    </row>
    <row r="9018" spans="1:4" x14ac:dyDescent="0.3">
      <c r="A9018" s="1">
        <v>15755</v>
      </c>
      <c r="B9018" s="1">
        <v>2031</v>
      </c>
      <c r="C9018" s="66">
        <v>8140</v>
      </c>
      <c r="D9018" t="str">
        <f t="shared" si="140"/>
        <v>15755-2031</v>
      </c>
    </row>
    <row r="9019" spans="1:4" x14ac:dyDescent="0.3">
      <c r="A9019" s="1">
        <v>15755</v>
      </c>
      <c r="B9019" s="1">
        <v>2032</v>
      </c>
      <c r="C9019" s="66">
        <v>8196</v>
      </c>
      <c r="D9019" t="str">
        <f t="shared" si="140"/>
        <v>15755-2032</v>
      </c>
    </row>
    <row r="9020" spans="1:4" x14ac:dyDescent="0.3">
      <c r="A9020" s="1">
        <v>15755</v>
      </c>
      <c r="B9020" s="1">
        <v>2033</v>
      </c>
      <c r="C9020" s="66">
        <v>8240</v>
      </c>
      <c r="D9020" t="str">
        <f t="shared" si="140"/>
        <v>15755-2033</v>
      </c>
    </row>
    <row r="9021" spans="1:4" x14ac:dyDescent="0.3">
      <c r="A9021" s="1">
        <v>15755</v>
      </c>
      <c r="B9021" s="1">
        <v>2034</v>
      </c>
      <c r="C9021" s="66">
        <v>8295</v>
      </c>
      <c r="D9021" t="str">
        <f t="shared" si="140"/>
        <v>15755-2034</v>
      </c>
    </row>
    <row r="9022" spans="1:4" x14ac:dyDescent="0.3">
      <c r="A9022" s="1">
        <v>15755</v>
      </c>
      <c r="B9022" s="1">
        <v>2035</v>
      </c>
      <c r="C9022" s="66">
        <v>8332</v>
      </c>
      <c r="D9022" t="str">
        <f t="shared" si="140"/>
        <v>15755-2035</v>
      </c>
    </row>
    <row r="9023" spans="1:4" x14ac:dyDescent="0.3">
      <c r="A9023" s="1">
        <v>15757</v>
      </c>
      <c r="B9023" s="1">
        <v>2005</v>
      </c>
      <c r="C9023" s="66">
        <v>8066</v>
      </c>
      <c r="D9023" t="str">
        <f t="shared" si="140"/>
        <v>15757-2005</v>
      </c>
    </row>
    <row r="9024" spans="1:4" x14ac:dyDescent="0.3">
      <c r="A9024" s="1">
        <v>15757</v>
      </c>
      <c r="B9024" s="1">
        <v>2006</v>
      </c>
      <c r="C9024" s="66">
        <v>8053</v>
      </c>
      <c r="D9024" t="str">
        <f t="shared" si="140"/>
        <v>15757-2006</v>
      </c>
    </row>
    <row r="9025" spans="1:4" x14ac:dyDescent="0.3">
      <c r="A9025" s="1">
        <v>15757</v>
      </c>
      <c r="B9025" s="1">
        <v>2007</v>
      </c>
      <c r="C9025" s="66">
        <v>8011</v>
      </c>
      <c r="D9025" t="str">
        <f t="shared" si="140"/>
        <v>15757-2007</v>
      </c>
    </row>
    <row r="9026" spans="1:4" x14ac:dyDescent="0.3">
      <c r="A9026" s="1">
        <v>15757</v>
      </c>
      <c r="B9026" s="1">
        <v>2008</v>
      </c>
      <c r="C9026" s="66">
        <v>8000</v>
      </c>
      <c r="D9026" t="str">
        <f t="shared" si="140"/>
        <v>15757-2008</v>
      </c>
    </row>
    <row r="9027" spans="1:4" x14ac:dyDescent="0.3">
      <c r="A9027" s="1">
        <v>15757</v>
      </c>
      <c r="B9027" s="1">
        <v>2009</v>
      </c>
      <c r="C9027" s="66">
        <v>7971</v>
      </c>
      <c r="D9027" t="str">
        <f t="shared" ref="D9027:D9090" si="141">A9027&amp;"-"&amp;B9027</f>
        <v>15757-2009</v>
      </c>
    </row>
    <row r="9028" spans="1:4" x14ac:dyDescent="0.3">
      <c r="A9028" s="1">
        <v>15757</v>
      </c>
      <c r="B9028" s="1">
        <v>2010</v>
      </c>
      <c r="C9028" s="66">
        <v>7933</v>
      </c>
      <c r="D9028" t="str">
        <f t="shared" si="141"/>
        <v>15757-2010</v>
      </c>
    </row>
    <row r="9029" spans="1:4" x14ac:dyDescent="0.3">
      <c r="A9029" s="1">
        <v>15757</v>
      </c>
      <c r="B9029" s="1">
        <v>2011</v>
      </c>
      <c r="C9029" s="66">
        <v>7921</v>
      </c>
      <c r="D9029" t="str">
        <f t="shared" si="141"/>
        <v>15757-2011</v>
      </c>
    </row>
    <row r="9030" spans="1:4" x14ac:dyDescent="0.3">
      <c r="A9030" s="1">
        <v>15757</v>
      </c>
      <c r="B9030" s="1">
        <v>2012</v>
      </c>
      <c r="C9030" s="66">
        <v>7913</v>
      </c>
      <c r="D9030" t="str">
        <f t="shared" si="141"/>
        <v>15757-2012</v>
      </c>
    </row>
    <row r="9031" spans="1:4" x14ac:dyDescent="0.3">
      <c r="A9031" s="1">
        <v>15757</v>
      </c>
      <c r="B9031" s="1">
        <v>2013</v>
      </c>
      <c r="C9031" s="66">
        <v>7910</v>
      </c>
      <c r="D9031" t="str">
        <f t="shared" si="141"/>
        <v>15757-2013</v>
      </c>
    </row>
    <row r="9032" spans="1:4" x14ac:dyDescent="0.3">
      <c r="A9032" s="1">
        <v>15757</v>
      </c>
      <c r="B9032" s="1">
        <v>2014</v>
      </c>
      <c r="C9032" s="66">
        <v>7894</v>
      </c>
      <c r="D9032" t="str">
        <f t="shared" si="141"/>
        <v>15757-2014</v>
      </c>
    </row>
    <row r="9033" spans="1:4" x14ac:dyDescent="0.3">
      <c r="A9033" s="1">
        <v>15757</v>
      </c>
      <c r="B9033" s="1">
        <v>2015</v>
      </c>
      <c r="C9033" s="66">
        <v>7859</v>
      </c>
      <c r="D9033" t="str">
        <f t="shared" si="141"/>
        <v>15757-2015</v>
      </c>
    </row>
    <row r="9034" spans="1:4" x14ac:dyDescent="0.3">
      <c r="A9034" s="1">
        <v>15757</v>
      </c>
      <c r="B9034" s="1">
        <v>2016</v>
      </c>
      <c r="C9034" s="66">
        <v>7923</v>
      </c>
      <c r="D9034" t="str">
        <f t="shared" si="141"/>
        <v>15757-2016</v>
      </c>
    </row>
    <row r="9035" spans="1:4" x14ac:dyDescent="0.3">
      <c r="A9035" s="1">
        <v>15757</v>
      </c>
      <c r="B9035" s="1">
        <v>2017</v>
      </c>
      <c r="C9035" s="66">
        <v>7911</v>
      </c>
      <c r="D9035" t="str">
        <f t="shared" si="141"/>
        <v>15757-2017</v>
      </c>
    </row>
    <row r="9036" spans="1:4" x14ac:dyDescent="0.3">
      <c r="A9036" s="1">
        <v>15757</v>
      </c>
      <c r="B9036" s="1">
        <v>2018</v>
      </c>
      <c r="C9036" s="66">
        <v>7938</v>
      </c>
      <c r="D9036" t="str">
        <f t="shared" si="141"/>
        <v>15757-2018</v>
      </c>
    </row>
    <row r="9037" spans="1:4" x14ac:dyDescent="0.3">
      <c r="A9037" s="1">
        <v>15757</v>
      </c>
      <c r="B9037" s="1">
        <v>2019</v>
      </c>
      <c r="C9037" s="66">
        <v>8018</v>
      </c>
      <c r="D9037" t="str">
        <f t="shared" si="141"/>
        <v>15757-2019</v>
      </c>
    </row>
    <row r="9038" spans="1:4" x14ac:dyDescent="0.3">
      <c r="A9038" s="1">
        <v>15757</v>
      </c>
      <c r="B9038" s="1">
        <v>2020</v>
      </c>
      <c r="C9038" s="66">
        <v>8173</v>
      </c>
      <c r="D9038" t="str">
        <f t="shared" si="141"/>
        <v>15757-2020</v>
      </c>
    </row>
    <row r="9039" spans="1:4" x14ac:dyDescent="0.3">
      <c r="A9039" s="1">
        <v>15757</v>
      </c>
      <c r="B9039" s="1">
        <v>2021</v>
      </c>
      <c r="C9039" s="66">
        <v>8236</v>
      </c>
      <c r="D9039" t="str">
        <f t="shared" si="141"/>
        <v>15757-2021</v>
      </c>
    </row>
    <row r="9040" spans="1:4" x14ac:dyDescent="0.3">
      <c r="A9040" s="1">
        <v>15757</v>
      </c>
      <c r="B9040" s="1">
        <v>2022</v>
      </c>
      <c r="C9040" s="66">
        <v>8328</v>
      </c>
      <c r="D9040" t="str">
        <f t="shared" si="141"/>
        <v>15757-2022</v>
      </c>
    </row>
    <row r="9041" spans="1:4" x14ac:dyDescent="0.3">
      <c r="A9041" s="1">
        <v>15757</v>
      </c>
      <c r="B9041" s="1">
        <v>2023</v>
      </c>
      <c r="C9041" s="66">
        <v>8432</v>
      </c>
      <c r="D9041" t="str">
        <f t="shared" si="141"/>
        <v>15757-2023</v>
      </c>
    </row>
    <row r="9042" spans="1:4" x14ac:dyDescent="0.3">
      <c r="A9042" s="1">
        <v>15757</v>
      </c>
      <c r="B9042" s="1">
        <v>2024</v>
      </c>
      <c r="C9042" s="66">
        <v>8525</v>
      </c>
      <c r="D9042" t="str">
        <f t="shared" si="141"/>
        <v>15757-2024</v>
      </c>
    </row>
    <row r="9043" spans="1:4" x14ac:dyDescent="0.3">
      <c r="A9043" s="1">
        <v>15757</v>
      </c>
      <c r="B9043" s="1">
        <v>2025</v>
      </c>
      <c r="C9043" s="66">
        <v>8592</v>
      </c>
      <c r="D9043" t="str">
        <f t="shared" si="141"/>
        <v>15757-2025</v>
      </c>
    </row>
    <row r="9044" spans="1:4" x14ac:dyDescent="0.3">
      <c r="A9044" s="1">
        <v>15757</v>
      </c>
      <c r="B9044" s="1">
        <v>2026</v>
      </c>
      <c r="C9044" s="66">
        <v>8669</v>
      </c>
      <c r="D9044" t="str">
        <f t="shared" si="141"/>
        <v>15757-2026</v>
      </c>
    </row>
    <row r="9045" spans="1:4" x14ac:dyDescent="0.3">
      <c r="A9045" s="1">
        <v>15757</v>
      </c>
      <c r="B9045" s="1">
        <v>2027</v>
      </c>
      <c r="C9045" s="66">
        <v>8748</v>
      </c>
      <c r="D9045" t="str">
        <f t="shared" si="141"/>
        <v>15757-2027</v>
      </c>
    </row>
    <row r="9046" spans="1:4" x14ac:dyDescent="0.3">
      <c r="A9046" s="1">
        <v>15757</v>
      </c>
      <c r="B9046" s="1">
        <v>2028</v>
      </c>
      <c r="C9046" s="66">
        <v>8815</v>
      </c>
      <c r="D9046" t="str">
        <f t="shared" si="141"/>
        <v>15757-2028</v>
      </c>
    </row>
    <row r="9047" spans="1:4" x14ac:dyDescent="0.3">
      <c r="A9047" s="1">
        <v>15757</v>
      </c>
      <c r="B9047" s="1">
        <v>2029</v>
      </c>
      <c r="C9047" s="66">
        <v>8878</v>
      </c>
      <c r="D9047" t="str">
        <f t="shared" si="141"/>
        <v>15757-2029</v>
      </c>
    </row>
    <row r="9048" spans="1:4" x14ac:dyDescent="0.3">
      <c r="A9048" s="1">
        <v>15757</v>
      </c>
      <c r="B9048" s="1">
        <v>2030</v>
      </c>
      <c r="C9048" s="66">
        <v>8941</v>
      </c>
      <c r="D9048" t="str">
        <f t="shared" si="141"/>
        <v>15757-2030</v>
      </c>
    </row>
    <row r="9049" spans="1:4" x14ac:dyDescent="0.3">
      <c r="A9049" s="1">
        <v>15757</v>
      </c>
      <c r="B9049" s="1">
        <v>2031</v>
      </c>
      <c r="C9049" s="66">
        <v>9004</v>
      </c>
      <c r="D9049" t="str">
        <f t="shared" si="141"/>
        <v>15757-2031</v>
      </c>
    </row>
    <row r="9050" spans="1:4" x14ac:dyDescent="0.3">
      <c r="A9050" s="1">
        <v>15757</v>
      </c>
      <c r="B9050" s="1">
        <v>2032</v>
      </c>
      <c r="C9050" s="66">
        <v>9077</v>
      </c>
      <c r="D9050" t="str">
        <f t="shared" si="141"/>
        <v>15757-2032</v>
      </c>
    </row>
    <row r="9051" spans="1:4" x14ac:dyDescent="0.3">
      <c r="A9051" s="1">
        <v>15757</v>
      </c>
      <c r="B9051" s="1">
        <v>2033</v>
      </c>
      <c r="C9051" s="66">
        <v>9124</v>
      </c>
      <c r="D9051" t="str">
        <f t="shared" si="141"/>
        <v>15757-2033</v>
      </c>
    </row>
    <row r="9052" spans="1:4" x14ac:dyDescent="0.3">
      <c r="A9052" s="1">
        <v>15757</v>
      </c>
      <c r="B9052" s="1">
        <v>2034</v>
      </c>
      <c r="C9052" s="66">
        <v>9186</v>
      </c>
      <c r="D9052" t="str">
        <f t="shared" si="141"/>
        <v>15757-2034</v>
      </c>
    </row>
    <row r="9053" spans="1:4" x14ac:dyDescent="0.3">
      <c r="A9053" s="1">
        <v>15757</v>
      </c>
      <c r="B9053" s="1">
        <v>2035</v>
      </c>
      <c r="C9053" s="66">
        <v>9244</v>
      </c>
      <c r="D9053" t="str">
        <f t="shared" si="141"/>
        <v>15757-2035</v>
      </c>
    </row>
    <row r="9054" spans="1:4" x14ac:dyDescent="0.3">
      <c r="A9054" s="1">
        <v>15759</v>
      </c>
      <c r="B9054" s="1">
        <v>2005</v>
      </c>
      <c r="C9054" s="66">
        <v>107724</v>
      </c>
      <c r="D9054" t="str">
        <f t="shared" si="141"/>
        <v>15759-2005</v>
      </c>
    </row>
    <row r="9055" spans="1:4" x14ac:dyDescent="0.3">
      <c r="A9055" s="1">
        <v>15759</v>
      </c>
      <c r="B9055" s="1">
        <v>2006</v>
      </c>
      <c r="C9055" s="66">
        <v>109302</v>
      </c>
      <c r="D9055" t="str">
        <f t="shared" si="141"/>
        <v>15759-2006</v>
      </c>
    </row>
    <row r="9056" spans="1:4" x14ac:dyDescent="0.3">
      <c r="A9056" s="1">
        <v>15759</v>
      </c>
      <c r="B9056" s="1">
        <v>2007</v>
      </c>
      <c r="C9056" s="66">
        <v>110838</v>
      </c>
      <c r="D9056" t="str">
        <f t="shared" si="141"/>
        <v>15759-2007</v>
      </c>
    </row>
    <row r="9057" spans="1:4" x14ac:dyDescent="0.3">
      <c r="A9057" s="1">
        <v>15759</v>
      </c>
      <c r="B9057" s="1">
        <v>2008</v>
      </c>
      <c r="C9057" s="66">
        <v>112382</v>
      </c>
      <c r="D9057" t="str">
        <f t="shared" si="141"/>
        <v>15759-2008</v>
      </c>
    </row>
    <row r="9058" spans="1:4" x14ac:dyDescent="0.3">
      <c r="A9058" s="1">
        <v>15759</v>
      </c>
      <c r="B9058" s="1">
        <v>2009</v>
      </c>
      <c r="C9058" s="66">
        <v>113921</v>
      </c>
      <c r="D9058" t="str">
        <f t="shared" si="141"/>
        <v>15759-2009</v>
      </c>
    </row>
    <row r="9059" spans="1:4" x14ac:dyDescent="0.3">
      <c r="A9059" s="1">
        <v>15759</v>
      </c>
      <c r="B9059" s="1">
        <v>2010</v>
      </c>
      <c r="C9059" s="66">
        <v>115536</v>
      </c>
      <c r="D9059" t="str">
        <f t="shared" si="141"/>
        <v>15759-2010</v>
      </c>
    </row>
    <row r="9060" spans="1:4" x14ac:dyDescent="0.3">
      <c r="A9060" s="1">
        <v>15759</v>
      </c>
      <c r="B9060" s="1">
        <v>2011</v>
      </c>
      <c r="C9060" s="66">
        <v>117006</v>
      </c>
      <c r="D9060" t="str">
        <f t="shared" si="141"/>
        <v>15759-2011</v>
      </c>
    </row>
    <row r="9061" spans="1:4" x14ac:dyDescent="0.3">
      <c r="A9061" s="1">
        <v>15759</v>
      </c>
      <c r="B9061" s="1">
        <v>2012</v>
      </c>
      <c r="C9061" s="66">
        <v>118454</v>
      </c>
      <c r="D9061" t="str">
        <f t="shared" si="141"/>
        <v>15759-2012</v>
      </c>
    </row>
    <row r="9062" spans="1:4" x14ac:dyDescent="0.3">
      <c r="A9062" s="1">
        <v>15759</v>
      </c>
      <c r="B9062" s="1">
        <v>2013</v>
      </c>
      <c r="C9062" s="66">
        <v>119855</v>
      </c>
      <c r="D9062" t="str">
        <f t="shared" si="141"/>
        <v>15759-2013</v>
      </c>
    </row>
    <row r="9063" spans="1:4" x14ac:dyDescent="0.3">
      <c r="A9063" s="1">
        <v>15759</v>
      </c>
      <c r="B9063" s="1">
        <v>2014</v>
      </c>
      <c r="C9063" s="66">
        <v>121297</v>
      </c>
      <c r="D9063" t="str">
        <f t="shared" si="141"/>
        <v>15759-2014</v>
      </c>
    </row>
    <row r="9064" spans="1:4" x14ac:dyDescent="0.3">
      <c r="A9064" s="1">
        <v>15759</v>
      </c>
      <c r="B9064" s="1">
        <v>2015</v>
      </c>
      <c r="C9064" s="66">
        <v>122646</v>
      </c>
      <c r="D9064" t="str">
        <f t="shared" si="141"/>
        <v>15759-2015</v>
      </c>
    </row>
    <row r="9065" spans="1:4" x14ac:dyDescent="0.3">
      <c r="A9065" s="1">
        <v>15759</v>
      </c>
      <c r="B9065" s="1">
        <v>2016</v>
      </c>
      <c r="C9065" s="66">
        <v>124070</v>
      </c>
      <c r="D9065" t="str">
        <f t="shared" si="141"/>
        <v>15759-2016</v>
      </c>
    </row>
    <row r="9066" spans="1:4" x14ac:dyDescent="0.3">
      <c r="A9066" s="1">
        <v>15759</v>
      </c>
      <c r="B9066" s="1">
        <v>2017</v>
      </c>
      <c r="C9066" s="66">
        <v>125566</v>
      </c>
      <c r="D9066" t="str">
        <f t="shared" si="141"/>
        <v>15759-2017</v>
      </c>
    </row>
    <row r="9067" spans="1:4" x14ac:dyDescent="0.3">
      <c r="A9067" s="1">
        <v>15759</v>
      </c>
      <c r="B9067" s="1">
        <v>2018</v>
      </c>
      <c r="C9067" s="66">
        <v>127235</v>
      </c>
      <c r="D9067" t="str">
        <f t="shared" si="141"/>
        <v>15759-2018</v>
      </c>
    </row>
    <row r="9068" spans="1:4" x14ac:dyDescent="0.3">
      <c r="A9068" s="1">
        <v>15759</v>
      </c>
      <c r="B9068" s="1">
        <v>2019</v>
      </c>
      <c r="C9068" s="66">
        <v>129346</v>
      </c>
      <c r="D9068" t="str">
        <f t="shared" si="141"/>
        <v>15759-2019</v>
      </c>
    </row>
    <row r="9069" spans="1:4" x14ac:dyDescent="0.3">
      <c r="A9069" s="1">
        <v>15759</v>
      </c>
      <c r="B9069" s="1">
        <v>2020</v>
      </c>
      <c r="C9069" s="66">
        <v>131860</v>
      </c>
      <c r="D9069" t="str">
        <f t="shared" si="141"/>
        <v>15759-2020</v>
      </c>
    </row>
    <row r="9070" spans="1:4" x14ac:dyDescent="0.3">
      <c r="A9070" s="1">
        <v>15759</v>
      </c>
      <c r="B9070" s="1">
        <v>2021</v>
      </c>
      <c r="C9070" s="66">
        <v>133585</v>
      </c>
      <c r="D9070" t="str">
        <f t="shared" si="141"/>
        <v>15759-2021</v>
      </c>
    </row>
    <row r="9071" spans="1:4" x14ac:dyDescent="0.3">
      <c r="A9071" s="1">
        <v>15759</v>
      </c>
      <c r="B9071" s="1">
        <v>2022</v>
      </c>
      <c r="C9071" s="66">
        <v>134977</v>
      </c>
      <c r="D9071" t="str">
        <f t="shared" si="141"/>
        <v>15759-2022</v>
      </c>
    </row>
    <row r="9072" spans="1:4" x14ac:dyDescent="0.3">
      <c r="A9072" s="1">
        <v>15759</v>
      </c>
      <c r="B9072" s="1">
        <v>2023</v>
      </c>
      <c r="C9072" s="66">
        <v>136391</v>
      </c>
      <c r="D9072" t="str">
        <f t="shared" si="141"/>
        <v>15759-2023</v>
      </c>
    </row>
    <row r="9073" spans="1:4" x14ac:dyDescent="0.3">
      <c r="A9073" s="1">
        <v>15759</v>
      </c>
      <c r="B9073" s="1">
        <v>2024</v>
      </c>
      <c r="C9073" s="66">
        <v>137759</v>
      </c>
      <c r="D9073" t="str">
        <f t="shared" si="141"/>
        <v>15759-2024</v>
      </c>
    </row>
    <row r="9074" spans="1:4" x14ac:dyDescent="0.3">
      <c r="A9074" s="1">
        <v>15759</v>
      </c>
      <c r="B9074" s="1">
        <v>2025</v>
      </c>
      <c r="C9074" s="66">
        <v>139021</v>
      </c>
      <c r="D9074" t="str">
        <f t="shared" si="141"/>
        <v>15759-2025</v>
      </c>
    </row>
    <row r="9075" spans="1:4" x14ac:dyDescent="0.3">
      <c r="A9075" s="1">
        <v>15759</v>
      </c>
      <c r="B9075" s="1">
        <v>2026</v>
      </c>
      <c r="C9075" s="66">
        <v>140193</v>
      </c>
      <c r="D9075" t="str">
        <f t="shared" si="141"/>
        <v>15759-2026</v>
      </c>
    </row>
    <row r="9076" spans="1:4" x14ac:dyDescent="0.3">
      <c r="A9076" s="1">
        <v>15759</v>
      </c>
      <c r="B9076" s="1">
        <v>2027</v>
      </c>
      <c r="C9076" s="66">
        <v>141289</v>
      </c>
      <c r="D9076" t="str">
        <f t="shared" si="141"/>
        <v>15759-2027</v>
      </c>
    </row>
    <row r="9077" spans="1:4" x14ac:dyDescent="0.3">
      <c r="A9077" s="1">
        <v>15759</v>
      </c>
      <c r="B9077" s="1">
        <v>2028</v>
      </c>
      <c r="C9077" s="66">
        <v>142347</v>
      </c>
      <c r="D9077" t="str">
        <f t="shared" si="141"/>
        <v>15759-2028</v>
      </c>
    </row>
    <row r="9078" spans="1:4" x14ac:dyDescent="0.3">
      <c r="A9078" s="1">
        <v>15759</v>
      </c>
      <c r="B9078" s="1">
        <v>2029</v>
      </c>
      <c r="C9078" s="66">
        <v>143366</v>
      </c>
      <c r="D9078" t="str">
        <f t="shared" si="141"/>
        <v>15759-2029</v>
      </c>
    </row>
    <row r="9079" spans="1:4" x14ac:dyDescent="0.3">
      <c r="A9079" s="1">
        <v>15759</v>
      </c>
      <c r="B9079" s="1">
        <v>2030</v>
      </c>
      <c r="C9079" s="66">
        <v>144348</v>
      </c>
      <c r="D9079" t="str">
        <f t="shared" si="141"/>
        <v>15759-2030</v>
      </c>
    </row>
    <row r="9080" spans="1:4" x14ac:dyDescent="0.3">
      <c r="A9080" s="1">
        <v>15759</v>
      </c>
      <c r="B9080" s="1">
        <v>2031</v>
      </c>
      <c r="C9080" s="66">
        <v>145297</v>
      </c>
      <c r="D9080" t="str">
        <f t="shared" si="141"/>
        <v>15759-2031</v>
      </c>
    </row>
    <row r="9081" spans="1:4" x14ac:dyDescent="0.3">
      <c r="A9081" s="1">
        <v>15759</v>
      </c>
      <c r="B9081" s="1">
        <v>2032</v>
      </c>
      <c r="C9081" s="66">
        <v>146203</v>
      </c>
      <c r="D9081" t="str">
        <f t="shared" si="141"/>
        <v>15759-2032</v>
      </c>
    </row>
    <row r="9082" spans="1:4" x14ac:dyDescent="0.3">
      <c r="A9082" s="1">
        <v>15759</v>
      </c>
      <c r="B9082" s="1">
        <v>2033</v>
      </c>
      <c r="C9082" s="66">
        <v>147094</v>
      </c>
      <c r="D9082" t="str">
        <f t="shared" si="141"/>
        <v>15759-2033</v>
      </c>
    </row>
    <row r="9083" spans="1:4" x14ac:dyDescent="0.3">
      <c r="A9083" s="1">
        <v>15759</v>
      </c>
      <c r="B9083" s="1">
        <v>2034</v>
      </c>
      <c r="C9083" s="66">
        <v>147939</v>
      </c>
      <c r="D9083" t="str">
        <f t="shared" si="141"/>
        <v>15759-2034</v>
      </c>
    </row>
    <row r="9084" spans="1:4" x14ac:dyDescent="0.3">
      <c r="A9084" s="1">
        <v>15759</v>
      </c>
      <c r="B9084" s="1">
        <v>2035</v>
      </c>
      <c r="C9084" s="66">
        <v>148745</v>
      </c>
      <c r="D9084" t="str">
        <f t="shared" si="141"/>
        <v>15759-2035</v>
      </c>
    </row>
    <row r="9085" spans="1:4" x14ac:dyDescent="0.3">
      <c r="A9085" s="1">
        <v>15761</v>
      </c>
      <c r="B9085" s="1">
        <v>2005</v>
      </c>
      <c r="C9085" s="66">
        <v>3494</v>
      </c>
      <c r="D9085" t="str">
        <f t="shared" si="141"/>
        <v>15761-2005</v>
      </c>
    </row>
    <row r="9086" spans="1:4" x14ac:dyDescent="0.3">
      <c r="A9086" s="1">
        <v>15761</v>
      </c>
      <c r="B9086" s="1">
        <v>2006</v>
      </c>
      <c r="C9086" s="66">
        <v>3426</v>
      </c>
      <c r="D9086" t="str">
        <f t="shared" si="141"/>
        <v>15761-2006</v>
      </c>
    </row>
    <row r="9087" spans="1:4" x14ac:dyDescent="0.3">
      <c r="A9087" s="1">
        <v>15761</v>
      </c>
      <c r="B9087" s="1">
        <v>2007</v>
      </c>
      <c r="C9087" s="66">
        <v>3365</v>
      </c>
      <c r="D9087" t="str">
        <f t="shared" si="141"/>
        <v>15761-2007</v>
      </c>
    </row>
    <row r="9088" spans="1:4" x14ac:dyDescent="0.3">
      <c r="A9088" s="1">
        <v>15761</v>
      </c>
      <c r="B9088" s="1">
        <v>2008</v>
      </c>
      <c r="C9088" s="66">
        <v>3310</v>
      </c>
      <c r="D9088" t="str">
        <f t="shared" si="141"/>
        <v>15761-2008</v>
      </c>
    </row>
    <row r="9089" spans="1:4" x14ac:dyDescent="0.3">
      <c r="A9089" s="1">
        <v>15761</v>
      </c>
      <c r="B9089" s="1">
        <v>2009</v>
      </c>
      <c r="C9089" s="66">
        <v>3227</v>
      </c>
      <c r="D9089" t="str">
        <f t="shared" si="141"/>
        <v>15761-2009</v>
      </c>
    </row>
    <row r="9090" spans="1:4" x14ac:dyDescent="0.3">
      <c r="A9090" s="1">
        <v>15761</v>
      </c>
      <c r="B9090" s="1">
        <v>2010</v>
      </c>
      <c r="C9090" s="66">
        <v>3205</v>
      </c>
      <c r="D9090" t="str">
        <f t="shared" si="141"/>
        <v>15761-2010</v>
      </c>
    </row>
    <row r="9091" spans="1:4" x14ac:dyDescent="0.3">
      <c r="A9091" s="1">
        <v>15761</v>
      </c>
      <c r="B9091" s="1">
        <v>2011</v>
      </c>
      <c r="C9091" s="66">
        <v>3165</v>
      </c>
      <c r="D9091" t="str">
        <f t="shared" ref="D9091:D9154" si="142">A9091&amp;"-"&amp;B9091</f>
        <v>15761-2011</v>
      </c>
    </row>
    <row r="9092" spans="1:4" x14ac:dyDescent="0.3">
      <c r="A9092" s="1">
        <v>15761</v>
      </c>
      <c r="B9092" s="1">
        <v>2012</v>
      </c>
      <c r="C9092" s="66">
        <v>3104</v>
      </c>
      <c r="D9092" t="str">
        <f t="shared" si="142"/>
        <v>15761-2012</v>
      </c>
    </row>
    <row r="9093" spans="1:4" x14ac:dyDescent="0.3">
      <c r="A9093" s="1">
        <v>15761</v>
      </c>
      <c r="B9093" s="1">
        <v>2013</v>
      </c>
      <c r="C9093" s="66">
        <v>3041</v>
      </c>
      <c r="D9093" t="str">
        <f t="shared" si="142"/>
        <v>15761-2013</v>
      </c>
    </row>
    <row r="9094" spans="1:4" x14ac:dyDescent="0.3">
      <c r="A9094" s="1">
        <v>15761</v>
      </c>
      <c r="B9094" s="1">
        <v>2014</v>
      </c>
      <c r="C9094" s="66">
        <v>3032</v>
      </c>
      <c r="D9094" t="str">
        <f t="shared" si="142"/>
        <v>15761-2014</v>
      </c>
    </row>
    <row r="9095" spans="1:4" x14ac:dyDescent="0.3">
      <c r="A9095" s="1">
        <v>15761</v>
      </c>
      <c r="B9095" s="1">
        <v>2015</v>
      </c>
      <c r="C9095" s="66">
        <v>3049</v>
      </c>
      <c r="D9095" t="str">
        <f t="shared" si="142"/>
        <v>15761-2015</v>
      </c>
    </row>
    <row r="9096" spans="1:4" x14ac:dyDescent="0.3">
      <c r="A9096" s="1">
        <v>15761</v>
      </c>
      <c r="B9096" s="1">
        <v>2016</v>
      </c>
      <c r="C9096" s="66">
        <v>3013</v>
      </c>
      <c r="D9096" t="str">
        <f t="shared" si="142"/>
        <v>15761-2016</v>
      </c>
    </row>
    <row r="9097" spans="1:4" x14ac:dyDescent="0.3">
      <c r="A9097" s="1">
        <v>15761</v>
      </c>
      <c r="B9097" s="1">
        <v>2017</v>
      </c>
      <c r="C9097" s="66">
        <v>2902</v>
      </c>
      <c r="D9097" t="str">
        <f t="shared" si="142"/>
        <v>15761-2017</v>
      </c>
    </row>
    <row r="9098" spans="1:4" x14ac:dyDescent="0.3">
      <c r="A9098" s="1">
        <v>15761</v>
      </c>
      <c r="B9098" s="1">
        <v>2018</v>
      </c>
      <c r="C9098" s="66">
        <v>2910</v>
      </c>
      <c r="D9098" t="str">
        <f t="shared" si="142"/>
        <v>15761-2018</v>
      </c>
    </row>
    <row r="9099" spans="1:4" x14ac:dyDescent="0.3">
      <c r="A9099" s="1">
        <v>15761</v>
      </c>
      <c r="B9099" s="1">
        <v>2019</v>
      </c>
      <c r="C9099" s="66">
        <v>2887</v>
      </c>
      <c r="D9099" t="str">
        <f t="shared" si="142"/>
        <v>15761-2019</v>
      </c>
    </row>
    <row r="9100" spans="1:4" x14ac:dyDescent="0.3">
      <c r="A9100" s="1">
        <v>15761</v>
      </c>
      <c r="B9100" s="1">
        <v>2020</v>
      </c>
      <c r="C9100" s="66">
        <v>2968</v>
      </c>
      <c r="D9100" t="str">
        <f t="shared" si="142"/>
        <v>15761-2020</v>
      </c>
    </row>
    <row r="9101" spans="1:4" x14ac:dyDescent="0.3">
      <c r="A9101" s="1">
        <v>15761</v>
      </c>
      <c r="B9101" s="1">
        <v>2021</v>
      </c>
      <c r="C9101" s="66">
        <v>2993</v>
      </c>
      <c r="D9101" t="str">
        <f t="shared" si="142"/>
        <v>15761-2021</v>
      </c>
    </row>
    <row r="9102" spans="1:4" x14ac:dyDescent="0.3">
      <c r="A9102" s="1">
        <v>15761</v>
      </c>
      <c r="B9102" s="1">
        <v>2022</v>
      </c>
      <c r="C9102" s="66">
        <v>3011</v>
      </c>
      <c r="D9102" t="str">
        <f t="shared" si="142"/>
        <v>15761-2022</v>
      </c>
    </row>
    <row r="9103" spans="1:4" x14ac:dyDescent="0.3">
      <c r="A9103" s="1">
        <v>15761</v>
      </c>
      <c r="B9103" s="1">
        <v>2023</v>
      </c>
      <c r="C9103" s="66">
        <v>3048</v>
      </c>
      <c r="D9103" t="str">
        <f t="shared" si="142"/>
        <v>15761-2023</v>
      </c>
    </row>
    <row r="9104" spans="1:4" x14ac:dyDescent="0.3">
      <c r="A9104" s="1">
        <v>15761</v>
      </c>
      <c r="B9104" s="1">
        <v>2024</v>
      </c>
      <c r="C9104" s="66">
        <v>3088</v>
      </c>
      <c r="D9104" t="str">
        <f t="shared" si="142"/>
        <v>15761-2024</v>
      </c>
    </row>
    <row r="9105" spans="1:4" x14ac:dyDescent="0.3">
      <c r="A9105" s="1">
        <v>15761</v>
      </c>
      <c r="B9105" s="1">
        <v>2025</v>
      </c>
      <c r="C9105" s="66">
        <v>3096</v>
      </c>
      <c r="D9105" t="str">
        <f t="shared" si="142"/>
        <v>15761-2025</v>
      </c>
    </row>
    <row r="9106" spans="1:4" x14ac:dyDescent="0.3">
      <c r="A9106" s="1">
        <v>15761</v>
      </c>
      <c r="B9106" s="1">
        <v>2026</v>
      </c>
      <c r="C9106" s="66">
        <v>3120</v>
      </c>
      <c r="D9106" t="str">
        <f t="shared" si="142"/>
        <v>15761-2026</v>
      </c>
    </row>
    <row r="9107" spans="1:4" x14ac:dyDescent="0.3">
      <c r="A9107" s="1">
        <v>15761</v>
      </c>
      <c r="B9107" s="1">
        <v>2027</v>
      </c>
      <c r="C9107" s="66">
        <v>3151</v>
      </c>
      <c r="D9107" t="str">
        <f t="shared" si="142"/>
        <v>15761-2027</v>
      </c>
    </row>
    <row r="9108" spans="1:4" x14ac:dyDescent="0.3">
      <c r="A9108" s="1">
        <v>15761</v>
      </c>
      <c r="B9108" s="1">
        <v>2028</v>
      </c>
      <c r="C9108" s="66">
        <v>3172</v>
      </c>
      <c r="D9108" t="str">
        <f t="shared" si="142"/>
        <v>15761-2028</v>
      </c>
    </row>
    <row r="9109" spans="1:4" x14ac:dyDescent="0.3">
      <c r="A9109" s="1">
        <v>15761</v>
      </c>
      <c r="B9109" s="1">
        <v>2029</v>
      </c>
      <c r="C9109" s="66">
        <v>3185</v>
      </c>
      <c r="D9109" t="str">
        <f t="shared" si="142"/>
        <v>15761-2029</v>
      </c>
    </row>
    <row r="9110" spans="1:4" x14ac:dyDescent="0.3">
      <c r="A9110" s="1">
        <v>15761</v>
      </c>
      <c r="B9110" s="1">
        <v>2030</v>
      </c>
      <c r="C9110" s="66">
        <v>3221</v>
      </c>
      <c r="D9110" t="str">
        <f t="shared" si="142"/>
        <v>15761-2030</v>
      </c>
    </row>
    <row r="9111" spans="1:4" x14ac:dyDescent="0.3">
      <c r="A9111" s="1">
        <v>15761</v>
      </c>
      <c r="B9111" s="1">
        <v>2031</v>
      </c>
      <c r="C9111" s="66">
        <v>3250</v>
      </c>
      <c r="D9111" t="str">
        <f t="shared" si="142"/>
        <v>15761-2031</v>
      </c>
    </row>
    <row r="9112" spans="1:4" x14ac:dyDescent="0.3">
      <c r="A9112" s="1">
        <v>15761</v>
      </c>
      <c r="B9112" s="1">
        <v>2032</v>
      </c>
      <c r="C9112" s="66">
        <v>3274</v>
      </c>
      <c r="D9112" t="str">
        <f t="shared" si="142"/>
        <v>15761-2032</v>
      </c>
    </row>
    <row r="9113" spans="1:4" x14ac:dyDescent="0.3">
      <c r="A9113" s="1">
        <v>15761</v>
      </c>
      <c r="B9113" s="1">
        <v>2033</v>
      </c>
      <c r="C9113" s="66">
        <v>3291</v>
      </c>
      <c r="D9113" t="str">
        <f t="shared" si="142"/>
        <v>15761-2033</v>
      </c>
    </row>
    <row r="9114" spans="1:4" x14ac:dyDescent="0.3">
      <c r="A9114" s="1">
        <v>15761</v>
      </c>
      <c r="B9114" s="1">
        <v>2034</v>
      </c>
      <c r="C9114" s="66">
        <v>3316</v>
      </c>
      <c r="D9114" t="str">
        <f t="shared" si="142"/>
        <v>15761-2034</v>
      </c>
    </row>
    <row r="9115" spans="1:4" x14ac:dyDescent="0.3">
      <c r="A9115" s="1">
        <v>15761</v>
      </c>
      <c r="B9115" s="1">
        <v>2035</v>
      </c>
      <c r="C9115" s="66">
        <v>3328</v>
      </c>
      <c r="D9115" t="str">
        <f t="shared" si="142"/>
        <v>15761-2035</v>
      </c>
    </row>
    <row r="9116" spans="1:4" x14ac:dyDescent="0.3">
      <c r="A9116" s="1">
        <v>15762</v>
      </c>
      <c r="B9116" s="1">
        <v>2005</v>
      </c>
      <c r="C9116" s="66">
        <v>2920</v>
      </c>
      <c r="D9116" t="str">
        <f t="shared" si="142"/>
        <v>15762-2005</v>
      </c>
    </row>
    <row r="9117" spans="1:4" x14ac:dyDescent="0.3">
      <c r="A9117" s="1">
        <v>15762</v>
      </c>
      <c r="B9117" s="1">
        <v>2006</v>
      </c>
      <c r="C9117" s="66">
        <v>2909</v>
      </c>
      <c r="D9117" t="str">
        <f t="shared" si="142"/>
        <v>15762-2006</v>
      </c>
    </row>
    <row r="9118" spans="1:4" x14ac:dyDescent="0.3">
      <c r="A9118" s="1">
        <v>15762</v>
      </c>
      <c r="B9118" s="1">
        <v>2007</v>
      </c>
      <c r="C9118" s="66">
        <v>2914</v>
      </c>
      <c r="D9118" t="str">
        <f t="shared" si="142"/>
        <v>15762-2007</v>
      </c>
    </row>
    <row r="9119" spans="1:4" x14ac:dyDescent="0.3">
      <c r="A9119" s="1">
        <v>15762</v>
      </c>
      <c r="B9119" s="1">
        <v>2008</v>
      </c>
      <c r="C9119" s="66">
        <v>2894</v>
      </c>
      <c r="D9119" t="str">
        <f t="shared" si="142"/>
        <v>15762-2008</v>
      </c>
    </row>
    <row r="9120" spans="1:4" x14ac:dyDescent="0.3">
      <c r="A9120" s="1">
        <v>15762</v>
      </c>
      <c r="B9120" s="1">
        <v>2009</v>
      </c>
      <c r="C9120" s="66">
        <v>2884</v>
      </c>
      <c r="D9120" t="str">
        <f t="shared" si="142"/>
        <v>15762-2009</v>
      </c>
    </row>
    <row r="9121" spans="1:4" x14ac:dyDescent="0.3">
      <c r="A9121" s="1">
        <v>15762</v>
      </c>
      <c r="B9121" s="1">
        <v>2010</v>
      </c>
      <c r="C9121" s="66">
        <v>2879</v>
      </c>
      <c r="D9121" t="str">
        <f t="shared" si="142"/>
        <v>15762-2010</v>
      </c>
    </row>
    <row r="9122" spans="1:4" x14ac:dyDescent="0.3">
      <c r="A9122" s="1">
        <v>15762</v>
      </c>
      <c r="B9122" s="1">
        <v>2011</v>
      </c>
      <c r="C9122" s="66">
        <v>2908</v>
      </c>
      <c r="D9122" t="str">
        <f t="shared" si="142"/>
        <v>15762-2011</v>
      </c>
    </row>
    <row r="9123" spans="1:4" x14ac:dyDescent="0.3">
      <c r="A9123" s="1">
        <v>15762</v>
      </c>
      <c r="B9123" s="1">
        <v>2012</v>
      </c>
      <c r="C9123" s="66">
        <v>2931</v>
      </c>
      <c r="D9123" t="str">
        <f t="shared" si="142"/>
        <v>15762-2012</v>
      </c>
    </row>
    <row r="9124" spans="1:4" x14ac:dyDescent="0.3">
      <c r="A9124" s="1">
        <v>15762</v>
      </c>
      <c r="B9124" s="1">
        <v>2013</v>
      </c>
      <c r="C9124" s="66">
        <v>2961</v>
      </c>
      <c r="D9124" t="str">
        <f t="shared" si="142"/>
        <v>15762-2013</v>
      </c>
    </row>
    <row r="9125" spans="1:4" x14ac:dyDescent="0.3">
      <c r="A9125" s="1">
        <v>15762</v>
      </c>
      <c r="B9125" s="1">
        <v>2014</v>
      </c>
      <c r="C9125" s="66">
        <v>2962</v>
      </c>
      <c r="D9125" t="str">
        <f t="shared" si="142"/>
        <v>15762-2014</v>
      </c>
    </row>
    <row r="9126" spans="1:4" x14ac:dyDescent="0.3">
      <c r="A9126" s="1">
        <v>15762</v>
      </c>
      <c r="B9126" s="1">
        <v>2015</v>
      </c>
      <c r="C9126" s="66">
        <v>2970</v>
      </c>
      <c r="D9126" t="str">
        <f t="shared" si="142"/>
        <v>15762-2015</v>
      </c>
    </row>
    <row r="9127" spans="1:4" x14ac:dyDescent="0.3">
      <c r="A9127" s="1">
        <v>15762</v>
      </c>
      <c r="B9127" s="1">
        <v>2016</v>
      </c>
      <c r="C9127" s="66">
        <v>3007</v>
      </c>
      <c r="D9127" t="str">
        <f t="shared" si="142"/>
        <v>15762-2016</v>
      </c>
    </row>
    <row r="9128" spans="1:4" x14ac:dyDescent="0.3">
      <c r="A9128" s="1">
        <v>15762</v>
      </c>
      <c r="B9128" s="1">
        <v>2017</v>
      </c>
      <c r="C9128" s="66">
        <v>3006</v>
      </c>
      <c r="D9128" t="str">
        <f t="shared" si="142"/>
        <v>15762-2017</v>
      </c>
    </row>
    <row r="9129" spans="1:4" x14ac:dyDescent="0.3">
      <c r="A9129" s="1">
        <v>15762</v>
      </c>
      <c r="B9129" s="1">
        <v>2018</v>
      </c>
      <c r="C9129" s="66">
        <v>3019</v>
      </c>
      <c r="D9129" t="str">
        <f t="shared" si="142"/>
        <v>15762-2018</v>
      </c>
    </row>
    <row r="9130" spans="1:4" x14ac:dyDescent="0.3">
      <c r="A9130" s="1">
        <v>15762</v>
      </c>
      <c r="B9130" s="1">
        <v>2019</v>
      </c>
      <c r="C9130" s="66">
        <v>3050</v>
      </c>
      <c r="D9130" t="str">
        <f t="shared" si="142"/>
        <v>15762-2019</v>
      </c>
    </row>
    <row r="9131" spans="1:4" x14ac:dyDescent="0.3">
      <c r="A9131" s="1">
        <v>15762</v>
      </c>
      <c r="B9131" s="1">
        <v>2020</v>
      </c>
      <c r="C9131" s="66">
        <v>3103</v>
      </c>
      <c r="D9131" t="str">
        <f t="shared" si="142"/>
        <v>15762-2020</v>
      </c>
    </row>
    <row r="9132" spans="1:4" x14ac:dyDescent="0.3">
      <c r="A9132" s="1">
        <v>15762</v>
      </c>
      <c r="B9132" s="1">
        <v>2021</v>
      </c>
      <c r="C9132" s="66">
        <v>3145</v>
      </c>
      <c r="D9132" t="str">
        <f t="shared" si="142"/>
        <v>15762-2021</v>
      </c>
    </row>
    <row r="9133" spans="1:4" x14ac:dyDescent="0.3">
      <c r="A9133" s="1">
        <v>15762</v>
      </c>
      <c r="B9133" s="1">
        <v>2022</v>
      </c>
      <c r="C9133" s="66">
        <v>3178</v>
      </c>
      <c r="D9133" t="str">
        <f t="shared" si="142"/>
        <v>15762-2022</v>
      </c>
    </row>
    <row r="9134" spans="1:4" x14ac:dyDescent="0.3">
      <c r="A9134" s="1">
        <v>15762</v>
      </c>
      <c r="B9134" s="1">
        <v>2023</v>
      </c>
      <c r="C9134" s="66">
        <v>3210</v>
      </c>
      <c r="D9134" t="str">
        <f t="shared" si="142"/>
        <v>15762-2023</v>
      </c>
    </row>
    <row r="9135" spans="1:4" x14ac:dyDescent="0.3">
      <c r="A9135" s="1">
        <v>15762</v>
      </c>
      <c r="B9135" s="1">
        <v>2024</v>
      </c>
      <c r="C9135" s="66">
        <v>3239</v>
      </c>
      <c r="D9135" t="str">
        <f t="shared" si="142"/>
        <v>15762-2024</v>
      </c>
    </row>
    <row r="9136" spans="1:4" x14ac:dyDescent="0.3">
      <c r="A9136" s="1">
        <v>15762</v>
      </c>
      <c r="B9136" s="1">
        <v>2025</v>
      </c>
      <c r="C9136" s="66">
        <v>3292</v>
      </c>
      <c r="D9136" t="str">
        <f t="shared" si="142"/>
        <v>15762-2025</v>
      </c>
    </row>
    <row r="9137" spans="1:4" x14ac:dyDescent="0.3">
      <c r="A9137" s="1">
        <v>15762</v>
      </c>
      <c r="B9137" s="1">
        <v>2026</v>
      </c>
      <c r="C9137" s="66">
        <v>3312</v>
      </c>
      <c r="D9137" t="str">
        <f t="shared" si="142"/>
        <v>15762-2026</v>
      </c>
    </row>
    <row r="9138" spans="1:4" x14ac:dyDescent="0.3">
      <c r="A9138" s="1">
        <v>15762</v>
      </c>
      <c r="B9138" s="1">
        <v>2027</v>
      </c>
      <c r="C9138" s="66">
        <v>3339</v>
      </c>
      <c r="D9138" t="str">
        <f t="shared" si="142"/>
        <v>15762-2027</v>
      </c>
    </row>
    <row r="9139" spans="1:4" x14ac:dyDescent="0.3">
      <c r="A9139" s="1">
        <v>15762</v>
      </c>
      <c r="B9139" s="1">
        <v>2028</v>
      </c>
      <c r="C9139" s="66">
        <v>3364</v>
      </c>
      <c r="D9139" t="str">
        <f t="shared" si="142"/>
        <v>15762-2028</v>
      </c>
    </row>
    <row r="9140" spans="1:4" x14ac:dyDescent="0.3">
      <c r="A9140" s="1">
        <v>15762</v>
      </c>
      <c r="B9140" s="1">
        <v>2029</v>
      </c>
      <c r="C9140" s="66">
        <v>3391</v>
      </c>
      <c r="D9140" t="str">
        <f t="shared" si="142"/>
        <v>15762-2029</v>
      </c>
    </row>
    <row r="9141" spans="1:4" x14ac:dyDescent="0.3">
      <c r="A9141" s="1">
        <v>15762</v>
      </c>
      <c r="B9141" s="1">
        <v>2030</v>
      </c>
      <c r="C9141" s="66">
        <v>3416</v>
      </c>
      <c r="D9141" t="str">
        <f t="shared" si="142"/>
        <v>15762-2030</v>
      </c>
    </row>
    <row r="9142" spans="1:4" x14ac:dyDescent="0.3">
      <c r="A9142" s="1">
        <v>15762</v>
      </c>
      <c r="B9142" s="1">
        <v>2031</v>
      </c>
      <c r="C9142" s="66">
        <v>3431</v>
      </c>
      <c r="D9142" t="str">
        <f t="shared" si="142"/>
        <v>15762-2031</v>
      </c>
    </row>
    <row r="9143" spans="1:4" x14ac:dyDescent="0.3">
      <c r="A9143" s="1">
        <v>15762</v>
      </c>
      <c r="B9143" s="1">
        <v>2032</v>
      </c>
      <c r="C9143" s="66">
        <v>3451</v>
      </c>
      <c r="D9143" t="str">
        <f t="shared" si="142"/>
        <v>15762-2032</v>
      </c>
    </row>
    <row r="9144" spans="1:4" x14ac:dyDescent="0.3">
      <c r="A9144" s="1">
        <v>15762</v>
      </c>
      <c r="B9144" s="1">
        <v>2033</v>
      </c>
      <c r="C9144" s="66">
        <v>3474</v>
      </c>
      <c r="D9144" t="str">
        <f t="shared" si="142"/>
        <v>15762-2033</v>
      </c>
    </row>
    <row r="9145" spans="1:4" x14ac:dyDescent="0.3">
      <c r="A9145" s="1">
        <v>15762</v>
      </c>
      <c r="B9145" s="1">
        <v>2034</v>
      </c>
      <c r="C9145" s="66">
        <v>3493</v>
      </c>
      <c r="D9145" t="str">
        <f t="shared" si="142"/>
        <v>15762-2034</v>
      </c>
    </row>
    <row r="9146" spans="1:4" x14ac:dyDescent="0.3">
      <c r="A9146" s="1">
        <v>15762</v>
      </c>
      <c r="B9146" s="1">
        <v>2035</v>
      </c>
      <c r="C9146" s="66">
        <v>3519</v>
      </c>
      <c r="D9146" t="str">
        <f t="shared" si="142"/>
        <v>15762-2035</v>
      </c>
    </row>
    <row r="9147" spans="1:4" x14ac:dyDescent="0.3">
      <c r="A9147" s="1">
        <v>15763</v>
      </c>
      <c r="B9147" s="1">
        <v>2005</v>
      </c>
      <c r="C9147" s="66">
        <v>7806</v>
      </c>
      <c r="D9147" t="str">
        <f t="shared" si="142"/>
        <v>15763-2005</v>
      </c>
    </row>
    <row r="9148" spans="1:4" x14ac:dyDescent="0.3">
      <c r="A9148" s="1">
        <v>15763</v>
      </c>
      <c r="B9148" s="1">
        <v>2006</v>
      </c>
      <c r="C9148" s="66">
        <v>7763</v>
      </c>
      <c r="D9148" t="str">
        <f t="shared" si="142"/>
        <v>15763-2006</v>
      </c>
    </row>
    <row r="9149" spans="1:4" x14ac:dyDescent="0.3">
      <c r="A9149" s="1">
        <v>15763</v>
      </c>
      <c r="B9149" s="1">
        <v>2007</v>
      </c>
      <c r="C9149" s="66">
        <v>7811</v>
      </c>
      <c r="D9149" t="str">
        <f t="shared" si="142"/>
        <v>15763-2007</v>
      </c>
    </row>
    <row r="9150" spans="1:4" x14ac:dyDescent="0.3">
      <c r="A9150" s="1">
        <v>15763</v>
      </c>
      <c r="B9150" s="1">
        <v>2008</v>
      </c>
      <c r="C9150" s="66">
        <v>7776</v>
      </c>
      <c r="D9150" t="str">
        <f t="shared" si="142"/>
        <v>15763-2008</v>
      </c>
    </row>
    <row r="9151" spans="1:4" x14ac:dyDescent="0.3">
      <c r="A9151" s="1">
        <v>15763</v>
      </c>
      <c r="B9151" s="1">
        <v>2009</v>
      </c>
      <c r="C9151" s="66">
        <v>7800</v>
      </c>
      <c r="D9151" t="str">
        <f t="shared" si="142"/>
        <v>15763-2009</v>
      </c>
    </row>
    <row r="9152" spans="1:4" x14ac:dyDescent="0.3">
      <c r="A9152" s="1">
        <v>15763</v>
      </c>
      <c r="B9152" s="1">
        <v>2010</v>
      </c>
      <c r="C9152" s="66">
        <v>7812</v>
      </c>
      <c r="D9152" t="str">
        <f t="shared" si="142"/>
        <v>15763-2010</v>
      </c>
    </row>
    <row r="9153" spans="1:4" x14ac:dyDescent="0.3">
      <c r="A9153" s="1">
        <v>15763</v>
      </c>
      <c r="B9153" s="1">
        <v>2011</v>
      </c>
      <c r="C9153" s="66">
        <v>7827</v>
      </c>
      <c r="D9153" t="str">
        <f t="shared" si="142"/>
        <v>15763-2011</v>
      </c>
    </row>
    <row r="9154" spans="1:4" x14ac:dyDescent="0.3">
      <c r="A9154" s="1">
        <v>15763</v>
      </c>
      <c r="B9154" s="1">
        <v>2012</v>
      </c>
      <c r="C9154" s="66">
        <v>7827</v>
      </c>
      <c r="D9154" t="str">
        <f t="shared" si="142"/>
        <v>15763-2012</v>
      </c>
    </row>
    <row r="9155" spans="1:4" x14ac:dyDescent="0.3">
      <c r="A9155" s="1">
        <v>15763</v>
      </c>
      <c r="B9155" s="1">
        <v>2013</v>
      </c>
      <c r="C9155" s="66">
        <v>7848</v>
      </c>
      <c r="D9155" t="str">
        <f t="shared" ref="D9155:D9218" si="143">A9155&amp;"-"&amp;B9155</f>
        <v>15763-2013</v>
      </c>
    </row>
    <row r="9156" spans="1:4" x14ac:dyDescent="0.3">
      <c r="A9156" s="1">
        <v>15763</v>
      </c>
      <c r="B9156" s="1">
        <v>2014</v>
      </c>
      <c r="C9156" s="66">
        <v>7928</v>
      </c>
      <c r="D9156" t="str">
        <f t="shared" si="143"/>
        <v>15763-2014</v>
      </c>
    </row>
    <row r="9157" spans="1:4" x14ac:dyDescent="0.3">
      <c r="A9157" s="1">
        <v>15763</v>
      </c>
      <c r="B9157" s="1">
        <v>2015</v>
      </c>
      <c r="C9157" s="66">
        <v>7978</v>
      </c>
      <c r="D9157" t="str">
        <f t="shared" si="143"/>
        <v>15763-2015</v>
      </c>
    </row>
    <row r="9158" spans="1:4" x14ac:dyDescent="0.3">
      <c r="A9158" s="1">
        <v>15763</v>
      </c>
      <c r="B9158" s="1">
        <v>2016</v>
      </c>
      <c r="C9158" s="66">
        <v>7988</v>
      </c>
      <c r="D9158" t="str">
        <f t="shared" si="143"/>
        <v>15763-2016</v>
      </c>
    </row>
    <row r="9159" spans="1:4" x14ac:dyDescent="0.3">
      <c r="A9159" s="1">
        <v>15763</v>
      </c>
      <c r="B9159" s="1">
        <v>2017</v>
      </c>
      <c r="C9159" s="66">
        <v>8103</v>
      </c>
      <c r="D9159" t="str">
        <f t="shared" si="143"/>
        <v>15763-2017</v>
      </c>
    </row>
    <row r="9160" spans="1:4" x14ac:dyDescent="0.3">
      <c r="A9160" s="1">
        <v>15763</v>
      </c>
      <c r="B9160" s="1">
        <v>2018</v>
      </c>
      <c r="C9160" s="66">
        <v>8162</v>
      </c>
      <c r="D9160" t="str">
        <f t="shared" si="143"/>
        <v>15763-2018</v>
      </c>
    </row>
    <row r="9161" spans="1:4" x14ac:dyDescent="0.3">
      <c r="A9161" s="1">
        <v>15763</v>
      </c>
      <c r="B9161" s="1">
        <v>2019</v>
      </c>
      <c r="C9161" s="66">
        <v>8237</v>
      </c>
      <c r="D9161" t="str">
        <f t="shared" si="143"/>
        <v>15763-2019</v>
      </c>
    </row>
    <row r="9162" spans="1:4" x14ac:dyDescent="0.3">
      <c r="A9162" s="1">
        <v>15763</v>
      </c>
      <c r="B9162" s="1">
        <v>2020</v>
      </c>
      <c r="C9162" s="66">
        <v>8423</v>
      </c>
      <c r="D9162" t="str">
        <f t="shared" si="143"/>
        <v>15763-2020</v>
      </c>
    </row>
    <row r="9163" spans="1:4" x14ac:dyDescent="0.3">
      <c r="A9163" s="1">
        <v>15763</v>
      </c>
      <c r="B9163" s="1">
        <v>2021</v>
      </c>
      <c r="C9163" s="66">
        <v>8510</v>
      </c>
      <c r="D9163" t="str">
        <f t="shared" si="143"/>
        <v>15763-2021</v>
      </c>
    </row>
    <row r="9164" spans="1:4" x14ac:dyDescent="0.3">
      <c r="A9164" s="1">
        <v>15763</v>
      </c>
      <c r="B9164" s="1">
        <v>2022</v>
      </c>
      <c r="C9164" s="66">
        <v>8601</v>
      </c>
      <c r="D9164" t="str">
        <f t="shared" si="143"/>
        <v>15763-2022</v>
      </c>
    </row>
    <row r="9165" spans="1:4" x14ac:dyDescent="0.3">
      <c r="A9165" s="1">
        <v>15763</v>
      </c>
      <c r="B9165" s="1">
        <v>2023</v>
      </c>
      <c r="C9165" s="66">
        <v>8710</v>
      </c>
      <c r="D9165" t="str">
        <f t="shared" si="143"/>
        <v>15763-2023</v>
      </c>
    </row>
    <row r="9166" spans="1:4" x14ac:dyDescent="0.3">
      <c r="A9166" s="1">
        <v>15763</v>
      </c>
      <c r="B9166" s="1">
        <v>2024</v>
      </c>
      <c r="C9166" s="66">
        <v>8791</v>
      </c>
      <c r="D9166" t="str">
        <f t="shared" si="143"/>
        <v>15763-2024</v>
      </c>
    </row>
    <row r="9167" spans="1:4" x14ac:dyDescent="0.3">
      <c r="A9167" s="1">
        <v>15763</v>
      </c>
      <c r="B9167" s="1">
        <v>2025</v>
      </c>
      <c r="C9167" s="66">
        <v>8876</v>
      </c>
      <c r="D9167" t="str">
        <f t="shared" si="143"/>
        <v>15763-2025</v>
      </c>
    </row>
    <row r="9168" spans="1:4" x14ac:dyDescent="0.3">
      <c r="A9168" s="1">
        <v>15763</v>
      </c>
      <c r="B9168" s="1">
        <v>2026</v>
      </c>
      <c r="C9168" s="66">
        <v>8943</v>
      </c>
      <c r="D9168" t="str">
        <f t="shared" si="143"/>
        <v>15763-2026</v>
      </c>
    </row>
    <row r="9169" spans="1:4" x14ac:dyDescent="0.3">
      <c r="A9169" s="1">
        <v>15763</v>
      </c>
      <c r="B9169" s="1">
        <v>2027</v>
      </c>
      <c r="C9169" s="66">
        <v>9024</v>
      </c>
      <c r="D9169" t="str">
        <f t="shared" si="143"/>
        <v>15763-2027</v>
      </c>
    </row>
    <row r="9170" spans="1:4" x14ac:dyDescent="0.3">
      <c r="A9170" s="1">
        <v>15763</v>
      </c>
      <c r="B9170" s="1">
        <v>2028</v>
      </c>
      <c r="C9170" s="66">
        <v>9111</v>
      </c>
      <c r="D9170" t="str">
        <f t="shared" si="143"/>
        <v>15763-2028</v>
      </c>
    </row>
    <row r="9171" spans="1:4" x14ac:dyDescent="0.3">
      <c r="A9171" s="1">
        <v>15763</v>
      </c>
      <c r="B9171" s="1">
        <v>2029</v>
      </c>
      <c r="C9171" s="66">
        <v>9174</v>
      </c>
      <c r="D9171" t="str">
        <f t="shared" si="143"/>
        <v>15763-2029</v>
      </c>
    </row>
    <row r="9172" spans="1:4" x14ac:dyDescent="0.3">
      <c r="A9172" s="1">
        <v>15763</v>
      </c>
      <c r="B9172" s="1">
        <v>2030</v>
      </c>
      <c r="C9172" s="66">
        <v>9232</v>
      </c>
      <c r="D9172" t="str">
        <f t="shared" si="143"/>
        <v>15763-2030</v>
      </c>
    </row>
    <row r="9173" spans="1:4" x14ac:dyDescent="0.3">
      <c r="A9173" s="1">
        <v>15763</v>
      </c>
      <c r="B9173" s="1">
        <v>2031</v>
      </c>
      <c r="C9173" s="66">
        <v>9310</v>
      </c>
      <c r="D9173" t="str">
        <f t="shared" si="143"/>
        <v>15763-2031</v>
      </c>
    </row>
    <row r="9174" spans="1:4" x14ac:dyDescent="0.3">
      <c r="A9174" s="1">
        <v>15763</v>
      </c>
      <c r="B9174" s="1">
        <v>2032</v>
      </c>
      <c r="C9174" s="66">
        <v>9372</v>
      </c>
      <c r="D9174" t="str">
        <f t="shared" si="143"/>
        <v>15763-2032</v>
      </c>
    </row>
    <row r="9175" spans="1:4" x14ac:dyDescent="0.3">
      <c r="A9175" s="1">
        <v>15763</v>
      </c>
      <c r="B9175" s="1">
        <v>2033</v>
      </c>
      <c r="C9175" s="66">
        <v>9442</v>
      </c>
      <c r="D9175" t="str">
        <f t="shared" si="143"/>
        <v>15763-2033</v>
      </c>
    </row>
    <row r="9176" spans="1:4" x14ac:dyDescent="0.3">
      <c r="A9176" s="1">
        <v>15763</v>
      </c>
      <c r="B9176" s="1">
        <v>2034</v>
      </c>
      <c r="C9176" s="66">
        <v>9488</v>
      </c>
      <c r="D9176" t="str">
        <f t="shared" si="143"/>
        <v>15763-2034</v>
      </c>
    </row>
    <row r="9177" spans="1:4" x14ac:dyDescent="0.3">
      <c r="A9177" s="1">
        <v>15763</v>
      </c>
      <c r="B9177" s="1">
        <v>2035</v>
      </c>
      <c r="C9177" s="66">
        <v>9550</v>
      </c>
      <c r="D9177" t="str">
        <f t="shared" si="143"/>
        <v>15763-2035</v>
      </c>
    </row>
    <row r="9178" spans="1:4" x14ac:dyDescent="0.3">
      <c r="A9178" s="1">
        <v>15764</v>
      </c>
      <c r="B9178" s="1">
        <v>2005</v>
      </c>
      <c r="C9178" s="66">
        <v>5547</v>
      </c>
      <c r="D9178" t="str">
        <f t="shared" si="143"/>
        <v>15764-2005</v>
      </c>
    </row>
    <row r="9179" spans="1:4" x14ac:dyDescent="0.3">
      <c r="A9179" s="1">
        <v>15764</v>
      </c>
      <c r="B9179" s="1">
        <v>2006</v>
      </c>
      <c r="C9179" s="66">
        <v>5571</v>
      </c>
      <c r="D9179" t="str">
        <f t="shared" si="143"/>
        <v>15764-2006</v>
      </c>
    </row>
    <row r="9180" spans="1:4" x14ac:dyDescent="0.3">
      <c r="A9180" s="1">
        <v>15764</v>
      </c>
      <c r="B9180" s="1">
        <v>2007</v>
      </c>
      <c r="C9180" s="66">
        <v>5593</v>
      </c>
      <c r="D9180" t="str">
        <f t="shared" si="143"/>
        <v>15764-2007</v>
      </c>
    </row>
    <row r="9181" spans="1:4" x14ac:dyDescent="0.3">
      <c r="A9181" s="1">
        <v>15764</v>
      </c>
      <c r="B9181" s="1">
        <v>2008</v>
      </c>
      <c r="C9181" s="66">
        <v>5580</v>
      </c>
      <c r="D9181" t="str">
        <f t="shared" si="143"/>
        <v>15764-2008</v>
      </c>
    </row>
    <row r="9182" spans="1:4" x14ac:dyDescent="0.3">
      <c r="A9182" s="1">
        <v>15764</v>
      </c>
      <c r="B9182" s="1">
        <v>2009</v>
      </c>
      <c r="C9182" s="66">
        <v>5629</v>
      </c>
      <c r="D9182" t="str">
        <f t="shared" si="143"/>
        <v>15764-2009</v>
      </c>
    </row>
    <row r="9183" spans="1:4" x14ac:dyDescent="0.3">
      <c r="A9183" s="1">
        <v>15764</v>
      </c>
      <c r="B9183" s="1">
        <v>2010</v>
      </c>
      <c r="C9183" s="66">
        <v>5675</v>
      </c>
      <c r="D9183" t="str">
        <f t="shared" si="143"/>
        <v>15764-2010</v>
      </c>
    </row>
    <row r="9184" spans="1:4" x14ac:dyDescent="0.3">
      <c r="A9184" s="1">
        <v>15764</v>
      </c>
      <c r="B9184" s="1">
        <v>2011</v>
      </c>
      <c r="C9184" s="66">
        <v>5682</v>
      </c>
      <c r="D9184" t="str">
        <f t="shared" si="143"/>
        <v>15764-2011</v>
      </c>
    </row>
    <row r="9185" spans="1:4" x14ac:dyDescent="0.3">
      <c r="A9185" s="1">
        <v>15764</v>
      </c>
      <c r="B9185" s="1">
        <v>2012</v>
      </c>
      <c r="C9185" s="66">
        <v>5690</v>
      </c>
      <c r="D9185" t="str">
        <f t="shared" si="143"/>
        <v>15764-2012</v>
      </c>
    </row>
    <row r="9186" spans="1:4" x14ac:dyDescent="0.3">
      <c r="A9186" s="1">
        <v>15764</v>
      </c>
      <c r="B9186" s="1">
        <v>2013</v>
      </c>
      <c r="C9186" s="66">
        <v>5721</v>
      </c>
      <c r="D9186" t="str">
        <f t="shared" si="143"/>
        <v>15764-2013</v>
      </c>
    </row>
    <row r="9187" spans="1:4" x14ac:dyDescent="0.3">
      <c r="A9187" s="1">
        <v>15764</v>
      </c>
      <c r="B9187" s="1">
        <v>2014</v>
      </c>
      <c r="C9187" s="66">
        <v>5742</v>
      </c>
      <c r="D9187" t="str">
        <f t="shared" si="143"/>
        <v>15764-2014</v>
      </c>
    </row>
    <row r="9188" spans="1:4" x14ac:dyDescent="0.3">
      <c r="A9188" s="1">
        <v>15764</v>
      </c>
      <c r="B9188" s="1">
        <v>2015</v>
      </c>
      <c r="C9188" s="66">
        <v>5763</v>
      </c>
      <c r="D9188" t="str">
        <f t="shared" si="143"/>
        <v>15764-2015</v>
      </c>
    </row>
    <row r="9189" spans="1:4" x14ac:dyDescent="0.3">
      <c r="A9189" s="1">
        <v>15764</v>
      </c>
      <c r="B9189" s="1">
        <v>2016</v>
      </c>
      <c r="C9189" s="66">
        <v>5861</v>
      </c>
      <c r="D9189" t="str">
        <f t="shared" si="143"/>
        <v>15764-2016</v>
      </c>
    </row>
    <row r="9190" spans="1:4" x14ac:dyDescent="0.3">
      <c r="A9190" s="1">
        <v>15764</v>
      </c>
      <c r="B9190" s="1">
        <v>2017</v>
      </c>
      <c r="C9190" s="66">
        <v>5928</v>
      </c>
      <c r="D9190" t="str">
        <f t="shared" si="143"/>
        <v>15764-2017</v>
      </c>
    </row>
    <row r="9191" spans="1:4" x14ac:dyDescent="0.3">
      <c r="A9191" s="1">
        <v>15764</v>
      </c>
      <c r="B9191" s="1">
        <v>2018</v>
      </c>
      <c r="C9191" s="66">
        <v>5954</v>
      </c>
      <c r="D9191" t="str">
        <f t="shared" si="143"/>
        <v>15764-2018</v>
      </c>
    </row>
    <row r="9192" spans="1:4" x14ac:dyDescent="0.3">
      <c r="A9192" s="1">
        <v>15764</v>
      </c>
      <c r="B9192" s="1">
        <v>2019</v>
      </c>
      <c r="C9192" s="66">
        <v>6015</v>
      </c>
      <c r="D9192" t="str">
        <f t="shared" si="143"/>
        <v>15764-2019</v>
      </c>
    </row>
    <row r="9193" spans="1:4" x14ac:dyDescent="0.3">
      <c r="A9193" s="1">
        <v>15764</v>
      </c>
      <c r="B9193" s="1">
        <v>2020</v>
      </c>
      <c r="C9193" s="66">
        <v>6148</v>
      </c>
      <c r="D9193" t="str">
        <f t="shared" si="143"/>
        <v>15764-2020</v>
      </c>
    </row>
    <row r="9194" spans="1:4" x14ac:dyDescent="0.3">
      <c r="A9194" s="1">
        <v>15764</v>
      </c>
      <c r="B9194" s="1">
        <v>2021</v>
      </c>
      <c r="C9194" s="66">
        <v>6228</v>
      </c>
      <c r="D9194" t="str">
        <f t="shared" si="143"/>
        <v>15764-2021</v>
      </c>
    </row>
    <row r="9195" spans="1:4" x14ac:dyDescent="0.3">
      <c r="A9195" s="1">
        <v>15764</v>
      </c>
      <c r="B9195" s="1">
        <v>2022</v>
      </c>
      <c r="C9195" s="66">
        <v>6299</v>
      </c>
      <c r="D9195" t="str">
        <f t="shared" si="143"/>
        <v>15764-2022</v>
      </c>
    </row>
    <row r="9196" spans="1:4" x14ac:dyDescent="0.3">
      <c r="A9196" s="1">
        <v>15764</v>
      </c>
      <c r="B9196" s="1">
        <v>2023</v>
      </c>
      <c r="C9196" s="66">
        <v>6352</v>
      </c>
      <c r="D9196" t="str">
        <f t="shared" si="143"/>
        <v>15764-2023</v>
      </c>
    </row>
    <row r="9197" spans="1:4" x14ac:dyDescent="0.3">
      <c r="A9197" s="1">
        <v>15764</v>
      </c>
      <c r="B9197" s="1">
        <v>2024</v>
      </c>
      <c r="C9197" s="66">
        <v>6430</v>
      </c>
      <c r="D9197" t="str">
        <f t="shared" si="143"/>
        <v>15764-2024</v>
      </c>
    </row>
    <row r="9198" spans="1:4" x14ac:dyDescent="0.3">
      <c r="A9198" s="1">
        <v>15764</v>
      </c>
      <c r="B9198" s="1">
        <v>2025</v>
      </c>
      <c r="C9198" s="66">
        <v>6481</v>
      </c>
      <c r="D9198" t="str">
        <f t="shared" si="143"/>
        <v>15764-2025</v>
      </c>
    </row>
    <row r="9199" spans="1:4" x14ac:dyDescent="0.3">
      <c r="A9199" s="1">
        <v>15764</v>
      </c>
      <c r="B9199" s="1">
        <v>2026</v>
      </c>
      <c r="C9199" s="66">
        <v>6547</v>
      </c>
      <c r="D9199" t="str">
        <f t="shared" si="143"/>
        <v>15764-2026</v>
      </c>
    </row>
    <row r="9200" spans="1:4" x14ac:dyDescent="0.3">
      <c r="A9200" s="1">
        <v>15764</v>
      </c>
      <c r="B9200" s="1">
        <v>2027</v>
      </c>
      <c r="C9200" s="66">
        <v>6592</v>
      </c>
      <c r="D9200" t="str">
        <f t="shared" si="143"/>
        <v>15764-2027</v>
      </c>
    </row>
    <row r="9201" spans="1:4" x14ac:dyDescent="0.3">
      <c r="A9201" s="1">
        <v>15764</v>
      </c>
      <c r="B9201" s="1">
        <v>2028</v>
      </c>
      <c r="C9201" s="66">
        <v>6640</v>
      </c>
      <c r="D9201" t="str">
        <f t="shared" si="143"/>
        <v>15764-2028</v>
      </c>
    </row>
    <row r="9202" spans="1:4" x14ac:dyDescent="0.3">
      <c r="A9202" s="1">
        <v>15764</v>
      </c>
      <c r="B9202" s="1">
        <v>2029</v>
      </c>
      <c r="C9202" s="66">
        <v>6700</v>
      </c>
      <c r="D9202" t="str">
        <f t="shared" si="143"/>
        <v>15764-2029</v>
      </c>
    </row>
    <row r="9203" spans="1:4" x14ac:dyDescent="0.3">
      <c r="A9203" s="1">
        <v>15764</v>
      </c>
      <c r="B9203" s="1">
        <v>2030</v>
      </c>
      <c r="C9203" s="66">
        <v>6754</v>
      </c>
      <c r="D9203" t="str">
        <f t="shared" si="143"/>
        <v>15764-2030</v>
      </c>
    </row>
    <row r="9204" spans="1:4" x14ac:dyDescent="0.3">
      <c r="A9204" s="1">
        <v>15764</v>
      </c>
      <c r="B9204" s="1">
        <v>2031</v>
      </c>
      <c r="C9204" s="66">
        <v>6796</v>
      </c>
      <c r="D9204" t="str">
        <f t="shared" si="143"/>
        <v>15764-2031</v>
      </c>
    </row>
    <row r="9205" spans="1:4" x14ac:dyDescent="0.3">
      <c r="A9205" s="1">
        <v>15764</v>
      </c>
      <c r="B9205" s="1">
        <v>2032</v>
      </c>
      <c r="C9205" s="66">
        <v>6839</v>
      </c>
      <c r="D9205" t="str">
        <f t="shared" si="143"/>
        <v>15764-2032</v>
      </c>
    </row>
    <row r="9206" spans="1:4" x14ac:dyDescent="0.3">
      <c r="A9206" s="1">
        <v>15764</v>
      </c>
      <c r="B9206" s="1">
        <v>2033</v>
      </c>
      <c r="C9206" s="66">
        <v>6881</v>
      </c>
      <c r="D9206" t="str">
        <f t="shared" si="143"/>
        <v>15764-2033</v>
      </c>
    </row>
    <row r="9207" spans="1:4" x14ac:dyDescent="0.3">
      <c r="A9207" s="1">
        <v>15764</v>
      </c>
      <c r="B9207" s="1">
        <v>2034</v>
      </c>
      <c r="C9207" s="66">
        <v>6931</v>
      </c>
      <c r="D9207" t="str">
        <f t="shared" si="143"/>
        <v>15764-2034</v>
      </c>
    </row>
    <row r="9208" spans="1:4" x14ac:dyDescent="0.3">
      <c r="A9208" s="1">
        <v>15764</v>
      </c>
      <c r="B9208" s="1">
        <v>2035</v>
      </c>
      <c r="C9208" s="66">
        <v>6958</v>
      </c>
      <c r="D9208" t="str">
        <f t="shared" si="143"/>
        <v>15764-2035</v>
      </c>
    </row>
    <row r="9209" spans="1:4" x14ac:dyDescent="0.3">
      <c r="A9209" s="1">
        <v>15774</v>
      </c>
      <c r="B9209" s="1">
        <v>2005</v>
      </c>
      <c r="C9209" s="66">
        <v>3061</v>
      </c>
      <c r="D9209" t="str">
        <f t="shared" si="143"/>
        <v>15774-2005</v>
      </c>
    </row>
    <row r="9210" spans="1:4" x14ac:dyDescent="0.3">
      <c r="A9210" s="1">
        <v>15774</v>
      </c>
      <c r="B9210" s="1">
        <v>2006</v>
      </c>
      <c r="C9210" s="66">
        <v>3080</v>
      </c>
      <c r="D9210" t="str">
        <f t="shared" si="143"/>
        <v>15774-2006</v>
      </c>
    </row>
    <row r="9211" spans="1:4" x14ac:dyDescent="0.3">
      <c r="A9211" s="1">
        <v>15774</v>
      </c>
      <c r="B9211" s="1">
        <v>2007</v>
      </c>
      <c r="C9211" s="66">
        <v>3057</v>
      </c>
      <c r="D9211" t="str">
        <f t="shared" si="143"/>
        <v>15774-2007</v>
      </c>
    </row>
    <row r="9212" spans="1:4" x14ac:dyDescent="0.3">
      <c r="A9212" s="1">
        <v>15774</v>
      </c>
      <c r="B9212" s="1">
        <v>2008</v>
      </c>
      <c r="C9212" s="66">
        <v>3011</v>
      </c>
      <c r="D9212" t="str">
        <f t="shared" si="143"/>
        <v>15774-2008</v>
      </c>
    </row>
    <row r="9213" spans="1:4" x14ac:dyDescent="0.3">
      <c r="A9213" s="1">
        <v>15774</v>
      </c>
      <c r="B9213" s="1">
        <v>2009</v>
      </c>
      <c r="C9213" s="66">
        <v>2974</v>
      </c>
      <c r="D9213" t="str">
        <f t="shared" si="143"/>
        <v>15774-2009</v>
      </c>
    </row>
    <row r="9214" spans="1:4" x14ac:dyDescent="0.3">
      <c r="A9214" s="1">
        <v>15774</v>
      </c>
      <c r="B9214" s="1">
        <v>2010</v>
      </c>
      <c r="C9214" s="66">
        <v>3006</v>
      </c>
      <c r="D9214" t="str">
        <f t="shared" si="143"/>
        <v>15774-2010</v>
      </c>
    </row>
    <row r="9215" spans="1:4" x14ac:dyDescent="0.3">
      <c r="A9215" s="1">
        <v>15774</v>
      </c>
      <c r="B9215" s="1">
        <v>2011</v>
      </c>
      <c r="C9215" s="66">
        <v>2972</v>
      </c>
      <c r="D9215" t="str">
        <f t="shared" si="143"/>
        <v>15774-2011</v>
      </c>
    </row>
    <row r="9216" spans="1:4" x14ac:dyDescent="0.3">
      <c r="A9216" s="1">
        <v>15774</v>
      </c>
      <c r="B9216" s="1">
        <v>2012</v>
      </c>
      <c r="C9216" s="66">
        <v>2958</v>
      </c>
      <c r="D9216" t="str">
        <f t="shared" si="143"/>
        <v>15774-2012</v>
      </c>
    </row>
    <row r="9217" spans="1:4" x14ac:dyDescent="0.3">
      <c r="A9217" s="1">
        <v>15774</v>
      </c>
      <c r="B9217" s="1">
        <v>2013</v>
      </c>
      <c r="C9217" s="66">
        <v>2923</v>
      </c>
      <c r="D9217" t="str">
        <f t="shared" si="143"/>
        <v>15774-2013</v>
      </c>
    </row>
    <row r="9218" spans="1:4" x14ac:dyDescent="0.3">
      <c r="A9218" s="1">
        <v>15774</v>
      </c>
      <c r="B9218" s="1">
        <v>2014</v>
      </c>
      <c r="C9218" s="66">
        <v>2889</v>
      </c>
      <c r="D9218" t="str">
        <f t="shared" si="143"/>
        <v>15774-2014</v>
      </c>
    </row>
    <row r="9219" spans="1:4" x14ac:dyDescent="0.3">
      <c r="A9219" s="1">
        <v>15774</v>
      </c>
      <c r="B9219" s="1">
        <v>2015</v>
      </c>
      <c r="C9219" s="66">
        <v>2792</v>
      </c>
      <c r="D9219" t="str">
        <f t="shared" ref="D9219:D9282" si="144">A9219&amp;"-"&amp;B9219</f>
        <v>15774-2015</v>
      </c>
    </row>
    <row r="9220" spans="1:4" x14ac:dyDescent="0.3">
      <c r="A9220" s="1">
        <v>15774</v>
      </c>
      <c r="B9220" s="1">
        <v>2016</v>
      </c>
      <c r="C9220" s="66">
        <v>2725</v>
      </c>
      <c r="D9220" t="str">
        <f t="shared" si="144"/>
        <v>15774-2016</v>
      </c>
    </row>
    <row r="9221" spans="1:4" x14ac:dyDescent="0.3">
      <c r="A9221" s="1">
        <v>15774</v>
      </c>
      <c r="B9221" s="1">
        <v>2017</v>
      </c>
      <c r="C9221" s="66">
        <v>2712</v>
      </c>
      <c r="D9221" t="str">
        <f t="shared" si="144"/>
        <v>15774-2017</v>
      </c>
    </row>
    <row r="9222" spans="1:4" x14ac:dyDescent="0.3">
      <c r="A9222" s="1">
        <v>15774</v>
      </c>
      <c r="B9222" s="1">
        <v>2018</v>
      </c>
      <c r="C9222" s="66">
        <v>2717</v>
      </c>
      <c r="D9222" t="str">
        <f t="shared" si="144"/>
        <v>15774-2018</v>
      </c>
    </row>
    <row r="9223" spans="1:4" x14ac:dyDescent="0.3">
      <c r="A9223" s="1">
        <v>15774</v>
      </c>
      <c r="B9223" s="1">
        <v>2019</v>
      </c>
      <c r="C9223" s="66">
        <v>2704</v>
      </c>
      <c r="D9223" t="str">
        <f t="shared" si="144"/>
        <v>15774-2019</v>
      </c>
    </row>
    <row r="9224" spans="1:4" x14ac:dyDescent="0.3">
      <c r="A9224" s="1">
        <v>15774</v>
      </c>
      <c r="B9224" s="1">
        <v>2020</v>
      </c>
      <c r="C9224" s="66">
        <v>2775</v>
      </c>
      <c r="D9224" t="str">
        <f t="shared" si="144"/>
        <v>15774-2020</v>
      </c>
    </row>
    <row r="9225" spans="1:4" x14ac:dyDescent="0.3">
      <c r="A9225" s="1">
        <v>15774</v>
      </c>
      <c r="B9225" s="1">
        <v>2021</v>
      </c>
      <c r="C9225" s="66">
        <v>2770</v>
      </c>
      <c r="D9225" t="str">
        <f t="shared" si="144"/>
        <v>15774-2021</v>
      </c>
    </row>
    <row r="9226" spans="1:4" x14ac:dyDescent="0.3">
      <c r="A9226" s="1">
        <v>15774</v>
      </c>
      <c r="B9226" s="1">
        <v>2022</v>
      </c>
      <c r="C9226" s="66">
        <v>2798</v>
      </c>
      <c r="D9226" t="str">
        <f t="shared" si="144"/>
        <v>15774-2022</v>
      </c>
    </row>
    <row r="9227" spans="1:4" x14ac:dyDescent="0.3">
      <c r="A9227" s="1">
        <v>15774</v>
      </c>
      <c r="B9227" s="1">
        <v>2023</v>
      </c>
      <c r="C9227" s="66">
        <v>2830</v>
      </c>
      <c r="D9227" t="str">
        <f t="shared" si="144"/>
        <v>15774-2023</v>
      </c>
    </row>
    <row r="9228" spans="1:4" x14ac:dyDescent="0.3">
      <c r="A9228" s="1">
        <v>15774</v>
      </c>
      <c r="B9228" s="1">
        <v>2024</v>
      </c>
      <c r="C9228" s="66">
        <v>2868</v>
      </c>
      <c r="D9228" t="str">
        <f t="shared" si="144"/>
        <v>15774-2024</v>
      </c>
    </row>
    <row r="9229" spans="1:4" x14ac:dyDescent="0.3">
      <c r="A9229" s="1">
        <v>15774</v>
      </c>
      <c r="B9229" s="1">
        <v>2025</v>
      </c>
      <c r="C9229" s="66">
        <v>2882</v>
      </c>
      <c r="D9229" t="str">
        <f t="shared" si="144"/>
        <v>15774-2025</v>
      </c>
    </row>
    <row r="9230" spans="1:4" x14ac:dyDescent="0.3">
      <c r="A9230" s="1">
        <v>15774</v>
      </c>
      <c r="B9230" s="1">
        <v>2026</v>
      </c>
      <c r="C9230" s="66">
        <v>2909</v>
      </c>
      <c r="D9230" t="str">
        <f t="shared" si="144"/>
        <v>15774-2026</v>
      </c>
    </row>
    <row r="9231" spans="1:4" x14ac:dyDescent="0.3">
      <c r="A9231" s="1">
        <v>15774</v>
      </c>
      <c r="B9231" s="1">
        <v>2027</v>
      </c>
      <c r="C9231" s="66">
        <v>2933</v>
      </c>
      <c r="D9231" t="str">
        <f t="shared" si="144"/>
        <v>15774-2027</v>
      </c>
    </row>
    <row r="9232" spans="1:4" x14ac:dyDescent="0.3">
      <c r="A9232" s="1">
        <v>15774</v>
      </c>
      <c r="B9232" s="1">
        <v>2028</v>
      </c>
      <c r="C9232" s="66">
        <v>2964</v>
      </c>
      <c r="D9232" t="str">
        <f t="shared" si="144"/>
        <v>15774-2028</v>
      </c>
    </row>
    <row r="9233" spans="1:4" x14ac:dyDescent="0.3">
      <c r="A9233" s="1">
        <v>15774</v>
      </c>
      <c r="B9233" s="1">
        <v>2029</v>
      </c>
      <c r="C9233" s="66">
        <v>2976</v>
      </c>
      <c r="D9233" t="str">
        <f t="shared" si="144"/>
        <v>15774-2029</v>
      </c>
    </row>
    <row r="9234" spans="1:4" x14ac:dyDescent="0.3">
      <c r="A9234" s="1">
        <v>15774</v>
      </c>
      <c r="B9234" s="1">
        <v>2030</v>
      </c>
      <c r="C9234" s="66">
        <v>3007</v>
      </c>
      <c r="D9234" t="str">
        <f t="shared" si="144"/>
        <v>15774-2030</v>
      </c>
    </row>
    <row r="9235" spans="1:4" x14ac:dyDescent="0.3">
      <c r="A9235" s="1">
        <v>15774</v>
      </c>
      <c r="B9235" s="1">
        <v>2031</v>
      </c>
      <c r="C9235" s="66">
        <v>3022</v>
      </c>
      <c r="D9235" t="str">
        <f t="shared" si="144"/>
        <v>15774-2031</v>
      </c>
    </row>
    <row r="9236" spans="1:4" x14ac:dyDescent="0.3">
      <c r="A9236" s="1">
        <v>15774</v>
      </c>
      <c r="B9236" s="1">
        <v>2032</v>
      </c>
      <c r="C9236" s="66">
        <v>3051</v>
      </c>
      <c r="D9236" t="str">
        <f t="shared" si="144"/>
        <v>15774-2032</v>
      </c>
    </row>
    <row r="9237" spans="1:4" x14ac:dyDescent="0.3">
      <c r="A9237" s="1">
        <v>15774</v>
      </c>
      <c r="B9237" s="1">
        <v>2033</v>
      </c>
      <c r="C9237" s="66">
        <v>3056</v>
      </c>
      <c r="D9237" t="str">
        <f t="shared" si="144"/>
        <v>15774-2033</v>
      </c>
    </row>
    <row r="9238" spans="1:4" x14ac:dyDescent="0.3">
      <c r="A9238" s="1">
        <v>15774</v>
      </c>
      <c r="B9238" s="1">
        <v>2034</v>
      </c>
      <c r="C9238" s="66">
        <v>3079</v>
      </c>
      <c r="D9238" t="str">
        <f t="shared" si="144"/>
        <v>15774-2034</v>
      </c>
    </row>
    <row r="9239" spans="1:4" x14ac:dyDescent="0.3">
      <c r="A9239" s="1">
        <v>15774</v>
      </c>
      <c r="B9239" s="1">
        <v>2035</v>
      </c>
      <c r="C9239" s="66">
        <v>3107</v>
      </c>
      <c r="D9239" t="str">
        <f t="shared" si="144"/>
        <v>15774-2035</v>
      </c>
    </row>
    <row r="9240" spans="1:4" x14ac:dyDescent="0.3">
      <c r="A9240" s="1">
        <v>15776</v>
      </c>
      <c r="B9240" s="1">
        <v>2005</v>
      </c>
      <c r="C9240" s="66">
        <v>5422</v>
      </c>
      <c r="D9240" t="str">
        <f t="shared" si="144"/>
        <v>15776-2005</v>
      </c>
    </row>
    <row r="9241" spans="1:4" x14ac:dyDescent="0.3">
      <c r="A9241" s="1">
        <v>15776</v>
      </c>
      <c r="B9241" s="1">
        <v>2006</v>
      </c>
      <c r="C9241" s="66">
        <v>5451</v>
      </c>
      <c r="D9241" t="str">
        <f t="shared" si="144"/>
        <v>15776-2006</v>
      </c>
    </row>
    <row r="9242" spans="1:4" x14ac:dyDescent="0.3">
      <c r="A9242" s="1">
        <v>15776</v>
      </c>
      <c r="B9242" s="1">
        <v>2007</v>
      </c>
      <c r="C9242" s="66">
        <v>5460</v>
      </c>
      <c r="D9242" t="str">
        <f t="shared" si="144"/>
        <v>15776-2007</v>
      </c>
    </row>
    <row r="9243" spans="1:4" x14ac:dyDescent="0.3">
      <c r="A9243" s="1">
        <v>15776</v>
      </c>
      <c r="B9243" s="1">
        <v>2008</v>
      </c>
      <c r="C9243" s="66">
        <v>5495</v>
      </c>
      <c r="D9243" t="str">
        <f t="shared" si="144"/>
        <v>15776-2008</v>
      </c>
    </row>
    <row r="9244" spans="1:4" x14ac:dyDescent="0.3">
      <c r="A9244" s="1">
        <v>15776</v>
      </c>
      <c r="B9244" s="1">
        <v>2009</v>
      </c>
      <c r="C9244" s="66">
        <v>5543</v>
      </c>
      <c r="D9244" t="str">
        <f t="shared" si="144"/>
        <v>15776-2009</v>
      </c>
    </row>
    <row r="9245" spans="1:4" x14ac:dyDescent="0.3">
      <c r="A9245" s="1">
        <v>15776</v>
      </c>
      <c r="B9245" s="1">
        <v>2010</v>
      </c>
      <c r="C9245" s="66">
        <v>5557</v>
      </c>
      <c r="D9245" t="str">
        <f t="shared" si="144"/>
        <v>15776-2010</v>
      </c>
    </row>
    <row r="9246" spans="1:4" x14ac:dyDescent="0.3">
      <c r="A9246" s="1">
        <v>15776</v>
      </c>
      <c r="B9246" s="1">
        <v>2011</v>
      </c>
      <c r="C9246" s="66">
        <v>5660</v>
      </c>
      <c r="D9246" t="str">
        <f t="shared" si="144"/>
        <v>15776-2011</v>
      </c>
    </row>
    <row r="9247" spans="1:4" x14ac:dyDescent="0.3">
      <c r="A9247" s="1">
        <v>15776</v>
      </c>
      <c r="B9247" s="1">
        <v>2012</v>
      </c>
      <c r="C9247" s="66">
        <v>5723</v>
      </c>
      <c r="D9247" t="str">
        <f t="shared" si="144"/>
        <v>15776-2012</v>
      </c>
    </row>
    <row r="9248" spans="1:4" x14ac:dyDescent="0.3">
      <c r="A9248" s="1">
        <v>15776</v>
      </c>
      <c r="B9248" s="1">
        <v>2013</v>
      </c>
      <c r="C9248" s="66">
        <v>5775</v>
      </c>
      <c r="D9248" t="str">
        <f t="shared" si="144"/>
        <v>15776-2013</v>
      </c>
    </row>
    <row r="9249" spans="1:4" x14ac:dyDescent="0.3">
      <c r="A9249" s="1">
        <v>15776</v>
      </c>
      <c r="B9249" s="1">
        <v>2014</v>
      </c>
      <c r="C9249" s="66">
        <v>5804</v>
      </c>
      <c r="D9249" t="str">
        <f t="shared" si="144"/>
        <v>15776-2014</v>
      </c>
    </row>
    <row r="9250" spans="1:4" x14ac:dyDescent="0.3">
      <c r="A9250" s="1">
        <v>15776</v>
      </c>
      <c r="B9250" s="1">
        <v>2015</v>
      </c>
      <c r="C9250" s="66">
        <v>5865</v>
      </c>
      <c r="D9250" t="str">
        <f t="shared" si="144"/>
        <v>15776-2015</v>
      </c>
    </row>
    <row r="9251" spans="1:4" x14ac:dyDescent="0.3">
      <c r="A9251" s="1">
        <v>15776</v>
      </c>
      <c r="B9251" s="1">
        <v>2016</v>
      </c>
      <c r="C9251" s="66">
        <v>5980</v>
      </c>
      <c r="D9251" t="str">
        <f t="shared" si="144"/>
        <v>15776-2016</v>
      </c>
    </row>
    <row r="9252" spans="1:4" x14ac:dyDescent="0.3">
      <c r="A9252" s="1">
        <v>15776</v>
      </c>
      <c r="B9252" s="1">
        <v>2017</v>
      </c>
      <c r="C9252" s="66">
        <v>6047</v>
      </c>
      <c r="D9252" t="str">
        <f t="shared" si="144"/>
        <v>15776-2017</v>
      </c>
    </row>
    <row r="9253" spans="1:4" x14ac:dyDescent="0.3">
      <c r="A9253" s="1">
        <v>15776</v>
      </c>
      <c r="B9253" s="1">
        <v>2018</v>
      </c>
      <c r="C9253" s="66">
        <v>6092</v>
      </c>
      <c r="D9253" t="str">
        <f t="shared" si="144"/>
        <v>15776-2018</v>
      </c>
    </row>
    <row r="9254" spans="1:4" x14ac:dyDescent="0.3">
      <c r="A9254" s="1">
        <v>15776</v>
      </c>
      <c r="B9254" s="1">
        <v>2019</v>
      </c>
      <c r="C9254" s="66">
        <v>6164</v>
      </c>
      <c r="D9254" t="str">
        <f t="shared" si="144"/>
        <v>15776-2019</v>
      </c>
    </row>
    <row r="9255" spans="1:4" x14ac:dyDescent="0.3">
      <c r="A9255" s="1">
        <v>15776</v>
      </c>
      <c r="B9255" s="1">
        <v>2020</v>
      </c>
      <c r="C9255" s="66">
        <v>6304</v>
      </c>
      <c r="D9255" t="str">
        <f t="shared" si="144"/>
        <v>15776-2020</v>
      </c>
    </row>
    <row r="9256" spans="1:4" x14ac:dyDescent="0.3">
      <c r="A9256" s="1">
        <v>15776</v>
      </c>
      <c r="B9256" s="1">
        <v>2021</v>
      </c>
      <c r="C9256" s="66">
        <v>6379</v>
      </c>
      <c r="D9256" t="str">
        <f t="shared" si="144"/>
        <v>15776-2021</v>
      </c>
    </row>
    <row r="9257" spans="1:4" x14ac:dyDescent="0.3">
      <c r="A9257" s="1">
        <v>15776</v>
      </c>
      <c r="B9257" s="1">
        <v>2022</v>
      </c>
      <c r="C9257" s="66">
        <v>6463</v>
      </c>
      <c r="D9257" t="str">
        <f t="shared" si="144"/>
        <v>15776-2022</v>
      </c>
    </row>
    <row r="9258" spans="1:4" x14ac:dyDescent="0.3">
      <c r="A9258" s="1">
        <v>15776</v>
      </c>
      <c r="B9258" s="1">
        <v>2023</v>
      </c>
      <c r="C9258" s="66">
        <v>6532</v>
      </c>
      <c r="D9258" t="str">
        <f t="shared" si="144"/>
        <v>15776-2023</v>
      </c>
    </row>
    <row r="9259" spans="1:4" x14ac:dyDescent="0.3">
      <c r="A9259" s="1">
        <v>15776</v>
      </c>
      <c r="B9259" s="1">
        <v>2024</v>
      </c>
      <c r="C9259" s="66">
        <v>6587</v>
      </c>
      <c r="D9259" t="str">
        <f t="shared" si="144"/>
        <v>15776-2024</v>
      </c>
    </row>
    <row r="9260" spans="1:4" x14ac:dyDescent="0.3">
      <c r="A9260" s="1">
        <v>15776</v>
      </c>
      <c r="B9260" s="1">
        <v>2025</v>
      </c>
      <c r="C9260" s="66">
        <v>6648</v>
      </c>
      <c r="D9260" t="str">
        <f t="shared" si="144"/>
        <v>15776-2025</v>
      </c>
    </row>
    <row r="9261" spans="1:4" x14ac:dyDescent="0.3">
      <c r="A9261" s="1">
        <v>15776</v>
      </c>
      <c r="B9261" s="1">
        <v>2026</v>
      </c>
      <c r="C9261" s="66">
        <v>6714</v>
      </c>
      <c r="D9261" t="str">
        <f t="shared" si="144"/>
        <v>15776-2026</v>
      </c>
    </row>
    <row r="9262" spans="1:4" x14ac:dyDescent="0.3">
      <c r="A9262" s="1">
        <v>15776</v>
      </c>
      <c r="B9262" s="1">
        <v>2027</v>
      </c>
      <c r="C9262" s="66">
        <v>6775</v>
      </c>
      <c r="D9262" t="str">
        <f t="shared" si="144"/>
        <v>15776-2027</v>
      </c>
    </row>
    <row r="9263" spans="1:4" x14ac:dyDescent="0.3">
      <c r="A9263" s="1">
        <v>15776</v>
      </c>
      <c r="B9263" s="1">
        <v>2028</v>
      </c>
      <c r="C9263" s="66">
        <v>6824</v>
      </c>
      <c r="D9263" t="str">
        <f t="shared" si="144"/>
        <v>15776-2028</v>
      </c>
    </row>
    <row r="9264" spans="1:4" x14ac:dyDescent="0.3">
      <c r="A9264" s="1">
        <v>15776</v>
      </c>
      <c r="B9264" s="1">
        <v>2029</v>
      </c>
      <c r="C9264" s="66">
        <v>6878</v>
      </c>
      <c r="D9264" t="str">
        <f t="shared" si="144"/>
        <v>15776-2029</v>
      </c>
    </row>
    <row r="9265" spans="1:4" x14ac:dyDescent="0.3">
      <c r="A9265" s="1">
        <v>15776</v>
      </c>
      <c r="B9265" s="1">
        <v>2030</v>
      </c>
      <c r="C9265" s="66">
        <v>6914</v>
      </c>
      <c r="D9265" t="str">
        <f t="shared" si="144"/>
        <v>15776-2030</v>
      </c>
    </row>
    <row r="9266" spans="1:4" x14ac:dyDescent="0.3">
      <c r="A9266" s="1">
        <v>15776</v>
      </c>
      <c r="B9266" s="1">
        <v>2031</v>
      </c>
      <c r="C9266" s="66">
        <v>6972</v>
      </c>
      <c r="D9266" t="str">
        <f t="shared" si="144"/>
        <v>15776-2031</v>
      </c>
    </row>
    <row r="9267" spans="1:4" x14ac:dyDescent="0.3">
      <c r="A9267" s="1">
        <v>15776</v>
      </c>
      <c r="B9267" s="1">
        <v>2032</v>
      </c>
      <c r="C9267" s="66">
        <v>7005</v>
      </c>
      <c r="D9267" t="str">
        <f t="shared" si="144"/>
        <v>15776-2032</v>
      </c>
    </row>
    <row r="9268" spans="1:4" x14ac:dyDescent="0.3">
      <c r="A9268" s="1">
        <v>15776</v>
      </c>
      <c r="B9268" s="1">
        <v>2033</v>
      </c>
      <c r="C9268" s="66">
        <v>7072</v>
      </c>
      <c r="D9268" t="str">
        <f t="shared" si="144"/>
        <v>15776-2033</v>
      </c>
    </row>
    <row r="9269" spans="1:4" x14ac:dyDescent="0.3">
      <c r="A9269" s="1">
        <v>15776</v>
      </c>
      <c r="B9269" s="1">
        <v>2034</v>
      </c>
      <c r="C9269" s="66">
        <v>7115</v>
      </c>
      <c r="D9269" t="str">
        <f t="shared" si="144"/>
        <v>15776-2034</v>
      </c>
    </row>
    <row r="9270" spans="1:4" x14ac:dyDescent="0.3">
      <c r="A9270" s="1">
        <v>15776</v>
      </c>
      <c r="B9270" s="1">
        <v>2035</v>
      </c>
      <c r="C9270" s="66">
        <v>7142</v>
      </c>
      <c r="D9270" t="str">
        <f t="shared" si="144"/>
        <v>15776-2035</v>
      </c>
    </row>
    <row r="9271" spans="1:4" x14ac:dyDescent="0.3">
      <c r="A9271" s="1">
        <v>15778</v>
      </c>
      <c r="B9271" s="1">
        <v>2005</v>
      </c>
      <c r="C9271" s="66">
        <v>4545</v>
      </c>
      <c r="D9271" t="str">
        <f t="shared" si="144"/>
        <v>15778-2005</v>
      </c>
    </row>
    <row r="9272" spans="1:4" x14ac:dyDescent="0.3">
      <c r="A9272" s="1">
        <v>15778</v>
      </c>
      <c r="B9272" s="1">
        <v>2006</v>
      </c>
      <c r="C9272" s="66">
        <v>4491</v>
      </c>
      <c r="D9272" t="str">
        <f t="shared" si="144"/>
        <v>15778-2006</v>
      </c>
    </row>
    <row r="9273" spans="1:4" x14ac:dyDescent="0.3">
      <c r="A9273" s="1">
        <v>15778</v>
      </c>
      <c r="B9273" s="1">
        <v>2007</v>
      </c>
      <c r="C9273" s="66">
        <v>4464</v>
      </c>
      <c r="D9273" t="str">
        <f t="shared" si="144"/>
        <v>15778-2007</v>
      </c>
    </row>
    <row r="9274" spans="1:4" x14ac:dyDescent="0.3">
      <c r="A9274" s="1">
        <v>15778</v>
      </c>
      <c r="B9274" s="1">
        <v>2008</v>
      </c>
      <c r="C9274" s="66">
        <v>4426</v>
      </c>
      <c r="D9274" t="str">
        <f t="shared" si="144"/>
        <v>15778-2008</v>
      </c>
    </row>
    <row r="9275" spans="1:4" x14ac:dyDescent="0.3">
      <c r="A9275" s="1">
        <v>15778</v>
      </c>
      <c r="B9275" s="1">
        <v>2009</v>
      </c>
      <c r="C9275" s="66">
        <v>4384</v>
      </c>
      <c r="D9275" t="str">
        <f t="shared" si="144"/>
        <v>15778-2009</v>
      </c>
    </row>
    <row r="9276" spans="1:4" x14ac:dyDescent="0.3">
      <c r="A9276" s="1">
        <v>15778</v>
      </c>
      <c r="B9276" s="1">
        <v>2010</v>
      </c>
      <c r="C9276" s="66">
        <v>4325</v>
      </c>
      <c r="D9276" t="str">
        <f t="shared" si="144"/>
        <v>15778-2010</v>
      </c>
    </row>
    <row r="9277" spans="1:4" x14ac:dyDescent="0.3">
      <c r="A9277" s="1">
        <v>15778</v>
      </c>
      <c r="B9277" s="1">
        <v>2011</v>
      </c>
      <c r="C9277" s="66">
        <v>4299</v>
      </c>
      <c r="D9277" t="str">
        <f t="shared" si="144"/>
        <v>15778-2011</v>
      </c>
    </row>
    <row r="9278" spans="1:4" x14ac:dyDescent="0.3">
      <c r="A9278" s="1">
        <v>15778</v>
      </c>
      <c r="B9278" s="1">
        <v>2012</v>
      </c>
      <c r="C9278" s="66">
        <v>4268</v>
      </c>
      <c r="D9278" t="str">
        <f t="shared" si="144"/>
        <v>15778-2012</v>
      </c>
    </row>
    <row r="9279" spans="1:4" x14ac:dyDescent="0.3">
      <c r="A9279" s="1">
        <v>15778</v>
      </c>
      <c r="B9279" s="1">
        <v>2013</v>
      </c>
      <c r="C9279" s="66">
        <v>4240</v>
      </c>
      <c r="D9279" t="str">
        <f t="shared" si="144"/>
        <v>15778-2013</v>
      </c>
    </row>
    <row r="9280" spans="1:4" x14ac:dyDescent="0.3">
      <c r="A9280" s="1">
        <v>15778</v>
      </c>
      <c r="B9280" s="1">
        <v>2014</v>
      </c>
      <c r="C9280" s="66">
        <v>4236</v>
      </c>
      <c r="D9280" t="str">
        <f t="shared" si="144"/>
        <v>15778-2014</v>
      </c>
    </row>
    <row r="9281" spans="1:4" x14ac:dyDescent="0.3">
      <c r="A9281" s="1">
        <v>15778</v>
      </c>
      <c r="B9281" s="1">
        <v>2015</v>
      </c>
      <c r="C9281" s="66">
        <v>4259</v>
      </c>
      <c r="D9281" t="str">
        <f t="shared" si="144"/>
        <v>15778-2015</v>
      </c>
    </row>
    <row r="9282" spans="1:4" x14ac:dyDescent="0.3">
      <c r="A9282" s="1">
        <v>15778</v>
      </c>
      <c r="B9282" s="1">
        <v>2016</v>
      </c>
      <c r="C9282" s="66">
        <v>4221</v>
      </c>
      <c r="D9282" t="str">
        <f t="shared" si="144"/>
        <v>15778-2016</v>
      </c>
    </row>
    <row r="9283" spans="1:4" x14ac:dyDescent="0.3">
      <c r="A9283" s="1">
        <v>15778</v>
      </c>
      <c r="B9283" s="1">
        <v>2017</v>
      </c>
      <c r="C9283" s="66">
        <v>4209</v>
      </c>
      <c r="D9283" t="str">
        <f t="shared" ref="D9283:D9346" si="145">A9283&amp;"-"&amp;B9283</f>
        <v>15778-2017</v>
      </c>
    </row>
    <row r="9284" spans="1:4" x14ac:dyDescent="0.3">
      <c r="A9284" s="1">
        <v>15778</v>
      </c>
      <c r="B9284" s="1">
        <v>2018</v>
      </c>
      <c r="C9284" s="66">
        <v>4233</v>
      </c>
      <c r="D9284" t="str">
        <f t="shared" si="145"/>
        <v>15778-2018</v>
      </c>
    </row>
    <row r="9285" spans="1:4" x14ac:dyDescent="0.3">
      <c r="A9285" s="1">
        <v>15778</v>
      </c>
      <c r="B9285" s="1">
        <v>2019</v>
      </c>
      <c r="C9285" s="66">
        <v>4224</v>
      </c>
      <c r="D9285" t="str">
        <f t="shared" si="145"/>
        <v>15778-2019</v>
      </c>
    </row>
    <row r="9286" spans="1:4" x14ac:dyDescent="0.3">
      <c r="A9286" s="1">
        <v>15778</v>
      </c>
      <c r="B9286" s="1">
        <v>2020</v>
      </c>
      <c r="C9286" s="66">
        <v>4338</v>
      </c>
      <c r="D9286" t="str">
        <f t="shared" si="145"/>
        <v>15778-2020</v>
      </c>
    </row>
    <row r="9287" spans="1:4" x14ac:dyDescent="0.3">
      <c r="A9287" s="1">
        <v>15778</v>
      </c>
      <c r="B9287" s="1">
        <v>2021</v>
      </c>
      <c r="C9287" s="66">
        <v>4387</v>
      </c>
      <c r="D9287" t="str">
        <f t="shared" si="145"/>
        <v>15778-2021</v>
      </c>
    </row>
    <row r="9288" spans="1:4" x14ac:dyDescent="0.3">
      <c r="A9288" s="1">
        <v>15778</v>
      </c>
      <c r="B9288" s="1">
        <v>2022</v>
      </c>
      <c r="C9288" s="66">
        <v>4413</v>
      </c>
      <c r="D9288" t="str">
        <f t="shared" si="145"/>
        <v>15778-2022</v>
      </c>
    </row>
    <row r="9289" spans="1:4" x14ac:dyDescent="0.3">
      <c r="A9289" s="1">
        <v>15778</v>
      </c>
      <c r="B9289" s="1">
        <v>2023</v>
      </c>
      <c r="C9289" s="66">
        <v>4469</v>
      </c>
      <c r="D9289" t="str">
        <f t="shared" si="145"/>
        <v>15778-2023</v>
      </c>
    </row>
    <row r="9290" spans="1:4" x14ac:dyDescent="0.3">
      <c r="A9290" s="1">
        <v>15778</v>
      </c>
      <c r="B9290" s="1">
        <v>2024</v>
      </c>
      <c r="C9290" s="66">
        <v>4536</v>
      </c>
      <c r="D9290" t="str">
        <f t="shared" si="145"/>
        <v>15778-2024</v>
      </c>
    </row>
    <row r="9291" spans="1:4" x14ac:dyDescent="0.3">
      <c r="A9291" s="1">
        <v>15778</v>
      </c>
      <c r="B9291" s="1">
        <v>2025</v>
      </c>
      <c r="C9291" s="66">
        <v>4575</v>
      </c>
      <c r="D9291" t="str">
        <f t="shared" si="145"/>
        <v>15778-2025</v>
      </c>
    </row>
    <row r="9292" spans="1:4" x14ac:dyDescent="0.3">
      <c r="A9292" s="1">
        <v>15778</v>
      </c>
      <c r="B9292" s="1">
        <v>2026</v>
      </c>
      <c r="C9292" s="66">
        <v>4619</v>
      </c>
      <c r="D9292" t="str">
        <f t="shared" si="145"/>
        <v>15778-2026</v>
      </c>
    </row>
    <row r="9293" spans="1:4" x14ac:dyDescent="0.3">
      <c r="A9293" s="1">
        <v>15778</v>
      </c>
      <c r="B9293" s="1">
        <v>2027</v>
      </c>
      <c r="C9293" s="66">
        <v>4634</v>
      </c>
      <c r="D9293" t="str">
        <f t="shared" si="145"/>
        <v>15778-2027</v>
      </c>
    </row>
    <row r="9294" spans="1:4" x14ac:dyDescent="0.3">
      <c r="A9294" s="1">
        <v>15778</v>
      </c>
      <c r="B9294" s="1">
        <v>2028</v>
      </c>
      <c r="C9294" s="66">
        <v>4688</v>
      </c>
      <c r="D9294" t="str">
        <f t="shared" si="145"/>
        <v>15778-2028</v>
      </c>
    </row>
    <row r="9295" spans="1:4" x14ac:dyDescent="0.3">
      <c r="A9295" s="1">
        <v>15778</v>
      </c>
      <c r="B9295" s="1">
        <v>2029</v>
      </c>
      <c r="C9295" s="66">
        <v>4717</v>
      </c>
      <c r="D9295" t="str">
        <f t="shared" si="145"/>
        <v>15778-2029</v>
      </c>
    </row>
    <row r="9296" spans="1:4" x14ac:dyDescent="0.3">
      <c r="A9296" s="1">
        <v>15778</v>
      </c>
      <c r="B9296" s="1">
        <v>2030</v>
      </c>
      <c r="C9296" s="66">
        <v>4761</v>
      </c>
      <c r="D9296" t="str">
        <f t="shared" si="145"/>
        <v>15778-2030</v>
      </c>
    </row>
    <row r="9297" spans="1:4" x14ac:dyDescent="0.3">
      <c r="A9297" s="1">
        <v>15778</v>
      </c>
      <c r="B9297" s="1">
        <v>2031</v>
      </c>
      <c r="C9297" s="66">
        <v>4787</v>
      </c>
      <c r="D9297" t="str">
        <f t="shared" si="145"/>
        <v>15778-2031</v>
      </c>
    </row>
    <row r="9298" spans="1:4" x14ac:dyDescent="0.3">
      <c r="A9298" s="1">
        <v>15778</v>
      </c>
      <c r="B9298" s="1">
        <v>2032</v>
      </c>
      <c r="C9298" s="66">
        <v>4822</v>
      </c>
      <c r="D9298" t="str">
        <f t="shared" si="145"/>
        <v>15778-2032</v>
      </c>
    </row>
    <row r="9299" spans="1:4" x14ac:dyDescent="0.3">
      <c r="A9299" s="1">
        <v>15778</v>
      </c>
      <c r="B9299" s="1">
        <v>2033</v>
      </c>
      <c r="C9299" s="66">
        <v>4843</v>
      </c>
      <c r="D9299" t="str">
        <f t="shared" si="145"/>
        <v>15778-2033</v>
      </c>
    </row>
    <row r="9300" spans="1:4" x14ac:dyDescent="0.3">
      <c r="A9300" s="1">
        <v>15778</v>
      </c>
      <c r="B9300" s="1">
        <v>2034</v>
      </c>
      <c r="C9300" s="66">
        <v>4867</v>
      </c>
      <c r="D9300" t="str">
        <f t="shared" si="145"/>
        <v>15778-2034</v>
      </c>
    </row>
    <row r="9301" spans="1:4" x14ac:dyDescent="0.3">
      <c r="A9301" s="1">
        <v>15778</v>
      </c>
      <c r="B9301" s="1">
        <v>2035</v>
      </c>
      <c r="C9301" s="66">
        <v>4910</v>
      </c>
      <c r="D9301" t="str">
        <f t="shared" si="145"/>
        <v>15778-2035</v>
      </c>
    </row>
    <row r="9302" spans="1:4" x14ac:dyDescent="0.3">
      <c r="A9302" s="1">
        <v>15790</v>
      </c>
      <c r="B9302" s="1">
        <v>2005</v>
      </c>
      <c r="C9302" s="66">
        <v>6941</v>
      </c>
      <c r="D9302" t="str">
        <f t="shared" si="145"/>
        <v>15790-2005</v>
      </c>
    </row>
    <row r="9303" spans="1:4" x14ac:dyDescent="0.3">
      <c r="A9303" s="1">
        <v>15790</v>
      </c>
      <c r="B9303" s="1">
        <v>2006</v>
      </c>
      <c r="C9303" s="66">
        <v>6823</v>
      </c>
      <c r="D9303" t="str">
        <f t="shared" si="145"/>
        <v>15790-2006</v>
      </c>
    </row>
    <row r="9304" spans="1:4" x14ac:dyDescent="0.3">
      <c r="A9304" s="1">
        <v>15790</v>
      </c>
      <c r="B9304" s="1">
        <v>2007</v>
      </c>
      <c r="C9304" s="66">
        <v>6704</v>
      </c>
      <c r="D9304" t="str">
        <f t="shared" si="145"/>
        <v>15790-2007</v>
      </c>
    </row>
    <row r="9305" spans="1:4" x14ac:dyDescent="0.3">
      <c r="A9305" s="1">
        <v>15790</v>
      </c>
      <c r="B9305" s="1">
        <v>2008</v>
      </c>
      <c r="C9305" s="66">
        <v>6606</v>
      </c>
      <c r="D9305" t="str">
        <f t="shared" si="145"/>
        <v>15790-2008</v>
      </c>
    </row>
    <row r="9306" spans="1:4" x14ac:dyDescent="0.3">
      <c r="A9306" s="1">
        <v>15790</v>
      </c>
      <c r="B9306" s="1">
        <v>2009</v>
      </c>
      <c r="C9306" s="66">
        <v>6488</v>
      </c>
      <c r="D9306" t="str">
        <f t="shared" si="145"/>
        <v>15790-2009</v>
      </c>
    </row>
    <row r="9307" spans="1:4" x14ac:dyDescent="0.3">
      <c r="A9307" s="1">
        <v>15790</v>
      </c>
      <c r="B9307" s="1">
        <v>2010</v>
      </c>
      <c r="C9307" s="66">
        <v>6418</v>
      </c>
      <c r="D9307" t="str">
        <f t="shared" si="145"/>
        <v>15790-2010</v>
      </c>
    </row>
    <row r="9308" spans="1:4" x14ac:dyDescent="0.3">
      <c r="A9308" s="1">
        <v>15790</v>
      </c>
      <c r="B9308" s="1">
        <v>2011</v>
      </c>
      <c r="C9308" s="66">
        <v>6312</v>
      </c>
      <c r="D9308" t="str">
        <f t="shared" si="145"/>
        <v>15790-2011</v>
      </c>
    </row>
    <row r="9309" spans="1:4" x14ac:dyDescent="0.3">
      <c r="A9309" s="1">
        <v>15790</v>
      </c>
      <c r="B9309" s="1">
        <v>2012</v>
      </c>
      <c r="C9309" s="66">
        <v>6234</v>
      </c>
      <c r="D9309" t="str">
        <f t="shared" si="145"/>
        <v>15790-2012</v>
      </c>
    </row>
    <row r="9310" spans="1:4" x14ac:dyDescent="0.3">
      <c r="A9310" s="1">
        <v>15790</v>
      </c>
      <c r="B9310" s="1">
        <v>2013</v>
      </c>
      <c r="C9310" s="66">
        <v>6135</v>
      </c>
      <c r="D9310" t="str">
        <f t="shared" si="145"/>
        <v>15790-2013</v>
      </c>
    </row>
    <row r="9311" spans="1:4" x14ac:dyDescent="0.3">
      <c r="A9311" s="1">
        <v>15790</v>
      </c>
      <c r="B9311" s="1">
        <v>2014</v>
      </c>
      <c r="C9311" s="66">
        <v>6074</v>
      </c>
      <c r="D9311" t="str">
        <f t="shared" si="145"/>
        <v>15790-2014</v>
      </c>
    </row>
    <row r="9312" spans="1:4" x14ac:dyDescent="0.3">
      <c r="A9312" s="1">
        <v>15790</v>
      </c>
      <c r="B9312" s="1">
        <v>2015</v>
      </c>
      <c r="C9312" s="66">
        <v>5973</v>
      </c>
      <c r="D9312" t="str">
        <f t="shared" si="145"/>
        <v>15790-2015</v>
      </c>
    </row>
    <row r="9313" spans="1:4" x14ac:dyDescent="0.3">
      <c r="A9313" s="1">
        <v>15790</v>
      </c>
      <c r="B9313" s="1">
        <v>2016</v>
      </c>
      <c r="C9313" s="66">
        <v>5955</v>
      </c>
      <c r="D9313" t="str">
        <f t="shared" si="145"/>
        <v>15790-2016</v>
      </c>
    </row>
    <row r="9314" spans="1:4" x14ac:dyDescent="0.3">
      <c r="A9314" s="1">
        <v>15790</v>
      </c>
      <c r="B9314" s="1">
        <v>2017</v>
      </c>
      <c r="C9314" s="66">
        <v>5981</v>
      </c>
      <c r="D9314" t="str">
        <f t="shared" si="145"/>
        <v>15790-2017</v>
      </c>
    </row>
    <row r="9315" spans="1:4" x14ac:dyDescent="0.3">
      <c r="A9315" s="1">
        <v>15790</v>
      </c>
      <c r="B9315" s="1">
        <v>2018</v>
      </c>
      <c r="C9315" s="66">
        <v>5882</v>
      </c>
      <c r="D9315" t="str">
        <f t="shared" si="145"/>
        <v>15790-2018</v>
      </c>
    </row>
    <row r="9316" spans="1:4" x14ac:dyDescent="0.3">
      <c r="A9316" s="1">
        <v>15790</v>
      </c>
      <c r="B9316" s="1">
        <v>2019</v>
      </c>
      <c r="C9316" s="66">
        <v>5823</v>
      </c>
      <c r="D9316" t="str">
        <f t="shared" si="145"/>
        <v>15790-2019</v>
      </c>
    </row>
    <row r="9317" spans="1:4" x14ac:dyDescent="0.3">
      <c r="A9317" s="1">
        <v>15790</v>
      </c>
      <c r="B9317" s="1">
        <v>2020</v>
      </c>
      <c r="C9317" s="66">
        <v>6009</v>
      </c>
      <c r="D9317" t="str">
        <f t="shared" si="145"/>
        <v>15790-2020</v>
      </c>
    </row>
    <row r="9318" spans="1:4" x14ac:dyDescent="0.3">
      <c r="A9318" s="1">
        <v>15790</v>
      </c>
      <c r="B9318" s="1">
        <v>2021</v>
      </c>
      <c r="C9318" s="66">
        <v>6041</v>
      </c>
      <c r="D9318" t="str">
        <f t="shared" si="145"/>
        <v>15790-2021</v>
      </c>
    </row>
    <row r="9319" spans="1:4" x14ac:dyDescent="0.3">
      <c r="A9319" s="1">
        <v>15790</v>
      </c>
      <c r="B9319" s="1">
        <v>2022</v>
      </c>
      <c r="C9319" s="66">
        <v>6107</v>
      </c>
      <c r="D9319" t="str">
        <f t="shared" si="145"/>
        <v>15790-2022</v>
      </c>
    </row>
    <row r="9320" spans="1:4" x14ac:dyDescent="0.3">
      <c r="A9320" s="1">
        <v>15790</v>
      </c>
      <c r="B9320" s="1">
        <v>2023</v>
      </c>
      <c r="C9320" s="66">
        <v>6170</v>
      </c>
      <c r="D9320" t="str">
        <f t="shared" si="145"/>
        <v>15790-2023</v>
      </c>
    </row>
    <row r="9321" spans="1:4" x14ac:dyDescent="0.3">
      <c r="A9321" s="1">
        <v>15790</v>
      </c>
      <c r="B9321" s="1">
        <v>2024</v>
      </c>
      <c r="C9321" s="66">
        <v>6216</v>
      </c>
      <c r="D9321" t="str">
        <f t="shared" si="145"/>
        <v>15790-2024</v>
      </c>
    </row>
    <row r="9322" spans="1:4" x14ac:dyDescent="0.3">
      <c r="A9322" s="1">
        <v>15790</v>
      </c>
      <c r="B9322" s="1">
        <v>2025</v>
      </c>
      <c r="C9322" s="66">
        <v>6289</v>
      </c>
      <c r="D9322" t="str">
        <f t="shared" si="145"/>
        <v>15790-2025</v>
      </c>
    </row>
    <row r="9323" spans="1:4" x14ac:dyDescent="0.3">
      <c r="A9323" s="1">
        <v>15790</v>
      </c>
      <c r="B9323" s="1">
        <v>2026</v>
      </c>
      <c r="C9323" s="66">
        <v>6347</v>
      </c>
      <c r="D9323" t="str">
        <f t="shared" si="145"/>
        <v>15790-2026</v>
      </c>
    </row>
    <row r="9324" spans="1:4" x14ac:dyDescent="0.3">
      <c r="A9324" s="1">
        <v>15790</v>
      </c>
      <c r="B9324" s="1">
        <v>2027</v>
      </c>
      <c r="C9324" s="66">
        <v>6420</v>
      </c>
      <c r="D9324" t="str">
        <f t="shared" si="145"/>
        <v>15790-2027</v>
      </c>
    </row>
    <row r="9325" spans="1:4" x14ac:dyDescent="0.3">
      <c r="A9325" s="1">
        <v>15790</v>
      </c>
      <c r="B9325" s="1">
        <v>2028</v>
      </c>
      <c r="C9325" s="66">
        <v>6431</v>
      </c>
      <c r="D9325" t="str">
        <f t="shared" si="145"/>
        <v>15790-2028</v>
      </c>
    </row>
    <row r="9326" spans="1:4" x14ac:dyDescent="0.3">
      <c r="A9326" s="1">
        <v>15790</v>
      </c>
      <c r="B9326" s="1">
        <v>2029</v>
      </c>
      <c r="C9326" s="66">
        <v>6511</v>
      </c>
      <c r="D9326" t="str">
        <f t="shared" si="145"/>
        <v>15790-2029</v>
      </c>
    </row>
    <row r="9327" spans="1:4" x14ac:dyDescent="0.3">
      <c r="A9327" s="1">
        <v>15790</v>
      </c>
      <c r="B9327" s="1">
        <v>2030</v>
      </c>
      <c r="C9327" s="66">
        <v>6535</v>
      </c>
      <c r="D9327" t="str">
        <f t="shared" si="145"/>
        <v>15790-2030</v>
      </c>
    </row>
    <row r="9328" spans="1:4" x14ac:dyDescent="0.3">
      <c r="A9328" s="1">
        <v>15790</v>
      </c>
      <c r="B9328" s="1">
        <v>2031</v>
      </c>
      <c r="C9328" s="66">
        <v>6595</v>
      </c>
      <c r="D9328" t="str">
        <f t="shared" si="145"/>
        <v>15790-2031</v>
      </c>
    </row>
    <row r="9329" spans="1:4" x14ac:dyDescent="0.3">
      <c r="A9329" s="1">
        <v>15790</v>
      </c>
      <c r="B9329" s="1">
        <v>2032</v>
      </c>
      <c r="C9329" s="66">
        <v>6640</v>
      </c>
      <c r="D9329" t="str">
        <f t="shared" si="145"/>
        <v>15790-2032</v>
      </c>
    </row>
    <row r="9330" spans="1:4" x14ac:dyDescent="0.3">
      <c r="A9330" s="1">
        <v>15790</v>
      </c>
      <c r="B9330" s="1">
        <v>2033</v>
      </c>
      <c r="C9330" s="66">
        <v>6684</v>
      </c>
      <c r="D9330" t="str">
        <f t="shared" si="145"/>
        <v>15790-2033</v>
      </c>
    </row>
    <row r="9331" spans="1:4" x14ac:dyDescent="0.3">
      <c r="A9331" s="1">
        <v>15790</v>
      </c>
      <c r="B9331" s="1">
        <v>2034</v>
      </c>
      <c r="C9331" s="66">
        <v>6726</v>
      </c>
      <c r="D9331" t="str">
        <f t="shared" si="145"/>
        <v>15790-2034</v>
      </c>
    </row>
    <row r="9332" spans="1:4" x14ac:dyDescent="0.3">
      <c r="A9332" s="1">
        <v>15790</v>
      </c>
      <c r="B9332" s="1">
        <v>2035</v>
      </c>
      <c r="C9332" s="66">
        <v>6757</v>
      </c>
      <c r="D9332" t="str">
        <f t="shared" si="145"/>
        <v>15790-2035</v>
      </c>
    </row>
    <row r="9333" spans="1:4" x14ac:dyDescent="0.3">
      <c r="A9333" s="1">
        <v>15798</v>
      </c>
      <c r="B9333" s="1">
        <v>2005</v>
      </c>
      <c r="C9333" s="66">
        <v>4261</v>
      </c>
      <c r="D9333" t="str">
        <f t="shared" si="145"/>
        <v>15798-2005</v>
      </c>
    </row>
    <row r="9334" spans="1:4" x14ac:dyDescent="0.3">
      <c r="A9334" s="1">
        <v>15798</v>
      </c>
      <c r="B9334" s="1">
        <v>2006</v>
      </c>
      <c r="C9334" s="66">
        <v>4233</v>
      </c>
      <c r="D9334" t="str">
        <f t="shared" si="145"/>
        <v>15798-2006</v>
      </c>
    </row>
    <row r="9335" spans="1:4" x14ac:dyDescent="0.3">
      <c r="A9335" s="1">
        <v>15798</v>
      </c>
      <c r="B9335" s="1">
        <v>2007</v>
      </c>
      <c r="C9335" s="66">
        <v>4203</v>
      </c>
      <c r="D9335" t="str">
        <f t="shared" si="145"/>
        <v>15798-2007</v>
      </c>
    </row>
    <row r="9336" spans="1:4" x14ac:dyDescent="0.3">
      <c r="A9336" s="1">
        <v>15798</v>
      </c>
      <c r="B9336" s="1">
        <v>2008</v>
      </c>
      <c r="C9336" s="66">
        <v>4176</v>
      </c>
      <c r="D9336" t="str">
        <f t="shared" si="145"/>
        <v>15798-2008</v>
      </c>
    </row>
    <row r="9337" spans="1:4" x14ac:dyDescent="0.3">
      <c r="A9337" s="1">
        <v>15798</v>
      </c>
      <c r="B9337" s="1">
        <v>2009</v>
      </c>
      <c r="C9337" s="66">
        <v>4129</v>
      </c>
      <c r="D9337" t="str">
        <f t="shared" si="145"/>
        <v>15798-2009</v>
      </c>
    </row>
    <row r="9338" spans="1:4" x14ac:dyDescent="0.3">
      <c r="A9338" s="1">
        <v>15798</v>
      </c>
      <c r="B9338" s="1">
        <v>2010</v>
      </c>
      <c r="C9338" s="66">
        <v>4068</v>
      </c>
      <c r="D9338" t="str">
        <f t="shared" si="145"/>
        <v>15798-2010</v>
      </c>
    </row>
    <row r="9339" spans="1:4" x14ac:dyDescent="0.3">
      <c r="A9339" s="1">
        <v>15798</v>
      </c>
      <c r="B9339" s="1">
        <v>2011</v>
      </c>
      <c r="C9339" s="66">
        <v>4036</v>
      </c>
      <c r="D9339" t="str">
        <f t="shared" si="145"/>
        <v>15798-2011</v>
      </c>
    </row>
    <row r="9340" spans="1:4" x14ac:dyDescent="0.3">
      <c r="A9340" s="1">
        <v>15798</v>
      </c>
      <c r="B9340" s="1">
        <v>2012</v>
      </c>
      <c r="C9340" s="66">
        <v>3993</v>
      </c>
      <c r="D9340" t="str">
        <f t="shared" si="145"/>
        <v>15798-2012</v>
      </c>
    </row>
    <row r="9341" spans="1:4" x14ac:dyDescent="0.3">
      <c r="A9341" s="1">
        <v>15798</v>
      </c>
      <c r="B9341" s="1">
        <v>2013</v>
      </c>
      <c r="C9341" s="66">
        <v>3971</v>
      </c>
      <c r="D9341" t="str">
        <f t="shared" si="145"/>
        <v>15798-2013</v>
      </c>
    </row>
    <row r="9342" spans="1:4" x14ac:dyDescent="0.3">
      <c r="A9342" s="1">
        <v>15798</v>
      </c>
      <c r="B9342" s="1">
        <v>2014</v>
      </c>
      <c r="C9342" s="66">
        <v>3959</v>
      </c>
      <c r="D9342" t="str">
        <f t="shared" si="145"/>
        <v>15798-2014</v>
      </c>
    </row>
    <row r="9343" spans="1:4" x14ac:dyDescent="0.3">
      <c r="A9343" s="1">
        <v>15798</v>
      </c>
      <c r="B9343" s="1">
        <v>2015</v>
      </c>
      <c r="C9343" s="66">
        <v>3969</v>
      </c>
      <c r="D9343" t="str">
        <f t="shared" si="145"/>
        <v>15798-2015</v>
      </c>
    </row>
    <row r="9344" spans="1:4" x14ac:dyDescent="0.3">
      <c r="A9344" s="1">
        <v>15798</v>
      </c>
      <c r="B9344" s="1">
        <v>2016</v>
      </c>
      <c r="C9344" s="66">
        <v>3940</v>
      </c>
      <c r="D9344" t="str">
        <f t="shared" si="145"/>
        <v>15798-2016</v>
      </c>
    </row>
    <row r="9345" spans="1:4" x14ac:dyDescent="0.3">
      <c r="A9345" s="1">
        <v>15798</v>
      </c>
      <c r="B9345" s="1">
        <v>2017</v>
      </c>
      <c r="C9345" s="66">
        <v>3853</v>
      </c>
      <c r="D9345" t="str">
        <f t="shared" si="145"/>
        <v>15798-2017</v>
      </c>
    </row>
    <row r="9346" spans="1:4" x14ac:dyDescent="0.3">
      <c r="A9346" s="1">
        <v>15798</v>
      </c>
      <c r="B9346" s="1">
        <v>2018</v>
      </c>
      <c r="C9346" s="66">
        <v>3851</v>
      </c>
      <c r="D9346" t="str">
        <f t="shared" si="145"/>
        <v>15798-2018</v>
      </c>
    </row>
    <row r="9347" spans="1:4" x14ac:dyDescent="0.3">
      <c r="A9347" s="1">
        <v>15798</v>
      </c>
      <c r="B9347" s="1">
        <v>2019</v>
      </c>
      <c r="C9347" s="66">
        <v>3828</v>
      </c>
      <c r="D9347" t="str">
        <f t="shared" ref="D9347:D9410" si="146">A9347&amp;"-"&amp;B9347</f>
        <v>15798-2019</v>
      </c>
    </row>
    <row r="9348" spans="1:4" x14ac:dyDescent="0.3">
      <c r="A9348" s="1">
        <v>15798</v>
      </c>
      <c r="B9348" s="1">
        <v>2020</v>
      </c>
      <c r="C9348" s="66">
        <v>3930</v>
      </c>
      <c r="D9348" t="str">
        <f t="shared" si="146"/>
        <v>15798-2020</v>
      </c>
    </row>
    <row r="9349" spans="1:4" x14ac:dyDescent="0.3">
      <c r="A9349" s="1">
        <v>15798</v>
      </c>
      <c r="B9349" s="1">
        <v>2021</v>
      </c>
      <c r="C9349" s="66">
        <v>3948</v>
      </c>
      <c r="D9349" t="str">
        <f t="shared" si="146"/>
        <v>15798-2021</v>
      </c>
    </row>
    <row r="9350" spans="1:4" x14ac:dyDescent="0.3">
      <c r="A9350" s="1">
        <v>15798</v>
      </c>
      <c r="B9350" s="1">
        <v>2022</v>
      </c>
      <c r="C9350" s="66">
        <v>4013</v>
      </c>
      <c r="D9350" t="str">
        <f t="shared" si="146"/>
        <v>15798-2022</v>
      </c>
    </row>
    <row r="9351" spans="1:4" x14ac:dyDescent="0.3">
      <c r="A9351" s="1">
        <v>15798</v>
      </c>
      <c r="B9351" s="1">
        <v>2023</v>
      </c>
      <c r="C9351" s="66">
        <v>4064</v>
      </c>
      <c r="D9351" t="str">
        <f t="shared" si="146"/>
        <v>15798-2023</v>
      </c>
    </row>
    <row r="9352" spans="1:4" x14ac:dyDescent="0.3">
      <c r="A9352" s="1">
        <v>15798</v>
      </c>
      <c r="B9352" s="1">
        <v>2024</v>
      </c>
      <c r="C9352" s="66">
        <v>4087</v>
      </c>
      <c r="D9352" t="str">
        <f t="shared" si="146"/>
        <v>15798-2024</v>
      </c>
    </row>
    <row r="9353" spans="1:4" x14ac:dyDescent="0.3">
      <c r="A9353" s="1">
        <v>15798</v>
      </c>
      <c r="B9353" s="1">
        <v>2025</v>
      </c>
      <c r="C9353" s="66">
        <v>4143</v>
      </c>
      <c r="D9353" t="str">
        <f t="shared" si="146"/>
        <v>15798-2025</v>
      </c>
    </row>
    <row r="9354" spans="1:4" x14ac:dyDescent="0.3">
      <c r="A9354" s="1">
        <v>15798</v>
      </c>
      <c r="B9354" s="1">
        <v>2026</v>
      </c>
      <c r="C9354" s="66">
        <v>4163</v>
      </c>
      <c r="D9354" t="str">
        <f t="shared" si="146"/>
        <v>15798-2026</v>
      </c>
    </row>
    <row r="9355" spans="1:4" x14ac:dyDescent="0.3">
      <c r="A9355" s="1">
        <v>15798</v>
      </c>
      <c r="B9355" s="1">
        <v>2027</v>
      </c>
      <c r="C9355" s="66">
        <v>4211</v>
      </c>
      <c r="D9355" t="str">
        <f t="shared" si="146"/>
        <v>15798-2027</v>
      </c>
    </row>
    <row r="9356" spans="1:4" x14ac:dyDescent="0.3">
      <c r="A9356" s="1">
        <v>15798</v>
      </c>
      <c r="B9356" s="1">
        <v>2028</v>
      </c>
      <c r="C9356" s="66">
        <v>4250</v>
      </c>
      <c r="D9356" t="str">
        <f t="shared" si="146"/>
        <v>15798-2028</v>
      </c>
    </row>
    <row r="9357" spans="1:4" x14ac:dyDescent="0.3">
      <c r="A9357" s="1">
        <v>15798</v>
      </c>
      <c r="B9357" s="1">
        <v>2029</v>
      </c>
      <c r="C9357" s="66">
        <v>4275</v>
      </c>
      <c r="D9357" t="str">
        <f t="shared" si="146"/>
        <v>15798-2029</v>
      </c>
    </row>
    <row r="9358" spans="1:4" x14ac:dyDescent="0.3">
      <c r="A9358" s="1">
        <v>15798</v>
      </c>
      <c r="B9358" s="1">
        <v>2030</v>
      </c>
      <c r="C9358" s="66">
        <v>4305</v>
      </c>
      <c r="D9358" t="str">
        <f t="shared" si="146"/>
        <v>15798-2030</v>
      </c>
    </row>
    <row r="9359" spans="1:4" x14ac:dyDescent="0.3">
      <c r="A9359" s="1">
        <v>15798</v>
      </c>
      <c r="B9359" s="1">
        <v>2031</v>
      </c>
      <c r="C9359" s="66">
        <v>4317</v>
      </c>
      <c r="D9359" t="str">
        <f t="shared" si="146"/>
        <v>15798-2031</v>
      </c>
    </row>
    <row r="9360" spans="1:4" x14ac:dyDescent="0.3">
      <c r="A9360" s="1">
        <v>15798</v>
      </c>
      <c r="B9360" s="1">
        <v>2032</v>
      </c>
      <c r="C9360" s="66">
        <v>4359</v>
      </c>
      <c r="D9360" t="str">
        <f t="shared" si="146"/>
        <v>15798-2032</v>
      </c>
    </row>
    <row r="9361" spans="1:4" x14ac:dyDescent="0.3">
      <c r="A9361" s="1">
        <v>15798</v>
      </c>
      <c r="B9361" s="1">
        <v>2033</v>
      </c>
      <c r="C9361" s="66">
        <v>4388</v>
      </c>
      <c r="D9361" t="str">
        <f t="shared" si="146"/>
        <v>15798-2033</v>
      </c>
    </row>
    <row r="9362" spans="1:4" x14ac:dyDescent="0.3">
      <c r="A9362" s="1">
        <v>15798</v>
      </c>
      <c r="B9362" s="1">
        <v>2034</v>
      </c>
      <c r="C9362" s="66">
        <v>4409</v>
      </c>
      <c r="D9362" t="str">
        <f t="shared" si="146"/>
        <v>15798-2034</v>
      </c>
    </row>
    <row r="9363" spans="1:4" x14ac:dyDescent="0.3">
      <c r="A9363" s="1">
        <v>15798</v>
      </c>
      <c r="B9363" s="1">
        <v>2035</v>
      </c>
      <c r="C9363" s="66">
        <v>4442</v>
      </c>
      <c r="D9363" t="str">
        <f t="shared" si="146"/>
        <v>15798-2035</v>
      </c>
    </row>
    <row r="9364" spans="1:4" x14ac:dyDescent="0.3">
      <c r="A9364" s="1">
        <v>15804</v>
      </c>
      <c r="B9364" s="1">
        <v>2005</v>
      </c>
      <c r="C9364" s="66">
        <v>9447</v>
      </c>
      <c r="D9364" t="str">
        <f t="shared" si="146"/>
        <v>15804-2005</v>
      </c>
    </row>
    <row r="9365" spans="1:4" x14ac:dyDescent="0.3">
      <c r="A9365" s="1">
        <v>15804</v>
      </c>
      <c r="B9365" s="1">
        <v>2006</v>
      </c>
      <c r="C9365" s="66">
        <v>9401</v>
      </c>
      <c r="D9365" t="str">
        <f t="shared" si="146"/>
        <v>15804-2006</v>
      </c>
    </row>
    <row r="9366" spans="1:4" x14ac:dyDescent="0.3">
      <c r="A9366" s="1">
        <v>15804</v>
      </c>
      <c r="B9366" s="1">
        <v>2007</v>
      </c>
      <c r="C9366" s="66">
        <v>9347</v>
      </c>
      <c r="D9366" t="str">
        <f t="shared" si="146"/>
        <v>15804-2007</v>
      </c>
    </row>
    <row r="9367" spans="1:4" x14ac:dyDescent="0.3">
      <c r="A9367" s="1">
        <v>15804</v>
      </c>
      <c r="B9367" s="1">
        <v>2008</v>
      </c>
      <c r="C9367" s="66">
        <v>9267</v>
      </c>
      <c r="D9367" t="str">
        <f t="shared" si="146"/>
        <v>15804-2008</v>
      </c>
    </row>
    <row r="9368" spans="1:4" x14ac:dyDescent="0.3">
      <c r="A9368" s="1">
        <v>15804</v>
      </c>
      <c r="B9368" s="1">
        <v>2009</v>
      </c>
      <c r="C9368" s="66">
        <v>9184</v>
      </c>
      <c r="D9368" t="str">
        <f t="shared" si="146"/>
        <v>15804-2009</v>
      </c>
    </row>
    <row r="9369" spans="1:4" x14ac:dyDescent="0.3">
      <c r="A9369" s="1">
        <v>15804</v>
      </c>
      <c r="B9369" s="1">
        <v>2010</v>
      </c>
      <c r="C9369" s="66">
        <v>9146</v>
      </c>
      <c r="D9369" t="str">
        <f t="shared" si="146"/>
        <v>15804-2010</v>
      </c>
    </row>
    <row r="9370" spans="1:4" x14ac:dyDescent="0.3">
      <c r="A9370" s="1">
        <v>15804</v>
      </c>
      <c r="B9370" s="1">
        <v>2011</v>
      </c>
      <c r="C9370" s="66">
        <v>9108</v>
      </c>
      <c r="D9370" t="str">
        <f t="shared" si="146"/>
        <v>15804-2011</v>
      </c>
    </row>
    <row r="9371" spans="1:4" x14ac:dyDescent="0.3">
      <c r="A9371" s="1">
        <v>15804</v>
      </c>
      <c r="B9371" s="1">
        <v>2012</v>
      </c>
      <c r="C9371" s="66">
        <v>9060</v>
      </c>
      <c r="D9371" t="str">
        <f t="shared" si="146"/>
        <v>15804-2012</v>
      </c>
    </row>
    <row r="9372" spans="1:4" x14ac:dyDescent="0.3">
      <c r="A9372" s="1">
        <v>15804</v>
      </c>
      <c r="B9372" s="1">
        <v>2013</v>
      </c>
      <c r="C9372" s="66">
        <v>9033</v>
      </c>
      <c r="D9372" t="str">
        <f t="shared" si="146"/>
        <v>15804-2013</v>
      </c>
    </row>
    <row r="9373" spans="1:4" x14ac:dyDescent="0.3">
      <c r="A9373" s="1">
        <v>15804</v>
      </c>
      <c r="B9373" s="1">
        <v>2014</v>
      </c>
      <c r="C9373" s="66">
        <v>9044</v>
      </c>
      <c r="D9373" t="str">
        <f t="shared" si="146"/>
        <v>15804-2014</v>
      </c>
    </row>
    <row r="9374" spans="1:4" x14ac:dyDescent="0.3">
      <c r="A9374" s="1">
        <v>15804</v>
      </c>
      <c r="B9374" s="1">
        <v>2015</v>
      </c>
      <c r="C9374" s="66">
        <v>8997</v>
      </c>
      <c r="D9374" t="str">
        <f t="shared" si="146"/>
        <v>15804-2015</v>
      </c>
    </row>
    <row r="9375" spans="1:4" x14ac:dyDescent="0.3">
      <c r="A9375" s="1">
        <v>15804</v>
      </c>
      <c r="B9375" s="1">
        <v>2016</v>
      </c>
      <c r="C9375" s="66">
        <v>8991</v>
      </c>
      <c r="D9375" t="str">
        <f t="shared" si="146"/>
        <v>15804-2016</v>
      </c>
    </row>
    <row r="9376" spans="1:4" x14ac:dyDescent="0.3">
      <c r="A9376" s="1">
        <v>15804</v>
      </c>
      <c r="B9376" s="1">
        <v>2017</v>
      </c>
      <c r="C9376" s="66">
        <v>8991</v>
      </c>
      <c r="D9376" t="str">
        <f t="shared" si="146"/>
        <v>15804-2017</v>
      </c>
    </row>
    <row r="9377" spans="1:4" x14ac:dyDescent="0.3">
      <c r="A9377" s="1">
        <v>15804</v>
      </c>
      <c r="B9377" s="1">
        <v>2018</v>
      </c>
      <c r="C9377" s="66">
        <v>9051</v>
      </c>
      <c r="D9377" t="str">
        <f t="shared" si="146"/>
        <v>15804-2018</v>
      </c>
    </row>
    <row r="9378" spans="1:4" x14ac:dyDescent="0.3">
      <c r="A9378" s="1">
        <v>15804</v>
      </c>
      <c r="B9378" s="1">
        <v>2019</v>
      </c>
      <c r="C9378" s="66">
        <v>9085</v>
      </c>
      <c r="D9378" t="str">
        <f t="shared" si="146"/>
        <v>15804-2019</v>
      </c>
    </row>
    <row r="9379" spans="1:4" x14ac:dyDescent="0.3">
      <c r="A9379" s="1">
        <v>15804</v>
      </c>
      <c r="B9379" s="1">
        <v>2020</v>
      </c>
      <c r="C9379" s="66">
        <v>9309</v>
      </c>
      <c r="D9379" t="str">
        <f t="shared" si="146"/>
        <v>15804-2020</v>
      </c>
    </row>
    <row r="9380" spans="1:4" x14ac:dyDescent="0.3">
      <c r="A9380" s="1">
        <v>15804</v>
      </c>
      <c r="B9380" s="1">
        <v>2021</v>
      </c>
      <c r="C9380" s="66">
        <v>9392</v>
      </c>
      <c r="D9380" t="str">
        <f t="shared" si="146"/>
        <v>15804-2021</v>
      </c>
    </row>
    <row r="9381" spans="1:4" x14ac:dyDescent="0.3">
      <c r="A9381" s="1">
        <v>15804</v>
      </c>
      <c r="B9381" s="1">
        <v>2022</v>
      </c>
      <c r="C9381" s="66">
        <v>9479</v>
      </c>
      <c r="D9381" t="str">
        <f t="shared" si="146"/>
        <v>15804-2022</v>
      </c>
    </row>
    <row r="9382" spans="1:4" x14ac:dyDescent="0.3">
      <c r="A9382" s="1">
        <v>15804</v>
      </c>
      <c r="B9382" s="1">
        <v>2023</v>
      </c>
      <c r="C9382" s="66">
        <v>9575</v>
      </c>
      <c r="D9382" t="str">
        <f t="shared" si="146"/>
        <v>15804-2023</v>
      </c>
    </row>
    <row r="9383" spans="1:4" x14ac:dyDescent="0.3">
      <c r="A9383" s="1">
        <v>15804</v>
      </c>
      <c r="B9383" s="1">
        <v>2024</v>
      </c>
      <c r="C9383" s="66">
        <v>9694</v>
      </c>
      <c r="D9383" t="str">
        <f t="shared" si="146"/>
        <v>15804-2024</v>
      </c>
    </row>
    <row r="9384" spans="1:4" x14ac:dyDescent="0.3">
      <c r="A9384" s="1">
        <v>15804</v>
      </c>
      <c r="B9384" s="1">
        <v>2025</v>
      </c>
      <c r="C9384" s="66">
        <v>9781</v>
      </c>
      <c r="D9384" t="str">
        <f t="shared" si="146"/>
        <v>15804-2025</v>
      </c>
    </row>
    <row r="9385" spans="1:4" x14ac:dyDescent="0.3">
      <c r="A9385" s="1">
        <v>15804</v>
      </c>
      <c r="B9385" s="1">
        <v>2026</v>
      </c>
      <c r="C9385" s="66">
        <v>9865</v>
      </c>
      <c r="D9385" t="str">
        <f t="shared" si="146"/>
        <v>15804-2026</v>
      </c>
    </row>
    <row r="9386" spans="1:4" x14ac:dyDescent="0.3">
      <c r="A9386" s="1">
        <v>15804</v>
      </c>
      <c r="B9386" s="1">
        <v>2027</v>
      </c>
      <c r="C9386" s="66">
        <v>9930</v>
      </c>
      <c r="D9386" t="str">
        <f t="shared" si="146"/>
        <v>15804-2027</v>
      </c>
    </row>
    <row r="9387" spans="1:4" x14ac:dyDescent="0.3">
      <c r="A9387" s="1">
        <v>15804</v>
      </c>
      <c r="B9387" s="1">
        <v>2028</v>
      </c>
      <c r="C9387" s="66">
        <v>10019</v>
      </c>
      <c r="D9387" t="str">
        <f t="shared" si="146"/>
        <v>15804-2028</v>
      </c>
    </row>
    <row r="9388" spans="1:4" x14ac:dyDescent="0.3">
      <c r="A9388" s="1">
        <v>15804</v>
      </c>
      <c r="B9388" s="1">
        <v>2029</v>
      </c>
      <c r="C9388" s="66">
        <v>10091</v>
      </c>
      <c r="D9388" t="str">
        <f t="shared" si="146"/>
        <v>15804-2029</v>
      </c>
    </row>
    <row r="9389" spans="1:4" x14ac:dyDescent="0.3">
      <c r="A9389" s="1">
        <v>15804</v>
      </c>
      <c r="B9389" s="1">
        <v>2030</v>
      </c>
      <c r="C9389" s="66">
        <v>10186</v>
      </c>
      <c r="D9389" t="str">
        <f t="shared" si="146"/>
        <v>15804-2030</v>
      </c>
    </row>
    <row r="9390" spans="1:4" x14ac:dyDescent="0.3">
      <c r="A9390" s="1">
        <v>15804</v>
      </c>
      <c r="B9390" s="1">
        <v>2031</v>
      </c>
      <c r="C9390" s="66">
        <v>10257</v>
      </c>
      <c r="D9390" t="str">
        <f t="shared" si="146"/>
        <v>15804-2031</v>
      </c>
    </row>
    <row r="9391" spans="1:4" x14ac:dyDescent="0.3">
      <c r="A9391" s="1">
        <v>15804</v>
      </c>
      <c r="B9391" s="1">
        <v>2032</v>
      </c>
      <c r="C9391" s="66">
        <v>10319</v>
      </c>
      <c r="D9391" t="str">
        <f t="shared" si="146"/>
        <v>15804-2032</v>
      </c>
    </row>
    <row r="9392" spans="1:4" x14ac:dyDescent="0.3">
      <c r="A9392" s="1">
        <v>15804</v>
      </c>
      <c r="B9392" s="1">
        <v>2033</v>
      </c>
      <c r="C9392" s="66">
        <v>10384</v>
      </c>
      <c r="D9392" t="str">
        <f t="shared" si="146"/>
        <v>15804-2033</v>
      </c>
    </row>
    <row r="9393" spans="1:4" x14ac:dyDescent="0.3">
      <c r="A9393" s="1">
        <v>15804</v>
      </c>
      <c r="B9393" s="1">
        <v>2034</v>
      </c>
      <c r="C9393" s="66">
        <v>10459</v>
      </c>
      <c r="D9393" t="str">
        <f t="shared" si="146"/>
        <v>15804-2034</v>
      </c>
    </row>
    <row r="9394" spans="1:4" x14ac:dyDescent="0.3">
      <c r="A9394" s="1">
        <v>15804</v>
      </c>
      <c r="B9394" s="1">
        <v>2035</v>
      </c>
      <c r="C9394" s="66">
        <v>10506</v>
      </c>
      <c r="D9394" t="str">
        <f t="shared" si="146"/>
        <v>15804-2035</v>
      </c>
    </row>
    <row r="9395" spans="1:4" x14ac:dyDescent="0.3">
      <c r="A9395" s="1">
        <v>15806</v>
      </c>
      <c r="B9395" s="1">
        <v>2005</v>
      </c>
      <c r="C9395" s="66">
        <v>10575</v>
      </c>
      <c r="D9395" t="str">
        <f t="shared" si="146"/>
        <v>15806-2005</v>
      </c>
    </row>
    <row r="9396" spans="1:4" x14ac:dyDescent="0.3">
      <c r="A9396" s="1">
        <v>15806</v>
      </c>
      <c r="B9396" s="1">
        <v>2006</v>
      </c>
      <c r="C9396" s="66">
        <v>10747</v>
      </c>
      <c r="D9396" t="str">
        <f t="shared" si="146"/>
        <v>15806-2006</v>
      </c>
    </row>
    <row r="9397" spans="1:4" x14ac:dyDescent="0.3">
      <c r="A9397" s="1">
        <v>15806</v>
      </c>
      <c r="B9397" s="1">
        <v>2007</v>
      </c>
      <c r="C9397" s="66">
        <v>10887</v>
      </c>
      <c r="D9397" t="str">
        <f t="shared" si="146"/>
        <v>15806-2007</v>
      </c>
    </row>
    <row r="9398" spans="1:4" x14ac:dyDescent="0.3">
      <c r="A9398" s="1">
        <v>15806</v>
      </c>
      <c r="B9398" s="1">
        <v>2008</v>
      </c>
      <c r="C9398" s="66">
        <v>11029</v>
      </c>
      <c r="D9398" t="str">
        <f t="shared" si="146"/>
        <v>15806-2008</v>
      </c>
    </row>
    <row r="9399" spans="1:4" x14ac:dyDescent="0.3">
      <c r="A9399" s="1">
        <v>15806</v>
      </c>
      <c r="B9399" s="1">
        <v>2009</v>
      </c>
      <c r="C9399" s="66">
        <v>11212</v>
      </c>
      <c r="D9399" t="str">
        <f t="shared" si="146"/>
        <v>15806-2009</v>
      </c>
    </row>
    <row r="9400" spans="1:4" x14ac:dyDescent="0.3">
      <c r="A9400" s="1">
        <v>15806</v>
      </c>
      <c r="B9400" s="1">
        <v>2010</v>
      </c>
      <c r="C9400" s="66">
        <v>11395</v>
      </c>
      <c r="D9400" t="str">
        <f t="shared" si="146"/>
        <v>15806-2010</v>
      </c>
    </row>
    <row r="9401" spans="1:4" x14ac:dyDescent="0.3">
      <c r="A9401" s="1">
        <v>15806</v>
      </c>
      <c r="B9401" s="1">
        <v>2011</v>
      </c>
      <c r="C9401" s="66">
        <v>11538</v>
      </c>
      <c r="D9401" t="str">
        <f t="shared" si="146"/>
        <v>15806-2011</v>
      </c>
    </row>
    <row r="9402" spans="1:4" x14ac:dyDescent="0.3">
      <c r="A9402" s="1">
        <v>15806</v>
      </c>
      <c r="B9402" s="1">
        <v>2012</v>
      </c>
      <c r="C9402" s="66">
        <v>11693</v>
      </c>
      <c r="D9402" t="str">
        <f t="shared" si="146"/>
        <v>15806-2012</v>
      </c>
    </row>
    <row r="9403" spans="1:4" x14ac:dyDescent="0.3">
      <c r="A9403" s="1">
        <v>15806</v>
      </c>
      <c r="B9403" s="1">
        <v>2013</v>
      </c>
      <c r="C9403" s="66">
        <v>11875</v>
      </c>
      <c r="D9403" t="str">
        <f t="shared" si="146"/>
        <v>15806-2013</v>
      </c>
    </row>
    <row r="9404" spans="1:4" x14ac:dyDescent="0.3">
      <c r="A9404" s="1">
        <v>15806</v>
      </c>
      <c r="B9404" s="1">
        <v>2014</v>
      </c>
      <c r="C9404" s="66">
        <v>12127</v>
      </c>
      <c r="D9404" t="str">
        <f t="shared" si="146"/>
        <v>15806-2014</v>
      </c>
    </row>
    <row r="9405" spans="1:4" x14ac:dyDescent="0.3">
      <c r="A9405" s="1">
        <v>15806</v>
      </c>
      <c r="B9405" s="1">
        <v>2015</v>
      </c>
      <c r="C9405" s="66">
        <v>12325</v>
      </c>
      <c r="D9405" t="str">
        <f t="shared" si="146"/>
        <v>15806-2015</v>
      </c>
    </row>
    <row r="9406" spans="1:4" x14ac:dyDescent="0.3">
      <c r="A9406" s="1">
        <v>15806</v>
      </c>
      <c r="B9406" s="1">
        <v>2016</v>
      </c>
      <c r="C9406" s="66">
        <v>12499</v>
      </c>
      <c r="D9406" t="str">
        <f t="shared" si="146"/>
        <v>15806-2016</v>
      </c>
    </row>
    <row r="9407" spans="1:4" x14ac:dyDescent="0.3">
      <c r="A9407" s="1">
        <v>15806</v>
      </c>
      <c r="B9407" s="1">
        <v>2017</v>
      </c>
      <c r="C9407" s="66">
        <v>12680</v>
      </c>
      <c r="D9407" t="str">
        <f t="shared" si="146"/>
        <v>15806-2017</v>
      </c>
    </row>
    <row r="9408" spans="1:4" x14ac:dyDescent="0.3">
      <c r="A9408" s="1">
        <v>15806</v>
      </c>
      <c r="B9408" s="1">
        <v>2018</v>
      </c>
      <c r="C9408" s="66">
        <v>12940</v>
      </c>
      <c r="D9408" t="str">
        <f t="shared" si="146"/>
        <v>15806-2018</v>
      </c>
    </row>
    <row r="9409" spans="1:4" x14ac:dyDescent="0.3">
      <c r="A9409" s="1">
        <v>15806</v>
      </c>
      <c r="B9409" s="1">
        <v>2019</v>
      </c>
      <c r="C9409" s="66">
        <v>13196</v>
      </c>
      <c r="D9409" t="str">
        <f t="shared" si="146"/>
        <v>15806-2019</v>
      </c>
    </row>
    <row r="9410" spans="1:4" x14ac:dyDescent="0.3">
      <c r="A9410" s="1">
        <v>15806</v>
      </c>
      <c r="B9410" s="1">
        <v>2020</v>
      </c>
      <c r="C9410" s="66">
        <v>13436</v>
      </c>
      <c r="D9410" t="str">
        <f t="shared" si="146"/>
        <v>15806-2020</v>
      </c>
    </row>
    <row r="9411" spans="1:4" x14ac:dyDescent="0.3">
      <c r="A9411" s="1">
        <v>15806</v>
      </c>
      <c r="B9411" s="1">
        <v>2021</v>
      </c>
      <c r="C9411" s="66">
        <v>13637</v>
      </c>
      <c r="D9411" t="str">
        <f t="shared" ref="D9411:D9474" si="147">A9411&amp;"-"&amp;B9411</f>
        <v>15806-2021</v>
      </c>
    </row>
    <row r="9412" spans="1:4" x14ac:dyDescent="0.3">
      <c r="A9412" s="1">
        <v>15806</v>
      </c>
      <c r="B9412" s="1">
        <v>2022</v>
      </c>
      <c r="C9412" s="66">
        <v>13774</v>
      </c>
      <c r="D9412" t="str">
        <f t="shared" si="147"/>
        <v>15806-2022</v>
      </c>
    </row>
    <row r="9413" spans="1:4" x14ac:dyDescent="0.3">
      <c r="A9413" s="1">
        <v>15806</v>
      </c>
      <c r="B9413" s="1">
        <v>2023</v>
      </c>
      <c r="C9413" s="66">
        <v>13925</v>
      </c>
      <c r="D9413" t="str">
        <f t="shared" si="147"/>
        <v>15806-2023</v>
      </c>
    </row>
    <row r="9414" spans="1:4" x14ac:dyDescent="0.3">
      <c r="A9414" s="1">
        <v>15806</v>
      </c>
      <c r="B9414" s="1">
        <v>2024</v>
      </c>
      <c r="C9414" s="66">
        <v>14063</v>
      </c>
      <c r="D9414" t="str">
        <f t="shared" si="147"/>
        <v>15806-2024</v>
      </c>
    </row>
    <row r="9415" spans="1:4" x14ac:dyDescent="0.3">
      <c r="A9415" s="1">
        <v>15806</v>
      </c>
      <c r="B9415" s="1">
        <v>2025</v>
      </c>
      <c r="C9415" s="66">
        <v>14184</v>
      </c>
      <c r="D9415" t="str">
        <f t="shared" si="147"/>
        <v>15806-2025</v>
      </c>
    </row>
    <row r="9416" spans="1:4" x14ac:dyDescent="0.3">
      <c r="A9416" s="1">
        <v>15806</v>
      </c>
      <c r="B9416" s="1">
        <v>2026</v>
      </c>
      <c r="C9416" s="66">
        <v>14327</v>
      </c>
      <c r="D9416" t="str">
        <f t="shared" si="147"/>
        <v>15806-2026</v>
      </c>
    </row>
    <row r="9417" spans="1:4" x14ac:dyDescent="0.3">
      <c r="A9417" s="1">
        <v>15806</v>
      </c>
      <c r="B9417" s="1">
        <v>2027</v>
      </c>
      <c r="C9417" s="66">
        <v>14438</v>
      </c>
      <c r="D9417" t="str">
        <f t="shared" si="147"/>
        <v>15806-2027</v>
      </c>
    </row>
    <row r="9418" spans="1:4" x14ac:dyDescent="0.3">
      <c r="A9418" s="1">
        <v>15806</v>
      </c>
      <c r="B9418" s="1">
        <v>2028</v>
      </c>
      <c r="C9418" s="66">
        <v>14547</v>
      </c>
      <c r="D9418" t="str">
        <f t="shared" si="147"/>
        <v>15806-2028</v>
      </c>
    </row>
    <row r="9419" spans="1:4" x14ac:dyDescent="0.3">
      <c r="A9419" s="1">
        <v>15806</v>
      </c>
      <c r="B9419" s="1">
        <v>2029</v>
      </c>
      <c r="C9419" s="66">
        <v>14642</v>
      </c>
      <c r="D9419" t="str">
        <f t="shared" si="147"/>
        <v>15806-2029</v>
      </c>
    </row>
    <row r="9420" spans="1:4" x14ac:dyDescent="0.3">
      <c r="A9420" s="1">
        <v>15806</v>
      </c>
      <c r="B9420" s="1">
        <v>2030</v>
      </c>
      <c r="C9420" s="66">
        <v>14764</v>
      </c>
      <c r="D9420" t="str">
        <f t="shared" si="147"/>
        <v>15806-2030</v>
      </c>
    </row>
    <row r="9421" spans="1:4" x14ac:dyDescent="0.3">
      <c r="A9421" s="1">
        <v>15806</v>
      </c>
      <c r="B9421" s="1">
        <v>2031</v>
      </c>
      <c r="C9421" s="66">
        <v>14854</v>
      </c>
      <c r="D9421" t="str">
        <f t="shared" si="147"/>
        <v>15806-2031</v>
      </c>
    </row>
    <row r="9422" spans="1:4" x14ac:dyDescent="0.3">
      <c r="A9422" s="1">
        <v>15806</v>
      </c>
      <c r="B9422" s="1">
        <v>2032</v>
      </c>
      <c r="C9422" s="66">
        <v>14961</v>
      </c>
      <c r="D9422" t="str">
        <f t="shared" si="147"/>
        <v>15806-2032</v>
      </c>
    </row>
    <row r="9423" spans="1:4" x14ac:dyDescent="0.3">
      <c r="A9423" s="1">
        <v>15806</v>
      </c>
      <c r="B9423" s="1">
        <v>2033</v>
      </c>
      <c r="C9423" s="66">
        <v>15043</v>
      </c>
      <c r="D9423" t="str">
        <f t="shared" si="147"/>
        <v>15806-2033</v>
      </c>
    </row>
    <row r="9424" spans="1:4" x14ac:dyDescent="0.3">
      <c r="A9424" s="1">
        <v>15806</v>
      </c>
      <c r="B9424" s="1">
        <v>2034</v>
      </c>
      <c r="C9424" s="66">
        <v>15121</v>
      </c>
      <c r="D9424" t="str">
        <f t="shared" si="147"/>
        <v>15806-2034</v>
      </c>
    </row>
    <row r="9425" spans="1:4" x14ac:dyDescent="0.3">
      <c r="A9425" s="1">
        <v>15806</v>
      </c>
      <c r="B9425" s="1">
        <v>2035</v>
      </c>
      <c r="C9425" s="66">
        <v>15233</v>
      </c>
      <c r="D9425" t="str">
        <f t="shared" si="147"/>
        <v>15806-2035</v>
      </c>
    </row>
    <row r="9426" spans="1:4" x14ac:dyDescent="0.3">
      <c r="A9426" s="1">
        <v>15808</v>
      </c>
      <c r="B9426" s="1">
        <v>2005</v>
      </c>
      <c r="C9426" s="66">
        <v>2854</v>
      </c>
      <c r="D9426" t="str">
        <f t="shared" si="147"/>
        <v>15808-2005</v>
      </c>
    </row>
    <row r="9427" spans="1:4" x14ac:dyDescent="0.3">
      <c r="A9427" s="1">
        <v>15808</v>
      </c>
      <c r="B9427" s="1">
        <v>2006</v>
      </c>
      <c r="C9427" s="66">
        <v>2935</v>
      </c>
      <c r="D9427" t="str">
        <f t="shared" si="147"/>
        <v>15808-2006</v>
      </c>
    </row>
    <row r="9428" spans="1:4" x14ac:dyDescent="0.3">
      <c r="A9428" s="1">
        <v>15808</v>
      </c>
      <c r="B9428" s="1">
        <v>2007</v>
      </c>
      <c r="C9428" s="66">
        <v>2952</v>
      </c>
      <c r="D9428" t="str">
        <f t="shared" si="147"/>
        <v>15808-2007</v>
      </c>
    </row>
    <row r="9429" spans="1:4" x14ac:dyDescent="0.3">
      <c r="A9429" s="1">
        <v>15808</v>
      </c>
      <c r="B9429" s="1">
        <v>2008</v>
      </c>
      <c r="C9429" s="66">
        <v>2886</v>
      </c>
      <c r="D9429" t="str">
        <f t="shared" si="147"/>
        <v>15808-2008</v>
      </c>
    </row>
    <row r="9430" spans="1:4" x14ac:dyDescent="0.3">
      <c r="A9430" s="1">
        <v>15808</v>
      </c>
      <c r="B9430" s="1">
        <v>2009</v>
      </c>
      <c r="C9430" s="66">
        <v>2896</v>
      </c>
      <c r="D9430" t="str">
        <f t="shared" si="147"/>
        <v>15808-2009</v>
      </c>
    </row>
    <row r="9431" spans="1:4" x14ac:dyDescent="0.3">
      <c r="A9431" s="1">
        <v>15808</v>
      </c>
      <c r="B9431" s="1">
        <v>2010</v>
      </c>
      <c r="C9431" s="66">
        <v>2941</v>
      </c>
      <c r="D9431" t="str">
        <f t="shared" si="147"/>
        <v>15808-2010</v>
      </c>
    </row>
    <row r="9432" spans="1:4" x14ac:dyDescent="0.3">
      <c r="A9432" s="1">
        <v>15808</v>
      </c>
      <c r="B9432" s="1">
        <v>2011</v>
      </c>
      <c r="C9432" s="66">
        <v>3025</v>
      </c>
      <c r="D9432" t="str">
        <f t="shared" si="147"/>
        <v>15808-2011</v>
      </c>
    </row>
    <row r="9433" spans="1:4" x14ac:dyDescent="0.3">
      <c r="A9433" s="1">
        <v>15808</v>
      </c>
      <c r="B9433" s="1">
        <v>2012</v>
      </c>
      <c r="C9433" s="66">
        <v>3083</v>
      </c>
      <c r="D9433" t="str">
        <f t="shared" si="147"/>
        <v>15808-2012</v>
      </c>
    </row>
    <row r="9434" spans="1:4" x14ac:dyDescent="0.3">
      <c r="A9434" s="1">
        <v>15808</v>
      </c>
      <c r="B9434" s="1">
        <v>2013</v>
      </c>
      <c r="C9434" s="66">
        <v>3150</v>
      </c>
      <c r="D9434" t="str">
        <f t="shared" si="147"/>
        <v>15808-2013</v>
      </c>
    </row>
    <row r="9435" spans="1:4" x14ac:dyDescent="0.3">
      <c r="A9435" s="1">
        <v>15808</v>
      </c>
      <c r="B9435" s="1">
        <v>2014</v>
      </c>
      <c r="C9435" s="66">
        <v>3188</v>
      </c>
      <c r="D9435" t="str">
        <f t="shared" si="147"/>
        <v>15808-2014</v>
      </c>
    </row>
    <row r="9436" spans="1:4" x14ac:dyDescent="0.3">
      <c r="A9436" s="1">
        <v>15808</v>
      </c>
      <c r="B9436" s="1">
        <v>2015</v>
      </c>
      <c r="C9436" s="66">
        <v>3214</v>
      </c>
      <c r="D9436" t="str">
        <f t="shared" si="147"/>
        <v>15808-2015</v>
      </c>
    </row>
    <row r="9437" spans="1:4" x14ac:dyDescent="0.3">
      <c r="A9437" s="1">
        <v>15808</v>
      </c>
      <c r="B9437" s="1">
        <v>2016</v>
      </c>
      <c r="C9437" s="66">
        <v>3226</v>
      </c>
      <c r="D9437" t="str">
        <f t="shared" si="147"/>
        <v>15808-2016</v>
      </c>
    </row>
    <row r="9438" spans="1:4" x14ac:dyDescent="0.3">
      <c r="A9438" s="1">
        <v>15808</v>
      </c>
      <c r="B9438" s="1">
        <v>2017</v>
      </c>
      <c r="C9438" s="66">
        <v>3238</v>
      </c>
      <c r="D9438" t="str">
        <f t="shared" si="147"/>
        <v>15808-2017</v>
      </c>
    </row>
    <row r="9439" spans="1:4" x14ac:dyDescent="0.3">
      <c r="A9439" s="1">
        <v>15808</v>
      </c>
      <c r="B9439" s="1">
        <v>2018</v>
      </c>
      <c r="C9439" s="66">
        <v>3266</v>
      </c>
      <c r="D9439" t="str">
        <f t="shared" si="147"/>
        <v>15808-2018</v>
      </c>
    </row>
    <row r="9440" spans="1:4" x14ac:dyDescent="0.3">
      <c r="A9440" s="1">
        <v>15808</v>
      </c>
      <c r="B9440" s="1">
        <v>2019</v>
      </c>
      <c r="C9440" s="66">
        <v>3313</v>
      </c>
      <c r="D9440" t="str">
        <f t="shared" si="147"/>
        <v>15808-2019</v>
      </c>
    </row>
    <row r="9441" spans="1:4" x14ac:dyDescent="0.3">
      <c r="A9441" s="1">
        <v>15808</v>
      </c>
      <c r="B9441" s="1">
        <v>2020</v>
      </c>
      <c r="C9441" s="66">
        <v>3383</v>
      </c>
      <c r="D9441" t="str">
        <f t="shared" si="147"/>
        <v>15808-2020</v>
      </c>
    </row>
    <row r="9442" spans="1:4" x14ac:dyDescent="0.3">
      <c r="A9442" s="1">
        <v>15808</v>
      </c>
      <c r="B9442" s="1">
        <v>2021</v>
      </c>
      <c r="C9442" s="66">
        <v>3425</v>
      </c>
      <c r="D9442" t="str">
        <f t="shared" si="147"/>
        <v>15808-2021</v>
      </c>
    </row>
    <row r="9443" spans="1:4" x14ac:dyDescent="0.3">
      <c r="A9443" s="1">
        <v>15808</v>
      </c>
      <c r="B9443" s="1">
        <v>2022</v>
      </c>
      <c r="C9443" s="66">
        <v>3469</v>
      </c>
      <c r="D9443" t="str">
        <f t="shared" si="147"/>
        <v>15808-2022</v>
      </c>
    </row>
    <row r="9444" spans="1:4" x14ac:dyDescent="0.3">
      <c r="A9444" s="1">
        <v>15808</v>
      </c>
      <c r="B9444" s="1">
        <v>2023</v>
      </c>
      <c r="C9444" s="66">
        <v>3496</v>
      </c>
      <c r="D9444" t="str">
        <f t="shared" si="147"/>
        <v>15808-2023</v>
      </c>
    </row>
    <row r="9445" spans="1:4" x14ac:dyDescent="0.3">
      <c r="A9445" s="1">
        <v>15808</v>
      </c>
      <c r="B9445" s="1">
        <v>2024</v>
      </c>
      <c r="C9445" s="66">
        <v>3537</v>
      </c>
      <c r="D9445" t="str">
        <f t="shared" si="147"/>
        <v>15808-2024</v>
      </c>
    </row>
    <row r="9446" spans="1:4" x14ac:dyDescent="0.3">
      <c r="A9446" s="1">
        <v>15808</v>
      </c>
      <c r="B9446" s="1">
        <v>2025</v>
      </c>
      <c r="C9446" s="66">
        <v>3563</v>
      </c>
      <c r="D9446" t="str">
        <f t="shared" si="147"/>
        <v>15808-2025</v>
      </c>
    </row>
    <row r="9447" spans="1:4" x14ac:dyDescent="0.3">
      <c r="A9447" s="1">
        <v>15808</v>
      </c>
      <c r="B9447" s="1">
        <v>2026</v>
      </c>
      <c r="C9447" s="66">
        <v>3586</v>
      </c>
      <c r="D9447" t="str">
        <f t="shared" si="147"/>
        <v>15808-2026</v>
      </c>
    </row>
    <row r="9448" spans="1:4" x14ac:dyDescent="0.3">
      <c r="A9448" s="1">
        <v>15808</v>
      </c>
      <c r="B9448" s="1">
        <v>2027</v>
      </c>
      <c r="C9448" s="66">
        <v>3616</v>
      </c>
      <c r="D9448" t="str">
        <f t="shared" si="147"/>
        <v>15808-2027</v>
      </c>
    </row>
    <row r="9449" spans="1:4" x14ac:dyDescent="0.3">
      <c r="A9449" s="1">
        <v>15808</v>
      </c>
      <c r="B9449" s="1">
        <v>2028</v>
      </c>
      <c r="C9449" s="66">
        <v>3662</v>
      </c>
      <c r="D9449" t="str">
        <f t="shared" si="147"/>
        <v>15808-2028</v>
      </c>
    </row>
    <row r="9450" spans="1:4" x14ac:dyDescent="0.3">
      <c r="A9450" s="1">
        <v>15808</v>
      </c>
      <c r="B9450" s="1">
        <v>2029</v>
      </c>
      <c r="C9450" s="66">
        <v>3670</v>
      </c>
      <c r="D9450" t="str">
        <f t="shared" si="147"/>
        <v>15808-2029</v>
      </c>
    </row>
    <row r="9451" spans="1:4" x14ac:dyDescent="0.3">
      <c r="A9451" s="1">
        <v>15808</v>
      </c>
      <c r="B9451" s="1">
        <v>2030</v>
      </c>
      <c r="C9451" s="66">
        <v>3699</v>
      </c>
      <c r="D9451" t="str">
        <f t="shared" si="147"/>
        <v>15808-2030</v>
      </c>
    </row>
    <row r="9452" spans="1:4" x14ac:dyDescent="0.3">
      <c r="A9452" s="1">
        <v>15808</v>
      </c>
      <c r="B9452" s="1">
        <v>2031</v>
      </c>
      <c r="C9452" s="66">
        <v>3752</v>
      </c>
      <c r="D9452" t="str">
        <f t="shared" si="147"/>
        <v>15808-2031</v>
      </c>
    </row>
    <row r="9453" spans="1:4" x14ac:dyDescent="0.3">
      <c r="A9453" s="1">
        <v>15808</v>
      </c>
      <c r="B9453" s="1">
        <v>2032</v>
      </c>
      <c r="C9453" s="66">
        <v>3755</v>
      </c>
      <c r="D9453" t="str">
        <f t="shared" si="147"/>
        <v>15808-2032</v>
      </c>
    </row>
    <row r="9454" spans="1:4" x14ac:dyDescent="0.3">
      <c r="A9454" s="1">
        <v>15808</v>
      </c>
      <c r="B9454" s="1">
        <v>2033</v>
      </c>
      <c r="C9454" s="66">
        <v>3773</v>
      </c>
      <c r="D9454" t="str">
        <f t="shared" si="147"/>
        <v>15808-2033</v>
      </c>
    </row>
    <row r="9455" spans="1:4" x14ac:dyDescent="0.3">
      <c r="A9455" s="1">
        <v>15808</v>
      </c>
      <c r="B9455" s="1">
        <v>2034</v>
      </c>
      <c r="C9455" s="66">
        <v>3808</v>
      </c>
      <c r="D9455" t="str">
        <f t="shared" si="147"/>
        <v>15808-2034</v>
      </c>
    </row>
    <row r="9456" spans="1:4" x14ac:dyDescent="0.3">
      <c r="A9456" s="1">
        <v>15808</v>
      </c>
      <c r="B9456" s="1">
        <v>2035</v>
      </c>
      <c r="C9456" s="66">
        <v>3821</v>
      </c>
      <c r="D9456" t="str">
        <f t="shared" si="147"/>
        <v>15808-2035</v>
      </c>
    </row>
    <row r="9457" spans="1:4" x14ac:dyDescent="0.3">
      <c r="A9457" s="1">
        <v>15810</v>
      </c>
      <c r="B9457" s="1">
        <v>2005</v>
      </c>
      <c r="C9457" s="66">
        <v>3865</v>
      </c>
      <c r="D9457" t="str">
        <f t="shared" si="147"/>
        <v>15810-2005</v>
      </c>
    </row>
    <row r="9458" spans="1:4" x14ac:dyDescent="0.3">
      <c r="A9458" s="1">
        <v>15810</v>
      </c>
      <c r="B9458" s="1">
        <v>2006</v>
      </c>
      <c r="C9458" s="66">
        <v>3801</v>
      </c>
      <c r="D9458" t="str">
        <f t="shared" si="147"/>
        <v>15810-2006</v>
      </c>
    </row>
    <row r="9459" spans="1:4" x14ac:dyDescent="0.3">
      <c r="A9459" s="1">
        <v>15810</v>
      </c>
      <c r="B9459" s="1">
        <v>2007</v>
      </c>
      <c r="C9459" s="66">
        <v>3741</v>
      </c>
      <c r="D9459" t="str">
        <f t="shared" si="147"/>
        <v>15810-2007</v>
      </c>
    </row>
    <row r="9460" spans="1:4" x14ac:dyDescent="0.3">
      <c r="A9460" s="1">
        <v>15810</v>
      </c>
      <c r="B9460" s="1">
        <v>2008</v>
      </c>
      <c r="C9460" s="66">
        <v>3685</v>
      </c>
      <c r="D9460" t="str">
        <f t="shared" si="147"/>
        <v>15810-2008</v>
      </c>
    </row>
    <row r="9461" spans="1:4" x14ac:dyDescent="0.3">
      <c r="A9461" s="1">
        <v>15810</v>
      </c>
      <c r="B9461" s="1">
        <v>2009</v>
      </c>
      <c r="C9461" s="66">
        <v>3653</v>
      </c>
      <c r="D9461" t="str">
        <f t="shared" si="147"/>
        <v>15810-2009</v>
      </c>
    </row>
    <row r="9462" spans="1:4" x14ac:dyDescent="0.3">
      <c r="A9462" s="1">
        <v>15810</v>
      </c>
      <c r="B9462" s="1">
        <v>2010</v>
      </c>
      <c r="C9462" s="66">
        <v>3621</v>
      </c>
      <c r="D9462" t="str">
        <f t="shared" si="147"/>
        <v>15810-2010</v>
      </c>
    </row>
    <row r="9463" spans="1:4" x14ac:dyDescent="0.3">
      <c r="A9463" s="1">
        <v>15810</v>
      </c>
      <c r="B9463" s="1">
        <v>2011</v>
      </c>
      <c r="C9463" s="66">
        <v>3582</v>
      </c>
      <c r="D9463" t="str">
        <f t="shared" si="147"/>
        <v>15810-2011</v>
      </c>
    </row>
    <row r="9464" spans="1:4" x14ac:dyDescent="0.3">
      <c r="A9464" s="1">
        <v>15810</v>
      </c>
      <c r="B9464" s="1">
        <v>2012</v>
      </c>
      <c r="C9464" s="66">
        <v>3536</v>
      </c>
      <c r="D9464" t="str">
        <f t="shared" si="147"/>
        <v>15810-2012</v>
      </c>
    </row>
    <row r="9465" spans="1:4" x14ac:dyDescent="0.3">
      <c r="A9465" s="1">
        <v>15810</v>
      </c>
      <c r="B9465" s="1">
        <v>2013</v>
      </c>
      <c r="C9465" s="66">
        <v>3473</v>
      </c>
      <c r="D9465" t="str">
        <f t="shared" si="147"/>
        <v>15810-2013</v>
      </c>
    </row>
    <row r="9466" spans="1:4" x14ac:dyDescent="0.3">
      <c r="A9466" s="1">
        <v>15810</v>
      </c>
      <c r="B9466" s="1">
        <v>2014</v>
      </c>
      <c r="C9466" s="66">
        <v>3482</v>
      </c>
      <c r="D9466" t="str">
        <f t="shared" si="147"/>
        <v>15810-2014</v>
      </c>
    </row>
    <row r="9467" spans="1:4" x14ac:dyDescent="0.3">
      <c r="A9467" s="1">
        <v>15810</v>
      </c>
      <c r="B9467" s="1">
        <v>2015</v>
      </c>
      <c r="C9467" s="66">
        <v>3460</v>
      </c>
      <c r="D9467" t="str">
        <f t="shared" si="147"/>
        <v>15810-2015</v>
      </c>
    </row>
    <row r="9468" spans="1:4" x14ac:dyDescent="0.3">
      <c r="A9468" s="1">
        <v>15810</v>
      </c>
      <c r="B9468" s="1">
        <v>2016</v>
      </c>
      <c r="C9468" s="66">
        <v>3446</v>
      </c>
      <c r="D9468" t="str">
        <f t="shared" si="147"/>
        <v>15810-2016</v>
      </c>
    </row>
    <row r="9469" spans="1:4" x14ac:dyDescent="0.3">
      <c r="A9469" s="1">
        <v>15810</v>
      </c>
      <c r="B9469" s="1">
        <v>2017</v>
      </c>
      <c r="C9469" s="66">
        <v>3320</v>
      </c>
      <c r="D9469" t="str">
        <f t="shared" si="147"/>
        <v>15810-2017</v>
      </c>
    </row>
    <row r="9470" spans="1:4" x14ac:dyDescent="0.3">
      <c r="A9470" s="1">
        <v>15810</v>
      </c>
      <c r="B9470" s="1">
        <v>2018</v>
      </c>
      <c r="C9470" s="66">
        <v>3323</v>
      </c>
      <c r="D9470" t="str">
        <f t="shared" si="147"/>
        <v>15810-2018</v>
      </c>
    </row>
    <row r="9471" spans="1:4" x14ac:dyDescent="0.3">
      <c r="A9471" s="1">
        <v>15810</v>
      </c>
      <c r="B9471" s="1">
        <v>2019</v>
      </c>
      <c r="C9471" s="66">
        <v>3299</v>
      </c>
      <c r="D9471" t="str">
        <f t="shared" si="147"/>
        <v>15810-2019</v>
      </c>
    </row>
    <row r="9472" spans="1:4" x14ac:dyDescent="0.3">
      <c r="A9472" s="1">
        <v>15810</v>
      </c>
      <c r="B9472" s="1">
        <v>2020</v>
      </c>
      <c r="C9472" s="66">
        <v>3397</v>
      </c>
      <c r="D9472" t="str">
        <f t="shared" si="147"/>
        <v>15810-2020</v>
      </c>
    </row>
    <row r="9473" spans="1:4" x14ac:dyDescent="0.3">
      <c r="A9473" s="1">
        <v>15810</v>
      </c>
      <c r="B9473" s="1">
        <v>2021</v>
      </c>
      <c r="C9473" s="66">
        <v>3412</v>
      </c>
      <c r="D9473" t="str">
        <f t="shared" si="147"/>
        <v>15810-2021</v>
      </c>
    </row>
    <row r="9474" spans="1:4" x14ac:dyDescent="0.3">
      <c r="A9474" s="1">
        <v>15810</v>
      </c>
      <c r="B9474" s="1">
        <v>2022</v>
      </c>
      <c r="C9474" s="66">
        <v>3442</v>
      </c>
      <c r="D9474" t="str">
        <f t="shared" si="147"/>
        <v>15810-2022</v>
      </c>
    </row>
    <row r="9475" spans="1:4" x14ac:dyDescent="0.3">
      <c r="A9475" s="1">
        <v>15810</v>
      </c>
      <c r="B9475" s="1">
        <v>2023</v>
      </c>
      <c r="C9475" s="66">
        <v>3495</v>
      </c>
      <c r="D9475" t="str">
        <f t="shared" ref="D9475:D9538" si="148">A9475&amp;"-"&amp;B9475</f>
        <v>15810-2023</v>
      </c>
    </row>
    <row r="9476" spans="1:4" x14ac:dyDescent="0.3">
      <c r="A9476" s="1">
        <v>15810</v>
      </c>
      <c r="B9476" s="1">
        <v>2024</v>
      </c>
      <c r="C9476" s="66">
        <v>3522</v>
      </c>
      <c r="D9476" t="str">
        <f t="shared" si="148"/>
        <v>15810-2024</v>
      </c>
    </row>
    <row r="9477" spans="1:4" x14ac:dyDescent="0.3">
      <c r="A9477" s="1">
        <v>15810</v>
      </c>
      <c r="B9477" s="1">
        <v>2025</v>
      </c>
      <c r="C9477" s="66">
        <v>3548</v>
      </c>
      <c r="D9477" t="str">
        <f t="shared" si="148"/>
        <v>15810-2025</v>
      </c>
    </row>
    <row r="9478" spans="1:4" x14ac:dyDescent="0.3">
      <c r="A9478" s="1">
        <v>15810</v>
      </c>
      <c r="B9478" s="1">
        <v>2026</v>
      </c>
      <c r="C9478" s="66">
        <v>3575</v>
      </c>
      <c r="D9478" t="str">
        <f t="shared" si="148"/>
        <v>15810-2026</v>
      </c>
    </row>
    <row r="9479" spans="1:4" x14ac:dyDescent="0.3">
      <c r="A9479" s="1">
        <v>15810</v>
      </c>
      <c r="B9479" s="1">
        <v>2027</v>
      </c>
      <c r="C9479" s="66">
        <v>3624</v>
      </c>
      <c r="D9479" t="str">
        <f t="shared" si="148"/>
        <v>15810-2027</v>
      </c>
    </row>
    <row r="9480" spans="1:4" x14ac:dyDescent="0.3">
      <c r="A9480" s="1">
        <v>15810</v>
      </c>
      <c r="B9480" s="1">
        <v>2028</v>
      </c>
      <c r="C9480" s="66">
        <v>3637</v>
      </c>
      <c r="D9480" t="str">
        <f t="shared" si="148"/>
        <v>15810-2028</v>
      </c>
    </row>
    <row r="9481" spans="1:4" x14ac:dyDescent="0.3">
      <c r="A9481" s="1">
        <v>15810</v>
      </c>
      <c r="B9481" s="1">
        <v>2029</v>
      </c>
      <c r="C9481" s="66">
        <v>3678</v>
      </c>
      <c r="D9481" t="str">
        <f t="shared" si="148"/>
        <v>15810-2029</v>
      </c>
    </row>
    <row r="9482" spans="1:4" x14ac:dyDescent="0.3">
      <c r="A9482" s="1">
        <v>15810</v>
      </c>
      <c r="B9482" s="1">
        <v>2030</v>
      </c>
      <c r="C9482" s="66">
        <v>3685</v>
      </c>
      <c r="D9482" t="str">
        <f t="shared" si="148"/>
        <v>15810-2030</v>
      </c>
    </row>
    <row r="9483" spans="1:4" x14ac:dyDescent="0.3">
      <c r="A9483" s="1">
        <v>15810</v>
      </c>
      <c r="B9483" s="1">
        <v>2031</v>
      </c>
      <c r="C9483" s="66">
        <v>3699</v>
      </c>
      <c r="D9483" t="str">
        <f t="shared" si="148"/>
        <v>15810-2031</v>
      </c>
    </row>
    <row r="9484" spans="1:4" x14ac:dyDescent="0.3">
      <c r="A9484" s="1">
        <v>15810</v>
      </c>
      <c r="B9484" s="1">
        <v>2032</v>
      </c>
      <c r="C9484" s="66">
        <v>3741</v>
      </c>
      <c r="D9484" t="str">
        <f t="shared" si="148"/>
        <v>15810-2032</v>
      </c>
    </row>
    <row r="9485" spans="1:4" x14ac:dyDescent="0.3">
      <c r="A9485" s="1">
        <v>15810</v>
      </c>
      <c r="B9485" s="1">
        <v>2033</v>
      </c>
      <c r="C9485" s="66">
        <v>3779</v>
      </c>
      <c r="D9485" t="str">
        <f t="shared" si="148"/>
        <v>15810-2033</v>
      </c>
    </row>
    <row r="9486" spans="1:4" x14ac:dyDescent="0.3">
      <c r="A9486" s="1">
        <v>15810</v>
      </c>
      <c r="B9486" s="1">
        <v>2034</v>
      </c>
      <c r="C9486" s="66">
        <v>3779</v>
      </c>
      <c r="D9486" t="str">
        <f t="shared" si="148"/>
        <v>15810-2034</v>
      </c>
    </row>
    <row r="9487" spans="1:4" x14ac:dyDescent="0.3">
      <c r="A9487" s="1">
        <v>15810</v>
      </c>
      <c r="B9487" s="1">
        <v>2035</v>
      </c>
      <c r="C9487" s="66">
        <v>3802</v>
      </c>
      <c r="D9487" t="str">
        <f t="shared" si="148"/>
        <v>15810-2035</v>
      </c>
    </row>
    <row r="9488" spans="1:4" x14ac:dyDescent="0.3">
      <c r="A9488" s="1">
        <v>15814</v>
      </c>
      <c r="B9488" s="1">
        <v>2005</v>
      </c>
      <c r="C9488" s="66">
        <v>8537</v>
      </c>
      <c r="D9488" t="str">
        <f t="shared" si="148"/>
        <v>15814-2005</v>
      </c>
    </row>
    <row r="9489" spans="1:4" x14ac:dyDescent="0.3">
      <c r="A9489" s="1">
        <v>15814</v>
      </c>
      <c r="B9489" s="1">
        <v>2006</v>
      </c>
      <c r="C9489" s="66">
        <v>8531</v>
      </c>
      <c r="D9489" t="str">
        <f t="shared" si="148"/>
        <v>15814-2006</v>
      </c>
    </row>
    <row r="9490" spans="1:4" x14ac:dyDescent="0.3">
      <c r="A9490" s="1">
        <v>15814</v>
      </c>
      <c r="B9490" s="1">
        <v>2007</v>
      </c>
      <c r="C9490" s="66">
        <v>8527</v>
      </c>
      <c r="D9490" t="str">
        <f t="shared" si="148"/>
        <v>15814-2007</v>
      </c>
    </row>
    <row r="9491" spans="1:4" x14ac:dyDescent="0.3">
      <c r="A9491" s="1">
        <v>15814</v>
      </c>
      <c r="B9491" s="1">
        <v>2008</v>
      </c>
      <c r="C9491" s="66">
        <v>8515</v>
      </c>
      <c r="D9491" t="str">
        <f t="shared" si="148"/>
        <v>15814-2008</v>
      </c>
    </row>
    <row r="9492" spans="1:4" x14ac:dyDescent="0.3">
      <c r="A9492" s="1">
        <v>15814</v>
      </c>
      <c r="B9492" s="1">
        <v>2009</v>
      </c>
      <c r="C9492" s="66">
        <v>8531</v>
      </c>
      <c r="D9492" t="str">
        <f t="shared" si="148"/>
        <v>15814-2009</v>
      </c>
    </row>
    <row r="9493" spans="1:4" x14ac:dyDescent="0.3">
      <c r="A9493" s="1">
        <v>15814</v>
      </c>
      <c r="B9493" s="1">
        <v>2010</v>
      </c>
      <c r="C9493" s="66">
        <v>8546</v>
      </c>
      <c r="D9493" t="str">
        <f t="shared" si="148"/>
        <v>15814-2010</v>
      </c>
    </row>
    <row r="9494" spans="1:4" x14ac:dyDescent="0.3">
      <c r="A9494" s="1">
        <v>15814</v>
      </c>
      <c r="B9494" s="1">
        <v>2011</v>
      </c>
      <c r="C9494" s="66">
        <v>8529</v>
      </c>
      <c r="D9494" t="str">
        <f t="shared" si="148"/>
        <v>15814-2011</v>
      </c>
    </row>
    <row r="9495" spans="1:4" x14ac:dyDescent="0.3">
      <c r="A9495" s="1">
        <v>15814</v>
      </c>
      <c r="B9495" s="1">
        <v>2012</v>
      </c>
      <c r="C9495" s="66">
        <v>8542</v>
      </c>
      <c r="D9495" t="str">
        <f t="shared" si="148"/>
        <v>15814-2012</v>
      </c>
    </row>
    <row r="9496" spans="1:4" x14ac:dyDescent="0.3">
      <c r="A9496" s="1">
        <v>15814</v>
      </c>
      <c r="B9496" s="1">
        <v>2013</v>
      </c>
      <c r="C9496" s="66">
        <v>8584</v>
      </c>
      <c r="D9496" t="str">
        <f t="shared" si="148"/>
        <v>15814-2013</v>
      </c>
    </row>
    <row r="9497" spans="1:4" x14ac:dyDescent="0.3">
      <c r="A9497" s="1">
        <v>15814</v>
      </c>
      <c r="B9497" s="1">
        <v>2014</v>
      </c>
      <c r="C9497" s="66">
        <v>8593</v>
      </c>
      <c r="D9497" t="str">
        <f t="shared" si="148"/>
        <v>15814-2014</v>
      </c>
    </row>
    <row r="9498" spans="1:4" x14ac:dyDescent="0.3">
      <c r="A9498" s="1">
        <v>15814</v>
      </c>
      <c r="B9498" s="1">
        <v>2015</v>
      </c>
      <c r="C9498" s="66">
        <v>8624</v>
      </c>
      <c r="D9498" t="str">
        <f t="shared" si="148"/>
        <v>15814-2015</v>
      </c>
    </row>
    <row r="9499" spans="1:4" x14ac:dyDescent="0.3">
      <c r="A9499" s="1">
        <v>15814</v>
      </c>
      <c r="B9499" s="1">
        <v>2016</v>
      </c>
      <c r="C9499" s="66">
        <v>8654</v>
      </c>
      <c r="D9499" t="str">
        <f t="shared" si="148"/>
        <v>15814-2016</v>
      </c>
    </row>
    <row r="9500" spans="1:4" x14ac:dyDescent="0.3">
      <c r="A9500" s="1">
        <v>15814</v>
      </c>
      <c r="B9500" s="1">
        <v>2017</v>
      </c>
      <c r="C9500" s="66">
        <v>8720</v>
      </c>
      <c r="D9500" t="str">
        <f t="shared" si="148"/>
        <v>15814-2017</v>
      </c>
    </row>
    <row r="9501" spans="1:4" x14ac:dyDescent="0.3">
      <c r="A9501" s="1">
        <v>15814</v>
      </c>
      <c r="B9501" s="1">
        <v>2018</v>
      </c>
      <c r="C9501" s="66">
        <v>8767</v>
      </c>
      <c r="D9501" t="str">
        <f t="shared" si="148"/>
        <v>15814-2018</v>
      </c>
    </row>
    <row r="9502" spans="1:4" x14ac:dyDescent="0.3">
      <c r="A9502" s="1">
        <v>15814</v>
      </c>
      <c r="B9502" s="1">
        <v>2019</v>
      </c>
      <c r="C9502" s="66">
        <v>8831</v>
      </c>
      <c r="D9502" t="str">
        <f t="shared" si="148"/>
        <v>15814-2019</v>
      </c>
    </row>
    <row r="9503" spans="1:4" x14ac:dyDescent="0.3">
      <c r="A9503" s="1">
        <v>15814</v>
      </c>
      <c r="B9503" s="1">
        <v>2020</v>
      </c>
      <c r="C9503" s="66">
        <v>9033</v>
      </c>
      <c r="D9503" t="str">
        <f t="shared" si="148"/>
        <v>15814-2020</v>
      </c>
    </row>
    <row r="9504" spans="1:4" x14ac:dyDescent="0.3">
      <c r="A9504" s="1">
        <v>15814</v>
      </c>
      <c r="B9504" s="1">
        <v>2021</v>
      </c>
      <c r="C9504" s="66">
        <v>9122</v>
      </c>
      <c r="D9504" t="str">
        <f t="shared" si="148"/>
        <v>15814-2021</v>
      </c>
    </row>
    <row r="9505" spans="1:4" x14ac:dyDescent="0.3">
      <c r="A9505" s="1">
        <v>15814</v>
      </c>
      <c r="B9505" s="1">
        <v>2022</v>
      </c>
      <c r="C9505" s="66">
        <v>9229</v>
      </c>
      <c r="D9505" t="str">
        <f t="shared" si="148"/>
        <v>15814-2022</v>
      </c>
    </row>
    <row r="9506" spans="1:4" x14ac:dyDescent="0.3">
      <c r="A9506" s="1">
        <v>15814</v>
      </c>
      <c r="B9506" s="1">
        <v>2023</v>
      </c>
      <c r="C9506" s="66">
        <v>9329</v>
      </c>
      <c r="D9506" t="str">
        <f t="shared" si="148"/>
        <v>15814-2023</v>
      </c>
    </row>
    <row r="9507" spans="1:4" x14ac:dyDescent="0.3">
      <c r="A9507" s="1">
        <v>15814</v>
      </c>
      <c r="B9507" s="1">
        <v>2024</v>
      </c>
      <c r="C9507" s="66">
        <v>9428</v>
      </c>
      <c r="D9507" t="str">
        <f t="shared" si="148"/>
        <v>15814-2024</v>
      </c>
    </row>
    <row r="9508" spans="1:4" x14ac:dyDescent="0.3">
      <c r="A9508" s="1">
        <v>15814</v>
      </c>
      <c r="B9508" s="1">
        <v>2025</v>
      </c>
      <c r="C9508" s="66">
        <v>9540</v>
      </c>
      <c r="D9508" t="str">
        <f t="shared" si="148"/>
        <v>15814-2025</v>
      </c>
    </row>
    <row r="9509" spans="1:4" x14ac:dyDescent="0.3">
      <c r="A9509" s="1">
        <v>15814</v>
      </c>
      <c r="B9509" s="1">
        <v>2026</v>
      </c>
      <c r="C9509" s="66">
        <v>9621</v>
      </c>
      <c r="D9509" t="str">
        <f t="shared" si="148"/>
        <v>15814-2026</v>
      </c>
    </row>
    <row r="9510" spans="1:4" x14ac:dyDescent="0.3">
      <c r="A9510" s="1">
        <v>15814</v>
      </c>
      <c r="B9510" s="1">
        <v>2027</v>
      </c>
      <c r="C9510" s="66">
        <v>9691</v>
      </c>
      <c r="D9510" t="str">
        <f t="shared" si="148"/>
        <v>15814-2027</v>
      </c>
    </row>
    <row r="9511" spans="1:4" x14ac:dyDescent="0.3">
      <c r="A9511" s="1">
        <v>15814</v>
      </c>
      <c r="B9511" s="1">
        <v>2028</v>
      </c>
      <c r="C9511" s="66">
        <v>9761</v>
      </c>
      <c r="D9511" t="str">
        <f t="shared" si="148"/>
        <v>15814-2028</v>
      </c>
    </row>
    <row r="9512" spans="1:4" x14ac:dyDescent="0.3">
      <c r="A9512" s="1">
        <v>15814</v>
      </c>
      <c r="B9512" s="1">
        <v>2029</v>
      </c>
      <c r="C9512" s="66">
        <v>9832</v>
      </c>
      <c r="D9512" t="str">
        <f t="shared" si="148"/>
        <v>15814-2029</v>
      </c>
    </row>
    <row r="9513" spans="1:4" x14ac:dyDescent="0.3">
      <c r="A9513" s="1">
        <v>15814</v>
      </c>
      <c r="B9513" s="1">
        <v>2030</v>
      </c>
      <c r="C9513" s="66">
        <v>9904</v>
      </c>
      <c r="D9513" t="str">
        <f t="shared" si="148"/>
        <v>15814-2030</v>
      </c>
    </row>
    <row r="9514" spans="1:4" x14ac:dyDescent="0.3">
      <c r="A9514" s="1">
        <v>15814</v>
      </c>
      <c r="B9514" s="1">
        <v>2031</v>
      </c>
      <c r="C9514" s="66">
        <v>9977</v>
      </c>
      <c r="D9514" t="str">
        <f t="shared" si="148"/>
        <v>15814-2031</v>
      </c>
    </row>
    <row r="9515" spans="1:4" x14ac:dyDescent="0.3">
      <c r="A9515" s="1">
        <v>15814</v>
      </c>
      <c r="B9515" s="1">
        <v>2032</v>
      </c>
      <c r="C9515" s="66">
        <v>10041</v>
      </c>
      <c r="D9515" t="str">
        <f t="shared" si="148"/>
        <v>15814-2032</v>
      </c>
    </row>
    <row r="9516" spans="1:4" x14ac:dyDescent="0.3">
      <c r="A9516" s="1">
        <v>15814</v>
      </c>
      <c r="B9516" s="1">
        <v>2033</v>
      </c>
      <c r="C9516" s="66">
        <v>10104</v>
      </c>
      <c r="D9516" t="str">
        <f t="shared" si="148"/>
        <v>15814-2033</v>
      </c>
    </row>
    <row r="9517" spans="1:4" x14ac:dyDescent="0.3">
      <c r="A9517" s="1">
        <v>15814</v>
      </c>
      <c r="B9517" s="1">
        <v>2034</v>
      </c>
      <c r="C9517" s="66">
        <v>10183</v>
      </c>
      <c r="D9517" t="str">
        <f t="shared" si="148"/>
        <v>15814-2034</v>
      </c>
    </row>
    <row r="9518" spans="1:4" x14ac:dyDescent="0.3">
      <c r="A9518" s="1">
        <v>15814</v>
      </c>
      <c r="B9518" s="1">
        <v>2035</v>
      </c>
      <c r="C9518" s="66">
        <v>10253</v>
      </c>
      <c r="D9518" t="str">
        <f t="shared" si="148"/>
        <v>15814-2035</v>
      </c>
    </row>
    <row r="9519" spans="1:4" x14ac:dyDescent="0.3">
      <c r="A9519" s="1">
        <v>15816</v>
      </c>
      <c r="B9519" s="1">
        <v>2005</v>
      </c>
      <c r="C9519" s="66">
        <v>4672</v>
      </c>
      <c r="D9519" t="str">
        <f t="shared" si="148"/>
        <v>15816-2005</v>
      </c>
    </row>
    <row r="9520" spans="1:4" x14ac:dyDescent="0.3">
      <c r="A9520" s="1">
        <v>15816</v>
      </c>
      <c r="B9520" s="1">
        <v>2006</v>
      </c>
      <c r="C9520" s="66">
        <v>4630</v>
      </c>
      <c r="D9520" t="str">
        <f t="shared" si="148"/>
        <v>15816-2006</v>
      </c>
    </row>
    <row r="9521" spans="1:4" x14ac:dyDescent="0.3">
      <c r="A9521" s="1">
        <v>15816</v>
      </c>
      <c r="B9521" s="1">
        <v>2007</v>
      </c>
      <c r="C9521" s="66">
        <v>4583</v>
      </c>
      <c r="D9521" t="str">
        <f t="shared" si="148"/>
        <v>15816-2007</v>
      </c>
    </row>
    <row r="9522" spans="1:4" x14ac:dyDescent="0.3">
      <c r="A9522" s="1">
        <v>15816</v>
      </c>
      <c r="B9522" s="1">
        <v>2008</v>
      </c>
      <c r="C9522" s="66">
        <v>4552</v>
      </c>
      <c r="D9522" t="str">
        <f t="shared" si="148"/>
        <v>15816-2008</v>
      </c>
    </row>
    <row r="9523" spans="1:4" x14ac:dyDescent="0.3">
      <c r="A9523" s="1">
        <v>15816</v>
      </c>
      <c r="B9523" s="1">
        <v>2009</v>
      </c>
      <c r="C9523" s="66">
        <v>4519</v>
      </c>
      <c r="D9523" t="str">
        <f t="shared" si="148"/>
        <v>15816-2009</v>
      </c>
    </row>
    <row r="9524" spans="1:4" x14ac:dyDescent="0.3">
      <c r="A9524" s="1">
        <v>15816</v>
      </c>
      <c r="B9524" s="1">
        <v>2010</v>
      </c>
      <c r="C9524" s="66">
        <v>4481</v>
      </c>
      <c r="D9524" t="str">
        <f t="shared" si="148"/>
        <v>15816-2010</v>
      </c>
    </row>
    <row r="9525" spans="1:4" x14ac:dyDescent="0.3">
      <c r="A9525" s="1">
        <v>15816</v>
      </c>
      <c r="B9525" s="1">
        <v>2011</v>
      </c>
      <c r="C9525" s="66">
        <v>4448</v>
      </c>
      <c r="D9525" t="str">
        <f t="shared" si="148"/>
        <v>15816-2011</v>
      </c>
    </row>
    <row r="9526" spans="1:4" x14ac:dyDescent="0.3">
      <c r="A9526" s="1">
        <v>15816</v>
      </c>
      <c r="B9526" s="1">
        <v>2012</v>
      </c>
      <c r="C9526" s="66">
        <v>4414</v>
      </c>
      <c r="D9526" t="str">
        <f t="shared" si="148"/>
        <v>15816-2012</v>
      </c>
    </row>
    <row r="9527" spans="1:4" x14ac:dyDescent="0.3">
      <c r="A9527" s="1">
        <v>15816</v>
      </c>
      <c r="B9527" s="1">
        <v>2013</v>
      </c>
      <c r="C9527" s="66">
        <v>4393</v>
      </c>
      <c r="D9527" t="str">
        <f t="shared" si="148"/>
        <v>15816-2013</v>
      </c>
    </row>
    <row r="9528" spans="1:4" x14ac:dyDescent="0.3">
      <c r="A9528" s="1">
        <v>15816</v>
      </c>
      <c r="B9528" s="1">
        <v>2014</v>
      </c>
      <c r="C9528" s="66">
        <v>4342</v>
      </c>
      <c r="D9528" t="str">
        <f t="shared" si="148"/>
        <v>15816-2014</v>
      </c>
    </row>
    <row r="9529" spans="1:4" x14ac:dyDescent="0.3">
      <c r="A9529" s="1">
        <v>15816</v>
      </c>
      <c r="B9529" s="1">
        <v>2015</v>
      </c>
      <c r="C9529" s="66">
        <v>4331</v>
      </c>
      <c r="D9529" t="str">
        <f t="shared" si="148"/>
        <v>15816-2015</v>
      </c>
    </row>
    <row r="9530" spans="1:4" x14ac:dyDescent="0.3">
      <c r="A9530" s="1">
        <v>15816</v>
      </c>
      <c r="B9530" s="1">
        <v>2016</v>
      </c>
      <c r="C9530" s="66">
        <v>4318</v>
      </c>
      <c r="D9530" t="str">
        <f t="shared" si="148"/>
        <v>15816-2016</v>
      </c>
    </row>
    <row r="9531" spans="1:4" x14ac:dyDescent="0.3">
      <c r="A9531" s="1">
        <v>15816</v>
      </c>
      <c r="B9531" s="1">
        <v>2017</v>
      </c>
      <c r="C9531" s="66">
        <v>4335</v>
      </c>
      <c r="D9531" t="str">
        <f t="shared" si="148"/>
        <v>15816-2017</v>
      </c>
    </row>
    <row r="9532" spans="1:4" x14ac:dyDescent="0.3">
      <c r="A9532" s="1">
        <v>15816</v>
      </c>
      <c r="B9532" s="1">
        <v>2018</v>
      </c>
      <c r="C9532" s="66">
        <v>4335</v>
      </c>
      <c r="D9532" t="str">
        <f t="shared" si="148"/>
        <v>15816-2018</v>
      </c>
    </row>
    <row r="9533" spans="1:4" x14ac:dyDescent="0.3">
      <c r="A9533" s="1">
        <v>15816</v>
      </c>
      <c r="B9533" s="1">
        <v>2019</v>
      </c>
      <c r="C9533" s="66">
        <v>4330</v>
      </c>
      <c r="D9533" t="str">
        <f t="shared" si="148"/>
        <v>15816-2019</v>
      </c>
    </row>
    <row r="9534" spans="1:4" x14ac:dyDescent="0.3">
      <c r="A9534" s="1">
        <v>15816</v>
      </c>
      <c r="B9534" s="1">
        <v>2020</v>
      </c>
      <c r="C9534" s="66">
        <v>4453</v>
      </c>
      <c r="D9534" t="str">
        <f t="shared" si="148"/>
        <v>15816-2020</v>
      </c>
    </row>
    <row r="9535" spans="1:4" x14ac:dyDescent="0.3">
      <c r="A9535" s="1">
        <v>15816</v>
      </c>
      <c r="B9535" s="1">
        <v>2021</v>
      </c>
      <c r="C9535" s="66">
        <v>4476</v>
      </c>
      <c r="D9535" t="str">
        <f t="shared" si="148"/>
        <v>15816-2021</v>
      </c>
    </row>
    <row r="9536" spans="1:4" x14ac:dyDescent="0.3">
      <c r="A9536" s="1">
        <v>15816</v>
      </c>
      <c r="B9536" s="1">
        <v>2022</v>
      </c>
      <c r="C9536" s="66">
        <v>4520</v>
      </c>
      <c r="D9536" t="str">
        <f t="shared" si="148"/>
        <v>15816-2022</v>
      </c>
    </row>
    <row r="9537" spans="1:4" x14ac:dyDescent="0.3">
      <c r="A9537" s="1">
        <v>15816</v>
      </c>
      <c r="B9537" s="1">
        <v>2023</v>
      </c>
      <c r="C9537" s="66">
        <v>4582</v>
      </c>
      <c r="D9537" t="str">
        <f t="shared" si="148"/>
        <v>15816-2023</v>
      </c>
    </row>
    <row r="9538" spans="1:4" x14ac:dyDescent="0.3">
      <c r="A9538" s="1">
        <v>15816</v>
      </c>
      <c r="B9538" s="1">
        <v>2024</v>
      </c>
      <c r="C9538" s="66">
        <v>4629</v>
      </c>
      <c r="D9538" t="str">
        <f t="shared" si="148"/>
        <v>15816-2024</v>
      </c>
    </row>
    <row r="9539" spans="1:4" x14ac:dyDescent="0.3">
      <c r="A9539" s="1">
        <v>15816</v>
      </c>
      <c r="B9539" s="1">
        <v>2025</v>
      </c>
      <c r="C9539" s="66">
        <v>4659</v>
      </c>
      <c r="D9539" t="str">
        <f t="shared" ref="D9539:D9602" si="149">A9539&amp;"-"&amp;B9539</f>
        <v>15816-2025</v>
      </c>
    </row>
    <row r="9540" spans="1:4" x14ac:dyDescent="0.3">
      <c r="A9540" s="1">
        <v>15816</v>
      </c>
      <c r="B9540" s="1">
        <v>2026</v>
      </c>
      <c r="C9540" s="66">
        <v>4699</v>
      </c>
      <c r="D9540" t="str">
        <f t="shared" si="149"/>
        <v>15816-2026</v>
      </c>
    </row>
    <row r="9541" spans="1:4" x14ac:dyDescent="0.3">
      <c r="A9541" s="1">
        <v>15816</v>
      </c>
      <c r="B9541" s="1">
        <v>2027</v>
      </c>
      <c r="C9541" s="66">
        <v>4738</v>
      </c>
      <c r="D9541" t="str">
        <f t="shared" si="149"/>
        <v>15816-2027</v>
      </c>
    </row>
    <row r="9542" spans="1:4" x14ac:dyDescent="0.3">
      <c r="A9542" s="1">
        <v>15816</v>
      </c>
      <c r="B9542" s="1">
        <v>2028</v>
      </c>
      <c r="C9542" s="66">
        <v>4778</v>
      </c>
      <c r="D9542" t="str">
        <f t="shared" si="149"/>
        <v>15816-2028</v>
      </c>
    </row>
    <row r="9543" spans="1:4" x14ac:dyDescent="0.3">
      <c r="A9543" s="1">
        <v>15816</v>
      </c>
      <c r="B9543" s="1">
        <v>2029</v>
      </c>
      <c r="C9543" s="66">
        <v>4815</v>
      </c>
      <c r="D9543" t="str">
        <f t="shared" si="149"/>
        <v>15816-2029</v>
      </c>
    </row>
    <row r="9544" spans="1:4" x14ac:dyDescent="0.3">
      <c r="A9544" s="1">
        <v>15816</v>
      </c>
      <c r="B9544" s="1">
        <v>2030</v>
      </c>
      <c r="C9544" s="66">
        <v>4854</v>
      </c>
      <c r="D9544" t="str">
        <f t="shared" si="149"/>
        <v>15816-2030</v>
      </c>
    </row>
    <row r="9545" spans="1:4" x14ac:dyDescent="0.3">
      <c r="A9545" s="1">
        <v>15816</v>
      </c>
      <c r="B9545" s="1">
        <v>2031</v>
      </c>
      <c r="C9545" s="66">
        <v>4897</v>
      </c>
      <c r="D9545" t="str">
        <f t="shared" si="149"/>
        <v>15816-2031</v>
      </c>
    </row>
    <row r="9546" spans="1:4" x14ac:dyDescent="0.3">
      <c r="A9546" s="1">
        <v>15816</v>
      </c>
      <c r="B9546" s="1">
        <v>2032</v>
      </c>
      <c r="C9546" s="66">
        <v>4929</v>
      </c>
      <c r="D9546" t="str">
        <f t="shared" si="149"/>
        <v>15816-2032</v>
      </c>
    </row>
    <row r="9547" spans="1:4" x14ac:dyDescent="0.3">
      <c r="A9547" s="1">
        <v>15816</v>
      </c>
      <c r="B9547" s="1">
        <v>2033</v>
      </c>
      <c r="C9547" s="66">
        <v>4962</v>
      </c>
      <c r="D9547" t="str">
        <f t="shared" si="149"/>
        <v>15816-2033</v>
      </c>
    </row>
    <row r="9548" spans="1:4" x14ac:dyDescent="0.3">
      <c r="A9548" s="1">
        <v>15816</v>
      </c>
      <c r="B9548" s="1">
        <v>2034</v>
      </c>
      <c r="C9548" s="66">
        <v>4980</v>
      </c>
      <c r="D9548" t="str">
        <f t="shared" si="149"/>
        <v>15816-2034</v>
      </c>
    </row>
    <row r="9549" spans="1:4" x14ac:dyDescent="0.3">
      <c r="A9549" s="1">
        <v>15816</v>
      </c>
      <c r="B9549" s="1">
        <v>2035</v>
      </c>
      <c r="C9549" s="66">
        <v>5011</v>
      </c>
      <c r="D9549" t="str">
        <f t="shared" si="149"/>
        <v>15816-2035</v>
      </c>
    </row>
    <row r="9550" spans="1:4" x14ac:dyDescent="0.3">
      <c r="A9550" s="1">
        <v>15820</v>
      </c>
      <c r="B9550" s="1">
        <v>2005</v>
      </c>
      <c r="C9550" s="66">
        <v>3558</v>
      </c>
      <c r="D9550" t="str">
        <f t="shared" si="149"/>
        <v>15820-2005</v>
      </c>
    </row>
    <row r="9551" spans="1:4" x14ac:dyDescent="0.3">
      <c r="A9551" s="1">
        <v>15820</v>
      </c>
      <c r="B9551" s="1">
        <v>2006</v>
      </c>
      <c r="C9551" s="66">
        <v>3543</v>
      </c>
      <c r="D9551" t="str">
        <f t="shared" si="149"/>
        <v>15820-2006</v>
      </c>
    </row>
    <row r="9552" spans="1:4" x14ac:dyDescent="0.3">
      <c r="A9552" s="1">
        <v>15820</v>
      </c>
      <c r="B9552" s="1">
        <v>2007</v>
      </c>
      <c r="C9552" s="66">
        <v>3596</v>
      </c>
      <c r="D9552" t="str">
        <f t="shared" si="149"/>
        <v>15820-2007</v>
      </c>
    </row>
    <row r="9553" spans="1:4" x14ac:dyDescent="0.3">
      <c r="A9553" s="1">
        <v>15820</v>
      </c>
      <c r="B9553" s="1">
        <v>2008</v>
      </c>
      <c r="C9553" s="66">
        <v>3558</v>
      </c>
      <c r="D9553" t="str">
        <f t="shared" si="149"/>
        <v>15820-2008</v>
      </c>
    </row>
    <row r="9554" spans="1:4" x14ac:dyDescent="0.3">
      <c r="A9554" s="1">
        <v>15820</v>
      </c>
      <c r="B9554" s="1">
        <v>2009</v>
      </c>
      <c r="C9554" s="66">
        <v>3565</v>
      </c>
      <c r="D9554" t="str">
        <f t="shared" si="149"/>
        <v>15820-2009</v>
      </c>
    </row>
    <row r="9555" spans="1:4" x14ac:dyDescent="0.3">
      <c r="A9555" s="1">
        <v>15820</v>
      </c>
      <c r="B9555" s="1">
        <v>2010</v>
      </c>
      <c r="C9555" s="66">
        <v>3542</v>
      </c>
      <c r="D9555" t="str">
        <f t="shared" si="149"/>
        <v>15820-2010</v>
      </c>
    </row>
    <row r="9556" spans="1:4" x14ac:dyDescent="0.3">
      <c r="A9556" s="1">
        <v>15820</v>
      </c>
      <c r="B9556" s="1">
        <v>2011</v>
      </c>
      <c r="C9556" s="66">
        <v>3526</v>
      </c>
      <c r="D9556" t="str">
        <f t="shared" si="149"/>
        <v>15820-2011</v>
      </c>
    </row>
    <row r="9557" spans="1:4" x14ac:dyDescent="0.3">
      <c r="A9557" s="1">
        <v>15820</v>
      </c>
      <c r="B9557" s="1">
        <v>2012</v>
      </c>
      <c r="C9557" s="66">
        <v>3529</v>
      </c>
      <c r="D9557" t="str">
        <f t="shared" si="149"/>
        <v>15820-2012</v>
      </c>
    </row>
    <row r="9558" spans="1:4" x14ac:dyDescent="0.3">
      <c r="A9558" s="1">
        <v>15820</v>
      </c>
      <c r="B9558" s="1">
        <v>2013</v>
      </c>
      <c r="C9558" s="66">
        <v>3537</v>
      </c>
      <c r="D9558" t="str">
        <f t="shared" si="149"/>
        <v>15820-2013</v>
      </c>
    </row>
    <row r="9559" spans="1:4" x14ac:dyDescent="0.3">
      <c r="A9559" s="1">
        <v>15820</v>
      </c>
      <c r="B9559" s="1">
        <v>2014</v>
      </c>
      <c r="C9559" s="66">
        <v>3546</v>
      </c>
      <c r="D9559" t="str">
        <f t="shared" si="149"/>
        <v>15820-2014</v>
      </c>
    </row>
    <row r="9560" spans="1:4" x14ac:dyDescent="0.3">
      <c r="A9560" s="1">
        <v>15820</v>
      </c>
      <c r="B9560" s="1">
        <v>2015</v>
      </c>
      <c r="C9560" s="66">
        <v>3554</v>
      </c>
      <c r="D9560" t="str">
        <f t="shared" si="149"/>
        <v>15820-2015</v>
      </c>
    </row>
    <row r="9561" spans="1:4" x14ac:dyDescent="0.3">
      <c r="A9561" s="1">
        <v>15820</v>
      </c>
      <c r="B9561" s="1">
        <v>2016</v>
      </c>
      <c r="C9561" s="66">
        <v>3589</v>
      </c>
      <c r="D9561" t="str">
        <f t="shared" si="149"/>
        <v>15820-2016</v>
      </c>
    </row>
    <row r="9562" spans="1:4" x14ac:dyDescent="0.3">
      <c r="A9562" s="1">
        <v>15820</v>
      </c>
      <c r="B9562" s="1">
        <v>2017</v>
      </c>
      <c r="C9562" s="66">
        <v>3601</v>
      </c>
      <c r="D9562" t="str">
        <f t="shared" si="149"/>
        <v>15820-2017</v>
      </c>
    </row>
    <row r="9563" spans="1:4" x14ac:dyDescent="0.3">
      <c r="A9563" s="1">
        <v>15820</v>
      </c>
      <c r="B9563" s="1">
        <v>2018</v>
      </c>
      <c r="C9563" s="66">
        <v>3617</v>
      </c>
      <c r="D9563" t="str">
        <f t="shared" si="149"/>
        <v>15820-2018</v>
      </c>
    </row>
    <row r="9564" spans="1:4" x14ac:dyDescent="0.3">
      <c r="A9564" s="1">
        <v>15820</v>
      </c>
      <c r="B9564" s="1">
        <v>2019</v>
      </c>
      <c r="C9564" s="66">
        <v>3660</v>
      </c>
      <c r="D9564" t="str">
        <f t="shared" si="149"/>
        <v>15820-2019</v>
      </c>
    </row>
    <row r="9565" spans="1:4" x14ac:dyDescent="0.3">
      <c r="A9565" s="1">
        <v>15820</v>
      </c>
      <c r="B9565" s="1">
        <v>2020</v>
      </c>
      <c r="C9565" s="66">
        <v>3706</v>
      </c>
      <c r="D9565" t="str">
        <f t="shared" si="149"/>
        <v>15820-2020</v>
      </c>
    </row>
    <row r="9566" spans="1:4" x14ac:dyDescent="0.3">
      <c r="A9566" s="1">
        <v>15820</v>
      </c>
      <c r="B9566" s="1">
        <v>2021</v>
      </c>
      <c r="C9566" s="66">
        <v>3749</v>
      </c>
      <c r="D9566" t="str">
        <f t="shared" si="149"/>
        <v>15820-2021</v>
      </c>
    </row>
    <row r="9567" spans="1:4" x14ac:dyDescent="0.3">
      <c r="A9567" s="1">
        <v>15820</v>
      </c>
      <c r="B9567" s="1">
        <v>2022</v>
      </c>
      <c r="C9567" s="66">
        <v>3797</v>
      </c>
      <c r="D9567" t="str">
        <f t="shared" si="149"/>
        <v>15820-2022</v>
      </c>
    </row>
    <row r="9568" spans="1:4" x14ac:dyDescent="0.3">
      <c r="A9568" s="1">
        <v>15820</v>
      </c>
      <c r="B9568" s="1">
        <v>2023</v>
      </c>
      <c r="C9568" s="66">
        <v>3832</v>
      </c>
      <c r="D9568" t="str">
        <f t="shared" si="149"/>
        <v>15820-2023</v>
      </c>
    </row>
    <row r="9569" spans="1:4" x14ac:dyDescent="0.3">
      <c r="A9569" s="1">
        <v>15820</v>
      </c>
      <c r="B9569" s="1">
        <v>2024</v>
      </c>
      <c r="C9569" s="66">
        <v>3877</v>
      </c>
      <c r="D9569" t="str">
        <f t="shared" si="149"/>
        <v>15820-2024</v>
      </c>
    </row>
    <row r="9570" spans="1:4" x14ac:dyDescent="0.3">
      <c r="A9570" s="1">
        <v>15820</v>
      </c>
      <c r="B9570" s="1">
        <v>2025</v>
      </c>
      <c r="C9570" s="66">
        <v>3906</v>
      </c>
      <c r="D9570" t="str">
        <f t="shared" si="149"/>
        <v>15820-2025</v>
      </c>
    </row>
    <row r="9571" spans="1:4" x14ac:dyDescent="0.3">
      <c r="A9571" s="1">
        <v>15820</v>
      </c>
      <c r="B9571" s="1">
        <v>2026</v>
      </c>
      <c r="C9571" s="66">
        <v>3944</v>
      </c>
      <c r="D9571" t="str">
        <f t="shared" si="149"/>
        <v>15820-2026</v>
      </c>
    </row>
    <row r="9572" spans="1:4" x14ac:dyDescent="0.3">
      <c r="A9572" s="1">
        <v>15820</v>
      </c>
      <c r="B9572" s="1">
        <v>2027</v>
      </c>
      <c r="C9572" s="66">
        <v>3983</v>
      </c>
      <c r="D9572" t="str">
        <f t="shared" si="149"/>
        <v>15820-2027</v>
      </c>
    </row>
    <row r="9573" spans="1:4" x14ac:dyDescent="0.3">
      <c r="A9573" s="1">
        <v>15820</v>
      </c>
      <c r="B9573" s="1">
        <v>2028</v>
      </c>
      <c r="C9573" s="66">
        <v>4016</v>
      </c>
      <c r="D9573" t="str">
        <f t="shared" si="149"/>
        <v>15820-2028</v>
      </c>
    </row>
    <row r="9574" spans="1:4" x14ac:dyDescent="0.3">
      <c r="A9574" s="1">
        <v>15820</v>
      </c>
      <c r="B9574" s="1">
        <v>2029</v>
      </c>
      <c r="C9574" s="66">
        <v>4059</v>
      </c>
      <c r="D9574" t="str">
        <f t="shared" si="149"/>
        <v>15820-2029</v>
      </c>
    </row>
    <row r="9575" spans="1:4" x14ac:dyDescent="0.3">
      <c r="A9575" s="1">
        <v>15820</v>
      </c>
      <c r="B9575" s="1">
        <v>2030</v>
      </c>
      <c r="C9575" s="66">
        <v>4078</v>
      </c>
      <c r="D9575" t="str">
        <f t="shared" si="149"/>
        <v>15820-2030</v>
      </c>
    </row>
    <row r="9576" spans="1:4" x14ac:dyDescent="0.3">
      <c r="A9576" s="1">
        <v>15820</v>
      </c>
      <c r="B9576" s="1">
        <v>2031</v>
      </c>
      <c r="C9576" s="66">
        <v>4092</v>
      </c>
      <c r="D9576" t="str">
        <f t="shared" si="149"/>
        <v>15820-2031</v>
      </c>
    </row>
    <row r="9577" spans="1:4" x14ac:dyDescent="0.3">
      <c r="A9577" s="1">
        <v>15820</v>
      </c>
      <c r="B9577" s="1">
        <v>2032</v>
      </c>
      <c r="C9577" s="66">
        <v>4115</v>
      </c>
      <c r="D9577" t="str">
        <f t="shared" si="149"/>
        <v>15820-2032</v>
      </c>
    </row>
    <row r="9578" spans="1:4" x14ac:dyDescent="0.3">
      <c r="A9578" s="1">
        <v>15820</v>
      </c>
      <c r="B9578" s="1">
        <v>2033</v>
      </c>
      <c r="C9578" s="66">
        <v>4159</v>
      </c>
      <c r="D9578" t="str">
        <f t="shared" si="149"/>
        <v>15820-2033</v>
      </c>
    </row>
    <row r="9579" spans="1:4" x14ac:dyDescent="0.3">
      <c r="A9579" s="1">
        <v>15820</v>
      </c>
      <c r="B9579" s="1">
        <v>2034</v>
      </c>
      <c r="C9579" s="66">
        <v>4181</v>
      </c>
      <c r="D9579" t="str">
        <f t="shared" si="149"/>
        <v>15820-2034</v>
      </c>
    </row>
    <row r="9580" spans="1:4" x14ac:dyDescent="0.3">
      <c r="A9580" s="1">
        <v>15820</v>
      </c>
      <c r="B9580" s="1">
        <v>2035</v>
      </c>
      <c r="C9580" s="66">
        <v>4185</v>
      </c>
      <c r="D9580" t="str">
        <f t="shared" si="149"/>
        <v>15820-2035</v>
      </c>
    </row>
    <row r="9581" spans="1:4" x14ac:dyDescent="0.3">
      <c r="A9581" s="1">
        <v>15822</v>
      </c>
      <c r="B9581" s="1">
        <v>2005</v>
      </c>
      <c r="C9581" s="66">
        <v>5206</v>
      </c>
      <c r="D9581" t="str">
        <f t="shared" si="149"/>
        <v>15822-2005</v>
      </c>
    </row>
    <row r="9582" spans="1:4" x14ac:dyDescent="0.3">
      <c r="A9582" s="1">
        <v>15822</v>
      </c>
      <c r="B9582" s="1">
        <v>2006</v>
      </c>
      <c r="C9582" s="66">
        <v>5132</v>
      </c>
      <c r="D9582" t="str">
        <f t="shared" si="149"/>
        <v>15822-2006</v>
      </c>
    </row>
    <row r="9583" spans="1:4" x14ac:dyDescent="0.3">
      <c r="A9583" s="1">
        <v>15822</v>
      </c>
      <c r="B9583" s="1">
        <v>2007</v>
      </c>
      <c r="C9583" s="66">
        <v>5108</v>
      </c>
      <c r="D9583" t="str">
        <f t="shared" si="149"/>
        <v>15822-2007</v>
      </c>
    </row>
    <row r="9584" spans="1:4" x14ac:dyDescent="0.3">
      <c r="A9584" s="1">
        <v>15822</v>
      </c>
      <c r="B9584" s="1">
        <v>2008</v>
      </c>
      <c r="C9584" s="66">
        <v>5133</v>
      </c>
      <c r="D9584" t="str">
        <f t="shared" si="149"/>
        <v>15822-2008</v>
      </c>
    </row>
    <row r="9585" spans="1:4" x14ac:dyDescent="0.3">
      <c r="A9585" s="1">
        <v>15822</v>
      </c>
      <c r="B9585" s="1">
        <v>2009</v>
      </c>
      <c r="C9585" s="66">
        <v>5117</v>
      </c>
      <c r="D9585" t="str">
        <f t="shared" si="149"/>
        <v>15822-2009</v>
      </c>
    </row>
    <row r="9586" spans="1:4" x14ac:dyDescent="0.3">
      <c r="A9586" s="1">
        <v>15822</v>
      </c>
      <c r="B9586" s="1">
        <v>2010</v>
      </c>
      <c r="C9586" s="66">
        <v>5120</v>
      </c>
      <c r="D9586" t="str">
        <f t="shared" si="149"/>
        <v>15822-2010</v>
      </c>
    </row>
    <row r="9587" spans="1:4" x14ac:dyDescent="0.3">
      <c r="A9587" s="1">
        <v>15822</v>
      </c>
      <c r="B9587" s="1">
        <v>2011</v>
      </c>
      <c r="C9587" s="66">
        <v>5128</v>
      </c>
      <c r="D9587" t="str">
        <f t="shared" si="149"/>
        <v>15822-2011</v>
      </c>
    </row>
    <row r="9588" spans="1:4" x14ac:dyDescent="0.3">
      <c r="A9588" s="1">
        <v>15822</v>
      </c>
      <c r="B9588" s="1">
        <v>2012</v>
      </c>
      <c r="C9588" s="66">
        <v>5117</v>
      </c>
      <c r="D9588" t="str">
        <f t="shared" si="149"/>
        <v>15822-2012</v>
      </c>
    </row>
    <row r="9589" spans="1:4" x14ac:dyDescent="0.3">
      <c r="A9589" s="1">
        <v>15822</v>
      </c>
      <c r="B9589" s="1">
        <v>2013</v>
      </c>
      <c r="C9589" s="66">
        <v>5120</v>
      </c>
      <c r="D9589" t="str">
        <f t="shared" si="149"/>
        <v>15822-2013</v>
      </c>
    </row>
    <row r="9590" spans="1:4" x14ac:dyDescent="0.3">
      <c r="A9590" s="1">
        <v>15822</v>
      </c>
      <c r="B9590" s="1">
        <v>2014</v>
      </c>
      <c r="C9590" s="66">
        <v>5067</v>
      </c>
      <c r="D9590" t="str">
        <f t="shared" si="149"/>
        <v>15822-2014</v>
      </c>
    </row>
    <row r="9591" spans="1:4" x14ac:dyDescent="0.3">
      <c r="A9591" s="1">
        <v>15822</v>
      </c>
      <c r="B9591" s="1">
        <v>2015</v>
      </c>
      <c r="C9591" s="66">
        <v>5062</v>
      </c>
      <c r="D9591" t="str">
        <f t="shared" si="149"/>
        <v>15822-2015</v>
      </c>
    </row>
    <row r="9592" spans="1:4" x14ac:dyDescent="0.3">
      <c r="A9592" s="1">
        <v>15822</v>
      </c>
      <c r="B9592" s="1">
        <v>2016</v>
      </c>
      <c r="C9592" s="66">
        <v>5121</v>
      </c>
      <c r="D9592" t="str">
        <f t="shared" si="149"/>
        <v>15822-2016</v>
      </c>
    </row>
    <row r="9593" spans="1:4" x14ac:dyDescent="0.3">
      <c r="A9593" s="1">
        <v>15822</v>
      </c>
      <c r="B9593" s="1">
        <v>2017</v>
      </c>
      <c r="C9593" s="66">
        <v>5169</v>
      </c>
      <c r="D9593" t="str">
        <f t="shared" si="149"/>
        <v>15822-2017</v>
      </c>
    </row>
    <row r="9594" spans="1:4" x14ac:dyDescent="0.3">
      <c r="A9594" s="1">
        <v>15822</v>
      </c>
      <c r="B9594" s="1">
        <v>2018</v>
      </c>
      <c r="C9594" s="66">
        <v>5179</v>
      </c>
      <c r="D9594" t="str">
        <f t="shared" si="149"/>
        <v>15822-2018</v>
      </c>
    </row>
    <row r="9595" spans="1:4" x14ac:dyDescent="0.3">
      <c r="A9595" s="1">
        <v>15822</v>
      </c>
      <c r="B9595" s="1">
        <v>2019</v>
      </c>
      <c r="C9595" s="66">
        <v>5206</v>
      </c>
      <c r="D9595" t="str">
        <f t="shared" si="149"/>
        <v>15822-2019</v>
      </c>
    </row>
    <row r="9596" spans="1:4" x14ac:dyDescent="0.3">
      <c r="A9596" s="1">
        <v>15822</v>
      </c>
      <c r="B9596" s="1">
        <v>2020</v>
      </c>
      <c r="C9596" s="66">
        <v>5331</v>
      </c>
      <c r="D9596" t="str">
        <f t="shared" si="149"/>
        <v>15822-2020</v>
      </c>
    </row>
    <row r="9597" spans="1:4" x14ac:dyDescent="0.3">
      <c r="A9597" s="1">
        <v>15822</v>
      </c>
      <c r="B9597" s="1">
        <v>2021</v>
      </c>
      <c r="C9597" s="66">
        <v>5399</v>
      </c>
      <c r="D9597" t="str">
        <f t="shared" si="149"/>
        <v>15822-2021</v>
      </c>
    </row>
    <row r="9598" spans="1:4" x14ac:dyDescent="0.3">
      <c r="A9598" s="1">
        <v>15822</v>
      </c>
      <c r="B9598" s="1">
        <v>2022</v>
      </c>
      <c r="C9598" s="66">
        <v>5435</v>
      </c>
      <c r="D9598" t="str">
        <f t="shared" si="149"/>
        <v>15822-2022</v>
      </c>
    </row>
    <row r="9599" spans="1:4" x14ac:dyDescent="0.3">
      <c r="A9599" s="1">
        <v>15822</v>
      </c>
      <c r="B9599" s="1">
        <v>2023</v>
      </c>
      <c r="C9599" s="66">
        <v>5502</v>
      </c>
      <c r="D9599" t="str">
        <f t="shared" si="149"/>
        <v>15822-2023</v>
      </c>
    </row>
    <row r="9600" spans="1:4" x14ac:dyDescent="0.3">
      <c r="A9600" s="1">
        <v>15822</v>
      </c>
      <c r="B9600" s="1">
        <v>2024</v>
      </c>
      <c r="C9600" s="66">
        <v>5551</v>
      </c>
      <c r="D9600" t="str">
        <f t="shared" si="149"/>
        <v>15822-2024</v>
      </c>
    </row>
    <row r="9601" spans="1:4" x14ac:dyDescent="0.3">
      <c r="A9601" s="1">
        <v>15822</v>
      </c>
      <c r="B9601" s="1">
        <v>2025</v>
      </c>
      <c r="C9601" s="66">
        <v>5627</v>
      </c>
      <c r="D9601" t="str">
        <f t="shared" si="149"/>
        <v>15822-2025</v>
      </c>
    </row>
    <row r="9602" spans="1:4" x14ac:dyDescent="0.3">
      <c r="A9602" s="1">
        <v>15822</v>
      </c>
      <c r="B9602" s="1">
        <v>2026</v>
      </c>
      <c r="C9602" s="66">
        <v>5669</v>
      </c>
      <c r="D9602" t="str">
        <f t="shared" si="149"/>
        <v>15822-2026</v>
      </c>
    </row>
    <row r="9603" spans="1:4" x14ac:dyDescent="0.3">
      <c r="A9603" s="1">
        <v>15822</v>
      </c>
      <c r="B9603" s="1">
        <v>2027</v>
      </c>
      <c r="C9603" s="66">
        <v>5709</v>
      </c>
      <c r="D9603" t="str">
        <f t="shared" ref="D9603:D9666" si="150">A9603&amp;"-"&amp;B9603</f>
        <v>15822-2027</v>
      </c>
    </row>
    <row r="9604" spans="1:4" x14ac:dyDescent="0.3">
      <c r="A9604" s="1">
        <v>15822</v>
      </c>
      <c r="B9604" s="1">
        <v>2028</v>
      </c>
      <c r="C9604" s="66">
        <v>5760</v>
      </c>
      <c r="D9604" t="str">
        <f t="shared" si="150"/>
        <v>15822-2028</v>
      </c>
    </row>
    <row r="9605" spans="1:4" x14ac:dyDescent="0.3">
      <c r="A9605" s="1">
        <v>15822</v>
      </c>
      <c r="B9605" s="1">
        <v>2029</v>
      </c>
      <c r="C9605" s="66">
        <v>5788</v>
      </c>
      <c r="D9605" t="str">
        <f t="shared" si="150"/>
        <v>15822-2029</v>
      </c>
    </row>
    <row r="9606" spans="1:4" x14ac:dyDescent="0.3">
      <c r="A9606" s="1">
        <v>15822</v>
      </c>
      <c r="B9606" s="1">
        <v>2030</v>
      </c>
      <c r="C9606" s="66">
        <v>5844</v>
      </c>
      <c r="D9606" t="str">
        <f t="shared" si="150"/>
        <v>15822-2030</v>
      </c>
    </row>
    <row r="9607" spans="1:4" x14ac:dyDescent="0.3">
      <c r="A9607" s="1">
        <v>15822</v>
      </c>
      <c r="B9607" s="1">
        <v>2031</v>
      </c>
      <c r="C9607" s="66">
        <v>5895</v>
      </c>
      <c r="D9607" t="str">
        <f t="shared" si="150"/>
        <v>15822-2031</v>
      </c>
    </row>
    <row r="9608" spans="1:4" x14ac:dyDescent="0.3">
      <c r="A9608" s="1">
        <v>15822</v>
      </c>
      <c r="B9608" s="1">
        <v>2032</v>
      </c>
      <c r="C9608" s="66">
        <v>5931</v>
      </c>
      <c r="D9608" t="str">
        <f t="shared" si="150"/>
        <v>15822-2032</v>
      </c>
    </row>
    <row r="9609" spans="1:4" x14ac:dyDescent="0.3">
      <c r="A9609" s="1">
        <v>15822</v>
      </c>
      <c r="B9609" s="1">
        <v>2033</v>
      </c>
      <c r="C9609" s="66">
        <v>5950</v>
      </c>
      <c r="D9609" t="str">
        <f t="shared" si="150"/>
        <v>15822-2033</v>
      </c>
    </row>
    <row r="9610" spans="1:4" x14ac:dyDescent="0.3">
      <c r="A9610" s="1">
        <v>15822</v>
      </c>
      <c r="B9610" s="1">
        <v>2034</v>
      </c>
      <c r="C9610" s="66">
        <v>5995</v>
      </c>
      <c r="D9610" t="str">
        <f t="shared" si="150"/>
        <v>15822-2034</v>
      </c>
    </row>
    <row r="9611" spans="1:4" x14ac:dyDescent="0.3">
      <c r="A9611" s="1">
        <v>15822</v>
      </c>
      <c r="B9611" s="1">
        <v>2035</v>
      </c>
      <c r="C9611" s="66">
        <v>6053</v>
      </c>
      <c r="D9611" t="str">
        <f t="shared" si="150"/>
        <v>15822-2035</v>
      </c>
    </row>
    <row r="9612" spans="1:4" x14ac:dyDescent="0.3">
      <c r="A9612" s="1">
        <v>15832</v>
      </c>
      <c r="B9612" s="1">
        <v>2005</v>
      </c>
      <c r="C9612" s="66">
        <v>1588</v>
      </c>
      <c r="D9612" t="str">
        <f t="shared" si="150"/>
        <v>15832-2005</v>
      </c>
    </row>
    <row r="9613" spans="1:4" x14ac:dyDescent="0.3">
      <c r="A9613" s="1">
        <v>15832</v>
      </c>
      <c r="B9613" s="1">
        <v>2006</v>
      </c>
      <c r="C9613" s="66">
        <v>1585</v>
      </c>
      <c r="D9613" t="str">
        <f t="shared" si="150"/>
        <v>15832-2006</v>
      </c>
    </row>
    <row r="9614" spans="1:4" x14ac:dyDescent="0.3">
      <c r="A9614" s="1">
        <v>15832</v>
      </c>
      <c r="B9614" s="1">
        <v>2007</v>
      </c>
      <c r="C9614" s="66">
        <v>1565</v>
      </c>
      <c r="D9614" t="str">
        <f t="shared" si="150"/>
        <v>15832-2007</v>
      </c>
    </row>
    <row r="9615" spans="1:4" x14ac:dyDescent="0.3">
      <c r="A9615" s="1">
        <v>15832</v>
      </c>
      <c r="B9615" s="1">
        <v>2008</v>
      </c>
      <c r="C9615" s="66">
        <v>1580</v>
      </c>
      <c r="D9615" t="str">
        <f t="shared" si="150"/>
        <v>15832-2008</v>
      </c>
    </row>
    <row r="9616" spans="1:4" x14ac:dyDescent="0.3">
      <c r="A9616" s="1">
        <v>15832</v>
      </c>
      <c r="B9616" s="1">
        <v>2009</v>
      </c>
      <c r="C9616" s="66">
        <v>1561</v>
      </c>
      <c r="D9616" t="str">
        <f t="shared" si="150"/>
        <v>15832-2009</v>
      </c>
    </row>
    <row r="9617" spans="1:4" x14ac:dyDescent="0.3">
      <c r="A9617" s="1">
        <v>15832</v>
      </c>
      <c r="B9617" s="1">
        <v>2010</v>
      </c>
      <c r="C9617" s="66">
        <v>1543</v>
      </c>
      <c r="D9617" t="str">
        <f t="shared" si="150"/>
        <v>15832-2010</v>
      </c>
    </row>
    <row r="9618" spans="1:4" x14ac:dyDescent="0.3">
      <c r="A9618" s="1">
        <v>15832</v>
      </c>
      <c r="B9618" s="1">
        <v>2011</v>
      </c>
      <c r="C9618" s="66">
        <v>1568</v>
      </c>
      <c r="D9618" t="str">
        <f t="shared" si="150"/>
        <v>15832-2011</v>
      </c>
    </row>
    <row r="9619" spans="1:4" x14ac:dyDescent="0.3">
      <c r="A9619" s="1">
        <v>15832</v>
      </c>
      <c r="B9619" s="1">
        <v>2012</v>
      </c>
      <c r="C9619" s="66">
        <v>1547</v>
      </c>
      <c r="D9619" t="str">
        <f t="shared" si="150"/>
        <v>15832-2012</v>
      </c>
    </row>
    <row r="9620" spans="1:4" x14ac:dyDescent="0.3">
      <c r="A9620" s="1">
        <v>15832</v>
      </c>
      <c r="B9620" s="1">
        <v>2013</v>
      </c>
      <c r="C9620" s="66">
        <v>1543</v>
      </c>
      <c r="D9620" t="str">
        <f t="shared" si="150"/>
        <v>15832-2013</v>
      </c>
    </row>
    <row r="9621" spans="1:4" x14ac:dyDescent="0.3">
      <c r="A9621" s="1">
        <v>15832</v>
      </c>
      <c r="B9621" s="1">
        <v>2014</v>
      </c>
      <c r="C9621" s="66">
        <v>1541</v>
      </c>
      <c r="D9621" t="str">
        <f t="shared" si="150"/>
        <v>15832-2014</v>
      </c>
    </row>
    <row r="9622" spans="1:4" x14ac:dyDescent="0.3">
      <c r="A9622" s="1">
        <v>15832</v>
      </c>
      <c r="B9622" s="1">
        <v>2015</v>
      </c>
      <c r="C9622" s="66">
        <v>1540</v>
      </c>
      <c r="D9622" t="str">
        <f t="shared" si="150"/>
        <v>15832-2015</v>
      </c>
    </row>
    <row r="9623" spans="1:4" x14ac:dyDescent="0.3">
      <c r="A9623" s="1">
        <v>15832</v>
      </c>
      <c r="B9623" s="1">
        <v>2016</v>
      </c>
      <c r="C9623" s="66">
        <v>1541</v>
      </c>
      <c r="D9623" t="str">
        <f t="shared" si="150"/>
        <v>15832-2016</v>
      </c>
    </row>
    <row r="9624" spans="1:4" x14ac:dyDescent="0.3">
      <c r="A9624" s="1">
        <v>15832</v>
      </c>
      <c r="B9624" s="1">
        <v>2017</v>
      </c>
      <c r="C9624" s="66">
        <v>1540</v>
      </c>
      <c r="D9624" t="str">
        <f t="shared" si="150"/>
        <v>15832-2017</v>
      </c>
    </row>
    <row r="9625" spans="1:4" x14ac:dyDescent="0.3">
      <c r="A9625" s="1">
        <v>15832</v>
      </c>
      <c r="B9625" s="1">
        <v>2018</v>
      </c>
      <c r="C9625" s="66">
        <v>1540</v>
      </c>
      <c r="D9625" t="str">
        <f t="shared" si="150"/>
        <v>15832-2018</v>
      </c>
    </row>
    <row r="9626" spans="1:4" x14ac:dyDescent="0.3">
      <c r="A9626" s="1">
        <v>15832</v>
      </c>
      <c r="B9626" s="1">
        <v>2019</v>
      </c>
      <c r="C9626" s="66">
        <v>1559</v>
      </c>
      <c r="D9626" t="str">
        <f t="shared" si="150"/>
        <v>15832-2019</v>
      </c>
    </row>
    <row r="9627" spans="1:4" x14ac:dyDescent="0.3">
      <c r="A9627" s="1">
        <v>15832</v>
      </c>
      <c r="B9627" s="1">
        <v>2020</v>
      </c>
      <c r="C9627" s="66">
        <v>1574</v>
      </c>
      <c r="D9627" t="str">
        <f t="shared" si="150"/>
        <v>15832-2020</v>
      </c>
    </row>
    <row r="9628" spans="1:4" x14ac:dyDescent="0.3">
      <c r="A9628" s="1">
        <v>15832</v>
      </c>
      <c r="B9628" s="1">
        <v>2021</v>
      </c>
      <c r="C9628" s="66">
        <v>1589</v>
      </c>
      <c r="D9628" t="str">
        <f t="shared" si="150"/>
        <v>15832-2021</v>
      </c>
    </row>
    <row r="9629" spans="1:4" x14ac:dyDescent="0.3">
      <c r="A9629" s="1">
        <v>15832</v>
      </c>
      <c r="B9629" s="1">
        <v>2022</v>
      </c>
      <c r="C9629" s="66">
        <v>1625</v>
      </c>
      <c r="D9629" t="str">
        <f t="shared" si="150"/>
        <v>15832-2022</v>
      </c>
    </row>
    <row r="9630" spans="1:4" x14ac:dyDescent="0.3">
      <c r="A9630" s="1">
        <v>15832</v>
      </c>
      <c r="B9630" s="1">
        <v>2023</v>
      </c>
      <c r="C9630" s="66">
        <v>1627</v>
      </c>
      <c r="D9630" t="str">
        <f t="shared" si="150"/>
        <v>15832-2023</v>
      </c>
    </row>
    <row r="9631" spans="1:4" x14ac:dyDescent="0.3">
      <c r="A9631" s="1">
        <v>15832</v>
      </c>
      <c r="B9631" s="1">
        <v>2024</v>
      </c>
      <c r="C9631" s="66">
        <v>1651</v>
      </c>
      <c r="D9631" t="str">
        <f t="shared" si="150"/>
        <v>15832-2024</v>
      </c>
    </row>
    <row r="9632" spans="1:4" x14ac:dyDescent="0.3">
      <c r="A9632" s="1">
        <v>15832</v>
      </c>
      <c r="B9632" s="1">
        <v>2025</v>
      </c>
      <c r="C9632" s="66">
        <v>1645</v>
      </c>
      <c r="D9632" t="str">
        <f t="shared" si="150"/>
        <v>15832-2025</v>
      </c>
    </row>
    <row r="9633" spans="1:4" x14ac:dyDescent="0.3">
      <c r="A9633" s="1">
        <v>15832</v>
      </c>
      <c r="B9633" s="1">
        <v>2026</v>
      </c>
      <c r="C9633" s="66">
        <v>1668</v>
      </c>
      <c r="D9633" t="str">
        <f t="shared" si="150"/>
        <v>15832-2026</v>
      </c>
    </row>
    <row r="9634" spans="1:4" x14ac:dyDescent="0.3">
      <c r="A9634" s="1">
        <v>15832</v>
      </c>
      <c r="B9634" s="1">
        <v>2027</v>
      </c>
      <c r="C9634" s="66">
        <v>1683</v>
      </c>
      <c r="D9634" t="str">
        <f t="shared" si="150"/>
        <v>15832-2027</v>
      </c>
    </row>
    <row r="9635" spans="1:4" x14ac:dyDescent="0.3">
      <c r="A9635" s="1">
        <v>15832</v>
      </c>
      <c r="B9635" s="1">
        <v>2028</v>
      </c>
      <c r="C9635" s="66">
        <v>1698</v>
      </c>
      <c r="D9635" t="str">
        <f t="shared" si="150"/>
        <v>15832-2028</v>
      </c>
    </row>
    <row r="9636" spans="1:4" x14ac:dyDescent="0.3">
      <c r="A9636" s="1">
        <v>15832</v>
      </c>
      <c r="B9636" s="1">
        <v>2029</v>
      </c>
      <c r="C9636" s="66">
        <v>1718</v>
      </c>
      <c r="D9636" t="str">
        <f t="shared" si="150"/>
        <v>15832-2029</v>
      </c>
    </row>
    <row r="9637" spans="1:4" x14ac:dyDescent="0.3">
      <c r="A9637" s="1">
        <v>15832</v>
      </c>
      <c r="B9637" s="1">
        <v>2030</v>
      </c>
      <c r="C9637" s="66">
        <v>1722</v>
      </c>
      <c r="D9637" t="str">
        <f t="shared" si="150"/>
        <v>15832-2030</v>
      </c>
    </row>
    <row r="9638" spans="1:4" x14ac:dyDescent="0.3">
      <c r="A9638" s="1">
        <v>15832</v>
      </c>
      <c r="B9638" s="1">
        <v>2031</v>
      </c>
      <c r="C9638" s="66">
        <v>1724</v>
      </c>
      <c r="D9638" t="str">
        <f t="shared" si="150"/>
        <v>15832-2031</v>
      </c>
    </row>
    <row r="9639" spans="1:4" x14ac:dyDescent="0.3">
      <c r="A9639" s="1">
        <v>15832</v>
      </c>
      <c r="B9639" s="1">
        <v>2032</v>
      </c>
      <c r="C9639" s="66">
        <v>1746</v>
      </c>
      <c r="D9639" t="str">
        <f t="shared" si="150"/>
        <v>15832-2032</v>
      </c>
    </row>
    <row r="9640" spans="1:4" x14ac:dyDescent="0.3">
      <c r="A9640" s="1">
        <v>15832</v>
      </c>
      <c r="B9640" s="1">
        <v>2033</v>
      </c>
      <c r="C9640" s="66">
        <v>1759</v>
      </c>
      <c r="D9640" t="str">
        <f t="shared" si="150"/>
        <v>15832-2033</v>
      </c>
    </row>
    <row r="9641" spans="1:4" x14ac:dyDescent="0.3">
      <c r="A9641" s="1">
        <v>15832</v>
      </c>
      <c r="B9641" s="1">
        <v>2034</v>
      </c>
      <c r="C9641" s="66">
        <v>1770</v>
      </c>
      <c r="D9641" t="str">
        <f t="shared" si="150"/>
        <v>15832-2034</v>
      </c>
    </row>
    <row r="9642" spans="1:4" x14ac:dyDescent="0.3">
      <c r="A9642" s="1">
        <v>15832</v>
      </c>
      <c r="B9642" s="1">
        <v>2035</v>
      </c>
      <c r="C9642" s="66">
        <v>1771</v>
      </c>
      <c r="D9642" t="str">
        <f t="shared" si="150"/>
        <v>15832-2035</v>
      </c>
    </row>
    <row r="9643" spans="1:4" x14ac:dyDescent="0.3">
      <c r="A9643" s="1">
        <v>15835</v>
      </c>
      <c r="B9643" s="1">
        <v>2005</v>
      </c>
      <c r="C9643" s="66">
        <v>6570</v>
      </c>
      <c r="D9643" t="str">
        <f t="shared" si="150"/>
        <v>15835-2005</v>
      </c>
    </row>
    <row r="9644" spans="1:4" x14ac:dyDescent="0.3">
      <c r="A9644" s="1">
        <v>15835</v>
      </c>
      <c r="B9644" s="1">
        <v>2006</v>
      </c>
      <c r="C9644" s="66">
        <v>6481</v>
      </c>
      <c r="D9644" t="str">
        <f t="shared" si="150"/>
        <v>15835-2006</v>
      </c>
    </row>
    <row r="9645" spans="1:4" x14ac:dyDescent="0.3">
      <c r="A9645" s="1">
        <v>15835</v>
      </c>
      <c r="B9645" s="1">
        <v>2007</v>
      </c>
      <c r="C9645" s="66">
        <v>6408</v>
      </c>
      <c r="D9645" t="str">
        <f t="shared" si="150"/>
        <v>15835-2007</v>
      </c>
    </row>
    <row r="9646" spans="1:4" x14ac:dyDescent="0.3">
      <c r="A9646" s="1">
        <v>15835</v>
      </c>
      <c r="B9646" s="1">
        <v>2008</v>
      </c>
      <c r="C9646" s="66">
        <v>6398</v>
      </c>
      <c r="D9646" t="str">
        <f t="shared" si="150"/>
        <v>15835-2008</v>
      </c>
    </row>
    <row r="9647" spans="1:4" x14ac:dyDescent="0.3">
      <c r="A9647" s="1">
        <v>15835</v>
      </c>
      <c r="B9647" s="1">
        <v>2009</v>
      </c>
      <c r="C9647" s="66">
        <v>6366</v>
      </c>
      <c r="D9647" t="str">
        <f t="shared" si="150"/>
        <v>15835-2009</v>
      </c>
    </row>
    <row r="9648" spans="1:4" x14ac:dyDescent="0.3">
      <c r="A9648" s="1">
        <v>15835</v>
      </c>
      <c r="B9648" s="1">
        <v>2010</v>
      </c>
      <c r="C9648" s="66">
        <v>6317</v>
      </c>
      <c r="D9648" t="str">
        <f t="shared" si="150"/>
        <v>15835-2010</v>
      </c>
    </row>
    <row r="9649" spans="1:4" x14ac:dyDescent="0.3">
      <c r="A9649" s="1">
        <v>15835</v>
      </c>
      <c r="B9649" s="1">
        <v>2011</v>
      </c>
      <c r="C9649" s="66">
        <v>6260</v>
      </c>
      <c r="D9649" t="str">
        <f t="shared" si="150"/>
        <v>15835-2011</v>
      </c>
    </row>
    <row r="9650" spans="1:4" x14ac:dyDescent="0.3">
      <c r="A9650" s="1">
        <v>15835</v>
      </c>
      <c r="B9650" s="1">
        <v>2012</v>
      </c>
      <c r="C9650" s="66">
        <v>6204</v>
      </c>
      <c r="D9650" t="str">
        <f t="shared" si="150"/>
        <v>15835-2012</v>
      </c>
    </row>
    <row r="9651" spans="1:4" x14ac:dyDescent="0.3">
      <c r="A9651" s="1">
        <v>15835</v>
      </c>
      <c r="B9651" s="1">
        <v>2013</v>
      </c>
      <c r="C9651" s="66">
        <v>6152</v>
      </c>
      <c r="D9651" t="str">
        <f t="shared" si="150"/>
        <v>15835-2013</v>
      </c>
    </row>
    <row r="9652" spans="1:4" x14ac:dyDescent="0.3">
      <c r="A9652" s="1">
        <v>15835</v>
      </c>
      <c r="B9652" s="1">
        <v>2014</v>
      </c>
      <c r="C9652" s="66">
        <v>6130</v>
      </c>
      <c r="D9652" t="str">
        <f t="shared" si="150"/>
        <v>15835-2014</v>
      </c>
    </row>
    <row r="9653" spans="1:4" x14ac:dyDescent="0.3">
      <c r="A9653" s="1">
        <v>15835</v>
      </c>
      <c r="B9653" s="1">
        <v>2015</v>
      </c>
      <c r="C9653" s="66">
        <v>6122</v>
      </c>
      <c r="D9653" t="str">
        <f t="shared" si="150"/>
        <v>15835-2015</v>
      </c>
    </row>
    <row r="9654" spans="1:4" x14ac:dyDescent="0.3">
      <c r="A9654" s="1">
        <v>15835</v>
      </c>
      <c r="B9654" s="1">
        <v>2016</v>
      </c>
      <c r="C9654" s="66">
        <v>6119</v>
      </c>
      <c r="D9654" t="str">
        <f t="shared" si="150"/>
        <v>15835-2016</v>
      </c>
    </row>
    <row r="9655" spans="1:4" x14ac:dyDescent="0.3">
      <c r="A9655" s="1">
        <v>15835</v>
      </c>
      <c r="B9655" s="1">
        <v>2017</v>
      </c>
      <c r="C9655" s="66">
        <v>6097</v>
      </c>
      <c r="D9655" t="str">
        <f t="shared" si="150"/>
        <v>15835-2017</v>
      </c>
    </row>
    <row r="9656" spans="1:4" x14ac:dyDescent="0.3">
      <c r="A9656" s="1">
        <v>15835</v>
      </c>
      <c r="B9656" s="1">
        <v>2018</v>
      </c>
      <c r="C9656" s="66">
        <v>6118</v>
      </c>
      <c r="D9656" t="str">
        <f t="shared" si="150"/>
        <v>15835-2018</v>
      </c>
    </row>
    <row r="9657" spans="1:4" x14ac:dyDescent="0.3">
      <c r="A9657" s="1">
        <v>15835</v>
      </c>
      <c r="B9657" s="1">
        <v>2019</v>
      </c>
      <c r="C9657" s="66">
        <v>6131</v>
      </c>
      <c r="D9657" t="str">
        <f t="shared" si="150"/>
        <v>15835-2019</v>
      </c>
    </row>
    <row r="9658" spans="1:4" x14ac:dyDescent="0.3">
      <c r="A9658" s="1">
        <v>15835</v>
      </c>
      <c r="B9658" s="1">
        <v>2020</v>
      </c>
      <c r="C9658" s="66">
        <v>6272</v>
      </c>
      <c r="D9658" t="str">
        <f t="shared" si="150"/>
        <v>15835-2020</v>
      </c>
    </row>
    <row r="9659" spans="1:4" x14ac:dyDescent="0.3">
      <c r="A9659" s="1">
        <v>15835</v>
      </c>
      <c r="B9659" s="1">
        <v>2021</v>
      </c>
      <c r="C9659" s="66">
        <v>6324</v>
      </c>
      <c r="D9659" t="str">
        <f t="shared" si="150"/>
        <v>15835-2021</v>
      </c>
    </row>
    <row r="9660" spans="1:4" x14ac:dyDescent="0.3">
      <c r="A9660" s="1">
        <v>15835</v>
      </c>
      <c r="B9660" s="1">
        <v>2022</v>
      </c>
      <c r="C9660" s="66">
        <v>6391</v>
      </c>
      <c r="D9660" t="str">
        <f t="shared" si="150"/>
        <v>15835-2022</v>
      </c>
    </row>
    <row r="9661" spans="1:4" x14ac:dyDescent="0.3">
      <c r="A9661" s="1">
        <v>15835</v>
      </c>
      <c r="B9661" s="1">
        <v>2023</v>
      </c>
      <c r="C9661" s="66">
        <v>6455</v>
      </c>
      <c r="D9661" t="str">
        <f t="shared" si="150"/>
        <v>15835-2023</v>
      </c>
    </row>
    <row r="9662" spans="1:4" x14ac:dyDescent="0.3">
      <c r="A9662" s="1">
        <v>15835</v>
      </c>
      <c r="B9662" s="1">
        <v>2024</v>
      </c>
      <c r="C9662" s="66">
        <v>6528</v>
      </c>
      <c r="D9662" t="str">
        <f t="shared" si="150"/>
        <v>15835-2024</v>
      </c>
    </row>
    <row r="9663" spans="1:4" x14ac:dyDescent="0.3">
      <c r="A9663" s="1">
        <v>15835</v>
      </c>
      <c r="B9663" s="1">
        <v>2025</v>
      </c>
      <c r="C9663" s="66">
        <v>6598</v>
      </c>
      <c r="D9663" t="str">
        <f t="shared" si="150"/>
        <v>15835-2025</v>
      </c>
    </row>
    <row r="9664" spans="1:4" x14ac:dyDescent="0.3">
      <c r="A9664" s="1">
        <v>15835</v>
      </c>
      <c r="B9664" s="1">
        <v>2026</v>
      </c>
      <c r="C9664" s="66">
        <v>6658</v>
      </c>
      <c r="D9664" t="str">
        <f t="shared" si="150"/>
        <v>15835-2026</v>
      </c>
    </row>
    <row r="9665" spans="1:4" x14ac:dyDescent="0.3">
      <c r="A9665" s="1">
        <v>15835</v>
      </c>
      <c r="B9665" s="1">
        <v>2027</v>
      </c>
      <c r="C9665" s="66">
        <v>6712</v>
      </c>
      <c r="D9665" t="str">
        <f t="shared" si="150"/>
        <v>15835-2027</v>
      </c>
    </row>
    <row r="9666" spans="1:4" x14ac:dyDescent="0.3">
      <c r="A9666" s="1">
        <v>15835</v>
      </c>
      <c r="B9666" s="1">
        <v>2028</v>
      </c>
      <c r="C9666" s="66">
        <v>6753</v>
      </c>
      <c r="D9666" t="str">
        <f t="shared" si="150"/>
        <v>15835-2028</v>
      </c>
    </row>
    <row r="9667" spans="1:4" x14ac:dyDescent="0.3">
      <c r="A9667" s="1">
        <v>15835</v>
      </c>
      <c r="B9667" s="1">
        <v>2029</v>
      </c>
      <c r="C9667" s="66">
        <v>6806</v>
      </c>
      <c r="D9667" t="str">
        <f t="shared" ref="D9667:D9730" si="151">A9667&amp;"-"&amp;B9667</f>
        <v>15835-2029</v>
      </c>
    </row>
    <row r="9668" spans="1:4" x14ac:dyDescent="0.3">
      <c r="A9668" s="1">
        <v>15835</v>
      </c>
      <c r="B9668" s="1">
        <v>2030</v>
      </c>
      <c r="C9668" s="66">
        <v>6872</v>
      </c>
      <c r="D9668" t="str">
        <f t="shared" si="151"/>
        <v>15835-2030</v>
      </c>
    </row>
    <row r="9669" spans="1:4" x14ac:dyDescent="0.3">
      <c r="A9669" s="1">
        <v>15835</v>
      </c>
      <c r="B9669" s="1">
        <v>2031</v>
      </c>
      <c r="C9669" s="66">
        <v>6915</v>
      </c>
      <c r="D9669" t="str">
        <f t="shared" si="151"/>
        <v>15835-2031</v>
      </c>
    </row>
    <row r="9670" spans="1:4" x14ac:dyDescent="0.3">
      <c r="A9670" s="1">
        <v>15835</v>
      </c>
      <c r="B9670" s="1">
        <v>2032</v>
      </c>
      <c r="C9670" s="66">
        <v>6963</v>
      </c>
      <c r="D9670" t="str">
        <f t="shared" si="151"/>
        <v>15835-2032</v>
      </c>
    </row>
    <row r="9671" spans="1:4" x14ac:dyDescent="0.3">
      <c r="A9671" s="1">
        <v>15835</v>
      </c>
      <c r="B9671" s="1">
        <v>2033</v>
      </c>
      <c r="C9671" s="66">
        <v>7005</v>
      </c>
      <c r="D9671" t="str">
        <f t="shared" si="151"/>
        <v>15835-2033</v>
      </c>
    </row>
    <row r="9672" spans="1:4" x14ac:dyDescent="0.3">
      <c r="A9672" s="1">
        <v>15835</v>
      </c>
      <c r="B9672" s="1">
        <v>2034</v>
      </c>
      <c r="C9672" s="66">
        <v>7050</v>
      </c>
      <c r="D9672" t="str">
        <f t="shared" si="151"/>
        <v>15835-2034</v>
      </c>
    </row>
    <row r="9673" spans="1:4" x14ac:dyDescent="0.3">
      <c r="A9673" s="1">
        <v>15835</v>
      </c>
      <c r="B9673" s="1">
        <v>2035</v>
      </c>
      <c r="C9673" s="66">
        <v>7084</v>
      </c>
      <c r="D9673" t="str">
        <f t="shared" si="151"/>
        <v>15835-2035</v>
      </c>
    </row>
    <row r="9674" spans="1:4" x14ac:dyDescent="0.3">
      <c r="A9674" s="1">
        <v>15837</v>
      </c>
      <c r="B9674" s="1">
        <v>2005</v>
      </c>
      <c r="C9674" s="66">
        <v>7683</v>
      </c>
      <c r="D9674" t="str">
        <f t="shared" si="151"/>
        <v>15837-2005</v>
      </c>
    </row>
    <row r="9675" spans="1:4" x14ac:dyDescent="0.3">
      <c r="A9675" s="1">
        <v>15837</v>
      </c>
      <c r="B9675" s="1">
        <v>2006</v>
      </c>
      <c r="C9675" s="66">
        <v>7699</v>
      </c>
      <c r="D9675" t="str">
        <f t="shared" si="151"/>
        <v>15837-2006</v>
      </c>
    </row>
    <row r="9676" spans="1:4" x14ac:dyDescent="0.3">
      <c r="A9676" s="1">
        <v>15837</v>
      </c>
      <c r="B9676" s="1">
        <v>2007</v>
      </c>
      <c r="C9676" s="66">
        <v>7707</v>
      </c>
      <c r="D9676" t="str">
        <f t="shared" si="151"/>
        <v>15837-2007</v>
      </c>
    </row>
    <row r="9677" spans="1:4" x14ac:dyDescent="0.3">
      <c r="A9677" s="1">
        <v>15837</v>
      </c>
      <c r="B9677" s="1">
        <v>2008</v>
      </c>
      <c r="C9677" s="66">
        <v>7738</v>
      </c>
      <c r="D9677" t="str">
        <f t="shared" si="151"/>
        <v>15837-2008</v>
      </c>
    </row>
    <row r="9678" spans="1:4" x14ac:dyDescent="0.3">
      <c r="A9678" s="1">
        <v>15837</v>
      </c>
      <c r="B9678" s="1">
        <v>2009</v>
      </c>
      <c r="C9678" s="66">
        <v>7796</v>
      </c>
      <c r="D9678" t="str">
        <f t="shared" si="151"/>
        <v>15837-2009</v>
      </c>
    </row>
    <row r="9679" spans="1:4" x14ac:dyDescent="0.3">
      <c r="A9679" s="1">
        <v>15837</v>
      </c>
      <c r="B9679" s="1">
        <v>2010</v>
      </c>
      <c r="C9679" s="66">
        <v>7812</v>
      </c>
      <c r="D9679" t="str">
        <f t="shared" si="151"/>
        <v>15837-2010</v>
      </c>
    </row>
    <row r="9680" spans="1:4" x14ac:dyDescent="0.3">
      <c r="A9680" s="1">
        <v>15837</v>
      </c>
      <c r="B9680" s="1">
        <v>2011</v>
      </c>
      <c r="C9680" s="66">
        <v>7861</v>
      </c>
      <c r="D9680" t="str">
        <f t="shared" si="151"/>
        <v>15837-2011</v>
      </c>
    </row>
    <row r="9681" spans="1:4" x14ac:dyDescent="0.3">
      <c r="A9681" s="1">
        <v>15837</v>
      </c>
      <c r="B9681" s="1">
        <v>2012</v>
      </c>
      <c r="C9681" s="66">
        <v>7932</v>
      </c>
      <c r="D9681" t="str">
        <f t="shared" si="151"/>
        <v>15837-2012</v>
      </c>
    </row>
    <row r="9682" spans="1:4" x14ac:dyDescent="0.3">
      <c r="A9682" s="1">
        <v>15837</v>
      </c>
      <c r="B9682" s="1">
        <v>2013</v>
      </c>
      <c r="C9682" s="66">
        <v>8007</v>
      </c>
      <c r="D9682" t="str">
        <f t="shared" si="151"/>
        <v>15837-2013</v>
      </c>
    </row>
    <row r="9683" spans="1:4" x14ac:dyDescent="0.3">
      <c r="A9683" s="1">
        <v>15837</v>
      </c>
      <c r="B9683" s="1">
        <v>2014</v>
      </c>
      <c r="C9683" s="66">
        <v>8024</v>
      </c>
      <c r="D9683" t="str">
        <f t="shared" si="151"/>
        <v>15837-2014</v>
      </c>
    </row>
    <row r="9684" spans="1:4" x14ac:dyDescent="0.3">
      <c r="A9684" s="1">
        <v>15837</v>
      </c>
      <c r="B9684" s="1">
        <v>2015</v>
      </c>
      <c r="C9684" s="66">
        <v>8054</v>
      </c>
      <c r="D9684" t="str">
        <f t="shared" si="151"/>
        <v>15837-2015</v>
      </c>
    </row>
    <row r="9685" spans="1:4" x14ac:dyDescent="0.3">
      <c r="A9685" s="1">
        <v>15837</v>
      </c>
      <c r="B9685" s="1">
        <v>2016</v>
      </c>
      <c r="C9685" s="66">
        <v>8080</v>
      </c>
      <c r="D9685" t="str">
        <f t="shared" si="151"/>
        <v>15837-2016</v>
      </c>
    </row>
    <row r="9686" spans="1:4" x14ac:dyDescent="0.3">
      <c r="A9686" s="1">
        <v>15837</v>
      </c>
      <c r="B9686" s="1">
        <v>2017</v>
      </c>
      <c r="C9686" s="66">
        <v>8240</v>
      </c>
      <c r="D9686" t="str">
        <f t="shared" si="151"/>
        <v>15837-2017</v>
      </c>
    </row>
    <row r="9687" spans="1:4" x14ac:dyDescent="0.3">
      <c r="A9687" s="1">
        <v>15837</v>
      </c>
      <c r="B9687" s="1">
        <v>2018</v>
      </c>
      <c r="C9687" s="66">
        <v>8266</v>
      </c>
      <c r="D9687" t="str">
        <f t="shared" si="151"/>
        <v>15837-2018</v>
      </c>
    </row>
    <row r="9688" spans="1:4" x14ac:dyDescent="0.3">
      <c r="A9688" s="1">
        <v>15837</v>
      </c>
      <c r="B9688" s="1">
        <v>2019</v>
      </c>
      <c r="C9688" s="66">
        <v>8369</v>
      </c>
      <c r="D9688" t="str">
        <f t="shared" si="151"/>
        <v>15837-2019</v>
      </c>
    </row>
    <row r="9689" spans="1:4" x14ac:dyDescent="0.3">
      <c r="A9689" s="1">
        <v>15837</v>
      </c>
      <c r="B9689" s="1">
        <v>2020</v>
      </c>
      <c r="C9689" s="66">
        <v>8541</v>
      </c>
      <c r="D9689" t="str">
        <f t="shared" si="151"/>
        <v>15837-2020</v>
      </c>
    </row>
    <row r="9690" spans="1:4" x14ac:dyDescent="0.3">
      <c r="A9690" s="1">
        <v>15837</v>
      </c>
      <c r="B9690" s="1">
        <v>2021</v>
      </c>
      <c r="C9690" s="66">
        <v>8641</v>
      </c>
      <c r="D9690" t="str">
        <f t="shared" si="151"/>
        <v>15837-2021</v>
      </c>
    </row>
    <row r="9691" spans="1:4" x14ac:dyDescent="0.3">
      <c r="A9691" s="1">
        <v>15837</v>
      </c>
      <c r="B9691" s="1">
        <v>2022</v>
      </c>
      <c r="C9691" s="66">
        <v>8742</v>
      </c>
      <c r="D9691" t="str">
        <f t="shared" si="151"/>
        <v>15837-2022</v>
      </c>
    </row>
    <row r="9692" spans="1:4" x14ac:dyDescent="0.3">
      <c r="A9692" s="1">
        <v>15837</v>
      </c>
      <c r="B9692" s="1">
        <v>2023</v>
      </c>
      <c r="C9692" s="66">
        <v>8839</v>
      </c>
      <c r="D9692" t="str">
        <f t="shared" si="151"/>
        <v>15837-2023</v>
      </c>
    </row>
    <row r="9693" spans="1:4" x14ac:dyDescent="0.3">
      <c r="A9693" s="1">
        <v>15837</v>
      </c>
      <c r="B9693" s="1">
        <v>2024</v>
      </c>
      <c r="C9693" s="66">
        <v>8915</v>
      </c>
      <c r="D9693" t="str">
        <f t="shared" si="151"/>
        <v>15837-2024</v>
      </c>
    </row>
    <row r="9694" spans="1:4" x14ac:dyDescent="0.3">
      <c r="A9694" s="1">
        <v>15837</v>
      </c>
      <c r="B9694" s="1">
        <v>2025</v>
      </c>
      <c r="C9694" s="66">
        <v>9008</v>
      </c>
      <c r="D9694" t="str">
        <f t="shared" si="151"/>
        <v>15837-2025</v>
      </c>
    </row>
    <row r="9695" spans="1:4" x14ac:dyDescent="0.3">
      <c r="A9695" s="1">
        <v>15837</v>
      </c>
      <c r="B9695" s="1">
        <v>2026</v>
      </c>
      <c r="C9695" s="66">
        <v>9083</v>
      </c>
      <c r="D9695" t="str">
        <f t="shared" si="151"/>
        <v>15837-2026</v>
      </c>
    </row>
    <row r="9696" spans="1:4" x14ac:dyDescent="0.3">
      <c r="A9696" s="1">
        <v>15837</v>
      </c>
      <c r="B9696" s="1">
        <v>2027</v>
      </c>
      <c r="C9696" s="66">
        <v>9167</v>
      </c>
      <c r="D9696" t="str">
        <f t="shared" si="151"/>
        <v>15837-2027</v>
      </c>
    </row>
    <row r="9697" spans="1:4" x14ac:dyDescent="0.3">
      <c r="A9697" s="1">
        <v>15837</v>
      </c>
      <c r="B9697" s="1">
        <v>2028</v>
      </c>
      <c r="C9697" s="66">
        <v>9241</v>
      </c>
      <c r="D9697" t="str">
        <f t="shared" si="151"/>
        <v>15837-2028</v>
      </c>
    </row>
    <row r="9698" spans="1:4" x14ac:dyDescent="0.3">
      <c r="A9698" s="1">
        <v>15837</v>
      </c>
      <c r="B9698" s="1">
        <v>2029</v>
      </c>
      <c r="C9698" s="66">
        <v>9306</v>
      </c>
      <c r="D9698" t="str">
        <f t="shared" si="151"/>
        <v>15837-2029</v>
      </c>
    </row>
    <row r="9699" spans="1:4" x14ac:dyDescent="0.3">
      <c r="A9699" s="1">
        <v>15837</v>
      </c>
      <c r="B9699" s="1">
        <v>2030</v>
      </c>
      <c r="C9699" s="66">
        <v>9377</v>
      </c>
      <c r="D9699" t="str">
        <f t="shared" si="151"/>
        <v>15837-2030</v>
      </c>
    </row>
    <row r="9700" spans="1:4" x14ac:dyDescent="0.3">
      <c r="A9700" s="1">
        <v>15837</v>
      </c>
      <c r="B9700" s="1">
        <v>2031</v>
      </c>
      <c r="C9700" s="66">
        <v>9440</v>
      </c>
      <c r="D9700" t="str">
        <f t="shared" si="151"/>
        <v>15837-2031</v>
      </c>
    </row>
    <row r="9701" spans="1:4" x14ac:dyDescent="0.3">
      <c r="A9701" s="1">
        <v>15837</v>
      </c>
      <c r="B9701" s="1">
        <v>2032</v>
      </c>
      <c r="C9701" s="66">
        <v>9494</v>
      </c>
      <c r="D9701" t="str">
        <f t="shared" si="151"/>
        <v>15837-2032</v>
      </c>
    </row>
    <row r="9702" spans="1:4" x14ac:dyDescent="0.3">
      <c r="A9702" s="1">
        <v>15837</v>
      </c>
      <c r="B9702" s="1">
        <v>2033</v>
      </c>
      <c r="C9702" s="66">
        <v>9564</v>
      </c>
      <c r="D9702" t="str">
        <f t="shared" si="151"/>
        <v>15837-2033</v>
      </c>
    </row>
    <row r="9703" spans="1:4" x14ac:dyDescent="0.3">
      <c r="A9703" s="1">
        <v>15837</v>
      </c>
      <c r="B9703" s="1">
        <v>2034</v>
      </c>
      <c r="C9703" s="66">
        <v>9622</v>
      </c>
      <c r="D9703" t="str">
        <f t="shared" si="151"/>
        <v>15837-2034</v>
      </c>
    </row>
    <row r="9704" spans="1:4" x14ac:dyDescent="0.3">
      <c r="A9704" s="1">
        <v>15837</v>
      </c>
      <c r="B9704" s="1">
        <v>2035</v>
      </c>
      <c r="C9704" s="66">
        <v>9676</v>
      </c>
      <c r="D9704" t="str">
        <f t="shared" si="151"/>
        <v>15837-2035</v>
      </c>
    </row>
    <row r="9705" spans="1:4" x14ac:dyDescent="0.3">
      <c r="A9705" s="1">
        <v>15839</v>
      </c>
      <c r="B9705" s="1">
        <v>2005</v>
      </c>
      <c r="C9705" s="66">
        <v>2180</v>
      </c>
      <c r="D9705" t="str">
        <f t="shared" si="151"/>
        <v>15839-2005</v>
      </c>
    </row>
    <row r="9706" spans="1:4" x14ac:dyDescent="0.3">
      <c r="A9706" s="1">
        <v>15839</v>
      </c>
      <c r="B9706" s="1">
        <v>2006</v>
      </c>
      <c r="C9706" s="66">
        <v>2150</v>
      </c>
      <c r="D9706" t="str">
        <f t="shared" si="151"/>
        <v>15839-2006</v>
      </c>
    </row>
    <row r="9707" spans="1:4" x14ac:dyDescent="0.3">
      <c r="A9707" s="1">
        <v>15839</v>
      </c>
      <c r="B9707" s="1">
        <v>2007</v>
      </c>
      <c r="C9707" s="66">
        <v>2133</v>
      </c>
      <c r="D9707" t="str">
        <f t="shared" si="151"/>
        <v>15839-2007</v>
      </c>
    </row>
    <row r="9708" spans="1:4" x14ac:dyDescent="0.3">
      <c r="A9708" s="1">
        <v>15839</v>
      </c>
      <c r="B9708" s="1">
        <v>2008</v>
      </c>
      <c r="C9708" s="66">
        <v>2173</v>
      </c>
      <c r="D9708" t="str">
        <f t="shared" si="151"/>
        <v>15839-2008</v>
      </c>
    </row>
    <row r="9709" spans="1:4" x14ac:dyDescent="0.3">
      <c r="A9709" s="1">
        <v>15839</v>
      </c>
      <c r="B9709" s="1">
        <v>2009</v>
      </c>
      <c r="C9709" s="66">
        <v>2142</v>
      </c>
      <c r="D9709" t="str">
        <f t="shared" si="151"/>
        <v>15839-2009</v>
      </c>
    </row>
    <row r="9710" spans="1:4" x14ac:dyDescent="0.3">
      <c r="A9710" s="1">
        <v>15839</v>
      </c>
      <c r="B9710" s="1">
        <v>2010</v>
      </c>
      <c r="C9710" s="66">
        <v>2117</v>
      </c>
      <c r="D9710" t="str">
        <f t="shared" si="151"/>
        <v>15839-2010</v>
      </c>
    </row>
    <row r="9711" spans="1:4" x14ac:dyDescent="0.3">
      <c r="A9711" s="1">
        <v>15839</v>
      </c>
      <c r="B9711" s="1">
        <v>2011</v>
      </c>
      <c r="C9711" s="66">
        <v>2097</v>
      </c>
      <c r="D9711" t="str">
        <f t="shared" si="151"/>
        <v>15839-2011</v>
      </c>
    </row>
    <row r="9712" spans="1:4" x14ac:dyDescent="0.3">
      <c r="A9712" s="1">
        <v>15839</v>
      </c>
      <c r="B9712" s="1">
        <v>2012</v>
      </c>
      <c r="C9712" s="66">
        <v>2100</v>
      </c>
      <c r="D9712" t="str">
        <f t="shared" si="151"/>
        <v>15839-2012</v>
      </c>
    </row>
    <row r="9713" spans="1:4" x14ac:dyDescent="0.3">
      <c r="A9713" s="1">
        <v>15839</v>
      </c>
      <c r="B9713" s="1">
        <v>2013</v>
      </c>
      <c r="C9713" s="66">
        <v>2066</v>
      </c>
      <c r="D9713" t="str">
        <f t="shared" si="151"/>
        <v>15839-2013</v>
      </c>
    </row>
    <row r="9714" spans="1:4" x14ac:dyDescent="0.3">
      <c r="A9714" s="1">
        <v>15839</v>
      </c>
      <c r="B9714" s="1">
        <v>2014</v>
      </c>
      <c r="C9714" s="66">
        <v>2054</v>
      </c>
      <c r="D9714" t="str">
        <f t="shared" si="151"/>
        <v>15839-2014</v>
      </c>
    </row>
    <row r="9715" spans="1:4" x14ac:dyDescent="0.3">
      <c r="A9715" s="1">
        <v>15839</v>
      </c>
      <c r="B9715" s="1">
        <v>2015</v>
      </c>
      <c r="C9715" s="66">
        <v>2046</v>
      </c>
      <c r="D9715" t="str">
        <f t="shared" si="151"/>
        <v>15839-2015</v>
      </c>
    </row>
    <row r="9716" spans="1:4" x14ac:dyDescent="0.3">
      <c r="A9716" s="1">
        <v>15839</v>
      </c>
      <c r="B9716" s="1">
        <v>2016</v>
      </c>
      <c r="C9716" s="66">
        <v>2038</v>
      </c>
      <c r="D9716" t="str">
        <f t="shared" si="151"/>
        <v>15839-2016</v>
      </c>
    </row>
    <row r="9717" spans="1:4" x14ac:dyDescent="0.3">
      <c r="A9717" s="1">
        <v>15839</v>
      </c>
      <c r="B9717" s="1">
        <v>2017</v>
      </c>
      <c r="C9717" s="66">
        <v>2030</v>
      </c>
      <c r="D9717" t="str">
        <f t="shared" si="151"/>
        <v>15839-2017</v>
      </c>
    </row>
    <row r="9718" spans="1:4" x14ac:dyDescent="0.3">
      <c r="A9718" s="1">
        <v>15839</v>
      </c>
      <c r="B9718" s="1">
        <v>2018</v>
      </c>
      <c r="C9718" s="66">
        <v>2040</v>
      </c>
      <c r="D9718" t="str">
        <f t="shared" si="151"/>
        <v>15839-2018</v>
      </c>
    </row>
    <row r="9719" spans="1:4" x14ac:dyDescent="0.3">
      <c r="A9719" s="1">
        <v>15839</v>
      </c>
      <c r="B9719" s="1">
        <v>2019</v>
      </c>
      <c r="C9719" s="66">
        <v>2037</v>
      </c>
      <c r="D9719" t="str">
        <f t="shared" si="151"/>
        <v>15839-2019</v>
      </c>
    </row>
    <row r="9720" spans="1:4" x14ac:dyDescent="0.3">
      <c r="A9720" s="1">
        <v>15839</v>
      </c>
      <c r="B9720" s="1">
        <v>2020</v>
      </c>
      <c r="C9720" s="66">
        <v>2101</v>
      </c>
      <c r="D9720" t="str">
        <f t="shared" si="151"/>
        <v>15839-2020</v>
      </c>
    </row>
    <row r="9721" spans="1:4" x14ac:dyDescent="0.3">
      <c r="A9721" s="1">
        <v>15839</v>
      </c>
      <c r="B9721" s="1">
        <v>2021</v>
      </c>
      <c r="C9721" s="66">
        <v>2106</v>
      </c>
      <c r="D9721" t="str">
        <f t="shared" si="151"/>
        <v>15839-2021</v>
      </c>
    </row>
    <row r="9722" spans="1:4" x14ac:dyDescent="0.3">
      <c r="A9722" s="1">
        <v>15839</v>
      </c>
      <c r="B9722" s="1">
        <v>2022</v>
      </c>
      <c r="C9722" s="66">
        <v>2131</v>
      </c>
      <c r="D9722" t="str">
        <f t="shared" si="151"/>
        <v>15839-2022</v>
      </c>
    </row>
    <row r="9723" spans="1:4" x14ac:dyDescent="0.3">
      <c r="A9723" s="1">
        <v>15839</v>
      </c>
      <c r="B9723" s="1">
        <v>2023</v>
      </c>
      <c r="C9723" s="66">
        <v>2142</v>
      </c>
      <c r="D9723" t="str">
        <f t="shared" si="151"/>
        <v>15839-2023</v>
      </c>
    </row>
    <row r="9724" spans="1:4" x14ac:dyDescent="0.3">
      <c r="A9724" s="1">
        <v>15839</v>
      </c>
      <c r="B9724" s="1">
        <v>2024</v>
      </c>
      <c r="C9724" s="66">
        <v>2193</v>
      </c>
      <c r="D9724" t="str">
        <f t="shared" si="151"/>
        <v>15839-2024</v>
      </c>
    </row>
    <row r="9725" spans="1:4" x14ac:dyDescent="0.3">
      <c r="A9725" s="1">
        <v>15839</v>
      </c>
      <c r="B9725" s="1">
        <v>2025</v>
      </c>
      <c r="C9725" s="66">
        <v>2204</v>
      </c>
      <c r="D9725" t="str">
        <f t="shared" si="151"/>
        <v>15839-2025</v>
      </c>
    </row>
    <row r="9726" spans="1:4" x14ac:dyDescent="0.3">
      <c r="A9726" s="1">
        <v>15839</v>
      </c>
      <c r="B9726" s="1">
        <v>2026</v>
      </c>
      <c r="C9726" s="66">
        <v>2220</v>
      </c>
      <c r="D9726" t="str">
        <f t="shared" si="151"/>
        <v>15839-2026</v>
      </c>
    </row>
    <row r="9727" spans="1:4" x14ac:dyDescent="0.3">
      <c r="A9727" s="1">
        <v>15839</v>
      </c>
      <c r="B9727" s="1">
        <v>2027</v>
      </c>
      <c r="C9727" s="66">
        <v>2233</v>
      </c>
      <c r="D9727" t="str">
        <f t="shared" si="151"/>
        <v>15839-2027</v>
      </c>
    </row>
    <row r="9728" spans="1:4" x14ac:dyDescent="0.3">
      <c r="A9728" s="1">
        <v>15839</v>
      </c>
      <c r="B9728" s="1">
        <v>2028</v>
      </c>
      <c r="C9728" s="66">
        <v>2259</v>
      </c>
      <c r="D9728" t="str">
        <f t="shared" si="151"/>
        <v>15839-2028</v>
      </c>
    </row>
    <row r="9729" spans="1:4" x14ac:dyDescent="0.3">
      <c r="A9729" s="1">
        <v>15839</v>
      </c>
      <c r="B9729" s="1">
        <v>2029</v>
      </c>
      <c r="C9729" s="66">
        <v>2277</v>
      </c>
      <c r="D9729" t="str">
        <f t="shared" si="151"/>
        <v>15839-2029</v>
      </c>
    </row>
    <row r="9730" spans="1:4" x14ac:dyDescent="0.3">
      <c r="A9730" s="1">
        <v>15839</v>
      </c>
      <c r="B9730" s="1">
        <v>2030</v>
      </c>
      <c r="C9730" s="66">
        <v>2269</v>
      </c>
      <c r="D9730" t="str">
        <f t="shared" si="151"/>
        <v>15839-2030</v>
      </c>
    </row>
    <row r="9731" spans="1:4" x14ac:dyDescent="0.3">
      <c r="A9731" s="1">
        <v>15839</v>
      </c>
      <c r="B9731" s="1">
        <v>2031</v>
      </c>
      <c r="C9731" s="66">
        <v>2312</v>
      </c>
      <c r="D9731" t="str">
        <f t="shared" ref="D9731:D9794" si="152">A9731&amp;"-"&amp;B9731</f>
        <v>15839-2031</v>
      </c>
    </row>
    <row r="9732" spans="1:4" x14ac:dyDescent="0.3">
      <c r="A9732" s="1">
        <v>15839</v>
      </c>
      <c r="B9732" s="1">
        <v>2032</v>
      </c>
      <c r="C9732" s="66">
        <v>2321</v>
      </c>
      <c r="D9732" t="str">
        <f t="shared" si="152"/>
        <v>15839-2032</v>
      </c>
    </row>
    <row r="9733" spans="1:4" x14ac:dyDescent="0.3">
      <c r="A9733" s="1">
        <v>15839</v>
      </c>
      <c r="B9733" s="1">
        <v>2033</v>
      </c>
      <c r="C9733" s="66">
        <v>2324</v>
      </c>
      <c r="D9733" t="str">
        <f t="shared" si="152"/>
        <v>15839-2033</v>
      </c>
    </row>
    <row r="9734" spans="1:4" x14ac:dyDescent="0.3">
      <c r="A9734" s="1">
        <v>15839</v>
      </c>
      <c r="B9734" s="1">
        <v>2034</v>
      </c>
      <c r="C9734" s="66">
        <v>2343</v>
      </c>
      <c r="D9734" t="str">
        <f t="shared" si="152"/>
        <v>15839-2034</v>
      </c>
    </row>
    <row r="9735" spans="1:4" x14ac:dyDescent="0.3">
      <c r="A9735" s="1">
        <v>15839</v>
      </c>
      <c r="B9735" s="1">
        <v>2035</v>
      </c>
      <c r="C9735" s="66">
        <v>2352</v>
      </c>
      <c r="D9735" t="str">
        <f t="shared" si="152"/>
        <v>15839-2035</v>
      </c>
    </row>
    <row r="9736" spans="1:4" x14ac:dyDescent="0.3">
      <c r="A9736" s="1">
        <v>15842</v>
      </c>
      <c r="B9736" s="1">
        <v>2005</v>
      </c>
      <c r="C9736" s="66">
        <v>7936</v>
      </c>
      <c r="D9736" t="str">
        <f t="shared" si="152"/>
        <v>15842-2005</v>
      </c>
    </row>
    <row r="9737" spans="1:4" x14ac:dyDescent="0.3">
      <c r="A9737" s="1">
        <v>15842</v>
      </c>
      <c r="B9737" s="1">
        <v>2006</v>
      </c>
      <c r="C9737" s="66">
        <v>7881</v>
      </c>
      <c r="D9737" t="str">
        <f t="shared" si="152"/>
        <v>15842-2006</v>
      </c>
    </row>
    <row r="9738" spans="1:4" x14ac:dyDescent="0.3">
      <c r="A9738" s="1">
        <v>15842</v>
      </c>
      <c r="B9738" s="1">
        <v>2007</v>
      </c>
      <c r="C9738" s="66">
        <v>7838</v>
      </c>
      <c r="D9738" t="str">
        <f t="shared" si="152"/>
        <v>15842-2007</v>
      </c>
    </row>
    <row r="9739" spans="1:4" x14ac:dyDescent="0.3">
      <c r="A9739" s="1">
        <v>15842</v>
      </c>
      <c r="B9739" s="1">
        <v>2008</v>
      </c>
      <c r="C9739" s="66">
        <v>7779</v>
      </c>
      <c r="D9739" t="str">
        <f t="shared" si="152"/>
        <v>15842-2008</v>
      </c>
    </row>
    <row r="9740" spans="1:4" x14ac:dyDescent="0.3">
      <c r="A9740" s="1">
        <v>15842</v>
      </c>
      <c r="B9740" s="1">
        <v>2009</v>
      </c>
      <c r="C9740" s="66">
        <v>7740</v>
      </c>
      <c r="D9740" t="str">
        <f t="shared" si="152"/>
        <v>15842-2009</v>
      </c>
    </row>
    <row r="9741" spans="1:4" x14ac:dyDescent="0.3">
      <c r="A9741" s="1">
        <v>15842</v>
      </c>
      <c r="B9741" s="1">
        <v>2010</v>
      </c>
      <c r="C9741" s="66">
        <v>7710</v>
      </c>
      <c r="D9741" t="str">
        <f t="shared" si="152"/>
        <v>15842-2010</v>
      </c>
    </row>
    <row r="9742" spans="1:4" x14ac:dyDescent="0.3">
      <c r="A9742" s="1">
        <v>15842</v>
      </c>
      <c r="B9742" s="1">
        <v>2011</v>
      </c>
      <c r="C9742" s="66">
        <v>7693</v>
      </c>
      <c r="D9742" t="str">
        <f t="shared" si="152"/>
        <v>15842-2011</v>
      </c>
    </row>
    <row r="9743" spans="1:4" x14ac:dyDescent="0.3">
      <c r="A9743" s="1">
        <v>15842</v>
      </c>
      <c r="B9743" s="1">
        <v>2012</v>
      </c>
      <c r="C9743" s="66">
        <v>7608</v>
      </c>
      <c r="D9743" t="str">
        <f t="shared" si="152"/>
        <v>15842-2012</v>
      </c>
    </row>
    <row r="9744" spans="1:4" x14ac:dyDescent="0.3">
      <c r="A9744" s="1">
        <v>15842</v>
      </c>
      <c r="B9744" s="1">
        <v>2013</v>
      </c>
      <c r="C9744" s="66">
        <v>7571</v>
      </c>
      <c r="D9744" t="str">
        <f t="shared" si="152"/>
        <v>15842-2013</v>
      </c>
    </row>
    <row r="9745" spans="1:4" x14ac:dyDescent="0.3">
      <c r="A9745" s="1">
        <v>15842</v>
      </c>
      <c r="B9745" s="1">
        <v>2014</v>
      </c>
      <c r="C9745" s="66">
        <v>7562</v>
      </c>
      <c r="D9745" t="str">
        <f t="shared" si="152"/>
        <v>15842-2014</v>
      </c>
    </row>
    <row r="9746" spans="1:4" x14ac:dyDescent="0.3">
      <c r="A9746" s="1">
        <v>15842</v>
      </c>
      <c r="B9746" s="1">
        <v>2015</v>
      </c>
      <c r="C9746" s="66">
        <v>7517</v>
      </c>
      <c r="D9746" t="str">
        <f t="shared" si="152"/>
        <v>15842-2015</v>
      </c>
    </row>
    <row r="9747" spans="1:4" x14ac:dyDescent="0.3">
      <c r="A9747" s="1">
        <v>15842</v>
      </c>
      <c r="B9747" s="1">
        <v>2016</v>
      </c>
      <c r="C9747" s="66">
        <v>7442</v>
      </c>
      <c r="D9747" t="str">
        <f t="shared" si="152"/>
        <v>15842-2016</v>
      </c>
    </row>
    <row r="9748" spans="1:4" x14ac:dyDescent="0.3">
      <c r="A9748" s="1">
        <v>15842</v>
      </c>
      <c r="B9748" s="1">
        <v>2017</v>
      </c>
      <c r="C9748" s="66">
        <v>7534</v>
      </c>
      <c r="D9748" t="str">
        <f t="shared" si="152"/>
        <v>15842-2017</v>
      </c>
    </row>
    <row r="9749" spans="1:4" x14ac:dyDescent="0.3">
      <c r="A9749" s="1">
        <v>15842</v>
      </c>
      <c r="B9749" s="1">
        <v>2018</v>
      </c>
      <c r="C9749" s="66">
        <v>7530</v>
      </c>
      <c r="D9749" t="str">
        <f t="shared" si="152"/>
        <v>15842-2018</v>
      </c>
    </row>
    <row r="9750" spans="1:4" x14ac:dyDescent="0.3">
      <c r="A9750" s="1">
        <v>15842</v>
      </c>
      <c r="B9750" s="1">
        <v>2019</v>
      </c>
      <c r="C9750" s="66">
        <v>7534</v>
      </c>
      <c r="D9750" t="str">
        <f t="shared" si="152"/>
        <v>15842-2019</v>
      </c>
    </row>
    <row r="9751" spans="1:4" x14ac:dyDescent="0.3">
      <c r="A9751" s="1">
        <v>15842</v>
      </c>
      <c r="B9751" s="1">
        <v>2020</v>
      </c>
      <c r="C9751" s="66">
        <v>7734</v>
      </c>
      <c r="D9751" t="str">
        <f t="shared" si="152"/>
        <v>15842-2020</v>
      </c>
    </row>
    <row r="9752" spans="1:4" x14ac:dyDescent="0.3">
      <c r="A9752" s="1">
        <v>15842</v>
      </c>
      <c r="B9752" s="1">
        <v>2021</v>
      </c>
      <c r="C9752" s="66">
        <v>7784</v>
      </c>
      <c r="D9752" t="str">
        <f t="shared" si="152"/>
        <v>15842-2021</v>
      </c>
    </row>
    <row r="9753" spans="1:4" x14ac:dyDescent="0.3">
      <c r="A9753" s="1">
        <v>15842</v>
      </c>
      <c r="B9753" s="1">
        <v>2022</v>
      </c>
      <c r="C9753" s="66">
        <v>7878</v>
      </c>
      <c r="D9753" t="str">
        <f t="shared" si="152"/>
        <v>15842-2022</v>
      </c>
    </row>
    <row r="9754" spans="1:4" x14ac:dyDescent="0.3">
      <c r="A9754" s="1">
        <v>15842</v>
      </c>
      <c r="B9754" s="1">
        <v>2023</v>
      </c>
      <c r="C9754" s="66">
        <v>7954</v>
      </c>
      <c r="D9754" t="str">
        <f t="shared" si="152"/>
        <v>15842-2023</v>
      </c>
    </row>
    <row r="9755" spans="1:4" x14ac:dyDescent="0.3">
      <c r="A9755" s="1">
        <v>15842</v>
      </c>
      <c r="B9755" s="1">
        <v>2024</v>
      </c>
      <c r="C9755" s="66">
        <v>8043</v>
      </c>
      <c r="D9755" t="str">
        <f t="shared" si="152"/>
        <v>15842-2024</v>
      </c>
    </row>
    <row r="9756" spans="1:4" x14ac:dyDescent="0.3">
      <c r="A9756" s="1">
        <v>15842</v>
      </c>
      <c r="B9756" s="1">
        <v>2025</v>
      </c>
      <c r="C9756" s="66">
        <v>8120</v>
      </c>
      <c r="D9756" t="str">
        <f t="shared" si="152"/>
        <v>15842-2025</v>
      </c>
    </row>
    <row r="9757" spans="1:4" x14ac:dyDescent="0.3">
      <c r="A9757" s="1">
        <v>15842</v>
      </c>
      <c r="B9757" s="1">
        <v>2026</v>
      </c>
      <c r="C9757" s="66">
        <v>8193</v>
      </c>
      <c r="D9757" t="str">
        <f t="shared" si="152"/>
        <v>15842-2026</v>
      </c>
    </row>
    <row r="9758" spans="1:4" x14ac:dyDescent="0.3">
      <c r="A9758" s="1">
        <v>15842</v>
      </c>
      <c r="B9758" s="1">
        <v>2027</v>
      </c>
      <c r="C9758" s="66">
        <v>8270</v>
      </c>
      <c r="D9758" t="str">
        <f t="shared" si="152"/>
        <v>15842-2027</v>
      </c>
    </row>
    <row r="9759" spans="1:4" x14ac:dyDescent="0.3">
      <c r="A9759" s="1">
        <v>15842</v>
      </c>
      <c r="B9759" s="1">
        <v>2028</v>
      </c>
      <c r="C9759" s="66">
        <v>8329</v>
      </c>
      <c r="D9759" t="str">
        <f t="shared" si="152"/>
        <v>15842-2028</v>
      </c>
    </row>
    <row r="9760" spans="1:4" x14ac:dyDescent="0.3">
      <c r="A9760" s="1">
        <v>15842</v>
      </c>
      <c r="B9760" s="1">
        <v>2029</v>
      </c>
      <c r="C9760" s="66">
        <v>8396</v>
      </c>
      <c r="D9760" t="str">
        <f t="shared" si="152"/>
        <v>15842-2029</v>
      </c>
    </row>
    <row r="9761" spans="1:4" x14ac:dyDescent="0.3">
      <c r="A9761" s="1">
        <v>15842</v>
      </c>
      <c r="B9761" s="1">
        <v>2030</v>
      </c>
      <c r="C9761" s="66">
        <v>8459</v>
      </c>
      <c r="D9761" t="str">
        <f t="shared" si="152"/>
        <v>15842-2030</v>
      </c>
    </row>
    <row r="9762" spans="1:4" x14ac:dyDescent="0.3">
      <c r="A9762" s="1">
        <v>15842</v>
      </c>
      <c r="B9762" s="1">
        <v>2031</v>
      </c>
      <c r="C9762" s="66">
        <v>8504</v>
      </c>
      <c r="D9762" t="str">
        <f t="shared" si="152"/>
        <v>15842-2031</v>
      </c>
    </row>
    <row r="9763" spans="1:4" x14ac:dyDescent="0.3">
      <c r="A9763" s="1">
        <v>15842</v>
      </c>
      <c r="B9763" s="1">
        <v>2032</v>
      </c>
      <c r="C9763" s="66">
        <v>8573</v>
      </c>
      <c r="D9763" t="str">
        <f t="shared" si="152"/>
        <v>15842-2032</v>
      </c>
    </row>
    <row r="9764" spans="1:4" x14ac:dyDescent="0.3">
      <c r="A9764" s="1">
        <v>15842</v>
      </c>
      <c r="B9764" s="1">
        <v>2033</v>
      </c>
      <c r="C9764" s="66">
        <v>8635</v>
      </c>
      <c r="D9764" t="str">
        <f t="shared" si="152"/>
        <v>15842-2033</v>
      </c>
    </row>
    <row r="9765" spans="1:4" x14ac:dyDescent="0.3">
      <c r="A9765" s="1">
        <v>15842</v>
      </c>
      <c r="B9765" s="1">
        <v>2034</v>
      </c>
      <c r="C9765" s="66">
        <v>8687</v>
      </c>
      <c r="D9765" t="str">
        <f t="shared" si="152"/>
        <v>15842-2034</v>
      </c>
    </row>
    <row r="9766" spans="1:4" x14ac:dyDescent="0.3">
      <c r="A9766" s="1">
        <v>15842</v>
      </c>
      <c r="B9766" s="1">
        <v>2035</v>
      </c>
      <c r="C9766" s="66">
        <v>8748</v>
      </c>
      <c r="D9766" t="str">
        <f t="shared" si="152"/>
        <v>15842-2035</v>
      </c>
    </row>
    <row r="9767" spans="1:4" x14ac:dyDescent="0.3">
      <c r="A9767" s="1">
        <v>15861</v>
      </c>
      <c r="B9767" s="1">
        <v>2005</v>
      </c>
      <c r="C9767" s="66">
        <v>13839</v>
      </c>
      <c r="D9767" t="str">
        <f t="shared" si="152"/>
        <v>15861-2005</v>
      </c>
    </row>
    <row r="9768" spans="1:4" x14ac:dyDescent="0.3">
      <c r="A9768" s="1">
        <v>15861</v>
      </c>
      <c r="B9768" s="1">
        <v>2006</v>
      </c>
      <c r="C9768" s="66">
        <v>13903</v>
      </c>
      <c r="D9768" t="str">
        <f t="shared" si="152"/>
        <v>15861-2006</v>
      </c>
    </row>
    <row r="9769" spans="1:4" x14ac:dyDescent="0.3">
      <c r="A9769" s="1">
        <v>15861</v>
      </c>
      <c r="B9769" s="1">
        <v>2007</v>
      </c>
      <c r="C9769" s="66">
        <v>13993</v>
      </c>
      <c r="D9769" t="str">
        <f t="shared" si="152"/>
        <v>15861-2007</v>
      </c>
    </row>
    <row r="9770" spans="1:4" x14ac:dyDescent="0.3">
      <c r="A9770" s="1">
        <v>15861</v>
      </c>
      <c r="B9770" s="1">
        <v>2008</v>
      </c>
      <c r="C9770" s="66">
        <v>14118</v>
      </c>
      <c r="D9770" t="str">
        <f t="shared" si="152"/>
        <v>15861-2008</v>
      </c>
    </row>
    <row r="9771" spans="1:4" x14ac:dyDescent="0.3">
      <c r="A9771" s="1">
        <v>15861</v>
      </c>
      <c r="B9771" s="1">
        <v>2009</v>
      </c>
      <c r="C9771" s="66">
        <v>14253</v>
      </c>
      <c r="D9771" t="str">
        <f t="shared" si="152"/>
        <v>15861-2009</v>
      </c>
    </row>
    <row r="9772" spans="1:4" x14ac:dyDescent="0.3">
      <c r="A9772" s="1">
        <v>15861</v>
      </c>
      <c r="B9772" s="1">
        <v>2010</v>
      </c>
      <c r="C9772" s="66">
        <v>14359</v>
      </c>
      <c r="D9772" t="str">
        <f t="shared" si="152"/>
        <v>15861-2010</v>
      </c>
    </row>
    <row r="9773" spans="1:4" x14ac:dyDescent="0.3">
      <c r="A9773" s="1">
        <v>15861</v>
      </c>
      <c r="B9773" s="1">
        <v>2011</v>
      </c>
      <c r="C9773" s="66">
        <v>14503</v>
      </c>
      <c r="D9773" t="str">
        <f t="shared" si="152"/>
        <v>15861-2011</v>
      </c>
    </row>
    <row r="9774" spans="1:4" x14ac:dyDescent="0.3">
      <c r="A9774" s="1">
        <v>15861</v>
      </c>
      <c r="B9774" s="1">
        <v>2012</v>
      </c>
      <c r="C9774" s="66">
        <v>14661</v>
      </c>
      <c r="D9774" t="str">
        <f t="shared" si="152"/>
        <v>15861-2012</v>
      </c>
    </row>
    <row r="9775" spans="1:4" x14ac:dyDescent="0.3">
      <c r="A9775" s="1">
        <v>15861</v>
      </c>
      <c r="B9775" s="1">
        <v>2013</v>
      </c>
      <c r="C9775" s="66">
        <v>14796</v>
      </c>
      <c r="D9775" t="str">
        <f t="shared" si="152"/>
        <v>15861-2013</v>
      </c>
    </row>
    <row r="9776" spans="1:4" x14ac:dyDescent="0.3">
      <c r="A9776" s="1">
        <v>15861</v>
      </c>
      <c r="B9776" s="1">
        <v>2014</v>
      </c>
      <c r="C9776" s="66">
        <v>14957</v>
      </c>
      <c r="D9776" t="str">
        <f t="shared" si="152"/>
        <v>15861-2014</v>
      </c>
    </row>
    <row r="9777" spans="1:4" x14ac:dyDescent="0.3">
      <c r="A9777" s="1">
        <v>15861</v>
      </c>
      <c r="B9777" s="1">
        <v>2015</v>
      </c>
      <c r="C9777" s="66">
        <v>15105</v>
      </c>
      <c r="D9777" t="str">
        <f t="shared" si="152"/>
        <v>15861-2015</v>
      </c>
    </row>
    <row r="9778" spans="1:4" x14ac:dyDescent="0.3">
      <c r="A9778" s="1">
        <v>15861</v>
      </c>
      <c r="B9778" s="1">
        <v>2016</v>
      </c>
      <c r="C9778" s="66">
        <v>15270</v>
      </c>
      <c r="D9778" t="str">
        <f t="shared" si="152"/>
        <v>15861-2016</v>
      </c>
    </row>
    <row r="9779" spans="1:4" x14ac:dyDescent="0.3">
      <c r="A9779" s="1">
        <v>15861</v>
      </c>
      <c r="B9779" s="1">
        <v>2017</v>
      </c>
      <c r="C9779" s="66">
        <v>15482</v>
      </c>
      <c r="D9779" t="str">
        <f t="shared" si="152"/>
        <v>15861-2017</v>
      </c>
    </row>
    <row r="9780" spans="1:4" x14ac:dyDescent="0.3">
      <c r="A9780" s="1">
        <v>15861</v>
      </c>
      <c r="B9780" s="1">
        <v>2018</v>
      </c>
      <c r="C9780" s="66">
        <v>15706</v>
      </c>
      <c r="D9780" t="str">
        <f t="shared" si="152"/>
        <v>15861-2018</v>
      </c>
    </row>
    <row r="9781" spans="1:4" x14ac:dyDescent="0.3">
      <c r="A9781" s="1">
        <v>15861</v>
      </c>
      <c r="B9781" s="1">
        <v>2019</v>
      </c>
      <c r="C9781" s="66">
        <v>15920</v>
      </c>
      <c r="D9781" t="str">
        <f t="shared" si="152"/>
        <v>15861-2019</v>
      </c>
    </row>
    <row r="9782" spans="1:4" x14ac:dyDescent="0.3">
      <c r="A9782" s="1">
        <v>15861</v>
      </c>
      <c r="B9782" s="1">
        <v>2020</v>
      </c>
      <c r="C9782" s="66">
        <v>16273</v>
      </c>
      <c r="D9782" t="str">
        <f t="shared" si="152"/>
        <v>15861-2020</v>
      </c>
    </row>
    <row r="9783" spans="1:4" x14ac:dyDescent="0.3">
      <c r="A9783" s="1">
        <v>15861</v>
      </c>
      <c r="B9783" s="1">
        <v>2021</v>
      </c>
      <c r="C9783" s="66">
        <v>16498</v>
      </c>
      <c r="D9783" t="str">
        <f t="shared" si="152"/>
        <v>15861-2021</v>
      </c>
    </row>
    <row r="9784" spans="1:4" x14ac:dyDescent="0.3">
      <c r="A9784" s="1">
        <v>15861</v>
      </c>
      <c r="B9784" s="1">
        <v>2022</v>
      </c>
      <c r="C9784" s="66">
        <v>16662</v>
      </c>
      <c r="D9784" t="str">
        <f t="shared" si="152"/>
        <v>15861-2022</v>
      </c>
    </row>
    <row r="9785" spans="1:4" x14ac:dyDescent="0.3">
      <c r="A9785" s="1">
        <v>15861</v>
      </c>
      <c r="B9785" s="1">
        <v>2023</v>
      </c>
      <c r="C9785" s="66">
        <v>16856</v>
      </c>
      <c r="D9785" t="str">
        <f t="shared" si="152"/>
        <v>15861-2023</v>
      </c>
    </row>
    <row r="9786" spans="1:4" x14ac:dyDescent="0.3">
      <c r="A9786" s="1">
        <v>15861</v>
      </c>
      <c r="B9786" s="1">
        <v>2024</v>
      </c>
      <c r="C9786" s="66">
        <v>17012</v>
      </c>
      <c r="D9786" t="str">
        <f t="shared" si="152"/>
        <v>15861-2024</v>
      </c>
    </row>
    <row r="9787" spans="1:4" x14ac:dyDescent="0.3">
      <c r="A9787" s="1">
        <v>15861</v>
      </c>
      <c r="B9787" s="1">
        <v>2025</v>
      </c>
      <c r="C9787" s="66">
        <v>17192</v>
      </c>
      <c r="D9787" t="str">
        <f t="shared" si="152"/>
        <v>15861-2025</v>
      </c>
    </row>
    <row r="9788" spans="1:4" x14ac:dyDescent="0.3">
      <c r="A9788" s="1">
        <v>15861</v>
      </c>
      <c r="B9788" s="1">
        <v>2026</v>
      </c>
      <c r="C9788" s="66">
        <v>17330</v>
      </c>
      <c r="D9788" t="str">
        <f t="shared" si="152"/>
        <v>15861-2026</v>
      </c>
    </row>
    <row r="9789" spans="1:4" x14ac:dyDescent="0.3">
      <c r="A9789" s="1">
        <v>15861</v>
      </c>
      <c r="B9789" s="1">
        <v>2027</v>
      </c>
      <c r="C9789" s="66">
        <v>17466</v>
      </c>
      <c r="D9789" t="str">
        <f t="shared" si="152"/>
        <v>15861-2027</v>
      </c>
    </row>
    <row r="9790" spans="1:4" x14ac:dyDescent="0.3">
      <c r="A9790" s="1">
        <v>15861</v>
      </c>
      <c r="B9790" s="1">
        <v>2028</v>
      </c>
      <c r="C9790" s="66">
        <v>17620</v>
      </c>
      <c r="D9790" t="str">
        <f t="shared" si="152"/>
        <v>15861-2028</v>
      </c>
    </row>
    <row r="9791" spans="1:4" x14ac:dyDescent="0.3">
      <c r="A9791" s="1">
        <v>15861</v>
      </c>
      <c r="B9791" s="1">
        <v>2029</v>
      </c>
      <c r="C9791" s="66">
        <v>17746</v>
      </c>
      <c r="D9791" t="str">
        <f t="shared" si="152"/>
        <v>15861-2029</v>
      </c>
    </row>
    <row r="9792" spans="1:4" x14ac:dyDescent="0.3">
      <c r="A9792" s="1">
        <v>15861</v>
      </c>
      <c r="B9792" s="1">
        <v>2030</v>
      </c>
      <c r="C9792" s="66">
        <v>17879</v>
      </c>
      <c r="D9792" t="str">
        <f t="shared" si="152"/>
        <v>15861-2030</v>
      </c>
    </row>
    <row r="9793" spans="1:4" x14ac:dyDescent="0.3">
      <c r="A9793" s="1">
        <v>15861</v>
      </c>
      <c r="B9793" s="1">
        <v>2031</v>
      </c>
      <c r="C9793" s="66">
        <v>17999</v>
      </c>
      <c r="D9793" t="str">
        <f t="shared" si="152"/>
        <v>15861-2031</v>
      </c>
    </row>
    <row r="9794" spans="1:4" x14ac:dyDescent="0.3">
      <c r="A9794" s="1">
        <v>15861</v>
      </c>
      <c r="B9794" s="1">
        <v>2032</v>
      </c>
      <c r="C9794" s="66">
        <v>18129</v>
      </c>
      <c r="D9794" t="str">
        <f t="shared" si="152"/>
        <v>15861-2032</v>
      </c>
    </row>
    <row r="9795" spans="1:4" x14ac:dyDescent="0.3">
      <c r="A9795" s="1">
        <v>15861</v>
      </c>
      <c r="B9795" s="1">
        <v>2033</v>
      </c>
      <c r="C9795" s="66">
        <v>18247</v>
      </c>
      <c r="D9795" t="str">
        <f t="shared" ref="D9795:D9858" si="153">A9795&amp;"-"&amp;B9795</f>
        <v>15861-2033</v>
      </c>
    </row>
    <row r="9796" spans="1:4" x14ac:dyDescent="0.3">
      <c r="A9796" s="1">
        <v>15861</v>
      </c>
      <c r="B9796" s="1">
        <v>2034</v>
      </c>
      <c r="C9796" s="66">
        <v>18360</v>
      </c>
      <c r="D9796" t="str">
        <f t="shared" si="153"/>
        <v>15861-2034</v>
      </c>
    </row>
    <row r="9797" spans="1:4" x14ac:dyDescent="0.3">
      <c r="A9797" s="1">
        <v>15861</v>
      </c>
      <c r="B9797" s="1">
        <v>2035</v>
      </c>
      <c r="C9797" s="66">
        <v>18456</v>
      </c>
      <c r="D9797" t="str">
        <f t="shared" si="153"/>
        <v>15861-2035</v>
      </c>
    </row>
    <row r="9798" spans="1:4" x14ac:dyDescent="0.3">
      <c r="A9798" s="1">
        <v>15879</v>
      </c>
      <c r="B9798" s="1">
        <v>2005</v>
      </c>
      <c r="C9798" s="66">
        <v>3240</v>
      </c>
      <c r="D9798" t="str">
        <f t="shared" si="153"/>
        <v>15879-2005</v>
      </c>
    </row>
    <row r="9799" spans="1:4" x14ac:dyDescent="0.3">
      <c r="A9799" s="1">
        <v>15879</v>
      </c>
      <c r="B9799" s="1">
        <v>2006</v>
      </c>
      <c r="C9799" s="66">
        <v>3151</v>
      </c>
      <c r="D9799" t="str">
        <f t="shared" si="153"/>
        <v>15879-2006</v>
      </c>
    </row>
    <row r="9800" spans="1:4" x14ac:dyDescent="0.3">
      <c r="A9800" s="1">
        <v>15879</v>
      </c>
      <c r="B9800" s="1">
        <v>2007</v>
      </c>
      <c r="C9800" s="66">
        <v>3101</v>
      </c>
      <c r="D9800" t="str">
        <f t="shared" si="153"/>
        <v>15879-2007</v>
      </c>
    </row>
    <row r="9801" spans="1:4" x14ac:dyDescent="0.3">
      <c r="A9801" s="1">
        <v>15879</v>
      </c>
      <c r="B9801" s="1">
        <v>2008</v>
      </c>
      <c r="C9801" s="66">
        <v>3071</v>
      </c>
      <c r="D9801" t="str">
        <f t="shared" si="153"/>
        <v>15879-2008</v>
      </c>
    </row>
    <row r="9802" spans="1:4" x14ac:dyDescent="0.3">
      <c r="A9802" s="1">
        <v>15879</v>
      </c>
      <c r="B9802" s="1">
        <v>2009</v>
      </c>
      <c r="C9802" s="66">
        <v>3097</v>
      </c>
      <c r="D9802" t="str">
        <f t="shared" si="153"/>
        <v>15879-2009</v>
      </c>
    </row>
    <row r="9803" spans="1:4" x14ac:dyDescent="0.3">
      <c r="A9803" s="1">
        <v>15879</v>
      </c>
      <c r="B9803" s="1">
        <v>2010</v>
      </c>
      <c r="C9803" s="66">
        <v>3016</v>
      </c>
      <c r="D9803" t="str">
        <f t="shared" si="153"/>
        <v>15879-2010</v>
      </c>
    </row>
    <row r="9804" spans="1:4" x14ac:dyDescent="0.3">
      <c r="A9804" s="1">
        <v>15879</v>
      </c>
      <c r="B9804" s="1">
        <v>2011</v>
      </c>
      <c r="C9804" s="66">
        <v>2993</v>
      </c>
      <c r="D9804" t="str">
        <f t="shared" si="153"/>
        <v>15879-2011</v>
      </c>
    </row>
    <row r="9805" spans="1:4" x14ac:dyDescent="0.3">
      <c r="A9805" s="1">
        <v>15879</v>
      </c>
      <c r="B9805" s="1">
        <v>2012</v>
      </c>
      <c r="C9805" s="66">
        <v>2956</v>
      </c>
      <c r="D9805" t="str">
        <f t="shared" si="153"/>
        <v>15879-2012</v>
      </c>
    </row>
    <row r="9806" spans="1:4" x14ac:dyDescent="0.3">
      <c r="A9806" s="1">
        <v>15879</v>
      </c>
      <c r="B9806" s="1">
        <v>2013</v>
      </c>
      <c r="C9806" s="66">
        <v>2954</v>
      </c>
      <c r="D9806" t="str">
        <f t="shared" si="153"/>
        <v>15879-2013</v>
      </c>
    </row>
    <row r="9807" spans="1:4" x14ac:dyDescent="0.3">
      <c r="A9807" s="1">
        <v>15879</v>
      </c>
      <c r="B9807" s="1">
        <v>2014</v>
      </c>
      <c r="C9807" s="66">
        <v>2932</v>
      </c>
      <c r="D9807" t="str">
        <f t="shared" si="153"/>
        <v>15879-2014</v>
      </c>
    </row>
    <row r="9808" spans="1:4" x14ac:dyDescent="0.3">
      <c r="A9808" s="1">
        <v>15879</v>
      </c>
      <c r="B9808" s="1">
        <v>2015</v>
      </c>
      <c r="C9808" s="66">
        <v>2893</v>
      </c>
      <c r="D9808" t="str">
        <f t="shared" si="153"/>
        <v>15879-2015</v>
      </c>
    </row>
    <row r="9809" spans="1:4" x14ac:dyDescent="0.3">
      <c r="A9809" s="1">
        <v>15879</v>
      </c>
      <c r="B9809" s="1">
        <v>2016</v>
      </c>
      <c r="C9809" s="66">
        <v>2858</v>
      </c>
      <c r="D9809" t="str">
        <f t="shared" si="153"/>
        <v>15879-2016</v>
      </c>
    </row>
    <row r="9810" spans="1:4" x14ac:dyDescent="0.3">
      <c r="A9810" s="1">
        <v>15879</v>
      </c>
      <c r="B9810" s="1">
        <v>2017</v>
      </c>
      <c r="C9810" s="66">
        <v>2830</v>
      </c>
      <c r="D9810" t="str">
        <f t="shared" si="153"/>
        <v>15879-2017</v>
      </c>
    </row>
    <row r="9811" spans="1:4" x14ac:dyDescent="0.3">
      <c r="A9811" s="1">
        <v>15879</v>
      </c>
      <c r="B9811" s="1">
        <v>2018</v>
      </c>
      <c r="C9811" s="66">
        <v>2837</v>
      </c>
      <c r="D9811" t="str">
        <f t="shared" si="153"/>
        <v>15879-2018</v>
      </c>
    </row>
    <row r="9812" spans="1:4" x14ac:dyDescent="0.3">
      <c r="A9812" s="1">
        <v>15879</v>
      </c>
      <c r="B9812" s="1">
        <v>2019</v>
      </c>
      <c r="C9812" s="66">
        <v>2817</v>
      </c>
      <c r="D9812" t="str">
        <f t="shared" si="153"/>
        <v>15879-2019</v>
      </c>
    </row>
    <row r="9813" spans="1:4" x14ac:dyDescent="0.3">
      <c r="A9813" s="1">
        <v>15879</v>
      </c>
      <c r="B9813" s="1">
        <v>2020</v>
      </c>
      <c r="C9813" s="66">
        <v>2898</v>
      </c>
      <c r="D9813" t="str">
        <f t="shared" si="153"/>
        <v>15879-2020</v>
      </c>
    </row>
    <row r="9814" spans="1:4" x14ac:dyDescent="0.3">
      <c r="A9814" s="1">
        <v>15879</v>
      </c>
      <c r="B9814" s="1">
        <v>2021</v>
      </c>
      <c r="C9814" s="66">
        <v>2908</v>
      </c>
      <c r="D9814" t="str">
        <f t="shared" si="153"/>
        <v>15879-2021</v>
      </c>
    </row>
    <row r="9815" spans="1:4" x14ac:dyDescent="0.3">
      <c r="A9815" s="1">
        <v>15879</v>
      </c>
      <c r="B9815" s="1">
        <v>2022</v>
      </c>
      <c r="C9815" s="66">
        <v>2946</v>
      </c>
      <c r="D9815" t="str">
        <f t="shared" si="153"/>
        <v>15879-2022</v>
      </c>
    </row>
    <row r="9816" spans="1:4" x14ac:dyDescent="0.3">
      <c r="A9816" s="1">
        <v>15879</v>
      </c>
      <c r="B9816" s="1">
        <v>2023</v>
      </c>
      <c r="C9816" s="66">
        <v>2985</v>
      </c>
      <c r="D9816" t="str">
        <f t="shared" si="153"/>
        <v>15879-2023</v>
      </c>
    </row>
    <row r="9817" spans="1:4" x14ac:dyDescent="0.3">
      <c r="A9817" s="1">
        <v>15879</v>
      </c>
      <c r="B9817" s="1">
        <v>2024</v>
      </c>
      <c r="C9817" s="66">
        <v>3006</v>
      </c>
      <c r="D9817" t="str">
        <f t="shared" si="153"/>
        <v>15879-2024</v>
      </c>
    </row>
    <row r="9818" spans="1:4" x14ac:dyDescent="0.3">
      <c r="A9818" s="1">
        <v>15879</v>
      </c>
      <c r="B9818" s="1">
        <v>2025</v>
      </c>
      <c r="C9818" s="66">
        <v>3024</v>
      </c>
      <c r="D9818" t="str">
        <f t="shared" si="153"/>
        <v>15879-2025</v>
      </c>
    </row>
    <row r="9819" spans="1:4" x14ac:dyDescent="0.3">
      <c r="A9819" s="1">
        <v>15879</v>
      </c>
      <c r="B9819" s="1">
        <v>2026</v>
      </c>
      <c r="C9819" s="66">
        <v>3075</v>
      </c>
      <c r="D9819" t="str">
        <f t="shared" si="153"/>
        <v>15879-2026</v>
      </c>
    </row>
    <row r="9820" spans="1:4" x14ac:dyDescent="0.3">
      <c r="A9820" s="1">
        <v>15879</v>
      </c>
      <c r="B9820" s="1">
        <v>2027</v>
      </c>
      <c r="C9820" s="66">
        <v>3095</v>
      </c>
      <c r="D9820" t="str">
        <f t="shared" si="153"/>
        <v>15879-2027</v>
      </c>
    </row>
    <row r="9821" spans="1:4" x14ac:dyDescent="0.3">
      <c r="A9821" s="1">
        <v>15879</v>
      </c>
      <c r="B9821" s="1">
        <v>2028</v>
      </c>
      <c r="C9821" s="66">
        <v>3107</v>
      </c>
      <c r="D9821" t="str">
        <f t="shared" si="153"/>
        <v>15879-2028</v>
      </c>
    </row>
    <row r="9822" spans="1:4" x14ac:dyDescent="0.3">
      <c r="A9822" s="1">
        <v>15879</v>
      </c>
      <c r="B9822" s="1">
        <v>2029</v>
      </c>
      <c r="C9822" s="66">
        <v>3133</v>
      </c>
      <c r="D9822" t="str">
        <f t="shared" si="153"/>
        <v>15879-2029</v>
      </c>
    </row>
    <row r="9823" spans="1:4" x14ac:dyDescent="0.3">
      <c r="A9823" s="1">
        <v>15879</v>
      </c>
      <c r="B9823" s="1">
        <v>2030</v>
      </c>
      <c r="C9823" s="66">
        <v>3164</v>
      </c>
      <c r="D9823" t="str">
        <f t="shared" si="153"/>
        <v>15879-2030</v>
      </c>
    </row>
    <row r="9824" spans="1:4" x14ac:dyDescent="0.3">
      <c r="A9824" s="1">
        <v>15879</v>
      </c>
      <c r="B9824" s="1">
        <v>2031</v>
      </c>
      <c r="C9824" s="66">
        <v>3193</v>
      </c>
      <c r="D9824" t="str">
        <f t="shared" si="153"/>
        <v>15879-2031</v>
      </c>
    </row>
    <row r="9825" spans="1:4" x14ac:dyDescent="0.3">
      <c r="A9825" s="1">
        <v>15879</v>
      </c>
      <c r="B9825" s="1">
        <v>2032</v>
      </c>
      <c r="C9825" s="66">
        <v>3199</v>
      </c>
      <c r="D9825" t="str">
        <f t="shared" si="153"/>
        <v>15879-2032</v>
      </c>
    </row>
    <row r="9826" spans="1:4" x14ac:dyDescent="0.3">
      <c r="A9826" s="1">
        <v>15879</v>
      </c>
      <c r="B9826" s="1">
        <v>2033</v>
      </c>
      <c r="C9826" s="66">
        <v>3219</v>
      </c>
      <c r="D9826" t="str">
        <f t="shared" si="153"/>
        <v>15879-2033</v>
      </c>
    </row>
    <row r="9827" spans="1:4" x14ac:dyDescent="0.3">
      <c r="A9827" s="1">
        <v>15879</v>
      </c>
      <c r="B9827" s="1">
        <v>2034</v>
      </c>
      <c r="C9827" s="66">
        <v>3241</v>
      </c>
      <c r="D9827" t="str">
        <f t="shared" si="153"/>
        <v>15879-2034</v>
      </c>
    </row>
    <row r="9828" spans="1:4" x14ac:dyDescent="0.3">
      <c r="A9828" s="1">
        <v>15879</v>
      </c>
      <c r="B9828" s="1">
        <v>2035</v>
      </c>
      <c r="C9828" s="66">
        <v>3267</v>
      </c>
      <c r="D9828" t="str">
        <f t="shared" si="153"/>
        <v>15879-2035</v>
      </c>
    </row>
    <row r="9829" spans="1:4" x14ac:dyDescent="0.3">
      <c r="A9829" s="1">
        <v>15897</v>
      </c>
      <c r="B9829" s="1">
        <v>2005</v>
      </c>
      <c r="C9829" s="66">
        <v>4938</v>
      </c>
      <c r="D9829" t="str">
        <f t="shared" si="153"/>
        <v>15897-2005</v>
      </c>
    </row>
    <row r="9830" spans="1:4" x14ac:dyDescent="0.3">
      <c r="A9830" s="1">
        <v>15897</v>
      </c>
      <c r="B9830" s="1">
        <v>2006</v>
      </c>
      <c r="C9830" s="66">
        <v>4904</v>
      </c>
      <c r="D9830" t="str">
        <f t="shared" si="153"/>
        <v>15897-2006</v>
      </c>
    </row>
    <row r="9831" spans="1:4" x14ac:dyDescent="0.3">
      <c r="A9831" s="1">
        <v>15897</v>
      </c>
      <c r="B9831" s="1">
        <v>2007</v>
      </c>
      <c r="C9831" s="66">
        <v>4868</v>
      </c>
      <c r="D9831" t="str">
        <f t="shared" si="153"/>
        <v>15897-2007</v>
      </c>
    </row>
    <row r="9832" spans="1:4" x14ac:dyDescent="0.3">
      <c r="A9832" s="1">
        <v>15897</v>
      </c>
      <c r="B9832" s="1">
        <v>2008</v>
      </c>
      <c r="C9832" s="66">
        <v>4833</v>
      </c>
      <c r="D9832" t="str">
        <f t="shared" si="153"/>
        <v>15897-2008</v>
      </c>
    </row>
    <row r="9833" spans="1:4" x14ac:dyDescent="0.3">
      <c r="A9833" s="1">
        <v>15897</v>
      </c>
      <c r="B9833" s="1">
        <v>2009</v>
      </c>
      <c r="C9833" s="66">
        <v>4791</v>
      </c>
      <c r="D9833" t="str">
        <f t="shared" si="153"/>
        <v>15897-2009</v>
      </c>
    </row>
    <row r="9834" spans="1:4" x14ac:dyDescent="0.3">
      <c r="A9834" s="1">
        <v>15897</v>
      </c>
      <c r="B9834" s="1">
        <v>2010</v>
      </c>
      <c r="C9834" s="66">
        <v>4753</v>
      </c>
      <c r="D9834" t="str">
        <f t="shared" si="153"/>
        <v>15897-2010</v>
      </c>
    </row>
    <row r="9835" spans="1:4" x14ac:dyDescent="0.3">
      <c r="A9835" s="1">
        <v>15897</v>
      </c>
      <c r="B9835" s="1">
        <v>2011</v>
      </c>
      <c r="C9835" s="66">
        <v>4719</v>
      </c>
      <c r="D9835" t="str">
        <f t="shared" si="153"/>
        <v>15897-2011</v>
      </c>
    </row>
    <row r="9836" spans="1:4" x14ac:dyDescent="0.3">
      <c r="A9836" s="1">
        <v>15897</v>
      </c>
      <c r="B9836" s="1">
        <v>2012</v>
      </c>
      <c r="C9836" s="66">
        <v>4697</v>
      </c>
      <c r="D9836" t="str">
        <f t="shared" si="153"/>
        <v>15897-2012</v>
      </c>
    </row>
    <row r="9837" spans="1:4" x14ac:dyDescent="0.3">
      <c r="A9837" s="1">
        <v>15897</v>
      </c>
      <c r="B9837" s="1">
        <v>2013</v>
      </c>
      <c r="C9837" s="66">
        <v>4669</v>
      </c>
      <c r="D9837" t="str">
        <f t="shared" si="153"/>
        <v>15897-2013</v>
      </c>
    </row>
    <row r="9838" spans="1:4" x14ac:dyDescent="0.3">
      <c r="A9838" s="1">
        <v>15897</v>
      </c>
      <c r="B9838" s="1">
        <v>2014</v>
      </c>
      <c r="C9838" s="66">
        <v>4644</v>
      </c>
      <c r="D9838" t="str">
        <f t="shared" si="153"/>
        <v>15897-2014</v>
      </c>
    </row>
    <row r="9839" spans="1:4" x14ac:dyDescent="0.3">
      <c r="A9839" s="1">
        <v>15897</v>
      </c>
      <c r="B9839" s="1">
        <v>2015</v>
      </c>
      <c r="C9839" s="66">
        <v>4672</v>
      </c>
      <c r="D9839" t="str">
        <f t="shared" si="153"/>
        <v>15897-2015</v>
      </c>
    </row>
    <row r="9840" spans="1:4" x14ac:dyDescent="0.3">
      <c r="A9840" s="1">
        <v>15897</v>
      </c>
      <c r="B9840" s="1">
        <v>2016</v>
      </c>
      <c r="C9840" s="66">
        <v>4652</v>
      </c>
      <c r="D9840" t="str">
        <f t="shared" si="153"/>
        <v>15897-2016</v>
      </c>
    </row>
    <row r="9841" spans="1:4" x14ac:dyDescent="0.3">
      <c r="A9841" s="1">
        <v>15897</v>
      </c>
      <c r="B9841" s="1">
        <v>2017</v>
      </c>
      <c r="C9841" s="66">
        <v>4623</v>
      </c>
      <c r="D9841" t="str">
        <f t="shared" si="153"/>
        <v>15897-2017</v>
      </c>
    </row>
    <row r="9842" spans="1:4" x14ac:dyDescent="0.3">
      <c r="A9842" s="1">
        <v>15897</v>
      </c>
      <c r="B9842" s="1">
        <v>2018</v>
      </c>
      <c r="C9842" s="66">
        <v>4629</v>
      </c>
      <c r="D9842" t="str">
        <f t="shared" si="153"/>
        <v>15897-2018</v>
      </c>
    </row>
    <row r="9843" spans="1:4" x14ac:dyDescent="0.3">
      <c r="A9843" s="1">
        <v>15897</v>
      </c>
      <c r="B9843" s="1">
        <v>2019</v>
      </c>
      <c r="C9843" s="66">
        <v>4621</v>
      </c>
      <c r="D9843" t="str">
        <f t="shared" si="153"/>
        <v>15897-2019</v>
      </c>
    </row>
    <row r="9844" spans="1:4" x14ac:dyDescent="0.3">
      <c r="A9844" s="1">
        <v>15897</v>
      </c>
      <c r="B9844" s="1">
        <v>2020</v>
      </c>
      <c r="C9844" s="66">
        <v>4741</v>
      </c>
      <c r="D9844" t="str">
        <f t="shared" si="153"/>
        <v>15897-2020</v>
      </c>
    </row>
    <row r="9845" spans="1:4" x14ac:dyDescent="0.3">
      <c r="A9845" s="1">
        <v>15897</v>
      </c>
      <c r="B9845" s="1">
        <v>2021</v>
      </c>
      <c r="C9845" s="66">
        <v>4793</v>
      </c>
      <c r="D9845" t="str">
        <f t="shared" si="153"/>
        <v>15897-2021</v>
      </c>
    </row>
    <row r="9846" spans="1:4" x14ac:dyDescent="0.3">
      <c r="A9846" s="1">
        <v>15897</v>
      </c>
      <c r="B9846" s="1">
        <v>2022</v>
      </c>
      <c r="C9846" s="66">
        <v>4832</v>
      </c>
      <c r="D9846" t="str">
        <f t="shared" si="153"/>
        <v>15897-2022</v>
      </c>
    </row>
    <row r="9847" spans="1:4" x14ac:dyDescent="0.3">
      <c r="A9847" s="1">
        <v>15897</v>
      </c>
      <c r="B9847" s="1">
        <v>2023</v>
      </c>
      <c r="C9847" s="66">
        <v>4896</v>
      </c>
      <c r="D9847" t="str">
        <f t="shared" si="153"/>
        <v>15897-2023</v>
      </c>
    </row>
    <row r="9848" spans="1:4" x14ac:dyDescent="0.3">
      <c r="A9848" s="1">
        <v>15897</v>
      </c>
      <c r="B9848" s="1">
        <v>2024</v>
      </c>
      <c r="C9848" s="66">
        <v>4954</v>
      </c>
      <c r="D9848" t="str">
        <f t="shared" si="153"/>
        <v>15897-2024</v>
      </c>
    </row>
    <row r="9849" spans="1:4" x14ac:dyDescent="0.3">
      <c r="A9849" s="1">
        <v>15897</v>
      </c>
      <c r="B9849" s="1">
        <v>2025</v>
      </c>
      <c r="C9849" s="66">
        <v>4996</v>
      </c>
      <c r="D9849" t="str">
        <f t="shared" si="153"/>
        <v>15897-2025</v>
      </c>
    </row>
    <row r="9850" spans="1:4" x14ac:dyDescent="0.3">
      <c r="A9850" s="1">
        <v>15897</v>
      </c>
      <c r="B9850" s="1">
        <v>2026</v>
      </c>
      <c r="C9850" s="66">
        <v>5025</v>
      </c>
      <c r="D9850" t="str">
        <f t="shared" si="153"/>
        <v>15897-2026</v>
      </c>
    </row>
    <row r="9851" spans="1:4" x14ac:dyDescent="0.3">
      <c r="A9851" s="1">
        <v>15897</v>
      </c>
      <c r="B9851" s="1">
        <v>2027</v>
      </c>
      <c r="C9851" s="66">
        <v>5070</v>
      </c>
      <c r="D9851" t="str">
        <f t="shared" si="153"/>
        <v>15897-2027</v>
      </c>
    </row>
    <row r="9852" spans="1:4" x14ac:dyDescent="0.3">
      <c r="A9852" s="1">
        <v>15897</v>
      </c>
      <c r="B9852" s="1">
        <v>2028</v>
      </c>
      <c r="C9852" s="66">
        <v>5121</v>
      </c>
      <c r="D9852" t="str">
        <f t="shared" si="153"/>
        <v>15897-2028</v>
      </c>
    </row>
    <row r="9853" spans="1:4" x14ac:dyDescent="0.3">
      <c r="A9853" s="1">
        <v>15897</v>
      </c>
      <c r="B9853" s="1">
        <v>2029</v>
      </c>
      <c r="C9853" s="66">
        <v>5158</v>
      </c>
      <c r="D9853" t="str">
        <f t="shared" si="153"/>
        <v>15897-2029</v>
      </c>
    </row>
    <row r="9854" spans="1:4" x14ac:dyDescent="0.3">
      <c r="A9854" s="1">
        <v>15897</v>
      </c>
      <c r="B9854" s="1">
        <v>2030</v>
      </c>
      <c r="C9854" s="66">
        <v>5194</v>
      </c>
      <c r="D9854" t="str">
        <f t="shared" si="153"/>
        <v>15897-2030</v>
      </c>
    </row>
    <row r="9855" spans="1:4" x14ac:dyDescent="0.3">
      <c r="A9855" s="1">
        <v>15897</v>
      </c>
      <c r="B9855" s="1">
        <v>2031</v>
      </c>
      <c r="C9855" s="66">
        <v>5231</v>
      </c>
      <c r="D9855" t="str">
        <f t="shared" si="153"/>
        <v>15897-2031</v>
      </c>
    </row>
    <row r="9856" spans="1:4" x14ac:dyDescent="0.3">
      <c r="A9856" s="1">
        <v>15897</v>
      </c>
      <c r="B9856" s="1">
        <v>2032</v>
      </c>
      <c r="C9856" s="66">
        <v>5268</v>
      </c>
      <c r="D9856" t="str">
        <f t="shared" si="153"/>
        <v>15897-2032</v>
      </c>
    </row>
    <row r="9857" spans="1:4" x14ac:dyDescent="0.3">
      <c r="A9857" s="1">
        <v>15897</v>
      </c>
      <c r="B9857" s="1">
        <v>2033</v>
      </c>
      <c r="C9857" s="66">
        <v>5307</v>
      </c>
      <c r="D9857" t="str">
        <f t="shared" si="153"/>
        <v>15897-2033</v>
      </c>
    </row>
    <row r="9858" spans="1:4" x14ac:dyDescent="0.3">
      <c r="A9858" s="1">
        <v>15897</v>
      </c>
      <c r="B9858" s="1">
        <v>2034</v>
      </c>
      <c r="C9858" s="66">
        <v>5332</v>
      </c>
      <c r="D9858" t="str">
        <f t="shared" si="153"/>
        <v>15897-2034</v>
      </c>
    </row>
    <row r="9859" spans="1:4" x14ac:dyDescent="0.3">
      <c r="A9859" s="1">
        <v>15897</v>
      </c>
      <c r="B9859" s="1">
        <v>2035</v>
      </c>
      <c r="C9859" s="66">
        <v>5365</v>
      </c>
      <c r="D9859" t="str">
        <f t="shared" ref="D9859:D9922" si="154">A9859&amp;"-"&amp;B9859</f>
        <v>15897-2035</v>
      </c>
    </row>
    <row r="9860" spans="1:4" x14ac:dyDescent="0.3">
      <c r="A9860" s="1">
        <v>17001</v>
      </c>
      <c r="B9860" s="1">
        <v>2005</v>
      </c>
      <c r="C9860" s="66">
        <v>400148</v>
      </c>
      <c r="D9860" t="str">
        <f t="shared" si="154"/>
        <v>17001-2005</v>
      </c>
    </row>
    <row r="9861" spans="1:4" x14ac:dyDescent="0.3">
      <c r="A9861" s="1">
        <v>17001</v>
      </c>
      <c r="B9861" s="1">
        <v>2006</v>
      </c>
      <c r="C9861" s="66">
        <v>401526</v>
      </c>
      <c r="D9861" t="str">
        <f t="shared" si="154"/>
        <v>17001-2006</v>
      </c>
    </row>
    <row r="9862" spans="1:4" x14ac:dyDescent="0.3">
      <c r="A9862" s="1">
        <v>17001</v>
      </c>
      <c r="B9862" s="1">
        <v>2007</v>
      </c>
      <c r="C9862" s="66">
        <v>403186</v>
      </c>
      <c r="D9862" t="str">
        <f t="shared" si="154"/>
        <v>17001-2007</v>
      </c>
    </row>
    <row r="9863" spans="1:4" x14ac:dyDescent="0.3">
      <c r="A9863" s="1">
        <v>17001</v>
      </c>
      <c r="B9863" s="1">
        <v>2008</v>
      </c>
      <c r="C9863" s="66">
        <v>404836</v>
      </c>
      <c r="D9863" t="str">
        <f t="shared" si="154"/>
        <v>17001-2008</v>
      </c>
    </row>
    <row r="9864" spans="1:4" x14ac:dyDescent="0.3">
      <c r="A9864" s="1">
        <v>17001</v>
      </c>
      <c r="B9864" s="1">
        <v>2009</v>
      </c>
      <c r="C9864" s="66">
        <v>406601</v>
      </c>
      <c r="D9864" t="str">
        <f t="shared" si="154"/>
        <v>17001-2009</v>
      </c>
    </row>
    <row r="9865" spans="1:4" x14ac:dyDescent="0.3">
      <c r="A9865" s="1">
        <v>17001</v>
      </c>
      <c r="B9865" s="1">
        <v>2010</v>
      </c>
      <c r="C9865" s="66">
        <v>408785</v>
      </c>
      <c r="D9865" t="str">
        <f t="shared" si="154"/>
        <v>17001-2010</v>
      </c>
    </row>
    <row r="9866" spans="1:4" x14ac:dyDescent="0.3">
      <c r="A9866" s="1">
        <v>17001</v>
      </c>
      <c r="B9866" s="1">
        <v>2011</v>
      </c>
      <c r="C9866" s="66">
        <v>411019</v>
      </c>
      <c r="D9866" t="str">
        <f t="shared" si="154"/>
        <v>17001-2011</v>
      </c>
    </row>
    <row r="9867" spans="1:4" x14ac:dyDescent="0.3">
      <c r="A9867" s="1">
        <v>17001</v>
      </c>
      <c r="B9867" s="1">
        <v>2012</v>
      </c>
      <c r="C9867" s="66">
        <v>413420</v>
      </c>
      <c r="D9867" t="str">
        <f t="shared" si="154"/>
        <v>17001-2012</v>
      </c>
    </row>
    <row r="9868" spans="1:4" x14ac:dyDescent="0.3">
      <c r="A9868" s="1">
        <v>17001</v>
      </c>
      <c r="B9868" s="1">
        <v>2013</v>
      </c>
      <c r="C9868" s="66">
        <v>415873</v>
      </c>
      <c r="D9868" t="str">
        <f t="shared" si="154"/>
        <v>17001-2013</v>
      </c>
    </row>
    <row r="9869" spans="1:4" x14ac:dyDescent="0.3">
      <c r="A9869" s="1">
        <v>17001</v>
      </c>
      <c r="B9869" s="1">
        <v>2014</v>
      </c>
      <c r="C9869" s="66">
        <v>418619</v>
      </c>
      <c r="D9869" t="str">
        <f t="shared" si="154"/>
        <v>17001-2014</v>
      </c>
    </row>
    <row r="9870" spans="1:4" x14ac:dyDescent="0.3">
      <c r="A9870" s="1">
        <v>17001</v>
      </c>
      <c r="B9870" s="1">
        <v>2015</v>
      </c>
      <c r="C9870" s="66">
        <v>421538</v>
      </c>
      <c r="D9870" t="str">
        <f t="shared" si="154"/>
        <v>17001-2015</v>
      </c>
    </row>
    <row r="9871" spans="1:4" x14ac:dyDescent="0.3">
      <c r="A9871" s="1">
        <v>17001</v>
      </c>
      <c r="B9871" s="1">
        <v>2016</v>
      </c>
      <c r="C9871" s="66">
        <v>425208</v>
      </c>
      <c r="D9871" t="str">
        <f t="shared" si="154"/>
        <v>17001-2016</v>
      </c>
    </row>
    <row r="9872" spans="1:4" x14ac:dyDescent="0.3">
      <c r="A9872" s="1">
        <v>17001</v>
      </c>
      <c r="B9872" s="1">
        <v>2017</v>
      </c>
      <c r="C9872" s="66">
        <v>429333</v>
      </c>
      <c r="D9872" t="str">
        <f t="shared" si="154"/>
        <v>17001-2017</v>
      </c>
    </row>
    <row r="9873" spans="1:4" x14ac:dyDescent="0.3">
      <c r="A9873" s="1">
        <v>17001</v>
      </c>
      <c r="B9873" s="1">
        <v>2018</v>
      </c>
      <c r="C9873" s="66">
        <v>434403</v>
      </c>
      <c r="D9873" t="str">
        <f t="shared" si="154"/>
        <v>17001-2018</v>
      </c>
    </row>
    <row r="9874" spans="1:4" x14ac:dyDescent="0.3">
      <c r="A9874" s="1">
        <v>17001</v>
      </c>
      <c r="B9874" s="1">
        <v>2019</v>
      </c>
      <c r="C9874" s="66">
        <v>440608</v>
      </c>
      <c r="D9874" t="str">
        <f t="shared" si="154"/>
        <v>17001-2019</v>
      </c>
    </row>
    <row r="9875" spans="1:4" x14ac:dyDescent="0.3">
      <c r="A9875" s="1">
        <v>17001</v>
      </c>
      <c r="B9875" s="1">
        <v>2020</v>
      </c>
      <c r="C9875" s="66">
        <v>445669</v>
      </c>
      <c r="D9875" t="str">
        <f t="shared" si="154"/>
        <v>17001-2020</v>
      </c>
    </row>
    <row r="9876" spans="1:4" x14ac:dyDescent="0.3">
      <c r="A9876" s="1">
        <v>17001</v>
      </c>
      <c r="B9876" s="1">
        <v>2021</v>
      </c>
      <c r="C9876" s="66">
        <v>449434</v>
      </c>
      <c r="D9876" t="str">
        <f t="shared" si="154"/>
        <v>17001-2021</v>
      </c>
    </row>
    <row r="9877" spans="1:4" x14ac:dyDescent="0.3">
      <c r="A9877" s="1">
        <v>17001</v>
      </c>
      <c r="B9877" s="1">
        <v>2022</v>
      </c>
      <c r="C9877" s="66">
        <v>451812</v>
      </c>
      <c r="D9877" t="str">
        <f t="shared" si="154"/>
        <v>17001-2022</v>
      </c>
    </row>
    <row r="9878" spans="1:4" x14ac:dyDescent="0.3">
      <c r="A9878" s="1">
        <v>17001</v>
      </c>
      <c r="B9878" s="1">
        <v>2023</v>
      </c>
      <c r="C9878" s="66">
        <v>454494</v>
      </c>
      <c r="D9878" t="str">
        <f t="shared" si="154"/>
        <v>17001-2023</v>
      </c>
    </row>
    <row r="9879" spans="1:4" x14ac:dyDescent="0.3">
      <c r="A9879" s="1">
        <v>17001</v>
      </c>
      <c r="B9879" s="1">
        <v>2024</v>
      </c>
      <c r="C9879" s="66">
        <v>457022</v>
      </c>
      <c r="D9879" t="str">
        <f t="shared" si="154"/>
        <v>17001-2024</v>
      </c>
    </row>
    <row r="9880" spans="1:4" x14ac:dyDescent="0.3">
      <c r="A9880" s="1">
        <v>17001</v>
      </c>
      <c r="B9880" s="1">
        <v>2025</v>
      </c>
      <c r="C9880" s="66">
        <v>459262</v>
      </c>
      <c r="D9880" t="str">
        <f t="shared" si="154"/>
        <v>17001-2025</v>
      </c>
    </row>
    <row r="9881" spans="1:4" x14ac:dyDescent="0.3">
      <c r="A9881" s="1">
        <v>17001</v>
      </c>
      <c r="B9881" s="1">
        <v>2026</v>
      </c>
      <c r="C9881" s="66">
        <v>461278</v>
      </c>
      <c r="D9881" t="str">
        <f t="shared" si="154"/>
        <v>17001-2026</v>
      </c>
    </row>
    <row r="9882" spans="1:4" x14ac:dyDescent="0.3">
      <c r="A9882" s="1">
        <v>17001</v>
      </c>
      <c r="B9882" s="1">
        <v>2027</v>
      </c>
      <c r="C9882" s="66">
        <v>463152</v>
      </c>
      <c r="D9882" t="str">
        <f t="shared" si="154"/>
        <v>17001-2027</v>
      </c>
    </row>
    <row r="9883" spans="1:4" x14ac:dyDescent="0.3">
      <c r="A9883" s="1">
        <v>17001</v>
      </c>
      <c r="B9883" s="1">
        <v>2028</v>
      </c>
      <c r="C9883" s="66">
        <v>464930</v>
      </c>
      <c r="D9883" t="str">
        <f t="shared" si="154"/>
        <v>17001-2028</v>
      </c>
    </row>
    <row r="9884" spans="1:4" x14ac:dyDescent="0.3">
      <c r="A9884" s="1">
        <v>17001</v>
      </c>
      <c r="B9884" s="1">
        <v>2029</v>
      </c>
      <c r="C9884" s="66">
        <v>466608</v>
      </c>
      <c r="D9884" t="str">
        <f t="shared" si="154"/>
        <v>17001-2029</v>
      </c>
    </row>
    <row r="9885" spans="1:4" x14ac:dyDescent="0.3">
      <c r="A9885" s="1">
        <v>17001</v>
      </c>
      <c r="B9885" s="1">
        <v>2030</v>
      </c>
      <c r="C9885" s="66">
        <v>468227</v>
      </c>
      <c r="D9885" t="str">
        <f t="shared" si="154"/>
        <v>17001-2030</v>
      </c>
    </row>
    <row r="9886" spans="1:4" x14ac:dyDescent="0.3">
      <c r="A9886" s="1">
        <v>17001</v>
      </c>
      <c r="B9886" s="1">
        <v>2031</v>
      </c>
      <c r="C9886" s="66">
        <v>469799</v>
      </c>
      <c r="D9886" t="str">
        <f t="shared" si="154"/>
        <v>17001-2031</v>
      </c>
    </row>
    <row r="9887" spans="1:4" x14ac:dyDescent="0.3">
      <c r="A9887" s="1">
        <v>17001</v>
      </c>
      <c r="B9887" s="1">
        <v>2032</v>
      </c>
      <c r="C9887" s="66">
        <v>471288</v>
      </c>
      <c r="D9887" t="str">
        <f t="shared" si="154"/>
        <v>17001-2032</v>
      </c>
    </row>
    <row r="9888" spans="1:4" x14ac:dyDescent="0.3">
      <c r="A9888" s="1">
        <v>17001</v>
      </c>
      <c r="B9888" s="1">
        <v>2033</v>
      </c>
      <c r="C9888" s="66">
        <v>472662</v>
      </c>
      <c r="D9888" t="str">
        <f t="shared" si="154"/>
        <v>17001-2033</v>
      </c>
    </row>
    <row r="9889" spans="1:4" x14ac:dyDescent="0.3">
      <c r="A9889" s="1">
        <v>17001</v>
      </c>
      <c r="B9889" s="1">
        <v>2034</v>
      </c>
      <c r="C9889" s="66">
        <v>473974</v>
      </c>
      <c r="D9889" t="str">
        <f t="shared" si="154"/>
        <v>17001-2034</v>
      </c>
    </row>
    <row r="9890" spans="1:4" x14ac:dyDescent="0.3">
      <c r="A9890" s="1">
        <v>17001</v>
      </c>
      <c r="B9890" s="1">
        <v>2035</v>
      </c>
      <c r="C9890" s="66">
        <v>475168</v>
      </c>
      <c r="D9890" t="str">
        <f t="shared" si="154"/>
        <v>17001-2035</v>
      </c>
    </row>
    <row r="9891" spans="1:4" x14ac:dyDescent="0.3">
      <c r="A9891" s="1">
        <v>17013</v>
      </c>
      <c r="B9891" s="1">
        <v>2005</v>
      </c>
      <c r="C9891" s="66">
        <v>26625</v>
      </c>
      <c r="D9891" t="str">
        <f t="shared" si="154"/>
        <v>17013-2005</v>
      </c>
    </row>
    <row r="9892" spans="1:4" x14ac:dyDescent="0.3">
      <c r="A9892" s="1">
        <v>17013</v>
      </c>
      <c r="B9892" s="1">
        <v>2006</v>
      </c>
      <c r="C9892" s="66">
        <v>26210</v>
      </c>
      <c r="D9892" t="str">
        <f t="shared" si="154"/>
        <v>17013-2006</v>
      </c>
    </row>
    <row r="9893" spans="1:4" x14ac:dyDescent="0.3">
      <c r="A9893" s="1">
        <v>17013</v>
      </c>
      <c r="B9893" s="1">
        <v>2007</v>
      </c>
      <c r="C9893" s="66">
        <v>25848</v>
      </c>
      <c r="D9893" t="str">
        <f t="shared" si="154"/>
        <v>17013-2007</v>
      </c>
    </row>
    <row r="9894" spans="1:4" x14ac:dyDescent="0.3">
      <c r="A9894" s="1">
        <v>17013</v>
      </c>
      <c r="B9894" s="1">
        <v>2008</v>
      </c>
      <c r="C9894" s="66">
        <v>25479</v>
      </c>
      <c r="D9894" t="str">
        <f t="shared" si="154"/>
        <v>17013-2008</v>
      </c>
    </row>
    <row r="9895" spans="1:4" x14ac:dyDescent="0.3">
      <c r="A9895" s="1">
        <v>17013</v>
      </c>
      <c r="B9895" s="1">
        <v>2009</v>
      </c>
      <c r="C9895" s="66">
        <v>25111</v>
      </c>
      <c r="D9895" t="str">
        <f t="shared" si="154"/>
        <v>17013-2009</v>
      </c>
    </row>
    <row r="9896" spans="1:4" x14ac:dyDescent="0.3">
      <c r="A9896" s="1">
        <v>17013</v>
      </c>
      <c r="B9896" s="1">
        <v>2010</v>
      </c>
      <c r="C9896" s="66">
        <v>24757</v>
      </c>
      <c r="D9896" t="str">
        <f t="shared" si="154"/>
        <v>17013-2010</v>
      </c>
    </row>
    <row r="9897" spans="1:4" x14ac:dyDescent="0.3">
      <c r="A9897" s="1">
        <v>17013</v>
      </c>
      <c r="B9897" s="1">
        <v>2011</v>
      </c>
      <c r="C9897" s="66">
        <v>24462</v>
      </c>
      <c r="D9897" t="str">
        <f t="shared" si="154"/>
        <v>17013-2011</v>
      </c>
    </row>
    <row r="9898" spans="1:4" x14ac:dyDescent="0.3">
      <c r="A9898" s="1">
        <v>17013</v>
      </c>
      <c r="B9898" s="1">
        <v>2012</v>
      </c>
      <c r="C9898" s="66">
        <v>24148</v>
      </c>
      <c r="D9898" t="str">
        <f t="shared" si="154"/>
        <v>17013-2012</v>
      </c>
    </row>
    <row r="9899" spans="1:4" x14ac:dyDescent="0.3">
      <c r="A9899" s="1">
        <v>17013</v>
      </c>
      <c r="B9899" s="1">
        <v>2013</v>
      </c>
      <c r="C9899" s="66">
        <v>23828</v>
      </c>
      <c r="D9899" t="str">
        <f t="shared" si="154"/>
        <v>17013-2013</v>
      </c>
    </row>
    <row r="9900" spans="1:4" x14ac:dyDescent="0.3">
      <c r="A9900" s="1">
        <v>17013</v>
      </c>
      <c r="B9900" s="1">
        <v>2014</v>
      </c>
      <c r="C9900" s="66">
        <v>23536</v>
      </c>
      <c r="D9900" t="str">
        <f t="shared" si="154"/>
        <v>17013-2014</v>
      </c>
    </row>
    <row r="9901" spans="1:4" x14ac:dyDescent="0.3">
      <c r="A9901" s="1">
        <v>17013</v>
      </c>
      <c r="B9901" s="1">
        <v>2015</v>
      </c>
      <c r="C9901" s="66">
        <v>23241</v>
      </c>
      <c r="D9901" t="str">
        <f t="shared" si="154"/>
        <v>17013-2015</v>
      </c>
    </row>
    <row r="9902" spans="1:4" x14ac:dyDescent="0.3">
      <c r="A9902" s="1">
        <v>17013</v>
      </c>
      <c r="B9902" s="1">
        <v>2016</v>
      </c>
      <c r="C9902" s="66">
        <v>22984</v>
      </c>
      <c r="D9902" t="str">
        <f t="shared" si="154"/>
        <v>17013-2016</v>
      </c>
    </row>
    <row r="9903" spans="1:4" x14ac:dyDescent="0.3">
      <c r="A9903" s="1">
        <v>17013</v>
      </c>
      <c r="B9903" s="1">
        <v>2017</v>
      </c>
      <c r="C9903" s="66">
        <v>22989</v>
      </c>
      <c r="D9903" t="str">
        <f t="shared" si="154"/>
        <v>17013-2017</v>
      </c>
    </row>
    <row r="9904" spans="1:4" x14ac:dyDescent="0.3">
      <c r="A9904" s="1">
        <v>17013</v>
      </c>
      <c r="B9904" s="1">
        <v>2018</v>
      </c>
      <c r="C9904" s="66">
        <v>22823</v>
      </c>
      <c r="D9904" t="str">
        <f t="shared" si="154"/>
        <v>17013-2018</v>
      </c>
    </row>
    <row r="9905" spans="1:4" x14ac:dyDescent="0.3">
      <c r="A9905" s="1">
        <v>17013</v>
      </c>
      <c r="B9905" s="1">
        <v>2019</v>
      </c>
      <c r="C9905" s="66">
        <v>22907</v>
      </c>
      <c r="D9905" t="str">
        <f t="shared" si="154"/>
        <v>17013-2019</v>
      </c>
    </row>
    <row r="9906" spans="1:4" x14ac:dyDescent="0.3">
      <c r="A9906" s="1">
        <v>17013</v>
      </c>
      <c r="B9906" s="1">
        <v>2020</v>
      </c>
      <c r="C9906" s="66">
        <v>23116</v>
      </c>
      <c r="D9906" t="str">
        <f t="shared" si="154"/>
        <v>17013-2020</v>
      </c>
    </row>
    <row r="9907" spans="1:4" x14ac:dyDescent="0.3">
      <c r="A9907" s="1">
        <v>17013</v>
      </c>
      <c r="B9907" s="1">
        <v>2021</v>
      </c>
      <c r="C9907" s="66">
        <v>23139</v>
      </c>
      <c r="D9907" t="str">
        <f t="shared" si="154"/>
        <v>17013-2021</v>
      </c>
    </row>
    <row r="9908" spans="1:4" x14ac:dyDescent="0.3">
      <c r="A9908" s="1">
        <v>17013</v>
      </c>
      <c r="B9908" s="1">
        <v>2022</v>
      </c>
      <c r="C9908" s="66">
        <v>23274</v>
      </c>
      <c r="D9908" t="str">
        <f t="shared" si="154"/>
        <v>17013-2022</v>
      </c>
    </row>
    <row r="9909" spans="1:4" x14ac:dyDescent="0.3">
      <c r="A9909" s="1">
        <v>17013</v>
      </c>
      <c r="B9909" s="1">
        <v>2023</v>
      </c>
      <c r="C9909" s="66">
        <v>23403</v>
      </c>
      <c r="D9909" t="str">
        <f t="shared" si="154"/>
        <v>17013-2023</v>
      </c>
    </row>
    <row r="9910" spans="1:4" x14ac:dyDescent="0.3">
      <c r="A9910" s="1">
        <v>17013</v>
      </c>
      <c r="B9910" s="1">
        <v>2024</v>
      </c>
      <c r="C9910" s="66">
        <v>23525</v>
      </c>
      <c r="D9910" t="str">
        <f t="shared" si="154"/>
        <v>17013-2024</v>
      </c>
    </row>
    <row r="9911" spans="1:4" x14ac:dyDescent="0.3">
      <c r="A9911" s="1">
        <v>17013</v>
      </c>
      <c r="B9911" s="1">
        <v>2025</v>
      </c>
      <c r="C9911" s="66">
        <v>23649</v>
      </c>
      <c r="D9911" t="str">
        <f t="shared" si="154"/>
        <v>17013-2025</v>
      </c>
    </row>
    <row r="9912" spans="1:4" x14ac:dyDescent="0.3">
      <c r="A9912" s="1">
        <v>17013</v>
      </c>
      <c r="B9912" s="1">
        <v>2026</v>
      </c>
      <c r="C9912" s="66">
        <v>23725</v>
      </c>
      <c r="D9912" t="str">
        <f t="shared" si="154"/>
        <v>17013-2026</v>
      </c>
    </row>
    <row r="9913" spans="1:4" x14ac:dyDescent="0.3">
      <c r="A9913" s="1">
        <v>17013</v>
      </c>
      <c r="B9913" s="1">
        <v>2027</v>
      </c>
      <c r="C9913" s="66">
        <v>23839</v>
      </c>
      <c r="D9913" t="str">
        <f t="shared" si="154"/>
        <v>17013-2027</v>
      </c>
    </row>
    <row r="9914" spans="1:4" x14ac:dyDescent="0.3">
      <c r="A9914" s="1">
        <v>17013</v>
      </c>
      <c r="B9914" s="1">
        <v>2028</v>
      </c>
      <c r="C9914" s="66">
        <v>23909</v>
      </c>
      <c r="D9914" t="str">
        <f t="shared" si="154"/>
        <v>17013-2028</v>
      </c>
    </row>
    <row r="9915" spans="1:4" x14ac:dyDescent="0.3">
      <c r="A9915" s="1">
        <v>17013</v>
      </c>
      <c r="B9915" s="1">
        <v>2029</v>
      </c>
      <c r="C9915" s="66">
        <v>23997</v>
      </c>
      <c r="D9915" t="str">
        <f t="shared" si="154"/>
        <v>17013-2029</v>
      </c>
    </row>
    <row r="9916" spans="1:4" x14ac:dyDescent="0.3">
      <c r="A9916" s="1">
        <v>17013</v>
      </c>
      <c r="B9916" s="1">
        <v>2030</v>
      </c>
      <c r="C9916" s="66">
        <v>24101</v>
      </c>
      <c r="D9916" t="str">
        <f t="shared" si="154"/>
        <v>17013-2030</v>
      </c>
    </row>
    <row r="9917" spans="1:4" x14ac:dyDescent="0.3">
      <c r="A9917" s="1">
        <v>17013</v>
      </c>
      <c r="B9917" s="1">
        <v>2031</v>
      </c>
      <c r="C9917" s="66">
        <v>24150</v>
      </c>
      <c r="D9917" t="str">
        <f t="shared" si="154"/>
        <v>17013-2031</v>
      </c>
    </row>
    <row r="9918" spans="1:4" x14ac:dyDescent="0.3">
      <c r="A9918" s="1">
        <v>17013</v>
      </c>
      <c r="B9918" s="1">
        <v>2032</v>
      </c>
      <c r="C9918" s="66">
        <v>24226</v>
      </c>
      <c r="D9918" t="str">
        <f t="shared" si="154"/>
        <v>17013-2032</v>
      </c>
    </row>
    <row r="9919" spans="1:4" x14ac:dyDescent="0.3">
      <c r="A9919" s="1">
        <v>17013</v>
      </c>
      <c r="B9919" s="1">
        <v>2033</v>
      </c>
      <c r="C9919" s="66">
        <v>24307</v>
      </c>
      <c r="D9919" t="str">
        <f t="shared" si="154"/>
        <v>17013-2033</v>
      </c>
    </row>
    <row r="9920" spans="1:4" x14ac:dyDescent="0.3">
      <c r="A9920" s="1">
        <v>17013</v>
      </c>
      <c r="B9920" s="1">
        <v>2034</v>
      </c>
      <c r="C9920" s="66">
        <v>24350</v>
      </c>
      <c r="D9920" t="str">
        <f t="shared" si="154"/>
        <v>17013-2034</v>
      </c>
    </row>
    <row r="9921" spans="1:4" x14ac:dyDescent="0.3">
      <c r="A9921" s="1">
        <v>17013</v>
      </c>
      <c r="B9921" s="1">
        <v>2035</v>
      </c>
      <c r="C9921" s="66">
        <v>24426</v>
      </c>
      <c r="D9921" t="str">
        <f t="shared" si="154"/>
        <v>17013-2035</v>
      </c>
    </row>
    <row r="9922" spans="1:4" x14ac:dyDescent="0.3">
      <c r="A9922" s="1">
        <v>17042</v>
      </c>
      <c r="B9922" s="1">
        <v>2005</v>
      </c>
      <c r="C9922" s="66">
        <v>38357</v>
      </c>
      <c r="D9922" t="str">
        <f t="shared" si="154"/>
        <v>17042-2005</v>
      </c>
    </row>
    <row r="9923" spans="1:4" x14ac:dyDescent="0.3">
      <c r="A9923" s="1">
        <v>17042</v>
      </c>
      <c r="B9923" s="1">
        <v>2006</v>
      </c>
      <c r="C9923" s="66">
        <v>38044</v>
      </c>
      <c r="D9923" t="str">
        <f t="shared" ref="D9923:D9986" si="155">A9923&amp;"-"&amp;B9923</f>
        <v>17042-2006</v>
      </c>
    </row>
    <row r="9924" spans="1:4" x14ac:dyDescent="0.3">
      <c r="A9924" s="1">
        <v>17042</v>
      </c>
      <c r="B9924" s="1">
        <v>2007</v>
      </c>
      <c r="C9924" s="66">
        <v>37771</v>
      </c>
      <c r="D9924" t="str">
        <f t="shared" si="155"/>
        <v>17042-2007</v>
      </c>
    </row>
    <row r="9925" spans="1:4" x14ac:dyDescent="0.3">
      <c r="A9925" s="1">
        <v>17042</v>
      </c>
      <c r="B9925" s="1">
        <v>2008</v>
      </c>
      <c r="C9925" s="66">
        <v>37481</v>
      </c>
      <c r="D9925" t="str">
        <f t="shared" si="155"/>
        <v>17042-2008</v>
      </c>
    </row>
    <row r="9926" spans="1:4" x14ac:dyDescent="0.3">
      <c r="A9926" s="1">
        <v>17042</v>
      </c>
      <c r="B9926" s="1">
        <v>2009</v>
      </c>
      <c r="C9926" s="66">
        <v>37245</v>
      </c>
      <c r="D9926" t="str">
        <f t="shared" si="155"/>
        <v>17042-2009</v>
      </c>
    </row>
    <row r="9927" spans="1:4" x14ac:dyDescent="0.3">
      <c r="A9927" s="1">
        <v>17042</v>
      </c>
      <c r="B9927" s="1">
        <v>2010</v>
      </c>
      <c r="C9927" s="66">
        <v>37008</v>
      </c>
      <c r="D9927" t="str">
        <f t="shared" si="155"/>
        <v>17042-2010</v>
      </c>
    </row>
    <row r="9928" spans="1:4" x14ac:dyDescent="0.3">
      <c r="A9928" s="1">
        <v>17042</v>
      </c>
      <c r="B9928" s="1">
        <v>2011</v>
      </c>
      <c r="C9928" s="66">
        <v>36765</v>
      </c>
      <c r="D9928" t="str">
        <f t="shared" si="155"/>
        <v>17042-2011</v>
      </c>
    </row>
    <row r="9929" spans="1:4" x14ac:dyDescent="0.3">
      <c r="A9929" s="1">
        <v>17042</v>
      </c>
      <c r="B9929" s="1">
        <v>2012</v>
      </c>
      <c r="C9929" s="66">
        <v>36534</v>
      </c>
      <c r="D9929" t="str">
        <f t="shared" si="155"/>
        <v>17042-2012</v>
      </c>
    </row>
    <row r="9930" spans="1:4" x14ac:dyDescent="0.3">
      <c r="A9930" s="1">
        <v>17042</v>
      </c>
      <c r="B9930" s="1">
        <v>2013</v>
      </c>
      <c r="C9930" s="66">
        <v>36360</v>
      </c>
      <c r="D9930" t="str">
        <f t="shared" si="155"/>
        <v>17042-2013</v>
      </c>
    </row>
    <row r="9931" spans="1:4" x14ac:dyDescent="0.3">
      <c r="A9931" s="1">
        <v>17042</v>
      </c>
      <c r="B9931" s="1">
        <v>2014</v>
      </c>
      <c r="C9931" s="66">
        <v>36268</v>
      </c>
      <c r="D9931" t="str">
        <f t="shared" si="155"/>
        <v>17042-2014</v>
      </c>
    </row>
    <row r="9932" spans="1:4" x14ac:dyDescent="0.3">
      <c r="A9932" s="1">
        <v>17042</v>
      </c>
      <c r="B9932" s="1">
        <v>2015</v>
      </c>
      <c r="C9932" s="66">
        <v>36078</v>
      </c>
      <c r="D9932" t="str">
        <f t="shared" si="155"/>
        <v>17042-2015</v>
      </c>
    </row>
    <row r="9933" spans="1:4" x14ac:dyDescent="0.3">
      <c r="A9933" s="1">
        <v>17042</v>
      </c>
      <c r="B9933" s="1">
        <v>2016</v>
      </c>
      <c r="C9933" s="66">
        <v>36028</v>
      </c>
      <c r="D9933" t="str">
        <f t="shared" si="155"/>
        <v>17042-2016</v>
      </c>
    </row>
    <row r="9934" spans="1:4" x14ac:dyDescent="0.3">
      <c r="A9934" s="1">
        <v>17042</v>
      </c>
      <c r="B9934" s="1">
        <v>2017</v>
      </c>
      <c r="C9934" s="66">
        <v>35943</v>
      </c>
      <c r="D9934" t="str">
        <f t="shared" si="155"/>
        <v>17042-2017</v>
      </c>
    </row>
    <row r="9935" spans="1:4" x14ac:dyDescent="0.3">
      <c r="A9935" s="1">
        <v>17042</v>
      </c>
      <c r="B9935" s="1">
        <v>2018</v>
      </c>
      <c r="C9935" s="66">
        <v>36149</v>
      </c>
      <c r="D9935" t="str">
        <f t="shared" si="155"/>
        <v>17042-2018</v>
      </c>
    </row>
    <row r="9936" spans="1:4" x14ac:dyDescent="0.3">
      <c r="A9936" s="1">
        <v>17042</v>
      </c>
      <c r="B9936" s="1">
        <v>2019</v>
      </c>
      <c r="C9936" s="66">
        <v>36405</v>
      </c>
      <c r="D9936" t="str">
        <f t="shared" si="155"/>
        <v>17042-2019</v>
      </c>
    </row>
    <row r="9937" spans="1:4" x14ac:dyDescent="0.3">
      <c r="A9937" s="1">
        <v>17042</v>
      </c>
      <c r="B9937" s="1">
        <v>2020</v>
      </c>
      <c r="C9937" s="66">
        <v>36803</v>
      </c>
      <c r="D9937" t="str">
        <f t="shared" si="155"/>
        <v>17042-2020</v>
      </c>
    </row>
    <row r="9938" spans="1:4" x14ac:dyDescent="0.3">
      <c r="A9938" s="1">
        <v>17042</v>
      </c>
      <c r="B9938" s="1">
        <v>2021</v>
      </c>
      <c r="C9938" s="66">
        <v>36966</v>
      </c>
      <c r="D9938" t="str">
        <f t="shared" si="155"/>
        <v>17042-2021</v>
      </c>
    </row>
    <row r="9939" spans="1:4" x14ac:dyDescent="0.3">
      <c r="A9939" s="1">
        <v>17042</v>
      </c>
      <c r="B9939" s="1">
        <v>2022</v>
      </c>
      <c r="C9939" s="66">
        <v>37154</v>
      </c>
      <c r="D9939" t="str">
        <f t="shared" si="155"/>
        <v>17042-2022</v>
      </c>
    </row>
    <row r="9940" spans="1:4" x14ac:dyDescent="0.3">
      <c r="A9940" s="1">
        <v>17042</v>
      </c>
      <c r="B9940" s="1">
        <v>2023</v>
      </c>
      <c r="C9940" s="66">
        <v>37366</v>
      </c>
      <c r="D9940" t="str">
        <f t="shared" si="155"/>
        <v>17042-2023</v>
      </c>
    </row>
    <row r="9941" spans="1:4" x14ac:dyDescent="0.3">
      <c r="A9941" s="1">
        <v>17042</v>
      </c>
      <c r="B9941" s="1">
        <v>2024</v>
      </c>
      <c r="C9941" s="66">
        <v>37573</v>
      </c>
      <c r="D9941" t="str">
        <f t="shared" si="155"/>
        <v>17042-2024</v>
      </c>
    </row>
    <row r="9942" spans="1:4" x14ac:dyDescent="0.3">
      <c r="A9942" s="1">
        <v>17042</v>
      </c>
      <c r="B9942" s="1">
        <v>2025</v>
      </c>
      <c r="C9942" s="66">
        <v>37757</v>
      </c>
      <c r="D9942" t="str">
        <f t="shared" si="155"/>
        <v>17042-2025</v>
      </c>
    </row>
    <row r="9943" spans="1:4" x14ac:dyDescent="0.3">
      <c r="A9943" s="1">
        <v>17042</v>
      </c>
      <c r="B9943" s="1">
        <v>2026</v>
      </c>
      <c r="C9943" s="66">
        <v>37939</v>
      </c>
      <c r="D9943" t="str">
        <f t="shared" si="155"/>
        <v>17042-2026</v>
      </c>
    </row>
    <row r="9944" spans="1:4" x14ac:dyDescent="0.3">
      <c r="A9944" s="1">
        <v>17042</v>
      </c>
      <c r="B9944" s="1">
        <v>2027</v>
      </c>
      <c r="C9944" s="66">
        <v>38074</v>
      </c>
      <c r="D9944" t="str">
        <f t="shared" si="155"/>
        <v>17042-2027</v>
      </c>
    </row>
    <row r="9945" spans="1:4" x14ac:dyDescent="0.3">
      <c r="A9945" s="1">
        <v>17042</v>
      </c>
      <c r="B9945" s="1">
        <v>2028</v>
      </c>
      <c r="C9945" s="66">
        <v>38224</v>
      </c>
      <c r="D9945" t="str">
        <f t="shared" si="155"/>
        <v>17042-2028</v>
      </c>
    </row>
    <row r="9946" spans="1:4" x14ac:dyDescent="0.3">
      <c r="A9946" s="1">
        <v>17042</v>
      </c>
      <c r="B9946" s="1">
        <v>2029</v>
      </c>
      <c r="C9946" s="66">
        <v>38355</v>
      </c>
      <c r="D9946" t="str">
        <f t="shared" si="155"/>
        <v>17042-2029</v>
      </c>
    </row>
    <row r="9947" spans="1:4" x14ac:dyDescent="0.3">
      <c r="A9947" s="1">
        <v>17042</v>
      </c>
      <c r="B9947" s="1">
        <v>2030</v>
      </c>
      <c r="C9947" s="66">
        <v>38468</v>
      </c>
      <c r="D9947" t="str">
        <f t="shared" si="155"/>
        <v>17042-2030</v>
      </c>
    </row>
    <row r="9948" spans="1:4" x14ac:dyDescent="0.3">
      <c r="A9948" s="1">
        <v>17042</v>
      </c>
      <c r="B9948" s="1">
        <v>2031</v>
      </c>
      <c r="C9948" s="66">
        <v>38611</v>
      </c>
      <c r="D9948" t="str">
        <f t="shared" si="155"/>
        <v>17042-2031</v>
      </c>
    </row>
    <row r="9949" spans="1:4" x14ac:dyDescent="0.3">
      <c r="A9949" s="1">
        <v>17042</v>
      </c>
      <c r="B9949" s="1">
        <v>2032</v>
      </c>
      <c r="C9949" s="66">
        <v>38718</v>
      </c>
      <c r="D9949" t="str">
        <f t="shared" si="155"/>
        <v>17042-2032</v>
      </c>
    </row>
    <row r="9950" spans="1:4" x14ac:dyDescent="0.3">
      <c r="A9950" s="1">
        <v>17042</v>
      </c>
      <c r="B9950" s="1">
        <v>2033</v>
      </c>
      <c r="C9950" s="66">
        <v>38811</v>
      </c>
      <c r="D9950" t="str">
        <f t="shared" si="155"/>
        <v>17042-2033</v>
      </c>
    </row>
    <row r="9951" spans="1:4" x14ac:dyDescent="0.3">
      <c r="A9951" s="1">
        <v>17042</v>
      </c>
      <c r="B9951" s="1">
        <v>2034</v>
      </c>
      <c r="C9951" s="66">
        <v>38944</v>
      </c>
      <c r="D9951" t="str">
        <f t="shared" si="155"/>
        <v>17042-2034</v>
      </c>
    </row>
    <row r="9952" spans="1:4" x14ac:dyDescent="0.3">
      <c r="A9952" s="1">
        <v>17042</v>
      </c>
      <c r="B9952" s="1">
        <v>2035</v>
      </c>
      <c r="C9952" s="66">
        <v>39021</v>
      </c>
      <c r="D9952" t="str">
        <f t="shared" si="155"/>
        <v>17042-2035</v>
      </c>
    </row>
    <row r="9953" spans="1:4" x14ac:dyDescent="0.3">
      <c r="A9953" s="1">
        <v>17050</v>
      </c>
      <c r="B9953" s="1">
        <v>2005</v>
      </c>
      <c r="C9953" s="66">
        <v>12742</v>
      </c>
      <c r="D9953" t="str">
        <f t="shared" si="155"/>
        <v>17050-2005</v>
      </c>
    </row>
    <row r="9954" spans="1:4" x14ac:dyDescent="0.3">
      <c r="A9954" s="1">
        <v>17050</v>
      </c>
      <c r="B9954" s="1">
        <v>2006</v>
      </c>
      <c r="C9954" s="66">
        <v>12559</v>
      </c>
      <c r="D9954" t="str">
        <f t="shared" si="155"/>
        <v>17050-2006</v>
      </c>
    </row>
    <row r="9955" spans="1:4" x14ac:dyDescent="0.3">
      <c r="A9955" s="1">
        <v>17050</v>
      </c>
      <c r="B9955" s="1">
        <v>2007</v>
      </c>
      <c r="C9955" s="66">
        <v>12334</v>
      </c>
      <c r="D9955" t="str">
        <f t="shared" si="155"/>
        <v>17050-2007</v>
      </c>
    </row>
    <row r="9956" spans="1:4" x14ac:dyDescent="0.3">
      <c r="A9956" s="1">
        <v>17050</v>
      </c>
      <c r="B9956" s="1">
        <v>2008</v>
      </c>
      <c r="C9956" s="66">
        <v>12112</v>
      </c>
      <c r="D9956" t="str">
        <f t="shared" si="155"/>
        <v>17050-2008</v>
      </c>
    </row>
    <row r="9957" spans="1:4" x14ac:dyDescent="0.3">
      <c r="A9957" s="1">
        <v>17050</v>
      </c>
      <c r="B9957" s="1">
        <v>2009</v>
      </c>
      <c r="C9957" s="66">
        <v>11820</v>
      </c>
      <c r="D9957" t="str">
        <f t="shared" si="155"/>
        <v>17050-2009</v>
      </c>
    </row>
    <row r="9958" spans="1:4" x14ac:dyDescent="0.3">
      <c r="A9958" s="1">
        <v>17050</v>
      </c>
      <c r="B9958" s="1">
        <v>2010</v>
      </c>
      <c r="C9958" s="66">
        <v>11680</v>
      </c>
      <c r="D9958" t="str">
        <f t="shared" si="155"/>
        <v>17050-2010</v>
      </c>
    </row>
    <row r="9959" spans="1:4" x14ac:dyDescent="0.3">
      <c r="A9959" s="1">
        <v>17050</v>
      </c>
      <c r="B9959" s="1">
        <v>2011</v>
      </c>
      <c r="C9959" s="66">
        <v>11533</v>
      </c>
      <c r="D9959" t="str">
        <f t="shared" si="155"/>
        <v>17050-2011</v>
      </c>
    </row>
    <row r="9960" spans="1:4" x14ac:dyDescent="0.3">
      <c r="A9960" s="1">
        <v>17050</v>
      </c>
      <c r="B9960" s="1">
        <v>2012</v>
      </c>
      <c r="C9960" s="66">
        <v>11430</v>
      </c>
      <c r="D9960" t="str">
        <f t="shared" si="155"/>
        <v>17050-2012</v>
      </c>
    </row>
    <row r="9961" spans="1:4" x14ac:dyDescent="0.3">
      <c r="A9961" s="1">
        <v>17050</v>
      </c>
      <c r="B9961" s="1">
        <v>2013</v>
      </c>
      <c r="C9961" s="66">
        <v>11183</v>
      </c>
      <c r="D9961" t="str">
        <f t="shared" si="155"/>
        <v>17050-2013</v>
      </c>
    </row>
    <row r="9962" spans="1:4" x14ac:dyDescent="0.3">
      <c r="A9962" s="1">
        <v>17050</v>
      </c>
      <c r="B9962" s="1">
        <v>2014</v>
      </c>
      <c r="C9962" s="66">
        <v>11061</v>
      </c>
      <c r="D9962" t="str">
        <f t="shared" si="155"/>
        <v>17050-2014</v>
      </c>
    </row>
    <row r="9963" spans="1:4" x14ac:dyDescent="0.3">
      <c r="A9963" s="1">
        <v>17050</v>
      </c>
      <c r="B9963" s="1">
        <v>2015</v>
      </c>
      <c r="C9963" s="66">
        <v>10944</v>
      </c>
      <c r="D9963" t="str">
        <f t="shared" si="155"/>
        <v>17050-2015</v>
      </c>
    </row>
    <row r="9964" spans="1:4" x14ac:dyDescent="0.3">
      <c r="A9964" s="1">
        <v>17050</v>
      </c>
      <c r="B9964" s="1">
        <v>2016</v>
      </c>
      <c r="C9964" s="66">
        <v>10831</v>
      </c>
      <c r="D9964" t="str">
        <f t="shared" si="155"/>
        <v>17050-2016</v>
      </c>
    </row>
    <row r="9965" spans="1:4" x14ac:dyDescent="0.3">
      <c r="A9965" s="1">
        <v>17050</v>
      </c>
      <c r="B9965" s="1">
        <v>2017</v>
      </c>
      <c r="C9965" s="66">
        <v>10596</v>
      </c>
      <c r="D9965" t="str">
        <f t="shared" si="155"/>
        <v>17050-2017</v>
      </c>
    </row>
    <row r="9966" spans="1:4" x14ac:dyDescent="0.3">
      <c r="A9966" s="1">
        <v>17050</v>
      </c>
      <c r="B9966" s="1">
        <v>2018</v>
      </c>
      <c r="C9966" s="66">
        <v>10557</v>
      </c>
      <c r="D9966" t="str">
        <f t="shared" si="155"/>
        <v>17050-2018</v>
      </c>
    </row>
    <row r="9967" spans="1:4" x14ac:dyDescent="0.3">
      <c r="A9967" s="1">
        <v>17050</v>
      </c>
      <c r="B9967" s="1">
        <v>2019</v>
      </c>
      <c r="C9967" s="66">
        <v>10533</v>
      </c>
      <c r="D9967" t="str">
        <f t="shared" si="155"/>
        <v>17050-2019</v>
      </c>
    </row>
    <row r="9968" spans="1:4" x14ac:dyDescent="0.3">
      <c r="A9968" s="1">
        <v>17050</v>
      </c>
      <c r="B9968" s="1">
        <v>2020</v>
      </c>
      <c r="C9968" s="66">
        <v>10683</v>
      </c>
      <c r="D9968" t="str">
        <f t="shared" si="155"/>
        <v>17050-2020</v>
      </c>
    </row>
    <row r="9969" spans="1:4" x14ac:dyDescent="0.3">
      <c r="A9969" s="1">
        <v>17050</v>
      </c>
      <c r="B9969" s="1">
        <v>2021</v>
      </c>
      <c r="C9969" s="66">
        <v>10691</v>
      </c>
      <c r="D9969" t="str">
        <f t="shared" si="155"/>
        <v>17050-2021</v>
      </c>
    </row>
    <row r="9970" spans="1:4" x14ac:dyDescent="0.3">
      <c r="A9970" s="1">
        <v>17050</v>
      </c>
      <c r="B9970" s="1">
        <v>2022</v>
      </c>
      <c r="C9970" s="66">
        <v>10735</v>
      </c>
      <c r="D9970" t="str">
        <f t="shared" si="155"/>
        <v>17050-2022</v>
      </c>
    </row>
    <row r="9971" spans="1:4" x14ac:dyDescent="0.3">
      <c r="A9971" s="1">
        <v>17050</v>
      </c>
      <c r="B9971" s="1">
        <v>2023</v>
      </c>
      <c r="C9971" s="66">
        <v>10792</v>
      </c>
      <c r="D9971" t="str">
        <f t="shared" si="155"/>
        <v>17050-2023</v>
      </c>
    </row>
    <row r="9972" spans="1:4" x14ac:dyDescent="0.3">
      <c r="A9972" s="1">
        <v>17050</v>
      </c>
      <c r="B9972" s="1">
        <v>2024</v>
      </c>
      <c r="C9972" s="66">
        <v>10863</v>
      </c>
      <c r="D9972" t="str">
        <f t="shared" si="155"/>
        <v>17050-2024</v>
      </c>
    </row>
    <row r="9973" spans="1:4" x14ac:dyDescent="0.3">
      <c r="A9973" s="1">
        <v>17050</v>
      </c>
      <c r="B9973" s="1">
        <v>2025</v>
      </c>
      <c r="C9973" s="66">
        <v>10910</v>
      </c>
      <c r="D9973" t="str">
        <f t="shared" si="155"/>
        <v>17050-2025</v>
      </c>
    </row>
    <row r="9974" spans="1:4" x14ac:dyDescent="0.3">
      <c r="A9974" s="1">
        <v>17050</v>
      </c>
      <c r="B9974" s="1">
        <v>2026</v>
      </c>
      <c r="C9974" s="66">
        <v>10955</v>
      </c>
      <c r="D9974" t="str">
        <f t="shared" si="155"/>
        <v>17050-2026</v>
      </c>
    </row>
    <row r="9975" spans="1:4" x14ac:dyDescent="0.3">
      <c r="A9975" s="1">
        <v>17050</v>
      </c>
      <c r="B9975" s="1">
        <v>2027</v>
      </c>
      <c r="C9975" s="66">
        <v>10981</v>
      </c>
      <c r="D9975" t="str">
        <f t="shared" si="155"/>
        <v>17050-2027</v>
      </c>
    </row>
    <row r="9976" spans="1:4" x14ac:dyDescent="0.3">
      <c r="A9976" s="1">
        <v>17050</v>
      </c>
      <c r="B9976" s="1">
        <v>2028</v>
      </c>
      <c r="C9976" s="66">
        <v>11038</v>
      </c>
      <c r="D9976" t="str">
        <f t="shared" si="155"/>
        <v>17050-2028</v>
      </c>
    </row>
    <row r="9977" spans="1:4" x14ac:dyDescent="0.3">
      <c r="A9977" s="1">
        <v>17050</v>
      </c>
      <c r="B9977" s="1">
        <v>2029</v>
      </c>
      <c r="C9977" s="66">
        <v>11073</v>
      </c>
      <c r="D9977" t="str">
        <f t="shared" si="155"/>
        <v>17050-2029</v>
      </c>
    </row>
    <row r="9978" spans="1:4" x14ac:dyDescent="0.3">
      <c r="A9978" s="1">
        <v>17050</v>
      </c>
      <c r="B9978" s="1">
        <v>2030</v>
      </c>
      <c r="C9978" s="66">
        <v>11111</v>
      </c>
      <c r="D9978" t="str">
        <f t="shared" si="155"/>
        <v>17050-2030</v>
      </c>
    </row>
    <row r="9979" spans="1:4" x14ac:dyDescent="0.3">
      <c r="A9979" s="1">
        <v>17050</v>
      </c>
      <c r="B9979" s="1">
        <v>2031</v>
      </c>
      <c r="C9979" s="66">
        <v>11152</v>
      </c>
      <c r="D9979" t="str">
        <f t="shared" si="155"/>
        <v>17050-2031</v>
      </c>
    </row>
    <row r="9980" spans="1:4" x14ac:dyDescent="0.3">
      <c r="A9980" s="1">
        <v>17050</v>
      </c>
      <c r="B9980" s="1">
        <v>2032</v>
      </c>
      <c r="C9980" s="66">
        <v>11188</v>
      </c>
      <c r="D9980" t="str">
        <f t="shared" si="155"/>
        <v>17050-2032</v>
      </c>
    </row>
    <row r="9981" spans="1:4" x14ac:dyDescent="0.3">
      <c r="A9981" s="1">
        <v>17050</v>
      </c>
      <c r="B9981" s="1">
        <v>2033</v>
      </c>
      <c r="C9981" s="66">
        <v>11229</v>
      </c>
      <c r="D9981" t="str">
        <f t="shared" si="155"/>
        <v>17050-2033</v>
      </c>
    </row>
    <row r="9982" spans="1:4" x14ac:dyDescent="0.3">
      <c r="A9982" s="1">
        <v>17050</v>
      </c>
      <c r="B9982" s="1">
        <v>2034</v>
      </c>
      <c r="C9982" s="66">
        <v>11243</v>
      </c>
      <c r="D9982" t="str">
        <f t="shared" si="155"/>
        <v>17050-2034</v>
      </c>
    </row>
    <row r="9983" spans="1:4" x14ac:dyDescent="0.3">
      <c r="A9983" s="1">
        <v>17050</v>
      </c>
      <c r="B9983" s="1">
        <v>2035</v>
      </c>
      <c r="C9983" s="66">
        <v>11276</v>
      </c>
      <c r="D9983" t="str">
        <f t="shared" si="155"/>
        <v>17050-2035</v>
      </c>
    </row>
    <row r="9984" spans="1:4" x14ac:dyDescent="0.3">
      <c r="A9984" s="1">
        <v>17088</v>
      </c>
      <c r="B9984" s="1">
        <v>2005</v>
      </c>
      <c r="C9984" s="66">
        <v>12892</v>
      </c>
      <c r="D9984" t="str">
        <f t="shared" si="155"/>
        <v>17088-2005</v>
      </c>
    </row>
    <row r="9985" spans="1:4" x14ac:dyDescent="0.3">
      <c r="A9985" s="1">
        <v>17088</v>
      </c>
      <c r="B9985" s="1">
        <v>2006</v>
      </c>
      <c r="C9985" s="66">
        <v>12692</v>
      </c>
      <c r="D9985" t="str">
        <f t="shared" si="155"/>
        <v>17088-2006</v>
      </c>
    </row>
    <row r="9986" spans="1:4" x14ac:dyDescent="0.3">
      <c r="A9986" s="1">
        <v>17088</v>
      </c>
      <c r="B9986" s="1">
        <v>2007</v>
      </c>
      <c r="C9986" s="66">
        <v>12441</v>
      </c>
      <c r="D9986" t="str">
        <f t="shared" si="155"/>
        <v>17088-2007</v>
      </c>
    </row>
    <row r="9987" spans="1:4" x14ac:dyDescent="0.3">
      <c r="A9987" s="1">
        <v>17088</v>
      </c>
      <c r="B9987" s="1">
        <v>2008</v>
      </c>
      <c r="C9987" s="66">
        <v>12230</v>
      </c>
      <c r="D9987" t="str">
        <f t="shared" ref="D9987:D10050" si="156">A9987&amp;"-"&amp;B9987</f>
        <v>17088-2008</v>
      </c>
    </row>
    <row r="9988" spans="1:4" x14ac:dyDescent="0.3">
      <c r="A9988" s="1">
        <v>17088</v>
      </c>
      <c r="B9988" s="1">
        <v>2009</v>
      </c>
      <c r="C9988" s="66">
        <v>11976</v>
      </c>
      <c r="D9988" t="str">
        <f t="shared" si="156"/>
        <v>17088-2009</v>
      </c>
    </row>
    <row r="9989" spans="1:4" x14ac:dyDescent="0.3">
      <c r="A9989" s="1">
        <v>17088</v>
      </c>
      <c r="B9989" s="1">
        <v>2010</v>
      </c>
      <c r="C9989" s="66">
        <v>11825</v>
      </c>
      <c r="D9989" t="str">
        <f t="shared" si="156"/>
        <v>17088-2010</v>
      </c>
    </row>
    <row r="9990" spans="1:4" x14ac:dyDescent="0.3">
      <c r="A9990" s="1">
        <v>17088</v>
      </c>
      <c r="B9990" s="1">
        <v>2011</v>
      </c>
      <c r="C9990" s="66">
        <v>11670</v>
      </c>
      <c r="D9990" t="str">
        <f t="shared" si="156"/>
        <v>17088-2011</v>
      </c>
    </row>
    <row r="9991" spans="1:4" x14ac:dyDescent="0.3">
      <c r="A9991" s="1">
        <v>17088</v>
      </c>
      <c r="B9991" s="1">
        <v>2012</v>
      </c>
      <c r="C9991" s="66">
        <v>11482</v>
      </c>
      <c r="D9991" t="str">
        <f t="shared" si="156"/>
        <v>17088-2012</v>
      </c>
    </row>
    <row r="9992" spans="1:4" x14ac:dyDescent="0.3">
      <c r="A9992" s="1">
        <v>17088</v>
      </c>
      <c r="B9992" s="1">
        <v>2013</v>
      </c>
      <c r="C9992" s="66">
        <v>11294</v>
      </c>
      <c r="D9992" t="str">
        <f t="shared" si="156"/>
        <v>17088-2013</v>
      </c>
    </row>
    <row r="9993" spans="1:4" x14ac:dyDescent="0.3">
      <c r="A9993" s="1">
        <v>17088</v>
      </c>
      <c r="B9993" s="1">
        <v>2014</v>
      </c>
      <c r="C9993" s="66">
        <v>11098</v>
      </c>
      <c r="D9993" t="str">
        <f t="shared" si="156"/>
        <v>17088-2014</v>
      </c>
    </row>
    <row r="9994" spans="1:4" x14ac:dyDescent="0.3">
      <c r="A9994" s="1">
        <v>17088</v>
      </c>
      <c r="B9994" s="1">
        <v>2015</v>
      </c>
      <c r="C9994" s="66">
        <v>10966</v>
      </c>
      <c r="D9994" t="str">
        <f t="shared" si="156"/>
        <v>17088-2015</v>
      </c>
    </row>
    <row r="9995" spans="1:4" x14ac:dyDescent="0.3">
      <c r="A9995" s="1">
        <v>17088</v>
      </c>
      <c r="B9995" s="1">
        <v>2016</v>
      </c>
      <c r="C9995" s="66">
        <v>10865</v>
      </c>
      <c r="D9995" t="str">
        <f t="shared" si="156"/>
        <v>17088-2016</v>
      </c>
    </row>
    <row r="9996" spans="1:4" x14ac:dyDescent="0.3">
      <c r="A9996" s="1">
        <v>17088</v>
      </c>
      <c r="B9996" s="1">
        <v>2017</v>
      </c>
      <c r="C9996" s="66">
        <v>10724</v>
      </c>
      <c r="D9996" t="str">
        <f t="shared" si="156"/>
        <v>17088-2017</v>
      </c>
    </row>
    <row r="9997" spans="1:4" x14ac:dyDescent="0.3">
      <c r="A9997" s="1">
        <v>17088</v>
      </c>
      <c r="B9997" s="1">
        <v>2018</v>
      </c>
      <c r="C9997" s="66">
        <v>10660</v>
      </c>
      <c r="D9997" t="str">
        <f t="shared" si="156"/>
        <v>17088-2018</v>
      </c>
    </row>
    <row r="9998" spans="1:4" x14ac:dyDescent="0.3">
      <c r="A9998" s="1">
        <v>17088</v>
      </c>
      <c r="B9998" s="1">
        <v>2019</v>
      </c>
      <c r="C9998" s="66">
        <v>10634</v>
      </c>
      <c r="D9998" t="str">
        <f t="shared" si="156"/>
        <v>17088-2019</v>
      </c>
    </row>
    <row r="9999" spans="1:4" x14ac:dyDescent="0.3">
      <c r="A9999" s="1">
        <v>17088</v>
      </c>
      <c r="B9999" s="1">
        <v>2020</v>
      </c>
      <c r="C9999" s="66">
        <v>10761</v>
      </c>
      <c r="D9999" t="str">
        <f t="shared" si="156"/>
        <v>17088-2020</v>
      </c>
    </row>
    <row r="10000" spans="1:4" x14ac:dyDescent="0.3">
      <c r="A10000" s="1">
        <v>17088</v>
      </c>
      <c r="B10000" s="1">
        <v>2021</v>
      </c>
      <c r="C10000" s="66">
        <v>10775</v>
      </c>
      <c r="D10000" t="str">
        <f t="shared" si="156"/>
        <v>17088-2021</v>
      </c>
    </row>
    <row r="10001" spans="1:4" x14ac:dyDescent="0.3">
      <c r="A10001" s="1">
        <v>17088</v>
      </c>
      <c r="B10001" s="1">
        <v>2022</v>
      </c>
      <c r="C10001" s="66">
        <v>10837</v>
      </c>
      <c r="D10001" t="str">
        <f t="shared" si="156"/>
        <v>17088-2022</v>
      </c>
    </row>
    <row r="10002" spans="1:4" x14ac:dyDescent="0.3">
      <c r="A10002" s="1">
        <v>17088</v>
      </c>
      <c r="B10002" s="1">
        <v>2023</v>
      </c>
      <c r="C10002" s="66">
        <v>10894</v>
      </c>
      <c r="D10002" t="str">
        <f t="shared" si="156"/>
        <v>17088-2023</v>
      </c>
    </row>
    <row r="10003" spans="1:4" x14ac:dyDescent="0.3">
      <c r="A10003" s="1">
        <v>17088</v>
      </c>
      <c r="B10003" s="1">
        <v>2024</v>
      </c>
      <c r="C10003" s="66">
        <v>10950</v>
      </c>
      <c r="D10003" t="str">
        <f t="shared" si="156"/>
        <v>17088-2024</v>
      </c>
    </row>
    <row r="10004" spans="1:4" x14ac:dyDescent="0.3">
      <c r="A10004" s="1">
        <v>17088</v>
      </c>
      <c r="B10004" s="1">
        <v>2025</v>
      </c>
      <c r="C10004" s="66">
        <v>10995</v>
      </c>
      <c r="D10004" t="str">
        <f t="shared" si="156"/>
        <v>17088-2025</v>
      </c>
    </row>
    <row r="10005" spans="1:4" x14ac:dyDescent="0.3">
      <c r="A10005" s="1">
        <v>17088</v>
      </c>
      <c r="B10005" s="1">
        <v>2026</v>
      </c>
      <c r="C10005" s="66">
        <v>11041</v>
      </c>
      <c r="D10005" t="str">
        <f t="shared" si="156"/>
        <v>17088-2026</v>
      </c>
    </row>
    <row r="10006" spans="1:4" x14ac:dyDescent="0.3">
      <c r="A10006" s="1">
        <v>17088</v>
      </c>
      <c r="B10006" s="1">
        <v>2027</v>
      </c>
      <c r="C10006" s="66">
        <v>11091</v>
      </c>
      <c r="D10006" t="str">
        <f t="shared" si="156"/>
        <v>17088-2027</v>
      </c>
    </row>
    <row r="10007" spans="1:4" x14ac:dyDescent="0.3">
      <c r="A10007" s="1">
        <v>17088</v>
      </c>
      <c r="B10007" s="1">
        <v>2028</v>
      </c>
      <c r="C10007" s="66">
        <v>11122</v>
      </c>
      <c r="D10007" t="str">
        <f t="shared" si="156"/>
        <v>17088-2028</v>
      </c>
    </row>
    <row r="10008" spans="1:4" x14ac:dyDescent="0.3">
      <c r="A10008" s="1">
        <v>17088</v>
      </c>
      <c r="B10008" s="1">
        <v>2029</v>
      </c>
      <c r="C10008" s="66">
        <v>11177</v>
      </c>
      <c r="D10008" t="str">
        <f t="shared" si="156"/>
        <v>17088-2029</v>
      </c>
    </row>
    <row r="10009" spans="1:4" x14ac:dyDescent="0.3">
      <c r="A10009" s="1">
        <v>17088</v>
      </c>
      <c r="B10009" s="1">
        <v>2030</v>
      </c>
      <c r="C10009" s="66">
        <v>11202</v>
      </c>
      <c r="D10009" t="str">
        <f t="shared" si="156"/>
        <v>17088-2030</v>
      </c>
    </row>
    <row r="10010" spans="1:4" x14ac:dyDescent="0.3">
      <c r="A10010" s="1">
        <v>17088</v>
      </c>
      <c r="B10010" s="1">
        <v>2031</v>
      </c>
      <c r="C10010" s="66">
        <v>11244</v>
      </c>
      <c r="D10010" t="str">
        <f t="shared" si="156"/>
        <v>17088-2031</v>
      </c>
    </row>
    <row r="10011" spans="1:4" x14ac:dyDescent="0.3">
      <c r="A10011" s="1">
        <v>17088</v>
      </c>
      <c r="B10011" s="1">
        <v>2032</v>
      </c>
      <c r="C10011" s="66">
        <v>11265</v>
      </c>
      <c r="D10011" t="str">
        <f t="shared" si="156"/>
        <v>17088-2032</v>
      </c>
    </row>
    <row r="10012" spans="1:4" x14ac:dyDescent="0.3">
      <c r="A10012" s="1">
        <v>17088</v>
      </c>
      <c r="B10012" s="1">
        <v>2033</v>
      </c>
      <c r="C10012" s="66">
        <v>11296</v>
      </c>
      <c r="D10012" t="str">
        <f t="shared" si="156"/>
        <v>17088-2033</v>
      </c>
    </row>
    <row r="10013" spans="1:4" x14ac:dyDescent="0.3">
      <c r="A10013" s="1">
        <v>17088</v>
      </c>
      <c r="B10013" s="1">
        <v>2034</v>
      </c>
      <c r="C10013" s="66">
        <v>11340</v>
      </c>
      <c r="D10013" t="str">
        <f t="shared" si="156"/>
        <v>17088-2034</v>
      </c>
    </row>
    <row r="10014" spans="1:4" x14ac:dyDescent="0.3">
      <c r="A10014" s="1">
        <v>17088</v>
      </c>
      <c r="B10014" s="1">
        <v>2035</v>
      </c>
      <c r="C10014" s="66">
        <v>11340</v>
      </c>
      <c r="D10014" t="str">
        <f t="shared" si="156"/>
        <v>17088-2035</v>
      </c>
    </row>
    <row r="10015" spans="1:4" x14ac:dyDescent="0.3">
      <c r="A10015" s="1">
        <v>17174</v>
      </c>
      <c r="B10015" s="1">
        <v>2005</v>
      </c>
      <c r="C10015" s="66">
        <v>51286</v>
      </c>
      <c r="D10015" t="str">
        <f t="shared" si="156"/>
        <v>17174-2005</v>
      </c>
    </row>
    <row r="10016" spans="1:4" x14ac:dyDescent="0.3">
      <c r="A10016" s="1">
        <v>17174</v>
      </c>
      <c r="B10016" s="1">
        <v>2006</v>
      </c>
      <c r="C10016" s="66">
        <v>51120</v>
      </c>
      <c r="D10016" t="str">
        <f t="shared" si="156"/>
        <v>17174-2006</v>
      </c>
    </row>
    <row r="10017" spans="1:4" x14ac:dyDescent="0.3">
      <c r="A10017" s="1">
        <v>17174</v>
      </c>
      <c r="B10017" s="1">
        <v>2007</v>
      </c>
      <c r="C10017" s="66">
        <v>50972</v>
      </c>
      <c r="D10017" t="str">
        <f t="shared" si="156"/>
        <v>17174-2007</v>
      </c>
    </row>
    <row r="10018" spans="1:4" x14ac:dyDescent="0.3">
      <c r="A10018" s="1">
        <v>17174</v>
      </c>
      <c r="B10018" s="1">
        <v>2008</v>
      </c>
      <c r="C10018" s="66">
        <v>50845</v>
      </c>
      <c r="D10018" t="str">
        <f t="shared" si="156"/>
        <v>17174-2008</v>
      </c>
    </row>
    <row r="10019" spans="1:4" x14ac:dyDescent="0.3">
      <c r="A10019" s="1">
        <v>17174</v>
      </c>
      <c r="B10019" s="1">
        <v>2009</v>
      </c>
      <c r="C10019" s="66">
        <v>50715</v>
      </c>
      <c r="D10019" t="str">
        <f t="shared" si="156"/>
        <v>17174-2009</v>
      </c>
    </row>
    <row r="10020" spans="1:4" x14ac:dyDescent="0.3">
      <c r="A10020" s="1">
        <v>17174</v>
      </c>
      <c r="B10020" s="1">
        <v>2010</v>
      </c>
      <c r="C10020" s="66">
        <v>50674</v>
      </c>
      <c r="D10020" t="str">
        <f t="shared" si="156"/>
        <v>17174-2010</v>
      </c>
    </row>
    <row r="10021" spans="1:4" x14ac:dyDescent="0.3">
      <c r="A10021" s="1">
        <v>17174</v>
      </c>
      <c r="B10021" s="1">
        <v>2011</v>
      </c>
      <c r="C10021" s="66">
        <v>50584</v>
      </c>
      <c r="D10021" t="str">
        <f t="shared" si="156"/>
        <v>17174-2011</v>
      </c>
    </row>
    <row r="10022" spans="1:4" x14ac:dyDescent="0.3">
      <c r="A10022" s="1">
        <v>17174</v>
      </c>
      <c r="B10022" s="1">
        <v>2012</v>
      </c>
      <c r="C10022" s="66">
        <v>50489</v>
      </c>
      <c r="D10022" t="str">
        <f t="shared" si="156"/>
        <v>17174-2012</v>
      </c>
    </row>
    <row r="10023" spans="1:4" x14ac:dyDescent="0.3">
      <c r="A10023" s="1">
        <v>17174</v>
      </c>
      <c r="B10023" s="1">
        <v>2013</v>
      </c>
      <c r="C10023" s="66">
        <v>50530</v>
      </c>
      <c r="D10023" t="str">
        <f t="shared" si="156"/>
        <v>17174-2013</v>
      </c>
    </row>
    <row r="10024" spans="1:4" x14ac:dyDescent="0.3">
      <c r="A10024" s="1">
        <v>17174</v>
      </c>
      <c r="B10024" s="1">
        <v>2014</v>
      </c>
      <c r="C10024" s="66">
        <v>50495</v>
      </c>
      <c r="D10024" t="str">
        <f t="shared" si="156"/>
        <v>17174-2014</v>
      </c>
    </row>
    <row r="10025" spans="1:4" x14ac:dyDescent="0.3">
      <c r="A10025" s="1">
        <v>17174</v>
      </c>
      <c r="B10025" s="1">
        <v>2015</v>
      </c>
      <c r="C10025" s="66">
        <v>50617</v>
      </c>
      <c r="D10025" t="str">
        <f t="shared" si="156"/>
        <v>17174-2015</v>
      </c>
    </row>
    <row r="10026" spans="1:4" x14ac:dyDescent="0.3">
      <c r="A10026" s="1">
        <v>17174</v>
      </c>
      <c r="B10026" s="1">
        <v>2016</v>
      </c>
      <c r="C10026" s="66">
        <v>50745</v>
      </c>
      <c r="D10026" t="str">
        <f t="shared" si="156"/>
        <v>17174-2016</v>
      </c>
    </row>
    <row r="10027" spans="1:4" x14ac:dyDescent="0.3">
      <c r="A10027" s="1">
        <v>17174</v>
      </c>
      <c r="B10027" s="1">
        <v>2017</v>
      </c>
      <c r="C10027" s="66">
        <v>50947</v>
      </c>
      <c r="D10027" t="str">
        <f t="shared" si="156"/>
        <v>17174-2017</v>
      </c>
    </row>
    <row r="10028" spans="1:4" x14ac:dyDescent="0.3">
      <c r="A10028" s="1">
        <v>17174</v>
      </c>
      <c r="B10028" s="1">
        <v>2018</v>
      </c>
      <c r="C10028" s="66">
        <v>51271</v>
      </c>
      <c r="D10028" t="str">
        <f t="shared" si="156"/>
        <v>17174-2018</v>
      </c>
    </row>
    <row r="10029" spans="1:4" x14ac:dyDescent="0.3">
      <c r="A10029" s="1">
        <v>17174</v>
      </c>
      <c r="B10029" s="1">
        <v>2019</v>
      </c>
      <c r="C10029" s="66">
        <v>51773</v>
      </c>
      <c r="D10029" t="str">
        <f t="shared" si="156"/>
        <v>17174-2019</v>
      </c>
    </row>
    <row r="10030" spans="1:4" x14ac:dyDescent="0.3">
      <c r="A10030" s="1">
        <v>17174</v>
      </c>
      <c r="B10030" s="1">
        <v>2020</v>
      </c>
      <c r="C10030" s="66">
        <v>52381</v>
      </c>
      <c r="D10030" t="str">
        <f t="shared" si="156"/>
        <v>17174-2020</v>
      </c>
    </row>
    <row r="10031" spans="1:4" x14ac:dyDescent="0.3">
      <c r="A10031" s="1">
        <v>17174</v>
      </c>
      <c r="B10031" s="1">
        <v>2021</v>
      </c>
      <c r="C10031" s="66">
        <v>52701</v>
      </c>
      <c r="D10031" t="str">
        <f t="shared" si="156"/>
        <v>17174-2021</v>
      </c>
    </row>
    <row r="10032" spans="1:4" x14ac:dyDescent="0.3">
      <c r="A10032" s="1">
        <v>17174</v>
      </c>
      <c r="B10032" s="1">
        <v>2022</v>
      </c>
      <c r="C10032" s="66">
        <v>52984</v>
      </c>
      <c r="D10032" t="str">
        <f t="shared" si="156"/>
        <v>17174-2022</v>
      </c>
    </row>
    <row r="10033" spans="1:4" x14ac:dyDescent="0.3">
      <c r="A10033" s="1">
        <v>17174</v>
      </c>
      <c r="B10033" s="1">
        <v>2023</v>
      </c>
      <c r="C10033" s="66">
        <v>53317</v>
      </c>
      <c r="D10033" t="str">
        <f t="shared" si="156"/>
        <v>17174-2023</v>
      </c>
    </row>
    <row r="10034" spans="1:4" x14ac:dyDescent="0.3">
      <c r="A10034" s="1">
        <v>17174</v>
      </c>
      <c r="B10034" s="1">
        <v>2024</v>
      </c>
      <c r="C10034" s="66">
        <v>53609</v>
      </c>
      <c r="D10034" t="str">
        <f t="shared" si="156"/>
        <v>17174-2024</v>
      </c>
    </row>
    <row r="10035" spans="1:4" x14ac:dyDescent="0.3">
      <c r="A10035" s="1">
        <v>17174</v>
      </c>
      <c r="B10035" s="1">
        <v>2025</v>
      </c>
      <c r="C10035" s="66">
        <v>53884</v>
      </c>
      <c r="D10035" t="str">
        <f t="shared" si="156"/>
        <v>17174-2025</v>
      </c>
    </row>
    <row r="10036" spans="1:4" x14ac:dyDescent="0.3">
      <c r="A10036" s="1">
        <v>17174</v>
      </c>
      <c r="B10036" s="1">
        <v>2026</v>
      </c>
      <c r="C10036" s="66">
        <v>54102</v>
      </c>
      <c r="D10036" t="str">
        <f t="shared" si="156"/>
        <v>17174-2026</v>
      </c>
    </row>
    <row r="10037" spans="1:4" x14ac:dyDescent="0.3">
      <c r="A10037" s="1">
        <v>17174</v>
      </c>
      <c r="B10037" s="1">
        <v>2027</v>
      </c>
      <c r="C10037" s="66">
        <v>54331</v>
      </c>
      <c r="D10037" t="str">
        <f t="shared" si="156"/>
        <v>17174-2027</v>
      </c>
    </row>
    <row r="10038" spans="1:4" x14ac:dyDescent="0.3">
      <c r="A10038" s="1">
        <v>17174</v>
      </c>
      <c r="B10038" s="1">
        <v>2028</v>
      </c>
      <c r="C10038" s="66">
        <v>54543</v>
      </c>
      <c r="D10038" t="str">
        <f t="shared" si="156"/>
        <v>17174-2028</v>
      </c>
    </row>
    <row r="10039" spans="1:4" x14ac:dyDescent="0.3">
      <c r="A10039" s="1">
        <v>17174</v>
      </c>
      <c r="B10039" s="1">
        <v>2029</v>
      </c>
      <c r="C10039" s="66">
        <v>54722</v>
      </c>
      <c r="D10039" t="str">
        <f t="shared" si="156"/>
        <v>17174-2029</v>
      </c>
    </row>
    <row r="10040" spans="1:4" x14ac:dyDescent="0.3">
      <c r="A10040" s="1">
        <v>17174</v>
      </c>
      <c r="B10040" s="1">
        <v>2030</v>
      </c>
      <c r="C10040" s="66">
        <v>54927</v>
      </c>
      <c r="D10040" t="str">
        <f t="shared" si="156"/>
        <v>17174-2030</v>
      </c>
    </row>
    <row r="10041" spans="1:4" x14ac:dyDescent="0.3">
      <c r="A10041" s="1">
        <v>17174</v>
      </c>
      <c r="B10041" s="1">
        <v>2031</v>
      </c>
      <c r="C10041" s="66">
        <v>55118</v>
      </c>
      <c r="D10041" t="str">
        <f t="shared" si="156"/>
        <v>17174-2031</v>
      </c>
    </row>
    <row r="10042" spans="1:4" x14ac:dyDescent="0.3">
      <c r="A10042" s="1">
        <v>17174</v>
      </c>
      <c r="B10042" s="1">
        <v>2032</v>
      </c>
      <c r="C10042" s="66">
        <v>55298</v>
      </c>
      <c r="D10042" t="str">
        <f t="shared" si="156"/>
        <v>17174-2032</v>
      </c>
    </row>
    <row r="10043" spans="1:4" x14ac:dyDescent="0.3">
      <c r="A10043" s="1">
        <v>17174</v>
      </c>
      <c r="B10043" s="1">
        <v>2033</v>
      </c>
      <c r="C10043" s="66">
        <v>55461</v>
      </c>
      <c r="D10043" t="str">
        <f t="shared" si="156"/>
        <v>17174-2033</v>
      </c>
    </row>
    <row r="10044" spans="1:4" x14ac:dyDescent="0.3">
      <c r="A10044" s="1">
        <v>17174</v>
      </c>
      <c r="B10044" s="1">
        <v>2034</v>
      </c>
      <c r="C10044" s="66">
        <v>55606</v>
      </c>
      <c r="D10044" t="str">
        <f t="shared" si="156"/>
        <v>17174-2034</v>
      </c>
    </row>
    <row r="10045" spans="1:4" x14ac:dyDescent="0.3">
      <c r="A10045" s="1">
        <v>17174</v>
      </c>
      <c r="B10045" s="1">
        <v>2035</v>
      </c>
      <c r="C10045" s="66">
        <v>55760</v>
      </c>
      <c r="D10045" t="str">
        <f t="shared" si="156"/>
        <v>17174-2035</v>
      </c>
    </row>
    <row r="10046" spans="1:4" x14ac:dyDescent="0.3">
      <c r="A10046" s="1">
        <v>17272</v>
      </c>
      <c r="B10046" s="1">
        <v>2005</v>
      </c>
      <c r="C10046" s="66">
        <v>14276</v>
      </c>
      <c r="D10046" t="str">
        <f t="shared" si="156"/>
        <v>17272-2005</v>
      </c>
    </row>
    <row r="10047" spans="1:4" x14ac:dyDescent="0.3">
      <c r="A10047" s="1">
        <v>17272</v>
      </c>
      <c r="B10047" s="1">
        <v>2006</v>
      </c>
      <c r="C10047" s="66">
        <v>14006</v>
      </c>
      <c r="D10047" t="str">
        <f t="shared" si="156"/>
        <v>17272-2006</v>
      </c>
    </row>
    <row r="10048" spans="1:4" x14ac:dyDescent="0.3">
      <c r="A10048" s="1">
        <v>17272</v>
      </c>
      <c r="B10048" s="1">
        <v>2007</v>
      </c>
      <c r="C10048" s="66">
        <v>13660</v>
      </c>
      <c r="D10048" t="str">
        <f t="shared" si="156"/>
        <v>17272-2007</v>
      </c>
    </row>
    <row r="10049" spans="1:4" x14ac:dyDescent="0.3">
      <c r="A10049" s="1">
        <v>17272</v>
      </c>
      <c r="B10049" s="1">
        <v>2008</v>
      </c>
      <c r="C10049" s="66">
        <v>13394</v>
      </c>
      <c r="D10049" t="str">
        <f t="shared" si="156"/>
        <v>17272-2008</v>
      </c>
    </row>
    <row r="10050" spans="1:4" x14ac:dyDescent="0.3">
      <c r="A10050" s="1">
        <v>17272</v>
      </c>
      <c r="B10050" s="1">
        <v>2009</v>
      </c>
      <c r="C10050" s="66">
        <v>13210</v>
      </c>
      <c r="D10050" t="str">
        <f t="shared" si="156"/>
        <v>17272-2009</v>
      </c>
    </row>
    <row r="10051" spans="1:4" x14ac:dyDescent="0.3">
      <c r="A10051" s="1">
        <v>17272</v>
      </c>
      <c r="B10051" s="1">
        <v>2010</v>
      </c>
      <c r="C10051" s="66">
        <v>12923</v>
      </c>
      <c r="D10051" t="str">
        <f t="shared" ref="D10051:D10114" si="157">A10051&amp;"-"&amp;B10051</f>
        <v>17272-2010</v>
      </c>
    </row>
    <row r="10052" spans="1:4" x14ac:dyDescent="0.3">
      <c r="A10052" s="1">
        <v>17272</v>
      </c>
      <c r="B10052" s="1">
        <v>2011</v>
      </c>
      <c r="C10052" s="66">
        <v>12744</v>
      </c>
      <c r="D10052" t="str">
        <f t="shared" si="157"/>
        <v>17272-2011</v>
      </c>
    </row>
    <row r="10053" spans="1:4" x14ac:dyDescent="0.3">
      <c r="A10053" s="1">
        <v>17272</v>
      </c>
      <c r="B10053" s="1">
        <v>2012</v>
      </c>
      <c r="C10053" s="66">
        <v>12447</v>
      </c>
      <c r="D10053" t="str">
        <f t="shared" si="157"/>
        <v>17272-2012</v>
      </c>
    </row>
    <row r="10054" spans="1:4" x14ac:dyDescent="0.3">
      <c r="A10054" s="1">
        <v>17272</v>
      </c>
      <c r="B10054" s="1">
        <v>2013</v>
      </c>
      <c r="C10054" s="66">
        <v>12305</v>
      </c>
      <c r="D10054" t="str">
        <f t="shared" si="157"/>
        <v>17272-2013</v>
      </c>
    </row>
    <row r="10055" spans="1:4" x14ac:dyDescent="0.3">
      <c r="A10055" s="1">
        <v>17272</v>
      </c>
      <c r="B10055" s="1">
        <v>2014</v>
      </c>
      <c r="C10055" s="66">
        <v>12085</v>
      </c>
      <c r="D10055" t="str">
        <f t="shared" si="157"/>
        <v>17272-2014</v>
      </c>
    </row>
    <row r="10056" spans="1:4" x14ac:dyDescent="0.3">
      <c r="A10056" s="1">
        <v>17272</v>
      </c>
      <c r="B10056" s="1">
        <v>2015</v>
      </c>
      <c r="C10056" s="66">
        <v>11946</v>
      </c>
      <c r="D10056" t="str">
        <f t="shared" si="157"/>
        <v>17272-2015</v>
      </c>
    </row>
    <row r="10057" spans="1:4" x14ac:dyDescent="0.3">
      <c r="A10057" s="1">
        <v>17272</v>
      </c>
      <c r="B10057" s="1">
        <v>2016</v>
      </c>
      <c r="C10057" s="66">
        <v>11779</v>
      </c>
      <c r="D10057" t="str">
        <f t="shared" si="157"/>
        <v>17272-2016</v>
      </c>
    </row>
    <row r="10058" spans="1:4" x14ac:dyDescent="0.3">
      <c r="A10058" s="1">
        <v>17272</v>
      </c>
      <c r="B10058" s="1">
        <v>2017</v>
      </c>
      <c r="C10058" s="66">
        <v>11500</v>
      </c>
      <c r="D10058" t="str">
        <f t="shared" si="157"/>
        <v>17272-2017</v>
      </c>
    </row>
    <row r="10059" spans="1:4" x14ac:dyDescent="0.3">
      <c r="A10059" s="1">
        <v>17272</v>
      </c>
      <c r="B10059" s="1">
        <v>2018</v>
      </c>
      <c r="C10059" s="66">
        <v>11451</v>
      </c>
      <c r="D10059" t="str">
        <f t="shared" si="157"/>
        <v>17272-2018</v>
      </c>
    </row>
    <row r="10060" spans="1:4" x14ac:dyDescent="0.3">
      <c r="A10060" s="1">
        <v>17272</v>
      </c>
      <c r="B10060" s="1">
        <v>2019</v>
      </c>
      <c r="C10060" s="66">
        <v>11399</v>
      </c>
      <c r="D10060" t="str">
        <f t="shared" si="157"/>
        <v>17272-2019</v>
      </c>
    </row>
    <row r="10061" spans="1:4" x14ac:dyDescent="0.3">
      <c r="A10061" s="1">
        <v>17272</v>
      </c>
      <c r="B10061" s="1">
        <v>2020</v>
      </c>
      <c r="C10061" s="66">
        <v>11554</v>
      </c>
      <c r="D10061" t="str">
        <f t="shared" si="157"/>
        <v>17272-2020</v>
      </c>
    </row>
    <row r="10062" spans="1:4" x14ac:dyDescent="0.3">
      <c r="A10062" s="1">
        <v>17272</v>
      </c>
      <c r="B10062" s="1">
        <v>2021</v>
      </c>
      <c r="C10062" s="66">
        <v>11556</v>
      </c>
      <c r="D10062" t="str">
        <f t="shared" si="157"/>
        <v>17272-2021</v>
      </c>
    </row>
    <row r="10063" spans="1:4" x14ac:dyDescent="0.3">
      <c r="A10063" s="1">
        <v>17272</v>
      </c>
      <c r="B10063" s="1">
        <v>2022</v>
      </c>
      <c r="C10063" s="66">
        <v>11616</v>
      </c>
      <c r="D10063" t="str">
        <f t="shared" si="157"/>
        <v>17272-2022</v>
      </c>
    </row>
    <row r="10064" spans="1:4" x14ac:dyDescent="0.3">
      <c r="A10064" s="1">
        <v>17272</v>
      </c>
      <c r="B10064" s="1">
        <v>2023</v>
      </c>
      <c r="C10064" s="66">
        <v>11662</v>
      </c>
      <c r="D10064" t="str">
        <f t="shared" si="157"/>
        <v>17272-2023</v>
      </c>
    </row>
    <row r="10065" spans="1:4" x14ac:dyDescent="0.3">
      <c r="A10065" s="1">
        <v>17272</v>
      </c>
      <c r="B10065" s="1">
        <v>2024</v>
      </c>
      <c r="C10065" s="66">
        <v>11737</v>
      </c>
      <c r="D10065" t="str">
        <f t="shared" si="157"/>
        <v>17272-2024</v>
      </c>
    </row>
    <row r="10066" spans="1:4" x14ac:dyDescent="0.3">
      <c r="A10066" s="1">
        <v>17272</v>
      </c>
      <c r="B10066" s="1">
        <v>2025</v>
      </c>
      <c r="C10066" s="66">
        <v>11779</v>
      </c>
      <c r="D10066" t="str">
        <f t="shared" si="157"/>
        <v>17272-2025</v>
      </c>
    </row>
    <row r="10067" spans="1:4" x14ac:dyDescent="0.3">
      <c r="A10067" s="1">
        <v>17272</v>
      </c>
      <c r="B10067" s="1">
        <v>2026</v>
      </c>
      <c r="C10067" s="66">
        <v>11839</v>
      </c>
      <c r="D10067" t="str">
        <f t="shared" si="157"/>
        <v>17272-2026</v>
      </c>
    </row>
    <row r="10068" spans="1:4" x14ac:dyDescent="0.3">
      <c r="A10068" s="1">
        <v>17272</v>
      </c>
      <c r="B10068" s="1">
        <v>2027</v>
      </c>
      <c r="C10068" s="66">
        <v>11882</v>
      </c>
      <c r="D10068" t="str">
        <f t="shared" si="157"/>
        <v>17272-2027</v>
      </c>
    </row>
    <row r="10069" spans="1:4" x14ac:dyDescent="0.3">
      <c r="A10069" s="1">
        <v>17272</v>
      </c>
      <c r="B10069" s="1">
        <v>2028</v>
      </c>
      <c r="C10069" s="66">
        <v>11918</v>
      </c>
      <c r="D10069" t="str">
        <f t="shared" si="157"/>
        <v>17272-2028</v>
      </c>
    </row>
    <row r="10070" spans="1:4" x14ac:dyDescent="0.3">
      <c r="A10070" s="1">
        <v>17272</v>
      </c>
      <c r="B10070" s="1">
        <v>2029</v>
      </c>
      <c r="C10070" s="66">
        <v>11965</v>
      </c>
      <c r="D10070" t="str">
        <f t="shared" si="157"/>
        <v>17272-2029</v>
      </c>
    </row>
    <row r="10071" spans="1:4" x14ac:dyDescent="0.3">
      <c r="A10071" s="1">
        <v>17272</v>
      </c>
      <c r="B10071" s="1">
        <v>2030</v>
      </c>
      <c r="C10071" s="66">
        <v>11993</v>
      </c>
      <c r="D10071" t="str">
        <f t="shared" si="157"/>
        <v>17272-2030</v>
      </c>
    </row>
    <row r="10072" spans="1:4" x14ac:dyDescent="0.3">
      <c r="A10072" s="1">
        <v>17272</v>
      </c>
      <c r="B10072" s="1">
        <v>2031</v>
      </c>
      <c r="C10072" s="66">
        <v>12033</v>
      </c>
      <c r="D10072" t="str">
        <f t="shared" si="157"/>
        <v>17272-2031</v>
      </c>
    </row>
    <row r="10073" spans="1:4" x14ac:dyDescent="0.3">
      <c r="A10073" s="1">
        <v>17272</v>
      </c>
      <c r="B10073" s="1">
        <v>2032</v>
      </c>
      <c r="C10073" s="66">
        <v>12067</v>
      </c>
      <c r="D10073" t="str">
        <f t="shared" si="157"/>
        <v>17272-2032</v>
      </c>
    </row>
    <row r="10074" spans="1:4" x14ac:dyDescent="0.3">
      <c r="A10074" s="1">
        <v>17272</v>
      </c>
      <c r="B10074" s="1">
        <v>2033</v>
      </c>
      <c r="C10074" s="66">
        <v>12107</v>
      </c>
      <c r="D10074" t="str">
        <f t="shared" si="157"/>
        <v>17272-2033</v>
      </c>
    </row>
    <row r="10075" spans="1:4" x14ac:dyDescent="0.3">
      <c r="A10075" s="1">
        <v>17272</v>
      </c>
      <c r="B10075" s="1">
        <v>2034</v>
      </c>
      <c r="C10075" s="66">
        <v>12116</v>
      </c>
      <c r="D10075" t="str">
        <f t="shared" si="157"/>
        <v>17272-2034</v>
      </c>
    </row>
    <row r="10076" spans="1:4" x14ac:dyDescent="0.3">
      <c r="A10076" s="1">
        <v>17272</v>
      </c>
      <c r="B10076" s="1">
        <v>2035</v>
      </c>
      <c r="C10076" s="66">
        <v>12162</v>
      </c>
      <c r="D10076" t="str">
        <f t="shared" si="157"/>
        <v>17272-2035</v>
      </c>
    </row>
    <row r="10077" spans="1:4" x14ac:dyDescent="0.3">
      <c r="A10077" s="1">
        <v>17380</v>
      </c>
      <c r="B10077" s="1">
        <v>2005</v>
      </c>
      <c r="C10077" s="66">
        <v>68623</v>
      </c>
      <c r="D10077" t="str">
        <f t="shared" si="157"/>
        <v>17380-2005</v>
      </c>
    </row>
    <row r="10078" spans="1:4" x14ac:dyDescent="0.3">
      <c r="A10078" s="1">
        <v>17380</v>
      </c>
      <c r="B10078" s="1">
        <v>2006</v>
      </c>
      <c r="C10078" s="66">
        <v>68658</v>
      </c>
      <c r="D10078" t="str">
        <f t="shared" si="157"/>
        <v>17380-2006</v>
      </c>
    </row>
    <row r="10079" spans="1:4" x14ac:dyDescent="0.3">
      <c r="A10079" s="1">
        <v>17380</v>
      </c>
      <c r="B10079" s="1">
        <v>2007</v>
      </c>
      <c r="C10079" s="66">
        <v>68756</v>
      </c>
      <c r="D10079" t="str">
        <f t="shared" si="157"/>
        <v>17380-2007</v>
      </c>
    </row>
    <row r="10080" spans="1:4" x14ac:dyDescent="0.3">
      <c r="A10080" s="1">
        <v>17380</v>
      </c>
      <c r="B10080" s="1">
        <v>2008</v>
      </c>
      <c r="C10080" s="66">
        <v>68843</v>
      </c>
      <c r="D10080" t="str">
        <f t="shared" si="157"/>
        <v>17380-2008</v>
      </c>
    </row>
    <row r="10081" spans="1:4" x14ac:dyDescent="0.3">
      <c r="A10081" s="1">
        <v>17380</v>
      </c>
      <c r="B10081" s="1">
        <v>2009</v>
      </c>
      <c r="C10081" s="66">
        <v>68950</v>
      </c>
      <c r="D10081" t="str">
        <f t="shared" si="157"/>
        <v>17380-2009</v>
      </c>
    </row>
    <row r="10082" spans="1:4" x14ac:dyDescent="0.3">
      <c r="A10082" s="1">
        <v>17380</v>
      </c>
      <c r="B10082" s="1">
        <v>2010</v>
      </c>
      <c r="C10082" s="66">
        <v>69145</v>
      </c>
      <c r="D10082" t="str">
        <f t="shared" si="157"/>
        <v>17380-2010</v>
      </c>
    </row>
    <row r="10083" spans="1:4" x14ac:dyDescent="0.3">
      <c r="A10083" s="1">
        <v>17380</v>
      </c>
      <c r="B10083" s="1">
        <v>2011</v>
      </c>
      <c r="C10083" s="66">
        <v>69249</v>
      </c>
      <c r="D10083" t="str">
        <f t="shared" si="157"/>
        <v>17380-2011</v>
      </c>
    </row>
    <row r="10084" spans="1:4" x14ac:dyDescent="0.3">
      <c r="A10084" s="1">
        <v>17380</v>
      </c>
      <c r="B10084" s="1">
        <v>2012</v>
      </c>
      <c r="C10084" s="66">
        <v>69430</v>
      </c>
      <c r="D10084" t="str">
        <f t="shared" si="157"/>
        <v>17380-2012</v>
      </c>
    </row>
    <row r="10085" spans="1:4" x14ac:dyDescent="0.3">
      <c r="A10085" s="1">
        <v>17380</v>
      </c>
      <c r="B10085" s="1">
        <v>2013</v>
      </c>
      <c r="C10085" s="66">
        <v>69687</v>
      </c>
      <c r="D10085" t="str">
        <f t="shared" si="157"/>
        <v>17380-2013</v>
      </c>
    </row>
    <row r="10086" spans="1:4" x14ac:dyDescent="0.3">
      <c r="A10086" s="1">
        <v>17380</v>
      </c>
      <c r="B10086" s="1">
        <v>2014</v>
      </c>
      <c r="C10086" s="66">
        <v>69958</v>
      </c>
      <c r="D10086" t="str">
        <f t="shared" si="157"/>
        <v>17380-2014</v>
      </c>
    </row>
    <row r="10087" spans="1:4" x14ac:dyDescent="0.3">
      <c r="A10087" s="1">
        <v>17380</v>
      </c>
      <c r="B10087" s="1">
        <v>2015</v>
      </c>
      <c r="C10087" s="66">
        <v>70292</v>
      </c>
      <c r="D10087" t="str">
        <f t="shared" si="157"/>
        <v>17380-2015</v>
      </c>
    </row>
    <row r="10088" spans="1:4" x14ac:dyDescent="0.3">
      <c r="A10088" s="1">
        <v>17380</v>
      </c>
      <c r="B10088" s="1">
        <v>2016</v>
      </c>
      <c r="C10088" s="66">
        <v>70745</v>
      </c>
      <c r="D10088" t="str">
        <f t="shared" si="157"/>
        <v>17380-2016</v>
      </c>
    </row>
    <row r="10089" spans="1:4" x14ac:dyDescent="0.3">
      <c r="A10089" s="1">
        <v>17380</v>
      </c>
      <c r="B10089" s="1">
        <v>2017</v>
      </c>
      <c r="C10089" s="66">
        <v>71169</v>
      </c>
      <c r="D10089" t="str">
        <f t="shared" si="157"/>
        <v>17380-2017</v>
      </c>
    </row>
    <row r="10090" spans="1:4" x14ac:dyDescent="0.3">
      <c r="A10090" s="1">
        <v>17380</v>
      </c>
      <c r="B10090" s="1">
        <v>2018</v>
      </c>
      <c r="C10090" s="66">
        <v>71905</v>
      </c>
      <c r="D10090" t="str">
        <f t="shared" si="157"/>
        <v>17380-2018</v>
      </c>
    </row>
    <row r="10091" spans="1:4" x14ac:dyDescent="0.3">
      <c r="A10091" s="1">
        <v>17380</v>
      </c>
      <c r="B10091" s="1">
        <v>2019</v>
      </c>
      <c r="C10091" s="66">
        <v>72972</v>
      </c>
      <c r="D10091" t="str">
        <f t="shared" si="157"/>
        <v>17380-2019</v>
      </c>
    </row>
    <row r="10092" spans="1:4" x14ac:dyDescent="0.3">
      <c r="A10092" s="1">
        <v>17380</v>
      </c>
      <c r="B10092" s="1">
        <v>2020</v>
      </c>
      <c r="C10092" s="66">
        <v>73645</v>
      </c>
      <c r="D10092" t="str">
        <f t="shared" si="157"/>
        <v>17380-2020</v>
      </c>
    </row>
    <row r="10093" spans="1:4" x14ac:dyDescent="0.3">
      <c r="A10093" s="1">
        <v>17380</v>
      </c>
      <c r="B10093" s="1">
        <v>2021</v>
      </c>
      <c r="C10093" s="66">
        <v>74200</v>
      </c>
      <c r="D10093" t="str">
        <f t="shared" si="157"/>
        <v>17380-2021</v>
      </c>
    </row>
    <row r="10094" spans="1:4" x14ac:dyDescent="0.3">
      <c r="A10094" s="1">
        <v>17380</v>
      </c>
      <c r="B10094" s="1">
        <v>2022</v>
      </c>
      <c r="C10094" s="66">
        <v>74610</v>
      </c>
      <c r="D10094" t="str">
        <f t="shared" si="157"/>
        <v>17380-2022</v>
      </c>
    </row>
    <row r="10095" spans="1:4" x14ac:dyDescent="0.3">
      <c r="A10095" s="1">
        <v>17380</v>
      </c>
      <c r="B10095" s="1">
        <v>2023</v>
      </c>
      <c r="C10095" s="66">
        <v>75043</v>
      </c>
      <c r="D10095" t="str">
        <f t="shared" si="157"/>
        <v>17380-2023</v>
      </c>
    </row>
    <row r="10096" spans="1:4" x14ac:dyDescent="0.3">
      <c r="A10096" s="1">
        <v>17380</v>
      </c>
      <c r="B10096" s="1">
        <v>2024</v>
      </c>
      <c r="C10096" s="66">
        <v>75448</v>
      </c>
      <c r="D10096" t="str">
        <f t="shared" si="157"/>
        <v>17380-2024</v>
      </c>
    </row>
    <row r="10097" spans="1:4" x14ac:dyDescent="0.3">
      <c r="A10097" s="1">
        <v>17380</v>
      </c>
      <c r="B10097" s="1">
        <v>2025</v>
      </c>
      <c r="C10097" s="66">
        <v>75837</v>
      </c>
      <c r="D10097" t="str">
        <f t="shared" si="157"/>
        <v>17380-2025</v>
      </c>
    </row>
    <row r="10098" spans="1:4" x14ac:dyDescent="0.3">
      <c r="A10098" s="1">
        <v>17380</v>
      </c>
      <c r="B10098" s="1">
        <v>2026</v>
      </c>
      <c r="C10098" s="66">
        <v>76174</v>
      </c>
      <c r="D10098" t="str">
        <f t="shared" si="157"/>
        <v>17380-2026</v>
      </c>
    </row>
    <row r="10099" spans="1:4" x14ac:dyDescent="0.3">
      <c r="A10099" s="1">
        <v>17380</v>
      </c>
      <c r="B10099" s="1">
        <v>2027</v>
      </c>
      <c r="C10099" s="66">
        <v>76487</v>
      </c>
      <c r="D10099" t="str">
        <f t="shared" si="157"/>
        <v>17380-2027</v>
      </c>
    </row>
    <row r="10100" spans="1:4" x14ac:dyDescent="0.3">
      <c r="A10100" s="1">
        <v>17380</v>
      </c>
      <c r="B10100" s="1">
        <v>2028</v>
      </c>
      <c r="C10100" s="66">
        <v>76784</v>
      </c>
      <c r="D10100" t="str">
        <f t="shared" si="157"/>
        <v>17380-2028</v>
      </c>
    </row>
    <row r="10101" spans="1:4" x14ac:dyDescent="0.3">
      <c r="A10101" s="1">
        <v>17380</v>
      </c>
      <c r="B10101" s="1">
        <v>2029</v>
      </c>
      <c r="C10101" s="66">
        <v>77053</v>
      </c>
      <c r="D10101" t="str">
        <f t="shared" si="157"/>
        <v>17380-2029</v>
      </c>
    </row>
    <row r="10102" spans="1:4" x14ac:dyDescent="0.3">
      <c r="A10102" s="1">
        <v>17380</v>
      </c>
      <c r="B10102" s="1">
        <v>2030</v>
      </c>
      <c r="C10102" s="66">
        <v>77358</v>
      </c>
      <c r="D10102" t="str">
        <f t="shared" si="157"/>
        <v>17380-2030</v>
      </c>
    </row>
    <row r="10103" spans="1:4" x14ac:dyDescent="0.3">
      <c r="A10103" s="1">
        <v>17380</v>
      </c>
      <c r="B10103" s="1">
        <v>2031</v>
      </c>
      <c r="C10103" s="66">
        <v>77585</v>
      </c>
      <c r="D10103" t="str">
        <f t="shared" si="157"/>
        <v>17380-2031</v>
      </c>
    </row>
    <row r="10104" spans="1:4" x14ac:dyDescent="0.3">
      <c r="A10104" s="1">
        <v>17380</v>
      </c>
      <c r="B10104" s="1">
        <v>2032</v>
      </c>
      <c r="C10104" s="66">
        <v>77848</v>
      </c>
      <c r="D10104" t="str">
        <f t="shared" si="157"/>
        <v>17380-2032</v>
      </c>
    </row>
    <row r="10105" spans="1:4" x14ac:dyDescent="0.3">
      <c r="A10105" s="1">
        <v>17380</v>
      </c>
      <c r="B10105" s="1">
        <v>2033</v>
      </c>
      <c r="C10105" s="66">
        <v>78080</v>
      </c>
      <c r="D10105" t="str">
        <f t="shared" si="157"/>
        <v>17380-2033</v>
      </c>
    </row>
    <row r="10106" spans="1:4" x14ac:dyDescent="0.3">
      <c r="A10106" s="1">
        <v>17380</v>
      </c>
      <c r="B10106" s="1">
        <v>2034</v>
      </c>
      <c r="C10106" s="66">
        <v>78289</v>
      </c>
      <c r="D10106" t="str">
        <f t="shared" si="157"/>
        <v>17380-2034</v>
      </c>
    </row>
    <row r="10107" spans="1:4" x14ac:dyDescent="0.3">
      <c r="A10107" s="1">
        <v>17380</v>
      </c>
      <c r="B10107" s="1">
        <v>2035</v>
      </c>
      <c r="C10107" s="66">
        <v>78491</v>
      </c>
      <c r="D10107" t="str">
        <f t="shared" si="157"/>
        <v>17380-2035</v>
      </c>
    </row>
    <row r="10108" spans="1:4" x14ac:dyDescent="0.3">
      <c r="A10108" s="1">
        <v>17388</v>
      </c>
      <c r="B10108" s="1">
        <v>2005</v>
      </c>
      <c r="C10108" s="66">
        <v>8494</v>
      </c>
      <c r="D10108" t="str">
        <f t="shared" si="157"/>
        <v>17388-2005</v>
      </c>
    </row>
    <row r="10109" spans="1:4" x14ac:dyDescent="0.3">
      <c r="A10109" s="1">
        <v>17388</v>
      </c>
      <c r="B10109" s="1">
        <v>2006</v>
      </c>
      <c r="C10109" s="66">
        <v>8325</v>
      </c>
      <c r="D10109" t="str">
        <f t="shared" si="157"/>
        <v>17388-2006</v>
      </c>
    </row>
    <row r="10110" spans="1:4" x14ac:dyDescent="0.3">
      <c r="A10110" s="1">
        <v>17388</v>
      </c>
      <c r="B10110" s="1">
        <v>2007</v>
      </c>
      <c r="C10110" s="66">
        <v>8072</v>
      </c>
      <c r="D10110" t="str">
        <f t="shared" si="157"/>
        <v>17388-2007</v>
      </c>
    </row>
    <row r="10111" spans="1:4" x14ac:dyDescent="0.3">
      <c r="A10111" s="1">
        <v>17388</v>
      </c>
      <c r="B10111" s="1">
        <v>2008</v>
      </c>
      <c r="C10111" s="66">
        <v>7823</v>
      </c>
      <c r="D10111" t="str">
        <f t="shared" si="157"/>
        <v>17388-2008</v>
      </c>
    </row>
    <row r="10112" spans="1:4" x14ac:dyDescent="0.3">
      <c r="A10112" s="1">
        <v>17388</v>
      </c>
      <c r="B10112" s="1">
        <v>2009</v>
      </c>
      <c r="C10112" s="66">
        <v>7600</v>
      </c>
      <c r="D10112" t="str">
        <f t="shared" si="157"/>
        <v>17388-2009</v>
      </c>
    </row>
    <row r="10113" spans="1:4" x14ac:dyDescent="0.3">
      <c r="A10113" s="1">
        <v>17388</v>
      </c>
      <c r="B10113" s="1">
        <v>2010</v>
      </c>
      <c r="C10113" s="66">
        <v>7365</v>
      </c>
      <c r="D10113" t="str">
        <f t="shared" si="157"/>
        <v>17388-2010</v>
      </c>
    </row>
    <row r="10114" spans="1:4" x14ac:dyDescent="0.3">
      <c r="A10114" s="1">
        <v>17388</v>
      </c>
      <c r="B10114" s="1">
        <v>2011</v>
      </c>
      <c r="C10114" s="66">
        <v>7170</v>
      </c>
      <c r="D10114" t="str">
        <f t="shared" si="157"/>
        <v>17388-2011</v>
      </c>
    </row>
    <row r="10115" spans="1:4" x14ac:dyDescent="0.3">
      <c r="A10115" s="1">
        <v>17388</v>
      </c>
      <c r="B10115" s="1">
        <v>2012</v>
      </c>
      <c r="C10115" s="66">
        <v>6991</v>
      </c>
      <c r="D10115" t="str">
        <f t="shared" ref="D10115:D10178" si="158">A10115&amp;"-"&amp;B10115</f>
        <v>17388-2012</v>
      </c>
    </row>
    <row r="10116" spans="1:4" x14ac:dyDescent="0.3">
      <c r="A10116" s="1">
        <v>17388</v>
      </c>
      <c r="B10116" s="1">
        <v>2013</v>
      </c>
      <c r="C10116" s="66">
        <v>6734</v>
      </c>
      <c r="D10116" t="str">
        <f t="shared" si="158"/>
        <v>17388-2013</v>
      </c>
    </row>
    <row r="10117" spans="1:4" x14ac:dyDescent="0.3">
      <c r="A10117" s="1">
        <v>17388</v>
      </c>
      <c r="B10117" s="1">
        <v>2014</v>
      </c>
      <c r="C10117" s="66">
        <v>6575</v>
      </c>
      <c r="D10117" t="str">
        <f t="shared" si="158"/>
        <v>17388-2014</v>
      </c>
    </row>
    <row r="10118" spans="1:4" x14ac:dyDescent="0.3">
      <c r="A10118" s="1">
        <v>17388</v>
      </c>
      <c r="B10118" s="1">
        <v>2015</v>
      </c>
      <c r="C10118" s="66">
        <v>6403</v>
      </c>
      <c r="D10118" t="str">
        <f t="shared" si="158"/>
        <v>17388-2015</v>
      </c>
    </row>
    <row r="10119" spans="1:4" x14ac:dyDescent="0.3">
      <c r="A10119" s="1">
        <v>17388</v>
      </c>
      <c r="B10119" s="1">
        <v>2016</v>
      </c>
      <c r="C10119" s="66">
        <v>6277</v>
      </c>
      <c r="D10119" t="str">
        <f t="shared" si="158"/>
        <v>17388-2016</v>
      </c>
    </row>
    <row r="10120" spans="1:4" x14ac:dyDescent="0.3">
      <c r="A10120" s="1">
        <v>17388</v>
      </c>
      <c r="B10120" s="1">
        <v>2017</v>
      </c>
      <c r="C10120" s="66">
        <v>6149</v>
      </c>
      <c r="D10120" t="str">
        <f t="shared" si="158"/>
        <v>17388-2017</v>
      </c>
    </row>
    <row r="10121" spans="1:4" x14ac:dyDescent="0.3">
      <c r="A10121" s="1">
        <v>17388</v>
      </c>
      <c r="B10121" s="1">
        <v>2018</v>
      </c>
      <c r="C10121" s="66">
        <v>6003</v>
      </c>
      <c r="D10121" t="str">
        <f t="shared" si="158"/>
        <v>17388-2018</v>
      </c>
    </row>
    <row r="10122" spans="1:4" x14ac:dyDescent="0.3">
      <c r="A10122" s="1">
        <v>17388</v>
      </c>
      <c r="B10122" s="1">
        <v>2019</v>
      </c>
      <c r="C10122" s="66">
        <v>5916</v>
      </c>
      <c r="D10122" t="str">
        <f t="shared" si="158"/>
        <v>17388-2019</v>
      </c>
    </row>
    <row r="10123" spans="1:4" x14ac:dyDescent="0.3">
      <c r="A10123" s="1">
        <v>17388</v>
      </c>
      <c r="B10123" s="1">
        <v>2020</v>
      </c>
      <c r="C10123" s="66">
        <v>6142</v>
      </c>
      <c r="D10123" t="str">
        <f t="shared" si="158"/>
        <v>17388-2020</v>
      </c>
    </row>
    <row r="10124" spans="1:4" x14ac:dyDescent="0.3">
      <c r="A10124" s="1">
        <v>17388</v>
      </c>
      <c r="B10124" s="1">
        <v>2021</v>
      </c>
      <c r="C10124" s="66">
        <v>6186</v>
      </c>
      <c r="D10124" t="str">
        <f t="shared" si="158"/>
        <v>17388-2021</v>
      </c>
    </row>
    <row r="10125" spans="1:4" x14ac:dyDescent="0.3">
      <c r="A10125" s="1">
        <v>17388</v>
      </c>
      <c r="B10125" s="1">
        <v>2022</v>
      </c>
      <c r="C10125" s="66">
        <v>6209</v>
      </c>
      <c r="D10125" t="str">
        <f t="shared" si="158"/>
        <v>17388-2022</v>
      </c>
    </row>
    <row r="10126" spans="1:4" x14ac:dyDescent="0.3">
      <c r="A10126" s="1">
        <v>17388</v>
      </c>
      <c r="B10126" s="1">
        <v>2023</v>
      </c>
      <c r="C10126" s="66">
        <v>6268</v>
      </c>
      <c r="D10126" t="str">
        <f t="shared" si="158"/>
        <v>17388-2023</v>
      </c>
    </row>
    <row r="10127" spans="1:4" x14ac:dyDescent="0.3">
      <c r="A10127" s="1">
        <v>17388</v>
      </c>
      <c r="B10127" s="1">
        <v>2024</v>
      </c>
      <c r="C10127" s="66">
        <v>6293</v>
      </c>
      <c r="D10127" t="str">
        <f t="shared" si="158"/>
        <v>17388-2024</v>
      </c>
    </row>
    <row r="10128" spans="1:4" x14ac:dyDescent="0.3">
      <c r="A10128" s="1">
        <v>17388</v>
      </c>
      <c r="B10128" s="1">
        <v>2025</v>
      </c>
      <c r="C10128" s="66">
        <v>6312</v>
      </c>
      <c r="D10128" t="str">
        <f t="shared" si="158"/>
        <v>17388-2025</v>
      </c>
    </row>
    <row r="10129" spans="1:4" x14ac:dyDescent="0.3">
      <c r="A10129" s="1">
        <v>17388</v>
      </c>
      <c r="B10129" s="1">
        <v>2026</v>
      </c>
      <c r="C10129" s="66">
        <v>6351</v>
      </c>
      <c r="D10129" t="str">
        <f t="shared" si="158"/>
        <v>17388-2026</v>
      </c>
    </row>
    <row r="10130" spans="1:4" x14ac:dyDescent="0.3">
      <c r="A10130" s="1">
        <v>17388</v>
      </c>
      <c r="B10130" s="1">
        <v>2027</v>
      </c>
      <c r="C10130" s="66">
        <v>6384</v>
      </c>
      <c r="D10130" t="str">
        <f t="shared" si="158"/>
        <v>17388-2027</v>
      </c>
    </row>
    <row r="10131" spans="1:4" x14ac:dyDescent="0.3">
      <c r="A10131" s="1">
        <v>17388</v>
      </c>
      <c r="B10131" s="1">
        <v>2028</v>
      </c>
      <c r="C10131" s="66">
        <v>6408</v>
      </c>
      <c r="D10131" t="str">
        <f t="shared" si="158"/>
        <v>17388-2028</v>
      </c>
    </row>
    <row r="10132" spans="1:4" x14ac:dyDescent="0.3">
      <c r="A10132" s="1">
        <v>17388</v>
      </c>
      <c r="B10132" s="1">
        <v>2029</v>
      </c>
      <c r="C10132" s="66">
        <v>6434</v>
      </c>
      <c r="D10132" t="str">
        <f t="shared" si="158"/>
        <v>17388-2029</v>
      </c>
    </row>
    <row r="10133" spans="1:4" x14ac:dyDescent="0.3">
      <c r="A10133" s="1">
        <v>17388</v>
      </c>
      <c r="B10133" s="1">
        <v>2030</v>
      </c>
      <c r="C10133" s="66">
        <v>6448</v>
      </c>
      <c r="D10133" t="str">
        <f t="shared" si="158"/>
        <v>17388-2030</v>
      </c>
    </row>
    <row r="10134" spans="1:4" x14ac:dyDescent="0.3">
      <c r="A10134" s="1">
        <v>17388</v>
      </c>
      <c r="B10134" s="1">
        <v>2031</v>
      </c>
      <c r="C10134" s="66">
        <v>6480</v>
      </c>
      <c r="D10134" t="str">
        <f t="shared" si="158"/>
        <v>17388-2031</v>
      </c>
    </row>
    <row r="10135" spans="1:4" x14ac:dyDescent="0.3">
      <c r="A10135" s="1">
        <v>17388</v>
      </c>
      <c r="B10135" s="1">
        <v>2032</v>
      </c>
      <c r="C10135" s="66">
        <v>6496</v>
      </c>
      <c r="D10135" t="str">
        <f t="shared" si="158"/>
        <v>17388-2032</v>
      </c>
    </row>
    <row r="10136" spans="1:4" x14ac:dyDescent="0.3">
      <c r="A10136" s="1">
        <v>17388</v>
      </c>
      <c r="B10136" s="1">
        <v>2033</v>
      </c>
      <c r="C10136" s="66">
        <v>6510</v>
      </c>
      <c r="D10136" t="str">
        <f t="shared" si="158"/>
        <v>17388-2033</v>
      </c>
    </row>
    <row r="10137" spans="1:4" x14ac:dyDescent="0.3">
      <c r="A10137" s="1">
        <v>17388</v>
      </c>
      <c r="B10137" s="1">
        <v>2034</v>
      </c>
      <c r="C10137" s="66">
        <v>6532</v>
      </c>
      <c r="D10137" t="str">
        <f t="shared" si="158"/>
        <v>17388-2034</v>
      </c>
    </row>
    <row r="10138" spans="1:4" x14ac:dyDescent="0.3">
      <c r="A10138" s="1">
        <v>17388</v>
      </c>
      <c r="B10138" s="1">
        <v>2035</v>
      </c>
      <c r="C10138" s="66">
        <v>6545</v>
      </c>
      <c r="D10138" t="str">
        <f t="shared" si="158"/>
        <v>17388-2035</v>
      </c>
    </row>
    <row r="10139" spans="1:4" x14ac:dyDescent="0.3">
      <c r="A10139" s="1">
        <v>17433</v>
      </c>
      <c r="B10139" s="1">
        <v>2005</v>
      </c>
      <c r="C10139" s="66">
        <v>22888</v>
      </c>
      <c r="D10139" t="str">
        <f t="shared" si="158"/>
        <v>17433-2005</v>
      </c>
    </row>
    <row r="10140" spans="1:4" x14ac:dyDescent="0.3">
      <c r="A10140" s="1">
        <v>17433</v>
      </c>
      <c r="B10140" s="1">
        <v>2006</v>
      </c>
      <c r="C10140" s="66">
        <v>22421</v>
      </c>
      <c r="D10140" t="str">
        <f t="shared" si="158"/>
        <v>17433-2006</v>
      </c>
    </row>
    <row r="10141" spans="1:4" x14ac:dyDescent="0.3">
      <c r="A10141" s="1">
        <v>17433</v>
      </c>
      <c r="B10141" s="1">
        <v>2007</v>
      </c>
      <c r="C10141" s="66">
        <v>21930</v>
      </c>
      <c r="D10141" t="str">
        <f t="shared" si="158"/>
        <v>17433-2007</v>
      </c>
    </row>
    <row r="10142" spans="1:4" x14ac:dyDescent="0.3">
      <c r="A10142" s="1">
        <v>17433</v>
      </c>
      <c r="B10142" s="1">
        <v>2008</v>
      </c>
      <c r="C10142" s="66">
        <v>21500</v>
      </c>
      <c r="D10142" t="str">
        <f t="shared" si="158"/>
        <v>17433-2008</v>
      </c>
    </row>
    <row r="10143" spans="1:4" x14ac:dyDescent="0.3">
      <c r="A10143" s="1">
        <v>17433</v>
      </c>
      <c r="B10143" s="1">
        <v>2009</v>
      </c>
      <c r="C10143" s="66">
        <v>21050</v>
      </c>
      <c r="D10143" t="str">
        <f t="shared" si="158"/>
        <v>17433-2009</v>
      </c>
    </row>
    <row r="10144" spans="1:4" x14ac:dyDescent="0.3">
      <c r="A10144" s="1">
        <v>17433</v>
      </c>
      <c r="B10144" s="1">
        <v>2010</v>
      </c>
      <c r="C10144" s="66">
        <v>20586</v>
      </c>
      <c r="D10144" t="str">
        <f t="shared" si="158"/>
        <v>17433-2010</v>
      </c>
    </row>
    <row r="10145" spans="1:4" x14ac:dyDescent="0.3">
      <c r="A10145" s="1">
        <v>17433</v>
      </c>
      <c r="B10145" s="1">
        <v>2011</v>
      </c>
      <c r="C10145" s="66">
        <v>20255</v>
      </c>
      <c r="D10145" t="str">
        <f t="shared" si="158"/>
        <v>17433-2011</v>
      </c>
    </row>
    <row r="10146" spans="1:4" x14ac:dyDescent="0.3">
      <c r="A10146" s="1">
        <v>17433</v>
      </c>
      <c r="B10146" s="1">
        <v>2012</v>
      </c>
      <c r="C10146" s="66">
        <v>19844</v>
      </c>
      <c r="D10146" t="str">
        <f t="shared" si="158"/>
        <v>17433-2012</v>
      </c>
    </row>
    <row r="10147" spans="1:4" x14ac:dyDescent="0.3">
      <c r="A10147" s="1">
        <v>17433</v>
      </c>
      <c r="B10147" s="1">
        <v>2013</v>
      </c>
      <c r="C10147" s="66">
        <v>19490</v>
      </c>
      <c r="D10147" t="str">
        <f t="shared" si="158"/>
        <v>17433-2013</v>
      </c>
    </row>
    <row r="10148" spans="1:4" x14ac:dyDescent="0.3">
      <c r="A10148" s="1">
        <v>17433</v>
      </c>
      <c r="B10148" s="1">
        <v>2014</v>
      </c>
      <c r="C10148" s="66">
        <v>19102</v>
      </c>
      <c r="D10148" t="str">
        <f t="shared" si="158"/>
        <v>17433-2014</v>
      </c>
    </row>
    <row r="10149" spans="1:4" x14ac:dyDescent="0.3">
      <c r="A10149" s="1">
        <v>17433</v>
      </c>
      <c r="B10149" s="1">
        <v>2015</v>
      </c>
      <c r="C10149" s="66">
        <v>18714</v>
      </c>
      <c r="D10149" t="str">
        <f t="shared" si="158"/>
        <v>17433-2015</v>
      </c>
    </row>
    <row r="10150" spans="1:4" x14ac:dyDescent="0.3">
      <c r="A10150" s="1">
        <v>17433</v>
      </c>
      <c r="B10150" s="1">
        <v>2016</v>
      </c>
      <c r="C10150" s="66">
        <v>18442</v>
      </c>
      <c r="D10150" t="str">
        <f t="shared" si="158"/>
        <v>17433-2016</v>
      </c>
    </row>
    <row r="10151" spans="1:4" x14ac:dyDescent="0.3">
      <c r="A10151" s="1">
        <v>17433</v>
      </c>
      <c r="B10151" s="1">
        <v>2017</v>
      </c>
      <c r="C10151" s="66">
        <v>18244</v>
      </c>
      <c r="D10151" t="str">
        <f t="shared" si="158"/>
        <v>17433-2017</v>
      </c>
    </row>
    <row r="10152" spans="1:4" x14ac:dyDescent="0.3">
      <c r="A10152" s="1">
        <v>17433</v>
      </c>
      <c r="B10152" s="1">
        <v>2018</v>
      </c>
      <c r="C10152" s="66">
        <v>17928</v>
      </c>
      <c r="D10152" t="str">
        <f t="shared" si="158"/>
        <v>17433-2018</v>
      </c>
    </row>
    <row r="10153" spans="1:4" x14ac:dyDescent="0.3">
      <c r="A10153" s="1">
        <v>17433</v>
      </c>
      <c r="B10153" s="1">
        <v>2019</v>
      </c>
      <c r="C10153" s="66">
        <v>17805</v>
      </c>
      <c r="D10153" t="str">
        <f t="shared" si="158"/>
        <v>17433-2019</v>
      </c>
    </row>
    <row r="10154" spans="1:4" x14ac:dyDescent="0.3">
      <c r="A10154" s="1">
        <v>17433</v>
      </c>
      <c r="B10154" s="1">
        <v>2020</v>
      </c>
      <c r="C10154" s="66">
        <v>18345</v>
      </c>
      <c r="D10154" t="str">
        <f t="shared" si="158"/>
        <v>17433-2020</v>
      </c>
    </row>
    <row r="10155" spans="1:4" x14ac:dyDescent="0.3">
      <c r="A10155" s="1">
        <v>17433</v>
      </c>
      <c r="B10155" s="1">
        <v>2021</v>
      </c>
      <c r="C10155" s="66">
        <v>18461</v>
      </c>
      <c r="D10155" t="str">
        <f t="shared" si="158"/>
        <v>17433-2021</v>
      </c>
    </row>
    <row r="10156" spans="1:4" x14ac:dyDescent="0.3">
      <c r="A10156" s="1">
        <v>17433</v>
      </c>
      <c r="B10156" s="1">
        <v>2022</v>
      </c>
      <c r="C10156" s="66">
        <v>18544</v>
      </c>
      <c r="D10156" t="str">
        <f t="shared" si="158"/>
        <v>17433-2022</v>
      </c>
    </row>
    <row r="10157" spans="1:4" x14ac:dyDescent="0.3">
      <c r="A10157" s="1">
        <v>17433</v>
      </c>
      <c r="B10157" s="1">
        <v>2023</v>
      </c>
      <c r="C10157" s="66">
        <v>18655</v>
      </c>
      <c r="D10157" t="str">
        <f t="shared" si="158"/>
        <v>17433-2023</v>
      </c>
    </row>
    <row r="10158" spans="1:4" x14ac:dyDescent="0.3">
      <c r="A10158" s="1">
        <v>17433</v>
      </c>
      <c r="B10158" s="1">
        <v>2024</v>
      </c>
      <c r="C10158" s="66">
        <v>18789</v>
      </c>
      <c r="D10158" t="str">
        <f t="shared" si="158"/>
        <v>17433-2024</v>
      </c>
    </row>
    <row r="10159" spans="1:4" x14ac:dyDescent="0.3">
      <c r="A10159" s="1">
        <v>17433</v>
      </c>
      <c r="B10159" s="1">
        <v>2025</v>
      </c>
      <c r="C10159" s="66">
        <v>18872</v>
      </c>
      <c r="D10159" t="str">
        <f t="shared" si="158"/>
        <v>17433-2025</v>
      </c>
    </row>
    <row r="10160" spans="1:4" x14ac:dyDescent="0.3">
      <c r="A10160" s="1">
        <v>17433</v>
      </c>
      <c r="B10160" s="1">
        <v>2026</v>
      </c>
      <c r="C10160" s="66">
        <v>18959</v>
      </c>
      <c r="D10160" t="str">
        <f t="shared" si="158"/>
        <v>17433-2026</v>
      </c>
    </row>
    <row r="10161" spans="1:4" x14ac:dyDescent="0.3">
      <c r="A10161" s="1">
        <v>17433</v>
      </c>
      <c r="B10161" s="1">
        <v>2027</v>
      </c>
      <c r="C10161" s="66">
        <v>19037</v>
      </c>
      <c r="D10161" t="str">
        <f t="shared" si="158"/>
        <v>17433-2027</v>
      </c>
    </row>
    <row r="10162" spans="1:4" x14ac:dyDescent="0.3">
      <c r="A10162" s="1">
        <v>17433</v>
      </c>
      <c r="B10162" s="1">
        <v>2028</v>
      </c>
      <c r="C10162" s="66">
        <v>19103</v>
      </c>
      <c r="D10162" t="str">
        <f t="shared" si="158"/>
        <v>17433-2028</v>
      </c>
    </row>
    <row r="10163" spans="1:4" x14ac:dyDescent="0.3">
      <c r="A10163" s="1">
        <v>17433</v>
      </c>
      <c r="B10163" s="1">
        <v>2029</v>
      </c>
      <c r="C10163" s="66">
        <v>19174</v>
      </c>
      <c r="D10163" t="str">
        <f t="shared" si="158"/>
        <v>17433-2029</v>
      </c>
    </row>
    <row r="10164" spans="1:4" x14ac:dyDescent="0.3">
      <c r="A10164" s="1">
        <v>17433</v>
      </c>
      <c r="B10164" s="1">
        <v>2030</v>
      </c>
      <c r="C10164" s="66">
        <v>19235</v>
      </c>
      <c r="D10164" t="str">
        <f t="shared" si="158"/>
        <v>17433-2030</v>
      </c>
    </row>
    <row r="10165" spans="1:4" x14ac:dyDescent="0.3">
      <c r="A10165" s="1">
        <v>17433</v>
      </c>
      <c r="B10165" s="1">
        <v>2031</v>
      </c>
      <c r="C10165" s="66">
        <v>19317</v>
      </c>
      <c r="D10165" t="str">
        <f t="shared" si="158"/>
        <v>17433-2031</v>
      </c>
    </row>
    <row r="10166" spans="1:4" x14ac:dyDescent="0.3">
      <c r="A10166" s="1">
        <v>17433</v>
      </c>
      <c r="B10166" s="1">
        <v>2032</v>
      </c>
      <c r="C10166" s="66">
        <v>19361</v>
      </c>
      <c r="D10166" t="str">
        <f t="shared" si="158"/>
        <v>17433-2032</v>
      </c>
    </row>
    <row r="10167" spans="1:4" x14ac:dyDescent="0.3">
      <c r="A10167" s="1">
        <v>17433</v>
      </c>
      <c r="B10167" s="1">
        <v>2033</v>
      </c>
      <c r="C10167" s="66">
        <v>19434</v>
      </c>
      <c r="D10167" t="str">
        <f t="shared" si="158"/>
        <v>17433-2033</v>
      </c>
    </row>
    <row r="10168" spans="1:4" x14ac:dyDescent="0.3">
      <c r="A10168" s="1">
        <v>17433</v>
      </c>
      <c r="B10168" s="1">
        <v>2034</v>
      </c>
      <c r="C10168" s="66">
        <v>19504</v>
      </c>
      <c r="D10168" t="str">
        <f t="shared" si="158"/>
        <v>17433-2034</v>
      </c>
    </row>
    <row r="10169" spans="1:4" x14ac:dyDescent="0.3">
      <c r="A10169" s="1">
        <v>17433</v>
      </c>
      <c r="B10169" s="1">
        <v>2035</v>
      </c>
      <c r="C10169" s="66">
        <v>19556</v>
      </c>
      <c r="D10169" t="str">
        <f t="shared" si="158"/>
        <v>17433-2035</v>
      </c>
    </row>
    <row r="10170" spans="1:4" x14ac:dyDescent="0.3">
      <c r="A10170" s="1">
        <v>17442</v>
      </c>
      <c r="B10170" s="1">
        <v>2005</v>
      </c>
      <c r="C10170" s="66">
        <v>8485</v>
      </c>
      <c r="D10170" t="str">
        <f t="shared" si="158"/>
        <v>17442-2005</v>
      </c>
    </row>
    <row r="10171" spans="1:4" x14ac:dyDescent="0.3">
      <c r="A10171" s="1">
        <v>17442</v>
      </c>
      <c r="B10171" s="1">
        <v>2006</v>
      </c>
      <c r="C10171" s="66">
        <v>8510</v>
      </c>
      <c r="D10171" t="str">
        <f t="shared" si="158"/>
        <v>17442-2006</v>
      </c>
    </row>
    <row r="10172" spans="1:4" x14ac:dyDescent="0.3">
      <c r="A10172" s="1">
        <v>17442</v>
      </c>
      <c r="B10172" s="1">
        <v>2007</v>
      </c>
      <c r="C10172" s="66">
        <v>8503</v>
      </c>
      <c r="D10172" t="str">
        <f t="shared" si="158"/>
        <v>17442-2007</v>
      </c>
    </row>
    <row r="10173" spans="1:4" x14ac:dyDescent="0.3">
      <c r="A10173" s="1">
        <v>17442</v>
      </c>
      <c r="B10173" s="1">
        <v>2008</v>
      </c>
      <c r="C10173" s="66">
        <v>8470</v>
      </c>
      <c r="D10173" t="str">
        <f t="shared" si="158"/>
        <v>17442-2008</v>
      </c>
    </row>
    <row r="10174" spans="1:4" x14ac:dyDescent="0.3">
      <c r="A10174" s="1">
        <v>17442</v>
      </c>
      <c r="B10174" s="1">
        <v>2009</v>
      </c>
      <c r="C10174" s="66">
        <v>8536</v>
      </c>
      <c r="D10174" t="str">
        <f t="shared" si="158"/>
        <v>17442-2009</v>
      </c>
    </row>
    <row r="10175" spans="1:4" x14ac:dyDescent="0.3">
      <c r="A10175" s="1">
        <v>17442</v>
      </c>
      <c r="B10175" s="1">
        <v>2010</v>
      </c>
      <c r="C10175" s="66">
        <v>8552</v>
      </c>
      <c r="D10175" t="str">
        <f t="shared" si="158"/>
        <v>17442-2010</v>
      </c>
    </row>
    <row r="10176" spans="1:4" x14ac:dyDescent="0.3">
      <c r="A10176" s="1">
        <v>17442</v>
      </c>
      <c r="B10176" s="1">
        <v>2011</v>
      </c>
      <c r="C10176" s="66">
        <v>8576</v>
      </c>
      <c r="D10176" t="str">
        <f t="shared" si="158"/>
        <v>17442-2011</v>
      </c>
    </row>
    <row r="10177" spans="1:4" x14ac:dyDescent="0.3">
      <c r="A10177" s="1">
        <v>17442</v>
      </c>
      <c r="B10177" s="1">
        <v>2012</v>
      </c>
      <c r="C10177" s="66">
        <v>8566</v>
      </c>
      <c r="D10177" t="str">
        <f t="shared" si="158"/>
        <v>17442-2012</v>
      </c>
    </row>
    <row r="10178" spans="1:4" x14ac:dyDescent="0.3">
      <c r="A10178" s="1">
        <v>17442</v>
      </c>
      <c r="B10178" s="1">
        <v>2013</v>
      </c>
      <c r="C10178" s="66">
        <v>8596</v>
      </c>
      <c r="D10178" t="str">
        <f t="shared" si="158"/>
        <v>17442-2013</v>
      </c>
    </row>
    <row r="10179" spans="1:4" x14ac:dyDescent="0.3">
      <c r="A10179" s="1">
        <v>17442</v>
      </c>
      <c r="B10179" s="1">
        <v>2014</v>
      </c>
      <c r="C10179" s="66">
        <v>8626</v>
      </c>
      <c r="D10179" t="str">
        <f t="shared" ref="D10179:D10242" si="159">A10179&amp;"-"&amp;B10179</f>
        <v>17442-2014</v>
      </c>
    </row>
    <row r="10180" spans="1:4" x14ac:dyDescent="0.3">
      <c r="A10180" s="1">
        <v>17442</v>
      </c>
      <c r="B10180" s="1">
        <v>2015</v>
      </c>
      <c r="C10180" s="66">
        <v>8639</v>
      </c>
      <c r="D10180" t="str">
        <f t="shared" si="159"/>
        <v>17442-2015</v>
      </c>
    </row>
    <row r="10181" spans="1:4" x14ac:dyDescent="0.3">
      <c r="A10181" s="1">
        <v>17442</v>
      </c>
      <c r="B10181" s="1">
        <v>2016</v>
      </c>
      <c r="C10181" s="66">
        <v>8727</v>
      </c>
      <c r="D10181" t="str">
        <f t="shared" si="159"/>
        <v>17442-2016</v>
      </c>
    </row>
    <row r="10182" spans="1:4" x14ac:dyDescent="0.3">
      <c r="A10182" s="1">
        <v>17442</v>
      </c>
      <c r="B10182" s="1">
        <v>2017</v>
      </c>
      <c r="C10182" s="66">
        <v>8806</v>
      </c>
      <c r="D10182" t="str">
        <f t="shared" si="159"/>
        <v>17442-2017</v>
      </c>
    </row>
    <row r="10183" spans="1:4" x14ac:dyDescent="0.3">
      <c r="A10183" s="1">
        <v>17442</v>
      </c>
      <c r="B10183" s="1">
        <v>2018</v>
      </c>
      <c r="C10183" s="66">
        <v>8888</v>
      </c>
      <c r="D10183" t="str">
        <f t="shared" si="159"/>
        <v>17442-2018</v>
      </c>
    </row>
    <row r="10184" spans="1:4" x14ac:dyDescent="0.3">
      <c r="A10184" s="1">
        <v>17442</v>
      </c>
      <c r="B10184" s="1">
        <v>2019</v>
      </c>
      <c r="C10184" s="66">
        <v>9035</v>
      </c>
      <c r="D10184" t="str">
        <f t="shared" si="159"/>
        <v>17442-2019</v>
      </c>
    </row>
    <row r="10185" spans="1:4" x14ac:dyDescent="0.3">
      <c r="A10185" s="1">
        <v>17442</v>
      </c>
      <c r="B10185" s="1">
        <v>2020</v>
      </c>
      <c r="C10185" s="66">
        <v>9068</v>
      </c>
      <c r="D10185" t="str">
        <f t="shared" si="159"/>
        <v>17442-2020</v>
      </c>
    </row>
    <row r="10186" spans="1:4" x14ac:dyDescent="0.3">
      <c r="A10186" s="1">
        <v>17442</v>
      </c>
      <c r="B10186" s="1">
        <v>2021</v>
      </c>
      <c r="C10186" s="66">
        <v>9143</v>
      </c>
      <c r="D10186" t="str">
        <f t="shared" si="159"/>
        <v>17442-2021</v>
      </c>
    </row>
    <row r="10187" spans="1:4" x14ac:dyDescent="0.3">
      <c r="A10187" s="1">
        <v>17442</v>
      </c>
      <c r="B10187" s="1">
        <v>2022</v>
      </c>
      <c r="C10187" s="66">
        <v>9190</v>
      </c>
      <c r="D10187" t="str">
        <f t="shared" si="159"/>
        <v>17442-2022</v>
      </c>
    </row>
    <row r="10188" spans="1:4" x14ac:dyDescent="0.3">
      <c r="A10188" s="1">
        <v>17442</v>
      </c>
      <c r="B10188" s="1">
        <v>2023</v>
      </c>
      <c r="C10188" s="66">
        <v>9255</v>
      </c>
      <c r="D10188" t="str">
        <f t="shared" si="159"/>
        <v>17442-2023</v>
      </c>
    </row>
    <row r="10189" spans="1:4" x14ac:dyDescent="0.3">
      <c r="A10189" s="1">
        <v>17442</v>
      </c>
      <c r="B10189" s="1">
        <v>2024</v>
      </c>
      <c r="C10189" s="66">
        <v>9284</v>
      </c>
      <c r="D10189" t="str">
        <f t="shared" si="159"/>
        <v>17442-2024</v>
      </c>
    </row>
    <row r="10190" spans="1:4" x14ac:dyDescent="0.3">
      <c r="A10190" s="1">
        <v>17442</v>
      </c>
      <c r="B10190" s="1">
        <v>2025</v>
      </c>
      <c r="C10190" s="66">
        <v>9341</v>
      </c>
      <c r="D10190" t="str">
        <f t="shared" si="159"/>
        <v>17442-2025</v>
      </c>
    </row>
    <row r="10191" spans="1:4" x14ac:dyDescent="0.3">
      <c r="A10191" s="1">
        <v>17442</v>
      </c>
      <c r="B10191" s="1">
        <v>2026</v>
      </c>
      <c r="C10191" s="66">
        <v>9372</v>
      </c>
      <c r="D10191" t="str">
        <f t="shared" si="159"/>
        <v>17442-2026</v>
      </c>
    </row>
    <row r="10192" spans="1:4" x14ac:dyDescent="0.3">
      <c r="A10192" s="1">
        <v>17442</v>
      </c>
      <c r="B10192" s="1">
        <v>2027</v>
      </c>
      <c r="C10192" s="66">
        <v>9411</v>
      </c>
      <c r="D10192" t="str">
        <f t="shared" si="159"/>
        <v>17442-2027</v>
      </c>
    </row>
    <row r="10193" spans="1:4" x14ac:dyDescent="0.3">
      <c r="A10193" s="1">
        <v>17442</v>
      </c>
      <c r="B10193" s="1">
        <v>2028</v>
      </c>
      <c r="C10193" s="66">
        <v>9446</v>
      </c>
      <c r="D10193" t="str">
        <f t="shared" si="159"/>
        <v>17442-2028</v>
      </c>
    </row>
    <row r="10194" spans="1:4" x14ac:dyDescent="0.3">
      <c r="A10194" s="1">
        <v>17442</v>
      </c>
      <c r="B10194" s="1">
        <v>2029</v>
      </c>
      <c r="C10194" s="66">
        <v>9483</v>
      </c>
      <c r="D10194" t="str">
        <f t="shared" si="159"/>
        <v>17442-2029</v>
      </c>
    </row>
    <row r="10195" spans="1:4" x14ac:dyDescent="0.3">
      <c r="A10195" s="1">
        <v>17442</v>
      </c>
      <c r="B10195" s="1">
        <v>2030</v>
      </c>
      <c r="C10195" s="66">
        <v>9496</v>
      </c>
      <c r="D10195" t="str">
        <f t="shared" si="159"/>
        <v>17442-2030</v>
      </c>
    </row>
    <row r="10196" spans="1:4" x14ac:dyDescent="0.3">
      <c r="A10196" s="1">
        <v>17442</v>
      </c>
      <c r="B10196" s="1">
        <v>2031</v>
      </c>
      <c r="C10196" s="66">
        <v>9528</v>
      </c>
      <c r="D10196" t="str">
        <f t="shared" si="159"/>
        <v>17442-2031</v>
      </c>
    </row>
    <row r="10197" spans="1:4" x14ac:dyDescent="0.3">
      <c r="A10197" s="1">
        <v>17442</v>
      </c>
      <c r="B10197" s="1">
        <v>2032</v>
      </c>
      <c r="C10197" s="66">
        <v>9578</v>
      </c>
      <c r="D10197" t="str">
        <f t="shared" si="159"/>
        <v>17442-2032</v>
      </c>
    </row>
    <row r="10198" spans="1:4" x14ac:dyDescent="0.3">
      <c r="A10198" s="1">
        <v>17442</v>
      </c>
      <c r="B10198" s="1">
        <v>2033</v>
      </c>
      <c r="C10198" s="66">
        <v>9592</v>
      </c>
      <c r="D10198" t="str">
        <f t="shared" si="159"/>
        <v>17442-2033</v>
      </c>
    </row>
    <row r="10199" spans="1:4" x14ac:dyDescent="0.3">
      <c r="A10199" s="1">
        <v>17442</v>
      </c>
      <c r="B10199" s="1">
        <v>2034</v>
      </c>
      <c r="C10199" s="66">
        <v>9609</v>
      </c>
      <c r="D10199" t="str">
        <f t="shared" si="159"/>
        <v>17442-2034</v>
      </c>
    </row>
    <row r="10200" spans="1:4" x14ac:dyDescent="0.3">
      <c r="A10200" s="1">
        <v>17442</v>
      </c>
      <c r="B10200" s="1">
        <v>2035</v>
      </c>
      <c r="C10200" s="66">
        <v>9634</v>
      </c>
      <c r="D10200" t="str">
        <f t="shared" si="159"/>
        <v>17442-2035</v>
      </c>
    </row>
    <row r="10201" spans="1:4" x14ac:dyDescent="0.3">
      <c r="A10201" s="1">
        <v>17444</v>
      </c>
      <c r="B10201" s="1">
        <v>2005</v>
      </c>
      <c r="C10201" s="66">
        <v>14921</v>
      </c>
      <c r="D10201" t="str">
        <f t="shared" si="159"/>
        <v>17444-2005</v>
      </c>
    </row>
    <row r="10202" spans="1:4" x14ac:dyDescent="0.3">
      <c r="A10202" s="1">
        <v>17444</v>
      </c>
      <c r="B10202" s="1">
        <v>2006</v>
      </c>
      <c r="C10202" s="66">
        <v>14772</v>
      </c>
      <c r="D10202" t="str">
        <f t="shared" si="159"/>
        <v>17444-2006</v>
      </c>
    </row>
    <row r="10203" spans="1:4" x14ac:dyDescent="0.3">
      <c r="A10203" s="1">
        <v>17444</v>
      </c>
      <c r="B10203" s="1">
        <v>2007</v>
      </c>
      <c r="C10203" s="66">
        <v>14569</v>
      </c>
      <c r="D10203" t="str">
        <f t="shared" si="159"/>
        <v>17444-2007</v>
      </c>
    </row>
    <row r="10204" spans="1:4" x14ac:dyDescent="0.3">
      <c r="A10204" s="1">
        <v>17444</v>
      </c>
      <c r="B10204" s="1">
        <v>2008</v>
      </c>
      <c r="C10204" s="66">
        <v>14372</v>
      </c>
      <c r="D10204" t="str">
        <f t="shared" si="159"/>
        <v>17444-2008</v>
      </c>
    </row>
    <row r="10205" spans="1:4" x14ac:dyDescent="0.3">
      <c r="A10205" s="1">
        <v>17444</v>
      </c>
      <c r="B10205" s="1">
        <v>2009</v>
      </c>
      <c r="C10205" s="66">
        <v>14168</v>
      </c>
      <c r="D10205" t="str">
        <f t="shared" si="159"/>
        <v>17444-2009</v>
      </c>
    </row>
    <row r="10206" spans="1:4" x14ac:dyDescent="0.3">
      <c r="A10206" s="1">
        <v>17444</v>
      </c>
      <c r="B10206" s="1">
        <v>2010</v>
      </c>
      <c r="C10206" s="66">
        <v>14059</v>
      </c>
      <c r="D10206" t="str">
        <f t="shared" si="159"/>
        <v>17444-2010</v>
      </c>
    </row>
    <row r="10207" spans="1:4" x14ac:dyDescent="0.3">
      <c r="A10207" s="1">
        <v>17444</v>
      </c>
      <c r="B10207" s="1">
        <v>2011</v>
      </c>
      <c r="C10207" s="66">
        <v>13921</v>
      </c>
      <c r="D10207" t="str">
        <f t="shared" si="159"/>
        <v>17444-2011</v>
      </c>
    </row>
    <row r="10208" spans="1:4" x14ac:dyDescent="0.3">
      <c r="A10208" s="1">
        <v>17444</v>
      </c>
      <c r="B10208" s="1">
        <v>2012</v>
      </c>
      <c r="C10208" s="66">
        <v>13830</v>
      </c>
      <c r="D10208" t="str">
        <f t="shared" si="159"/>
        <v>17444-2012</v>
      </c>
    </row>
    <row r="10209" spans="1:4" x14ac:dyDescent="0.3">
      <c r="A10209" s="1">
        <v>17444</v>
      </c>
      <c r="B10209" s="1">
        <v>2013</v>
      </c>
      <c r="C10209" s="66">
        <v>13627</v>
      </c>
      <c r="D10209" t="str">
        <f t="shared" si="159"/>
        <v>17444-2013</v>
      </c>
    </row>
    <row r="10210" spans="1:4" x14ac:dyDescent="0.3">
      <c r="A10210" s="1">
        <v>17444</v>
      </c>
      <c r="B10210" s="1">
        <v>2014</v>
      </c>
      <c r="C10210" s="66">
        <v>13503</v>
      </c>
      <c r="D10210" t="str">
        <f t="shared" si="159"/>
        <v>17444-2014</v>
      </c>
    </row>
    <row r="10211" spans="1:4" x14ac:dyDescent="0.3">
      <c r="A10211" s="1">
        <v>17444</v>
      </c>
      <c r="B10211" s="1">
        <v>2015</v>
      </c>
      <c r="C10211" s="66">
        <v>13508</v>
      </c>
      <c r="D10211" t="str">
        <f t="shared" si="159"/>
        <v>17444-2015</v>
      </c>
    </row>
    <row r="10212" spans="1:4" x14ac:dyDescent="0.3">
      <c r="A10212" s="1">
        <v>17444</v>
      </c>
      <c r="B10212" s="1">
        <v>2016</v>
      </c>
      <c r="C10212" s="66">
        <v>13395</v>
      </c>
      <c r="D10212" t="str">
        <f t="shared" si="159"/>
        <v>17444-2016</v>
      </c>
    </row>
    <row r="10213" spans="1:4" x14ac:dyDescent="0.3">
      <c r="A10213" s="1">
        <v>17444</v>
      </c>
      <c r="B10213" s="1">
        <v>2017</v>
      </c>
      <c r="C10213" s="66">
        <v>13274</v>
      </c>
      <c r="D10213" t="str">
        <f t="shared" si="159"/>
        <v>17444-2017</v>
      </c>
    </row>
    <row r="10214" spans="1:4" x14ac:dyDescent="0.3">
      <c r="A10214" s="1">
        <v>17444</v>
      </c>
      <c r="B10214" s="1">
        <v>2018</v>
      </c>
      <c r="C10214" s="66">
        <v>13245</v>
      </c>
      <c r="D10214" t="str">
        <f t="shared" si="159"/>
        <v>17444-2018</v>
      </c>
    </row>
    <row r="10215" spans="1:4" x14ac:dyDescent="0.3">
      <c r="A10215" s="1">
        <v>17444</v>
      </c>
      <c r="B10215" s="1">
        <v>2019</v>
      </c>
      <c r="C10215" s="66">
        <v>13368</v>
      </c>
      <c r="D10215" t="str">
        <f t="shared" si="159"/>
        <v>17444-2019</v>
      </c>
    </row>
    <row r="10216" spans="1:4" x14ac:dyDescent="0.3">
      <c r="A10216" s="1">
        <v>17444</v>
      </c>
      <c r="B10216" s="1">
        <v>2020</v>
      </c>
      <c r="C10216" s="66">
        <v>13443</v>
      </c>
      <c r="D10216" t="str">
        <f t="shared" si="159"/>
        <v>17444-2020</v>
      </c>
    </row>
    <row r="10217" spans="1:4" x14ac:dyDescent="0.3">
      <c r="A10217" s="1">
        <v>17444</v>
      </c>
      <c r="B10217" s="1">
        <v>2021</v>
      </c>
      <c r="C10217" s="66">
        <v>13464</v>
      </c>
      <c r="D10217" t="str">
        <f t="shared" si="159"/>
        <v>17444-2021</v>
      </c>
    </row>
    <row r="10218" spans="1:4" x14ac:dyDescent="0.3">
      <c r="A10218" s="1">
        <v>17444</v>
      </c>
      <c r="B10218" s="1">
        <v>2022</v>
      </c>
      <c r="C10218" s="66">
        <v>13547</v>
      </c>
      <c r="D10218" t="str">
        <f t="shared" si="159"/>
        <v>17444-2022</v>
      </c>
    </row>
    <row r="10219" spans="1:4" x14ac:dyDescent="0.3">
      <c r="A10219" s="1">
        <v>17444</v>
      </c>
      <c r="B10219" s="1">
        <v>2023</v>
      </c>
      <c r="C10219" s="66">
        <v>13627</v>
      </c>
      <c r="D10219" t="str">
        <f t="shared" si="159"/>
        <v>17444-2023</v>
      </c>
    </row>
    <row r="10220" spans="1:4" x14ac:dyDescent="0.3">
      <c r="A10220" s="1">
        <v>17444</v>
      </c>
      <c r="B10220" s="1">
        <v>2024</v>
      </c>
      <c r="C10220" s="66">
        <v>13701</v>
      </c>
      <c r="D10220" t="str">
        <f t="shared" si="159"/>
        <v>17444-2024</v>
      </c>
    </row>
    <row r="10221" spans="1:4" x14ac:dyDescent="0.3">
      <c r="A10221" s="1">
        <v>17444</v>
      </c>
      <c r="B10221" s="1">
        <v>2025</v>
      </c>
      <c r="C10221" s="66">
        <v>13763</v>
      </c>
      <c r="D10221" t="str">
        <f t="shared" si="159"/>
        <v>17444-2025</v>
      </c>
    </row>
    <row r="10222" spans="1:4" x14ac:dyDescent="0.3">
      <c r="A10222" s="1">
        <v>17444</v>
      </c>
      <c r="B10222" s="1">
        <v>2026</v>
      </c>
      <c r="C10222" s="66">
        <v>13813</v>
      </c>
      <c r="D10222" t="str">
        <f t="shared" si="159"/>
        <v>17444-2026</v>
      </c>
    </row>
    <row r="10223" spans="1:4" x14ac:dyDescent="0.3">
      <c r="A10223" s="1">
        <v>17444</v>
      </c>
      <c r="B10223" s="1">
        <v>2027</v>
      </c>
      <c r="C10223" s="66">
        <v>13861</v>
      </c>
      <c r="D10223" t="str">
        <f t="shared" si="159"/>
        <v>17444-2027</v>
      </c>
    </row>
    <row r="10224" spans="1:4" x14ac:dyDescent="0.3">
      <c r="A10224" s="1">
        <v>17444</v>
      </c>
      <c r="B10224" s="1">
        <v>2028</v>
      </c>
      <c r="C10224" s="66">
        <v>13919</v>
      </c>
      <c r="D10224" t="str">
        <f t="shared" si="159"/>
        <v>17444-2028</v>
      </c>
    </row>
    <row r="10225" spans="1:4" x14ac:dyDescent="0.3">
      <c r="A10225" s="1">
        <v>17444</v>
      </c>
      <c r="B10225" s="1">
        <v>2029</v>
      </c>
      <c r="C10225" s="66">
        <v>13982</v>
      </c>
      <c r="D10225" t="str">
        <f t="shared" si="159"/>
        <v>17444-2029</v>
      </c>
    </row>
    <row r="10226" spans="1:4" x14ac:dyDescent="0.3">
      <c r="A10226" s="1">
        <v>17444</v>
      </c>
      <c r="B10226" s="1">
        <v>2030</v>
      </c>
      <c r="C10226" s="66">
        <v>14019</v>
      </c>
      <c r="D10226" t="str">
        <f t="shared" si="159"/>
        <v>17444-2030</v>
      </c>
    </row>
    <row r="10227" spans="1:4" x14ac:dyDescent="0.3">
      <c r="A10227" s="1">
        <v>17444</v>
      </c>
      <c r="B10227" s="1">
        <v>2031</v>
      </c>
      <c r="C10227" s="66">
        <v>14080</v>
      </c>
      <c r="D10227" t="str">
        <f t="shared" si="159"/>
        <v>17444-2031</v>
      </c>
    </row>
    <row r="10228" spans="1:4" x14ac:dyDescent="0.3">
      <c r="A10228" s="1">
        <v>17444</v>
      </c>
      <c r="B10228" s="1">
        <v>2032</v>
      </c>
      <c r="C10228" s="66">
        <v>14102</v>
      </c>
      <c r="D10228" t="str">
        <f t="shared" si="159"/>
        <v>17444-2032</v>
      </c>
    </row>
    <row r="10229" spans="1:4" x14ac:dyDescent="0.3">
      <c r="A10229" s="1">
        <v>17444</v>
      </c>
      <c r="B10229" s="1">
        <v>2033</v>
      </c>
      <c r="C10229" s="66">
        <v>14127</v>
      </c>
      <c r="D10229" t="str">
        <f t="shared" si="159"/>
        <v>17444-2033</v>
      </c>
    </row>
    <row r="10230" spans="1:4" x14ac:dyDescent="0.3">
      <c r="A10230" s="1">
        <v>17444</v>
      </c>
      <c r="B10230" s="1">
        <v>2034</v>
      </c>
      <c r="C10230" s="66">
        <v>14187</v>
      </c>
      <c r="D10230" t="str">
        <f t="shared" si="159"/>
        <v>17444-2034</v>
      </c>
    </row>
    <row r="10231" spans="1:4" x14ac:dyDescent="0.3">
      <c r="A10231" s="1">
        <v>17444</v>
      </c>
      <c r="B10231" s="1">
        <v>2035</v>
      </c>
      <c r="C10231" s="66">
        <v>14215</v>
      </c>
      <c r="D10231" t="str">
        <f t="shared" si="159"/>
        <v>17444-2035</v>
      </c>
    </row>
    <row r="10232" spans="1:4" x14ac:dyDescent="0.3">
      <c r="A10232" s="1">
        <v>17446</v>
      </c>
      <c r="B10232" s="1">
        <v>2005</v>
      </c>
      <c r="C10232" s="66">
        <v>3452</v>
      </c>
      <c r="D10232" t="str">
        <f t="shared" si="159"/>
        <v>17446-2005</v>
      </c>
    </row>
    <row r="10233" spans="1:4" x14ac:dyDescent="0.3">
      <c r="A10233" s="1">
        <v>17446</v>
      </c>
      <c r="B10233" s="1">
        <v>2006</v>
      </c>
      <c r="C10233" s="66">
        <v>3428</v>
      </c>
      <c r="D10233" t="str">
        <f t="shared" si="159"/>
        <v>17446-2006</v>
      </c>
    </row>
    <row r="10234" spans="1:4" x14ac:dyDescent="0.3">
      <c r="A10234" s="1">
        <v>17446</v>
      </c>
      <c r="B10234" s="1">
        <v>2007</v>
      </c>
      <c r="C10234" s="66">
        <v>3354</v>
      </c>
      <c r="D10234" t="str">
        <f t="shared" si="159"/>
        <v>17446-2007</v>
      </c>
    </row>
    <row r="10235" spans="1:4" x14ac:dyDescent="0.3">
      <c r="A10235" s="1">
        <v>17446</v>
      </c>
      <c r="B10235" s="1">
        <v>2008</v>
      </c>
      <c r="C10235" s="66">
        <v>3283</v>
      </c>
      <c r="D10235" t="str">
        <f t="shared" si="159"/>
        <v>17446-2008</v>
      </c>
    </row>
    <row r="10236" spans="1:4" x14ac:dyDescent="0.3">
      <c r="A10236" s="1">
        <v>17446</v>
      </c>
      <c r="B10236" s="1">
        <v>2009</v>
      </c>
      <c r="C10236" s="66">
        <v>3204</v>
      </c>
      <c r="D10236" t="str">
        <f t="shared" si="159"/>
        <v>17446-2009</v>
      </c>
    </row>
    <row r="10237" spans="1:4" x14ac:dyDescent="0.3">
      <c r="A10237" s="1">
        <v>17446</v>
      </c>
      <c r="B10237" s="1">
        <v>2010</v>
      </c>
      <c r="C10237" s="66">
        <v>3081</v>
      </c>
      <c r="D10237" t="str">
        <f t="shared" si="159"/>
        <v>17446-2010</v>
      </c>
    </row>
    <row r="10238" spans="1:4" x14ac:dyDescent="0.3">
      <c r="A10238" s="1">
        <v>17446</v>
      </c>
      <c r="B10238" s="1">
        <v>2011</v>
      </c>
      <c r="C10238" s="66">
        <v>2994</v>
      </c>
      <c r="D10238" t="str">
        <f t="shared" si="159"/>
        <v>17446-2011</v>
      </c>
    </row>
    <row r="10239" spans="1:4" x14ac:dyDescent="0.3">
      <c r="A10239" s="1">
        <v>17446</v>
      </c>
      <c r="B10239" s="1">
        <v>2012</v>
      </c>
      <c r="C10239" s="66">
        <v>2904</v>
      </c>
      <c r="D10239" t="str">
        <f t="shared" si="159"/>
        <v>17446-2012</v>
      </c>
    </row>
    <row r="10240" spans="1:4" x14ac:dyDescent="0.3">
      <c r="A10240" s="1">
        <v>17446</v>
      </c>
      <c r="B10240" s="1">
        <v>2013</v>
      </c>
      <c r="C10240" s="66">
        <v>2856</v>
      </c>
      <c r="D10240" t="str">
        <f t="shared" si="159"/>
        <v>17446-2013</v>
      </c>
    </row>
    <row r="10241" spans="1:4" x14ac:dyDescent="0.3">
      <c r="A10241" s="1">
        <v>17446</v>
      </c>
      <c r="B10241" s="1">
        <v>2014</v>
      </c>
      <c r="C10241" s="66">
        <v>2816</v>
      </c>
      <c r="D10241" t="str">
        <f t="shared" si="159"/>
        <v>17446-2014</v>
      </c>
    </row>
    <row r="10242" spans="1:4" x14ac:dyDescent="0.3">
      <c r="A10242" s="1">
        <v>17446</v>
      </c>
      <c r="B10242" s="1">
        <v>2015</v>
      </c>
      <c r="C10242" s="66">
        <v>2751</v>
      </c>
      <c r="D10242" t="str">
        <f t="shared" si="159"/>
        <v>17446-2015</v>
      </c>
    </row>
    <row r="10243" spans="1:4" x14ac:dyDescent="0.3">
      <c r="A10243" s="1">
        <v>17446</v>
      </c>
      <c r="B10243" s="1">
        <v>2016</v>
      </c>
      <c r="C10243" s="66">
        <v>2660</v>
      </c>
      <c r="D10243" t="str">
        <f t="shared" ref="D10243:D10306" si="160">A10243&amp;"-"&amp;B10243</f>
        <v>17446-2016</v>
      </c>
    </row>
    <row r="10244" spans="1:4" x14ac:dyDescent="0.3">
      <c r="A10244" s="1">
        <v>17446</v>
      </c>
      <c r="B10244" s="1">
        <v>2017</v>
      </c>
      <c r="C10244" s="66">
        <v>2613</v>
      </c>
      <c r="D10244" t="str">
        <f t="shared" si="160"/>
        <v>17446-2017</v>
      </c>
    </row>
    <row r="10245" spans="1:4" x14ac:dyDescent="0.3">
      <c r="A10245" s="1">
        <v>17446</v>
      </c>
      <c r="B10245" s="1">
        <v>2018</v>
      </c>
      <c r="C10245" s="66">
        <v>2607</v>
      </c>
      <c r="D10245" t="str">
        <f t="shared" si="160"/>
        <v>17446-2018</v>
      </c>
    </row>
    <row r="10246" spans="1:4" x14ac:dyDescent="0.3">
      <c r="A10246" s="1">
        <v>17446</v>
      </c>
      <c r="B10246" s="1">
        <v>2019</v>
      </c>
      <c r="C10246" s="66">
        <v>2565</v>
      </c>
      <c r="D10246" t="str">
        <f t="shared" si="160"/>
        <v>17446-2019</v>
      </c>
    </row>
    <row r="10247" spans="1:4" x14ac:dyDescent="0.3">
      <c r="A10247" s="1">
        <v>17446</v>
      </c>
      <c r="B10247" s="1">
        <v>2020</v>
      </c>
      <c r="C10247" s="66">
        <v>2662</v>
      </c>
      <c r="D10247" t="str">
        <f t="shared" si="160"/>
        <v>17446-2020</v>
      </c>
    </row>
    <row r="10248" spans="1:4" x14ac:dyDescent="0.3">
      <c r="A10248" s="1">
        <v>17446</v>
      </c>
      <c r="B10248" s="1">
        <v>2021</v>
      </c>
      <c r="C10248" s="66">
        <v>2684</v>
      </c>
      <c r="D10248" t="str">
        <f t="shared" si="160"/>
        <v>17446-2021</v>
      </c>
    </row>
    <row r="10249" spans="1:4" x14ac:dyDescent="0.3">
      <c r="A10249" s="1">
        <v>17446</v>
      </c>
      <c r="B10249" s="1">
        <v>2022</v>
      </c>
      <c r="C10249" s="66">
        <v>2699</v>
      </c>
      <c r="D10249" t="str">
        <f t="shared" si="160"/>
        <v>17446-2022</v>
      </c>
    </row>
    <row r="10250" spans="1:4" x14ac:dyDescent="0.3">
      <c r="A10250" s="1">
        <v>17446</v>
      </c>
      <c r="B10250" s="1">
        <v>2023</v>
      </c>
      <c r="C10250" s="66">
        <v>2700</v>
      </c>
      <c r="D10250" t="str">
        <f t="shared" si="160"/>
        <v>17446-2023</v>
      </c>
    </row>
    <row r="10251" spans="1:4" x14ac:dyDescent="0.3">
      <c r="A10251" s="1">
        <v>17446</v>
      </c>
      <c r="B10251" s="1">
        <v>2024</v>
      </c>
      <c r="C10251" s="66">
        <v>2726</v>
      </c>
      <c r="D10251" t="str">
        <f t="shared" si="160"/>
        <v>17446-2024</v>
      </c>
    </row>
    <row r="10252" spans="1:4" x14ac:dyDescent="0.3">
      <c r="A10252" s="1">
        <v>17446</v>
      </c>
      <c r="B10252" s="1">
        <v>2025</v>
      </c>
      <c r="C10252" s="66">
        <v>2743</v>
      </c>
      <c r="D10252" t="str">
        <f t="shared" si="160"/>
        <v>17446-2025</v>
      </c>
    </row>
    <row r="10253" spans="1:4" x14ac:dyDescent="0.3">
      <c r="A10253" s="1">
        <v>17446</v>
      </c>
      <c r="B10253" s="1">
        <v>2026</v>
      </c>
      <c r="C10253" s="66">
        <v>2772</v>
      </c>
      <c r="D10253" t="str">
        <f t="shared" si="160"/>
        <v>17446-2026</v>
      </c>
    </row>
    <row r="10254" spans="1:4" x14ac:dyDescent="0.3">
      <c r="A10254" s="1">
        <v>17446</v>
      </c>
      <c r="B10254" s="1">
        <v>2027</v>
      </c>
      <c r="C10254" s="66">
        <v>2771</v>
      </c>
      <c r="D10254" t="str">
        <f t="shared" si="160"/>
        <v>17446-2027</v>
      </c>
    </row>
    <row r="10255" spans="1:4" x14ac:dyDescent="0.3">
      <c r="A10255" s="1">
        <v>17446</v>
      </c>
      <c r="B10255" s="1">
        <v>2028</v>
      </c>
      <c r="C10255" s="66">
        <v>2778</v>
      </c>
      <c r="D10255" t="str">
        <f t="shared" si="160"/>
        <v>17446-2028</v>
      </c>
    </row>
    <row r="10256" spans="1:4" x14ac:dyDescent="0.3">
      <c r="A10256" s="1">
        <v>17446</v>
      </c>
      <c r="B10256" s="1">
        <v>2029</v>
      </c>
      <c r="C10256" s="66">
        <v>2776</v>
      </c>
      <c r="D10256" t="str">
        <f t="shared" si="160"/>
        <v>17446-2029</v>
      </c>
    </row>
    <row r="10257" spans="1:4" x14ac:dyDescent="0.3">
      <c r="A10257" s="1">
        <v>17446</v>
      </c>
      <c r="B10257" s="1">
        <v>2030</v>
      </c>
      <c r="C10257" s="66">
        <v>2809</v>
      </c>
      <c r="D10257" t="str">
        <f t="shared" si="160"/>
        <v>17446-2030</v>
      </c>
    </row>
    <row r="10258" spans="1:4" x14ac:dyDescent="0.3">
      <c r="A10258" s="1">
        <v>17446</v>
      </c>
      <c r="B10258" s="1">
        <v>2031</v>
      </c>
      <c r="C10258" s="66">
        <v>2800</v>
      </c>
      <c r="D10258" t="str">
        <f t="shared" si="160"/>
        <v>17446-2031</v>
      </c>
    </row>
    <row r="10259" spans="1:4" x14ac:dyDescent="0.3">
      <c r="A10259" s="1">
        <v>17446</v>
      </c>
      <c r="B10259" s="1">
        <v>2032</v>
      </c>
      <c r="C10259" s="66">
        <v>2815</v>
      </c>
      <c r="D10259" t="str">
        <f t="shared" si="160"/>
        <v>17446-2032</v>
      </c>
    </row>
    <row r="10260" spans="1:4" x14ac:dyDescent="0.3">
      <c r="A10260" s="1">
        <v>17446</v>
      </c>
      <c r="B10260" s="1">
        <v>2033</v>
      </c>
      <c r="C10260" s="66">
        <v>2834</v>
      </c>
      <c r="D10260" t="str">
        <f t="shared" si="160"/>
        <v>17446-2033</v>
      </c>
    </row>
    <row r="10261" spans="1:4" x14ac:dyDescent="0.3">
      <c r="A10261" s="1">
        <v>17446</v>
      </c>
      <c r="B10261" s="1">
        <v>2034</v>
      </c>
      <c r="C10261" s="66">
        <v>2826</v>
      </c>
      <c r="D10261" t="str">
        <f t="shared" si="160"/>
        <v>17446-2034</v>
      </c>
    </row>
    <row r="10262" spans="1:4" x14ac:dyDescent="0.3">
      <c r="A10262" s="1">
        <v>17446</v>
      </c>
      <c r="B10262" s="1">
        <v>2035</v>
      </c>
      <c r="C10262" s="66">
        <v>2849</v>
      </c>
      <c r="D10262" t="str">
        <f t="shared" si="160"/>
        <v>17446-2035</v>
      </c>
    </row>
    <row r="10263" spans="1:4" x14ac:dyDescent="0.3">
      <c r="A10263" s="1">
        <v>17486</v>
      </c>
      <c r="B10263" s="1">
        <v>2005</v>
      </c>
      <c r="C10263" s="66">
        <v>24817</v>
      </c>
      <c r="D10263" t="str">
        <f t="shared" si="160"/>
        <v>17486-2005</v>
      </c>
    </row>
    <row r="10264" spans="1:4" x14ac:dyDescent="0.3">
      <c r="A10264" s="1">
        <v>17486</v>
      </c>
      <c r="B10264" s="1">
        <v>2006</v>
      </c>
      <c r="C10264" s="66">
        <v>24423</v>
      </c>
      <c r="D10264" t="str">
        <f t="shared" si="160"/>
        <v>17486-2006</v>
      </c>
    </row>
    <row r="10265" spans="1:4" x14ac:dyDescent="0.3">
      <c r="A10265" s="1">
        <v>17486</v>
      </c>
      <c r="B10265" s="1">
        <v>2007</v>
      </c>
      <c r="C10265" s="66">
        <v>24023</v>
      </c>
      <c r="D10265" t="str">
        <f t="shared" si="160"/>
        <v>17486-2007</v>
      </c>
    </row>
    <row r="10266" spans="1:4" x14ac:dyDescent="0.3">
      <c r="A10266" s="1">
        <v>17486</v>
      </c>
      <c r="B10266" s="1">
        <v>2008</v>
      </c>
      <c r="C10266" s="66">
        <v>23697</v>
      </c>
      <c r="D10266" t="str">
        <f t="shared" si="160"/>
        <v>17486-2008</v>
      </c>
    </row>
    <row r="10267" spans="1:4" x14ac:dyDescent="0.3">
      <c r="A10267" s="1">
        <v>17486</v>
      </c>
      <c r="B10267" s="1">
        <v>2009</v>
      </c>
      <c r="C10267" s="66">
        <v>23325</v>
      </c>
      <c r="D10267" t="str">
        <f t="shared" si="160"/>
        <v>17486-2009</v>
      </c>
    </row>
    <row r="10268" spans="1:4" x14ac:dyDescent="0.3">
      <c r="A10268" s="1">
        <v>17486</v>
      </c>
      <c r="B10268" s="1">
        <v>2010</v>
      </c>
      <c r="C10268" s="66">
        <v>22947</v>
      </c>
      <c r="D10268" t="str">
        <f t="shared" si="160"/>
        <v>17486-2010</v>
      </c>
    </row>
    <row r="10269" spans="1:4" x14ac:dyDescent="0.3">
      <c r="A10269" s="1">
        <v>17486</v>
      </c>
      <c r="B10269" s="1">
        <v>2011</v>
      </c>
      <c r="C10269" s="66">
        <v>22672</v>
      </c>
      <c r="D10269" t="str">
        <f t="shared" si="160"/>
        <v>17486-2011</v>
      </c>
    </row>
    <row r="10270" spans="1:4" x14ac:dyDescent="0.3">
      <c r="A10270" s="1">
        <v>17486</v>
      </c>
      <c r="B10270" s="1">
        <v>2012</v>
      </c>
      <c r="C10270" s="66">
        <v>22403</v>
      </c>
      <c r="D10270" t="str">
        <f t="shared" si="160"/>
        <v>17486-2012</v>
      </c>
    </row>
    <row r="10271" spans="1:4" x14ac:dyDescent="0.3">
      <c r="A10271" s="1">
        <v>17486</v>
      </c>
      <c r="B10271" s="1">
        <v>2013</v>
      </c>
      <c r="C10271" s="66">
        <v>22079</v>
      </c>
      <c r="D10271" t="str">
        <f t="shared" si="160"/>
        <v>17486-2013</v>
      </c>
    </row>
    <row r="10272" spans="1:4" x14ac:dyDescent="0.3">
      <c r="A10272" s="1">
        <v>17486</v>
      </c>
      <c r="B10272" s="1">
        <v>2014</v>
      </c>
      <c r="C10272" s="66">
        <v>21748</v>
      </c>
      <c r="D10272" t="str">
        <f t="shared" si="160"/>
        <v>17486-2014</v>
      </c>
    </row>
    <row r="10273" spans="1:4" x14ac:dyDescent="0.3">
      <c r="A10273" s="1">
        <v>17486</v>
      </c>
      <c r="B10273" s="1">
        <v>2015</v>
      </c>
      <c r="C10273" s="66">
        <v>21558</v>
      </c>
      <c r="D10273" t="str">
        <f t="shared" si="160"/>
        <v>17486-2015</v>
      </c>
    </row>
    <row r="10274" spans="1:4" x14ac:dyDescent="0.3">
      <c r="A10274" s="1">
        <v>17486</v>
      </c>
      <c r="B10274" s="1">
        <v>2016</v>
      </c>
      <c r="C10274" s="66">
        <v>21335</v>
      </c>
      <c r="D10274" t="str">
        <f t="shared" si="160"/>
        <v>17486-2016</v>
      </c>
    </row>
    <row r="10275" spans="1:4" x14ac:dyDescent="0.3">
      <c r="A10275" s="1">
        <v>17486</v>
      </c>
      <c r="B10275" s="1">
        <v>2017</v>
      </c>
      <c r="C10275" s="66">
        <v>21140</v>
      </c>
      <c r="D10275" t="str">
        <f t="shared" si="160"/>
        <v>17486-2017</v>
      </c>
    </row>
    <row r="10276" spans="1:4" x14ac:dyDescent="0.3">
      <c r="A10276" s="1">
        <v>17486</v>
      </c>
      <c r="B10276" s="1">
        <v>2018</v>
      </c>
      <c r="C10276" s="66">
        <v>21024</v>
      </c>
      <c r="D10276" t="str">
        <f t="shared" si="160"/>
        <v>17486-2018</v>
      </c>
    </row>
    <row r="10277" spans="1:4" x14ac:dyDescent="0.3">
      <c r="A10277" s="1">
        <v>17486</v>
      </c>
      <c r="B10277" s="1">
        <v>2019</v>
      </c>
      <c r="C10277" s="66">
        <v>21040</v>
      </c>
      <c r="D10277" t="str">
        <f t="shared" si="160"/>
        <v>17486-2019</v>
      </c>
    </row>
    <row r="10278" spans="1:4" x14ac:dyDescent="0.3">
      <c r="A10278" s="1">
        <v>17486</v>
      </c>
      <c r="B10278" s="1">
        <v>2020</v>
      </c>
      <c r="C10278" s="66">
        <v>21287</v>
      </c>
      <c r="D10278" t="str">
        <f t="shared" si="160"/>
        <v>17486-2020</v>
      </c>
    </row>
    <row r="10279" spans="1:4" x14ac:dyDescent="0.3">
      <c r="A10279" s="1">
        <v>17486</v>
      </c>
      <c r="B10279" s="1">
        <v>2021</v>
      </c>
      <c r="C10279" s="66">
        <v>21303</v>
      </c>
      <c r="D10279" t="str">
        <f t="shared" si="160"/>
        <v>17486-2021</v>
      </c>
    </row>
    <row r="10280" spans="1:4" x14ac:dyDescent="0.3">
      <c r="A10280" s="1">
        <v>17486</v>
      </c>
      <c r="B10280" s="1">
        <v>2022</v>
      </c>
      <c r="C10280" s="66">
        <v>21412</v>
      </c>
      <c r="D10280" t="str">
        <f t="shared" si="160"/>
        <v>17486-2022</v>
      </c>
    </row>
    <row r="10281" spans="1:4" x14ac:dyDescent="0.3">
      <c r="A10281" s="1">
        <v>17486</v>
      </c>
      <c r="B10281" s="1">
        <v>2023</v>
      </c>
      <c r="C10281" s="66">
        <v>21543</v>
      </c>
      <c r="D10281" t="str">
        <f t="shared" si="160"/>
        <v>17486-2023</v>
      </c>
    </row>
    <row r="10282" spans="1:4" x14ac:dyDescent="0.3">
      <c r="A10282" s="1">
        <v>17486</v>
      </c>
      <c r="B10282" s="1">
        <v>2024</v>
      </c>
      <c r="C10282" s="66">
        <v>21644</v>
      </c>
      <c r="D10282" t="str">
        <f t="shared" si="160"/>
        <v>17486-2024</v>
      </c>
    </row>
    <row r="10283" spans="1:4" x14ac:dyDescent="0.3">
      <c r="A10283" s="1">
        <v>17486</v>
      </c>
      <c r="B10283" s="1">
        <v>2025</v>
      </c>
      <c r="C10283" s="66">
        <v>21755</v>
      </c>
      <c r="D10283" t="str">
        <f t="shared" si="160"/>
        <v>17486-2025</v>
      </c>
    </row>
    <row r="10284" spans="1:4" x14ac:dyDescent="0.3">
      <c r="A10284" s="1">
        <v>17486</v>
      </c>
      <c r="B10284" s="1">
        <v>2026</v>
      </c>
      <c r="C10284" s="66">
        <v>21837</v>
      </c>
      <c r="D10284" t="str">
        <f t="shared" si="160"/>
        <v>17486-2026</v>
      </c>
    </row>
    <row r="10285" spans="1:4" x14ac:dyDescent="0.3">
      <c r="A10285" s="1">
        <v>17486</v>
      </c>
      <c r="B10285" s="1">
        <v>2027</v>
      </c>
      <c r="C10285" s="66">
        <v>21932</v>
      </c>
      <c r="D10285" t="str">
        <f t="shared" si="160"/>
        <v>17486-2027</v>
      </c>
    </row>
    <row r="10286" spans="1:4" x14ac:dyDescent="0.3">
      <c r="A10286" s="1">
        <v>17486</v>
      </c>
      <c r="B10286" s="1">
        <v>2028</v>
      </c>
      <c r="C10286" s="66">
        <v>22026</v>
      </c>
      <c r="D10286" t="str">
        <f t="shared" si="160"/>
        <v>17486-2028</v>
      </c>
    </row>
    <row r="10287" spans="1:4" x14ac:dyDescent="0.3">
      <c r="A10287" s="1">
        <v>17486</v>
      </c>
      <c r="B10287" s="1">
        <v>2029</v>
      </c>
      <c r="C10287" s="66">
        <v>22088</v>
      </c>
      <c r="D10287" t="str">
        <f t="shared" si="160"/>
        <v>17486-2029</v>
      </c>
    </row>
    <row r="10288" spans="1:4" x14ac:dyDescent="0.3">
      <c r="A10288" s="1">
        <v>17486</v>
      </c>
      <c r="B10288" s="1">
        <v>2030</v>
      </c>
      <c r="C10288" s="66">
        <v>22158</v>
      </c>
      <c r="D10288" t="str">
        <f t="shared" si="160"/>
        <v>17486-2030</v>
      </c>
    </row>
    <row r="10289" spans="1:4" x14ac:dyDescent="0.3">
      <c r="A10289" s="1">
        <v>17486</v>
      </c>
      <c r="B10289" s="1">
        <v>2031</v>
      </c>
      <c r="C10289" s="66">
        <v>22232</v>
      </c>
      <c r="D10289" t="str">
        <f t="shared" si="160"/>
        <v>17486-2031</v>
      </c>
    </row>
    <row r="10290" spans="1:4" x14ac:dyDescent="0.3">
      <c r="A10290" s="1">
        <v>17486</v>
      </c>
      <c r="B10290" s="1">
        <v>2032</v>
      </c>
      <c r="C10290" s="66">
        <v>22286</v>
      </c>
      <c r="D10290" t="str">
        <f t="shared" si="160"/>
        <v>17486-2032</v>
      </c>
    </row>
    <row r="10291" spans="1:4" x14ac:dyDescent="0.3">
      <c r="A10291" s="1">
        <v>17486</v>
      </c>
      <c r="B10291" s="1">
        <v>2033</v>
      </c>
      <c r="C10291" s="66">
        <v>22364</v>
      </c>
      <c r="D10291" t="str">
        <f t="shared" si="160"/>
        <v>17486-2033</v>
      </c>
    </row>
    <row r="10292" spans="1:4" x14ac:dyDescent="0.3">
      <c r="A10292" s="1">
        <v>17486</v>
      </c>
      <c r="B10292" s="1">
        <v>2034</v>
      </c>
      <c r="C10292" s="66">
        <v>22436</v>
      </c>
      <c r="D10292" t="str">
        <f t="shared" si="160"/>
        <v>17486-2034</v>
      </c>
    </row>
    <row r="10293" spans="1:4" x14ac:dyDescent="0.3">
      <c r="A10293" s="1">
        <v>17486</v>
      </c>
      <c r="B10293" s="1">
        <v>2035</v>
      </c>
      <c r="C10293" s="66">
        <v>22458</v>
      </c>
      <c r="D10293" t="str">
        <f t="shared" si="160"/>
        <v>17486-2035</v>
      </c>
    </row>
    <row r="10294" spans="1:4" x14ac:dyDescent="0.3">
      <c r="A10294" s="1">
        <v>17495</v>
      </c>
      <c r="B10294" s="1">
        <v>2005</v>
      </c>
      <c r="C10294" s="66">
        <v>7382</v>
      </c>
      <c r="D10294" t="str">
        <f t="shared" si="160"/>
        <v>17495-2005</v>
      </c>
    </row>
    <row r="10295" spans="1:4" x14ac:dyDescent="0.3">
      <c r="A10295" s="1">
        <v>17495</v>
      </c>
      <c r="B10295" s="1">
        <v>2006</v>
      </c>
      <c r="C10295" s="66">
        <v>7239</v>
      </c>
      <c r="D10295" t="str">
        <f t="shared" si="160"/>
        <v>17495-2006</v>
      </c>
    </row>
    <row r="10296" spans="1:4" x14ac:dyDescent="0.3">
      <c r="A10296" s="1">
        <v>17495</v>
      </c>
      <c r="B10296" s="1">
        <v>2007</v>
      </c>
      <c r="C10296" s="66">
        <v>7077</v>
      </c>
      <c r="D10296" t="str">
        <f t="shared" si="160"/>
        <v>17495-2007</v>
      </c>
    </row>
    <row r="10297" spans="1:4" x14ac:dyDescent="0.3">
      <c r="A10297" s="1">
        <v>17495</v>
      </c>
      <c r="B10297" s="1">
        <v>2008</v>
      </c>
      <c r="C10297" s="66">
        <v>6947</v>
      </c>
      <c r="D10297" t="str">
        <f t="shared" si="160"/>
        <v>17495-2008</v>
      </c>
    </row>
    <row r="10298" spans="1:4" x14ac:dyDescent="0.3">
      <c r="A10298" s="1">
        <v>17495</v>
      </c>
      <c r="B10298" s="1">
        <v>2009</v>
      </c>
      <c r="C10298" s="66">
        <v>6836</v>
      </c>
      <c r="D10298" t="str">
        <f t="shared" si="160"/>
        <v>17495-2009</v>
      </c>
    </row>
    <row r="10299" spans="1:4" x14ac:dyDescent="0.3">
      <c r="A10299" s="1">
        <v>17495</v>
      </c>
      <c r="B10299" s="1">
        <v>2010</v>
      </c>
      <c r="C10299" s="66">
        <v>6747</v>
      </c>
      <c r="D10299" t="str">
        <f t="shared" si="160"/>
        <v>17495-2010</v>
      </c>
    </row>
    <row r="10300" spans="1:4" x14ac:dyDescent="0.3">
      <c r="A10300" s="1">
        <v>17495</v>
      </c>
      <c r="B10300" s="1">
        <v>2011</v>
      </c>
      <c r="C10300" s="66">
        <v>6641</v>
      </c>
      <c r="D10300" t="str">
        <f t="shared" si="160"/>
        <v>17495-2011</v>
      </c>
    </row>
    <row r="10301" spans="1:4" x14ac:dyDescent="0.3">
      <c r="A10301" s="1">
        <v>17495</v>
      </c>
      <c r="B10301" s="1">
        <v>2012</v>
      </c>
      <c r="C10301" s="66">
        <v>6539</v>
      </c>
      <c r="D10301" t="str">
        <f t="shared" si="160"/>
        <v>17495-2012</v>
      </c>
    </row>
    <row r="10302" spans="1:4" x14ac:dyDescent="0.3">
      <c r="A10302" s="1">
        <v>17495</v>
      </c>
      <c r="B10302" s="1">
        <v>2013</v>
      </c>
      <c r="C10302" s="66">
        <v>6419</v>
      </c>
      <c r="D10302" t="str">
        <f t="shared" si="160"/>
        <v>17495-2013</v>
      </c>
    </row>
    <row r="10303" spans="1:4" x14ac:dyDescent="0.3">
      <c r="A10303" s="1">
        <v>17495</v>
      </c>
      <c r="B10303" s="1">
        <v>2014</v>
      </c>
      <c r="C10303" s="66">
        <v>6310</v>
      </c>
      <c r="D10303" t="str">
        <f t="shared" si="160"/>
        <v>17495-2014</v>
      </c>
    </row>
    <row r="10304" spans="1:4" x14ac:dyDescent="0.3">
      <c r="A10304" s="1">
        <v>17495</v>
      </c>
      <c r="B10304" s="1">
        <v>2015</v>
      </c>
      <c r="C10304" s="66">
        <v>6282</v>
      </c>
      <c r="D10304" t="str">
        <f t="shared" si="160"/>
        <v>17495-2015</v>
      </c>
    </row>
    <row r="10305" spans="1:4" x14ac:dyDescent="0.3">
      <c r="A10305" s="1">
        <v>17495</v>
      </c>
      <c r="B10305" s="1">
        <v>2016</v>
      </c>
      <c r="C10305" s="66">
        <v>6192</v>
      </c>
      <c r="D10305" t="str">
        <f t="shared" si="160"/>
        <v>17495-2016</v>
      </c>
    </row>
    <row r="10306" spans="1:4" x14ac:dyDescent="0.3">
      <c r="A10306" s="1">
        <v>17495</v>
      </c>
      <c r="B10306" s="1">
        <v>2017</v>
      </c>
      <c r="C10306" s="66">
        <v>6125</v>
      </c>
      <c r="D10306" t="str">
        <f t="shared" si="160"/>
        <v>17495-2017</v>
      </c>
    </row>
    <row r="10307" spans="1:4" x14ac:dyDescent="0.3">
      <c r="A10307" s="1">
        <v>17495</v>
      </c>
      <c r="B10307" s="1">
        <v>2018</v>
      </c>
      <c r="C10307" s="66">
        <v>6022</v>
      </c>
      <c r="D10307" t="str">
        <f t="shared" ref="D10307:D10370" si="161">A10307&amp;"-"&amp;B10307</f>
        <v>17495-2018</v>
      </c>
    </row>
    <row r="10308" spans="1:4" x14ac:dyDescent="0.3">
      <c r="A10308" s="1">
        <v>17495</v>
      </c>
      <c r="B10308" s="1">
        <v>2019</v>
      </c>
      <c r="C10308" s="66">
        <v>6075</v>
      </c>
      <c r="D10308" t="str">
        <f t="shared" si="161"/>
        <v>17495-2019</v>
      </c>
    </row>
    <row r="10309" spans="1:4" x14ac:dyDescent="0.3">
      <c r="A10309" s="1">
        <v>17495</v>
      </c>
      <c r="B10309" s="1">
        <v>2020</v>
      </c>
      <c r="C10309" s="66">
        <v>6065</v>
      </c>
      <c r="D10309" t="str">
        <f t="shared" si="161"/>
        <v>17495-2020</v>
      </c>
    </row>
    <row r="10310" spans="1:4" x14ac:dyDescent="0.3">
      <c r="A10310" s="1">
        <v>17495</v>
      </c>
      <c r="B10310" s="1">
        <v>2021</v>
      </c>
      <c r="C10310" s="66">
        <v>6064</v>
      </c>
      <c r="D10310" t="str">
        <f t="shared" si="161"/>
        <v>17495-2021</v>
      </c>
    </row>
    <row r="10311" spans="1:4" x14ac:dyDescent="0.3">
      <c r="A10311" s="1">
        <v>17495</v>
      </c>
      <c r="B10311" s="1">
        <v>2022</v>
      </c>
      <c r="C10311" s="66">
        <v>6100</v>
      </c>
      <c r="D10311" t="str">
        <f t="shared" si="161"/>
        <v>17495-2022</v>
      </c>
    </row>
    <row r="10312" spans="1:4" x14ac:dyDescent="0.3">
      <c r="A10312" s="1">
        <v>17495</v>
      </c>
      <c r="B10312" s="1">
        <v>2023</v>
      </c>
      <c r="C10312" s="66">
        <v>6123</v>
      </c>
      <c r="D10312" t="str">
        <f t="shared" si="161"/>
        <v>17495-2023</v>
      </c>
    </row>
    <row r="10313" spans="1:4" x14ac:dyDescent="0.3">
      <c r="A10313" s="1">
        <v>17495</v>
      </c>
      <c r="B10313" s="1">
        <v>2024</v>
      </c>
      <c r="C10313" s="66">
        <v>6146</v>
      </c>
      <c r="D10313" t="str">
        <f t="shared" si="161"/>
        <v>17495-2024</v>
      </c>
    </row>
    <row r="10314" spans="1:4" x14ac:dyDescent="0.3">
      <c r="A10314" s="1">
        <v>17495</v>
      </c>
      <c r="B10314" s="1">
        <v>2025</v>
      </c>
      <c r="C10314" s="66">
        <v>6168</v>
      </c>
      <c r="D10314" t="str">
        <f t="shared" si="161"/>
        <v>17495-2025</v>
      </c>
    </row>
    <row r="10315" spans="1:4" x14ac:dyDescent="0.3">
      <c r="A10315" s="1">
        <v>17495</v>
      </c>
      <c r="B10315" s="1">
        <v>2026</v>
      </c>
      <c r="C10315" s="66">
        <v>6188</v>
      </c>
      <c r="D10315" t="str">
        <f t="shared" si="161"/>
        <v>17495-2026</v>
      </c>
    </row>
    <row r="10316" spans="1:4" x14ac:dyDescent="0.3">
      <c r="A10316" s="1">
        <v>17495</v>
      </c>
      <c r="B10316" s="1">
        <v>2027</v>
      </c>
      <c r="C10316" s="66">
        <v>6215</v>
      </c>
      <c r="D10316" t="str">
        <f t="shared" si="161"/>
        <v>17495-2027</v>
      </c>
    </row>
    <row r="10317" spans="1:4" x14ac:dyDescent="0.3">
      <c r="A10317" s="1">
        <v>17495</v>
      </c>
      <c r="B10317" s="1">
        <v>2028</v>
      </c>
      <c r="C10317" s="66">
        <v>6223</v>
      </c>
      <c r="D10317" t="str">
        <f t="shared" si="161"/>
        <v>17495-2028</v>
      </c>
    </row>
    <row r="10318" spans="1:4" x14ac:dyDescent="0.3">
      <c r="A10318" s="1">
        <v>17495</v>
      </c>
      <c r="B10318" s="1">
        <v>2029</v>
      </c>
      <c r="C10318" s="66">
        <v>6253</v>
      </c>
      <c r="D10318" t="str">
        <f t="shared" si="161"/>
        <v>17495-2029</v>
      </c>
    </row>
    <row r="10319" spans="1:4" x14ac:dyDescent="0.3">
      <c r="A10319" s="1">
        <v>17495</v>
      </c>
      <c r="B10319" s="1">
        <v>2030</v>
      </c>
      <c r="C10319" s="66">
        <v>6263</v>
      </c>
      <c r="D10319" t="str">
        <f t="shared" si="161"/>
        <v>17495-2030</v>
      </c>
    </row>
    <row r="10320" spans="1:4" x14ac:dyDescent="0.3">
      <c r="A10320" s="1">
        <v>17495</v>
      </c>
      <c r="B10320" s="1">
        <v>2031</v>
      </c>
      <c r="C10320" s="66">
        <v>6279</v>
      </c>
      <c r="D10320" t="str">
        <f t="shared" si="161"/>
        <v>17495-2031</v>
      </c>
    </row>
    <row r="10321" spans="1:4" x14ac:dyDescent="0.3">
      <c r="A10321" s="1">
        <v>17495</v>
      </c>
      <c r="B10321" s="1">
        <v>2032</v>
      </c>
      <c r="C10321" s="66">
        <v>6310</v>
      </c>
      <c r="D10321" t="str">
        <f t="shared" si="161"/>
        <v>17495-2032</v>
      </c>
    </row>
    <row r="10322" spans="1:4" x14ac:dyDescent="0.3">
      <c r="A10322" s="1">
        <v>17495</v>
      </c>
      <c r="B10322" s="1">
        <v>2033</v>
      </c>
      <c r="C10322" s="66">
        <v>6320</v>
      </c>
      <c r="D10322" t="str">
        <f t="shared" si="161"/>
        <v>17495-2033</v>
      </c>
    </row>
    <row r="10323" spans="1:4" x14ac:dyDescent="0.3">
      <c r="A10323" s="1">
        <v>17495</v>
      </c>
      <c r="B10323" s="1">
        <v>2034</v>
      </c>
      <c r="C10323" s="66">
        <v>6310</v>
      </c>
      <c r="D10323" t="str">
        <f t="shared" si="161"/>
        <v>17495-2034</v>
      </c>
    </row>
    <row r="10324" spans="1:4" x14ac:dyDescent="0.3">
      <c r="A10324" s="1">
        <v>17495</v>
      </c>
      <c r="B10324" s="1">
        <v>2035</v>
      </c>
      <c r="C10324" s="66">
        <v>6331</v>
      </c>
      <c r="D10324" t="str">
        <f t="shared" si="161"/>
        <v>17495-2035</v>
      </c>
    </row>
    <row r="10325" spans="1:4" x14ac:dyDescent="0.3">
      <c r="A10325" s="1">
        <v>17513</v>
      </c>
      <c r="B10325" s="1">
        <v>2005</v>
      </c>
      <c r="C10325" s="66">
        <v>18079</v>
      </c>
      <c r="D10325" t="str">
        <f t="shared" si="161"/>
        <v>17513-2005</v>
      </c>
    </row>
    <row r="10326" spans="1:4" x14ac:dyDescent="0.3">
      <c r="A10326" s="1">
        <v>17513</v>
      </c>
      <c r="B10326" s="1">
        <v>2006</v>
      </c>
      <c r="C10326" s="66">
        <v>17832</v>
      </c>
      <c r="D10326" t="str">
        <f t="shared" si="161"/>
        <v>17513-2006</v>
      </c>
    </row>
    <row r="10327" spans="1:4" x14ac:dyDescent="0.3">
      <c r="A10327" s="1">
        <v>17513</v>
      </c>
      <c r="B10327" s="1">
        <v>2007</v>
      </c>
      <c r="C10327" s="66">
        <v>17576</v>
      </c>
      <c r="D10327" t="str">
        <f t="shared" si="161"/>
        <v>17513-2007</v>
      </c>
    </row>
    <row r="10328" spans="1:4" x14ac:dyDescent="0.3">
      <c r="A10328" s="1">
        <v>17513</v>
      </c>
      <c r="B10328" s="1">
        <v>2008</v>
      </c>
      <c r="C10328" s="66">
        <v>17299</v>
      </c>
      <c r="D10328" t="str">
        <f t="shared" si="161"/>
        <v>17513-2008</v>
      </c>
    </row>
    <row r="10329" spans="1:4" x14ac:dyDescent="0.3">
      <c r="A10329" s="1">
        <v>17513</v>
      </c>
      <c r="B10329" s="1">
        <v>2009</v>
      </c>
      <c r="C10329" s="66">
        <v>16988</v>
      </c>
      <c r="D10329" t="str">
        <f t="shared" si="161"/>
        <v>17513-2009</v>
      </c>
    </row>
    <row r="10330" spans="1:4" x14ac:dyDescent="0.3">
      <c r="A10330" s="1">
        <v>17513</v>
      </c>
      <c r="B10330" s="1">
        <v>2010</v>
      </c>
      <c r="C10330" s="66">
        <v>16759</v>
      </c>
      <c r="D10330" t="str">
        <f t="shared" si="161"/>
        <v>17513-2010</v>
      </c>
    </row>
    <row r="10331" spans="1:4" x14ac:dyDescent="0.3">
      <c r="A10331" s="1">
        <v>17513</v>
      </c>
      <c r="B10331" s="1">
        <v>2011</v>
      </c>
      <c r="C10331" s="66">
        <v>16557</v>
      </c>
      <c r="D10331" t="str">
        <f t="shared" si="161"/>
        <v>17513-2011</v>
      </c>
    </row>
    <row r="10332" spans="1:4" x14ac:dyDescent="0.3">
      <c r="A10332" s="1">
        <v>17513</v>
      </c>
      <c r="B10332" s="1">
        <v>2012</v>
      </c>
      <c r="C10332" s="66">
        <v>16303</v>
      </c>
      <c r="D10332" t="str">
        <f t="shared" si="161"/>
        <v>17513-2012</v>
      </c>
    </row>
    <row r="10333" spans="1:4" x14ac:dyDescent="0.3">
      <c r="A10333" s="1">
        <v>17513</v>
      </c>
      <c r="B10333" s="1">
        <v>2013</v>
      </c>
      <c r="C10333" s="66">
        <v>16124</v>
      </c>
      <c r="D10333" t="str">
        <f t="shared" si="161"/>
        <v>17513-2013</v>
      </c>
    </row>
    <row r="10334" spans="1:4" x14ac:dyDescent="0.3">
      <c r="A10334" s="1">
        <v>17513</v>
      </c>
      <c r="B10334" s="1">
        <v>2014</v>
      </c>
      <c r="C10334" s="66">
        <v>15887</v>
      </c>
      <c r="D10334" t="str">
        <f t="shared" si="161"/>
        <v>17513-2014</v>
      </c>
    </row>
    <row r="10335" spans="1:4" x14ac:dyDescent="0.3">
      <c r="A10335" s="1">
        <v>17513</v>
      </c>
      <c r="B10335" s="1">
        <v>2015</v>
      </c>
      <c r="C10335" s="66">
        <v>15754</v>
      </c>
      <c r="D10335" t="str">
        <f t="shared" si="161"/>
        <v>17513-2015</v>
      </c>
    </row>
    <row r="10336" spans="1:4" x14ac:dyDescent="0.3">
      <c r="A10336" s="1">
        <v>17513</v>
      </c>
      <c r="B10336" s="1">
        <v>2016</v>
      </c>
      <c r="C10336" s="66">
        <v>15583</v>
      </c>
      <c r="D10336" t="str">
        <f t="shared" si="161"/>
        <v>17513-2016</v>
      </c>
    </row>
    <row r="10337" spans="1:4" x14ac:dyDescent="0.3">
      <c r="A10337" s="1">
        <v>17513</v>
      </c>
      <c r="B10337" s="1">
        <v>2017</v>
      </c>
      <c r="C10337" s="66">
        <v>15437</v>
      </c>
      <c r="D10337" t="str">
        <f t="shared" si="161"/>
        <v>17513-2017</v>
      </c>
    </row>
    <row r="10338" spans="1:4" x14ac:dyDescent="0.3">
      <c r="A10338" s="1">
        <v>17513</v>
      </c>
      <c r="B10338" s="1">
        <v>2018</v>
      </c>
      <c r="C10338" s="66">
        <v>15325</v>
      </c>
      <c r="D10338" t="str">
        <f t="shared" si="161"/>
        <v>17513-2018</v>
      </c>
    </row>
    <row r="10339" spans="1:4" x14ac:dyDescent="0.3">
      <c r="A10339" s="1">
        <v>17513</v>
      </c>
      <c r="B10339" s="1">
        <v>2019</v>
      </c>
      <c r="C10339" s="66">
        <v>15296</v>
      </c>
      <c r="D10339" t="str">
        <f t="shared" si="161"/>
        <v>17513-2019</v>
      </c>
    </row>
    <row r="10340" spans="1:4" x14ac:dyDescent="0.3">
      <c r="A10340" s="1">
        <v>17513</v>
      </c>
      <c r="B10340" s="1">
        <v>2020</v>
      </c>
      <c r="C10340" s="66">
        <v>15509</v>
      </c>
      <c r="D10340" t="str">
        <f t="shared" si="161"/>
        <v>17513-2020</v>
      </c>
    </row>
    <row r="10341" spans="1:4" x14ac:dyDescent="0.3">
      <c r="A10341" s="1">
        <v>17513</v>
      </c>
      <c r="B10341" s="1">
        <v>2021</v>
      </c>
      <c r="C10341" s="66">
        <v>15536</v>
      </c>
      <c r="D10341" t="str">
        <f t="shared" si="161"/>
        <v>17513-2021</v>
      </c>
    </row>
    <row r="10342" spans="1:4" x14ac:dyDescent="0.3">
      <c r="A10342" s="1">
        <v>17513</v>
      </c>
      <c r="B10342" s="1">
        <v>2022</v>
      </c>
      <c r="C10342" s="66">
        <v>15606</v>
      </c>
      <c r="D10342" t="str">
        <f t="shared" si="161"/>
        <v>17513-2022</v>
      </c>
    </row>
    <row r="10343" spans="1:4" x14ac:dyDescent="0.3">
      <c r="A10343" s="1">
        <v>17513</v>
      </c>
      <c r="B10343" s="1">
        <v>2023</v>
      </c>
      <c r="C10343" s="66">
        <v>15680</v>
      </c>
      <c r="D10343" t="str">
        <f t="shared" si="161"/>
        <v>17513-2023</v>
      </c>
    </row>
    <row r="10344" spans="1:4" x14ac:dyDescent="0.3">
      <c r="A10344" s="1">
        <v>17513</v>
      </c>
      <c r="B10344" s="1">
        <v>2024</v>
      </c>
      <c r="C10344" s="66">
        <v>15791</v>
      </c>
      <c r="D10344" t="str">
        <f t="shared" si="161"/>
        <v>17513-2024</v>
      </c>
    </row>
    <row r="10345" spans="1:4" x14ac:dyDescent="0.3">
      <c r="A10345" s="1">
        <v>17513</v>
      </c>
      <c r="B10345" s="1">
        <v>2025</v>
      </c>
      <c r="C10345" s="66">
        <v>15866</v>
      </c>
      <c r="D10345" t="str">
        <f t="shared" si="161"/>
        <v>17513-2025</v>
      </c>
    </row>
    <row r="10346" spans="1:4" x14ac:dyDescent="0.3">
      <c r="A10346" s="1">
        <v>17513</v>
      </c>
      <c r="B10346" s="1">
        <v>2026</v>
      </c>
      <c r="C10346" s="66">
        <v>15924</v>
      </c>
      <c r="D10346" t="str">
        <f t="shared" si="161"/>
        <v>17513-2026</v>
      </c>
    </row>
    <row r="10347" spans="1:4" x14ac:dyDescent="0.3">
      <c r="A10347" s="1">
        <v>17513</v>
      </c>
      <c r="B10347" s="1">
        <v>2027</v>
      </c>
      <c r="C10347" s="66">
        <v>15983</v>
      </c>
      <c r="D10347" t="str">
        <f t="shared" si="161"/>
        <v>17513-2027</v>
      </c>
    </row>
    <row r="10348" spans="1:4" x14ac:dyDescent="0.3">
      <c r="A10348" s="1">
        <v>17513</v>
      </c>
      <c r="B10348" s="1">
        <v>2028</v>
      </c>
      <c r="C10348" s="66">
        <v>16036</v>
      </c>
      <c r="D10348" t="str">
        <f t="shared" si="161"/>
        <v>17513-2028</v>
      </c>
    </row>
    <row r="10349" spans="1:4" x14ac:dyDescent="0.3">
      <c r="A10349" s="1">
        <v>17513</v>
      </c>
      <c r="B10349" s="1">
        <v>2029</v>
      </c>
      <c r="C10349" s="66">
        <v>16098</v>
      </c>
      <c r="D10349" t="str">
        <f t="shared" si="161"/>
        <v>17513-2029</v>
      </c>
    </row>
    <row r="10350" spans="1:4" x14ac:dyDescent="0.3">
      <c r="A10350" s="1">
        <v>17513</v>
      </c>
      <c r="B10350" s="1">
        <v>2030</v>
      </c>
      <c r="C10350" s="66">
        <v>16163</v>
      </c>
      <c r="D10350" t="str">
        <f t="shared" si="161"/>
        <v>17513-2030</v>
      </c>
    </row>
    <row r="10351" spans="1:4" x14ac:dyDescent="0.3">
      <c r="A10351" s="1">
        <v>17513</v>
      </c>
      <c r="B10351" s="1">
        <v>2031</v>
      </c>
      <c r="C10351" s="66">
        <v>16190</v>
      </c>
      <c r="D10351" t="str">
        <f t="shared" si="161"/>
        <v>17513-2031</v>
      </c>
    </row>
    <row r="10352" spans="1:4" x14ac:dyDescent="0.3">
      <c r="A10352" s="1">
        <v>17513</v>
      </c>
      <c r="B10352" s="1">
        <v>2032</v>
      </c>
      <c r="C10352" s="66">
        <v>16257</v>
      </c>
      <c r="D10352" t="str">
        <f t="shared" si="161"/>
        <v>17513-2032</v>
      </c>
    </row>
    <row r="10353" spans="1:4" x14ac:dyDescent="0.3">
      <c r="A10353" s="1">
        <v>17513</v>
      </c>
      <c r="B10353" s="1">
        <v>2033</v>
      </c>
      <c r="C10353" s="66">
        <v>16285</v>
      </c>
      <c r="D10353" t="str">
        <f t="shared" si="161"/>
        <v>17513-2033</v>
      </c>
    </row>
    <row r="10354" spans="1:4" x14ac:dyDescent="0.3">
      <c r="A10354" s="1">
        <v>17513</v>
      </c>
      <c r="B10354" s="1">
        <v>2034</v>
      </c>
      <c r="C10354" s="66">
        <v>16327</v>
      </c>
      <c r="D10354" t="str">
        <f t="shared" si="161"/>
        <v>17513-2034</v>
      </c>
    </row>
    <row r="10355" spans="1:4" x14ac:dyDescent="0.3">
      <c r="A10355" s="1">
        <v>17513</v>
      </c>
      <c r="B10355" s="1">
        <v>2035</v>
      </c>
      <c r="C10355" s="66">
        <v>16386</v>
      </c>
      <c r="D10355" t="str">
        <f t="shared" si="161"/>
        <v>17513-2035</v>
      </c>
    </row>
    <row r="10356" spans="1:4" x14ac:dyDescent="0.3">
      <c r="A10356" s="1">
        <v>17524</v>
      </c>
      <c r="B10356" s="1">
        <v>2005</v>
      </c>
      <c r="C10356" s="66">
        <v>17716</v>
      </c>
      <c r="D10356" t="str">
        <f t="shared" si="161"/>
        <v>17524-2005</v>
      </c>
    </row>
    <row r="10357" spans="1:4" x14ac:dyDescent="0.3">
      <c r="A10357" s="1">
        <v>17524</v>
      </c>
      <c r="B10357" s="1">
        <v>2006</v>
      </c>
      <c r="C10357" s="66">
        <v>17476</v>
      </c>
      <c r="D10357" t="str">
        <f t="shared" si="161"/>
        <v>17524-2006</v>
      </c>
    </row>
    <row r="10358" spans="1:4" x14ac:dyDescent="0.3">
      <c r="A10358" s="1">
        <v>17524</v>
      </c>
      <c r="B10358" s="1">
        <v>2007</v>
      </c>
      <c r="C10358" s="66">
        <v>17268</v>
      </c>
      <c r="D10358" t="str">
        <f t="shared" si="161"/>
        <v>17524-2007</v>
      </c>
    </row>
    <row r="10359" spans="1:4" x14ac:dyDescent="0.3">
      <c r="A10359" s="1">
        <v>17524</v>
      </c>
      <c r="B10359" s="1">
        <v>2008</v>
      </c>
      <c r="C10359" s="66">
        <v>16992</v>
      </c>
      <c r="D10359" t="str">
        <f t="shared" si="161"/>
        <v>17524-2008</v>
      </c>
    </row>
    <row r="10360" spans="1:4" x14ac:dyDescent="0.3">
      <c r="A10360" s="1">
        <v>17524</v>
      </c>
      <c r="B10360" s="1">
        <v>2009</v>
      </c>
      <c r="C10360" s="66">
        <v>16774</v>
      </c>
      <c r="D10360" t="str">
        <f t="shared" si="161"/>
        <v>17524-2009</v>
      </c>
    </row>
    <row r="10361" spans="1:4" x14ac:dyDescent="0.3">
      <c r="A10361" s="1">
        <v>17524</v>
      </c>
      <c r="B10361" s="1">
        <v>2010</v>
      </c>
      <c r="C10361" s="66">
        <v>16606</v>
      </c>
      <c r="D10361" t="str">
        <f t="shared" si="161"/>
        <v>17524-2010</v>
      </c>
    </row>
    <row r="10362" spans="1:4" x14ac:dyDescent="0.3">
      <c r="A10362" s="1">
        <v>17524</v>
      </c>
      <c r="B10362" s="1">
        <v>2011</v>
      </c>
      <c r="C10362" s="66">
        <v>16473</v>
      </c>
      <c r="D10362" t="str">
        <f t="shared" si="161"/>
        <v>17524-2011</v>
      </c>
    </row>
    <row r="10363" spans="1:4" x14ac:dyDescent="0.3">
      <c r="A10363" s="1">
        <v>17524</v>
      </c>
      <c r="B10363" s="1">
        <v>2012</v>
      </c>
      <c r="C10363" s="66">
        <v>16280</v>
      </c>
      <c r="D10363" t="str">
        <f t="shared" si="161"/>
        <v>17524-2012</v>
      </c>
    </row>
    <row r="10364" spans="1:4" x14ac:dyDescent="0.3">
      <c r="A10364" s="1">
        <v>17524</v>
      </c>
      <c r="B10364" s="1">
        <v>2013</v>
      </c>
      <c r="C10364" s="66">
        <v>16073</v>
      </c>
      <c r="D10364" t="str">
        <f t="shared" si="161"/>
        <v>17524-2013</v>
      </c>
    </row>
    <row r="10365" spans="1:4" x14ac:dyDescent="0.3">
      <c r="A10365" s="1">
        <v>17524</v>
      </c>
      <c r="B10365" s="1">
        <v>2014</v>
      </c>
      <c r="C10365" s="66">
        <v>15939</v>
      </c>
      <c r="D10365" t="str">
        <f t="shared" si="161"/>
        <v>17524-2014</v>
      </c>
    </row>
    <row r="10366" spans="1:4" x14ac:dyDescent="0.3">
      <c r="A10366" s="1">
        <v>17524</v>
      </c>
      <c r="B10366" s="1">
        <v>2015</v>
      </c>
      <c r="C10366" s="66">
        <v>15804</v>
      </c>
      <c r="D10366" t="str">
        <f t="shared" si="161"/>
        <v>17524-2015</v>
      </c>
    </row>
    <row r="10367" spans="1:4" x14ac:dyDescent="0.3">
      <c r="A10367" s="1">
        <v>17524</v>
      </c>
      <c r="B10367" s="1">
        <v>2016</v>
      </c>
      <c r="C10367" s="66">
        <v>15642</v>
      </c>
      <c r="D10367" t="str">
        <f t="shared" si="161"/>
        <v>17524-2016</v>
      </c>
    </row>
    <row r="10368" spans="1:4" x14ac:dyDescent="0.3">
      <c r="A10368" s="1">
        <v>17524</v>
      </c>
      <c r="B10368" s="1">
        <v>2017</v>
      </c>
      <c r="C10368" s="66">
        <v>15616</v>
      </c>
      <c r="D10368" t="str">
        <f t="shared" si="161"/>
        <v>17524-2017</v>
      </c>
    </row>
    <row r="10369" spans="1:4" x14ac:dyDescent="0.3">
      <c r="A10369" s="1">
        <v>17524</v>
      </c>
      <c r="B10369" s="1">
        <v>2018</v>
      </c>
      <c r="C10369" s="66">
        <v>15555</v>
      </c>
      <c r="D10369" t="str">
        <f t="shared" si="161"/>
        <v>17524-2018</v>
      </c>
    </row>
    <row r="10370" spans="1:4" x14ac:dyDescent="0.3">
      <c r="A10370" s="1">
        <v>17524</v>
      </c>
      <c r="B10370" s="1">
        <v>2019</v>
      </c>
      <c r="C10370" s="66">
        <v>15598</v>
      </c>
      <c r="D10370" t="str">
        <f t="shared" si="161"/>
        <v>17524-2019</v>
      </c>
    </row>
    <row r="10371" spans="1:4" x14ac:dyDescent="0.3">
      <c r="A10371" s="1">
        <v>17524</v>
      </c>
      <c r="B10371" s="1">
        <v>2020</v>
      </c>
      <c r="C10371" s="66">
        <v>15757</v>
      </c>
      <c r="D10371" t="str">
        <f t="shared" ref="D10371:D10434" si="162">A10371&amp;"-"&amp;B10371</f>
        <v>17524-2020</v>
      </c>
    </row>
    <row r="10372" spans="1:4" x14ac:dyDescent="0.3">
      <c r="A10372" s="1">
        <v>17524</v>
      </c>
      <c r="B10372" s="1">
        <v>2021</v>
      </c>
      <c r="C10372" s="66">
        <v>15795</v>
      </c>
      <c r="D10372" t="str">
        <f t="shared" si="162"/>
        <v>17524-2021</v>
      </c>
    </row>
    <row r="10373" spans="1:4" x14ac:dyDescent="0.3">
      <c r="A10373" s="1">
        <v>17524</v>
      </c>
      <c r="B10373" s="1">
        <v>2022</v>
      </c>
      <c r="C10373" s="66">
        <v>15875</v>
      </c>
      <c r="D10373" t="str">
        <f t="shared" si="162"/>
        <v>17524-2022</v>
      </c>
    </row>
    <row r="10374" spans="1:4" x14ac:dyDescent="0.3">
      <c r="A10374" s="1">
        <v>17524</v>
      </c>
      <c r="B10374" s="1">
        <v>2023</v>
      </c>
      <c r="C10374" s="66">
        <v>15978</v>
      </c>
      <c r="D10374" t="str">
        <f t="shared" si="162"/>
        <v>17524-2023</v>
      </c>
    </row>
    <row r="10375" spans="1:4" x14ac:dyDescent="0.3">
      <c r="A10375" s="1">
        <v>17524</v>
      </c>
      <c r="B10375" s="1">
        <v>2024</v>
      </c>
      <c r="C10375" s="66">
        <v>16062</v>
      </c>
      <c r="D10375" t="str">
        <f t="shared" si="162"/>
        <v>17524-2024</v>
      </c>
    </row>
    <row r="10376" spans="1:4" x14ac:dyDescent="0.3">
      <c r="A10376" s="1">
        <v>17524</v>
      </c>
      <c r="B10376" s="1">
        <v>2025</v>
      </c>
      <c r="C10376" s="66">
        <v>16121</v>
      </c>
      <c r="D10376" t="str">
        <f t="shared" si="162"/>
        <v>17524-2025</v>
      </c>
    </row>
    <row r="10377" spans="1:4" x14ac:dyDescent="0.3">
      <c r="A10377" s="1">
        <v>17524</v>
      </c>
      <c r="B10377" s="1">
        <v>2026</v>
      </c>
      <c r="C10377" s="66">
        <v>16204</v>
      </c>
      <c r="D10377" t="str">
        <f t="shared" si="162"/>
        <v>17524-2026</v>
      </c>
    </row>
    <row r="10378" spans="1:4" x14ac:dyDescent="0.3">
      <c r="A10378" s="1">
        <v>17524</v>
      </c>
      <c r="B10378" s="1">
        <v>2027</v>
      </c>
      <c r="C10378" s="66">
        <v>16274</v>
      </c>
      <c r="D10378" t="str">
        <f t="shared" si="162"/>
        <v>17524-2027</v>
      </c>
    </row>
    <row r="10379" spans="1:4" x14ac:dyDescent="0.3">
      <c r="A10379" s="1">
        <v>17524</v>
      </c>
      <c r="B10379" s="1">
        <v>2028</v>
      </c>
      <c r="C10379" s="66">
        <v>16335</v>
      </c>
      <c r="D10379" t="str">
        <f t="shared" si="162"/>
        <v>17524-2028</v>
      </c>
    </row>
    <row r="10380" spans="1:4" x14ac:dyDescent="0.3">
      <c r="A10380" s="1">
        <v>17524</v>
      </c>
      <c r="B10380" s="1">
        <v>2029</v>
      </c>
      <c r="C10380" s="66">
        <v>16380</v>
      </c>
      <c r="D10380" t="str">
        <f t="shared" si="162"/>
        <v>17524-2029</v>
      </c>
    </row>
    <row r="10381" spans="1:4" x14ac:dyDescent="0.3">
      <c r="A10381" s="1">
        <v>17524</v>
      </c>
      <c r="B10381" s="1">
        <v>2030</v>
      </c>
      <c r="C10381" s="66">
        <v>16435</v>
      </c>
      <c r="D10381" t="str">
        <f t="shared" si="162"/>
        <v>17524-2030</v>
      </c>
    </row>
    <row r="10382" spans="1:4" x14ac:dyDescent="0.3">
      <c r="A10382" s="1">
        <v>17524</v>
      </c>
      <c r="B10382" s="1">
        <v>2031</v>
      </c>
      <c r="C10382" s="66">
        <v>16505</v>
      </c>
      <c r="D10382" t="str">
        <f t="shared" si="162"/>
        <v>17524-2031</v>
      </c>
    </row>
    <row r="10383" spans="1:4" x14ac:dyDescent="0.3">
      <c r="A10383" s="1">
        <v>17524</v>
      </c>
      <c r="B10383" s="1">
        <v>2032</v>
      </c>
      <c r="C10383" s="66">
        <v>16535</v>
      </c>
      <c r="D10383" t="str">
        <f t="shared" si="162"/>
        <v>17524-2032</v>
      </c>
    </row>
    <row r="10384" spans="1:4" x14ac:dyDescent="0.3">
      <c r="A10384" s="1">
        <v>17524</v>
      </c>
      <c r="B10384" s="1">
        <v>2033</v>
      </c>
      <c r="C10384" s="66">
        <v>16589</v>
      </c>
      <c r="D10384" t="str">
        <f t="shared" si="162"/>
        <v>17524-2033</v>
      </c>
    </row>
    <row r="10385" spans="1:4" x14ac:dyDescent="0.3">
      <c r="A10385" s="1">
        <v>17524</v>
      </c>
      <c r="B10385" s="1">
        <v>2034</v>
      </c>
      <c r="C10385" s="66">
        <v>16635</v>
      </c>
      <c r="D10385" t="str">
        <f t="shared" si="162"/>
        <v>17524-2034</v>
      </c>
    </row>
    <row r="10386" spans="1:4" x14ac:dyDescent="0.3">
      <c r="A10386" s="1">
        <v>17524</v>
      </c>
      <c r="B10386" s="1">
        <v>2035</v>
      </c>
      <c r="C10386" s="66">
        <v>16662</v>
      </c>
      <c r="D10386" t="str">
        <f t="shared" si="162"/>
        <v>17524-2035</v>
      </c>
    </row>
    <row r="10387" spans="1:4" x14ac:dyDescent="0.3">
      <c r="A10387" s="1">
        <v>17541</v>
      </c>
      <c r="B10387" s="1">
        <v>2005</v>
      </c>
      <c r="C10387" s="66">
        <v>25600</v>
      </c>
      <c r="D10387" t="str">
        <f t="shared" si="162"/>
        <v>17541-2005</v>
      </c>
    </row>
    <row r="10388" spans="1:4" x14ac:dyDescent="0.3">
      <c r="A10388" s="1">
        <v>17541</v>
      </c>
      <c r="B10388" s="1">
        <v>2006</v>
      </c>
      <c r="C10388" s="66">
        <v>25037</v>
      </c>
      <c r="D10388" t="str">
        <f t="shared" si="162"/>
        <v>17541-2006</v>
      </c>
    </row>
    <row r="10389" spans="1:4" x14ac:dyDescent="0.3">
      <c r="A10389" s="1">
        <v>17541</v>
      </c>
      <c r="B10389" s="1">
        <v>2007</v>
      </c>
      <c r="C10389" s="66">
        <v>24499</v>
      </c>
      <c r="D10389" t="str">
        <f t="shared" si="162"/>
        <v>17541-2007</v>
      </c>
    </row>
    <row r="10390" spans="1:4" x14ac:dyDescent="0.3">
      <c r="A10390" s="1">
        <v>17541</v>
      </c>
      <c r="B10390" s="1">
        <v>2008</v>
      </c>
      <c r="C10390" s="66">
        <v>23968</v>
      </c>
      <c r="D10390" t="str">
        <f t="shared" si="162"/>
        <v>17541-2008</v>
      </c>
    </row>
    <row r="10391" spans="1:4" x14ac:dyDescent="0.3">
      <c r="A10391" s="1">
        <v>17541</v>
      </c>
      <c r="B10391" s="1">
        <v>2009</v>
      </c>
      <c r="C10391" s="66">
        <v>23460</v>
      </c>
      <c r="D10391" t="str">
        <f t="shared" si="162"/>
        <v>17541-2009</v>
      </c>
    </row>
    <row r="10392" spans="1:4" x14ac:dyDescent="0.3">
      <c r="A10392" s="1">
        <v>17541</v>
      </c>
      <c r="B10392" s="1">
        <v>2010</v>
      </c>
      <c r="C10392" s="66">
        <v>23000</v>
      </c>
      <c r="D10392" t="str">
        <f t="shared" si="162"/>
        <v>17541-2010</v>
      </c>
    </row>
    <row r="10393" spans="1:4" x14ac:dyDescent="0.3">
      <c r="A10393" s="1">
        <v>17541</v>
      </c>
      <c r="B10393" s="1">
        <v>2011</v>
      </c>
      <c r="C10393" s="66">
        <v>22493</v>
      </c>
      <c r="D10393" t="str">
        <f t="shared" si="162"/>
        <v>17541-2011</v>
      </c>
    </row>
    <row r="10394" spans="1:4" x14ac:dyDescent="0.3">
      <c r="A10394" s="1">
        <v>17541</v>
      </c>
      <c r="B10394" s="1">
        <v>2012</v>
      </c>
      <c r="C10394" s="66">
        <v>22129</v>
      </c>
      <c r="D10394" t="str">
        <f t="shared" si="162"/>
        <v>17541-2012</v>
      </c>
    </row>
    <row r="10395" spans="1:4" x14ac:dyDescent="0.3">
      <c r="A10395" s="1">
        <v>17541</v>
      </c>
      <c r="B10395" s="1">
        <v>2013</v>
      </c>
      <c r="C10395" s="66">
        <v>21685</v>
      </c>
      <c r="D10395" t="str">
        <f t="shared" si="162"/>
        <v>17541-2013</v>
      </c>
    </row>
    <row r="10396" spans="1:4" x14ac:dyDescent="0.3">
      <c r="A10396" s="1">
        <v>17541</v>
      </c>
      <c r="B10396" s="1">
        <v>2014</v>
      </c>
      <c r="C10396" s="66">
        <v>21279</v>
      </c>
      <c r="D10396" t="str">
        <f t="shared" si="162"/>
        <v>17541-2014</v>
      </c>
    </row>
    <row r="10397" spans="1:4" x14ac:dyDescent="0.3">
      <c r="A10397" s="1">
        <v>17541</v>
      </c>
      <c r="B10397" s="1">
        <v>2015</v>
      </c>
      <c r="C10397" s="66">
        <v>20791</v>
      </c>
      <c r="D10397" t="str">
        <f t="shared" si="162"/>
        <v>17541-2015</v>
      </c>
    </row>
    <row r="10398" spans="1:4" x14ac:dyDescent="0.3">
      <c r="A10398" s="1">
        <v>17541</v>
      </c>
      <c r="B10398" s="1">
        <v>2016</v>
      </c>
      <c r="C10398" s="66">
        <v>20459</v>
      </c>
      <c r="D10398" t="str">
        <f t="shared" si="162"/>
        <v>17541-2016</v>
      </c>
    </row>
    <row r="10399" spans="1:4" x14ac:dyDescent="0.3">
      <c r="A10399" s="1">
        <v>17541</v>
      </c>
      <c r="B10399" s="1">
        <v>2017</v>
      </c>
      <c r="C10399" s="66">
        <v>20130</v>
      </c>
      <c r="D10399" t="str">
        <f t="shared" si="162"/>
        <v>17541-2017</v>
      </c>
    </row>
    <row r="10400" spans="1:4" x14ac:dyDescent="0.3">
      <c r="A10400" s="1">
        <v>17541</v>
      </c>
      <c r="B10400" s="1">
        <v>2018</v>
      </c>
      <c r="C10400" s="66">
        <v>19908</v>
      </c>
      <c r="D10400" t="str">
        <f t="shared" si="162"/>
        <v>17541-2018</v>
      </c>
    </row>
    <row r="10401" spans="1:4" x14ac:dyDescent="0.3">
      <c r="A10401" s="1">
        <v>17541</v>
      </c>
      <c r="B10401" s="1">
        <v>2019</v>
      </c>
      <c r="C10401" s="66">
        <v>19781</v>
      </c>
      <c r="D10401" t="str">
        <f t="shared" si="162"/>
        <v>17541-2019</v>
      </c>
    </row>
    <row r="10402" spans="1:4" x14ac:dyDescent="0.3">
      <c r="A10402" s="1">
        <v>17541</v>
      </c>
      <c r="B10402" s="1">
        <v>2020</v>
      </c>
      <c r="C10402" s="66">
        <v>20063</v>
      </c>
      <c r="D10402" t="str">
        <f t="shared" si="162"/>
        <v>17541-2020</v>
      </c>
    </row>
    <row r="10403" spans="1:4" x14ac:dyDescent="0.3">
      <c r="A10403" s="1">
        <v>17541</v>
      </c>
      <c r="B10403" s="1">
        <v>2021</v>
      </c>
      <c r="C10403" s="66">
        <v>20006</v>
      </c>
      <c r="D10403" t="str">
        <f t="shared" si="162"/>
        <v>17541-2021</v>
      </c>
    </row>
    <row r="10404" spans="1:4" x14ac:dyDescent="0.3">
      <c r="A10404" s="1">
        <v>17541</v>
      </c>
      <c r="B10404" s="1">
        <v>2022</v>
      </c>
      <c r="C10404" s="66">
        <v>20129</v>
      </c>
      <c r="D10404" t="str">
        <f t="shared" si="162"/>
        <v>17541-2022</v>
      </c>
    </row>
    <row r="10405" spans="1:4" x14ac:dyDescent="0.3">
      <c r="A10405" s="1">
        <v>17541</v>
      </c>
      <c r="B10405" s="1">
        <v>2023</v>
      </c>
      <c r="C10405" s="66">
        <v>20242</v>
      </c>
      <c r="D10405" t="str">
        <f t="shared" si="162"/>
        <v>17541-2023</v>
      </c>
    </row>
    <row r="10406" spans="1:4" x14ac:dyDescent="0.3">
      <c r="A10406" s="1">
        <v>17541</v>
      </c>
      <c r="B10406" s="1">
        <v>2024</v>
      </c>
      <c r="C10406" s="66">
        <v>20331</v>
      </c>
      <c r="D10406" t="str">
        <f t="shared" si="162"/>
        <v>17541-2024</v>
      </c>
    </row>
    <row r="10407" spans="1:4" x14ac:dyDescent="0.3">
      <c r="A10407" s="1">
        <v>17541</v>
      </c>
      <c r="B10407" s="1">
        <v>2025</v>
      </c>
      <c r="C10407" s="66">
        <v>20450</v>
      </c>
      <c r="D10407" t="str">
        <f t="shared" si="162"/>
        <v>17541-2025</v>
      </c>
    </row>
    <row r="10408" spans="1:4" x14ac:dyDescent="0.3">
      <c r="A10408" s="1">
        <v>17541</v>
      </c>
      <c r="B10408" s="1">
        <v>2026</v>
      </c>
      <c r="C10408" s="66">
        <v>20517</v>
      </c>
      <c r="D10408" t="str">
        <f t="shared" si="162"/>
        <v>17541-2026</v>
      </c>
    </row>
    <row r="10409" spans="1:4" x14ac:dyDescent="0.3">
      <c r="A10409" s="1">
        <v>17541</v>
      </c>
      <c r="B10409" s="1">
        <v>2027</v>
      </c>
      <c r="C10409" s="66">
        <v>20571</v>
      </c>
      <c r="D10409" t="str">
        <f t="shared" si="162"/>
        <v>17541-2027</v>
      </c>
    </row>
    <row r="10410" spans="1:4" x14ac:dyDescent="0.3">
      <c r="A10410" s="1">
        <v>17541</v>
      </c>
      <c r="B10410" s="1">
        <v>2028</v>
      </c>
      <c r="C10410" s="66">
        <v>20656</v>
      </c>
      <c r="D10410" t="str">
        <f t="shared" si="162"/>
        <v>17541-2028</v>
      </c>
    </row>
    <row r="10411" spans="1:4" x14ac:dyDescent="0.3">
      <c r="A10411" s="1">
        <v>17541</v>
      </c>
      <c r="B10411" s="1">
        <v>2029</v>
      </c>
      <c r="C10411" s="66">
        <v>20729</v>
      </c>
      <c r="D10411" t="str">
        <f t="shared" si="162"/>
        <v>17541-2029</v>
      </c>
    </row>
    <row r="10412" spans="1:4" x14ac:dyDescent="0.3">
      <c r="A10412" s="1">
        <v>17541</v>
      </c>
      <c r="B10412" s="1">
        <v>2030</v>
      </c>
      <c r="C10412" s="66">
        <v>20785</v>
      </c>
      <c r="D10412" t="str">
        <f t="shared" si="162"/>
        <v>17541-2030</v>
      </c>
    </row>
    <row r="10413" spans="1:4" x14ac:dyDescent="0.3">
      <c r="A10413" s="1">
        <v>17541</v>
      </c>
      <c r="B10413" s="1">
        <v>2031</v>
      </c>
      <c r="C10413" s="66">
        <v>20851</v>
      </c>
      <c r="D10413" t="str">
        <f t="shared" si="162"/>
        <v>17541-2031</v>
      </c>
    </row>
    <row r="10414" spans="1:4" x14ac:dyDescent="0.3">
      <c r="A10414" s="1">
        <v>17541</v>
      </c>
      <c r="B10414" s="1">
        <v>2032</v>
      </c>
      <c r="C10414" s="66">
        <v>20914</v>
      </c>
      <c r="D10414" t="str">
        <f t="shared" si="162"/>
        <v>17541-2032</v>
      </c>
    </row>
    <row r="10415" spans="1:4" x14ac:dyDescent="0.3">
      <c r="A10415" s="1">
        <v>17541</v>
      </c>
      <c r="B10415" s="1">
        <v>2033</v>
      </c>
      <c r="C10415" s="66">
        <v>20964</v>
      </c>
      <c r="D10415" t="str">
        <f t="shared" si="162"/>
        <v>17541-2033</v>
      </c>
    </row>
    <row r="10416" spans="1:4" x14ac:dyDescent="0.3">
      <c r="A10416" s="1">
        <v>17541</v>
      </c>
      <c r="B10416" s="1">
        <v>2034</v>
      </c>
      <c r="C10416" s="66">
        <v>21026</v>
      </c>
      <c r="D10416" t="str">
        <f t="shared" si="162"/>
        <v>17541-2034</v>
      </c>
    </row>
    <row r="10417" spans="1:4" x14ac:dyDescent="0.3">
      <c r="A10417" s="1">
        <v>17541</v>
      </c>
      <c r="B10417" s="1">
        <v>2035</v>
      </c>
      <c r="C10417" s="66">
        <v>21067</v>
      </c>
      <c r="D10417" t="str">
        <f t="shared" si="162"/>
        <v>17541-2035</v>
      </c>
    </row>
    <row r="10418" spans="1:4" x14ac:dyDescent="0.3">
      <c r="A10418" s="1">
        <v>17614</v>
      </c>
      <c r="B10418" s="1">
        <v>2005</v>
      </c>
      <c r="C10418" s="66">
        <v>42238</v>
      </c>
      <c r="D10418" t="str">
        <f t="shared" si="162"/>
        <v>17614-2005</v>
      </c>
    </row>
    <row r="10419" spans="1:4" x14ac:dyDescent="0.3">
      <c r="A10419" s="1">
        <v>17614</v>
      </c>
      <c r="B10419" s="1">
        <v>2006</v>
      </c>
      <c r="C10419" s="66">
        <v>42796</v>
      </c>
      <c r="D10419" t="str">
        <f t="shared" si="162"/>
        <v>17614-2006</v>
      </c>
    </row>
    <row r="10420" spans="1:4" x14ac:dyDescent="0.3">
      <c r="A10420" s="1">
        <v>17614</v>
      </c>
      <c r="B10420" s="1">
        <v>2007</v>
      </c>
      <c r="C10420" s="66">
        <v>43391</v>
      </c>
      <c r="D10420" t="str">
        <f t="shared" si="162"/>
        <v>17614-2007</v>
      </c>
    </row>
    <row r="10421" spans="1:4" x14ac:dyDescent="0.3">
      <c r="A10421" s="1">
        <v>17614</v>
      </c>
      <c r="B10421" s="1">
        <v>2008</v>
      </c>
      <c r="C10421" s="66">
        <v>43930</v>
      </c>
      <c r="D10421" t="str">
        <f t="shared" si="162"/>
        <v>17614-2008</v>
      </c>
    </row>
    <row r="10422" spans="1:4" x14ac:dyDescent="0.3">
      <c r="A10422" s="1">
        <v>17614</v>
      </c>
      <c r="B10422" s="1">
        <v>2009</v>
      </c>
      <c r="C10422" s="66">
        <v>44527</v>
      </c>
      <c r="D10422" t="str">
        <f t="shared" si="162"/>
        <v>17614-2009</v>
      </c>
    </row>
    <row r="10423" spans="1:4" x14ac:dyDescent="0.3">
      <c r="A10423" s="1">
        <v>17614</v>
      </c>
      <c r="B10423" s="1">
        <v>2010</v>
      </c>
      <c r="C10423" s="66">
        <v>45135</v>
      </c>
      <c r="D10423" t="str">
        <f t="shared" si="162"/>
        <v>17614-2010</v>
      </c>
    </row>
    <row r="10424" spans="1:4" x14ac:dyDescent="0.3">
      <c r="A10424" s="1">
        <v>17614</v>
      </c>
      <c r="B10424" s="1">
        <v>2011</v>
      </c>
      <c r="C10424" s="66">
        <v>45694</v>
      </c>
      <c r="D10424" t="str">
        <f t="shared" si="162"/>
        <v>17614-2011</v>
      </c>
    </row>
    <row r="10425" spans="1:4" x14ac:dyDescent="0.3">
      <c r="A10425" s="1">
        <v>17614</v>
      </c>
      <c r="B10425" s="1">
        <v>2012</v>
      </c>
      <c r="C10425" s="66">
        <v>46249</v>
      </c>
      <c r="D10425" t="str">
        <f t="shared" si="162"/>
        <v>17614-2012</v>
      </c>
    </row>
    <row r="10426" spans="1:4" x14ac:dyDescent="0.3">
      <c r="A10426" s="1">
        <v>17614</v>
      </c>
      <c r="B10426" s="1">
        <v>2013</v>
      </c>
      <c r="C10426" s="66">
        <v>46838</v>
      </c>
      <c r="D10426" t="str">
        <f t="shared" si="162"/>
        <v>17614-2013</v>
      </c>
    </row>
    <row r="10427" spans="1:4" x14ac:dyDescent="0.3">
      <c r="A10427" s="1">
        <v>17614</v>
      </c>
      <c r="B10427" s="1">
        <v>2014</v>
      </c>
      <c r="C10427" s="66">
        <v>47509</v>
      </c>
      <c r="D10427" t="str">
        <f t="shared" si="162"/>
        <v>17614-2014</v>
      </c>
    </row>
    <row r="10428" spans="1:4" x14ac:dyDescent="0.3">
      <c r="A10428" s="1">
        <v>17614</v>
      </c>
      <c r="B10428" s="1">
        <v>2015</v>
      </c>
      <c r="C10428" s="66">
        <v>48172</v>
      </c>
      <c r="D10428" t="str">
        <f t="shared" si="162"/>
        <v>17614-2015</v>
      </c>
    </row>
    <row r="10429" spans="1:4" x14ac:dyDescent="0.3">
      <c r="A10429" s="1">
        <v>17614</v>
      </c>
      <c r="B10429" s="1">
        <v>2016</v>
      </c>
      <c r="C10429" s="66">
        <v>48898</v>
      </c>
      <c r="D10429" t="str">
        <f t="shared" si="162"/>
        <v>17614-2016</v>
      </c>
    </row>
    <row r="10430" spans="1:4" x14ac:dyDescent="0.3">
      <c r="A10430" s="1">
        <v>17614</v>
      </c>
      <c r="B10430" s="1">
        <v>2017</v>
      </c>
      <c r="C10430" s="66">
        <v>49685</v>
      </c>
      <c r="D10430" t="str">
        <f t="shared" si="162"/>
        <v>17614-2017</v>
      </c>
    </row>
    <row r="10431" spans="1:4" x14ac:dyDescent="0.3">
      <c r="A10431" s="1">
        <v>17614</v>
      </c>
      <c r="B10431" s="1">
        <v>2018</v>
      </c>
      <c r="C10431" s="66">
        <v>50775</v>
      </c>
      <c r="D10431" t="str">
        <f t="shared" si="162"/>
        <v>17614-2018</v>
      </c>
    </row>
    <row r="10432" spans="1:4" x14ac:dyDescent="0.3">
      <c r="A10432" s="1">
        <v>17614</v>
      </c>
      <c r="B10432" s="1">
        <v>2019</v>
      </c>
      <c r="C10432" s="66">
        <v>51371</v>
      </c>
      <c r="D10432" t="str">
        <f t="shared" si="162"/>
        <v>17614-2019</v>
      </c>
    </row>
    <row r="10433" spans="1:4" x14ac:dyDescent="0.3">
      <c r="A10433" s="1">
        <v>17614</v>
      </c>
      <c r="B10433" s="1">
        <v>2020</v>
      </c>
      <c r="C10433" s="66">
        <v>52466</v>
      </c>
      <c r="D10433" t="str">
        <f t="shared" si="162"/>
        <v>17614-2020</v>
      </c>
    </row>
    <row r="10434" spans="1:4" x14ac:dyDescent="0.3">
      <c r="A10434" s="1">
        <v>17614</v>
      </c>
      <c r="B10434" s="1">
        <v>2021</v>
      </c>
      <c r="C10434" s="66">
        <v>53116</v>
      </c>
      <c r="D10434" t="str">
        <f t="shared" si="162"/>
        <v>17614-2021</v>
      </c>
    </row>
    <row r="10435" spans="1:4" x14ac:dyDescent="0.3">
      <c r="A10435" s="1">
        <v>17614</v>
      </c>
      <c r="B10435" s="1">
        <v>2022</v>
      </c>
      <c r="C10435" s="66">
        <v>53393</v>
      </c>
      <c r="D10435" t="str">
        <f t="shared" ref="D10435:D10498" si="163">A10435&amp;"-"&amp;B10435</f>
        <v>17614-2022</v>
      </c>
    </row>
    <row r="10436" spans="1:4" x14ac:dyDescent="0.3">
      <c r="A10436" s="1">
        <v>17614</v>
      </c>
      <c r="B10436" s="1">
        <v>2023</v>
      </c>
      <c r="C10436" s="66">
        <v>53746</v>
      </c>
      <c r="D10436" t="str">
        <f t="shared" si="163"/>
        <v>17614-2023</v>
      </c>
    </row>
    <row r="10437" spans="1:4" x14ac:dyDescent="0.3">
      <c r="A10437" s="1">
        <v>17614</v>
      </c>
      <c r="B10437" s="1">
        <v>2024</v>
      </c>
      <c r="C10437" s="66">
        <v>54078</v>
      </c>
      <c r="D10437" t="str">
        <f t="shared" si="163"/>
        <v>17614-2024</v>
      </c>
    </row>
    <row r="10438" spans="1:4" x14ac:dyDescent="0.3">
      <c r="A10438" s="1">
        <v>17614</v>
      </c>
      <c r="B10438" s="1">
        <v>2025</v>
      </c>
      <c r="C10438" s="66">
        <v>54360</v>
      </c>
      <c r="D10438" t="str">
        <f t="shared" si="163"/>
        <v>17614-2025</v>
      </c>
    </row>
    <row r="10439" spans="1:4" x14ac:dyDescent="0.3">
      <c r="A10439" s="1">
        <v>17614</v>
      </c>
      <c r="B10439" s="1">
        <v>2026</v>
      </c>
      <c r="C10439" s="66">
        <v>54614</v>
      </c>
      <c r="D10439" t="str">
        <f t="shared" si="163"/>
        <v>17614-2026</v>
      </c>
    </row>
    <row r="10440" spans="1:4" x14ac:dyDescent="0.3">
      <c r="A10440" s="1">
        <v>17614</v>
      </c>
      <c r="B10440" s="1">
        <v>2027</v>
      </c>
      <c r="C10440" s="66">
        <v>54880</v>
      </c>
      <c r="D10440" t="str">
        <f t="shared" si="163"/>
        <v>17614-2027</v>
      </c>
    </row>
    <row r="10441" spans="1:4" x14ac:dyDescent="0.3">
      <c r="A10441" s="1">
        <v>17614</v>
      </c>
      <c r="B10441" s="1">
        <v>2028</v>
      </c>
      <c r="C10441" s="66">
        <v>55094</v>
      </c>
      <c r="D10441" t="str">
        <f t="shared" si="163"/>
        <v>17614-2028</v>
      </c>
    </row>
    <row r="10442" spans="1:4" x14ac:dyDescent="0.3">
      <c r="A10442" s="1">
        <v>17614</v>
      </c>
      <c r="B10442" s="1">
        <v>2029</v>
      </c>
      <c r="C10442" s="66">
        <v>55324</v>
      </c>
      <c r="D10442" t="str">
        <f t="shared" si="163"/>
        <v>17614-2029</v>
      </c>
    </row>
    <row r="10443" spans="1:4" x14ac:dyDescent="0.3">
      <c r="A10443" s="1">
        <v>17614</v>
      </c>
      <c r="B10443" s="1">
        <v>2030</v>
      </c>
      <c r="C10443" s="66">
        <v>55550</v>
      </c>
      <c r="D10443" t="str">
        <f t="shared" si="163"/>
        <v>17614-2030</v>
      </c>
    </row>
    <row r="10444" spans="1:4" x14ac:dyDescent="0.3">
      <c r="A10444" s="1">
        <v>17614</v>
      </c>
      <c r="B10444" s="1">
        <v>2031</v>
      </c>
      <c r="C10444" s="66">
        <v>55754</v>
      </c>
      <c r="D10444" t="str">
        <f t="shared" si="163"/>
        <v>17614-2031</v>
      </c>
    </row>
    <row r="10445" spans="1:4" x14ac:dyDescent="0.3">
      <c r="A10445" s="1">
        <v>17614</v>
      </c>
      <c r="B10445" s="1">
        <v>2032</v>
      </c>
      <c r="C10445" s="66">
        <v>55966</v>
      </c>
      <c r="D10445" t="str">
        <f t="shared" si="163"/>
        <v>17614-2032</v>
      </c>
    </row>
    <row r="10446" spans="1:4" x14ac:dyDescent="0.3">
      <c r="A10446" s="1">
        <v>17614</v>
      </c>
      <c r="B10446" s="1">
        <v>2033</v>
      </c>
      <c r="C10446" s="66">
        <v>56158</v>
      </c>
      <c r="D10446" t="str">
        <f t="shared" si="163"/>
        <v>17614-2033</v>
      </c>
    </row>
    <row r="10447" spans="1:4" x14ac:dyDescent="0.3">
      <c r="A10447" s="1">
        <v>17614</v>
      </c>
      <c r="B10447" s="1">
        <v>2034</v>
      </c>
      <c r="C10447" s="66">
        <v>56323</v>
      </c>
      <c r="D10447" t="str">
        <f t="shared" si="163"/>
        <v>17614-2034</v>
      </c>
    </row>
    <row r="10448" spans="1:4" x14ac:dyDescent="0.3">
      <c r="A10448" s="1">
        <v>17614</v>
      </c>
      <c r="B10448" s="1">
        <v>2035</v>
      </c>
      <c r="C10448" s="66">
        <v>56504</v>
      </c>
      <c r="D10448" t="str">
        <f t="shared" si="163"/>
        <v>17614-2035</v>
      </c>
    </row>
    <row r="10449" spans="1:4" x14ac:dyDescent="0.3">
      <c r="A10449" s="1">
        <v>17616</v>
      </c>
      <c r="B10449" s="1">
        <v>2005</v>
      </c>
      <c r="C10449" s="66">
        <v>13466</v>
      </c>
      <c r="D10449" t="str">
        <f t="shared" si="163"/>
        <v>17616-2005</v>
      </c>
    </row>
    <row r="10450" spans="1:4" x14ac:dyDescent="0.3">
      <c r="A10450" s="1">
        <v>17616</v>
      </c>
      <c r="B10450" s="1">
        <v>2006</v>
      </c>
      <c r="C10450" s="66">
        <v>13193</v>
      </c>
      <c r="D10450" t="str">
        <f t="shared" si="163"/>
        <v>17616-2006</v>
      </c>
    </row>
    <row r="10451" spans="1:4" x14ac:dyDescent="0.3">
      <c r="A10451" s="1">
        <v>17616</v>
      </c>
      <c r="B10451" s="1">
        <v>2007</v>
      </c>
      <c r="C10451" s="66">
        <v>12912</v>
      </c>
      <c r="D10451" t="str">
        <f t="shared" si="163"/>
        <v>17616-2007</v>
      </c>
    </row>
    <row r="10452" spans="1:4" x14ac:dyDescent="0.3">
      <c r="A10452" s="1">
        <v>17616</v>
      </c>
      <c r="B10452" s="1">
        <v>2008</v>
      </c>
      <c r="C10452" s="66">
        <v>12662</v>
      </c>
      <c r="D10452" t="str">
        <f t="shared" si="163"/>
        <v>17616-2008</v>
      </c>
    </row>
    <row r="10453" spans="1:4" x14ac:dyDescent="0.3">
      <c r="A10453" s="1">
        <v>17616</v>
      </c>
      <c r="B10453" s="1">
        <v>2009</v>
      </c>
      <c r="C10453" s="66">
        <v>12422</v>
      </c>
      <c r="D10453" t="str">
        <f t="shared" si="163"/>
        <v>17616-2009</v>
      </c>
    </row>
    <row r="10454" spans="1:4" x14ac:dyDescent="0.3">
      <c r="A10454" s="1">
        <v>17616</v>
      </c>
      <c r="B10454" s="1">
        <v>2010</v>
      </c>
      <c r="C10454" s="66">
        <v>12188</v>
      </c>
      <c r="D10454" t="str">
        <f t="shared" si="163"/>
        <v>17616-2010</v>
      </c>
    </row>
    <row r="10455" spans="1:4" x14ac:dyDescent="0.3">
      <c r="A10455" s="1">
        <v>17616</v>
      </c>
      <c r="B10455" s="1">
        <v>2011</v>
      </c>
      <c r="C10455" s="66">
        <v>11992</v>
      </c>
      <c r="D10455" t="str">
        <f t="shared" si="163"/>
        <v>17616-2011</v>
      </c>
    </row>
    <row r="10456" spans="1:4" x14ac:dyDescent="0.3">
      <c r="A10456" s="1">
        <v>17616</v>
      </c>
      <c r="B10456" s="1">
        <v>2012</v>
      </c>
      <c r="C10456" s="66">
        <v>11819</v>
      </c>
      <c r="D10456" t="str">
        <f t="shared" si="163"/>
        <v>17616-2012</v>
      </c>
    </row>
    <row r="10457" spans="1:4" x14ac:dyDescent="0.3">
      <c r="A10457" s="1">
        <v>17616</v>
      </c>
      <c r="B10457" s="1">
        <v>2013</v>
      </c>
      <c r="C10457" s="66">
        <v>11622</v>
      </c>
      <c r="D10457" t="str">
        <f t="shared" si="163"/>
        <v>17616-2013</v>
      </c>
    </row>
    <row r="10458" spans="1:4" x14ac:dyDescent="0.3">
      <c r="A10458" s="1">
        <v>17616</v>
      </c>
      <c r="B10458" s="1">
        <v>2014</v>
      </c>
      <c r="C10458" s="66">
        <v>11380</v>
      </c>
      <c r="D10458" t="str">
        <f t="shared" si="163"/>
        <v>17616-2014</v>
      </c>
    </row>
    <row r="10459" spans="1:4" x14ac:dyDescent="0.3">
      <c r="A10459" s="1">
        <v>17616</v>
      </c>
      <c r="B10459" s="1">
        <v>2015</v>
      </c>
      <c r="C10459" s="66">
        <v>11213</v>
      </c>
      <c r="D10459" t="str">
        <f t="shared" si="163"/>
        <v>17616-2015</v>
      </c>
    </row>
    <row r="10460" spans="1:4" x14ac:dyDescent="0.3">
      <c r="A10460" s="1">
        <v>17616</v>
      </c>
      <c r="B10460" s="1">
        <v>2016</v>
      </c>
      <c r="C10460" s="66">
        <v>11092</v>
      </c>
      <c r="D10460" t="str">
        <f t="shared" si="163"/>
        <v>17616-2016</v>
      </c>
    </row>
    <row r="10461" spans="1:4" x14ac:dyDescent="0.3">
      <c r="A10461" s="1">
        <v>17616</v>
      </c>
      <c r="B10461" s="1">
        <v>2017</v>
      </c>
      <c r="C10461" s="66">
        <v>10943</v>
      </c>
      <c r="D10461" t="str">
        <f t="shared" si="163"/>
        <v>17616-2017</v>
      </c>
    </row>
    <row r="10462" spans="1:4" x14ac:dyDescent="0.3">
      <c r="A10462" s="1">
        <v>17616</v>
      </c>
      <c r="B10462" s="1">
        <v>2018</v>
      </c>
      <c r="C10462" s="66">
        <v>10815</v>
      </c>
      <c r="D10462" t="str">
        <f t="shared" si="163"/>
        <v>17616-2018</v>
      </c>
    </row>
    <row r="10463" spans="1:4" x14ac:dyDescent="0.3">
      <c r="A10463" s="1">
        <v>17616</v>
      </c>
      <c r="B10463" s="1">
        <v>2019</v>
      </c>
      <c r="C10463" s="66">
        <v>10640</v>
      </c>
      <c r="D10463" t="str">
        <f t="shared" si="163"/>
        <v>17616-2019</v>
      </c>
    </row>
    <row r="10464" spans="1:4" x14ac:dyDescent="0.3">
      <c r="A10464" s="1">
        <v>17616</v>
      </c>
      <c r="B10464" s="1">
        <v>2020</v>
      </c>
      <c r="C10464" s="66">
        <v>11057</v>
      </c>
      <c r="D10464" t="str">
        <f t="shared" si="163"/>
        <v>17616-2020</v>
      </c>
    </row>
    <row r="10465" spans="1:4" x14ac:dyDescent="0.3">
      <c r="A10465" s="1">
        <v>17616</v>
      </c>
      <c r="B10465" s="1">
        <v>2021</v>
      </c>
      <c r="C10465" s="66">
        <v>11146</v>
      </c>
      <c r="D10465" t="str">
        <f t="shared" si="163"/>
        <v>17616-2021</v>
      </c>
    </row>
    <row r="10466" spans="1:4" x14ac:dyDescent="0.3">
      <c r="A10466" s="1">
        <v>17616</v>
      </c>
      <c r="B10466" s="1">
        <v>2022</v>
      </c>
      <c r="C10466" s="66">
        <v>11201</v>
      </c>
      <c r="D10466" t="str">
        <f t="shared" si="163"/>
        <v>17616-2022</v>
      </c>
    </row>
    <row r="10467" spans="1:4" x14ac:dyDescent="0.3">
      <c r="A10467" s="1">
        <v>17616</v>
      </c>
      <c r="B10467" s="1">
        <v>2023</v>
      </c>
      <c r="C10467" s="66">
        <v>11267</v>
      </c>
      <c r="D10467" t="str">
        <f t="shared" si="163"/>
        <v>17616-2023</v>
      </c>
    </row>
    <row r="10468" spans="1:4" x14ac:dyDescent="0.3">
      <c r="A10468" s="1">
        <v>17616</v>
      </c>
      <c r="B10468" s="1">
        <v>2024</v>
      </c>
      <c r="C10468" s="66">
        <v>11333</v>
      </c>
      <c r="D10468" t="str">
        <f t="shared" si="163"/>
        <v>17616-2024</v>
      </c>
    </row>
    <row r="10469" spans="1:4" x14ac:dyDescent="0.3">
      <c r="A10469" s="1">
        <v>17616</v>
      </c>
      <c r="B10469" s="1">
        <v>2025</v>
      </c>
      <c r="C10469" s="66">
        <v>11367</v>
      </c>
      <c r="D10469" t="str">
        <f t="shared" si="163"/>
        <v>17616-2025</v>
      </c>
    </row>
    <row r="10470" spans="1:4" x14ac:dyDescent="0.3">
      <c r="A10470" s="1">
        <v>17616</v>
      </c>
      <c r="B10470" s="1">
        <v>2026</v>
      </c>
      <c r="C10470" s="66">
        <v>11443</v>
      </c>
      <c r="D10470" t="str">
        <f t="shared" si="163"/>
        <v>17616-2026</v>
      </c>
    </row>
    <row r="10471" spans="1:4" x14ac:dyDescent="0.3">
      <c r="A10471" s="1">
        <v>17616</v>
      </c>
      <c r="B10471" s="1">
        <v>2027</v>
      </c>
      <c r="C10471" s="66">
        <v>11481</v>
      </c>
      <c r="D10471" t="str">
        <f t="shared" si="163"/>
        <v>17616-2027</v>
      </c>
    </row>
    <row r="10472" spans="1:4" x14ac:dyDescent="0.3">
      <c r="A10472" s="1">
        <v>17616</v>
      </c>
      <c r="B10472" s="1">
        <v>2028</v>
      </c>
      <c r="C10472" s="66">
        <v>11542</v>
      </c>
      <c r="D10472" t="str">
        <f t="shared" si="163"/>
        <v>17616-2028</v>
      </c>
    </row>
    <row r="10473" spans="1:4" x14ac:dyDescent="0.3">
      <c r="A10473" s="1">
        <v>17616</v>
      </c>
      <c r="B10473" s="1">
        <v>2029</v>
      </c>
      <c r="C10473" s="66">
        <v>11580</v>
      </c>
      <c r="D10473" t="str">
        <f t="shared" si="163"/>
        <v>17616-2029</v>
      </c>
    </row>
    <row r="10474" spans="1:4" x14ac:dyDescent="0.3">
      <c r="A10474" s="1">
        <v>17616</v>
      </c>
      <c r="B10474" s="1">
        <v>2030</v>
      </c>
      <c r="C10474" s="66">
        <v>11610</v>
      </c>
      <c r="D10474" t="str">
        <f t="shared" si="163"/>
        <v>17616-2030</v>
      </c>
    </row>
    <row r="10475" spans="1:4" x14ac:dyDescent="0.3">
      <c r="A10475" s="1">
        <v>17616</v>
      </c>
      <c r="B10475" s="1">
        <v>2031</v>
      </c>
      <c r="C10475" s="66">
        <v>11648</v>
      </c>
      <c r="D10475" t="str">
        <f t="shared" si="163"/>
        <v>17616-2031</v>
      </c>
    </row>
    <row r="10476" spans="1:4" x14ac:dyDescent="0.3">
      <c r="A10476" s="1">
        <v>17616</v>
      </c>
      <c r="B10476" s="1">
        <v>2032</v>
      </c>
      <c r="C10476" s="66">
        <v>11689</v>
      </c>
      <c r="D10476" t="str">
        <f t="shared" si="163"/>
        <v>17616-2032</v>
      </c>
    </row>
    <row r="10477" spans="1:4" x14ac:dyDescent="0.3">
      <c r="A10477" s="1">
        <v>17616</v>
      </c>
      <c r="B10477" s="1">
        <v>2033</v>
      </c>
      <c r="C10477" s="66">
        <v>11720</v>
      </c>
      <c r="D10477" t="str">
        <f t="shared" si="163"/>
        <v>17616-2033</v>
      </c>
    </row>
    <row r="10478" spans="1:4" x14ac:dyDescent="0.3">
      <c r="A10478" s="1">
        <v>17616</v>
      </c>
      <c r="B10478" s="1">
        <v>2034</v>
      </c>
      <c r="C10478" s="66">
        <v>11758</v>
      </c>
      <c r="D10478" t="str">
        <f t="shared" si="163"/>
        <v>17616-2034</v>
      </c>
    </row>
    <row r="10479" spans="1:4" x14ac:dyDescent="0.3">
      <c r="A10479" s="1">
        <v>17616</v>
      </c>
      <c r="B10479" s="1">
        <v>2035</v>
      </c>
      <c r="C10479" s="66">
        <v>11787</v>
      </c>
      <c r="D10479" t="str">
        <f t="shared" si="163"/>
        <v>17616-2035</v>
      </c>
    </row>
    <row r="10480" spans="1:4" x14ac:dyDescent="0.3">
      <c r="A10480" s="1">
        <v>17653</v>
      </c>
      <c r="B10480" s="1">
        <v>2005</v>
      </c>
      <c r="C10480" s="66">
        <v>22926</v>
      </c>
      <c r="D10480" t="str">
        <f t="shared" si="163"/>
        <v>17653-2005</v>
      </c>
    </row>
    <row r="10481" spans="1:4" x14ac:dyDescent="0.3">
      <c r="A10481" s="1">
        <v>17653</v>
      </c>
      <c r="B10481" s="1">
        <v>2006</v>
      </c>
      <c r="C10481" s="66">
        <v>22537</v>
      </c>
      <c r="D10481" t="str">
        <f t="shared" si="163"/>
        <v>17653-2006</v>
      </c>
    </row>
    <row r="10482" spans="1:4" x14ac:dyDescent="0.3">
      <c r="A10482" s="1">
        <v>17653</v>
      </c>
      <c r="B10482" s="1">
        <v>2007</v>
      </c>
      <c r="C10482" s="66">
        <v>22217</v>
      </c>
      <c r="D10482" t="str">
        <f t="shared" si="163"/>
        <v>17653-2007</v>
      </c>
    </row>
    <row r="10483" spans="1:4" x14ac:dyDescent="0.3">
      <c r="A10483" s="1">
        <v>17653</v>
      </c>
      <c r="B10483" s="1">
        <v>2008</v>
      </c>
      <c r="C10483" s="66">
        <v>21896</v>
      </c>
      <c r="D10483" t="str">
        <f t="shared" si="163"/>
        <v>17653-2008</v>
      </c>
    </row>
    <row r="10484" spans="1:4" x14ac:dyDescent="0.3">
      <c r="A10484" s="1">
        <v>17653</v>
      </c>
      <c r="B10484" s="1">
        <v>2009</v>
      </c>
      <c r="C10484" s="66">
        <v>21592</v>
      </c>
      <c r="D10484" t="str">
        <f t="shared" si="163"/>
        <v>17653-2009</v>
      </c>
    </row>
    <row r="10485" spans="1:4" x14ac:dyDescent="0.3">
      <c r="A10485" s="1">
        <v>17653</v>
      </c>
      <c r="B10485" s="1">
        <v>2010</v>
      </c>
      <c r="C10485" s="66">
        <v>21222</v>
      </c>
      <c r="D10485" t="str">
        <f t="shared" si="163"/>
        <v>17653-2010</v>
      </c>
    </row>
    <row r="10486" spans="1:4" x14ac:dyDescent="0.3">
      <c r="A10486" s="1">
        <v>17653</v>
      </c>
      <c r="B10486" s="1">
        <v>2011</v>
      </c>
      <c r="C10486" s="66">
        <v>21004</v>
      </c>
      <c r="D10486" t="str">
        <f t="shared" si="163"/>
        <v>17653-2011</v>
      </c>
    </row>
    <row r="10487" spans="1:4" x14ac:dyDescent="0.3">
      <c r="A10487" s="1">
        <v>17653</v>
      </c>
      <c r="B10487" s="1">
        <v>2012</v>
      </c>
      <c r="C10487" s="66">
        <v>20699</v>
      </c>
      <c r="D10487" t="str">
        <f t="shared" si="163"/>
        <v>17653-2012</v>
      </c>
    </row>
    <row r="10488" spans="1:4" x14ac:dyDescent="0.3">
      <c r="A10488" s="1">
        <v>17653</v>
      </c>
      <c r="B10488" s="1">
        <v>2013</v>
      </c>
      <c r="C10488" s="66">
        <v>20459</v>
      </c>
      <c r="D10488" t="str">
        <f t="shared" si="163"/>
        <v>17653-2013</v>
      </c>
    </row>
    <row r="10489" spans="1:4" x14ac:dyDescent="0.3">
      <c r="A10489" s="1">
        <v>17653</v>
      </c>
      <c r="B10489" s="1">
        <v>2014</v>
      </c>
      <c r="C10489" s="66">
        <v>20084</v>
      </c>
      <c r="D10489" t="str">
        <f t="shared" si="163"/>
        <v>17653-2014</v>
      </c>
    </row>
    <row r="10490" spans="1:4" x14ac:dyDescent="0.3">
      <c r="A10490" s="1">
        <v>17653</v>
      </c>
      <c r="B10490" s="1">
        <v>2015</v>
      </c>
      <c r="C10490" s="66">
        <v>19882</v>
      </c>
      <c r="D10490" t="str">
        <f t="shared" si="163"/>
        <v>17653-2015</v>
      </c>
    </row>
    <row r="10491" spans="1:4" x14ac:dyDescent="0.3">
      <c r="A10491" s="1">
        <v>17653</v>
      </c>
      <c r="B10491" s="1">
        <v>2016</v>
      </c>
      <c r="C10491" s="66">
        <v>19703</v>
      </c>
      <c r="D10491" t="str">
        <f t="shared" si="163"/>
        <v>17653-2016</v>
      </c>
    </row>
    <row r="10492" spans="1:4" x14ac:dyDescent="0.3">
      <c r="A10492" s="1">
        <v>17653</v>
      </c>
      <c r="B10492" s="1">
        <v>2017</v>
      </c>
      <c r="C10492" s="66">
        <v>19644</v>
      </c>
      <c r="D10492" t="str">
        <f t="shared" si="163"/>
        <v>17653-2017</v>
      </c>
    </row>
    <row r="10493" spans="1:4" x14ac:dyDescent="0.3">
      <c r="A10493" s="1">
        <v>17653</v>
      </c>
      <c r="B10493" s="1">
        <v>2018</v>
      </c>
      <c r="C10493" s="66">
        <v>19467</v>
      </c>
      <c r="D10493" t="str">
        <f t="shared" si="163"/>
        <v>17653-2018</v>
      </c>
    </row>
    <row r="10494" spans="1:4" x14ac:dyDescent="0.3">
      <c r="A10494" s="1">
        <v>17653</v>
      </c>
      <c r="B10494" s="1">
        <v>2019</v>
      </c>
      <c r="C10494" s="66">
        <v>19387</v>
      </c>
      <c r="D10494" t="str">
        <f t="shared" si="163"/>
        <v>17653-2019</v>
      </c>
    </row>
    <row r="10495" spans="1:4" x14ac:dyDescent="0.3">
      <c r="A10495" s="1">
        <v>17653</v>
      </c>
      <c r="B10495" s="1">
        <v>2020</v>
      </c>
      <c r="C10495" s="66">
        <v>19707</v>
      </c>
      <c r="D10495" t="str">
        <f t="shared" si="163"/>
        <v>17653-2020</v>
      </c>
    </row>
    <row r="10496" spans="1:4" x14ac:dyDescent="0.3">
      <c r="A10496" s="1">
        <v>17653</v>
      </c>
      <c r="B10496" s="1">
        <v>2021</v>
      </c>
      <c r="C10496" s="66">
        <v>19737</v>
      </c>
      <c r="D10496" t="str">
        <f t="shared" si="163"/>
        <v>17653-2021</v>
      </c>
    </row>
    <row r="10497" spans="1:4" x14ac:dyDescent="0.3">
      <c r="A10497" s="1">
        <v>17653</v>
      </c>
      <c r="B10497" s="1">
        <v>2022</v>
      </c>
      <c r="C10497" s="66">
        <v>19855</v>
      </c>
      <c r="D10497" t="str">
        <f t="shared" si="163"/>
        <v>17653-2022</v>
      </c>
    </row>
    <row r="10498" spans="1:4" x14ac:dyDescent="0.3">
      <c r="A10498" s="1">
        <v>17653</v>
      </c>
      <c r="B10498" s="1">
        <v>2023</v>
      </c>
      <c r="C10498" s="66">
        <v>19959</v>
      </c>
      <c r="D10498" t="str">
        <f t="shared" si="163"/>
        <v>17653-2023</v>
      </c>
    </row>
    <row r="10499" spans="1:4" x14ac:dyDescent="0.3">
      <c r="A10499" s="1">
        <v>17653</v>
      </c>
      <c r="B10499" s="1">
        <v>2024</v>
      </c>
      <c r="C10499" s="66">
        <v>20066</v>
      </c>
      <c r="D10499" t="str">
        <f t="shared" ref="D10499:D10562" si="164">A10499&amp;"-"&amp;B10499</f>
        <v>17653-2024</v>
      </c>
    </row>
    <row r="10500" spans="1:4" x14ac:dyDescent="0.3">
      <c r="A10500" s="1">
        <v>17653</v>
      </c>
      <c r="B10500" s="1">
        <v>2025</v>
      </c>
      <c r="C10500" s="66">
        <v>20172</v>
      </c>
      <c r="D10500" t="str">
        <f t="shared" si="164"/>
        <v>17653-2025</v>
      </c>
    </row>
    <row r="10501" spans="1:4" x14ac:dyDescent="0.3">
      <c r="A10501" s="1">
        <v>17653</v>
      </c>
      <c r="B10501" s="1">
        <v>2026</v>
      </c>
      <c r="C10501" s="66">
        <v>20260</v>
      </c>
      <c r="D10501" t="str">
        <f t="shared" si="164"/>
        <v>17653-2026</v>
      </c>
    </row>
    <row r="10502" spans="1:4" x14ac:dyDescent="0.3">
      <c r="A10502" s="1">
        <v>17653</v>
      </c>
      <c r="B10502" s="1">
        <v>2027</v>
      </c>
      <c r="C10502" s="66">
        <v>20335</v>
      </c>
      <c r="D10502" t="str">
        <f t="shared" si="164"/>
        <v>17653-2027</v>
      </c>
    </row>
    <row r="10503" spans="1:4" x14ac:dyDescent="0.3">
      <c r="A10503" s="1">
        <v>17653</v>
      </c>
      <c r="B10503" s="1">
        <v>2028</v>
      </c>
      <c r="C10503" s="66">
        <v>20404</v>
      </c>
      <c r="D10503" t="str">
        <f t="shared" si="164"/>
        <v>17653-2028</v>
      </c>
    </row>
    <row r="10504" spans="1:4" x14ac:dyDescent="0.3">
      <c r="A10504" s="1">
        <v>17653</v>
      </c>
      <c r="B10504" s="1">
        <v>2029</v>
      </c>
      <c r="C10504" s="66">
        <v>20477</v>
      </c>
      <c r="D10504" t="str">
        <f t="shared" si="164"/>
        <v>17653-2029</v>
      </c>
    </row>
    <row r="10505" spans="1:4" x14ac:dyDescent="0.3">
      <c r="A10505" s="1">
        <v>17653</v>
      </c>
      <c r="B10505" s="1">
        <v>2030</v>
      </c>
      <c r="C10505" s="66">
        <v>20555</v>
      </c>
      <c r="D10505" t="str">
        <f t="shared" si="164"/>
        <v>17653-2030</v>
      </c>
    </row>
    <row r="10506" spans="1:4" x14ac:dyDescent="0.3">
      <c r="A10506" s="1">
        <v>17653</v>
      </c>
      <c r="B10506" s="1">
        <v>2031</v>
      </c>
      <c r="C10506" s="66">
        <v>20618</v>
      </c>
      <c r="D10506" t="str">
        <f t="shared" si="164"/>
        <v>17653-2031</v>
      </c>
    </row>
    <row r="10507" spans="1:4" x14ac:dyDescent="0.3">
      <c r="A10507" s="1">
        <v>17653</v>
      </c>
      <c r="B10507" s="1">
        <v>2032</v>
      </c>
      <c r="C10507" s="66">
        <v>20670</v>
      </c>
      <c r="D10507" t="str">
        <f t="shared" si="164"/>
        <v>17653-2032</v>
      </c>
    </row>
    <row r="10508" spans="1:4" x14ac:dyDescent="0.3">
      <c r="A10508" s="1">
        <v>17653</v>
      </c>
      <c r="B10508" s="1">
        <v>2033</v>
      </c>
      <c r="C10508" s="66">
        <v>20732</v>
      </c>
      <c r="D10508" t="str">
        <f t="shared" si="164"/>
        <v>17653-2033</v>
      </c>
    </row>
    <row r="10509" spans="1:4" x14ac:dyDescent="0.3">
      <c r="A10509" s="1">
        <v>17653</v>
      </c>
      <c r="B10509" s="1">
        <v>2034</v>
      </c>
      <c r="C10509" s="66">
        <v>20791</v>
      </c>
      <c r="D10509" t="str">
        <f t="shared" si="164"/>
        <v>17653-2034</v>
      </c>
    </row>
    <row r="10510" spans="1:4" x14ac:dyDescent="0.3">
      <c r="A10510" s="1">
        <v>17653</v>
      </c>
      <c r="B10510" s="1">
        <v>2035</v>
      </c>
      <c r="C10510" s="66">
        <v>20840</v>
      </c>
      <c r="D10510" t="str">
        <f t="shared" si="164"/>
        <v>17653-2035</v>
      </c>
    </row>
    <row r="10511" spans="1:4" x14ac:dyDescent="0.3">
      <c r="A10511" s="1">
        <v>17662</v>
      </c>
      <c r="B10511" s="1">
        <v>2005</v>
      </c>
      <c r="C10511" s="66">
        <v>27415</v>
      </c>
      <c r="D10511" t="str">
        <f t="shared" si="164"/>
        <v>17662-2005</v>
      </c>
    </row>
    <row r="10512" spans="1:4" x14ac:dyDescent="0.3">
      <c r="A10512" s="1">
        <v>17662</v>
      </c>
      <c r="B10512" s="1">
        <v>2006</v>
      </c>
      <c r="C10512" s="66">
        <v>26771</v>
      </c>
      <c r="D10512" t="str">
        <f t="shared" si="164"/>
        <v>17662-2006</v>
      </c>
    </row>
    <row r="10513" spans="1:4" x14ac:dyDescent="0.3">
      <c r="A10513" s="1">
        <v>17662</v>
      </c>
      <c r="B10513" s="1">
        <v>2007</v>
      </c>
      <c r="C10513" s="66">
        <v>26076</v>
      </c>
      <c r="D10513" t="str">
        <f t="shared" si="164"/>
        <v>17662-2007</v>
      </c>
    </row>
    <row r="10514" spans="1:4" x14ac:dyDescent="0.3">
      <c r="A10514" s="1">
        <v>17662</v>
      </c>
      <c r="B10514" s="1">
        <v>2008</v>
      </c>
      <c r="C10514" s="66">
        <v>25405</v>
      </c>
      <c r="D10514" t="str">
        <f t="shared" si="164"/>
        <v>17662-2008</v>
      </c>
    </row>
    <row r="10515" spans="1:4" x14ac:dyDescent="0.3">
      <c r="A10515" s="1">
        <v>17662</v>
      </c>
      <c r="B10515" s="1">
        <v>2009</v>
      </c>
      <c r="C10515" s="66">
        <v>24779</v>
      </c>
      <c r="D10515" t="str">
        <f t="shared" si="164"/>
        <v>17662-2009</v>
      </c>
    </row>
    <row r="10516" spans="1:4" x14ac:dyDescent="0.3">
      <c r="A10516" s="1">
        <v>17662</v>
      </c>
      <c r="B10516" s="1">
        <v>2010</v>
      </c>
      <c r="C10516" s="66">
        <v>24226</v>
      </c>
      <c r="D10516" t="str">
        <f t="shared" si="164"/>
        <v>17662-2010</v>
      </c>
    </row>
    <row r="10517" spans="1:4" x14ac:dyDescent="0.3">
      <c r="A10517" s="1">
        <v>17662</v>
      </c>
      <c r="B10517" s="1">
        <v>2011</v>
      </c>
      <c r="C10517" s="66">
        <v>23679</v>
      </c>
      <c r="D10517" t="str">
        <f t="shared" si="164"/>
        <v>17662-2011</v>
      </c>
    </row>
    <row r="10518" spans="1:4" x14ac:dyDescent="0.3">
      <c r="A10518" s="1">
        <v>17662</v>
      </c>
      <c r="B10518" s="1">
        <v>2012</v>
      </c>
      <c r="C10518" s="66">
        <v>23152</v>
      </c>
      <c r="D10518" t="str">
        <f t="shared" si="164"/>
        <v>17662-2012</v>
      </c>
    </row>
    <row r="10519" spans="1:4" x14ac:dyDescent="0.3">
      <c r="A10519" s="1">
        <v>17662</v>
      </c>
      <c r="B10519" s="1">
        <v>2013</v>
      </c>
      <c r="C10519" s="66">
        <v>22633</v>
      </c>
      <c r="D10519" t="str">
        <f t="shared" si="164"/>
        <v>17662-2013</v>
      </c>
    </row>
    <row r="10520" spans="1:4" x14ac:dyDescent="0.3">
      <c r="A10520" s="1">
        <v>17662</v>
      </c>
      <c r="B10520" s="1">
        <v>2014</v>
      </c>
      <c r="C10520" s="66">
        <v>22137</v>
      </c>
      <c r="D10520" t="str">
        <f t="shared" si="164"/>
        <v>17662-2014</v>
      </c>
    </row>
    <row r="10521" spans="1:4" x14ac:dyDescent="0.3">
      <c r="A10521" s="1">
        <v>17662</v>
      </c>
      <c r="B10521" s="1">
        <v>2015</v>
      </c>
      <c r="C10521" s="66">
        <v>21628</v>
      </c>
      <c r="D10521" t="str">
        <f t="shared" si="164"/>
        <v>17662-2015</v>
      </c>
    </row>
    <row r="10522" spans="1:4" x14ac:dyDescent="0.3">
      <c r="A10522" s="1">
        <v>17662</v>
      </c>
      <c r="B10522" s="1">
        <v>2016</v>
      </c>
      <c r="C10522" s="66">
        <v>21144</v>
      </c>
      <c r="D10522" t="str">
        <f t="shared" si="164"/>
        <v>17662-2016</v>
      </c>
    </row>
    <row r="10523" spans="1:4" x14ac:dyDescent="0.3">
      <c r="A10523" s="1">
        <v>17662</v>
      </c>
      <c r="B10523" s="1">
        <v>2017</v>
      </c>
      <c r="C10523" s="66">
        <v>20750</v>
      </c>
      <c r="D10523" t="str">
        <f t="shared" si="164"/>
        <v>17662-2017</v>
      </c>
    </row>
    <row r="10524" spans="1:4" x14ac:dyDescent="0.3">
      <c r="A10524" s="1">
        <v>17662</v>
      </c>
      <c r="B10524" s="1">
        <v>2018</v>
      </c>
      <c r="C10524" s="66">
        <v>20454</v>
      </c>
      <c r="D10524" t="str">
        <f t="shared" si="164"/>
        <v>17662-2018</v>
      </c>
    </row>
    <row r="10525" spans="1:4" x14ac:dyDescent="0.3">
      <c r="A10525" s="1">
        <v>17662</v>
      </c>
      <c r="B10525" s="1">
        <v>2019</v>
      </c>
      <c r="C10525" s="66">
        <v>20116</v>
      </c>
      <c r="D10525" t="str">
        <f t="shared" si="164"/>
        <v>17662-2019</v>
      </c>
    </row>
    <row r="10526" spans="1:4" x14ac:dyDescent="0.3">
      <c r="A10526" s="1">
        <v>17662</v>
      </c>
      <c r="B10526" s="1">
        <v>2020</v>
      </c>
      <c r="C10526" s="66">
        <v>20912</v>
      </c>
      <c r="D10526" t="str">
        <f t="shared" si="164"/>
        <v>17662-2020</v>
      </c>
    </row>
    <row r="10527" spans="1:4" x14ac:dyDescent="0.3">
      <c r="A10527" s="1">
        <v>17662</v>
      </c>
      <c r="B10527" s="1">
        <v>2021</v>
      </c>
      <c r="C10527" s="66">
        <v>21054</v>
      </c>
      <c r="D10527" t="str">
        <f t="shared" si="164"/>
        <v>17662-2021</v>
      </c>
    </row>
    <row r="10528" spans="1:4" x14ac:dyDescent="0.3">
      <c r="A10528" s="1">
        <v>17662</v>
      </c>
      <c r="B10528" s="1">
        <v>2022</v>
      </c>
      <c r="C10528" s="66">
        <v>21171</v>
      </c>
      <c r="D10528" t="str">
        <f t="shared" si="164"/>
        <v>17662-2022</v>
      </c>
    </row>
    <row r="10529" spans="1:4" x14ac:dyDescent="0.3">
      <c r="A10529" s="1">
        <v>17662</v>
      </c>
      <c r="B10529" s="1">
        <v>2023</v>
      </c>
      <c r="C10529" s="66">
        <v>21292</v>
      </c>
      <c r="D10529" t="str">
        <f t="shared" si="164"/>
        <v>17662-2023</v>
      </c>
    </row>
    <row r="10530" spans="1:4" x14ac:dyDescent="0.3">
      <c r="A10530" s="1">
        <v>17662</v>
      </c>
      <c r="B10530" s="1">
        <v>2024</v>
      </c>
      <c r="C10530" s="66">
        <v>21415</v>
      </c>
      <c r="D10530" t="str">
        <f t="shared" si="164"/>
        <v>17662-2024</v>
      </c>
    </row>
    <row r="10531" spans="1:4" x14ac:dyDescent="0.3">
      <c r="A10531" s="1">
        <v>17662</v>
      </c>
      <c r="B10531" s="1">
        <v>2025</v>
      </c>
      <c r="C10531" s="66">
        <v>21527</v>
      </c>
      <c r="D10531" t="str">
        <f t="shared" si="164"/>
        <v>17662-2025</v>
      </c>
    </row>
    <row r="10532" spans="1:4" x14ac:dyDescent="0.3">
      <c r="A10532" s="1">
        <v>17662</v>
      </c>
      <c r="B10532" s="1">
        <v>2026</v>
      </c>
      <c r="C10532" s="66">
        <v>21615</v>
      </c>
      <c r="D10532" t="str">
        <f t="shared" si="164"/>
        <v>17662-2026</v>
      </c>
    </row>
    <row r="10533" spans="1:4" x14ac:dyDescent="0.3">
      <c r="A10533" s="1">
        <v>17662</v>
      </c>
      <c r="B10533" s="1">
        <v>2027</v>
      </c>
      <c r="C10533" s="66">
        <v>21710</v>
      </c>
      <c r="D10533" t="str">
        <f t="shared" si="164"/>
        <v>17662-2027</v>
      </c>
    </row>
    <row r="10534" spans="1:4" x14ac:dyDescent="0.3">
      <c r="A10534" s="1">
        <v>17662</v>
      </c>
      <c r="B10534" s="1">
        <v>2028</v>
      </c>
      <c r="C10534" s="66">
        <v>21798</v>
      </c>
      <c r="D10534" t="str">
        <f t="shared" si="164"/>
        <v>17662-2028</v>
      </c>
    </row>
    <row r="10535" spans="1:4" x14ac:dyDescent="0.3">
      <c r="A10535" s="1">
        <v>17662</v>
      </c>
      <c r="B10535" s="1">
        <v>2029</v>
      </c>
      <c r="C10535" s="66">
        <v>21878</v>
      </c>
      <c r="D10535" t="str">
        <f t="shared" si="164"/>
        <v>17662-2029</v>
      </c>
    </row>
    <row r="10536" spans="1:4" x14ac:dyDescent="0.3">
      <c r="A10536" s="1">
        <v>17662</v>
      </c>
      <c r="B10536" s="1">
        <v>2030</v>
      </c>
      <c r="C10536" s="66">
        <v>21955</v>
      </c>
      <c r="D10536" t="str">
        <f t="shared" si="164"/>
        <v>17662-2030</v>
      </c>
    </row>
    <row r="10537" spans="1:4" x14ac:dyDescent="0.3">
      <c r="A10537" s="1">
        <v>17662</v>
      </c>
      <c r="B10537" s="1">
        <v>2031</v>
      </c>
      <c r="C10537" s="66">
        <v>22046</v>
      </c>
      <c r="D10537" t="str">
        <f t="shared" si="164"/>
        <v>17662-2031</v>
      </c>
    </row>
    <row r="10538" spans="1:4" x14ac:dyDescent="0.3">
      <c r="A10538" s="1">
        <v>17662</v>
      </c>
      <c r="B10538" s="1">
        <v>2032</v>
      </c>
      <c r="C10538" s="66">
        <v>22110</v>
      </c>
      <c r="D10538" t="str">
        <f t="shared" si="164"/>
        <v>17662-2032</v>
      </c>
    </row>
    <row r="10539" spans="1:4" x14ac:dyDescent="0.3">
      <c r="A10539" s="1">
        <v>17662</v>
      </c>
      <c r="B10539" s="1">
        <v>2033</v>
      </c>
      <c r="C10539" s="66">
        <v>22181</v>
      </c>
      <c r="D10539" t="str">
        <f t="shared" si="164"/>
        <v>17662-2033</v>
      </c>
    </row>
    <row r="10540" spans="1:4" x14ac:dyDescent="0.3">
      <c r="A10540" s="1">
        <v>17662</v>
      </c>
      <c r="B10540" s="1">
        <v>2034</v>
      </c>
      <c r="C10540" s="66">
        <v>22241</v>
      </c>
      <c r="D10540" t="str">
        <f t="shared" si="164"/>
        <v>17662-2034</v>
      </c>
    </row>
    <row r="10541" spans="1:4" x14ac:dyDescent="0.3">
      <c r="A10541" s="1">
        <v>17662</v>
      </c>
      <c r="B10541" s="1">
        <v>2035</v>
      </c>
      <c r="C10541" s="66">
        <v>22302</v>
      </c>
      <c r="D10541" t="str">
        <f t="shared" si="164"/>
        <v>17662-2035</v>
      </c>
    </row>
    <row r="10542" spans="1:4" x14ac:dyDescent="0.3">
      <c r="A10542" s="1">
        <v>17665</v>
      </c>
      <c r="B10542" s="1">
        <v>2005</v>
      </c>
      <c r="C10542" s="66">
        <v>8364</v>
      </c>
      <c r="D10542" t="str">
        <f t="shared" si="164"/>
        <v>17665-2005</v>
      </c>
    </row>
    <row r="10543" spans="1:4" x14ac:dyDescent="0.3">
      <c r="A10543" s="1">
        <v>17665</v>
      </c>
      <c r="B10543" s="1">
        <v>2006</v>
      </c>
      <c r="C10543" s="66">
        <v>8059</v>
      </c>
      <c r="D10543" t="str">
        <f t="shared" si="164"/>
        <v>17665-2006</v>
      </c>
    </row>
    <row r="10544" spans="1:4" x14ac:dyDescent="0.3">
      <c r="A10544" s="1">
        <v>17665</v>
      </c>
      <c r="B10544" s="1">
        <v>2007</v>
      </c>
      <c r="C10544" s="66">
        <v>7753</v>
      </c>
      <c r="D10544" t="str">
        <f t="shared" si="164"/>
        <v>17665-2007</v>
      </c>
    </row>
    <row r="10545" spans="1:4" x14ac:dyDescent="0.3">
      <c r="A10545" s="1">
        <v>17665</v>
      </c>
      <c r="B10545" s="1">
        <v>2008</v>
      </c>
      <c r="C10545" s="66">
        <v>7421</v>
      </c>
      <c r="D10545" t="str">
        <f t="shared" si="164"/>
        <v>17665-2008</v>
      </c>
    </row>
    <row r="10546" spans="1:4" x14ac:dyDescent="0.3">
      <c r="A10546" s="1">
        <v>17665</v>
      </c>
      <c r="B10546" s="1">
        <v>2009</v>
      </c>
      <c r="C10546" s="66">
        <v>7186</v>
      </c>
      <c r="D10546" t="str">
        <f t="shared" si="164"/>
        <v>17665-2009</v>
      </c>
    </row>
    <row r="10547" spans="1:4" x14ac:dyDescent="0.3">
      <c r="A10547" s="1">
        <v>17665</v>
      </c>
      <c r="B10547" s="1">
        <v>2010</v>
      </c>
      <c r="C10547" s="66">
        <v>6887</v>
      </c>
      <c r="D10547" t="str">
        <f t="shared" si="164"/>
        <v>17665-2010</v>
      </c>
    </row>
    <row r="10548" spans="1:4" x14ac:dyDescent="0.3">
      <c r="A10548" s="1">
        <v>17665</v>
      </c>
      <c r="B10548" s="1">
        <v>2011</v>
      </c>
      <c r="C10548" s="66">
        <v>6582</v>
      </c>
      <c r="D10548" t="str">
        <f t="shared" si="164"/>
        <v>17665-2011</v>
      </c>
    </row>
    <row r="10549" spans="1:4" x14ac:dyDescent="0.3">
      <c r="A10549" s="1">
        <v>17665</v>
      </c>
      <c r="B10549" s="1">
        <v>2012</v>
      </c>
      <c r="C10549" s="66">
        <v>6304</v>
      </c>
      <c r="D10549" t="str">
        <f t="shared" si="164"/>
        <v>17665-2012</v>
      </c>
    </row>
    <row r="10550" spans="1:4" x14ac:dyDescent="0.3">
      <c r="A10550" s="1">
        <v>17665</v>
      </c>
      <c r="B10550" s="1">
        <v>2013</v>
      </c>
      <c r="C10550" s="66">
        <v>5993</v>
      </c>
      <c r="D10550" t="str">
        <f t="shared" si="164"/>
        <v>17665-2013</v>
      </c>
    </row>
    <row r="10551" spans="1:4" x14ac:dyDescent="0.3">
      <c r="A10551" s="1">
        <v>17665</v>
      </c>
      <c r="B10551" s="1">
        <v>2014</v>
      </c>
      <c r="C10551" s="66">
        <v>5738</v>
      </c>
      <c r="D10551" t="str">
        <f t="shared" si="164"/>
        <v>17665-2014</v>
      </c>
    </row>
    <row r="10552" spans="1:4" x14ac:dyDescent="0.3">
      <c r="A10552" s="1">
        <v>17665</v>
      </c>
      <c r="B10552" s="1">
        <v>2015</v>
      </c>
      <c r="C10552" s="66">
        <v>5508</v>
      </c>
      <c r="D10552" t="str">
        <f t="shared" si="164"/>
        <v>17665-2015</v>
      </c>
    </row>
    <row r="10553" spans="1:4" x14ac:dyDescent="0.3">
      <c r="A10553" s="1">
        <v>17665</v>
      </c>
      <c r="B10553" s="1">
        <v>2016</v>
      </c>
      <c r="C10553" s="66">
        <v>5262</v>
      </c>
      <c r="D10553" t="str">
        <f t="shared" si="164"/>
        <v>17665-2016</v>
      </c>
    </row>
    <row r="10554" spans="1:4" x14ac:dyDescent="0.3">
      <c r="A10554" s="1">
        <v>17665</v>
      </c>
      <c r="B10554" s="1">
        <v>2017</v>
      </c>
      <c r="C10554" s="66">
        <v>5037</v>
      </c>
      <c r="D10554" t="str">
        <f t="shared" si="164"/>
        <v>17665-2017</v>
      </c>
    </row>
    <row r="10555" spans="1:4" x14ac:dyDescent="0.3">
      <c r="A10555" s="1">
        <v>17665</v>
      </c>
      <c r="B10555" s="1">
        <v>2018</v>
      </c>
      <c r="C10555" s="66">
        <v>4835</v>
      </c>
      <c r="D10555" t="str">
        <f t="shared" si="164"/>
        <v>17665-2018</v>
      </c>
    </row>
    <row r="10556" spans="1:4" x14ac:dyDescent="0.3">
      <c r="A10556" s="1">
        <v>17665</v>
      </c>
      <c r="B10556" s="1">
        <v>2019</v>
      </c>
      <c r="C10556" s="66">
        <v>4875</v>
      </c>
      <c r="D10556" t="str">
        <f t="shared" si="164"/>
        <v>17665-2019</v>
      </c>
    </row>
    <row r="10557" spans="1:4" x14ac:dyDescent="0.3">
      <c r="A10557" s="1">
        <v>17665</v>
      </c>
      <c r="B10557" s="1">
        <v>2020</v>
      </c>
      <c r="C10557" s="66">
        <v>4854</v>
      </c>
      <c r="D10557" t="str">
        <f t="shared" si="164"/>
        <v>17665-2020</v>
      </c>
    </row>
    <row r="10558" spans="1:4" x14ac:dyDescent="0.3">
      <c r="A10558" s="1">
        <v>17665</v>
      </c>
      <c r="B10558" s="1">
        <v>2021</v>
      </c>
      <c r="C10558" s="66">
        <v>4858</v>
      </c>
      <c r="D10558" t="str">
        <f t="shared" si="164"/>
        <v>17665-2021</v>
      </c>
    </row>
    <row r="10559" spans="1:4" x14ac:dyDescent="0.3">
      <c r="A10559" s="1">
        <v>17665</v>
      </c>
      <c r="B10559" s="1">
        <v>2022</v>
      </c>
      <c r="C10559" s="66">
        <v>4882</v>
      </c>
      <c r="D10559" t="str">
        <f t="shared" si="164"/>
        <v>17665-2022</v>
      </c>
    </row>
    <row r="10560" spans="1:4" x14ac:dyDescent="0.3">
      <c r="A10560" s="1">
        <v>17665</v>
      </c>
      <c r="B10560" s="1">
        <v>2023</v>
      </c>
      <c r="C10560" s="66">
        <v>4904</v>
      </c>
      <c r="D10560" t="str">
        <f t="shared" si="164"/>
        <v>17665-2023</v>
      </c>
    </row>
    <row r="10561" spans="1:4" x14ac:dyDescent="0.3">
      <c r="A10561" s="1">
        <v>17665</v>
      </c>
      <c r="B10561" s="1">
        <v>2024</v>
      </c>
      <c r="C10561" s="66">
        <v>4953</v>
      </c>
      <c r="D10561" t="str">
        <f t="shared" si="164"/>
        <v>17665-2024</v>
      </c>
    </row>
    <row r="10562" spans="1:4" x14ac:dyDescent="0.3">
      <c r="A10562" s="1">
        <v>17665</v>
      </c>
      <c r="B10562" s="1">
        <v>2025</v>
      </c>
      <c r="C10562" s="66">
        <v>4978</v>
      </c>
      <c r="D10562" t="str">
        <f t="shared" si="164"/>
        <v>17665-2025</v>
      </c>
    </row>
    <row r="10563" spans="1:4" x14ac:dyDescent="0.3">
      <c r="A10563" s="1">
        <v>17665</v>
      </c>
      <c r="B10563" s="1">
        <v>2026</v>
      </c>
      <c r="C10563" s="66">
        <v>5014</v>
      </c>
      <c r="D10563" t="str">
        <f t="shared" ref="D10563:D10626" si="165">A10563&amp;"-"&amp;B10563</f>
        <v>17665-2026</v>
      </c>
    </row>
    <row r="10564" spans="1:4" x14ac:dyDescent="0.3">
      <c r="A10564" s="1">
        <v>17665</v>
      </c>
      <c r="B10564" s="1">
        <v>2027</v>
      </c>
      <c r="C10564" s="66">
        <v>5037</v>
      </c>
      <c r="D10564" t="str">
        <f t="shared" si="165"/>
        <v>17665-2027</v>
      </c>
    </row>
    <row r="10565" spans="1:4" x14ac:dyDescent="0.3">
      <c r="A10565" s="1">
        <v>17665</v>
      </c>
      <c r="B10565" s="1">
        <v>2028</v>
      </c>
      <c r="C10565" s="66">
        <v>5066</v>
      </c>
      <c r="D10565" t="str">
        <f t="shared" si="165"/>
        <v>17665-2028</v>
      </c>
    </row>
    <row r="10566" spans="1:4" x14ac:dyDescent="0.3">
      <c r="A10566" s="1">
        <v>17665</v>
      </c>
      <c r="B10566" s="1">
        <v>2029</v>
      </c>
      <c r="C10566" s="66">
        <v>5097</v>
      </c>
      <c r="D10566" t="str">
        <f t="shared" si="165"/>
        <v>17665-2029</v>
      </c>
    </row>
    <row r="10567" spans="1:4" x14ac:dyDescent="0.3">
      <c r="A10567" s="1">
        <v>17665</v>
      </c>
      <c r="B10567" s="1">
        <v>2030</v>
      </c>
      <c r="C10567" s="66">
        <v>5117</v>
      </c>
      <c r="D10567" t="str">
        <f t="shared" si="165"/>
        <v>17665-2030</v>
      </c>
    </row>
    <row r="10568" spans="1:4" x14ac:dyDescent="0.3">
      <c r="A10568" s="1">
        <v>17665</v>
      </c>
      <c r="B10568" s="1">
        <v>2031</v>
      </c>
      <c r="C10568" s="66">
        <v>5145</v>
      </c>
      <c r="D10568" t="str">
        <f t="shared" si="165"/>
        <v>17665-2031</v>
      </c>
    </row>
    <row r="10569" spans="1:4" x14ac:dyDescent="0.3">
      <c r="A10569" s="1">
        <v>17665</v>
      </c>
      <c r="B10569" s="1">
        <v>2032</v>
      </c>
      <c r="C10569" s="66">
        <v>5171</v>
      </c>
      <c r="D10569" t="str">
        <f t="shared" si="165"/>
        <v>17665-2032</v>
      </c>
    </row>
    <row r="10570" spans="1:4" x14ac:dyDescent="0.3">
      <c r="A10570" s="1">
        <v>17665</v>
      </c>
      <c r="B10570" s="1">
        <v>2033</v>
      </c>
      <c r="C10570" s="66">
        <v>5203</v>
      </c>
      <c r="D10570" t="str">
        <f t="shared" si="165"/>
        <v>17665-2033</v>
      </c>
    </row>
    <row r="10571" spans="1:4" x14ac:dyDescent="0.3">
      <c r="A10571" s="1">
        <v>17665</v>
      </c>
      <c r="B10571" s="1">
        <v>2034</v>
      </c>
      <c r="C10571" s="66">
        <v>5221</v>
      </c>
      <c r="D10571" t="str">
        <f t="shared" si="165"/>
        <v>17665-2034</v>
      </c>
    </row>
    <row r="10572" spans="1:4" x14ac:dyDescent="0.3">
      <c r="A10572" s="1">
        <v>17665</v>
      </c>
      <c r="B10572" s="1">
        <v>2035</v>
      </c>
      <c r="C10572" s="66">
        <v>5241</v>
      </c>
      <c r="D10572" t="str">
        <f t="shared" si="165"/>
        <v>17665-2035</v>
      </c>
    </row>
    <row r="10573" spans="1:4" x14ac:dyDescent="0.3">
      <c r="A10573" s="1">
        <v>17777</v>
      </c>
      <c r="B10573" s="1">
        <v>2005</v>
      </c>
      <c r="C10573" s="66">
        <v>27201</v>
      </c>
      <c r="D10573" t="str">
        <f t="shared" si="165"/>
        <v>17777-2005</v>
      </c>
    </row>
    <row r="10574" spans="1:4" x14ac:dyDescent="0.3">
      <c r="A10574" s="1">
        <v>17777</v>
      </c>
      <c r="B10574" s="1">
        <v>2006</v>
      </c>
      <c r="C10574" s="66">
        <v>27222</v>
      </c>
      <c r="D10574" t="str">
        <f t="shared" si="165"/>
        <v>17777-2006</v>
      </c>
    </row>
    <row r="10575" spans="1:4" x14ac:dyDescent="0.3">
      <c r="A10575" s="1">
        <v>17777</v>
      </c>
      <c r="B10575" s="1">
        <v>2007</v>
      </c>
      <c r="C10575" s="66">
        <v>27237</v>
      </c>
      <c r="D10575" t="str">
        <f t="shared" si="165"/>
        <v>17777-2007</v>
      </c>
    </row>
    <row r="10576" spans="1:4" x14ac:dyDescent="0.3">
      <c r="A10576" s="1">
        <v>17777</v>
      </c>
      <c r="B10576" s="1">
        <v>2008</v>
      </c>
      <c r="C10576" s="66">
        <v>27296</v>
      </c>
      <c r="D10576" t="str">
        <f t="shared" si="165"/>
        <v>17777-2008</v>
      </c>
    </row>
    <row r="10577" spans="1:4" x14ac:dyDescent="0.3">
      <c r="A10577" s="1">
        <v>17777</v>
      </c>
      <c r="B10577" s="1">
        <v>2009</v>
      </c>
      <c r="C10577" s="66">
        <v>27400</v>
      </c>
      <c r="D10577" t="str">
        <f t="shared" si="165"/>
        <v>17777-2009</v>
      </c>
    </row>
    <row r="10578" spans="1:4" x14ac:dyDescent="0.3">
      <c r="A10578" s="1">
        <v>17777</v>
      </c>
      <c r="B10578" s="1">
        <v>2010</v>
      </c>
      <c r="C10578" s="66">
        <v>27427</v>
      </c>
      <c r="D10578" t="str">
        <f t="shared" si="165"/>
        <v>17777-2010</v>
      </c>
    </row>
    <row r="10579" spans="1:4" x14ac:dyDescent="0.3">
      <c r="A10579" s="1">
        <v>17777</v>
      </c>
      <c r="B10579" s="1">
        <v>2011</v>
      </c>
      <c r="C10579" s="66">
        <v>27476</v>
      </c>
      <c r="D10579" t="str">
        <f t="shared" si="165"/>
        <v>17777-2011</v>
      </c>
    </row>
    <row r="10580" spans="1:4" x14ac:dyDescent="0.3">
      <c r="A10580" s="1">
        <v>17777</v>
      </c>
      <c r="B10580" s="1">
        <v>2012</v>
      </c>
      <c r="C10580" s="66">
        <v>27554</v>
      </c>
      <c r="D10580" t="str">
        <f t="shared" si="165"/>
        <v>17777-2012</v>
      </c>
    </row>
    <row r="10581" spans="1:4" x14ac:dyDescent="0.3">
      <c r="A10581" s="1">
        <v>17777</v>
      </c>
      <c r="B10581" s="1">
        <v>2013</v>
      </c>
      <c r="C10581" s="66">
        <v>27581</v>
      </c>
      <c r="D10581" t="str">
        <f t="shared" si="165"/>
        <v>17777-2013</v>
      </c>
    </row>
    <row r="10582" spans="1:4" x14ac:dyDescent="0.3">
      <c r="A10582" s="1">
        <v>17777</v>
      </c>
      <c r="B10582" s="1">
        <v>2014</v>
      </c>
      <c r="C10582" s="66">
        <v>27748</v>
      </c>
      <c r="D10582" t="str">
        <f t="shared" si="165"/>
        <v>17777-2014</v>
      </c>
    </row>
    <row r="10583" spans="1:4" x14ac:dyDescent="0.3">
      <c r="A10583" s="1">
        <v>17777</v>
      </c>
      <c r="B10583" s="1">
        <v>2015</v>
      </c>
      <c r="C10583" s="66">
        <v>27907</v>
      </c>
      <c r="D10583" t="str">
        <f t="shared" si="165"/>
        <v>17777-2015</v>
      </c>
    </row>
    <row r="10584" spans="1:4" x14ac:dyDescent="0.3">
      <c r="A10584" s="1">
        <v>17777</v>
      </c>
      <c r="B10584" s="1">
        <v>2016</v>
      </c>
      <c r="C10584" s="66">
        <v>28029</v>
      </c>
      <c r="D10584" t="str">
        <f t="shared" si="165"/>
        <v>17777-2016</v>
      </c>
    </row>
    <row r="10585" spans="1:4" x14ac:dyDescent="0.3">
      <c r="A10585" s="1">
        <v>17777</v>
      </c>
      <c r="B10585" s="1">
        <v>2017</v>
      </c>
      <c r="C10585" s="66">
        <v>28245</v>
      </c>
      <c r="D10585" t="str">
        <f t="shared" si="165"/>
        <v>17777-2017</v>
      </c>
    </row>
    <row r="10586" spans="1:4" x14ac:dyDescent="0.3">
      <c r="A10586" s="1">
        <v>17777</v>
      </c>
      <c r="B10586" s="1">
        <v>2018</v>
      </c>
      <c r="C10586" s="66">
        <v>28642</v>
      </c>
      <c r="D10586" t="str">
        <f t="shared" si="165"/>
        <v>17777-2018</v>
      </c>
    </row>
    <row r="10587" spans="1:4" x14ac:dyDescent="0.3">
      <c r="A10587" s="1">
        <v>17777</v>
      </c>
      <c r="B10587" s="1">
        <v>2019</v>
      </c>
      <c r="C10587" s="66">
        <v>29021</v>
      </c>
      <c r="D10587" t="str">
        <f t="shared" si="165"/>
        <v>17777-2019</v>
      </c>
    </row>
    <row r="10588" spans="1:4" x14ac:dyDescent="0.3">
      <c r="A10588" s="1">
        <v>17777</v>
      </c>
      <c r="B10588" s="1">
        <v>2020</v>
      </c>
      <c r="C10588" s="66">
        <v>29319</v>
      </c>
      <c r="D10588" t="str">
        <f t="shared" si="165"/>
        <v>17777-2020</v>
      </c>
    </row>
    <row r="10589" spans="1:4" x14ac:dyDescent="0.3">
      <c r="A10589" s="1">
        <v>17777</v>
      </c>
      <c r="B10589" s="1">
        <v>2021</v>
      </c>
      <c r="C10589" s="66">
        <v>29505</v>
      </c>
      <c r="D10589" t="str">
        <f t="shared" si="165"/>
        <v>17777-2021</v>
      </c>
    </row>
    <row r="10590" spans="1:4" x14ac:dyDescent="0.3">
      <c r="A10590" s="1">
        <v>17777</v>
      </c>
      <c r="B10590" s="1">
        <v>2022</v>
      </c>
      <c r="C10590" s="66">
        <v>29657</v>
      </c>
      <c r="D10590" t="str">
        <f t="shared" si="165"/>
        <v>17777-2022</v>
      </c>
    </row>
    <row r="10591" spans="1:4" x14ac:dyDescent="0.3">
      <c r="A10591" s="1">
        <v>17777</v>
      </c>
      <c r="B10591" s="1">
        <v>2023</v>
      </c>
      <c r="C10591" s="66">
        <v>29856</v>
      </c>
      <c r="D10591" t="str">
        <f t="shared" si="165"/>
        <v>17777-2023</v>
      </c>
    </row>
    <row r="10592" spans="1:4" x14ac:dyDescent="0.3">
      <c r="A10592" s="1">
        <v>17777</v>
      </c>
      <c r="B10592" s="1">
        <v>2024</v>
      </c>
      <c r="C10592" s="66">
        <v>29990</v>
      </c>
      <c r="D10592" t="str">
        <f t="shared" si="165"/>
        <v>17777-2024</v>
      </c>
    </row>
    <row r="10593" spans="1:4" x14ac:dyDescent="0.3">
      <c r="A10593" s="1">
        <v>17777</v>
      </c>
      <c r="B10593" s="1">
        <v>2025</v>
      </c>
      <c r="C10593" s="66">
        <v>30136</v>
      </c>
      <c r="D10593" t="str">
        <f t="shared" si="165"/>
        <v>17777-2025</v>
      </c>
    </row>
    <row r="10594" spans="1:4" x14ac:dyDescent="0.3">
      <c r="A10594" s="1">
        <v>17777</v>
      </c>
      <c r="B10594" s="1">
        <v>2026</v>
      </c>
      <c r="C10594" s="66">
        <v>30260</v>
      </c>
      <c r="D10594" t="str">
        <f t="shared" si="165"/>
        <v>17777-2026</v>
      </c>
    </row>
    <row r="10595" spans="1:4" x14ac:dyDescent="0.3">
      <c r="A10595" s="1">
        <v>17777</v>
      </c>
      <c r="B10595" s="1">
        <v>2027</v>
      </c>
      <c r="C10595" s="66">
        <v>30401</v>
      </c>
      <c r="D10595" t="str">
        <f t="shared" si="165"/>
        <v>17777-2027</v>
      </c>
    </row>
    <row r="10596" spans="1:4" x14ac:dyDescent="0.3">
      <c r="A10596" s="1">
        <v>17777</v>
      </c>
      <c r="B10596" s="1">
        <v>2028</v>
      </c>
      <c r="C10596" s="66">
        <v>30478</v>
      </c>
      <c r="D10596" t="str">
        <f t="shared" si="165"/>
        <v>17777-2028</v>
      </c>
    </row>
    <row r="10597" spans="1:4" x14ac:dyDescent="0.3">
      <c r="A10597" s="1">
        <v>17777</v>
      </c>
      <c r="B10597" s="1">
        <v>2029</v>
      </c>
      <c r="C10597" s="66">
        <v>30597</v>
      </c>
      <c r="D10597" t="str">
        <f t="shared" si="165"/>
        <v>17777-2029</v>
      </c>
    </row>
    <row r="10598" spans="1:4" x14ac:dyDescent="0.3">
      <c r="A10598" s="1">
        <v>17777</v>
      </c>
      <c r="B10598" s="1">
        <v>2030</v>
      </c>
      <c r="C10598" s="66">
        <v>30697</v>
      </c>
      <c r="D10598" t="str">
        <f t="shared" si="165"/>
        <v>17777-2030</v>
      </c>
    </row>
    <row r="10599" spans="1:4" x14ac:dyDescent="0.3">
      <c r="A10599" s="1">
        <v>17777</v>
      </c>
      <c r="B10599" s="1">
        <v>2031</v>
      </c>
      <c r="C10599" s="66">
        <v>30791</v>
      </c>
      <c r="D10599" t="str">
        <f t="shared" si="165"/>
        <v>17777-2031</v>
      </c>
    </row>
    <row r="10600" spans="1:4" x14ac:dyDescent="0.3">
      <c r="A10600" s="1">
        <v>17777</v>
      </c>
      <c r="B10600" s="1">
        <v>2032</v>
      </c>
      <c r="C10600" s="66">
        <v>30879</v>
      </c>
      <c r="D10600" t="str">
        <f t="shared" si="165"/>
        <v>17777-2032</v>
      </c>
    </row>
    <row r="10601" spans="1:4" x14ac:dyDescent="0.3">
      <c r="A10601" s="1">
        <v>17777</v>
      </c>
      <c r="B10601" s="1">
        <v>2033</v>
      </c>
      <c r="C10601" s="66">
        <v>30969</v>
      </c>
      <c r="D10601" t="str">
        <f t="shared" si="165"/>
        <v>17777-2033</v>
      </c>
    </row>
    <row r="10602" spans="1:4" x14ac:dyDescent="0.3">
      <c r="A10602" s="1">
        <v>17777</v>
      </c>
      <c r="B10602" s="1">
        <v>2034</v>
      </c>
      <c r="C10602" s="66">
        <v>31045</v>
      </c>
      <c r="D10602" t="str">
        <f t="shared" si="165"/>
        <v>17777-2034</v>
      </c>
    </row>
    <row r="10603" spans="1:4" x14ac:dyDescent="0.3">
      <c r="A10603" s="1">
        <v>17777</v>
      </c>
      <c r="B10603" s="1">
        <v>2035</v>
      </c>
      <c r="C10603" s="66">
        <v>31128</v>
      </c>
      <c r="D10603" t="str">
        <f t="shared" si="165"/>
        <v>17777-2035</v>
      </c>
    </row>
    <row r="10604" spans="1:4" x14ac:dyDescent="0.3">
      <c r="A10604" s="1">
        <v>17867</v>
      </c>
      <c r="B10604" s="1">
        <v>2005</v>
      </c>
      <c r="C10604" s="66">
        <v>11155</v>
      </c>
      <c r="D10604" t="str">
        <f t="shared" si="165"/>
        <v>17867-2005</v>
      </c>
    </row>
    <row r="10605" spans="1:4" x14ac:dyDescent="0.3">
      <c r="A10605" s="1">
        <v>17867</v>
      </c>
      <c r="B10605" s="1">
        <v>2006</v>
      </c>
      <c r="C10605" s="66">
        <v>11014</v>
      </c>
      <c r="D10605" t="str">
        <f t="shared" si="165"/>
        <v>17867-2006</v>
      </c>
    </row>
    <row r="10606" spans="1:4" x14ac:dyDescent="0.3">
      <c r="A10606" s="1">
        <v>17867</v>
      </c>
      <c r="B10606" s="1">
        <v>2007</v>
      </c>
      <c r="C10606" s="66">
        <v>10906</v>
      </c>
      <c r="D10606" t="str">
        <f t="shared" si="165"/>
        <v>17867-2007</v>
      </c>
    </row>
    <row r="10607" spans="1:4" x14ac:dyDescent="0.3">
      <c r="A10607" s="1">
        <v>17867</v>
      </c>
      <c r="B10607" s="1">
        <v>2008</v>
      </c>
      <c r="C10607" s="66">
        <v>10778</v>
      </c>
      <c r="D10607" t="str">
        <f t="shared" si="165"/>
        <v>17867-2008</v>
      </c>
    </row>
    <row r="10608" spans="1:4" x14ac:dyDescent="0.3">
      <c r="A10608" s="1">
        <v>17867</v>
      </c>
      <c r="B10608" s="1">
        <v>2009</v>
      </c>
      <c r="C10608" s="66">
        <v>10722</v>
      </c>
      <c r="D10608" t="str">
        <f t="shared" si="165"/>
        <v>17867-2009</v>
      </c>
    </row>
    <row r="10609" spans="1:4" x14ac:dyDescent="0.3">
      <c r="A10609" s="1">
        <v>17867</v>
      </c>
      <c r="B10609" s="1">
        <v>2010</v>
      </c>
      <c r="C10609" s="66">
        <v>10593</v>
      </c>
      <c r="D10609" t="str">
        <f t="shared" si="165"/>
        <v>17867-2010</v>
      </c>
    </row>
    <row r="10610" spans="1:4" x14ac:dyDescent="0.3">
      <c r="A10610" s="1">
        <v>17867</v>
      </c>
      <c r="B10610" s="1">
        <v>2011</v>
      </c>
      <c r="C10610" s="66">
        <v>10479</v>
      </c>
      <c r="D10610" t="str">
        <f t="shared" si="165"/>
        <v>17867-2011</v>
      </c>
    </row>
    <row r="10611" spans="1:4" x14ac:dyDescent="0.3">
      <c r="A10611" s="1">
        <v>17867</v>
      </c>
      <c r="B10611" s="1">
        <v>2012</v>
      </c>
      <c r="C10611" s="66">
        <v>10412</v>
      </c>
      <c r="D10611" t="str">
        <f t="shared" si="165"/>
        <v>17867-2012</v>
      </c>
    </row>
    <row r="10612" spans="1:4" x14ac:dyDescent="0.3">
      <c r="A10612" s="1">
        <v>17867</v>
      </c>
      <c r="B10612" s="1">
        <v>2013</v>
      </c>
      <c r="C10612" s="66">
        <v>10333</v>
      </c>
      <c r="D10612" t="str">
        <f t="shared" si="165"/>
        <v>17867-2013</v>
      </c>
    </row>
    <row r="10613" spans="1:4" x14ac:dyDescent="0.3">
      <c r="A10613" s="1">
        <v>17867</v>
      </c>
      <c r="B10613" s="1">
        <v>2014</v>
      </c>
      <c r="C10613" s="66">
        <v>10212</v>
      </c>
      <c r="D10613" t="str">
        <f t="shared" si="165"/>
        <v>17867-2014</v>
      </c>
    </row>
    <row r="10614" spans="1:4" x14ac:dyDescent="0.3">
      <c r="A10614" s="1">
        <v>17867</v>
      </c>
      <c r="B10614" s="1">
        <v>2015</v>
      </c>
      <c r="C10614" s="66">
        <v>10190</v>
      </c>
      <c r="D10614" t="str">
        <f t="shared" si="165"/>
        <v>17867-2015</v>
      </c>
    </row>
    <row r="10615" spans="1:4" x14ac:dyDescent="0.3">
      <c r="A10615" s="1">
        <v>17867</v>
      </c>
      <c r="B10615" s="1">
        <v>2016</v>
      </c>
      <c r="C10615" s="66">
        <v>10163</v>
      </c>
      <c r="D10615" t="str">
        <f t="shared" si="165"/>
        <v>17867-2016</v>
      </c>
    </row>
    <row r="10616" spans="1:4" x14ac:dyDescent="0.3">
      <c r="A10616" s="1">
        <v>17867</v>
      </c>
      <c r="B10616" s="1">
        <v>2017</v>
      </c>
      <c r="C10616" s="66">
        <v>10140</v>
      </c>
      <c r="D10616" t="str">
        <f t="shared" si="165"/>
        <v>17867-2017</v>
      </c>
    </row>
    <row r="10617" spans="1:4" x14ac:dyDescent="0.3">
      <c r="A10617" s="1">
        <v>17867</v>
      </c>
      <c r="B10617" s="1">
        <v>2018</v>
      </c>
      <c r="C10617" s="66">
        <v>10157</v>
      </c>
      <c r="D10617" t="str">
        <f t="shared" si="165"/>
        <v>17867-2018</v>
      </c>
    </row>
    <row r="10618" spans="1:4" x14ac:dyDescent="0.3">
      <c r="A10618" s="1">
        <v>17867</v>
      </c>
      <c r="B10618" s="1">
        <v>2019</v>
      </c>
      <c r="C10618" s="66">
        <v>10255</v>
      </c>
      <c r="D10618" t="str">
        <f t="shared" si="165"/>
        <v>17867-2019</v>
      </c>
    </row>
    <row r="10619" spans="1:4" x14ac:dyDescent="0.3">
      <c r="A10619" s="1">
        <v>17867</v>
      </c>
      <c r="B10619" s="1">
        <v>2020</v>
      </c>
      <c r="C10619" s="66">
        <v>10302</v>
      </c>
      <c r="D10619" t="str">
        <f t="shared" si="165"/>
        <v>17867-2020</v>
      </c>
    </row>
    <row r="10620" spans="1:4" x14ac:dyDescent="0.3">
      <c r="A10620" s="1">
        <v>17867</v>
      </c>
      <c r="B10620" s="1">
        <v>2021</v>
      </c>
      <c r="C10620" s="66">
        <v>10343</v>
      </c>
      <c r="D10620" t="str">
        <f t="shared" si="165"/>
        <v>17867-2021</v>
      </c>
    </row>
    <row r="10621" spans="1:4" x14ac:dyDescent="0.3">
      <c r="A10621" s="1">
        <v>17867</v>
      </c>
      <c r="B10621" s="1">
        <v>2022</v>
      </c>
      <c r="C10621" s="66">
        <v>10414</v>
      </c>
      <c r="D10621" t="str">
        <f t="shared" si="165"/>
        <v>17867-2022</v>
      </c>
    </row>
    <row r="10622" spans="1:4" x14ac:dyDescent="0.3">
      <c r="A10622" s="1">
        <v>17867</v>
      </c>
      <c r="B10622" s="1">
        <v>2023</v>
      </c>
      <c r="C10622" s="66">
        <v>10462</v>
      </c>
      <c r="D10622" t="str">
        <f t="shared" si="165"/>
        <v>17867-2023</v>
      </c>
    </row>
    <row r="10623" spans="1:4" x14ac:dyDescent="0.3">
      <c r="A10623" s="1">
        <v>17867</v>
      </c>
      <c r="B10623" s="1">
        <v>2024</v>
      </c>
      <c r="C10623" s="66">
        <v>10525</v>
      </c>
      <c r="D10623" t="str">
        <f t="shared" si="165"/>
        <v>17867-2024</v>
      </c>
    </row>
    <row r="10624" spans="1:4" x14ac:dyDescent="0.3">
      <c r="A10624" s="1">
        <v>17867</v>
      </c>
      <c r="B10624" s="1">
        <v>2025</v>
      </c>
      <c r="C10624" s="66">
        <v>10571</v>
      </c>
      <c r="D10624" t="str">
        <f t="shared" si="165"/>
        <v>17867-2025</v>
      </c>
    </row>
    <row r="10625" spans="1:4" x14ac:dyDescent="0.3">
      <c r="A10625" s="1">
        <v>17867</v>
      </c>
      <c r="B10625" s="1">
        <v>2026</v>
      </c>
      <c r="C10625" s="66">
        <v>10618</v>
      </c>
      <c r="D10625" t="str">
        <f t="shared" si="165"/>
        <v>17867-2026</v>
      </c>
    </row>
    <row r="10626" spans="1:4" x14ac:dyDescent="0.3">
      <c r="A10626" s="1">
        <v>17867</v>
      </c>
      <c r="B10626" s="1">
        <v>2027</v>
      </c>
      <c r="C10626" s="66">
        <v>10648</v>
      </c>
      <c r="D10626" t="str">
        <f t="shared" si="165"/>
        <v>17867-2027</v>
      </c>
    </row>
    <row r="10627" spans="1:4" x14ac:dyDescent="0.3">
      <c r="A10627" s="1">
        <v>17867</v>
      </c>
      <c r="B10627" s="1">
        <v>2028</v>
      </c>
      <c r="C10627" s="66">
        <v>10715</v>
      </c>
      <c r="D10627" t="str">
        <f t="shared" ref="D10627:D10690" si="166">A10627&amp;"-"&amp;B10627</f>
        <v>17867-2028</v>
      </c>
    </row>
    <row r="10628" spans="1:4" x14ac:dyDescent="0.3">
      <c r="A10628" s="1">
        <v>17867</v>
      </c>
      <c r="B10628" s="1">
        <v>2029</v>
      </c>
      <c r="C10628" s="66">
        <v>10736</v>
      </c>
      <c r="D10628" t="str">
        <f t="shared" si="166"/>
        <v>17867-2029</v>
      </c>
    </row>
    <row r="10629" spans="1:4" x14ac:dyDescent="0.3">
      <c r="A10629" s="1">
        <v>17867</v>
      </c>
      <c r="B10629" s="1">
        <v>2030</v>
      </c>
      <c r="C10629" s="66">
        <v>10779</v>
      </c>
      <c r="D10629" t="str">
        <f t="shared" si="166"/>
        <v>17867-2030</v>
      </c>
    </row>
    <row r="10630" spans="1:4" x14ac:dyDescent="0.3">
      <c r="A10630" s="1">
        <v>17867</v>
      </c>
      <c r="B10630" s="1">
        <v>2031</v>
      </c>
      <c r="C10630" s="66">
        <v>10808</v>
      </c>
      <c r="D10630" t="str">
        <f t="shared" si="166"/>
        <v>17867-2031</v>
      </c>
    </row>
    <row r="10631" spans="1:4" x14ac:dyDescent="0.3">
      <c r="A10631" s="1">
        <v>17867</v>
      </c>
      <c r="B10631" s="1">
        <v>2032</v>
      </c>
      <c r="C10631" s="66">
        <v>10847</v>
      </c>
      <c r="D10631" t="str">
        <f t="shared" si="166"/>
        <v>17867-2032</v>
      </c>
    </row>
    <row r="10632" spans="1:4" x14ac:dyDescent="0.3">
      <c r="A10632" s="1">
        <v>17867</v>
      </c>
      <c r="B10632" s="1">
        <v>2033</v>
      </c>
      <c r="C10632" s="66">
        <v>10868</v>
      </c>
      <c r="D10632" t="str">
        <f t="shared" si="166"/>
        <v>17867-2033</v>
      </c>
    </row>
    <row r="10633" spans="1:4" x14ac:dyDescent="0.3">
      <c r="A10633" s="1">
        <v>17867</v>
      </c>
      <c r="B10633" s="1">
        <v>2034</v>
      </c>
      <c r="C10633" s="66">
        <v>10915</v>
      </c>
      <c r="D10633" t="str">
        <f t="shared" si="166"/>
        <v>17867-2034</v>
      </c>
    </row>
    <row r="10634" spans="1:4" x14ac:dyDescent="0.3">
      <c r="A10634" s="1">
        <v>17867</v>
      </c>
      <c r="B10634" s="1">
        <v>2035</v>
      </c>
      <c r="C10634" s="66">
        <v>10931</v>
      </c>
      <c r="D10634" t="str">
        <f t="shared" si="166"/>
        <v>17867-2035</v>
      </c>
    </row>
    <row r="10635" spans="1:4" x14ac:dyDescent="0.3">
      <c r="A10635" s="1">
        <v>17873</v>
      </c>
      <c r="B10635" s="1">
        <v>2005</v>
      </c>
      <c r="C10635" s="66">
        <v>52977</v>
      </c>
      <c r="D10635" t="str">
        <f t="shared" si="166"/>
        <v>17873-2005</v>
      </c>
    </row>
    <row r="10636" spans="1:4" x14ac:dyDescent="0.3">
      <c r="A10636" s="1">
        <v>17873</v>
      </c>
      <c r="B10636" s="1">
        <v>2006</v>
      </c>
      <c r="C10636" s="66">
        <v>53693</v>
      </c>
      <c r="D10636" t="str">
        <f t="shared" si="166"/>
        <v>17873-2006</v>
      </c>
    </row>
    <row r="10637" spans="1:4" x14ac:dyDescent="0.3">
      <c r="A10637" s="1">
        <v>17873</v>
      </c>
      <c r="B10637" s="1">
        <v>2007</v>
      </c>
      <c r="C10637" s="66">
        <v>54478</v>
      </c>
      <c r="D10637" t="str">
        <f t="shared" si="166"/>
        <v>17873-2007</v>
      </c>
    </row>
    <row r="10638" spans="1:4" x14ac:dyDescent="0.3">
      <c r="A10638" s="1">
        <v>17873</v>
      </c>
      <c r="B10638" s="1">
        <v>2008</v>
      </c>
      <c r="C10638" s="66">
        <v>55249</v>
      </c>
      <c r="D10638" t="str">
        <f t="shared" si="166"/>
        <v>17873-2008</v>
      </c>
    </row>
    <row r="10639" spans="1:4" x14ac:dyDescent="0.3">
      <c r="A10639" s="1">
        <v>17873</v>
      </c>
      <c r="B10639" s="1">
        <v>2009</v>
      </c>
      <c r="C10639" s="66">
        <v>56025</v>
      </c>
      <c r="D10639" t="str">
        <f t="shared" si="166"/>
        <v>17873-2009</v>
      </c>
    </row>
    <row r="10640" spans="1:4" x14ac:dyDescent="0.3">
      <c r="A10640" s="1">
        <v>17873</v>
      </c>
      <c r="B10640" s="1">
        <v>2010</v>
      </c>
      <c r="C10640" s="66">
        <v>56848</v>
      </c>
      <c r="D10640" t="str">
        <f t="shared" si="166"/>
        <v>17873-2010</v>
      </c>
    </row>
    <row r="10641" spans="1:4" x14ac:dyDescent="0.3">
      <c r="A10641" s="1">
        <v>17873</v>
      </c>
      <c r="B10641" s="1">
        <v>2011</v>
      </c>
      <c r="C10641" s="66">
        <v>57678</v>
      </c>
      <c r="D10641" t="str">
        <f t="shared" si="166"/>
        <v>17873-2011</v>
      </c>
    </row>
    <row r="10642" spans="1:4" x14ac:dyDescent="0.3">
      <c r="A10642" s="1">
        <v>17873</v>
      </c>
      <c r="B10642" s="1">
        <v>2012</v>
      </c>
      <c r="C10642" s="66">
        <v>58475</v>
      </c>
      <c r="D10642" t="str">
        <f t="shared" si="166"/>
        <v>17873-2012</v>
      </c>
    </row>
    <row r="10643" spans="1:4" x14ac:dyDescent="0.3">
      <c r="A10643" s="1">
        <v>17873</v>
      </c>
      <c r="B10643" s="1">
        <v>2013</v>
      </c>
      <c r="C10643" s="66">
        <v>59367</v>
      </c>
      <c r="D10643" t="str">
        <f t="shared" si="166"/>
        <v>17873-2013</v>
      </c>
    </row>
    <row r="10644" spans="1:4" x14ac:dyDescent="0.3">
      <c r="A10644" s="1">
        <v>17873</v>
      </c>
      <c r="B10644" s="1">
        <v>2014</v>
      </c>
      <c r="C10644" s="66">
        <v>60308</v>
      </c>
      <c r="D10644" t="str">
        <f t="shared" si="166"/>
        <v>17873-2014</v>
      </c>
    </row>
    <row r="10645" spans="1:4" x14ac:dyDescent="0.3">
      <c r="A10645" s="1">
        <v>17873</v>
      </c>
      <c r="B10645" s="1">
        <v>2015</v>
      </c>
      <c r="C10645" s="66">
        <v>61193</v>
      </c>
      <c r="D10645" t="str">
        <f t="shared" si="166"/>
        <v>17873-2015</v>
      </c>
    </row>
    <row r="10646" spans="1:4" x14ac:dyDescent="0.3">
      <c r="A10646" s="1">
        <v>17873</v>
      </c>
      <c r="B10646" s="1">
        <v>2016</v>
      </c>
      <c r="C10646" s="66">
        <v>62261</v>
      </c>
      <c r="D10646" t="str">
        <f t="shared" si="166"/>
        <v>17873-2016</v>
      </c>
    </row>
    <row r="10647" spans="1:4" x14ac:dyDescent="0.3">
      <c r="A10647" s="1">
        <v>17873</v>
      </c>
      <c r="B10647" s="1">
        <v>2017</v>
      </c>
      <c r="C10647" s="66">
        <v>63415</v>
      </c>
      <c r="D10647" t="str">
        <f t="shared" si="166"/>
        <v>17873-2017</v>
      </c>
    </row>
    <row r="10648" spans="1:4" x14ac:dyDescent="0.3">
      <c r="A10648" s="1">
        <v>17873</v>
      </c>
      <c r="B10648" s="1">
        <v>2018</v>
      </c>
      <c r="C10648" s="66">
        <v>64652</v>
      </c>
      <c r="D10648" t="str">
        <f t="shared" si="166"/>
        <v>17873-2018</v>
      </c>
    </row>
    <row r="10649" spans="1:4" x14ac:dyDescent="0.3">
      <c r="A10649" s="1">
        <v>17873</v>
      </c>
      <c r="B10649" s="1">
        <v>2019</v>
      </c>
      <c r="C10649" s="66">
        <v>66189</v>
      </c>
      <c r="D10649" t="str">
        <f t="shared" si="166"/>
        <v>17873-2019</v>
      </c>
    </row>
    <row r="10650" spans="1:4" x14ac:dyDescent="0.3">
      <c r="A10650" s="1">
        <v>17873</v>
      </c>
      <c r="B10650" s="1">
        <v>2020</v>
      </c>
      <c r="C10650" s="66">
        <v>66914</v>
      </c>
      <c r="D10650" t="str">
        <f t="shared" si="166"/>
        <v>17873-2020</v>
      </c>
    </row>
    <row r="10651" spans="1:4" x14ac:dyDescent="0.3">
      <c r="A10651" s="1">
        <v>17873</v>
      </c>
      <c r="B10651" s="1">
        <v>2021</v>
      </c>
      <c r="C10651" s="66">
        <v>67781</v>
      </c>
      <c r="D10651" t="str">
        <f t="shared" si="166"/>
        <v>17873-2021</v>
      </c>
    </row>
    <row r="10652" spans="1:4" x14ac:dyDescent="0.3">
      <c r="A10652" s="1">
        <v>17873</v>
      </c>
      <c r="B10652" s="1">
        <v>2022</v>
      </c>
      <c r="C10652" s="66">
        <v>68168</v>
      </c>
      <c r="D10652" t="str">
        <f t="shared" si="166"/>
        <v>17873-2022</v>
      </c>
    </row>
    <row r="10653" spans="1:4" x14ac:dyDescent="0.3">
      <c r="A10653" s="1">
        <v>17873</v>
      </c>
      <c r="B10653" s="1">
        <v>2023</v>
      </c>
      <c r="C10653" s="66">
        <v>68601</v>
      </c>
      <c r="D10653" t="str">
        <f t="shared" si="166"/>
        <v>17873-2023</v>
      </c>
    </row>
    <row r="10654" spans="1:4" x14ac:dyDescent="0.3">
      <c r="A10654" s="1">
        <v>17873</v>
      </c>
      <c r="B10654" s="1">
        <v>2024</v>
      </c>
      <c r="C10654" s="66">
        <v>69021</v>
      </c>
      <c r="D10654" t="str">
        <f t="shared" si="166"/>
        <v>17873-2024</v>
      </c>
    </row>
    <row r="10655" spans="1:4" x14ac:dyDescent="0.3">
      <c r="A10655" s="1">
        <v>17873</v>
      </c>
      <c r="B10655" s="1">
        <v>2025</v>
      </c>
      <c r="C10655" s="66">
        <v>69415</v>
      </c>
      <c r="D10655" t="str">
        <f t="shared" si="166"/>
        <v>17873-2025</v>
      </c>
    </row>
    <row r="10656" spans="1:4" x14ac:dyDescent="0.3">
      <c r="A10656" s="1">
        <v>17873</v>
      </c>
      <c r="B10656" s="1">
        <v>2026</v>
      </c>
      <c r="C10656" s="66">
        <v>69760</v>
      </c>
      <c r="D10656" t="str">
        <f t="shared" si="166"/>
        <v>17873-2026</v>
      </c>
    </row>
    <row r="10657" spans="1:4" x14ac:dyDescent="0.3">
      <c r="A10657" s="1">
        <v>17873</v>
      </c>
      <c r="B10657" s="1">
        <v>2027</v>
      </c>
      <c r="C10657" s="66">
        <v>70075</v>
      </c>
      <c r="D10657" t="str">
        <f t="shared" si="166"/>
        <v>17873-2027</v>
      </c>
    </row>
    <row r="10658" spans="1:4" x14ac:dyDescent="0.3">
      <c r="A10658" s="1">
        <v>17873</v>
      </c>
      <c r="B10658" s="1">
        <v>2028</v>
      </c>
      <c r="C10658" s="66">
        <v>70378</v>
      </c>
      <c r="D10658" t="str">
        <f t="shared" si="166"/>
        <v>17873-2028</v>
      </c>
    </row>
    <row r="10659" spans="1:4" x14ac:dyDescent="0.3">
      <c r="A10659" s="1">
        <v>17873</v>
      </c>
      <c r="B10659" s="1">
        <v>2029</v>
      </c>
      <c r="C10659" s="66">
        <v>70670</v>
      </c>
      <c r="D10659" t="str">
        <f t="shared" si="166"/>
        <v>17873-2029</v>
      </c>
    </row>
    <row r="10660" spans="1:4" x14ac:dyDescent="0.3">
      <c r="A10660" s="1">
        <v>17873</v>
      </c>
      <c r="B10660" s="1">
        <v>2030</v>
      </c>
      <c r="C10660" s="66">
        <v>70965</v>
      </c>
      <c r="D10660" t="str">
        <f t="shared" si="166"/>
        <v>17873-2030</v>
      </c>
    </row>
    <row r="10661" spans="1:4" x14ac:dyDescent="0.3">
      <c r="A10661" s="1">
        <v>17873</v>
      </c>
      <c r="B10661" s="1">
        <v>2031</v>
      </c>
      <c r="C10661" s="66">
        <v>71231</v>
      </c>
      <c r="D10661" t="str">
        <f t="shared" si="166"/>
        <v>17873-2031</v>
      </c>
    </row>
    <row r="10662" spans="1:4" x14ac:dyDescent="0.3">
      <c r="A10662" s="1">
        <v>17873</v>
      </c>
      <c r="B10662" s="1">
        <v>2032</v>
      </c>
      <c r="C10662" s="66">
        <v>71492</v>
      </c>
      <c r="D10662" t="str">
        <f t="shared" si="166"/>
        <v>17873-2032</v>
      </c>
    </row>
    <row r="10663" spans="1:4" x14ac:dyDescent="0.3">
      <c r="A10663" s="1">
        <v>17873</v>
      </c>
      <c r="B10663" s="1">
        <v>2033</v>
      </c>
      <c r="C10663" s="66">
        <v>71752</v>
      </c>
      <c r="D10663" t="str">
        <f t="shared" si="166"/>
        <v>17873-2033</v>
      </c>
    </row>
    <row r="10664" spans="1:4" x14ac:dyDescent="0.3">
      <c r="A10664" s="1">
        <v>17873</v>
      </c>
      <c r="B10664" s="1">
        <v>2034</v>
      </c>
      <c r="C10664" s="66">
        <v>71978</v>
      </c>
      <c r="D10664" t="str">
        <f t="shared" si="166"/>
        <v>17873-2034</v>
      </c>
    </row>
    <row r="10665" spans="1:4" x14ac:dyDescent="0.3">
      <c r="A10665" s="1">
        <v>17873</v>
      </c>
      <c r="B10665" s="1">
        <v>2035</v>
      </c>
      <c r="C10665" s="66">
        <v>72199</v>
      </c>
      <c r="D10665" t="str">
        <f t="shared" si="166"/>
        <v>17873-2035</v>
      </c>
    </row>
    <row r="10666" spans="1:4" x14ac:dyDescent="0.3">
      <c r="A10666" s="1">
        <v>17877</v>
      </c>
      <c r="B10666" s="1">
        <v>2005</v>
      </c>
      <c r="C10666" s="66">
        <v>13909</v>
      </c>
      <c r="D10666" t="str">
        <f t="shared" si="166"/>
        <v>17877-2005</v>
      </c>
    </row>
    <row r="10667" spans="1:4" x14ac:dyDescent="0.3">
      <c r="A10667" s="1">
        <v>17877</v>
      </c>
      <c r="B10667" s="1">
        <v>2006</v>
      </c>
      <c r="C10667" s="66">
        <v>13774</v>
      </c>
      <c r="D10667" t="str">
        <f t="shared" si="166"/>
        <v>17877-2006</v>
      </c>
    </row>
    <row r="10668" spans="1:4" x14ac:dyDescent="0.3">
      <c r="A10668" s="1">
        <v>17877</v>
      </c>
      <c r="B10668" s="1">
        <v>2007</v>
      </c>
      <c r="C10668" s="66">
        <v>13636</v>
      </c>
      <c r="D10668" t="str">
        <f t="shared" si="166"/>
        <v>17877-2007</v>
      </c>
    </row>
    <row r="10669" spans="1:4" x14ac:dyDescent="0.3">
      <c r="A10669" s="1">
        <v>17877</v>
      </c>
      <c r="B10669" s="1">
        <v>2008</v>
      </c>
      <c r="C10669" s="66">
        <v>13551</v>
      </c>
      <c r="D10669" t="str">
        <f t="shared" si="166"/>
        <v>17877-2008</v>
      </c>
    </row>
    <row r="10670" spans="1:4" x14ac:dyDescent="0.3">
      <c r="A10670" s="1">
        <v>17877</v>
      </c>
      <c r="B10670" s="1">
        <v>2009</v>
      </c>
      <c r="C10670" s="66">
        <v>13418</v>
      </c>
      <c r="D10670" t="str">
        <f t="shared" si="166"/>
        <v>17877-2009</v>
      </c>
    </row>
    <row r="10671" spans="1:4" x14ac:dyDescent="0.3">
      <c r="A10671" s="1">
        <v>17877</v>
      </c>
      <c r="B10671" s="1">
        <v>2010</v>
      </c>
      <c r="C10671" s="66">
        <v>13279</v>
      </c>
      <c r="D10671" t="str">
        <f t="shared" si="166"/>
        <v>17877-2010</v>
      </c>
    </row>
    <row r="10672" spans="1:4" x14ac:dyDescent="0.3">
      <c r="A10672" s="1">
        <v>17877</v>
      </c>
      <c r="B10672" s="1">
        <v>2011</v>
      </c>
      <c r="C10672" s="66">
        <v>13136</v>
      </c>
      <c r="D10672" t="str">
        <f t="shared" si="166"/>
        <v>17877-2011</v>
      </c>
    </row>
    <row r="10673" spans="1:4" x14ac:dyDescent="0.3">
      <c r="A10673" s="1">
        <v>17877</v>
      </c>
      <c r="B10673" s="1">
        <v>2012</v>
      </c>
      <c r="C10673" s="66">
        <v>13071</v>
      </c>
      <c r="D10673" t="str">
        <f t="shared" si="166"/>
        <v>17877-2012</v>
      </c>
    </row>
    <row r="10674" spans="1:4" x14ac:dyDescent="0.3">
      <c r="A10674" s="1">
        <v>17877</v>
      </c>
      <c r="B10674" s="1">
        <v>2013</v>
      </c>
      <c r="C10674" s="66">
        <v>12994</v>
      </c>
      <c r="D10674" t="str">
        <f t="shared" si="166"/>
        <v>17877-2013</v>
      </c>
    </row>
    <row r="10675" spans="1:4" x14ac:dyDescent="0.3">
      <c r="A10675" s="1">
        <v>17877</v>
      </c>
      <c r="B10675" s="1">
        <v>2014</v>
      </c>
      <c r="C10675" s="66">
        <v>12912</v>
      </c>
      <c r="D10675" t="str">
        <f t="shared" si="166"/>
        <v>17877-2014</v>
      </c>
    </row>
    <row r="10676" spans="1:4" x14ac:dyDescent="0.3">
      <c r="A10676" s="1">
        <v>17877</v>
      </c>
      <c r="B10676" s="1">
        <v>2015</v>
      </c>
      <c r="C10676" s="66">
        <v>12841</v>
      </c>
      <c r="D10676" t="str">
        <f t="shared" si="166"/>
        <v>17877-2015</v>
      </c>
    </row>
    <row r="10677" spans="1:4" x14ac:dyDescent="0.3">
      <c r="A10677" s="1">
        <v>17877</v>
      </c>
      <c r="B10677" s="1">
        <v>2016</v>
      </c>
      <c r="C10677" s="66">
        <v>12765</v>
      </c>
      <c r="D10677" t="str">
        <f t="shared" si="166"/>
        <v>17877-2016</v>
      </c>
    </row>
    <row r="10678" spans="1:4" x14ac:dyDescent="0.3">
      <c r="A10678" s="1">
        <v>17877</v>
      </c>
      <c r="B10678" s="1">
        <v>2017</v>
      </c>
      <c r="C10678" s="66">
        <v>12769</v>
      </c>
      <c r="D10678" t="str">
        <f t="shared" si="166"/>
        <v>17877-2017</v>
      </c>
    </row>
    <row r="10679" spans="1:4" x14ac:dyDescent="0.3">
      <c r="A10679" s="1">
        <v>17877</v>
      </c>
      <c r="B10679" s="1">
        <v>2018</v>
      </c>
      <c r="C10679" s="66">
        <v>12734</v>
      </c>
      <c r="D10679" t="str">
        <f t="shared" si="166"/>
        <v>17877-2018</v>
      </c>
    </row>
    <row r="10680" spans="1:4" x14ac:dyDescent="0.3">
      <c r="A10680" s="1">
        <v>17877</v>
      </c>
      <c r="B10680" s="1">
        <v>2019</v>
      </c>
      <c r="C10680" s="66">
        <v>12780</v>
      </c>
      <c r="D10680" t="str">
        <f t="shared" si="166"/>
        <v>17877-2019</v>
      </c>
    </row>
    <row r="10681" spans="1:4" x14ac:dyDescent="0.3">
      <c r="A10681" s="1">
        <v>17877</v>
      </c>
      <c r="B10681" s="1">
        <v>2020</v>
      </c>
      <c r="C10681" s="66">
        <v>12951</v>
      </c>
      <c r="D10681" t="str">
        <f t="shared" si="166"/>
        <v>17877-2020</v>
      </c>
    </row>
    <row r="10682" spans="1:4" x14ac:dyDescent="0.3">
      <c r="A10682" s="1">
        <v>17877</v>
      </c>
      <c r="B10682" s="1">
        <v>2021</v>
      </c>
      <c r="C10682" s="66">
        <v>12991</v>
      </c>
      <c r="D10682" t="str">
        <f t="shared" si="166"/>
        <v>17877-2021</v>
      </c>
    </row>
    <row r="10683" spans="1:4" x14ac:dyDescent="0.3">
      <c r="A10683" s="1">
        <v>17877</v>
      </c>
      <c r="B10683" s="1">
        <v>2022</v>
      </c>
      <c r="C10683" s="66">
        <v>13077</v>
      </c>
      <c r="D10683" t="str">
        <f t="shared" si="166"/>
        <v>17877-2022</v>
      </c>
    </row>
    <row r="10684" spans="1:4" x14ac:dyDescent="0.3">
      <c r="A10684" s="1">
        <v>17877</v>
      </c>
      <c r="B10684" s="1">
        <v>2023</v>
      </c>
      <c r="C10684" s="66">
        <v>13155</v>
      </c>
      <c r="D10684" t="str">
        <f t="shared" si="166"/>
        <v>17877-2023</v>
      </c>
    </row>
    <row r="10685" spans="1:4" x14ac:dyDescent="0.3">
      <c r="A10685" s="1">
        <v>17877</v>
      </c>
      <c r="B10685" s="1">
        <v>2024</v>
      </c>
      <c r="C10685" s="66">
        <v>13235</v>
      </c>
      <c r="D10685" t="str">
        <f t="shared" si="166"/>
        <v>17877-2024</v>
      </c>
    </row>
    <row r="10686" spans="1:4" x14ac:dyDescent="0.3">
      <c r="A10686" s="1">
        <v>17877</v>
      </c>
      <c r="B10686" s="1">
        <v>2025</v>
      </c>
      <c r="C10686" s="66">
        <v>13292</v>
      </c>
      <c r="D10686" t="str">
        <f t="shared" si="166"/>
        <v>17877-2025</v>
      </c>
    </row>
    <row r="10687" spans="1:4" x14ac:dyDescent="0.3">
      <c r="A10687" s="1">
        <v>17877</v>
      </c>
      <c r="B10687" s="1">
        <v>2026</v>
      </c>
      <c r="C10687" s="66">
        <v>13351</v>
      </c>
      <c r="D10687" t="str">
        <f t="shared" si="166"/>
        <v>17877-2026</v>
      </c>
    </row>
    <row r="10688" spans="1:4" x14ac:dyDescent="0.3">
      <c r="A10688" s="1">
        <v>17877</v>
      </c>
      <c r="B10688" s="1">
        <v>2027</v>
      </c>
      <c r="C10688" s="66">
        <v>13402</v>
      </c>
      <c r="D10688" t="str">
        <f t="shared" si="166"/>
        <v>17877-2027</v>
      </c>
    </row>
    <row r="10689" spans="1:4" x14ac:dyDescent="0.3">
      <c r="A10689" s="1">
        <v>17877</v>
      </c>
      <c r="B10689" s="1">
        <v>2028</v>
      </c>
      <c r="C10689" s="66">
        <v>13451</v>
      </c>
      <c r="D10689" t="str">
        <f t="shared" si="166"/>
        <v>17877-2028</v>
      </c>
    </row>
    <row r="10690" spans="1:4" x14ac:dyDescent="0.3">
      <c r="A10690" s="1">
        <v>17877</v>
      </c>
      <c r="B10690" s="1">
        <v>2029</v>
      </c>
      <c r="C10690" s="66">
        <v>13512</v>
      </c>
      <c r="D10690" t="str">
        <f t="shared" si="166"/>
        <v>17877-2029</v>
      </c>
    </row>
    <row r="10691" spans="1:4" x14ac:dyDescent="0.3">
      <c r="A10691" s="1">
        <v>17877</v>
      </c>
      <c r="B10691" s="1">
        <v>2030</v>
      </c>
      <c r="C10691" s="66">
        <v>13552</v>
      </c>
      <c r="D10691" t="str">
        <f t="shared" ref="D10691:D10754" si="167">A10691&amp;"-"&amp;B10691</f>
        <v>17877-2030</v>
      </c>
    </row>
    <row r="10692" spans="1:4" x14ac:dyDescent="0.3">
      <c r="A10692" s="1">
        <v>17877</v>
      </c>
      <c r="B10692" s="1">
        <v>2031</v>
      </c>
      <c r="C10692" s="66">
        <v>13603</v>
      </c>
      <c r="D10692" t="str">
        <f t="shared" si="167"/>
        <v>17877-2031</v>
      </c>
    </row>
    <row r="10693" spans="1:4" x14ac:dyDescent="0.3">
      <c r="A10693" s="1">
        <v>17877</v>
      </c>
      <c r="B10693" s="1">
        <v>2032</v>
      </c>
      <c r="C10693" s="66">
        <v>13647</v>
      </c>
      <c r="D10693" t="str">
        <f t="shared" si="167"/>
        <v>17877-2032</v>
      </c>
    </row>
    <row r="10694" spans="1:4" x14ac:dyDescent="0.3">
      <c r="A10694" s="1">
        <v>17877</v>
      </c>
      <c r="B10694" s="1">
        <v>2033</v>
      </c>
      <c r="C10694" s="66">
        <v>13686</v>
      </c>
      <c r="D10694" t="str">
        <f t="shared" si="167"/>
        <v>17877-2033</v>
      </c>
    </row>
    <row r="10695" spans="1:4" x14ac:dyDescent="0.3">
      <c r="A10695" s="1">
        <v>17877</v>
      </c>
      <c r="B10695" s="1">
        <v>2034</v>
      </c>
      <c r="C10695" s="66">
        <v>13725</v>
      </c>
      <c r="D10695" t="str">
        <f t="shared" si="167"/>
        <v>17877-2034</v>
      </c>
    </row>
    <row r="10696" spans="1:4" x14ac:dyDescent="0.3">
      <c r="A10696" s="1">
        <v>17877</v>
      </c>
      <c r="B10696" s="1">
        <v>2035</v>
      </c>
      <c r="C10696" s="66">
        <v>13759</v>
      </c>
      <c r="D10696" t="str">
        <f t="shared" si="167"/>
        <v>17877-2035</v>
      </c>
    </row>
    <row r="10697" spans="1:4" x14ac:dyDescent="0.3">
      <c r="A10697" s="1">
        <v>18001</v>
      </c>
      <c r="B10697" s="1">
        <v>2005</v>
      </c>
      <c r="C10697" s="66">
        <v>155026</v>
      </c>
      <c r="D10697" t="str">
        <f t="shared" si="167"/>
        <v>18001-2005</v>
      </c>
    </row>
    <row r="10698" spans="1:4" x14ac:dyDescent="0.3">
      <c r="A10698" s="1">
        <v>18001</v>
      </c>
      <c r="B10698" s="1">
        <v>2006</v>
      </c>
      <c r="C10698" s="66">
        <v>156723</v>
      </c>
      <c r="D10698" t="str">
        <f t="shared" si="167"/>
        <v>18001-2006</v>
      </c>
    </row>
    <row r="10699" spans="1:4" x14ac:dyDescent="0.3">
      <c r="A10699" s="1">
        <v>18001</v>
      </c>
      <c r="B10699" s="1">
        <v>2007</v>
      </c>
      <c r="C10699" s="66">
        <v>158167</v>
      </c>
      <c r="D10699" t="str">
        <f t="shared" si="167"/>
        <v>18001-2007</v>
      </c>
    </row>
    <row r="10700" spans="1:4" x14ac:dyDescent="0.3">
      <c r="A10700" s="1">
        <v>18001</v>
      </c>
      <c r="B10700" s="1">
        <v>2008</v>
      </c>
      <c r="C10700" s="66">
        <v>159503</v>
      </c>
      <c r="D10700" t="str">
        <f t="shared" si="167"/>
        <v>18001-2008</v>
      </c>
    </row>
    <row r="10701" spans="1:4" x14ac:dyDescent="0.3">
      <c r="A10701" s="1">
        <v>18001</v>
      </c>
      <c r="B10701" s="1">
        <v>2009</v>
      </c>
      <c r="C10701" s="66">
        <v>160721</v>
      </c>
      <c r="D10701" t="str">
        <f t="shared" si="167"/>
        <v>18001-2009</v>
      </c>
    </row>
    <row r="10702" spans="1:4" x14ac:dyDescent="0.3">
      <c r="A10702" s="1">
        <v>18001</v>
      </c>
      <c r="B10702" s="1">
        <v>2010</v>
      </c>
      <c r="C10702" s="66">
        <v>161863</v>
      </c>
      <c r="D10702" t="str">
        <f t="shared" si="167"/>
        <v>18001-2010</v>
      </c>
    </row>
    <row r="10703" spans="1:4" x14ac:dyDescent="0.3">
      <c r="A10703" s="1">
        <v>18001</v>
      </c>
      <c r="B10703" s="1">
        <v>2011</v>
      </c>
      <c r="C10703" s="66">
        <v>162937</v>
      </c>
      <c r="D10703" t="str">
        <f t="shared" si="167"/>
        <v>18001-2011</v>
      </c>
    </row>
    <row r="10704" spans="1:4" x14ac:dyDescent="0.3">
      <c r="A10704" s="1">
        <v>18001</v>
      </c>
      <c r="B10704" s="1">
        <v>2012</v>
      </c>
      <c r="C10704" s="66">
        <v>163885</v>
      </c>
      <c r="D10704" t="str">
        <f t="shared" si="167"/>
        <v>18001-2012</v>
      </c>
    </row>
    <row r="10705" spans="1:4" x14ac:dyDescent="0.3">
      <c r="A10705" s="1">
        <v>18001</v>
      </c>
      <c r="B10705" s="1">
        <v>2013</v>
      </c>
      <c r="C10705" s="66">
        <v>164798</v>
      </c>
      <c r="D10705" t="str">
        <f t="shared" si="167"/>
        <v>18001-2013</v>
      </c>
    </row>
    <row r="10706" spans="1:4" x14ac:dyDescent="0.3">
      <c r="A10706" s="1">
        <v>18001</v>
      </c>
      <c r="B10706" s="1">
        <v>2014</v>
      </c>
      <c r="C10706" s="66">
        <v>165639</v>
      </c>
      <c r="D10706" t="str">
        <f t="shared" si="167"/>
        <v>18001-2014</v>
      </c>
    </row>
    <row r="10707" spans="1:4" x14ac:dyDescent="0.3">
      <c r="A10707" s="1">
        <v>18001</v>
      </c>
      <c r="B10707" s="1">
        <v>2015</v>
      </c>
      <c r="C10707" s="66">
        <v>166359</v>
      </c>
      <c r="D10707" t="str">
        <f t="shared" si="167"/>
        <v>18001-2015</v>
      </c>
    </row>
    <row r="10708" spans="1:4" x14ac:dyDescent="0.3">
      <c r="A10708" s="1">
        <v>18001</v>
      </c>
      <c r="B10708" s="1">
        <v>2016</v>
      </c>
      <c r="C10708" s="66">
        <v>167157</v>
      </c>
      <c r="D10708" t="str">
        <f t="shared" si="167"/>
        <v>18001-2016</v>
      </c>
    </row>
    <row r="10709" spans="1:4" x14ac:dyDescent="0.3">
      <c r="A10709" s="1">
        <v>18001</v>
      </c>
      <c r="B10709" s="1">
        <v>2017</v>
      </c>
      <c r="C10709" s="66">
        <v>167802</v>
      </c>
      <c r="D10709" t="str">
        <f t="shared" si="167"/>
        <v>18001-2017</v>
      </c>
    </row>
    <row r="10710" spans="1:4" x14ac:dyDescent="0.3">
      <c r="A10710" s="1">
        <v>18001</v>
      </c>
      <c r="B10710" s="1">
        <v>2018</v>
      </c>
      <c r="C10710" s="66">
        <v>168346</v>
      </c>
      <c r="D10710" t="str">
        <f t="shared" si="167"/>
        <v>18001-2018</v>
      </c>
    </row>
    <row r="10711" spans="1:4" x14ac:dyDescent="0.3">
      <c r="A10711" s="1">
        <v>18001</v>
      </c>
      <c r="B10711" s="1">
        <v>2019</v>
      </c>
      <c r="C10711" s="66">
        <v>170764</v>
      </c>
      <c r="D10711" t="str">
        <f t="shared" si="167"/>
        <v>18001-2019</v>
      </c>
    </row>
    <row r="10712" spans="1:4" x14ac:dyDescent="0.3">
      <c r="A10712" s="1">
        <v>18001</v>
      </c>
      <c r="B10712" s="1">
        <v>2020</v>
      </c>
      <c r="C10712" s="66">
        <v>173293</v>
      </c>
      <c r="D10712" t="str">
        <f t="shared" si="167"/>
        <v>18001-2020</v>
      </c>
    </row>
    <row r="10713" spans="1:4" x14ac:dyDescent="0.3">
      <c r="A10713" s="1">
        <v>18001</v>
      </c>
      <c r="B10713" s="1">
        <v>2021</v>
      </c>
      <c r="C10713" s="66">
        <v>175182</v>
      </c>
      <c r="D10713" t="str">
        <f t="shared" si="167"/>
        <v>18001-2021</v>
      </c>
    </row>
    <row r="10714" spans="1:4" x14ac:dyDescent="0.3">
      <c r="A10714" s="1">
        <v>18001</v>
      </c>
      <c r="B10714" s="1">
        <v>2022</v>
      </c>
      <c r="C10714" s="66">
        <v>176630</v>
      </c>
      <c r="D10714" t="str">
        <f t="shared" si="167"/>
        <v>18001-2022</v>
      </c>
    </row>
    <row r="10715" spans="1:4" x14ac:dyDescent="0.3">
      <c r="A10715" s="1">
        <v>18001</v>
      </c>
      <c r="B10715" s="1">
        <v>2023</v>
      </c>
      <c r="C10715" s="66">
        <v>177946</v>
      </c>
      <c r="D10715" t="str">
        <f t="shared" si="167"/>
        <v>18001-2023</v>
      </c>
    </row>
    <row r="10716" spans="1:4" x14ac:dyDescent="0.3">
      <c r="A10716" s="1">
        <v>18001</v>
      </c>
      <c r="B10716" s="1">
        <v>2024</v>
      </c>
      <c r="C10716" s="66">
        <v>179233</v>
      </c>
      <c r="D10716" t="str">
        <f t="shared" si="167"/>
        <v>18001-2024</v>
      </c>
    </row>
    <row r="10717" spans="1:4" x14ac:dyDescent="0.3">
      <c r="A10717" s="1">
        <v>18001</v>
      </c>
      <c r="B10717" s="1">
        <v>2025</v>
      </c>
      <c r="C10717" s="66">
        <v>180323</v>
      </c>
      <c r="D10717" t="str">
        <f t="shared" si="167"/>
        <v>18001-2025</v>
      </c>
    </row>
    <row r="10718" spans="1:4" x14ac:dyDescent="0.3">
      <c r="A10718" s="1">
        <v>18001</v>
      </c>
      <c r="B10718" s="1">
        <v>2026</v>
      </c>
      <c r="C10718" s="66">
        <v>181301</v>
      </c>
      <c r="D10718" t="str">
        <f t="shared" si="167"/>
        <v>18001-2026</v>
      </c>
    </row>
    <row r="10719" spans="1:4" x14ac:dyDescent="0.3">
      <c r="A10719" s="1">
        <v>18001</v>
      </c>
      <c r="B10719" s="1">
        <v>2027</v>
      </c>
      <c r="C10719" s="66">
        <v>182129</v>
      </c>
      <c r="D10719" t="str">
        <f t="shared" si="167"/>
        <v>18001-2027</v>
      </c>
    </row>
    <row r="10720" spans="1:4" x14ac:dyDescent="0.3">
      <c r="A10720" s="1">
        <v>18001</v>
      </c>
      <c r="B10720" s="1">
        <v>2028</v>
      </c>
      <c r="C10720" s="66">
        <v>182922</v>
      </c>
      <c r="D10720" t="str">
        <f t="shared" si="167"/>
        <v>18001-2028</v>
      </c>
    </row>
    <row r="10721" spans="1:4" x14ac:dyDescent="0.3">
      <c r="A10721" s="1">
        <v>18001</v>
      </c>
      <c r="B10721" s="1">
        <v>2029</v>
      </c>
      <c r="C10721" s="66">
        <v>183609</v>
      </c>
      <c r="D10721" t="str">
        <f t="shared" si="167"/>
        <v>18001-2029</v>
      </c>
    </row>
    <row r="10722" spans="1:4" x14ac:dyDescent="0.3">
      <c r="A10722" s="1">
        <v>18001</v>
      </c>
      <c r="B10722" s="1">
        <v>2030</v>
      </c>
      <c r="C10722" s="66">
        <v>184216</v>
      </c>
      <c r="D10722" t="str">
        <f t="shared" si="167"/>
        <v>18001-2030</v>
      </c>
    </row>
    <row r="10723" spans="1:4" x14ac:dyDescent="0.3">
      <c r="A10723" s="1">
        <v>18001</v>
      </c>
      <c r="B10723" s="1">
        <v>2031</v>
      </c>
      <c r="C10723" s="66">
        <v>184765</v>
      </c>
      <c r="D10723" t="str">
        <f t="shared" si="167"/>
        <v>18001-2031</v>
      </c>
    </row>
    <row r="10724" spans="1:4" x14ac:dyDescent="0.3">
      <c r="A10724" s="1">
        <v>18001</v>
      </c>
      <c r="B10724" s="1">
        <v>2032</v>
      </c>
      <c r="C10724" s="66">
        <v>185240</v>
      </c>
      <c r="D10724" t="str">
        <f t="shared" si="167"/>
        <v>18001-2032</v>
      </c>
    </row>
    <row r="10725" spans="1:4" x14ac:dyDescent="0.3">
      <c r="A10725" s="1">
        <v>18001</v>
      </c>
      <c r="B10725" s="1">
        <v>2033</v>
      </c>
      <c r="C10725" s="66">
        <v>185659</v>
      </c>
      <c r="D10725" t="str">
        <f t="shared" si="167"/>
        <v>18001-2033</v>
      </c>
    </row>
    <row r="10726" spans="1:4" x14ac:dyDescent="0.3">
      <c r="A10726" s="1">
        <v>18001</v>
      </c>
      <c r="B10726" s="1">
        <v>2034</v>
      </c>
      <c r="C10726" s="66">
        <v>185984</v>
      </c>
      <c r="D10726" t="str">
        <f t="shared" si="167"/>
        <v>18001-2034</v>
      </c>
    </row>
    <row r="10727" spans="1:4" x14ac:dyDescent="0.3">
      <c r="A10727" s="1">
        <v>18001</v>
      </c>
      <c r="B10727" s="1">
        <v>2035</v>
      </c>
      <c r="C10727" s="66">
        <v>186247</v>
      </c>
      <c r="D10727" t="str">
        <f t="shared" si="167"/>
        <v>18001-2035</v>
      </c>
    </row>
    <row r="10728" spans="1:4" x14ac:dyDescent="0.3">
      <c r="A10728" s="1">
        <v>18029</v>
      </c>
      <c r="B10728" s="1">
        <v>2005</v>
      </c>
      <c r="C10728" s="66">
        <v>6978</v>
      </c>
      <c r="D10728" t="str">
        <f t="shared" si="167"/>
        <v>18029-2005</v>
      </c>
    </row>
    <row r="10729" spans="1:4" x14ac:dyDescent="0.3">
      <c r="A10729" s="1">
        <v>18029</v>
      </c>
      <c r="B10729" s="1">
        <v>2006</v>
      </c>
      <c r="C10729" s="66">
        <v>6789</v>
      </c>
      <c r="D10729" t="str">
        <f t="shared" si="167"/>
        <v>18029-2006</v>
      </c>
    </row>
    <row r="10730" spans="1:4" x14ac:dyDescent="0.3">
      <c r="A10730" s="1">
        <v>18029</v>
      </c>
      <c r="B10730" s="1">
        <v>2007</v>
      </c>
      <c r="C10730" s="66">
        <v>6573</v>
      </c>
      <c r="D10730" t="str">
        <f t="shared" si="167"/>
        <v>18029-2007</v>
      </c>
    </row>
    <row r="10731" spans="1:4" x14ac:dyDescent="0.3">
      <c r="A10731" s="1">
        <v>18029</v>
      </c>
      <c r="B10731" s="1">
        <v>2008</v>
      </c>
      <c r="C10731" s="66">
        <v>6399</v>
      </c>
      <c r="D10731" t="str">
        <f t="shared" si="167"/>
        <v>18029-2008</v>
      </c>
    </row>
    <row r="10732" spans="1:4" x14ac:dyDescent="0.3">
      <c r="A10732" s="1">
        <v>18029</v>
      </c>
      <c r="B10732" s="1">
        <v>2009</v>
      </c>
      <c r="C10732" s="66">
        <v>6222</v>
      </c>
      <c r="D10732" t="str">
        <f t="shared" si="167"/>
        <v>18029-2009</v>
      </c>
    </row>
    <row r="10733" spans="1:4" x14ac:dyDescent="0.3">
      <c r="A10733" s="1">
        <v>18029</v>
      </c>
      <c r="B10733" s="1">
        <v>2010</v>
      </c>
      <c r="C10733" s="66">
        <v>6066</v>
      </c>
      <c r="D10733" t="str">
        <f t="shared" si="167"/>
        <v>18029-2010</v>
      </c>
    </row>
    <row r="10734" spans="1:4" x14ac:dyDescent="0.3">
      <c r="A10734" s="1">
        <v>18029</v>
      </c>
      <c r="B10734" s="1">
        <v>2011</v>
      </c>
      <c r="C10734" s="66">
        <v>5913</v>
      </c>
      <c r="D10734" t="str">
        <f t="shared" si="167"/>
        <v>18029-2011</v>
      </c>
    </row>
    <row r="10735" spans="1:4" x14ac:dyDescent="0.3">
      <c r="A10735" s="1">
        <v>18029</v>
      </c>
      <c r="B10735" s="1">
        <v>2012</v>
      </c>
      <c r="C10735" s="66">
        <v>5728</v>
      </c>
      <c r="D10735" t="str">
        <f t="shared" si="167"/>
        <v>18029-2012</v>
      </c>
    </row>
    <row r="10736" spans="1:4" x14ac:dyDescent="0.3">
      <c r="A10736" s="1">
        <v>18029</v>
      </c>
      <c r="B10736" s="1">
        <v>2013</v>
      </c>
      <c r="C10736" s="66">
        <v>5518</v>
      </c>
      <c r="D10736" t="str">
        <f t="shared" si="167"/>
        <v>18029-2013</v>
      </c>
    </row>
    <row r="10737" spans="1:4" x14ac:dyDescent="0.3">
      <c r="A10737" s="1">
        <v>18029</v>
      </c>
      <c r="B10737" s="1">
        <v>2014</v>
      </c>
      <c r="C10737" s="66">
        <v>5350</v>
      </c>
      <c r="D10737" t="str">
        <f t="shared" si="167"/>
        <v>18029-2014</v>
      </c>
    </row>
    <row r="10738" spans="1:4" x14ac:dyDescent="0.3">
      <c r="A10738" s="1">
        <v>18029</v>
      </c>
      <c r="B10738" s="1">
        <v>2015</v>
      </c>
      <c r="C10738" s="66">
        <v>5176</v>
      </c>
      <c r="D10738" t="str">
        <f t="shared" si="167"/>
        <v>18029-2015</v>
      </c>
    </row>
    <row r="10739" spans="1:4" x14ac:dyDescent="0.3">
      <c r="A10739" s="1">
        <v>18029</v>
      </c>
      <c r="B10739" s="1">
        <v>2016</v>
      </c>
      <c r="C10739" s="66">
        <v>4949</v>
      </c>
      <c r="D10739" t="str">
        <f t="shared" si="167"/>
        <v>18029-2016</v>
      </c>
    </row>
    <row r="10740" spans="1:4" x14ac:dyDescent="0.3">
      <c r="A10740" s="1">
        <v>18029</v>
      </c>
      <c r="B10740" s="1">
        <v>2017</v>
      </c>
      <c r="C10740" s="66">
        <v>4821</v>
      </c>
      <c r="D10740" t="str">
        <f t="shared" si="167"/>
        <v>18029-2017</v>
      </c>
    </row>
    <row r="10741" spans="1:4" x14ac:dyDescent="0.3">
      <c r="A10741" s="1">
        <v>18029</v>
      </c>
      <c r="B10741" s="1">
        <v>2018</v>
      </c>
      <c r="C10741" s="66">
        <v>4675</v>
      </c>
      <c r="D10741" t="str">
        <f t="shared" si="167"/>
        <v>18029-2018</v>
      </c>
    </row>
    <row r="10742" spans="1:4" x14ac:dyDescent="0.3">
      <c r="A10742" s="1">
        <v>18029</v>
      </c>
      <c r="B10742" s="1">
        <v>2019</v>
      </c>
      <c r="C10742" s="66">
        <v>4491</v>
      </c>
      <c r="D10742" t="str">
        <f t="shared" si="167"/>
        <v>18029-2019</v>
      </c>
    </row>
    <row r="10743" spans="1:4" x14ac:dyDescent="0.3">
      <c r="A10743" s="1">
        <v>18029</v>
      </c>
      <c r="B10743" s="1">
        <v>2020</v>
      </c>
      <c r="C10743" s="66">
        <v>4695</v>
      </c>
      <c r="D10743" t="str">
        <f t="shared" si="167"/>
        <v>18029-2020</v>
      </c>
    </row>
    <row r="10744" spans="1:4" x14ac:dyDescent="0.3">
      <c r="A10744" s="1">
        <v>18029</v>
      </c>
      <c r="B10744" s="1">
        <v>2021</v>
      </c>
      <c r="C10744" s="66">
        <v>4701</v>
      </c>
      <c r="D10744" t="str">
        <f t="shared" si="167"/>
        <v>18029-2021</v>
      </c>
    </row>
    <row r="10745" spans="1:4" x14ac:dyDescent="0.3">
      <c r="A10745" s="1">
        <v>18029</v>
      </c>
      <c r="B10745" s="1">
        <v>2022</v>
      </c>
      <c r="C10745" s="66">
        <v>4730</v>
      </c>
      <c r="D10745" t="str">
        <f t="shared" si="167"/>
        <v>18029-2022</v>
      </c>
    </row>
    <row r="10746" spans="1:4" x14ac:dyDescent="0.3">
      <c r="A10746" s="1">
        <v>18029</v>
      </c>
      <c r="B10746" s="1">
        <v>2023</v>
      </c>
      <c r="C10746" s="66">
        <v>4775</v>
      </c>
      <c r="D10746" t="str">
        <f t="shared" si="167"/>
        <v>18029-2023</v>
      </c>
    </row>
    <row r="10747" spans="1:4" x14ac:dyDescent="0.3">
      <c r="A10747" s="1">
        <v>18029</v>
      </c>
      <c r="B10747" s="1">
        <v>2024</v>
      </c>
      <c r="C10747" s="66">
        <v>4794</v>
      </c>
      <c r="D10747" t="str">
        <f t="shared" si="167"/>
        <v>18029-2024</v>
      </c>
    </row>
    <row r="10748" spans="1:4" x14ac:dyDescent="0.3">
      <c r="A10748" s="1">
        <v>18029</v>
      </c>
      <c r="B10748" s="1">
        <v>2025</v>
      </c>
      <c r="C10748" s="66">
        <v>4835</v>
      </c>
      <c r="D10748" t="str">
        <f t="shared" si="167"/>
        <v>18029-2025</v>
      </c>
    </row>
    <row r="10749" spans="1:4" x14ac:dyDescent="0.3">
      <c r="A10749" s="1">
        <v>18029</v>
      </c>
      <c r="B10749" s="1">
        <v>2026</v>
      </c>
      <c r="C10749" s="66">
        <v>4852</v>
      </c>
      <c r="D10749" t="str">
        <f t="shared" si="167"/>
        <v>18029-2026</v>
      </c>
    </row>
    <row r="10750" spans="1:4" x14ac:dyDescent="0.3">
      <c r="A10750" s="1">
        <v>18029</v>
      </c>
      <c r="B10750" s="1">
        <v>2027</v>
      </c>
      <c r="C10750" s="66">
        <v>4888</v>
      </c>
      <c r="D10750" t="str">
        <f t="shared" si="167"/>
        <v>18029-2027</v>
      </c>
    </row>
    <row r="10751" spans="1:4" x14ac:dyDescent="0.3">
      <c r="A10751" s="1">
        <v>18029</v>
      </c>
      <c r="B10751" s="1">
        <v>2028</v>
      </c>
      <c r="C10751" s="66">
        <v>4889</v>
      </c>
      <c r="D10751" t="str">
        <f t="shared" si="167"/>
        <v>18029-2028</v>
      </c>
    </row>
    <row r="10752" spans="1:4" x14ac:dyDescent="0.3">
      <c r="A10752" s="1">
        <v>18029</v>
      </c>
      <c r="B10752" s="1">
        <v>2029</v>
      </c>
      <c r="C10752" s="66">
        <v>4905</v>
      </c>
      <c r="D10752" t="str">
        <f t="shared" si="167"/>
        <v>18029-2029</v>
      </c>
    </row>
    <row r="10753" spans="1:4" x14ac:dyDescent="0.3">
      <c r="A10753" s="1">
        <v>18029</v>
      </c>
      <c r="B10753" s="1">
        <v>2030</v>
      </c>
      <c r="C10753" s="66">
        <v>4925</v>
      </c>
      <c r="D10753" t="str">
        <f t="shared" si="167"/>
        <v>18029-2030</v>
      </c>
    </row>
    <row r="10754" spans="1:4" x14ac:dyDescent="0.3">
      <c r="A10754" s="1">
        <v>18029</v>
      </c>
      <c r="B10754" s="1">
        <v>2031</v>
      </c>
      <c r="C10754" s="66">
        <v>4965</v>
      </c>
      <c r="D10754" t="str">
        <f t="shared" si="167"/>
        <v>18029-2031</v>
      </c>
    </row>
    <row r="10755" spans="1:4" x14ac:dyDescent="0.3">
      <c r="A10755" s="1">
        <v>18029</v>
      </c>
      <c r="B10755" s="1">
        <v>2032</v>
      </c>
      <c r="C10755" s="66">
        <v>4969</v>
      </c>
      <c r="D10755" t="str">
        <f t="shared" ref="D10755:D10818" si="168">A10755&amp;"-"&amp;B10755</f>
        <v>18029-2032</v>
      </c>
    </row>
    <row r="10756" spans="1:4" x14ac:dyDescent="0.3">
      <c r="A10756" s="1">
        <v>18029</v>
      </c>
      <c r="B10756" s="1">
        <v>2033</v>
      </c>
      <c r="C10756" s="66">
        <v>4960</v>
      </c>
      <c r="D10756" t="str">
        <f t="shared" si="168"/>
        <v>18029-2033</v>
      </c>
    </row>
    <row r="10757" spans="1:4" x14ac:dyDescent="0.3">
      <c r="A10757" s="1">
        <v>18029</v>
      </c>
      <c r="B10757" s="1">
        <v>2034</v>
      </c>
      <c r="C10757" s="66">
        <v>4986</v>
      </c>
      <c r="D10757" t="str">
        <f t="shared" si="168"/>
        <v>18029-2034</v>
      </c>
    </row>
    <row r="10758" spans="1:4" x14ac:dyDescent="0.3">
      <c r="A10758" s="1">
        <v>18029</v>
      </c>
      <c r="B10758" s="1">
        <v>2035</v>
      </c>
      <c r="C10758" s="66">
        <v>4982</v>
      </c>
      <c r="D10758" t="str">
        <f t="shared" si="168"/>
        <v>18029-2035</v>
      </c>
    </row>
    <row r="10759" spans="1:4" x14ac:dyDescent="0.3">
      <c r="A10759" s="1">
        <v>18094</v>
      </c>
      <c r="B10759" s="1">
        <v>2005</v>
      </c>
      <c r="C10759" s="66">
        <v>12734</v>
      </c>
      <c r="D10759" t="str">
        <f t="shared" si="168"/>
        <v>18094-2005</v>
      </c>
    </row>
    <row r="10760" spans="1:4" x14ac:dyDescent="0.3">
      <c r="A10760" s="1">
        <v>18094</v>
      </c>
      <c r="B10760" s="1">
        <v>2006</v>
      </c>
      <c r="C10760" s="66">
        <v>12613</v>
      </c>
      <c r="D10760" t="str">
        <f t="shared" si="168"/>
        <v>18094-2006</v>
      </c>
    </row>
    <row r="10761" spans="1:4" x14ac:dyDescent="0.3">
      <c r="A10761" s="1">
        <v>18094</v>
      </c>
      <c r="B10761" s="1">
        <v>2007</v>
      </c>
      <c r="C10761" s="66">
        <v>12469</v>
      </c>
      <c r="D10761" t="str">
        <f t="shared" si="168"/>
        <v>18094-2007</v>
      </c>
    </row>
    <row r="10762" spans="1:4" x14ac:dyDescent="0.3">
      <c r="A10762" s="1">
        <v>18094</v>
      </c>
      <c r="B10762" s="1">
        <v>2008</v>
      </c>
      <c r="C10762" s="66">
        <v>12354</v>
      </c>
      <c r="D10762" t="str">
        <f t="shared" si="168"/>
        <v>18094-2008</v>
      </c>
    </row>
    <row r="10763" spans="1:4" x14ac:dyDescent="0.3">
      <c r="A10763" s="1">
        <v>18094</v>
      </c>
      <c r="B10763" s="1">
        <v>2009</v>
      </c>
      <c r="C10763" s="66">
        <v>12233</v>
      </c>
      <c r="D10763" t="str">
        <f t="shared" si="168"/>
        <v>18094-2009</v>
      </c>
    </row>
    <row r="10764" spans="1:4" x14ac:dyDescent="0.3">
      <c r="A10764" s="1">
        <v>18094</v>
      </c>
      <c r="B10764" s="1">
        <v>2010</v>
      </c>
      <c r="C10764" s="66">
        <v>12107</v>
      </c>
      <c r="D10764" t="str">
        <f t="shared" si="168"/>
        <v>18094-2010</v>
      </c>
    </row>
    <row r="10765" spans="1:4" x14ac:dyDescent="0.3">
      <c r="A10765" s="1">
        <v>18094</v>
      </c>
      <c r="B10765" s="1">
        <v>2011</v>
      </c>
      <c r="C10765" s="66">
        <v>11985</v>
      </c>
      <c r="D10765" t="str">
        <f t="shared" si="168"/>
        <v>18094-2011</v>
      </c>
    </row>
    <row r="10766" spans="1:4" x14ac:dyDescent="0.3">
      <c r="A10766" s="1">
        <v>18094</v>
      </c>
      <c r="B10766" s="1">
        <v>2012</v>
      </c>
      <c r="C10766" s="66">
        <v>11848</v>
      </c>
      <c r="D10766" t="str">
        <f t="shared" si="168"/>
        <v>18094-2012</v>
      </c>
    </row>
    <row r="10767" spans="1:4" x14ac:dyDescent="0.3">
      <c r="A10767" s="1">
        <v>18094</v>
      </c>
      <c r="B10767" s="1">
        <v>2013</v>
      </c>
      <c r="C10767" s="66">
        <v>11718</v>
      </c>
      <c r="D10767" t="str">
        <f t="shared" si="168"/>
        <v>18094-2013</v>
      </c>
    </row>
    <row r="10768" spans="1:4" x14ac:dyDescent="0.3">
      <c r="A10768" s="1">
        <v>18094</v>
      </c>
      <c r="B10768" s="1">
        <v>2014</v>
      </c>
      <c r="C10768" s="66">
        <v>11592</v>
      </c>
      <c r="D10768" t="str">
        <f t="shared" si="168"/>
        <v>18094-2014</v>
      </c>
    </row>
    <row r="10769" spans="1:4" x14ac:dyDescent="0.3">
      <c r="A10769" s="1">
        <v>18094</v>
      </c>
      <c r="B10769" s="1">
        <v>2015</v>
      </c>
      <c r="C10769" s="66">
        <v>11435</v>
      </c>
      <c r="D10769" t="str">
        <f t="shared" si="168"/>
        <v>18094-2015</v>
      </c>
    </row>
    <row r="10770" spans="1:4" x14ac:dyDescent="0.3">
      <c r="A10770" s="1">
        <v>18094</v>
      </c>
      <c r="B10770" s="1">
        <v>2016</v>
      </c>
      <c r="C10770" s="66">
        <v>11305</v>
      </c>
      <c r="D10770" t="str">
        <f t="shared" si="168"/>
        <v>18094-2016</v>
      </c>
    </row>
    <row r="10771" spans="1:4" x14ac:dyDescent="0.3">
      <c r="A10771" s="1">
        <v>18094</v>
      </c>
      <c r="B10771" s="1">
        <v>2017</v>
      </c>
      <c r="C10771" s="66">
        <v>11184</v>
      </c>
      <c r="D10771" t="str">
        <f t="shared" si="168"/>
        <v>18094-2017</v>
      </c>
    </row>
    <row r="10772" spans="1:4" x14ac:dyDescent="0.3">
      <c r="A10772" s="1">
        <v>18094</v>
      </c>
      <c r="B10772" s="1">
        <v>2018</v>
      </c>
      <c r="C10772" s="66">
        <v>11021</v>
      </c>
      <c r="D10772" t="str">
        <f t="shared" si="168"/>
        <v>18094-2018</v>
      </c>
    </row>
    <row r="10773" spans="1:4" x14ac:dyDescent="0.3">
      <c r="A10773" s="1">
        <v>18094</v>
      </c>
      <c r="B10773" s="1">
        <v>2019</v>
      </c>
      <c r="C10773" s="66">
        <v>11102</v>
      </c>
      <c r="D10773" t="str">
        <f t="shared" si="168"/>
        <v>18094-2019</v>
      </c>
    </row>
    <row r="10774" spans="1:4" x14ac:dyDescent="0.3">
      <c r="A10774" s="1">
        <v>18094</v>
      </c>
      <c r="B10774" s="1">
        <v>2020</v>
      </c>
      <c r="C10774" s="66">
        <v>11221</v>
      </c>
      <c r="D10774" t="str">
        <f t="shared" si="168"/>
        <v>18094-2020</v>
      </c>
    </row>
    <row r="10775" spans="1:4" x14ac:dyDescent="0.3">
      <c r="A10775" s="1">
        <v>18094</v>
      </c>
      <c r="B10775" s="1">
        <v>2021</v>
      </c>
      <c r="C10775" s="66">
        <v>11280</v>
      </c>
      <c r="D10775" t="str">
        <f t="shared" si="168"/>
        <v>18094-2021</v>
      </c>
    </row>
    <row r="10776" spans="1:4" x14ac:dyDescent="0.3">
      <c r="A10776" s="1">
        <v>18094</v>
      </c>
      <c r="B10776" s="1">
        <v>2022</v>
      </c>
      <c r="C10776" s="66">
        <v>11380</v>
      </c>
      <c r="D10776" t="str">
        <f t="shared" si="168"/>
        <v>18094-2022</v>
      </c>
    </row>
    <row r="10777" spans="1:4" x14ac:dyDescent="0.3">
      <c r="A10777" s="1">
        <v>18094</v>
      </c>
      <c r="B10777" s="1">
        <v>2023</v>
      </c>
      <c r="C10777" s="66">
        <v>11467</v>
      </c>
      <c r="D10777" t="str">
        <f t="shared" si="168"/>
        <v>18094-2023</v>
      </c>
    </row>
    <row r="10778" spans="1:4" x14ac:dyDescent="0.3">
      <c r="A10778" s="1">
        <v>18094</v>
      </c>
      <c r="B10778" s="1">
        <v>2024</v>
      </c>
      <c r="C10778" s="66">
        <v>11557</v>
      </c>
      <c r="D10778" t="str">
        <f t="shared" si="168"/>
        <v>18094-2024</v>
      </c>
    </row>
    <row r="10779" spans="1:4" x14ac:dyDescent="0.3">
      <c r="A10779" s="1">
        <v>18094</v>
      </c>
      <c r="B10779" s="1">
        <v>2025</v>
      </c>
      <c r="C10779" s="66">
        <v>11644</v>
      </c>
      <c r="D10779" t="str">
        <f t="shared" si="168"/>
        <v>18094-2025</v>
      </c>
    </row>
    <row r="10780" spans="1:4" x14ac:dyDescent="0.3">
      <c r="A10780" s="1">
        <v>18094</v>
      </c>
      <c r="B10780" s="1">
        <v>2026</v>
      </c>
      <c r="C10780" s="66">
        <v>11698</v>
      </c>
      <c r="D10780" t="str">
        <f t="shared" si="168"/>
        <v>18094-2026</v>
      </c>
    </row>
    <row r="10781" spans="1:4" x14ac:dyDescent="0.3">
      <c r="A10781" s="1">
        <v>18094</v>
      </c>
      <c r="B10781" s="1">
        <v>2027</v>
      </c>
      <c r="C10781" s="66">
        <v>11762</v>
      </c>
      <c r="D10781" t="str">
        <f t="shared" si="168"/>
        <v>18094-2027</v>
      </c>
    </row>
    <row r="10782" spans="1:4" x14ac:dyDescent="0.3">
      <c r="A10782" s="1">
        <v>18094</v>
      </c>
      <c r="B10782" s="1">
        <v>2028</v>
      </c>
      <c r="C10782" s="66">
        <v>11814</v>
      </c>
      <c r="D10782" t="str">
        <f t="shared" si="168"/>
        <v>18094-2028</v>
      </c>
    </row>
    <row r="10783" spans="1:4" x14ac:dyDescent="0.3">
      <c r="A10783" s="1">
        <v>18094</v>
      </c>
      <c r="B10783" s="1">
        <v>2029</v>
      </c>
      <c r="C10783" s="66">
        <v>11866</v>
      </c>
      <c r="D10783" t="str">
        <f t="shared" si="168"/>
        <v>18094-2029</v>
      </c>
    </row>
    <row r="10784" spans="1:4" x14ac:dyDescent="0.3">
      <c r="A10784" s="1">
        <v>18094</v>
      </c>
      <c r="B10784" s="1">
        <v>2030</v>
      </c>
      <c r="C10784" s="66">
        <v>11933</v>
      </c>
      <c r="D10784" t="str">
        <f t="shared" si="168"/>
        <v>18094-2030</v>
      </c>
    </row>
    <row r="10785" spans="1:4" x14ac:dyDescent="0.3">
      <c r="A10785" s="1">
        <v>18094</v>
      </c>
      <c r="B10785" s="1">
        <v>2031</v>
      </c>
      <c r="C10785" s="66">
        <v>11940</v>
      </c>
      <c r="D10785" t="str">
        <f t="shared" si="168"/>
        <v>18094-2031</v>
      </c>
    </row>
    <row r="10786" spans="1:4" x14ac:dyDescent="0.3">
      <c r="A10786" s="1">
        <v>18094</v>
      </c>
      <c r="B10786" s="1">
        <v>2032</v>
      </c>
      <c r="C10786" s="66">
        <v>11997</v>
      </c>
      <c r="D10786" t="str">
        <f t="shared" si="168"/>
        <v>18094-2032</v>
      </c>
    </row>
    <row r="10787" spans="1:4" x14ac:dyDescent="0.3">
      <c r="A10787" s="1">
        <v>18094</v>
      </c>
      <c r="B10787" s="1">
        <v>2033</v>
      </c>
      <c r="C10787" s="66">
        <v>12025</v>
      </c>
      <c r="D10787" t="str">
        <f t="shared" si="168"/>
        <v>18094-2033</v>
      </c>
    </row>
    <row r="10788" spans="1:4" x14ac:dyDescent="0.3">
      <c r="A10788" s="1">
        <v>18094</v>
      </c>
      <c r="B10788" s="1">
        <v>2034</v>
      </c>
      <c r="C10788" s="66">
        <v>12049</v>
      </c>
      <c r="D10788" t="str">
        <f t="shared" si="168"/>
        <v>18094-2034</v>
      </c>
    </row>
    <row r="10789" spans="1:4" x14ac:dyDescent="0.3">
      <c r="A10789" s="1">
        <v>18094</v>
      </c>
      <c r="B10789" s="1">
        <v>2035</v>
      </c>
      <c r="C10789" s="66">
        <v>12079</v>
      </c>
      <c r="D10789" t="str">
        <f t="shared" si="168"/>
        <v>18094-2035</v>
      </c>
    </row>
    <row r="10790" spans="1:4" x14ac:dyDescent="0.3">
      <c r="A10790" s="1">
        <v>18150</v>
      </c>
      <c r="B10790" s="1">
        <v>2005</v>
      </c>
      <c r="C10790" s="66">
        <v>22489</v>
      </c>
      <c r="D10790" t="str">
        <f t="shared" si="168"/>
        <v>18150-2005</v>
      </c>
    </row>
    <row r="10791" spans="1:4" x14ac:dyDescent="0.3">
      <c r="A10791" s="1">
        <v>18150</v>
      </c>
      <c r="B10791" s="1">
        <v>2006</v>
      </c>
      <c r="C10791" s="66">
        <v>23151</v>
      </c>
      <c r="D10791" t="str">
        <f t="shared" si="168"/>
        <v>18150-2006</v>
      </c>
    </row>
    <row r="10792" spans="1:4" x14ac:dyDescent="0.3">
      <c r="A10792" s="1">
        <v>18150</v>
      </c>
      <c r="B10792" s="1">
        <v>2007</v>
      </c>
      <c r="C10792" s="66">
        <v>23840</v>
      </c>
      <c r="D10792" t="str">
        <f t="shared" si="168"/>
        <v>18150-2007</v>
      </c>
    </row>
    <row r="10793" spans="1:4" x14ac:dyDescent="0.3">
      <c r="A10793" s="1">
        <v>18150</v>
      </c>
      <c r="B10793" s="1">
        <v>2008</v>
      </c>
      <c r="C10793" s="66">
        <v>24489</v>
      </c>
      <c r="D10793" t="str">
        <f t="shared" si="168"/>
        <v>18150-2008</v>
      </c>
    </row>
    <row r="10794" spans="1:4" x14ac:dyDescent="0.3">
      <c r="A10794" s="1">
        <v>18150</v>
      </c>
      <c r="B10794" s="1">
        <v>2009</v>
      </c>
      <c r="C10794" s="66">
        <v>25118</v>
      </c>
      <c r="D10794" t="str">
        <f t="shared" si="168"/>
        <v>18150-2009</v>
      </c>
    </row>
    <row r="10795" spans="1:4" x14ac:dyDescent="0.3">
      <c r="A10795" s="1">
        <v>18150</v>
      </c>
      <c r="B10795" s="1">
        <v>2010</v>
      </c>
      <c r="C10795" s="66">
        <v>25767</v>
      </c>
      <c r="D10795" t="str">
        <f t="shared" si="168"/>
        <v>18150-2010</v>
      </c>
    </row>
    <row r="10796" spans="1:4" x14ac:dyDescent="0.3">
      <c r="A10796" s="1">
        <v>18150</v>
      </c>
      <c r="B10796" s="1">
        <v>2011</v>
      </c>
      <c r="C10796" s="66">
        <v>26393</v>
      </c>
      <c r="D10796" t="str">
        <f t="shared" si="168"/>
        <v>18150-2011</v>
      </c>
    </row>
    <row r="10797" spans="1:4" x14ac:dyDescent="0.3">
      <c r="A10797" s="1">
        <v>18150</v>
      </c>
      <c r="B10797" s="1">
        <v>2012</v>
      </c>
      <c r="C10797" s="66">
        <v>27005</v>
      </c>
      <c r="D10797" t="str">
        <f t="shared" si="168"/>
        <v>18150-2012</v>
      </c>
    </row>
    <row r="10798" spans="1:4" x14ac:dyDescent="0.3">
      <c r="A10798" s="1">
        <v>18150</v>
      </c>
      <c r="B10798" s="1">
        <v>2013</v>
      </c>
      <c r="C10798" s="66">
        <v>27614</v>
      </c>
      <c r="D10798" t="str">
        <f t="shared" si="168"/>
        <v>18150-2013</v>
      </c>
    </row>
    <row r="10799" spans="1:4" x14ac:dyDescent="0.3">
      <c r="A10799" s="1">
        <v>18150</v>
      </c>
      <c r="B10799" s="1">
        <v>2014</v>
      </c>
      <c r="C10799" s="66">
        <v>28202</v>
      </c>
      <c r="D10799" t="str">
        <f t="shared" si="168"/>
        <v>18150-2014</v>
      </c>
    </row>
    <row r="10800" spans="1:4" x14ac:dyDescent="0.3">
      <c r="A10800" s="1">
        <v>18150</v>
      </c>
      <c r="B10800" s="1">
        <v>2015</v>
      </c>
      <c r="C10800" s="66">
        <v>28792</v>
      </c>
      <c r="D10800" t="str">
        <f t="shared" si="168"/>
        <v>18150-2015</v>
      </c>
    </row>
    <row r="10801" spans="1:4" x14ac:dyDescent="0.3">
      <c r="A10801" s="1">
        <v>18150</v>
      </c>
      <c r="B10801" s="1">
        <v>2016</v>
      </c>
      <c r="C10801" s="66">
        <v>29373</v>
      </c>
      <c r="D10801" t="str">
        <f t="shared" si="168"/>
        <v>18150-2016</v>
      </c>
    </row>
    <row r="10802" spans="1:4" x14ac:dyDescent="0.3">
      <c r="A10802" s="1">
        <v>18150</v>
      </c>
      <c r="B10802" s="1">
        <v>2017</v>
      </c>
      <c r="C10802" s="66">
        <v>29892</v>
      </c>
      <c r="D10802" t="str">
        <f t="shared" si="168"/>
        <v>18150-2017</v>
      </c>
    </row>
    <row r="10803" spans="1:4" x14ac:dyDescent="0.3">
      <c r="A10803" s="1">
        <v>18150</v>
      </c>
      <c r="B10803" s="1">
        <v>2018</v>
      </c>
      <c r="C10803" s="66">
        <v>30399</v>
      </c>
      <c r="D10803" t="str">
        <f t="shared" si="168"/>
        <v>18150-2018</v>
      </c>
    </row>
    <row r="10804" spans="1:4" x14ac:dyDescent="0.3">
      <c r="A10804" s="1">
        <v>18150</v>
      </c>
      <c r="B10804" s="1">
        <v>2019</v>
      </c>
      <c r="C10804" s="66">
        <v>30778</v>
      </c>
      <c r="D10804" t="str">
        <f t="shared" si="168"/>
        <v>18150-2019</v>
      </c>
    </row>
    <row r="10805" spans="1:4" x14ac:dyDescent="0.3">
      <c r="A10805" s="1">
        <v>18150</v>
      </c>
      <c r="B10805" s="1">
        <v>2020</v>
      </c>
      <c r="C10805" s="66">
        <v>31626</v>
      </c>
      <c r="D10805" t="str">
        <f t="shared" si="168"/>
        <v>18150-2020</v>
      </c>
    </row>
    <row r="10806" spans="1:4" x14ac:dyDescent="0.3">
      <c r="A10806" s="1">
        <v>18150</v>
      </c>
      <c r="B10806" s="1">
        <v>2021</v>
      </c>
      <c r="C10806" s="66">
        <v>32111</v>
      </c>
      <c r="D10806" t="str">
        <f t="shared" si="168"/>
        <v>18150-2021</v>
      </c>
    </row>
    <row r="10807" spans="1:4" x14ac:dyDescent="0.3">
      <c r="A10807" s="1">
        <v>18150</v>
      </c>
      <c r="B10807" s="1">
        <v>2022</v>
      </c>
      <c r="C10807" s="66">
        <v>32381</v>
      </c>
      <c r="D10807" t="str">
        <f t="shared" si="168"/>
        <v>18150-2022</v>
      </c>
    </row>
    <row r="10808" spans="1:4" x14ac:dyDescent="0.3">
      <c r="A10808" s="1">
        <v>18150</v>
      </c>
      <c r="B10808" s="1">
        <v>2023</v>
      </c>
      <c r="C10808" s="66">
        <v>32611</v>
      </c>
      <c r="D10808" t="str">
        <f t="shared" si="168"/>
        <v>18150-2023</v>
      </c>
    </row>
    <row r="10809" spans="1:4" x14ac:dyDescent="0.3">
      <c r="A10809" s="1">
        <v>18150</v>
      </c>
      <c r="B10809" s="1">
        <v>2024</v>
      </c>
      <c r="C10809" s="66">
        <v>32841</v>
      </c>
      <c r="D10809" t="str">
        <f t="shared" si="168"/>
        <v>18150-2024</v>
      </c>
    </row>
    <row r="10810" spans="1:4" x14ac:dyDescent="0.3">
      <c r="A10810" s="1">
        <v>18150</v>
      </c>
      <c r="B10810" s="1">
        <v>2025</v>
      </c>
      <c r="C10810" s="66">
        <v>33032</v>
      </c>
      <c r="D10810" t="str">
        <f t="shared" si="168"/>
        <v>18150-2025</v>
      </c>
    </row>
    <row r="10811" spans="1:4" x14ac:dyDescent="0.3">
      <c r="A10811" s="1">
        <v>18150</v>
      </c>
      <c r="B10811" s="1">
        <v>2026</v>
      </c>
      <c r="C10811" s="66">
        <v>33203</v>
      </c>
      <c r="D10811" t="str">
        <f t="shared" si="168"/>
        <v>18150-2026</v>
      </c>
    </row>
    <row r="10812" spans="1:4" x14ac:dyDescent="0.3">
      <c r="A10812" s="1">
        <v>18150</v>
      </c>
      <c r="B10812" s="1">
        <v>2027</v>
      </c>
      <c r="C10812" s="66">
        <v>33365</v>
      </c>
      <c r="D10812" t="str">
        <f t="shared" si="168"/>
        <v>18150-2027</v>
      </c>
    </row>
    <row r="10813" spans="1:4" x14ac:dyDescent="0.3">
      <c r="A10813" s="1">
        <v>18150</v>
      </c>
      <c r="B10813" s="1">
        <v>2028</v>
      </c>
      <c r="C10813" s="66">
        <v>33512</v>
      </c>
      <c r="D10813" t="str">
        <f t="shared" si="168"/>
        <v>18150-2028</v>
      </c>
    </row>
    <row r="10814" spans="1:4" x14ac:dyDescent="0.3">
      <c r="A10814" s="1">
        <v>18150</v>
      </c>
      <c r="B10814" s="1">
        <v>2029</v>
      </c>
      <c r="C10814" s="66">
        <v>33629</v>
      </c>
      <c r="D10814" t="str">
        <f t="shared" si="168"/>
        <v>18150-2029</v>
      </c>
    </row>
    <row r="10815" spans="1:4" x14ac:dyDescent="0.3">
      <c r="A10815" s="1">
        <v>18150</v>
      </c>
      <c r="B10815" s="1">
        <v>2030</v>
      </c>
      <c r="C10815" s="66">
        <v>33736</v>
      </c>
      <c r="D10815" t="str">
        <f t="shared" si="168"/>
        <v>18150-2030</v>
      </c>
    </row>
    <row r="10816" spans="1:4" x14ac:dyDescent="0.3">
      <c r="A10816" s="1">
        <v>18150</v>
      </c>
      <c r="B10816" s="1">
        <v>2031</v>
      </c>
      <c r="C10816" s="66">
        <v>33822</v>
      </c>
      <c r="D10816" t="str">
        <f t="shared" si="168"/>
        <v>18150-2031</v>
      </c>
    </row>
    <row r="10817" spans="1:4" x14ac:dyDescent="0.3">
      <c r="A10817" s="1">
        <v>18150</v>
      </c>
      <c r="B10817" s="1">
        <v>2032</v>
      </c>
      <c r="C10817" s="66">
        <v>33912</v>
      </c>
      <c r="D10817" t="str">
        <f t="shared" si="168"/>
        <v>18150-2032</v>
      </c>
    </row>
    <row r="10818" spans="1:4" x14ac:dyDescent="0.3">
      <c r="A10818" s="1">
        <v>18150</v>
      </c>
      <c r="B10818" s="1">
        <v>2033</v>
      </c>
      <c r="C10818" s="66">
        <v>33991</v>
      </c>
      <c r="D10818" t="str">
        <f t="shared" si="168"/>
        <v>18150-2033</v>
      </c>
    </row>
    <row r="10819" spans="1:4" x14ac:dyDescent="0.3">
      <c r="A10819" s="1">
        <v>18150</v>
      </c>
      <c r="B10819" s="1">
        <v>2034</v>
      </c>
      <c r="C10819" s="66">
        <v>34057</v>
      </c>
      <c r="D10819" t="str">
        <f t="shared" ref="D10819:D10882" si="169">A10819&amp;"-"&amp;B10819</f>
        <v>18150-2034</v>
      </c>
    </row>
    <row r="10820" spans="1:4" x14ac:dyDescent="0.3">
      <c r="A10820" s="1">
        <v>18150</v>
      </c>
      <c r="B10820" s="1">
        <v>2035</v>
      </c>
      <c r="C10820" s="66">
        <v>34085</v>
      </c>
      <c r="D10820" t="str">
        <f t="shared" si="169"/>
        <v>18150-2035</v>
      </c>
    </row>
    <row r="10821" spans="1:4" x14ac:dyDescent="0.3">
      <c r="A10821" s="1">
        <v>18205</v>
      </c>
      <c r="B10821" s="1">
        <v>2005</v>
      </c>
      <c r="C10821" s="66">
        <v>6758</v>
      </c>
      <c r="D10821" t="str">
        <f t="shared" si="169"/>
        <v>18205-2005</v>
      </c>
    </row>
    <row r="10822" spans="1:4" x14ac:dyDescent="0.3">
      <c r="A10822" s="1">
        <v>18205</v>
      </c>
      <c r="B10822" s="1">
        <v>2006</v>
      </c>
      <c r="C10822" s="66">
        <v>6823</v>
      </c>
      <c r="D10822" t="str">
        <f t="shared" si="169"/>
        <v>18205-2006</v>
      </c>
    </row>
    <row r="10823" spans="1:4" x14ac:dyDescent="0.3">
      <c r="A10823" s="1">
        <v>18205</v>
      </c>
      <c r="B10823" s="1">
        <v>2007</v>
      </c>
      <c r="C10823" s="66">
        <v>6892</v>
      </c>
      <c r="D10823" t="str">
        <f t="shared" si="169"/>
        <v>18205-2007</v>
      </c>
    </row>
    <row r="10824" spans="1:4" x14ac:dyDescent="0.3">
      <c r="A10824" s="1">
        <v>18205</v>
      </c>
      <c r="B10824" s="1">
        <v>2008</v>
      </c>
      <c r="C10824" s="66">
        <v>6990</v>
      </c>
      <c r="D10824" t="str">
        <f t="shared" si="169"/>
        <v>18205-2008</v>
      </c>
    </row>
    <row r="10825" spans="1:4" x14ac:dyDescent="0.3">
      <c r="A10825" s="1">
        <v>18205</v>
      </c>
      <c r="B10825" s="1">
        <v>2009</v>
      </c>
      <c r="C10825" s="66">
        <v>7066</v>
      </c>
      <c r="D10825" t="str">
        <f t="shared" si="169"/>
        <v>18205-2009</v>
      </c>
    </row>
    <row r="10826" spans="1:4" x14ac:dyDescent="0.3">
      <c r="A10826" s="1">
        <v>18205</v>
      </c>
      <c r="B10826" s="1">
        <v>2010</v>
      </c>
      <c r="C10826" s="66">
        <v>7144</v>
      </c>
      <c r="D10826" t="str">
        <f t="shared" si="169"/>
        <v>18205-2010</v>
      </c>
    </row>
    <row r="10827" spans="1:4" x14ac:dyDescent="0.3">
      <c r="A10827" s="1">
        <v>18205</v>
      </c>
      <c r="B10827" s="1">
        <v>2011</v>
      </c>
      <c r="C10827" s="66">
        <v>7206</v>
      </c>
      <c r="D10827" t="str">
        <f t="shared" si="169"/>
        <v>18205-2011</v>
      </c>
    </row>
    <row r="10828" spans="1:4" x14ac:dyDescent="0.3">
      <c r="A10828" s="1">
        <v>18205</v>
      </c>
      <c r="B10828" s="1">
        <v>2012</v>
      </c>
      <c r="C10828" s="66">
        <v>7233</v>
      </c>
      <c r="D10828" t="str">
        <f t="shared" si="169"/>
        <v>18205-2012</v>
      </c>
    </row>
    <row r="10829" spans="1:4" x14ac:dyDescent="0.3">
      <c r="A10829" s="1">
        <v>18205</v>
      </c>
      <c r="B10829" s="1">
        <v>2013</v>
      </c>
      <c r="C10829" s="66">
        <v>7317</v>
      </c>
      <c r="D10829" t="str">
        <f t="shared" si="169"/>
        <v>18205-2013</v>
      </c>
    </row>
    <row r="10830" spans="1:4" x14ac:dyDescent="0.3">
      <c r="A10830" s="1">
        <v>18205</v>
      </c>
      <c r="B10830" s="1">
        <v>2014</v>
      </c>
      <c r="C10830" s="66">
        <v>7396</v>
      </c>
      <c r="D10830" t="str">
        <f t="shared" si="169"/>
        <v>18205-2014</v>
      </c>
    </row>
    <row r="10831" spans="1:4" x14ac:dyDescent="0.3">
      <c r="A10831" s="1">
        <v>18205</v>
      </c>
      <c r="B10831" s="1">
        <v>2015</v>
      </c>
      <c r="C10831" s="66">
        <v>7454</v>
      </c>
      <c r="D10831" t="str">
        <f t="shared" si="169"/>
        <v>18205-2015</v>
      </c>
    </row>
    <row r="10832" spans="1:4" x14ac:dyDescent="0.3">
      <c r="A10832" s="1">
        <v>18205</v>
      </c>
      <c r="B10832" s="1">
        <v>2016</v>
      </c>
      <c r="C10832" s="66">
        <v>7523</v>
      </c>
      <c r="D10832" t="str">
        <f t="shared" si="169"/>
        <v>18205-2016</v>
      </c>
    </row>
    <row r="10833" spans="1:4" x14ac:dyDescent="0.3">
      <c r="A10833" s="1">
        <v>18205</v>
      </c>
      <c r="B10833" s="1">
        <v>2017</v>
      </c>
      <c r="C10833" s="66">
        <v>7595</v>
      </c>
      <c r="D10833" t="str">
        <f t="shared" si="169"/>
        <v>18205-2017</v>
      </c>
    </row>
    <row r="10834" spans="1:4" x14ac:dyDescent="0.3">
      <c r="A10834" s="1">
        <v>18205</v>
      </c>
      <c r="B10834" s="1">
        <v>2018</v>
      </c>
      <c r="C10834" s="66">
        <v>7593</v>
      </c>
      <c r="D10834" t="str">
        <f t="shared" si="169"/>
        <v>18205-2018</v>
      </c>
    </row>
    <row r="10835" spans="1:4" x14ac:dyDescent="0.3">
      <c r="A10835" s="1">
        <v>18205</v>
      </c>
      <c r="B10835" s="1">
        <v>2019</v>
      </c>
      <c r="C10835" s="66">
        <v>7683</v>
      </c>
      <c r="D10835" t="str">
        <f t="shared" si="169"/>
        <v>18205-2019</v>
      </c>
    </row>
    <row r="10836" spans="1:4" x14ac:dyDescent="0.3">
      <c r="A10836" s="1">
        <v>18205</v>
      </c>
      <c r="B10836" s="1">
        <v>2020</v>
      </c>
      <c r="C10836" s="66">
        <v>7829</v>
      </c>
      <c r="D10836" t="str">
        <f t="shared" si="169"/>
        <v>18205-2020</v>
      </c>
    </row>
    <row r="10837" spans="1:4" x14ac:dyDescent="0.3">
      <c r="A10837" s="1">
        <v>18205</v>
      </c>
      <c r="B10837" s="1">
        <v>2021</v>
      </c>
      <c r="C10837" s="66">
        <v>7926</v>
      </c>
      <c r="D10837" t="str">
        <f t="shared" si="169"/>
        <v>18205-2021</v>
      </c>
    </row>
    <row r="10838" spans="1:4" x14ac:dyDescent="0.3">
      <c r="A10838" s="1">
        <v>18205</v>
      </c>
      <c r="B10838" s="1">
        <v>2022</v>
      </c>
      <c r="C10838" s="66">
        <v>7980</v>
      </c>
      <c r="D10838" t="str">
        <f t="shared" si="169"/>
        <v>18205-2022</v>
      </c>
    </row>
    <row r="10839" spans="1:4" x14ac:dyDescent="0.3">
      <c r="A10839" s="1">
        <v>18205</v>
      </c>
      <c r="B10839" s="1">
        <v>2023</v>
      </c>
      <c r="C10839" s="66">
        <v>8051</v>
      </c>
      <c r="D10839" t="str">
        <f t="shared" si="169"/>
        <v>18205-2023</v>
      </c>
    </row>
    <row r="10840" spans="1:4" x14ac:dyDescent="0.3">
      <c r="A10840" s="1">
        <v>18205</v>
      </c>
      <c r="B10840" s="1">
        <v>2024</v>
      </c>
      <c r="C10840" s="66">
        <v>8109</v>
      </c>
      <c r="D10840" t="str">
        <f t="shared" si="169"/>
        <v>18205-2024</v>
      </c>
    </row>
    <row r="10841" spans="1:4" x14ac:dyDescent="0.3">
      <c r="A10841" s="1">
        <v>18205</v>
      </c>
      <c r="B10841" s="1">
        <v>2025</v>
      </c>
      <c r="C10841" s="66">
        <v>8150</v>
      </c>
      <c r="D10841" t="str">
        <f t="shared" si="169"/>
        <v>18205-2025</v>
      </c>
    </row>
    <row r="10842" spans="1:4" x14ac:dyDescent="0.3">
      <c r="A10842" s="1">
        <v>18205</v>
      </c>
      <c r="B10842" s="1">
        <v>2026</v>
      </c>
      <c r="C10842" s="66">
        <v>8195</v>
      </c>
      <c r="D10842" t="str">
        <f t="shared" si="169"/>
        <v>18205-2026</v>
      </c>
    </row>
    <row r="10843" spans="1:4" x14ac:dyDescent="0.3">
      <c r="A10843" s="1">
        <v>18205</v>
      </c>
      <c r="B10843" s="1">
        <v>2027</v>
      </c>
      <c r="C10843" s="66">
        <v>8238</v>
      </c>
      <c r="D10843" t="str">
        <f t="shared" si="169"/>
        <v>18205-2027</v>
      </c>
    </row>
    <row r="10844" spans="1:4" x14ac:dyDescent="0.3">
      <c r="A10844" s="1">
        <v>18205</v>
      </c>
      <c r="B10844" s="1">
        <v>2028</v>
      </c>
      <c r="C10844" s="66">
        <v>8275</v>
      </c>
      <c r="D10844" t="str">
        <f t="shared" si="169"/>
        <v>18205-2028</v>
      </c>
    </row>
    <row r="10845" spans="1:4" x14ac:dyDescent="0.3">
      <c r="A10845" s="1">
        <v>18205</v>
      </c>
      <c r="B10845" s="1">
        <v>2029</v>
      </c>
      <c r="C10845" s="66">
        <v>8308</v>
      </c>
      <c r="D10845" t="str">
        <f t="shared" si="169"/>
        <v>18205-2029</v>
      </c>
    </row>
    <row r="10846" spans="1:4" x14ac:dyDescent="0.3">
      <c r="A10846" s="1">
        <v>18205</v>
      </c>
      <c r="B10846" s="1">
        <v>2030</v>
      </c>
      <c r="C10846" s="66">
        <v>8326</v>
      </c>
      <c r="D10846" t="str">
        <f t="shared" si="169"/>
        <v>18205-2030</v>
      </c>
    </row>
    <row r="10847" spans="1:4" x14ac:dyDescent="0.3">
      <c r="A10847" s="1">
        <v>18205</v>
      </c>
      <c r="B10847" s="1">
        <v>2031</v>
      </c>
      <c r="C10847" s="66">
        <v>8357</v>
      </c>
      <c r="D10847" t="str">
        <f t="shared" si="169"/>
        <v>18205-2031</v>
      </c>
    </row>
    <row r="10848" spans="1:4" x14ac:dyDescent="0.3">
      <c r="A10848" s="1">
        <v>18205</v>
      </c>
      <c r="B10848" s="1">
        <v>2032</v>
      </c>
      <c r="C10848" s="66">
        <v>8374</v>
      </c>
      <c r="D10848" t="str">
        <f t="shared" si="169"/>
        <v>18205-2032</v>
      </c>
    </row>
    <row r="10849" spans="1:4" x14ac:dyDescent="0.3">
      <c r="A10849" s="1">
        <v>18205</v>
      </c>
      <c r="B10849" s="1">
        <v>2033</v>
      </c>
      <c r="C10849" s="66">
        <v>8394</v>
      </c>
      <c r="D10849" t="str">
        <f t="shared" si="169"/>
        <v>18205-2033</v>
      </c>
    </row>
    <row r="10850" spans="1:4" x14ac:dyDescent="0.3">
      <c r="A10850" s="1">
        <v>18205</v>
      </c>
      <c r="B10850" s="1">
        <v>2034</v>
      </c>
      <c r="C10850" s="66">
        <v>8402</v>
      </c>
      <c r="D10850" t="str">
        <f t="shared" si="169"/>
        <v>18205-2034</v>
      </c>
    </row>
    <row r="10851" spans="1:4" x14ac:dyDescent="0.3">
      <c r="A10851" s="1">
        <v>18205</v>
      </c>
      <c r="B10851" s="1">
        <v>2035</v>
      </c>
      <c r="C10851" s="66">
        <v>8427</v>
      </c>
      <c r="D10851" t="str">
        <f t="shared" si="169"/>
        <v>18205-2035</v>
      </c>
    </row>
    <row r="10852" spans="1:4" x14ac:dyDescent="0.3">
      <c r="A10852" s="1">
        <v>18247</v>
      </c>
      <c r="B10852" s="1">
        <v>2005</v>
      </c>
      <c r="C10852" s="66">
        <v>21140</v>
      </c>
      <c r="D10852" t="str">
        <f t="shared" si="169"/>
        <v>18247-2005</v>
      </c>
    </row>
    <row r="10853" spans="1:4" x14ac:dyDescent="0.3">
      <c r="A10853" s="1">
        <v>18247</v>
      </c>
      <c r="B10853" s="1">
        <v>2006</v>
      </c>
      <c r="C10853" s="66">
        <v>21026</v>
      </c>
      <c r="D10853" t="str">
        <f t="shared" si="169"/>
        <v>18247-2006</v>
      </c>
    </row>
    <row r="10854" spans="1:4" x14ac:dyDescent="0.3">
      <c r="A10854" s="1">
        <v>18247</v>
      </c>
      <c r="B10854" s="1">
        <v>2007</v>
      </c>
      <c r="C10854" s="66">
        <v>20931</v>
      </c>
      <c r="D10854" t="str">
        <f t="shared" si="169"/>
        <v>18247-2007</v>
      </c>
    </row>
    <row r="10855" spans="1:4" x14ac:dyDescent="0.3">
      <c r="A10855" s="1">
        <v>18247</v>
      </c>
      <c r="B10855" s="1">
        <v>2008</v>
      </c>
      <c r="C10855" s="66">
        <v>20794</v>
      </c>
      <c r="D10855" t="str">
        <f t="shared" si="169"/>
        <v>18247-2008</v>
      </c>
    </row>
    <row r="10856" spans="1:4" x14ac:dyDescent="0.3">
      <c r="A10856" s="1">
        <v>18247</v>
      </c>
      <c r="B10856" s="1">
        <v>2009</v>
      </c>
      <c r="C10856" s="66">
        <v>20653</v>
      </c>
      <c r="D10856" t="str">
        <f t="shared" si="169"/>
        <v>18247-2009</v>
      </c>
    </row>
    <row r="10857" spans="1:4" x14ac:dyDescent="0.3">
      <c r="A10857" s="1">
        <v>18247</v>
      </c>
      <c r="B10857" s="1">
        <v>2010</v>
      </c>
      <c r="C10857" s="66">
        <v>20489</v>
      </c>
      <c r="D10857" t="str">
        <f t="shared" si="169"/>
        <v>18247-2010</v>
      </c>
    </row>
    <row r="10858" spans="1:4" x14ac:dyDescent="0.3">
      <c r="A10858" s="1">
        <v>18247</v>
      </c>
      <c r="B10858" s="1">
        <v>2011</v>
      </c>
      <c r="C10858" s="66">
        <v>20367</v>
      </c>
      <c r="D10858" t="str">
        <f t="shared" si="169"/>
        <v>18247-2011</v>
      </c>
    </row>
    <row r="10859" spans="1:4" x14ac:dyDescent="0.3">
      <c r="A10859" s="1">
        <v>18247</v>
      </c>
      <c r="B10859" s="1">
        <v>2012</v>
      </c>
      <c r="C10859" s="66">
        <v>20224</v>
      </c>
      <c r="D10859" t="str">
        <f t="shared" si="169"/>
        <v>18247-2012</v>
      </c>
    </row>
    <row r="10860" spans="1:4" x14ac:dyDescent="0.3">
      <c r="A10860" s="1">
        <v>18247</v>
      </c>
      <c r="B10860" s="1">
        <v>2013</v>
      </c>
      <c r="C10860" s="66">
        <v>20072</v>
      </c>
      <c r="D10860" t="str">
        <f t="shared" si="169"/>
        <v>18247-2013</v>
      </c>
    </row>
    <row r="10861" spans="1:4" x14ac:dyDescent="0.3">
      <c r="A10861" s="1">
        <v>18247</v>
      </c>
      <c r="B10861" s="1">
        <v>2014</v>
      </c>
      <c r="C10861" s="66">
        <v>19934</v>
      </c>
      <c r="D10861" t="str">
        <f t="shared" si="169"/>
        <v>18247-2014</v>
      </c>
    </row>
    <row r="10862" spans="1:4" x14ac:dyDescent="0.3">
      <c r="A10862" s="1">
        <v>18247</v>
      </c>
      <c r="B10862" s="1">
        <v>2015</v>
      </c>
      <c r="C10862" s="66">
        <v>19764</v>
      </c>
      <c r="D10862" t="str">
        <f t="shared" si="169"/>
        <v>18247-2015</v>
      </c>
    </row>
    <row r="10863" spans="1:4" x14ac:dyDescent="0.3">
      <c r="A10863" s="1">
        <v>18247</v>
      </c>
      <c r="B10863" s="1">
        <v>2016</v>
      </c>
      <c r="C10863" s="66">
        <v>19605</v>
      </c>
      <c r="D10863" t="str">
        <f t="shared" si="169"/>
        <v>18247-2016</v>
      </c>
    </row>
    <row r="10864" spans="1:4" x14ac:dyDescent="0.3">
      <c r="A10864" s="1">
        <v>18247</v>
      </c>
      <c r="B10864" s="1">
        <v>2017</v>
      </c>
      <c r="C10864" s="66">
        <v>19430</v>
      </c>
      <c r="D10864" t="str">
        <f t="shared" si="169"/>
        <v>18247-2017</v>
      </c>
    </row>
    <row r="10865" spans="1:4" x14ac:dyDescent="0.3">
      <c r="A10865" s="1">
        <v>18247</v>
      </c>
      <c r="B10865" s="1">
        <v>2018</v>
      </c>
      <c r="C10865" s="66">
        <v>19294</v>
      </c>
      <c r="D10865" t="str">
        <f t="shared" si="169"/>
        <v>18247-2018</v>
      </c>
    </row>
    <row r="10866" spans="1:4" x14ac:dyDescent="0.3">
      <c r="A10866" s="1">
        <v>18247</v>
      </c>
      <c r="B10866" s="1">
        <v>2019</v>
      </c>
      <c r="C10866" s="66">
        <v>19256</v>
      </c>
      <c r="D10866" t="str">
        <f t="shared" si="169"/>
        <v>18247-2019</v>
      </c>
    </row>
    <row r="10867" spans="1:4" x14ac:dyDescent="0.3">
      <c r="A10867" s="1">
        <v>18247</v>
      </c>
      <c r="B10867" s="1">
        <v>2020</v>
      </c>
      <c r="C10867" s="66">
        <v>19715</v>
      </c>
      <c r="D10867" t="str">
        <f t="shared" si="169"/>
        <v>18247-2020</v>
      </c>
    </row>
    <row r="10868" spans="1:4" x14ac:dyDescent="0.3">
      <c r="A10868" s="1">
        <v>18247</v>
      </c>
      <c r="B10868" s="1">
        <v>2021</v>
      </c>
      <c r="C10868" s="66">
        <v>19851</v>
      </c>
      <c r="D10868" t="str">
        <f t="shared" si="169"/>
        <v>18247-2021</v>
      </c>
    </row>
    <row r="10869" spans="1:4" x14ac:dyDescent="0.3">
      <c r="A10869" s="1">
        <v>18247</v>
      </c>
      <c r="B10869" s="1">
        <v>2022</v>
      </c>
      <c r="C10869" s="66">
        <v>20042</v>
      </c>
      <c r="D10869" t="str">
        <f t="shared" si="169"/>
        <v>18247-2022</v>
      </c>
    </row>
    <row r="10870" spans="1:4" x14ac:dyDescent="0.3">
      <c r="A10870" s="1">
        <v>18247</v>
      </c>
      <c r="B10870" s="1">
        <v>2023</v>
      </c>
      <c r="C10870" s="66">
        <v>20195</v>
      </c>
      <c r="D10870" t="str">
        <f t="shared" si="169"/>
        <v>18247-2023</v>
      </c>
    </row>
    <row r="10871" spans="1:4" x14ac:dyDescent="0.3">
      <c r="A10871" s="1">
        <v>18247</v>
      </c>
      <c r="B10871" s="1">
        <v>2024</v>
      </c>
      <c r="C10871" s="66">
        <v>20336</v>
      </c>
      <c r="D10871" t="str">
        <f t="shared" si="169"/>
        <v>18247-2024</v>
      </c>
    </row>
    <row r="10872" spans="1:4" x14ac:dyDescent="0.3">
      <c r="A10872" s="1">
        <v>18247</v>
      </c>
      <c r="B10872" s="1">
        <v>2025</v>
      </c>
      <c r="C10872" s="66">
        <v>20491</v>
      </c>
      <c r="D10872" t="str">
        <f t="shared" si="169"/>
        <v>18247-2025</v>
      </c>
    </row>
    <row r="10873" spans="1:4" x14ac:dyDescent="0.3">
      <c r="A10873" s="1">
        <v>18247</v>
      </c>
      <c r="B10873" s="1">
        <v>2026</v>
      </c>
      <c r="C10873" s="66">
        <v>20597</v>
      </c>
      <c r="D10873" t="str">
        <f t="shared" si="169"/>
        <v>18247-2026</v>
      </c>
    </row>
    <row r="10874" spans="1:4" x14ac:dyDescent="0.3">
      <c r="A10874" s="1">
        <v>18247</v>
      </c>
      <c r="B10874" s="1">
        <v>2027</v>
      </c>
      <c r="C10874" s="66">
        <v>20693</v>
      </c>
      <c r="D10874" t="str">
        <f t="shared" si="169"/>
        <v>18247-2027</v>
      </c>
    </row>
    <row r="10875" spans="1:4" x14ac:dyDescent="0.3">
      <c r="A10875" s="1">
        <v>18247</v>
      </c>
      <c r="B10875" s="1">
        <v>2028</v>
      </c>
      <c r="C10875" s="66">
        <v>20800</v>
      </c>
      <c r="D10875" t="str">
        <f t="shared" si="169"/>
        <v>18247-2028</v>
      </c>
    </row>
    <row r="10876" spans="1:4" x14ac:dyDescent="0.3">
      <c r="A10876" s="1">
        <v>18247</v>
      </c>
      <c r="B10876" s="1">
        <v>2029</v>
      </c>
      <c r="C10876" s="66">
        <v>20885</v>
      </c>
      <c r="D10876" t="str">
        <f t="shared" si="169"/>
        <v>18247-2029</v>
      </c>
    </row>
    <row r="10877" spans="1:4" x14ac:dyDescent="0.3">
      <c r="A10877" s="1">
        <v>18247</v>
      </c>
      <c r="B10877" s="1">
        <v>2030</v>
      </c>
      <c r="C10877" s="66">
        <v>20964</v>
      </c>
      <c r="D10877" t="str">
        <f t="shared" si="169"/>
        <v>18247-2030</v>
      </c>
    </row>
    <row r="10878" spans="1:4" x14ac:dyDescent="0.3">
      <c r="A10878" s="1">
        <v>18247</v>
      </c>
      <c r="B10878" s="1">
        <v>2031</v>
      </c>
      <c r="C10878" s="66">
        <v>21061</v>
      </c>
      <c r="D10878" t="str">
        <f t="shared" si="169"/>
        <v>18247-2031</v>
      </c>
    </row>
    <row r="10879" spans="1:4" x14ac:dyDescent="0.3">
      <c r="A10879" s="1">
        <v>18247</v>
      </c>
      <c r="B10879" s="1">
        <v>2032</v>
      </c>
      <c r="C10879" s="66">
        <v>21093</v>
      </c>
      <c r="D10879" t="str">
        <f t="shared" si="169"/>
        <v>18247-2032</v>
      </c>
    </row>
    <row r="10880" spans="1:4" x14ac:dyDescent="0.3">
      <c r="A10880" s="1">
        <v>18247</v>
      </c>
      <c r="B10880" s="1">
        <v>2033</v>
      </c>
      <c r="C10880" s="66">
        <v>21154</v>
      </c>
      <c r="D10880" t="str">
        <f t="shared" si="169"/>
        <v>18247-2033</v>
      </c>
    </row>
    <row r="10881" spans="1:4" x14ac:dyDescent="0.3">
      <c r="A10881" s="1">
        <v>18247</v>
      </c>
      <c r="B10881" s="1">
        <v>2034</v>
      </c>
      <c r="C10881" s="66">
        <v>21214</v>
      </c>
      <c r="D10881" t="str">
        <f t="shared" si="169"/>
        <v>18247-2034</v>
      </c>
    </row>
    <row r="10882" spans="1:4" x14ac:dyDescent="0.3">
      <c r="A10882" s="1">
        <v>18247</v>
      </c>
      <c r="B10882" s="1">
        <v>2035</v>
      </c>
      <c r="C10882" s="66">
        <v>21244</v>
      </c>
      <c r="D10882" t="str">
        <f t="shared" si="169"/>
        <v>18247-2035</v>
      </c>
    </row>
    <row r="10883" spans="1:4" x14ac:dyDescent="0.3">
      <c r="A10883" s="1">
        <v>18256</v>
      </c>
      <c r="B10883" s="1">
        <v>2005</v>
      </c>
      <c r="C10883" s="66">
        <v>16567</v>
      </c>
      <c r="D10883" t="str">
        <f t="shared" ref="D10883:D10946" si="170">A10883&amp;"-"&amp;B10883</f>
        <v>18256-2005</v>
      </c>
    </row>
    <row r="10884" spans="1:4" x14ac:dyDescent="0.3">
      <c r="A10884" s="1">
        <v>18256</v>
      </c>
      <c r="B10884" s="1">
        <v>2006</v>
      </c>
      <c r="C10884" s="66">
        <v>16685</v>
      </c>
      <c r="D10884" t="str">
        <f t="shared" si="170"/>
        <v>18256-2006</v>
      </c>
    </row>
    <row r="10885" spans="1:4" x14ac:dyDescent="0.3">
      <c r="A10885" s="1">
        <v>18256</v>
      </c>
      <c r="B10885" s="1">
        <v>2007</v>
      </c>
      <c r="C10885" s="66">
        <v>16825</v>
      </c>
      <c r="D10885" t="str">
        <f t="shared" si="170"/>
        <v>18256-2007</v>
      </c>
    </row>
    <row r="10886" spans="1:4" x14ac:dyDescent="0.3">
      <c r="A10886" s="1">
        <v>18256</v>
      </c>
      <c r="B10886" s="1">
        <v>2008</v>
      </c>
      <c r="C10886" s="66">
        <v>16950</v>
      </c>
      <c r="D10886" t="str">
        <f t="shared" si="170"/>
        <v>18256-2008</v>
      </c>
    </row>
    <row r="10887" spans="1:4" x14ac:dyDescent="0.3">
      <c r="A10887" s="1">
        <v>18256</v>
      </c>
      <c r="B10887" s="1">
        <v>2009</v>
      </c>
      <c r="C10887" s="66">
        <v>17087</v>
      </c>
      <c r="D10887" t="str">
        <f t="shared" si="170"/>
        <v>18256-2009</v>
      </c>
    </row>
    <row r="10888" spans="1:4" x14ac:dyDescent="0.3">
      <c r="A10888" s="1">
        <v>18256</v>
      </c>
      <c r="B10888" s="1">
        <v>2010</v>
      </c>
      <c r="C10888" s="66">
        <v>17188</v>
      </c>
      <c r="D10888" t="str">
        <f t="shared" si="170"/>
        <v>18256-2010</v>
      </c>
    </row>
    <row r="10889" spans="1:4" x14ac:dyDescent="0.3">
      <c r="A10889" s="1">
        <v>18256</v>
      </c>
      <c r="B10889" s="1">
        <v>2011</v>
      </c>
      <c r="C10889" s="66">
        <v>17337</v>
      </c>
      <c r="D10889" t="str">
        <f t="shared" si="170"/>
        <v>18256-2011</v>
      </c>
    </row>
    <row r="10890" spans="1:4" x14ac:dyDescent="0.3">
      <c r="A10890" s="1">
        <v>18256</v>
      </c>
      <c r="B10890" s="1">
        <v>2012</v>
      </c>
      <c r="C10890" s="66">
        <v>17451</v>
      </c>
      <c r="D10890" t="str">
        <f t="shared" si="170"/>
        <v>18256-2012</v>
      </c>
    </row>
    <row r="10891" spans="1:4" x14ac:dyDescent="0.3">
      <c r="A10891" s="1">
        <v>18256</v>
      </c>
      <c r="B10891" s="1">
        <v>2013</v>
      </c>
      <c r="C10891" s="66">
        <v>17568</v>
      </c>
      <c r="D10891" t="str">
        <f t="shared" si="170"/>
        <v>18256-2013</v>
      </c>
    </row>
    <row r="10892" spans="1:4" x14ac:dyDescent="0.3">
      <c r="A10892" s="1">
        <v>18256</v>
      </c>
      <c r="B10892" s="1">
        <v>2014</v>
      </c>
      <c r="C10892" s="66">
        <v>17668</v>
      </c>
      <c r="D10892" t="str">
        <f t="shared" si="170"/>
        <v>18256-2014</v>
      </c>
    </row>
    <row r="10893" spans="1:4" x14ac:dyDescent="0.3">
      <c r="A10893" s="1">
        <v>18256</v>
      </c>
      <c r="B10893" s="1">
        <v>2015</v>
      </c>
      <c r="C10893" s="66">
        <v>17762</v>
      </c>
      <c r="D10893" t="str">
        <f t="shared" si="170"/>
        <v>18256-2015</v>
      </c>
    </row>
    <row r="10894" spans="1:4" x14ac:dyDescent="0.3">
      <c r="A10894" s="1">
        <v>18256</v>
      </c>
      <c r="B10894" s="1">
        <v>2016</v>
      </c>
      <c r="C10894" s="66">
        <v>17856</v>
      </c>
      <c r="D10894" t="str">
        <f t="shared" si="170"/>
        <v>18256-2016</v>
      </c>
    </row>
    <row r="10895" spans="1:4" x14ac:dyDescent="0.3">
      <c r="A10895" s="1">
        <v>18256</v>
      </c>
      <c r="B10895" s="1">
        <v>2017</v>
      </c>
      <c r="C10895" s="66">
        <v>17959</v>
      </c>
      <c r="D10895" t="str">
        <f t="shared" si="170"/>
        <v>18256-2017</v>
      </c>
    </row>
    <row r="10896" spans="1:4" x14ac:dyDescent="0.3">
      <c r="A10896" s="1">
        <v>18256</v>
      </c>
      <c r="B10896" s="1">
        <v>2018</v>
      </c>
      <c r="C10896" s="66">
        <v>18036</v>
      </c>
      <c r="D10896" t="str">
        <f t="shared" si="170"/>
        <v>18256-2018</v>
      </c>
    </row>
    <row r="10897" spans="1:4" x14ac:dyDescent="0.3">
      <c r="A10897" s="1">
        <v>18256</v>
      </c>
      <c r="B10897" s="1">
        <v>2019</v>
      </c>
      <c r="C10897" s="66">
        <v>18251</v>
      </c>
      <c r="D10897" t="str">
        <f t="shared" si="170"/>
        <v>18256-2019</v>
      </c>
    </row>
    <row r="10898" spans="1:4" x14ac:dyDescent="0.3">
      <c r="A10898" s="1">
        <v>18256</v>
      </c>
      <c r="B10898" s="1">
        <v>2020</v>
      </c>
      <c r="C10898" s="66">
        <v>18591</v>
      </c>
      <c r="D10898" t="str">
        <f t="shared" si="170"/>
        <v>18256-2020</v>
      </c>
    </row>
    <row r="10899" spans="1:4" x14ac:dyDescent="0.3">
      <c r="A10899" s="1">
        <v>18256</v>
      </c>
      <c r="B10899" s="1">
        <v>2021</v>
      </c>
      <c r="C10899" s="66">
        <v>18826</v>
      </c>
      <c r="D10899" t="str">
        <f t="shared" si="170"/>
        <v>18256-2021</v>
      </c>
    </row>
    <row r="10900" spans="1:4" x14ac:dyDescent="0.3">
      <c r="A10900" s="1">
        <v>18256</v>
      </c>
      <c r="B10900" s="1">
        <v>2022</v>
      </c>
      <c r="C10900" s="66">
        <v>18998</v>
      </c>
      <c r="D10900" t="str">
        <f t="shared" si="170"/>
        <v>18256-2022</v>
      </c>
    </row>
    <row r="10901" spans="1:4" x14ac:dyDescent="0.3">
      <c r="A10901" s="1">
        <v>18256</v>
      </c>
      <c r="B10901" s="1">
        <v>2023</v>
      </c>
      <c r="C10901" s="66">
        <v>19137</v>
      </c>
      <c r="D10901" t="str">
        <f t="shared" si="170"/>
        <v>18256-2023</v>
      </c>
    </row>
    <row r="10902" spans="1:4" x14ac:dyDescent="0.3">
      <c r="A10902" s="1">
        <v>18256</v>
      </c>
      <c r="B10902" s="1">
        <v>2024</v>
      </c>
      <c r="C10902" s="66">
        <v>19290</v>
      </c>
      <c r="D10902" t="str">
        <f t="shared" si="170"/>
        <v>18256-2024</v>
      </c>
    </row>
    <row r="10903" spans="1:4" x14ac:dyDescent="0.3">
      <c r="A10903" s="1">
        <v>18256</v>
      </c>
      <c r="B10903" s="1">
        <v>2025</v>
      </c>
      <c r="C10903" s="66">
        <v>19426</v>
      </c>
      <c r="D10903" t="str">
        <f t="shared" si="170"/>
        <v>18256-2025</v>
      </c>
    </row>
    <row r="10904" spans="1:4" x14ac:dyDescent="0.3">
      <c r="A10904" s="1">
        <v>18256</v>
      </c>
      <c r="B10904" s="1">
        <v>2026</v>
      </c>
      <c r="C10904" s="66">
        <v>19533</v>
      </c>
      <c r="D10904" t="str">
        <f t="shared" si="170"/>
        <v>18256-2026</v>
      </c>
    </row>
    <row r="10905" spans="1:4" x14ac:dyDescent="0.3">
      <c r="A10905" s="1">
        <v>18256</v>
      </c>
      <c r="B10905" s="1">
        <v>2027</v>
      </c>
      <c r="C10905" s="66">
        <v>19644</v>
      </c>
      <c r="D10905" t="str">
        <f t="shared" si="170"/>
        <v>18256-2027</v>
      </c>
    </row>
    <row r="10906" spans="1:4" x14ac:dyDescent="0.3">
      <c r="A10906" s="1">
        <v>18256</v>
      </c>
      <c r="B10906" s="1">
        <v>2028</v>
      </c>
      <c r="C10906" s="66">
        <v>19728</v>
      </c>
      <c r="D10906" t="str">
        <f t="shared" si="170"/>
        <v>18256-2028</v>
      </c>
    </row>
    <row r="10907" spans="1:4" x14ac:dyDescent="0.3">
      <c r="A10907" s="1">
        <v>18256</v>
      </c>
      <c r="B10907" s="1">
        <v>2029</v>
      </c>
      <c r="C10907" s="66">
        <v>19818</v>
      </c>
      <c r="D10907" t="str">
        <f t="shared" si="170"/>
        <v>18256-2029</v>
      </c>
    </row>
    <row r="10908" spans="1:4" x14ac:dyDescent="0.3">
      <c r="A10908" s="1">
        <v>18256</v>
      </c>
      <c r="B10908" s="1">
        <v>2030</v>
      </c>
      <c r="C10908" s="66">
        <v>19893</v>
      </c>
      <c r="D10908" t="str">
        <f t="shared" si="170"/>
        <v>18256-2030</v>
      </c>
    </row>
    <row r="10909" spans="1:4" x14ac:dyDescent="0.3">
      <c r="A10909" s="1">
        <v>18256</v>
      </c>
      <c r="B10909" s="1">
        <v>2031</v>
      </c>
      <c r="C10909" s="66">
        <v>19947</v>
      </c>
      <c r="D10909" t="str">
        <f t="shared" si="170"/>
        <v>18256-2031</v>
      </c>
    </row>
    <row r="10910" spans="1:4" x14ac:dyDescent="0.3">
      <c r="A10910" s="1">
        <v>18256</v>
      </c>
      <c r="B10910" s="1">
        <v>2032</v>
      </c>
      <c r="C10910" s="66">
        <v>20035</v>
      </c>
      <c r="D10910" t="str">
        <f t="shared" si="170"/>
        <v>18256-2032</v>
      </c>
    </row>
    <row r="10911" spans="1:4" x14ac:dyDescent="0.3">
      <c r="A10911" s="1">
        <v>18256</v>
      </c>
      <c r="B10911" s="1">
        <v>2033</v>
      </c>
      <c r="C10911" s="66">
        <v>20096</v>
      </c>
      <c r="D10911" t="str">
        <f t="shared" si="170"/>
        <v>18256-2033</v>
      </c>
    </row>
    <row r="10912" spans="1:4" x14ac:dyDescent="0.3">
      <c r="A10912" s="1">
        <v>18256</v>
      </c>
      <c r="B10912" s="1">
        <v>2034</v>
      </c>
      <c r="C10912" s="66">
        <v>20128</v>
      </c>
      <c r="D10912" t="str">
        <f t="shared" si="170"/>
        <v>18256-2034</v>
      </c>
    </row>
    <row r="10913" spans="1:4" x14ac:dyDescent="0.3">
      <c r="A10913" s="1">
        <v>18256</v>
      </c>
      <c r="B10913" s="1">
        <v>2035</v>
      </c>
      <c r="C10913" s="66">
        <v>20183</v>
      </c>
      <c r="D10913" t="str">
        <f t="shared" si="170"/>
        <v>18256-2035</v>
      </c>
    </row>
    <row r="10914" spans="1:4" x14ac:dyDescent="0.3">
      <c r="A10914" s="1">
        <v>18410</v>
      </c>
      <c r="B10914" s="1">
        <v>2005</v>
      </c>
      <c r="C10914" s="66">
        <v>14491</v>
      </c>
      <c r="D10914" t="str">
        <f t="shared" si="170"/>
        <v>18410-2005</v>
      </c>
    </row>
    <row r="10915" spans="1:4" x14ac:dyDescent="0.3">
      <c r="A10915" s="1">
        <v>18410</v>
      </c>
      <c r="B10915" s="1">
        <v>2006</v>
      </c>
      <c r="C10915" s="66">
        <v>14477</v>
      </c>
      <c r="D10915" t="str">
        <f t="shared" si="170"/>
        <v>18410-2006</v>
      </c>
    </row>
    <row r="10916" spans="1:4" x14ac:dyDescent="0.3">
      <c r="A10916" s="1">
        <v>18410</v>
      </c>
      <c r="B10916" s="1">
        <v>2007</v>
      </c>
      <c r="C10916" s="66">
        <v>14495</v>
      </c>
      <c r="D10916" t="str">
        <f t="shared" si="170"/>
        <v>18410-2007</v>
      </c>
    </row>
    <row r="10917" spans="1:4" x14ac:dyDescent="0.3">
      <c r="A10917" s="1">
        <v>18410</v>
      </c>
      <c r="B10917" s="1">
        <v>2008</v>
      </c>
      <c r="C10917" s="66">
        <v>14503</v>
      </c>
      <c r="D10917" t="str">
        <f t="shared" si="170"/>
        <v>18410-2008</v>
      </c>
    </row>
    <row r="10918" spans="1:4" x14ac:dyDescent="0.3">
      <c r="A10918" s="1">
        <v>18410</v>
      </c>
      <c r="B10918" s="1">
        <v>2009</v>
      </c>
      <c r="C10918" s="66">
        <v>14540</v>
      </c>
      <c r="D10918" t="str">
        <f t="shared" si="170"/>
        <v>18410-2009</v>
      </c>
    </row>
    <row r="10919" spans="1:4" x14ac:dyDescent="0.3">
      <c r="A10919" s="1">
        <v>18410</v>
      </c>
      <c r="B10919" s="1">
        <v>2010</v>
      </c>
      <c r="C10919" s="66">
        <v>14560</v>
      </c>
      <c r="D10919" t="str">
        <f t="shared" si="170"/>
        <v>18410-2010</v>
      </c>
    </row>
    <row r="10920" spans="1:4" x14ac:dyDescent="0.3">
      <c r="A10920" s="1">
        <v>18410</v>
      </c>
      <c r="B10920" s="1">
        <v>2011</v>
      </c>
      <c r="C10920" s="66">
        <v>14602</v>
      </c>
      <c r="D10920" t="str">
        <f t="shared" si="170"/>
        <v>18410-2011</v>
      </c>
    </row>
    <row r="10921" spans="1:4" x14ac:dyDescent="0.3">
      <c r="A10921" s="1">
        <v>18410</v>
      </c>
      <c r="B10921" s="1">
        <v>2012</v>
      </c>
      <c r="C10921" s="66">
        <v>14639</v>
      </c>
      <c r="D10921" t="str">
        <f t="shared" si="170"/>
        <v>18410-2012</v>
      </c>
    </row>
    <row r="10922" spans="1:4" x14ac:dyDescent="0.3">
      <c r="A10922" s="1">
        <v>18410</v>
      </c>
      <c r="B10922" s="1">
        <v>2013</v>
      </c>
      <c r="C10922" s="66">
        <v>14659</v>
      </c>
      <c r="D10922" t="str">
        <f t="shared" si="170"/>
        <v>18410-2013</v>
      </c>
    </row>
    <row r="10923" spans="1:4" x14ac:dyDescent="0.3">
      <c r="A10923" s="1">
        <v>18410</v>
      </c>
      <c r="B10923" s="1">
        <v>2014</v>
      </c>
      <c r="C10923" s="66">
        <v>14659</v>
      </c>
      <c r="D10923" t="str">
        <f t="shared" si="170"/>
        <v>18410-2014</v>
      </c>
    </row>
    <row r="10924" spans="1:4" x14ac:dyDescent="0.3">
      <c r="A10924" s="1">
        <v>18410</v>
      </c>
      <c r="B10924" s="1">
        <v>2015</v>
      </c>
      <c r="C10924" s="66">
        <v>14722</v>
      </c>
      <c r="D10924" t="str">
        <f t="shared" si="170"/>
        <v>18410-2015</v>
      </c>
    </row>
    <row r="10925" spans="1:4" x14ac:dyDescent="0.3">
      <c r="A10925" s="1">
        <v>18410</v>
      </c>
      <c r="B10925" s="1">
        <v>2016</v>
      </c>
      <c r="C10925" s="66">
        <v>14720</v>
      </c>
      <c r="D10925" t="str">
        <f t="shared" si="170"/>
        <v>18410-2016</v>
      </c>
    </row>
    <row r="10926" spans="1:4" x14ac:dyDescent="0.3">
      <c r="A10926" s="1">
        <v>18410</v>
      </c>
      <c r="B10926" s="1">
        <v>2017</v>
      </c>
      <c r="C10926" s="66">
        <v>14730</v>
      </c>
      <c r="D10926" t="str">
        <f t="shared" si="170"/>
        <v>18410-2017</v>
      </c>
    </row>
    <row r="10927" spans="1:4" x14ac:dyDescent="0.3">
      <c r="A10927" s="1">
        <v>18410</v>
      </c>
      <c r="B10927" s="1">
        <v>2018</v>
      </c>
      <c r="C10927" s="66">
        <v>14714</v>
      </c>
      <c r="D10927" t="str">
        <f t="shared" si="170"/>
        <v>18410-2018</v>
      </c>
    </row>
    <row r="10928" spans="1:4" x14ac:dyDescent="0.3">
      <c r="A10928" s="1">
        <v>18410</v>
      </c>
      <c r="B10928" s="1">
        <v>2019</v>
      </c>
      <c r="C10928" s="66">
        <v>14662</v>
      </c>
      <c r="D10928" t="str">
        <f t="shared" si="170"/>
        <v>18410-2019</v>
      </c>
    </row>
    <row r="10929" spans="1:4" x14ac:dyDescent="0.3">
      <c r="A10929" s="1">
        <v>18410</v>
      </c>
      <c r="B10929" s="1">
        <v>2020</v>
      </c>
      <c r="C10929" s="66">
        <v>15096</v>
      </c>
      <c r="D10929" t="str">
        <f t="shared" si="170"/>
        <v>18410-2020</v>
      </c>
    </row>
    <row r="10930" spans="1:4" x14ac:dyDescent="0.3">
      <c r="A10930" s="1">
        <v>18410</v>
      </c>
      <c r="B10930" s="1">
        <v>2021</v>
      </c>
      <c r="C10930" s="66">
        <v>15238</v>
      </c>
      <c r="D10930" t="str">
        <f t="shared" si="170"/>
        <v>18410-2021</v>
      </c>
    </row>
    <row r="10931" spans="1:4" x14ac:dyDescent="0.3">
      <c r="A10931" s="1">
        <v>18410</v>
      </c>
      <c r="B10931" s="1">
        <v>2022</v>
      </c>
      <c r="C10931" s="66">
        <v>15368</v>
      </c>
      <c r="D10931" t="str">
        <f t="shared" si="170"/>
        <v>18410-2022</v>
      </c>
    </row>
    <row r="10932" spans="1:4" x14ac:dyDescent="0.3">
      <c r="A10932" s="1">
        <v>18410</v>
      </c>
      <c r="B10932" s="1">
        <v>2023</v>
      </c>
      <c r="C10932" s="66">
        <v>15503</v>
      </c>
      <c r="D10932" t="str">
        <f t="shared" si="170"/>
        <v>18410-2023</v>
      </c>
    </row>
    <row r="10933" spans="1:4" x14ac:dyDescent="0.3">
      <c r="A10933" s="1">
        <v>18410</v>
      </c>
      <c r="B10933" s="1">
        <v>2024</v>
      </c>
      <c r="C10933" s="66">
        <v>15621</v>
      </c>
      <c r="D10933" t="str">
        <f t="shared" si="170"/>
        <v>18410-2024</v>
      </c>
    </row>
    <row r="10934" spans="1:4" x14ac:dyDescent="0.3">
      <c r="A10934" s="1">
        <v>18410</v>
      </c>
      <c r="B10934" s="1">
        <v>2025</v>
      </c>
      <c r="C10934" s="66">
        <v>15695</v>
      </c>
      <c r="D10934" t="str">
        <f t="shared" si="170"/>
        <v>18410-2025</v>
      </c>
    </row>
    <row r="10935" spans="1:4" x14ac:dyDescent="0.3">
      <c r="A10935" s="1">
        <v>18410</v>
      </c>
      <c r="B10935" s="1">
        <v>2026</v>
      </c>
      <c r="C10935" s="66">
        <v>15812</v>
      </c>
      <c r="D10935" t="str">
        <f t="shared" si="170"/>
        <v>18410-2026</v>
      </c>
    </row>
    <row r="10936" spans="1:4" x14ac:dyDescent="0.3">
      <c r="A10936" s="1">
        <v>18410</v>
      </c>
      <c r="B10936" s="1">
        <v>2027</v>
      </c>
      <c r="C10936" s="66">
        <v>15895</v>
      </c>
      <c r="D10936" t="str">
        <f t="shared" si="170"/>
        <v>18410-2027</v>
      </c>
    </row>
    <row r="10937" spans="1:4" x14ac:dyDescent="0.3">
      <c r="A10937" s="1">
        <v>18410</v>
      </c>
      <c r="B10937" s="1">
        <v>2028</v>
      </c>
      <c r="C10937" s="66">
        <v>15974</v>
      </c>
      <c r="D10937" t="str">
        <f t="shared" si="170"/>
        <v>18410-2028</v>
      </c>
    </row>
    <row r="10938" spans="1:4" x14ac:dyDescent="0.3">
      <c r="A10938" s="1">
        <v>18410</v>
      </c>
      <c r="B10938" s="1">
        <v>2029</v>
      </c>
      <c r="C10938" s="66">
        <v>16042</v>
      </c>
      <c r="D10938" t="str">
        <f t="shared" si="170"/>
        <v>18410-2029</v>
      </c>
    </row>
    <row r="10939" spans="1:4" x14ac:dyDescent="0.3">
      <c r="A10939" s="1">
        <v>18410</v>
      </c>
      <c r="B10939" s="1">
        <v>2030</v>
      </c>
      <c r="C10939" s="66">
        <v>16103</v>
      </c>
      <c r="D10939" t="str">
        <f t="shared" si="170"/>
        <v>18410-2030</v>
      </c>
    </row>
    <row r="10940" spans="1:4" x14ac:dyDescent="0.3">
      <c r="A10940" s="1">
        <v>18410</v>
      </c>
      <c r="B10940" s="1">
        <v>2031</v>
      </c>
      <c r="C10940" s="66">
        <v>16165</v>
      </c>
      <c r="D10940" t="str">
        <f t="shared" si="170"/>
        <v>18410-2031</v>
      </c>
    </row>
    <row r="10941" spans="1:4" x14ac:dyDescent="0.3">
      <c r="A10941" s="1">
        <v>18410</v>
      </c>
      <c r="B10941" s="1">
        <v>2032</v>
      </c>
      <c r="C10941" s="66">
        <v>16204</v>
      </c>
      <c r="D10941" t="str">
        <f t="shared" si="170"/>
        <v>18410-2032</v>
      </c>
    </row>
    <row r="10942" spans="1:4" x14ac:dyDescent="0.3">
      <c r="A10942" s="1">
        <v>18410</v>
      </c>
      <c r="B10942" s="1">
        <v>2033</v>
      </c>
      <c r="C10942" s="66">
        <v>16235</v>
      </c>
      <c r="D10942" t="str">
        <f t="shared" si="170"/>
        <v>18410-2033</v>
      </c>
    </row>
    <row r="10943" spans="1:4" x14ac:dyDescent="0.3">
      <c r="A10943" s="1">
        <v>18410</v>
      </c>
      <c r="B10943" s="1">
        <v>2034</v>
      </c>
      <c r="C10943" s="66">
        <v>16298</v>
      </c>
      <c r="D10943" t="str">
        <f t="shared" si="170"/>
        <v>18410-2034</v>
      </c>
    </row>
    <row r="10944" spans="1:4" x14ac:dyDescent="0.3">
      <c r="A10944" s="1">
        <v>18410</v>
      </c>
      <c r="B10944" s="1">
        <v>2035</v>
      </c>
      <c r="C10944" s="66">
        <v>16307</v>
      </c>
      <c r="D10944" t="str">
        <f t="shared" si="170"/>
        <v>18410-2035</v>
      </c>
    </row>
    <row r="10945" spans="1:4" x14ac:dyDescent="0.3">
      <c r="A10945" s="1">
        <v>18460</v>
      </c>
      <c r="B10945" s="1">
        <v>2005</v>
      </c>
      <c r="C10945" s="66">
        <v>9226</v>
      </c>
      <c r="D10945" t="str">
        <f t="shared" si="170"/>
        <v>18460-2005</v>
      </c>
    </row>
    <row r="10946" spans="1:4" x14ac:dyDescent="0.3">
      <c r="A10946" s="1">
        <v>18460</v>
      </c>
      <c r="B10946" s="1">
        <v>2006</v>
      </c>
      <c r="C10946" s="66">
        <v>9224</v>
      </c>
      <c r="D10946" t="str">
        <f t="shared" si="170"/>
        <v>18460-2006</v>
      </c>
    </row>
    <row r="10947" spans="1:4" x14ac:dyDescent="0.3">
      <c r="A10947" s="1">
        <v>18460</v>
      </c>
      <c r="B10947" s="1">
        <v>2007</v>
      </c>
      <c r="C10947" s="66">
        <v>9264</v>
      </c>
      <c r="D10947" t="str">
        <f t="shared" ref="D10947:D11010" si="171">A10947&amp;"-"&amp;B10947</f>
        <v>18460-2007</v>
      </c>
    </row>
    <row r="10948" spans="1:4" x14ac:dyDescent="0.3">
      <c r="A10948" s="1">
        <v>18460</v>
      </c>
      <c r="B10948" s="1">
        <v>2008</v>
      </c>
      <c r="C10948" s="66">
        <v>9341</v>
      </c>
      <c r="D10948" t="str">
        <f t="shared" si="171"/>
        <v>18460-2008</v>
      </c>
    </row>
    <row r="10949" spans="1:4" x14ac:dyDescent="0.3">
      <c r="A10949" s="1">
        <v>18460</v>
      </c>
      <c r="B10949" s="1">
        <v>2009</v>
      </c>
      <c r="C10949" s="66">
        <v>9372</v>
      </c>
      <c r="D10949" t="str">
        <f t="shared" si="171"/>
        <v>18460-2009</v>
      </c>
    </row>
    <row r="10950" spans="1:4" x14ac:dyDescent="0.3">
      <c r="A10950" s="1">
        <v>18460</v>
      </c>
      <c r="B10950" s="1">
        <v>2010</v>
      </c>
      <c r="C10950" s="66">
        <v>9409</v>
      </c>
      <c r="D10950" t="str">
        <f t="shared" si="171"/>
        <v>18460-2010</v>
      </c>
    </row>
    <row r="10951" spans="1:4" x14ac:dyDescent="0.3">
      <c r="A10951" s="1">
        <v>18460</v>
      </c>
      <c r="B10951" s="1">
        <v>2011</v>
      </c>
      <c r="C10951" s="66">
        <v>9460</v>
      </c>
      <c r="D10951" t="str">
        <f t="shared" si="171"/>
        <v>18460-2011</v>
      </c>
    </row>
    <row r="10952" spans="1:4" x14ac:dyDescent="0.3">
      <c r="A10952" s="1">
        <v>18460</v>
      </c>
      <c r="B10952" s="1">
        <v>2012</v>
      </c>
      <c r="C10952" s="66">
        <v>9555</v>
      </c>
      <c r="D10952" t="str">
        <f t="shared" si="171"/>
        <v>18460-2012</v>
      </c>
    </row>
    <row r="10953" spans="1:4" x14ac:dyDescent="0.3">
      <c r="A10953" s="1">
        <v>18460</v>
      </c>
      <c r="B10953" s="1">
        <v>2013</v>
      </c>
      <c r="C10953" s="66">
        <v>9597</v>
      </c>
      <c r="D10953" t="str">
        <f t="shared" si="171"/>
        <v>18460-2013</v>
      </c>
    </row>
    <row r="10954" spans="1:4" x14ac:dyDescent="0.3">
      <c r="A10954" s="1">
        <v>18460</v>
      </c>
      <c r="B10954" s="1">
        <v>2014</v>
      </c>
      <c r="C10954" s="66">
        <v>9589</v>
      </c>
      <c r="D10954" t="str">
        <f t="shared" si="171"/>
        <v>18460-2014</v>
      </c>
    </row>
    <row r="10955" spans="1:4" x14ac:dyDescent="0.3">
      <c r="A10955" s="1">
        <v>18460</v>
      </c>
      <c r="B10955" s="1">
        <v>2015</v>
      </c>
      <c r="C10955" s="66">
        <v>9604</v>
      </c>
      <c r="D10955" t="str">
        <f t="shared" si="171"/>
        <v>18460-2015</v>
      </c>
    </row>
    <row r="10956" spans="1:4" x14ac:dyDescent="0.3">
      <c r="A10956" s="1">
        <v>18460</v>
      </c>
      <c r="B10956" s="1">
        <v>2016</v>
      </c>
      <c r="C10956" s="66">
        <v>9636</v>
      </c>
      <c r="D10956" t="str">
        <f t="shared" si="171"/>
        <v>18460-2016</v>
      </c>
    </row>
    <row r="10957" spans="1:4" x14ac:dyDescent="0.3">
      <c r="A10957" s="1">
        <v>18460</v>
      </c>
      <c r="B10957" s="1">
        <v>2017</v>
      </c>
      <c r="C10957" s="66">
        <v>9680</v>
      </c>
      <c r="D10957" t="str">
        <f t="shared" si="171"/>
        <v>18460-2017</v>
      </c>
    </row>
    <row r="10958" spans="1:4" x14ac:dyDescent="0.3">
      <c r="A10958" s="1">
        <v>18460</v>
      </c>
      <c r="B10958" s="1">
        <v>2018</v>
      </c>
      <c r="C10958" s="66">
        <v>9723</v>
      </c>
      <c r="D10958" t="str">
        <f t="shared" si="171"/>
        <v>18460-2018</v>
      </c>
    </row>
    <row r="10959" spans="1:4" x14ac:dyDescent="0.3">
      <c r="A10959" s="1">
        <v>18460</v>
      </c>
      <c r="B10959" s="1">
        <v>2019</v>
      </c>
      <c r="C10959" s="66">
        <v>9838</v>
      </c>
      <c r="D10959" t="str">
        <f t="shared" si="171"/>
        <v>18460-2019</v>
      </c>
    </row>
    <row r="10960" spans="1:4" x14ac:dyDescent="0.3">
      <c r="A10960" s="1">
        <v>18460</v>
      </c>
      <c r="B10960" s="1">
        <v>2020</v>
      </c>
      <c r="C10960" s="66">
        <v>9994</v>
      </c>
      <c r="D10960" t="str">
        <f t="shared" si="171"/>
        <v>18460-2020</v>
      </c>
    </row>
    <row r="10961" spans="1:4" x14ac:dyDescent="0.3">
      <c r="A10961" s="1">
        <v>18460</v>
      </c>
      <c r="B10961" s="1">
        <v>2021</v>
      </c>
      <c r="C10961" s="66">
        <v>10096</v>
      </c>
      <c r="D10961" t="str">
        <f t="shared" si="171"/>
        <v>18460-2021</v>
      </c>
    </row>
    <row r="10962" spans="1:4" x14ac:dyDescent="0.3">
      <c r="A10962" s="1">
        <v>18460</v>
      </c>
      <c r="B10962" s="1">
        <v>2022</v>
      </c>
      <c r="C10962" s="66">
        <v>10186</v>
      </c>
      <c r="D10962" t="str">
        <f t="shared" si="171"/>
        <v>18460-2022</v>
      </c>
    </row>
    <row r="10963" spans="1:4" x14ac:dyDescent="0.3">
      <c r="A10963" s="1">
        <v>18460</v>
      </c>
      <c r="B10963" s="1">
        <v>2023</v>
      </c>
      <c r="C10963" s="66">
        <v>10256</v>
      </c>
      <c r="D10963" t="str">
        <f t="shared" si="171"/>
        <v>18460-2023</v>
      </c>
    </row>
    <row r="10964" spans="1:4" x14ac:dyDescent="0.3">
      <c r="A10964" s="1">
        <v>18460</v>
      </c>
      <c r="B10964" s="1">
        <v>2024</v>
      </c>
      <c r="C10964" s="66">
        <v>10339</v>
      </c>
      <c r="D10964" t="str">
        <f t="shared" si="171"/>
        <v>18460-2024</v>
      </c>
    </row>
    <row r="10965" spans="1:4" x14ac:dyDescent="0.3">
      <c r="A10965" s="1">
        <v>18460</v>
      </c>
      <c r="B10965" s="1">
        <v>2025</v>
      </c>
      <c r="C10965" s="66">
        <v>10421</v>
      </c>
      <c r="D10965" t="str">
        <f t="shared" si="171"/>
        <v>18460-2025</v>
      </c>
    </row>
    <row r="10966" spans="1:4" x14ac:dyDescent="0.3">
      <c r="A10966" s="1">
        <v>18460</v>
      </c>
      <c r="B10966" s="1">
        <v>2026</v>
      </c>
      <c r="C10966" s="66">
        <v>10479</v>
      </c>
      <c r="D10966" t="str">
        <f t="shared" si="171"/>
        <v>18460-2026</v>
      </c>
    </row>
    <row r="10967" spans="1:4" x14ac:dyDescent="0.3">
      <c r="A10967" s="1">
        <v>18460</v>
      </c>
      <c r="B10967" s="1">
        <v>2027</v>
      </c>
      <c r="C10967" s="66">
        <v>10529</v>
      </c>
      <c r="D10967" t="str">
        <f t="shared" si="171"/>
        <v>18460-2027</v>
      </c>
    </row>
    <row r="10968" spans="1:4" x14ac:dyDescent="0.3">
      <c r="A10968" s="1">
        <v>18460</v>
      </c>
      <c r="B10968" s="1">
        <v>2028</v>
      </c>
      <c r="C10968" s="66">
        <v>10577</v>
      </c>
      <c r="D10968" t="str">
        <f t="shared" si="171"/>
        <v>18460-2028</v>
      </c>
    </row>
    <row r="10969" spans="1:4" x14ac:dyDescent="0.3">
      <c r="A10969" s="1">
        <v>18460</v>
      </c>
      <c r="B10969" s="1">
        <v>2029</v>
      </c>
      <c r="C10969" s="66">
        <v>10620</v>
      </c>
      <c r="D10969" t="str">
        <f t="shared" si="171"/>
        <v>18460-2029</v>
      </c>
    </row>
    <row r="10970" spans="1:4" x14ac:dyDescent="0.3">
      <c r="A10970" s="1">
        <v>18460</v>
      </c>
      <c r="B10970" s="1">
        <v>2030</v>
      </c>
      <c r="C10970" s="66">
        <v>10660</v>
      </c>
      <c r="D10970" t="str">
        <f t="shared" si="171"/>
        <v>18460-2030</v>
      </c>
    </row>
    <row r="10971" spans="1:4" x14ac:dyDescent="0.3">
      <c r="A10971" s="1">
        <v>18460</v>
      </c>
      <c r="B10971" s="1">
        <v>2031</v>
      </c>
      <c r="C10971" s="66">
        <v>10706</v>
      </c>
      <c r="D10971" t="str">
        <f t="shared" si="171"/>
        <v>18460-2031</v>
      </c>
    </row>
    <row r="10972" spans="1:4" x14ac:dyDescent="0.3">
      <c r="A10972" s="1">
        <v>18460</v>
      </c>
      <c r="B10972" s="1">
        <v>2032</v>
      </c>
      <c r="C10972" s="66">
        <v>10737</v>
      </c>
      <c r="D10972" t="str">
        <f t="shared" si="171"/>
        <v>18460-2032</v>
      </c>
    </row>
    <row r="10973" spans="1:4" x14ac:dyDescent="0.3">
      <c r="A10973" s="1">
        <v>18460</v>
      </c>
      <c r="B10973" s="1">
        <v>2033</v>
      </c>
      <c r="C10973" s="66">
        <v>10770</v>
      </c>
      <c r="D10973" t="str">
        <f t="shared" si="171"/>
        <v>18460-2033</v>
      </c>
    </row>
    <row r="10974" spans="1:4" x14ac:dyDescent="0.3">
      <c r="A10974" s="1">
        <v>18460</v>
      </c>
      <c r="B10974" s="1">
        <v>2034</v>
      </c>
      <c r="C10974" s="66">
        <v>10775</v>
      </c>
      <c r="D10974" t="str">
        <f t="shared" si="171"/>
        <v>18460-2034</v>
      </c>
    </row>
    <row r="10975" spans="1:4" x14ac:dyDescent="0.3">
      <c r="A10975" s="1">
        <v>18460</v>
      </c>
      <c r="B10975" s="1">
        <v>2035</v>
      </c>
      <c r="C10975" s="66">
        <v>10825</v>
      </c>
      <c r="D10975" t="str">
        <f t="shared" si="171"/>
        <v>18460-2035</v>
      </c>
    </row>
    <row r="10976" spans="1:4" x14ac:dyDescent="0.3">
      <c r="A10976" s="1">
        <v>18479</v>
      </c>
      <c r="B10976" s="1">
        <v>2005</v>
      </c>
      <c r="C10976" s="66">
        <v>3627</v>
      </c>
      <c r="D10976" t="str">
        <f t="shared" si="171"/>
        <v>18479-2005</v>
      </c>
    </row>
    <row r="10977" spans="1:4" x14ac:dyDescent="0.3">
      <c r="A10977" s="1">
        <v>18479</v>
      </c>
      <c r="B10977" s="1">
        <v>2006</v>
      </c>
      <c r="C10977" s="66">
        <v>3609</v>
      </c>
      <c r="D10977" t="str">
        <f t="shared" si="171"/>
        <v>18479-2006</v>
      </c>
    </row>
    <row r="10978" spans="1:4" x14ac:dyDescent="0.3">
      <c r="A10978" s="1">
        <v>18479</v>
      </c>
      <c r="B10978" s="1">
        <v>2007</v>
      </c>
      <c r="C10978" s="66">
        <v>3610</v>
      </c>
      <c r="D10978" t="str">
        <f t="shared" si="171"/>
        <v>18479-2007</v>
      </c>
    </row>
    <row r="10979" spans="1:4" x14ac:dyDescent="0.3">
      <c r="A10979" s="1">
        <v>18479</v>
      </c>
      <c r="B10979" s="1">
        <v>2008</v>
      </c>
      <c r="C10979" s="66">
        <v>3641</v>
      </c>
      <c r="D10979" t="str">
        <f t="shared" si="171"/>
        <v>18479-2008</v>
      </c>
    </row>
    <row r="10980" spans="1:4" x14ac:dyDescent="0.3">
      <c r="A10980" s="1">
        <v>18479</v>
      </c>
      <c r="B10980" s="1">
        <v>2009</v>
      </c>
      <c r="C10980" s="66">
        <v>3634</v>
      </c>
      <c r="D10980" t="str">
        <f t="shared" si="171"/>
        <v>18479-2009</v>
      </c>
    </row>
    <row r="10981" spans="1:4" x14ac:dyDescent="0.3">
      <c r="A10981" s="1">
        <v>18479</v>
      </c>
      <c r="B10981" s="1">
        <v>2010</v>
      </c>
      <c r="C10981" s="66">
        <v>3655</v>
      </c>
      <c r="D10981" t="str">
        <f t="shared" si="171"/>
        <v>18479-2010</v>
      </c>
    </row>
    <row r="10982" spans="1:4" x14ac:dyDescent="0.3">
      <c r="A10982" s="1">
        <v>18479</v>
      </c>
      <c r="B10982" s="1">
        <v>2011</v>
      </c>
      <c r="C10982" s="66">
        <v>3652</v>
      </c>
      <c r="D10982" t="str">
        <f t="shared" si="171"/>
        <v>18479-2011</v>
      </c>
    </row>
    <row r="10983" spans="1:4" x14ac:dyDescent="0.3">
      <c r="A10983" s="1">
        <v>18479</v>
      </c>
      <c r="B10983" s="1">
        <v>2012</v>
      </c>
      <c r="C10983" s="66">
        <v>3659</v>
      </c>
      <c r="D10983" t="str">
        <f t="shared" si="171"/>
        <v>18479-2012</v>
      </c>
    </row>
    <row r="10984" spans="1:4" x14ac:dyDescent="0.3">
      <c r="A10984" s="1">
        <v>18479</v>
      </c>
      <c r="B10984" s="1">
        <v>2013</v>
      </c>
      <c r="C10984" s="66">
        <v>3641</v>
      </c>
      <c r="D10984" t="str">
        <f t="shared" si="171"/>
        <v>18479-2013</v>
      </c>
    </row>
    <row r="10985" spans="1:4" x14ac:dyDescent="0.3">
      <c r="A10985" s="1">
        <v>18479</v>
      </c>
      <c r="B10985" s="1">
        <v>2014</v>
      </c>
      <c r="C10985" s="66">
        <v>3665</v>
      </c>
      <c r="D10985" t="str">
        <f t="shared" si="171"/>
        <v>18479-2014</v>
      </c>
    </row>
    <row r="10986" spans="1:4" x14ac:dyDescent="0.3">
      <c r="A10986" s="1">
        <v>18479</v>
      </c>
      <c r="B10986" s="1">
        <v>2015</v>
      </c>
      <c r="C10986" s="66">
        <v>3732</v>
      </c>
      <c r="D10986" t="str">
        <f t="shared" si="171"/>
        <v>18479-2015</v>
      </c>
    </row>
    <row r="10987" spans="1:4" x14ac:dyDescent="0.3">
      <c r="A10987" s="1">
        <v>18479</v>
      </c>
      <c r="B10987" s="1">
        <v>2016</v>
      </c>
      <c r="C10987" s="66">
        <v>3730</v>
      </c>
      <c r="D10987" t="str">
        <f t="shared" si="171"/>
        <v>18479-2016</v>
      </c>
    </row>
    <row r="10988" spans="1:4" x14ac:dyDescent="0.3">
      <c r="A10988" s="1">
        <v>18479</v>
      </c>
      <c r="B10988" s="1">
        <v>2017</v>
      </c>
      <c r="C10988" s="66">
        <v>3694</v>
      </c>
      <c r="D10988" t="str">
        <f t="shared" si="171"/>
        <v>18479-2017</v>
      </c>
    </row>
    <row r="10989" spans="1:4" x14ac:dyDescent="0.3">
      <c r="A10989" s="1">
        <v>18479</v>
      </c>
      <c r="B10989" s="1">
        <v>2018</v>
      </c>
      <c r="C10989" s="66">
        <v>3698</v>
      </c>
      <c r="D10989" t="str">
        <f t="shared" si="171"/>
        <v>18479-2018</v>
      </c>
    </row>
    <row r="10990" spans="1:4" x14ac:dyDescent="0.3">
      <c r="A10990" s="1">
        <v>18479</v>
      </c>
      <c r="B10990" s="1">
        <v>2019</v>
      </c>
      <c r="C10990" s="66">
        <v>3718</v>
      </c>
      <c r="D10990" t="str">
        <f t="shared" si="171"/>
        <v>18479-2019</v>
      </c>
    </row>
    <row r="10991" spans="1:4" x14ac:dyDescent="0.3">
      <c r="A10991" s="1">
        <v>18479</v>
      </c>
      <c r="B10991" s="1">
        <v>2020</v>
      </c>
      <c r="C10991" s="66">
        <v>3796</v>
      </c>
      <c r="D10991" t="str">
        <f t="shared" si="171"/>
        <v>18479-2020</v>
      </c>
    </row>
    <row r="10992" spans="1:4" x14ac:dyDescent="0.3">
      <c r="A10992" s="1">
        <v>18479</v>
      </c>
      <c r="B10992" s="1">
        <v>2021</v>
      </c>
      <c r="C10992" s="66">
        <v>3834</v>
      </c>
      <c r="D10992" t="str">
        <f t="shared" si="171"/>
        <v>18479-2021</v>
      </c>
    </row>
    <row r="10993" spans="1:4" x14ac:dyDescent="0.3">
      <c r="A10993" s="1">
        <v>18479</v>
      </c>
      <c r="B10993" s="1">
        <v>2022</v>
      </c>
      <c r="C10993" s="66">
        <v>3857</v>
      </c>
      <c r="D10993" t="str">
        <f t="shared" si="171"/>
        <v>18479-2022</v>
      </c>
    </row>
    <row r="10994" spans="1:4" x14ac:dyDescent="0.3">
      <c r="A10994" s="1">
        <v>18479</v>
      </c>
      <c r="B10994" s="1">
        <v>2023</v>
      </c>
      <c r="C10994" s="66">
        <v>3905</v>
      </c>
      <c r="D10994" t="str">
        <f t="shared" si="171"/>
        <v>18479-2023</v>
      </c>
    </row>
    <row r="10995" spans="1:4" x14ac:dyDescent="0.3">
      <c r="A10995" s="1">
        <v>18479</v>
      </c>
      <c r="B10995" s="1">
        <v>2024</v>
      </c>
      <c r="C10995" s="66">
        <v>3930</v>
      </c>
      <c r="D10995" t="str">
        <f t="shared" si="171"/>
        <v>18479-2024</v>
      </c>
    </row>
    <row r="10996" spans="1:4" x14ac:dyDescent="0.3">
      <c r="A10996" s="1">
        <v>18479</v>
      </c>
      <c r="B10996" s="1">
        <v>2025</v>
      </c>
      <c r="C10996" s="66">
        <v>3953</v>
      </c>
      <c r="D10996" t="str">
        <f t="shared" si="171"/>
        <v>18479-2025</v>
      </c>
    </row>
    <row r="10997" spans="1:4" x14ac:dyDescent="0.3">
      <c r="A10997" s="1">
        <v>18479</v>
      </c>
      <c r="B10997" s="1">
        <v>2026</v>
      </c>
      <c r="C10997" s="66">
        <v>3964</v>
      </c>
      <c r="D10997" t="str">
        <f t="shared" si="171"/>
        <v>18479-2026</v>
      </c>
    </row>
    <row r="10998" spans="1:4" x14ac:dyDescent="0.3">
      <c r="A10998" s="1">
        <v>18479</v>
      </c>
      <c r="B10998" s="1">
        <v>2027</v>
      </c>
      <c r="C10998" s="66">
        <v>3999</v>
      </c>
      <c r="D10998" t="str">
        <f t="shared" si="171"/>
        <v>18479-2027</v>
      </c>
    </row>
    <row r="10999" spans="1:4" x14ac:dyDescent="0.3">
      <c r="A10999" s="1">
        <v>18479</v>
      </c>
      <c r="B10999" s="1">
        <v>2028</v>
      </c>
      <c r="C10999" s="66">
        <v>4003</v>
      </c>
      <c r="D10999" t="str">
        <f t="shared" si="171"/>
        <v>18479-2028</v>
      </c>
    </row>
    <row r="11000" spans="1:4" x14ac:dyDescent="0.3">
      <c r="A11000" s="1">
        <v>18479</v>
      </c>
      <c r="B11000" s="1">
        <v>2029</v>
      </c>
      <c r="C11000" s="66">
        <v>4023</v>
      </c>
      <c r="D11000" t="str">
        <f t="shared" si="171"/>
        <v>18479-2029</v>
      </c>
    </row>
    <row r="11001" spans="1:4" x14ac:dyDescent="0.3">
      <c r="A11001" s="1">
        <v>18479</v>
      </c>
      <c r="B11001" s="1">
        <v>2030</v>
      </c>
      <c r="C11001" s="66">
        <v>4050</v>
      </c>
      <c r="D11001" t="str">
        <f t="shared" si="171"/>
        <v>18479-2030</v>
      </c>
    </row>
    <row r="11002" spans="1:4" x14ac:dyDescent="0.3">
      <c r="A11002" s="1">
        <v>18479</v>
      </c>
      <c r="B11002" s="1">
        <v>2031</v>
      </c>
      <c r="C11002" s="66">
        <v>4063</v>
      </c>
      <c r="D11002" t="str">
        <f t="shared" si="171"/>
        <v>18479-2031</v>
      </c>
    </row>
    <row r="11003" spans="1:4" x14ac:dyDescent="0.3">
      <c r="A11003" s="1">
        <v>18479</v>
      </c>
      <c r="B11003" s="1">
        <v>2032</v>
      </c>
      <c r="C11003" s="66">
        <v>4078</v>
      </c>
      <c r="D11003" t="str">
        <f t="shared" si="171"/>
        <v>18479-2032</v>
      </c>
    </row>
    <row r="11004" spans="1:4" x14ac:dyDescent="0.3">
      <c r="A11004" s="1">
        <v>18479</v>
      </c>
      <c r="B11004" s="1">
        <v>2033</v>
      </c>
      <c r="C11004" s="66">
        <v>4089</v>
      </c>
      <c r="D11004" t="str">
        <f t="shared" si="171"/>
        <v>18479-2033</v>
      </c>
    </row>
    <row r="11005" spans="1:4" x14ac:dyDescent="0.3">
      <c r="A11005" s="1">
        <v>18479</v>
      </c>
      <c r="B11005" s="1">
        <v>2034</v>
      </c>
      <c r="C11005" s="66">
        <v>4098</v>
      </c>
      <c r="D11005" t="str">
        <f t="shared" si="171"/>
        <v>18479-2034</v>
      </c>
    </row>
    <row r="11006" spans="1:4" x14ac:dyDescent="0.3">
      <c r="A11006" s="1">
        <v>18479</v>
      </c>
      <c r="B11006" s="1">
        <v>2035</v>
      </c>
      <c r="C11006" s="66">
        <v>4085</v>
      </c>
      <c r="D11006" t="str">
        <f t="shared" si="171"/>
        <v>18479-2035</v>
      </c>
    </row>
    <row r="11007" spans="1:4" x14ac:dyDescent="0.3">
      <c r="A11007" s="1">
        <v>18592</v>
      </c>
      <c r="B11007" s="1">
        <v>2005</v>
      </c>
      <c r="C11007" s="66">
        <v>29652</v>
      </c>
      <c r="D11007" t="str">
        <f t="shared" si="171"/>
        <v>18592-2005</v>
      </c>
    </row>
    <row r="11008" spans="1:4" x14ac:dyDescent="0.3">
      <c r="A11008" s="1">
        <v>18592</v>
      </c>
      <c r="B11008" s="1">
        <v>2006</v>
      </c>
      <c r="C11008" s="66">
        <v>29407</v>
      </c>
      <c r="D11008" t="str">
        <f t="shared" si="171"/>
        <v>18592-2006</v>
      </c>
    </row>
    <row r="11009" spans="1:4" x14ac:dyDescent="0.3">
      <c r="A11009" s="1">
        <v>18592</v>
      </c>
      <c r="B11009" s="1">
        <v>2007</v>
      </c>
      <c r="C11009" s="66">
        <v>29196</v>
      </c>
      <c r="D11009" t="str">
        <f t="shared" si="171"/>
        <v>18592-2007</v>
      </c>
    </row>
    <row r="11010" spans="1:4" x14ac:dyDescent="0.3">
      <c r="A11010" s="1">
        <v>18592</v>
      </c>
      <c r="B11010" s="1">
        <v>2008</v>
      </c>
      <c r="C11010" s="66">
        <v>28984</v>
      </c>
      <c r="D11010" t="str">
        <f t="shared" si="171"/>
        <v>18592-2008</v>
      </c>
    </row>
    <row r="11011" spans="1:4" x14ac:dyDescent="0.3">
      <c r="A11011" s="1">
        <v>18592</v>
      </c>
      <c r="B11011" s="1">
        <v>2009</v>
      </c>
      <c r="C11011" s="66">
        <v>28761</v>
      </c>
      <c r="D11011" t="str">
        <f t="shared" ref="D11011:D11074" si="172">A11011&amp;"-"&amp;B11011</f>
        <v>18592-2009</v>
      </c>
    </row>
    <row r="11012" spans="1:4" x14ac:dyDescent="0.3">
      <c r="A11012" s="1">
        <v>18592</v>
      </c>
      <c r="B11012" s="1">
        <v>2010</v>
      </c>
      <c r="C11012" s="66">
        <v>28550</v>
      </c>
      <c r="D11012" t="str">
        <f t="shared" si="172"/>
        <v>18592-2010</v>
      </c>
    </row>
    <row r="11013" spans="1:4" x14ac:dyDescent="0.3">
      <c r="A11013" s="1">
        <v>18592</v>
      </c>
      <c r="B11013" s="1">
        <v>2011</v>
      </c>
      <c r="C11013" s="66">
        <v>28334</v>
      </c>
      <c r="D11013" t="str">
        <f t="shared" si="172"/>
        <v>18592-2011</v>
      </c>
    </row>
    <row r="11014" spans="1:4" x14ac:dyDescent="0.3">
      <c r="A11014" s="1">
        <v>18592</v>
      </c>
      <c r="B11014" s="1">
        <v>2012</v>
      </c>
      <c r="C11014" s="66">
        <v>28101</v>
      </c>
      <c r="D11014" t="str">
        <f t="shared" si="172"/>
        <v>18592-2012</v>
      </c>
    </row>
    <row r="11015" spans="1:4" x14ac:dyDescent="0.3">
      <c r="A11015" s="1">
        <v>18592</v>
      </c>
      <c r="B11015" s="1">
        <v>2013</v>
      </c>
      <c r="C11015" s="66">
        <v>27846</v>
      </c>
      <c r="D11015" t="str">
        <f t="shared" si="172"/>
        <v>18592-2013</v>
      </c>
    </row>
    <row r="11016" spans="1:4" x14ac:dyDescent="0.3">
      <c r="A11016" s="1">
        <v>18592</v>
      </c>
      <c r="B11016" s="1">
        <v>2014</v>
      </c>
      <c r="C11016" s="66">
        <v>27599</v>
      </c>
      <c r="D11016" t="str">
        <f t="shared" si="172"/>
        <v>18592-2014</v>
      </c>
    </row>
    <row r="11017" spans="1:4" x14ac:dyDescent="0.3">
      <c r="A11017" s="1">
        <v>18592</v>
      </c>
      <c r="B11017" s="1">
        <v>2015</v>
      </c>
      <c r="C11017" s="66">
        <v>27333</v>
      </c>
      <c r="D11017" t="str">
        <f t="shared" si="172"/>
        <v>18592-2015</v>
      </c>
    </row>
    <row r="11018" spans="1:4" x14ac:dyDescent="0.3">
      <c r="A11018" s="1">
        <v>18592</v>
      </c>
      <c r="B11018" s="1">
        <v>2016</v>
      </c>
      <c r="C11018" s="66">
        <v>27085</v>
      </c>
      <c r="D11018" t="str">
        <f t="shared" si="172"/>
        <v>18592-2016</v>
      </c>
    </row>
    <row r="11019" spans="1:4" x14ac:dyDescent="0.3">
      <c r="A11019" s="1">
        <v>18592</v>
      </c>
      <c r="B11019" s="1">
        <v>2017</v>
      </c>
      <c r="C11019" s="66">
        <v>26841</v>
      </c>
      <c r="D11019" t="str">
        <f t="shared" si="172"/>
        <v>18592-2017</v>
      </c>
    </row>
    <row r="11020" spans="1:4" x14ac:dyDescent="0.3">
      <c r="A11020" s="1">
        <v>18592</v>
      </c>
      <c r="B11020" s="1">
        <v>2018</v>
      </c>
      <c r="C11020" s="66">
        <v>26517</v>
      </c>
      <c r="D11020" t="str">
        <f t="shared" si="172"/>
        <v>18592-2018</v>
      </c>
    </row>
    <row r="11021" spans="1:4" x14ac:dyDescent="0.3">
      <c r="A11021" s="1">
        <v>18592</v>
      </c>
      <c r="B11021" s="1">
        <v>2019</v>
      </c>
      <c r="C11021" s="66">
        <v>26329</v>
      </c>
      <c r="D11021" t="str">
        <f t="shared" si="172"/>
        <v>18592-2019</v>
      </c>
    </row>
    <row r="11022" spans="1:4" x14ac:dyDescent="0.3">
      <c r="A11022" s="1">
        <v>18592</v>
      </c>
      <c r="B11022" s="1">
        <v>2020</v>
      </c>
      <c r="C11022" s="66">
        <v>27047</v>
      </c>
      <c r="D11022" t="str">
        <f t="shared" si="172"/>
        <v>18592-2020</v>
      </c>
    </row>
    <row r="11023" spans="1:4" x14ac:dyDescent="0.3">
      <c r="A11023" s="1">
        <v>18592</v>
      </c>
      <c r="B11023" s="1">
        <v>2021</v>
      </c>
      <c r="C11023" s="66">
        <v>27230</v>
      </c>
      <c r="D11023" t="str">
        <f t="shared" si="172"/>
        <v>18592-2021</v>
      </c>
    </row>
    <row r="11024" spans="1:4" x14ac:dyDescent="0.3">
      <c r="A11024" s="1">
        <v>18592</v>
      </c>
      <c r="B11024" s="1">
        <v>2022</v>
      </c>
      <c r="C11024" s="66">
        <v>27456</v>
      </c>
      <c r="D11024" t="str">
        <f t="shared" si="172"/>
        <v>18592-2022</v>
      </c>
    </row>
    <row r="11025" spans="1:4" x14ac:dyDescent="0.3">
      <c r="A11025" s="1">
        <v>18592</v>
      </c>
      <c r="B11025" s="1">
        <v>2023</v>
      </c>
      <c r="C11025" s="66">
        <v>27683</v>
      </c>
      <c r="D11025" t="str">
        <f t="shared" si="172"/>
        <v>18592-2023</v>
      </c>
    </row>
    <row r="11026" spans="1:4" x14ac:dyDescent="0.3">
      <c r="A11026" s="1">
        <v>18592</v>
      </c>
      <c r="B11026" s="1">
        <v>2024</v>
      </c>
      <c r="C11026" s="66">
        <v>27890</v>
      </c>
      <c r="D11026" t="str">
        <f t="shared" si="172"/>
        <v>18592-2024</v>
      </c>
    </row>
    <row r="11027" spans="1:4" x14ac:dyDescent="0.3">
      <c r="A11027" s="1">
        <v>18592</v>
      </c>
      <c r="B11027" s="1">
        <v>2025</v>
      </c>
      <c r="C11027" s="66">
        <v>28084</v>
      </c>
      <c r="D11027" t="str">
        <f t="shared" si="172"/>
        <v>18592-2025</v>
      </c>
    </row>
    <row r="11028" spans="1:4" x14ac:dyDescent="0.3">
      <c r="A11028" s="1">
        <v>18592</v>
      </c>
      <c r="B11028" s="1">
        <v>2026</v>
      </c>
      <c r="C11028" s="66">
        <v>28245</v>
      </c>
      <c r="D11028" t="str">
        <f t="shared" si="172"/>
        <v>18592-2026</v>
      </c>
    </row>
    <row r="11029" spans="1:4" x14ac:dyDescent="0.3">
      <c r="A11029" s="1">
        <v>18592</v>
      </c>
      <c r="B11029" s="1">
        <v>2027</v>
      </c>
      <c r="C11029" s="66">
        <v>28391</v>
      </c>
      <c r="D11029" t="str">
        <f t="shared" si="172"/>
        <v>18592-2027</v>
      </c>
    </row>
    <row r="11030" spans="1:4" x14ac:dyDescent="0.3">
      <c r="A11030" s="1">
        <v>18592</v>
      </c>
      <c r="B11030" s="1">
        <v>2028</v>
      </c>
      <c r="C11030" s="66">
        <v>28521</v>
      </c>
      <c r="D11030" t="str">
        <f t="shared" si="172"/>
        <v>18592-2028</v>
      </c>
    </row>
    <row r="11031" spans="1:4" x14ac:dyDescent="0.3">
      <c r="A11031" s="1">
        <v>18592</v>
      </c>
      <c r="B11031" s="1">
        <v>2029</v>
      </c>
      <c r="C11031" s="66">
        <v>28646</v>
      </c>
      <c r="D11031" t="str">
        <f t="shared" si="172"/>
        <v>18592-2029</v>
      </c>
    </row>
    <row r="11032" spans="1:4" x14ac:dyDescent="0.3">
      <c r="A11032" s="1">
        <v>18592</v>
      </c>
      <c r="B11032" s="1">
        <v>2030</v>
      </c>
      <c r="C11032" s="66">
        <v>28742</v>
      </c>
      <c r="D11032" t="str">
        <f t="shared" si="172"/>
        <v>18592-2030</v>
      </c>
    </row>
    <row r="11033" spans="1:4" x14ac:dyDescent="0.3">
      <c r="A11033" s="1">
        <v>18592</v>
      </c>
      <c r="B11033" s="1">
        <v>2031</v>
      </c>
      <c r="C11033" s="66">
        <v>28849</v>
      </c>
      <c r="D11033" t="str">
        <f t="shared" si="172"/>
        <v>18592-2031</v>
      </c>
    </row>
    <row r="11034" spans="1:4" x14ac:dyDescent="0.3">
      <c r="A11034" s="1">
        <v>18592</v>
      </c>
      <c r="B11034" s="1">
        <v>2032</v>
      </c>
      <c r="C11034" s="66">
        <v>28945</v>
      </c>
      <c r="D11034" t="str">
        <f t="shared" si="172"/>
        <v>18592-2032</v>
      </c>
    </row>
    <row r="11035" spans="1:4" x14ac:dyDescent="0.3">
      <c r="A11035" s="1">
        <v>18592</v>
      </c>
      <c r="B11035" s="1">
        <v>2033</v>
      </c>
      <c r="C11035" s="66">
        <v>29009</v>
      </c>
      <c r="D11035" t="str">
        <f t="shared" si="172"/>
        <v>18592-2033</v>
      </c>
    </row>
    <row r="11036" spans="1:4" x14ac:dyDescent="0.3">
      <c r="A11036" s="1">
        <v>18592</v>
      </c>
      <c r="B11036" s="1">
        <v>2034</v>
      </c>
      <c r="C11036" s="66">
        <v>29076</v>
      </c>
      <c r="D11036" t="str">
        <f t="shared" si="172"/>
        <v>18592-2034</v>
      </c>
    </row>
    <row r="11037" spans="1:4" x14ac:dyDescent="0.3">
      <c r="A11037" s="1">
        <v>18592</v>
      </c>
      <c r="B11037" s="1">
        <v>2035</v>
      </c>
      <c r="C11037" s="66">
        <v>29151</v>
      </c>
      <c r="D11037" t="str">
        <f t="shared" si="172"/>
        <v>18592-2035</v>
      </c>
    </row>
    <row r="11038" spans="1:4" x14ac:dyDescent="0.3">
      <c r="A11038" s="1">
        <v>18610</v>
      </c>
      <c r="B11038" s="1">
        <v>2005</v>
      </c>
      <c r="C11038" s="66">
        <v>9734</v>
      </c>
      <c r="D11038" t="str">
        <f t="shared" si="172"/>
        <v>18610-2005</v>
      </c>
    </row>
    <row r="11039" spans="1:4" x14ac:dyDescent="0.3">
      <c r="A11039" s="1">
        <v>18610</v>
      </c>
      <c r="B11039" s="1">
        <v>2006</v>
      </c>
      <c r="C11039" s="66">
        <v>10003</v>
      </c>
      <c r="D11039" t="str">
        <f t="shared" si="172"/>
        <v>18610-2006</v>
      </c>
    </row>
    <row r="11040" spans="1:4" x14ac:dyDescent="0.3">
      <c r="A11040" s="1">
        <v>18610</v>
      </c>
      <c r="B11040" s="1">
        <v>2007</v>
      </c>
      <c r="C11040" s="66">
        <v>10242</v>
      </c>
      <c r="D11040" t="str">
        <f t="shared" si="172"/>
        <v>18610-2007</v>
      </c>
    </row>
    <row r="11041" spans="1:4" x14ac:dyDescent="0.3">
      <c r="A11041" s="1">
        <v>18610</v>
      </c>
      <c r="B11041" s="1">
        <v>2008</v>
      </c>
      <c r="C11041" s="66">
        <v>10509</v>
      </c>
      <c r="D11041" t="str">
        <f t="shared" si="172"/>
        <v>18610-2008</v>
      </c>
    </row>
    <row r="11042" spans="1:4" x14ac:dyDescent="0.3">
      <c r="A11042" s="1">
        <v>18610</v>
      </c>
      <c r="B11042" s="1">
        <v>2009</v>
      </c>
      <c r="C11042" s="66">
        <v>10772</v>
      </c>
      <c r="D11042" t="str">
        <f t="shared" si="172"/>
        <v>18610-2009</v>
      </c>
    </row>
    <row r="11043" spans="1:4" x14ac:dyDescent="0.3">
      <c r="A11043" s="1">
        <v>18610</v>
      </c>
      <c r="B11043" s="1">
        <v>2010</v>
      </c>
      <c r="C11043" s="66">
        <v>10998</v>
      </c>
      <c r="D11043" t="str">
        <f t="shared" si="172"/>
        <v>18610-2010</v>
      </c>
    </row>
    <row r="11044" spans="1:4" x14ac:dyDescent="0.3">
      <c r="A11044" s="1">
        <v>18610</v>
      </c>
      <c r="B11044" s="1">
        <v>2011</v>
      </c>
      <c r="C11044" s="66">
        <v>11231</v>
      </c>
      <c r="D11044" t="str">
        <f t="shared" si="172"/>
        <v>18610-2011</v>
      </c>
    </row>
    <row r="11045" spans="1:4" x14ac:dyDescent="0.3">
      <c r="A11045" s="1">
        <v>18610</v>
      </c>
      <c r="B11045" s="1">
        <v>2012</v>
      </c>
      <c r="C11045" s="66">
        <v>11497</v>
      </c>
      <c r="D11045" t="str">
        <f t="shared" si="172"/>
        <v>18610-2012</v>
      </c>
    </row>
    <row r="11046" spans="1:4" x14ac:dyDescent="0.3">
      <c r="A11046" s="1">
        <v>18610</v>
      </c>
      <c r="B11046" s="1">
        <v>2013</v>
      </c>
      <c r="C11046" s="66">
        <v>11708</v>
      </c>
      <c r="D11046" t="str">
        <f t="shared" si="172"/>
        <v>18610-2013</v>
      </c>
    </row>
    <row r="11047" spans="1:4" x14ac:dyDescent="0.3">
      <c r="A11047" s="1">
        <v>18610</v>
      </c>
      <c r="B11047" s="1">
        <v>2014</v>
      </c>
      <c r="C11047" s="66">
        <v>11923</v>
      </c>
      <c r="D11047" t="str">
        <f t="shared" si="172"/>
        <v>18610-2014</v>
      </c>
    </row>
    <row r="11048" spans="1:4" x14ac:dyDescent="0.3">
      <c r="A11048" s="1">
        <v>18610</v>
      </c>
      <c r="B11048" s="1">
        <v>2015</v>
      </c>
      <c r="C11048" s="66">
        <v>12176</v>
      </c>
      <c r="D11048" t="str">
        <f t="shared" si="172"/>
        <v>18610-2015</v>
      </c>
    </row>
    <row r="11049" spans="1:4" x14ac:dyDescent="0.3">
      <c r="A11049" s="1">
        <v>18610</v>
      </c>
      <c r="B11049" s="1">
        <v>2016</v>
      </c>
      <c r="C11049" s="66">
        <v>12379</v>
      </c>
      <c r="D11049" t="str">
        <f t="shared" si="172"/>
        <v>18610-2016</v>
      </c>
    </row>
    <row r="11050" spans="1:4" x14ac:dyDescent="0.3">
      <c r="A11050" s="1">
        <v>18610</v>
      </c>
      <c r="B11050" s="1">
        <v>2017</v>
      </c>
      <c r="C11050" s="66">
        <v>12603</v>
      </c>
      <c r="D11050" t="str">
        <f t="shared" si="172"/>
        <v>18610-2017</v>
      </c>
    </row>
    <row r="11051" spans="1:4" x14ac:dyDescent="0.3">
      <c r="A11051" s="1">
        <v>18610</v>
      </c>
      <c r="B11051" s="1">
        <v>2018</v>
      </c>
      <c r="C11051" s="66">
        <v>12797</v>
      </c>
      <c r="D11051" t="str">
        <f t="shared" si="172"/>
        <v>18610-2018</v>
      </c>
    </row>
    <row r="11052" spans="1:4" x14ac:dyDescent="0.3">
      <c r="A11052" s="1">
        <v>18610</v>
      </c>
      <c r="B11052" s="1">
        <v>2019</v>
      </c>
      <c r="C11052" s="66">
        <v>12949</v>
      </c>
      <c r="D11052" t="str">
        <f t="shared" si="172"/>
        <v>18610-2019</v>
      </c>
    </row>
    <row r="11053" spans="1:4" x14ac:dyDescent="0.3">
      <c r="A11053" s="1">
        <v>18610</v>
      </c>
      <c r="B11053" s="1">
        <v>2020</v>
      </c>
      <c r="C11053" s="66">
        <v>13282</v>
      </c>
      <c r="D11053" t="str">
        <f t="shared" si="172"/>
        <v>18610-2020</v>
      </c>
    </row>
    <row r="11054" spans="1:4" x14ac:dyDescent="0.3">
      <c r="A11054" s="1">
        <v>18610</v>
      </c>
      <c r="B11054" s="1">
        <v>2021</v>
      </c>
      <c r="C11054" s="66">
        <v>13494</v>
      </c>
      <c r="D11054" t="str">
        <f t="shared" si="172"/>
        <v>18610-2021</v>
      </c>
    </row>
    <row r="11055" spans="1:4" x14ac:dyDescent="0.3">
      <c r="A11055" s="1">
        <v>18610</v>
      </c>
      <c r="B11055" s="1">
        <v>2022</v>
      </c>
      <c r="C11055" s="66">
        <v>13609</v>
      </c>
      <c r="D11055" t="str">
        <f t="shared" si="172"/>
        <v>18610-2022</v>
      </c>
    </row>
    <row r="11056" spans="1:4" x14ac:dyDescent="0.3">
      <c r="A11056" s="1">
        <v>18610</v>
      </c>
      <c r="B11056" s="1">
        <v>2023</v>
      </c>
      <c r="C11056" s="66">
        <v>13711</v>
      </c>
      <c r="D11056" t="str">
        <f t="shared" si="172"/>
        <v>18610-2023</v>
      </c>
    </row>
    <row r="11057" spans="1:4" x14ac:dyDescent="0.3">
      <c r="A11057" s="1">
        <v>18610</v>
      </c>
      <c r="B11057" s="1">
        <v>2024</v>
      </c>
      <c r="C11057" s="66">
        <v>13801</v>
      </c>
      <c r="D11057" t="str">
        <f t="shared" si="172"/>
        <v>18610-2024</v>
      </c>
    </row>
    <row r="11058" spans="1:4" x14ac:dyDescent="0.3">
      <c r="A11058" s="1">
        <v>18610</v>
      </c>
      <c r="B11058" s="1">
        <v>2025</v>
      </c>
      <c r="C11058" s="66">
        <v>13886</v>
      </c>
      <c r="D11058" t="str">
        <f t="shared" si="172"/>
        <v>18610-2025</v>
      </c>
    </row>
    <row r="11059" spans="1:4" x14ac:dyDescent="0.3">
      <c r="A11059" s="1">
        <v>18610</v>
      </c>
      <c r="B11059" s="1">
        <v>2026</v>
      </c>
      <c r="C11059" s="66">
        <v>13960</v>
      </c>
      <c r="D11059" t="str">
        <f t="shared" si="172"/>
        <v>18610-2026</v>
      </c>
    </row>
    <row r="11060" spans="1:4" x14ac:dyDescent="0.3">
      <c r="A11060" s="1">
        <v>18610</v>
      </c>
      <c r="B11060" s="1">
        <v>2027</v>
      </c>
      <c r="C11060" s="66">
        <v>14021</v>
      </c>
      <c r="D11060" t="str">
        <f t="shared" si="172"/>
        <v>18610-2027</v>
      </c>
    </row>
    <row r="11061" spans="1:4" x14ac:dyDescent="0.3">
      <c r="A11061" s="1">
        <v>18610</v>
      </c>
      <c r="B11061" s="1">
        <v>2028</v>
      </c>
      <c r="C11061" s="66">
        <v>14086</v>
      </c>
      <c r="D11061" t="str">
        <f t="shared" si="172"/>
        <v>18610-2028</v>
      </c>
    </row>
    <row r="11062" spans="1:4" x14ac:dyDescent="0.3">
      <c r="A11062" s="1">
        <v>18610</v>
      </c>
      <c r="B11062" s="1">
        <v>2029</v>
      </c>
      <c r="C11062" s="66">
        <v>14145</v>
      </c>
      <c r="D11062" t="str">
        <f t="shared" si="172"/>
        <v>18610-2029</v>
      </c>
    </row>
    <row r="11063" spans="1:4" x14ac:dyDescent="0.3">
      <c r="A11063" s="1">
        <v>18610</v>
      </c>
      <c r="B11063" s="1">
        <v>2030</v>
      </c>
      <c r="C11063" s="66">
        <v>14198</v>
      </c>
      <c r="D11063" t="str">
        <f t="shared" si="172"/>
        <v>18610-2030</v>
      </c>
    </row>
    <row r="11064" spans="1:4" x14ac:dyDescent="0.3">
      <c r="A11064" s="1">
        <v>18610</v>
      </c>
      <c r="B11064" s="1">
        <v>2031</v>
      </c>
      <c r="C11064" s="66">
        <v>14217</v>
      </c>
      <c r="D11064" t="str">
        <f t="shared" si="172"/>
        <v>18610-2031</v>
      </c>
    </row>
    <row r="11065" spans="1:4" x14ac:dyDescent="0.3">
      <c r="A11065" s="1">
        <v>18610</v>
      </c>
      <c r="B11065" s="1">
        <v>2032</v>
      </c>
      <c r="C11065" s="66">
        <v>14264</v>
      </c>
      <c r="D11065" t="str">
        <f t="shared" si="172"/>
        <v>18610-2032</v>
      </c>
    </row>
    <row r="11066" spans="1:4" x14ac:dyDescent="0.3">
      <c r="A11066" s="1">
        <v>18610</v>
      </c>
      <c r="B11066" s="1">
        <v>2033</v>
      </c>
      <c r="C11066" s="66">
        <v>14297</v>
      </c>
      <c r="D11066" t="str">
        <f t="shared" si="172"/>
        <v>18610-2033</v>
      </c>
    </row>
    <row r="11067" spans="1:4" x14ac:dyDescent="0.3">
      <c r="A11067" s="1">
        <v>18610</v>
      </c>
      <c r="B11067" s="1">
        <v>2034</v>
      </c>
      <c r="C11067" s="66">
        <v>14322</v>
      </c>
      <c r="D11067" t="str">
        <f t="shared" si="172"/>
        <v>18610-2034</v>
      </c>
    </row>
    <row r="11068" spans="1:4" x14ac:dyDescent="0.3">
      <c r="A11068" s="1">
        <v>18610</v>
      </c>
      <c r="B11068" s="1">
        <v>2035</v>
      </c>
      <c r="C11068" s="66">
        <v>14332</v>
      </c>
      <c r="D11068" t="str">
        <f t="shared" si="172"/>
        <v>18610-2035</v>
      </c>
    </row>
    <row r="11069" spans="1:4" x14ac:dyDescent="0.3">
      <c r="A11069" s="1">
        <v>18753</v>
      </c>
      <c r="B11069" s="1">
        <v>2005</v>
      </c>
      <c r="C11069" s="66">
        <v>42968</v>
      </c>
      <c r="D11069" t="str">
        <f t="shared" si="172"/>
        <v>18753-2005</v>
      </c>
    </row>
    <row r="11070" spans="1:4" x14ac:dyDescent="0.3">
      <c r="A11070" s="1">
        <v>18753</v>
      </c>
      <c r="B11070" s="1">
        <v>2006</v>
      </c>
      <c r="C11070" s="66">
        <v>43606</v>
      </c>
      <c r="D11070" t="str">
        <f t="shared" si="172"/>
        <v>18753-2006</v>
      </c>
    </row>
    <row r="11071" spans="1:4" x14ac:dyDescent="0.3">
      <c r="A11071" s="1">
        <v>18753</v>
      </c>
      <c r="B11071" s="1">
        <v>2007</v>
      </c>
      <c r="C11071" s="66">
        <v>44259</v>
      </c>
      <c r="D11071" t="str">
        <f t="shared" si="172"/>
        <v>18753-2007</v>
      </c>
    </row>
    <row r="11072" spans="1:4" x14ac:dyDescent="0.3">
      <c r="A11072" s="1">
        <v>18753</v>
      </c>
      <c r="B11072" s="1">
        <v>2008</v>
      </c>
      <c r="C11072" s="66">
        <v>44926</v>
      </c>
      <c r="D11072" t="str">
        <f t="shared" si="172"/>
        <v>18753-2008</v>
      </c>
    </row>
    <row r="11073" spans="1:4" x14ac:dyDescent="0.3">
      <c r="A11073" s="1">
        <v>18753</v>
      </c>
      <c r="B11073" s="1">
        <v>2009</v>
      </c>
      <c r="C11073" s="66">
        <v>45582</v>
      </c>
      <c r="D11073" t="str">
        <f t="shared" si="172"/>
        <v>18753-2009</v>
      </c>
    </row>
    <row r="11074" spans="1:4" x14ac:dyDescent="0.3">
      <c r="A11074" s="1">
        <v>18753</v>
      </c>
      <c r="B11074" s="1">
        <v>2010</v>
      </c>
      <c r="C11074" s="66">
        <v>46268</v>
      </c>
      <c r="D11074" t="str">
        <f t="shared" si="172"/>
        <v>18753-2010</v>
      </c>
    </row>
    <row r="11075" spans="1:4" x14ac:dyDescent="0.3">
      <c r="A11075" s="1">
        <v>18753</v>
      </c>
      <c r="B11075" s="1">
        <v>2011</v>
      </c>
      <c r="C11075" s="66">
        <v>46902</v>
      </c>
      <c r="D11075" t="str">
        <f t="shared" ref="D11075:D11138" si="173">A11075&amp;"-"&amp;B11075</f>
        <v>18753-2011</v>
      </c>
    </row>
    <row r="11076" spans="1:4" x14ac:dyDescent="0.3">
      <c r="A11076" s="1">
        <v>18753</v>
      </c>
      <c r="B11076" s="1">
        <v>2012</v>
      </c>
      <c r="C11076" s="66">
        <v>47521</v>
      </c>
      <c r="D11076" t="str">
        <f t="shared" si="173"/>
        <v>18753-2012</v>
      </c>
    </row>
    <row r="11077" spans="1:4" x14ac:dyDescent="0.3">
      <c r="A11077" s="1">
        <v>18753</v>
      </c>
      <c r="B11077" s="1">
        <v>2013</v>
      </c>
      <c r="C11077" s="66">
        <v>48118</v>
      </c>
      <c r="D11077" t="str">
        <f t="shared" si="173"/>
        <v>18753-2013</v>
      </c>
    </row>
    <row r="11078" spans="1:4" x14ac:dyDescent="0.3">
      <c r="A11078" s="1">
        <v>18753</v>
      </c>
      <c r="B11078" s="1">
        <v>2014</v>
      </c>
      <c r="C11078" s="66">
        <v>48684</v>
      </c>
      <c r="D11078" t="str">
        <f t="shared" si="173"/>
        <v>18753-2014</v>
      </c>
    </row>
    <row r="11079" spans="1:4" x14ac:dyDescent="0.3">
      <c r="A11079" s="1">
        <v>18753</v>
      </c>
      <c r="B11079" s="1">
        <v>2015</v>
      </c>
      <c r="C11079" s="66">
        <v>49207</v>
      </c>
      <c r="D11079" t="str">
        <f t="shared" si="173"/>
        <v>18753-2015</v>
      </c>
    </row>
    <row r="11080" spans="1:4" x14ac:dyDescent="0.3">
      <c r="A11080" s="1">
        <v>18753</v>
      </c>
      <c r="B11080" s="1">
        <v>2016</v>
      </c>
      <c r="C11080" s="66">
        <v>49782</v>
      </c>
      <c r="D11080" t="str">
        <f t="shared" si="173"/>
        <v>18753-2016</v>
      </c>
    </row>
    <row r="11081" spans="1:4" x14ac:dyDescent="0.3">
      <c r="A11081" s="1">
        <v>18753</v>
      </c>
      <c r="B11081" s="1">
        <v>2017</v>
      </c>
      <c r="C11081" s="66">
        <v>50280</v>
      </c>
      <c r="D11081" t="str">
        <f t="shared" si="173"/>
        <v>18753-2017</v>
      </c>
    </row>
    <row r="11082" spans="1:4" x14ac:dyDescent="0.3">
      <c r="A11082" s="1">
        <v>18753</v>
      </c>
      <c r="B11082" s="1">
        <v>2018</v>
      </c>
      <c r="C11082" s="66">
        <v>50719</v>
      </c>
      <c r="D11082" t="str">
        <f t="shared" si="173"/>
        <v>18753-2018</v>
      </c>
    </row>
    <row r="11083" spans="1:4" x14ac:dyDescent="0.3">
      <c r="A11083" s="1">
        <v>18753</v>
      </c>
      <c r="B11083" s="1">
        <v>2019</v>
      </c>
      <c r="C11083" s="66">
        <v>51714</v>
      </c>
      <c r="D11083" t="str">
        <f t="shared" si="173"/>
        <v>18753-2019</v>
      </c>
    </row>
    <row r="11084" spans="1:4" x14ac:dyDescent="0.3">
      <c r="A11084" s="1">
        <v>18753</v>
      </c>
      <c r="B11084" s="1">
        <v>2020</v>
      </c>
      <c r="C11084" s="66">
        <v>52533</v>
      </c>
      <c r="D11084" t="str">
        <f t="shared" si="173"/>
        <v>18753-2020</v>
      </c>
    </row>
    <row r="11085" spans="1:4" x14ac:dyDescent="0.3">
      <c r="A11085" s="1">
        <v>18753</v>
      </c>
      <c r="B11085" s="1">
        <v>2021</v>
      </c>
      <c r="C11085" s="66">
        <v>53252</v>
      </c>
      <c r="D11085" t="str">
        <f t="shared" si="173"/>
        <v>18753-2021</v>
      </c>
    </row>
    <row r="11086" spans="1:4" x14ac:dyDescent="0.3">
      <c r="A11086" s="1">
        <v>18753</v>
      </c>
      <c r="B11086" s="1">
        <v>2022</v>
      </c>
      <c r="C11086" s="66">
        <v>53730</v>
      </c>
      <c r="D11086" t="str">
        <f t="shared" si="173"/>
        <v>18753-2022</v>
      </c>
    </row>
    <row r="11087" spans="1:4" x14ac:dyDescent="0.3">
      <c r="A11087" s="1">
        <v>18753</v>
      </c>
      <c r="B11087" s="1">
        <v>2023</v>
      </c>
      <c r="C11087" s="66">
        <v>54150</v>
      </c>
      <c r="D11087" t="str">
        <f t="shared" si="173"/>
        <v>18753-2023</v>
      </c>
    </row>
    <row r="11088" spans="1:4" x14ac:dyDescent="0.3">
      <c r="A11088" s="1">
        <v>18753</v>
      </c>
      <c r="B11088" s="1">
        <v>2024</v>
      </c>
      <c r="C11088" s="66">
        <v>54575</v>
      </c>
      <c r="D11088" t="str">
        <f t="shared" si="173"/>
        <v>18753-2024</v>
      </c>
    </row>
    <row r="11089" spans="1:4" x14ac:dyDescent="0.3">
      <c r="A11089" s="1">
        <v>18753</v>
      </c>
      <c r="B11089" s="1">
        <v>2025</v>
      </c>
      <c r="C11089" s="66">
        <v>54932</v>
      </c>
      <c r="D11089" t="str">
        <f t="shared" si="173"/>
        <v>18753-2025</v>
      </c>
    </row>
    <row r="11090" spans="1:4" x14ac:dyDescent="0.3">
      <c r="A11090" s="1">
        <v>18753</v>
      </c>
      <c r="B11090" s="1">
        <v>2026</v>
      </c>
      <c r="C11090" s="66">
        <v>55251</v>
      </c>
      <c r="D11090" t="str">
        <f t="shared" si="173"/>
        <v>18753-2026</v>
      </c>
    </row>
    <row r="11091" spans="1:4" x14ac:dyDescent="0.3">
      <c r="A11091" s="1">
        <v>18753</v>
      </c>
      <c r="B11091" s="1">
        <v>2027</v>
      </c>
      <c r="C11091" s="66">
        <v>55529</v>
      </c>
      <c r="D11091" t="str">
        <f t="shared" si="173"/>
        <v>18753-2027</v>
      </c>
    </row>
    <row r="11092" spans="1:4" x14ac:dyDescent="0.3">
      <c r="A11092" s="1">
        <v>18753</v>
      </c>
      <c r="B11092" s="1">
        <v>2028</v>
      </c>
      <c r="C11092" s="66">
        <v>55817</v>
      </c>
      <c r="D11092" t="str">
        <f t="shared" si="173"/>
        <v>18753-2028</v>
      </c>
    </row>
    <row r="11093" spans="1:4" x14ac:dyDescent="0.3">
      <c r="A11093" s="1">
        <v>18753</v>
      </c>
      <c r="B11093" s="1">
        <v>2029</v>
      </c>
      <c r="C11093" s="66">
        <v>56033</v>
      </c>
      <c r="D11093" t="str">
        <f t="shared" si="173"/>
        <v>18753-2029</v>
      </c>
    </row>
    <row r="11094" spans="1:4" x14ac:dyDescent="0.3">
      <c r="A11094" s="1">
        <v>18753</v>
      </c>
      <c r="B11094" s="1">
        <v>2030</v>
      </c>
      <c r="C11094" s="66">
        <v>56255</v>
      </c>
      <c r="D11094" t="str">
        <f t="shared" si="173"/>
        <v>18753-2030</v>
      </c>
    </row>
    <row r="11095" spans="1:4" x14ac:dyDescent="0.3">
      <c r="A11095" s="1">
        <v>18753</v>
      </c>
      <c r="B11095" s="1">
        <v>2031</v>
      </c>
      <c r="C11095" s="66">
        <v>56459</v>
      </c>
      <c r="D11095" t="str">
        <f t="shared" si="173"/>
        <v>18753-2031</v>
      </c>
    </row>
    <row r="11096" spans="1:4" x14ac:dyDescent="0.3">
      <c r="A11096" s="1">
        <v>18753</v>
      </c>
      <c r="B11096" s="1">
        <v>2032</v>
      </c>
      <c r="C11096" s="66">
        <v>56623</v>
      </c>
      <c r="D11096" t="str">
        <f t="shared" si="173"/>
        <v>18753-2032</v>
      </c>
    </row>
    <row r="11097" spans="1:4" x14ac:dyDescent="0.3">
      <c r="A11097" s="1">
        <v>18753</v>
      </c>
      <c r="B11097" s="1">
        <v>2033</v>
      </c>
      <c r="C11097" s="66">
        <v>56781</v>
      </c>
      <c r="D11097" t="str">
        <f t="shared" si="173"/>
        <v>18753-2033</v>
      </c>
    </row>
    <row r="11098" spans="1:4" x14ac:dyDescent="0.3">
      <c r="A11098" s="1">
        <v>18753</v>
      </c>
      <c r="B11098" s="1">
        <v>2034</v>
      </c>
      <c r="C11098" s="66">
        <v>56914</v>
      </c>
      <c r="D11098" t="str">
        <f t="shared" si="173"/>
        <v>18753-2034</v>
      </c>
    </row>
    <row r="11099" spans="1:4" x14ac:dyDescent="0.3">
      <c r="A11099" s="1">
        <v>18753</v>
      </c>
      <c r="B11099" s="1">
        <v>2035</v>
      </c>
      <c r="C11099" s="66">
        <v>57032</v>
      </c>
      <c r="D11099" t="str">
        <f t="shared" si="173"/>
        <v>18753-2035</v>
      </c>
    </row>
    <row r="11100" spans="1:4" x14ac:dyDescent="0.3">
      <c r="A11100" s="1">
        <v>18756</v>
      </c>
      <c r="B11100" s="1">
        <v>2005</v>
      </c>
      <c r="C11100" s="66">
        <v>9080</v>
      </c>
      <c r="D11100" t="str">
        <f t="shared" si="173"/>
        <v>18756-2005</v>
      </c>
    </row>
    <row r="11101" spans="1:4" x14ac:dyDescent="0.3">
      <c r="A11101" s="1">
        <v>18756</v>
      </c>
      <c r="B11101" s="1">
        <v>2006</v>
      </c>
      <c r="C11101" s="66">
        <v>9250</v>
      </c>
      <c r="D11101" t="str">
        <f t="shared" si="173"/>
        <v>18756-2006</v>
      </c>
    </row>
    <row r="11102" spans="1:4" x14ac:dyDescent="0.3">
      <c r="A11102" s="1">
        <v>18756</v>
      </c>
      <c r="B11102" s="1">
        <v>2007</v>
      </c>
      <c r="C11102" s="66">
        <v>9428</v>
      </c>
      <c r="D11102" t="str">
        <f t="shared" si="173"/>
        <v>18756-2007</v>
      </c>
    </row>
    <row r="11103" spans="1:4" x14ac:dyDescent="0.3">
      <c r="A11103" s="1">
        <v>18756</v>
      </c>
      <c r="B11103" s="1">
        <v>2008</v>
      </c>
      <c r="C11103" s="66">
        <v>9591</v>
      </c>
      <c r="D11103" t="str">
        <f t="shared" si="173"/>
        <v>18756-2008</v>
      </c>
    </row>
    <row r="11104" spans="1:4" x14ac:dyDescent="0.3">
      <c r="A11104" s="1">
        <v>18756</v>
      </c>
      <c r="B11104" s="1">
        <v>2009</v>
      </c>
      <c r="C11104" s="66">
        <v>9770</v>
      </c>
      <c r="D11104" t="str">
        <f t="shared" si="173"/>
        <v>18756-2009</v>
      </c>
    </row>
    <row r="11105" spans="1:4" x14ac:dyDescent="0.3">
      <c r="A11105" s="1">
        <v>18756</v>
      </c>
      <c r="B11105" s="1">
        <v>2010</v>
      </c>
      <c r="C11105" s="66">
        <v>9961</v>
      </c>
      <c r="D11105" t="str">
        <f t="shared" si="173"/>
        <v>18756-2010</v>
      </c>
    </row>
    <row r="11106" spans="1:4" x14ac:dyDescent="0.3">
      <c r="A11106" s="1">
        <v>18756</v>
      </c>
      <c r="B11106" s="1">
        <v>2011</v>
      </c>
      <c r="C11106" s="66">
        <v>10121</v>
      </c>
      <c r="D11106" t="str">
        <f t="shared" si="173"/>
        <v>18756-2011</v>
      </c>
    </row>
    <row r="11107" spans="1:4" x14ac:dyDescent="0.3">
      <c r="A11107" s="1">
        <v>18756</v>
      </c>
      <c r="B11107" s="1">
        <v>2012</v>
      </c>
      <c r="C11107" s="66">
        <v>10281</v>
      </c>
      <c r="D11107" t="str">
        <f t="shared" si="173"/>
        <v>18756-2012</v>
      </c>
    </row>
    <row r="11108" spans="1:4" x14ac:dyDescent="0.3">
      <c r="A11108" s="1">
        <v>18756</v>
      </c>
      <c r="B11108" s="1">
        <v>2013</v>
      </c>
      <c r="C11108" s="66">
        <v>10457</v>
      </c>
      <c r="D11108" t="str">
        <f t="shared" si="173"/>
        <v>18756-2013</v>
      </c>
    </row>
    <row r="11109" spans="1:4" x14ac:dyDescent="0.3">
      <c r="A11109" s="1">
        <v>18756</v>
      </c>
      <c r="B11109" s="1">
        <v>2014</v>
      </c>
      <c r="C11109" s="66">
        <v>10609</v>
      </c>
      <c r="D11109" t="str">
        <f t="shared" si="173"/>
        <v>18756-2014</v>
      </c>
    </row>
    <row r="11110" spans="1:4" x14ac:dyDescent="0.3">
      <c r="A11110" s="1">
        <v>18756</v>
      </c>
      <c r="B11110" s="1">
        <v>2015</v>
      </c>
      <c r="C11110" s="66">
        <v>10768</v>
      </c>
      <c r="D11110" t="str">
        <f t="shared" si="173"/>
        <v>18756-2015</v>
      </c>
    </row>
    <row r="11111" spans="1:4" x14ac:dyDescent="0.3">
      <c r="A11111" s="1">
        <v>18756</v>
      </c>
      <c r="B11111" s="1">
        <v>2016</v>
      </c>
      <c r="C11111" s="66">
        <v>10933</v>
      </c>
      <c r="D11111" t="str">
        <f t="shared" si="173"/>
        <v>18756-2016</v>
      </c>
    </row>
    <row r="11112" spans="1:4" x14ac:dyDescent="0.3">
      <c r="A11112" s="1">
        <v>18756</v>
      </c>
      <c r="B11112" s="1">
        <v>2017</v>
      </c>
      <c r="C11112" s="66">
        <v>11085</v>
      </c>
      <c r="D11112" t="str">
        <f t="shared" si="173"/>
        <v>18756-2017</v>
      </c>
    </row>
    <row r="11113" spans="1:4" x14ac:dyDescent="0.3">
      <c r="A11113" s="1">
        <v>18756</v>
      </c>
      <c r="B11113" s="1">
        <v>2018</v>
      </c>
      <c r="C11113" s="66">
        <v>11214</v>
      </c>
      <c r="D11113" t="str">
        <f t="shared" si="173"/>
        <v>18756-2018</v>
      </c>
    </row>
    <row r="11114" spans="1:4" x14ac:dyDescent="0.3">
      <c r="A11114" s="1">
        <v>18756</v>
      </c>
      <c r="B11114" s="1">
        <v>2019</v>
      </c>
      <c r="C11114" s="66">
        <v>11359</v>
      </c>
      <c r="D11114" t="str">
        <f t="shared" si="173"/>
        <v>18756-2019</v>
      </c>
    </row>
    <row r="11115" spans="1:4" x14ac:dyDescent="0.3">
      <c r="A11115" s="1">
        <v>18756</v>
      </c>
      <c r="B11115" s="1">
        <v>2020</v>
      </c>
      <c r="C11115" s="66">
        <v>11620</v>
      </c>
      <c r="D11115" t="str">
        <f t="shared" si="173"/>
        <v>18756-2020</v>
      </c>
    </row>
    <row r="11116" spans="1:4" x14ac:dyDescent="0.3">
      <c r="A11116" s="1">
        <v>18756</v>
      </c>
      <c r="B11116" s="1">
        <v>2021</v>
      </c>
      <c r="C11116" s="66">
        <v>11828</v>
      </c>
      <c r="D11116" t="str">
        <f t="shared" si="173"/>
        <v>18756-2021</v>
      </c>
    </row>
    <row r="11117" spans="1:4" x14ac:dyDescent="0.3">
      <c r="A11117" s="1">
        <v>18756</v>
      </c>
      <c r="B11117" s="1">
        <v>2022</v>
      </c>
      <c r="C11117" s="66">
        <v>11915</v>
      </c>
      <c r="D11117" t="str">
        <f t="shared" si="173"/>
        <v>18756-2022</v>
      </c>
    </row>
    <row r="11118" spans="1:4" x14ac:dyDescent="0.3">
      <c r="A11118" s="1">
        <v>18756</v>
      </c>
      <c r="B11118" s="1">
        <v>2023</v>
      </c>
      <c r="C11118" s="66">
        <v>12020</v>
      </c>
      <c r="D11118" t="str">
        <f t="shared" si="173"/>
        <v>18756-2023</v>
      </c>
    </row>
    <row r="11119" spans="1:4" x14ac:dyDescent="0.3">
      <c r="A11119" s="1">
        <v>18756</v>
      </c>
      <c r="B11119" s="1">
        <v>2024</v>
      </c>
      <c r="C11119" s="66">
        <v>12111</v>
      </c>
      <c r="D11119" t="str">
        <f t="shared" si="173"/>
        <v>18756-2024</v>
      </c>
    </row>
    <row r="11120" spans="1:4" x14ac:dyDescent="0.3">
      <c r="A11120" s="1">
        <v>18756</v>
      </c>
      <c r="B11120" s="1">
        <v>2025</v>
      </c>
      <c r="C11120" s="66">
        <v>12196</v>
      </c>
      <c r="D11120" t="str">
        <f t="shared" si="173"/>
        <v>18756-2025</v>
      </c>
    </row>
    <row r="11121" spans="1:4" x14ac:dyDescent="0.3">
      <c r="A11121" s="1">
        <v>18756</v>
      </c>
      <c r="B11121" s="1">
        <v>2026</v>
      </c>
      <c r="C11121" s="66">
        <v>12270</v>
      </c>
      <c r="D11121" t="str">
        <f t="shared" si="173"/>
        <v>18756-2026</v>
      </c>
    </row>
    <row r="11122" spans="1:4" x14ac:dyDescent="0.3">
      <c r="A11122" s="1">
        <v>18756</v>
      </c>
      <c r="B11122" s="1">
        <v>2027</v>
      </c>
      <c r="C11122" s="66">
        <v>12346</v>
      </c>
      <c r="D11122" t="str">
        <f t="shared" si="173"/>
        <v>18756-2027</v>
      </c>
    </row>
    <row r="11123" spans="1:4" x14ac:dyDescent="0.3">
      <c r="A11123" s="1">
        <v>18756</v>
      </c>
      <c r="B11123" s="1">
        <v>2028</v>
      </c>
      <c r="C11123" s="66">
        <v>12380</v>
      </c>
      <c r="D11123" t="str">
        <f t="shared" si="173"/>
        <v>18756-2028</v>
      </c>
    </row>
    <row r="11124" spans="1:4" x14ac:dyDescent="0.3">
      <c r="A11124" s="1">
        <v>18756</v>
      </c>
      <c r="B11124" s="1">
        <v>2029</v>
      </c>
      <c r="C11124" s="66">
        <v>12462</v>
      </c>
      <c r="D11124" t="str">
        <f t="shared" si="173"/>
        <v>18756-2029</v>
      </c>
    </row>
    <row r="11125" spans="1:4" x14ac:dyDescent="0.3">
      <c r="A11125" s="1">
        <v>18756</v>
      </c>
      <c r="B11125" s="1">
        <v>2030</v>
      </c>
      <c r="C11125" s="66">
        <v>12498</v>
      </c>
      <c r="D11125" t="str">
        <f t="shared" si="173"/>
        <v>18756-2030</v>
      </c>
    </row>
    <row r="11126" spans="1:4" x14ac:dyDescent="0.3">
      <c r="A11126" s="1">
        <v>18756</v>
      </c>
      <c r="B11126" s="1">
        <v>2031</v>
      </c>
      <c r="C11126" s="66">
        <v>12543</v>
      </c>
      <c r="D11126" t="str">
        <f t="shared" si="173"/>
        <v>18756-2031</v>
      </c>
    </row>
    <row r="11127" spans="1:4" x14ac:dyDescent="0.3">
      <c r="A11127" s="1">
        <v>18756</v>
      </c>
      <c r="B11127" s="1">
        <v>2032</v>
      </c>
      <c r="C11127" s="66">
        <v>12580</v>
      </c>
      <c r="D11127" t="str">
        <f t="shared" si="173"/>
        <v>18756-2032</v>
      </c>
    </row>
    <row r="11128" spans="1:4" x14ac:dyDescent="0.3">
      <c r="A11128" s="1">
        <v>18756</v>
      </c>
      <c r="B11128" s="1">
        <v>2033</v>
      </c>
      <c r="C11128" s="66">
        <v>12610</v>
      </c>
      <c r="D11128" t="str">
        <f t="shared" si="173"/>
        <v>18756-2033</v>
      </c>
    </row>
    <row r="11129" spans="1:4" x14ac:dyDescent="0.3">
      <c r="A11129" s="1">
        <v>18756</v>
      </c>
      <c r="B11129" s="1">
        <v>2034</v>
      </c>
      <c r="C11129" s="66">
        <v>12635</v>
      </c>
      <c r="D11129" t="str">
        <f t="shared" si="173"/>
        <v>18756-2034</v>
      </c>
    </row>
    <row r="11130" spans="1:4" x14ac:dyDescent="0.3">
      <c r="A11130" s="1">
        <v>18756</v>
      </c>
      <c r="B11130" s="1">
        <v>2035</v>
      </c>
      <c r="C11130" s="66">
        <v>12676</v>
      </c>
      <c r="D11130" t="str">
        <f t="shared" si="173"/>
        <v>18756-2035</v>
      </c>
    </row>
    <row r="11131" spans="1:4" x14ac:dyDescent="0.3">
      <c r="A11131" s="1">
        <v>18785</v>
      </c>
      <c r="B11131" s="1">
        <v>2005</v>
      </c>
      <c r="C11131" s="66">
        <v>7670</v>
      </c>
      <c r="D11131" t="str">
        <f t="shared" si="173"/>
        <v>18785-2005</v>
      </c>
    </row>
    <row r="11132" spans="1:4" x14ac:dyDescent="0.3">
      <c r="A11132" s="1">
        <v>18785</v>
      </c>
      <c r="B11132" s="1">
        <v>2006</v>
      </c>
      <c r="C11132" s="66">
        <v>7579</v>
      </c>
      <c r="D11132" t="str">
        <f t="shared" si="173"/>
        <v>18785-2006</v>
      </c>
    </row>
    <row r="11133" spans="1:4" x14ac:dyDescent="0.3">
      <c r="A11133" s="1">
        <v>18785</v>
      </c>
      <c r="B11133" s="1">
        <v>2007</v>
      </c>
      <c r="C11133" s="66">
        <v>7478</v>
      </c>
      <c r="D11133" t="str">
        <f t="shared" si="173"/>
        <v>18785-2007</v>
      </c>
    </row>
    <row r="11134" spans="1:4" x14ac:dyDescent="0.3">
      <c r="A11134" s="1">
        <v>18785</v>
      </c>
      <c r="B11134" s="1">
        <v>2008</v>
      </c>
      <c r="C11134" s="66">
        <v>7299</v>
      </c>
      <c r="D11134" t="str">
        <f t="shared" si="173"/>
        <v>18785-2008</v>
      </c>
    </row>
    <row r="11135" spans="1:4" x14ac:dyDescent="0.3">
      <c r="A11135" s="1">
        <v>18785</v>
      </c>
      <c r="B11135" s="1">
        <v>2009</v>
      </c>
      <c r="C11135" s="66">
        <v>7226</v>
      </c>
      <c r="D11135" t="str">
        <f t="shared" si="173"/>
        <v>18785-2009</v>
      </c>
    </row>
    <row r="11136" spans="1:4" x14ac:dyDescent="0.3">
      <c r="A11136" s="1">
        <v>18785</v>
      </c>
      <c r="B11136" s="1">
        <v>2010</v>
      </c>
      <c r="C11136" s="66">
        <v>7145</v>
      </c>
      <c r="D11136" t="str">
        <f t="shared" si="173"/>
        <v>18785-2010</v>
      </c>
    </row>
    <row r="11137" spans="1:4" x14ac:dyDescent="0.3">
      <c r="A11137" s="1">
        <v>18785</v>
      </c>
      <c r="B11137" s="1">
        <v>2011</v>
      </c>
      <c r="C11137" s="66">
        <v>7003</v>
      </c>
      <c r="D11137" t="str">
        <f t="shared" si="173"/>
        <v>18785-2011</v>
      </c>
    </row>
    <row r="11138" spans="1:4" x14ac:dyDescent="0.3">
      <c r="A11138" s="1">
        <v>18785</v>
      </c>
      <c r="B11138" s="1">
        <v>2012</v>
      </c>
      <c r="C11138" s="66">
        <v>6930</v>
      </c>
      <c r="D11138" t="str">
        <f t="shared" si="173"/>
        <v>18785-2012</v>
      </c>
    </row>
    <row r="11139" spans="1:4" x14ac:dyDescent="0.3">
      <c r="A11139" s="1">
        <v>18785</v>
      </c>
      <c r="B11139" s="1">
        <v>2013</v>
      </c>
      <c r="C11139" s="66">
        <v>6794</v>
      </c>
      <c r="D11139" t="str">
        <f t="shared" ref="D11139:D11202" si="174">A11139&amp;"-"&amp;B11139</f>
        <v>18785-2013</v>
      </c>
    </row>
    <row r="11140" spans="1:4" x14ac:dyDescent="0.3">
      <c r="A11140" s="1">
        <v>18785</v>
      </c>
      <c r="B11140" s="1">
        <v>2014</v>
      </c>
      <c r="C11140" s="66">
        <v>6672</v>
      </c>
      <c r="D11140" t="str">
        <f t="shared" si="174"/>
        <v>18785-2014</v>
      </c>
    </row>
    <row r="11141" spans="1:4" x14ac:dyDescent="0.3">
      <c r="A11141" s="1">
        <v>18785</v>
      </c>
      <c r="B11141" s="1">
        <v>2015</v>
      </c>
      <c r="C11141" s="66">
        <v>6582</v>
      </c>
      <c r="D11141" t="str">
        <f t="shared" si="174"/>
        <v>18785-2015</v>
      </c>
    </row>
    <row r="11142" spans="1:4" x14ac:dyDescent="0.3">
      <c r="A11142" s="1">
        <v>18785</v>
      </c>
      <c r="B11142" s="1">
        <v>2016</v>
      </c>
      <c r="C11142" s="66">
        <v>6429</v>
      </c>
      <c r="D11142" t="str">
        <f t="shared" si="174"/>
        <v>18785-2016</v>
      </c>
    </row>
    <row r="11143" spans="1:4" x14ac:dyDescent="0.3">
      <c r="A11143" s="1">
        <v>18785</v>
      </c>
      <c r="B11143" s="1">
        <v>2017</v>
      </c>
      <c r="C11143" s="66">
        <v>6340</v>
      </c>
      <c r="D11143" t="str">
        <f t="shared" si="174"/>
        <v>18785-2017</v>
      </c>
    </row>
    <row r="11144" spans="1:4" x14ac:dyDescent="0.3">
      <c r="A11144" s="1">
        <v>18785</v>
      </c>
      <c r="B11144" s="1">
        <v>2018</v>
      </c>
      <c r="C11144" s="66">
        <v>6216</v>
      </c>
      <c r="D11144" t="str">
        <f t="shared" si="174"/>
        <v>18785-2018</v>
      </c>
    </row>
    <row r="11145" spans="1:4" x14ac:dyDescent="0.3">
      <c r="A11145" s="1">
        <v>18785</v>
      </c>
      <c r="B11145" s="1">
        <v>2019</v>
      </c>
      <c r="C11145" s="66">
        <v>6280</v>
      </c>
      <c r="D11145" t="str">
        <f t="shared" si="174"/>
        <v>18785-2019</v>
      </c>
    </row>
    <row r="11146" spans="1:4" x14ac:dyDescent="0.3">
      <c r="A11146" s="1">
        <v>18785</v>
      </c>
      <c r="B11146" s="1">
        <v>2020</v>
      </c>
      <c r="C11146" s="66">
        <v>6271</v>
      </c>
      <c r="D11146" t="str">
        <f t="shared" si="174"/>
        <v>18785-2020</v>
      </c>
    </row>
    <row r="11147" spans="1:4" x14ac:dyDescent="0.3">
      <c r="A11147" s="1">
        <v>18785</v>
      </c>
      <c r="B11147" s="1">
        <v>2021</v>
      </c>
      <c r="C11147" s="66">
        <v>6257</v>
      </c>
      <c r="D11147" t="str">
        <f t="shared" si="174"/>
        <v>18785-2021</v>
      </c>
    </row>
    <row r="11148" spans="1:4" x14ac:dyDescent="0.3">
      <c r="A11148" s="1">
        <v>18785</v>
      </c>
      <c r="B11148" s="1">
        <v>2022</v>
      </c>
      <c r="C11148" s="66">
        <v>6310</v>
      </c>
      <c r="D11148" t="str">
        <f t="shared" si="174"/>
        <v>18785-2022</v>
      </c>
    </row>
    <row r="11149" spans="1:4" x14ac:dyDescent="0.3">
      <c r="A11149" s="1">
        <v>18785</v>
      </c>
      <c r="B11149" s="1">
        <v>2023</v>
      </c>
      <c r="C11149" s="66">
        <v>6352</v>
      </c>
      <c r="D11149" t="str">
        <f t="shared" si="174"/>
        <v>18785-2023</v>
      </c>
    </row>
    <row r="11150" spans="1:4" x14ac:dyDescent="0.3">
      <c r="A11150" s="1">
        <v>18785</v>
      </c>
      <c r="B11150" s="1">
        <v>2024</v>
      </c>
      <c r="C11150" s="66">
        <v>6389</v>
      </c>
      <c r="D11150" t="str">
        <f t="shared" si="174"/>
        <v>18785-2024</v>
      </c>
    </row>
    <row r="11151" spans="1:4" x14ac:dyDescent="0.3">
      <c r="A11151" s="1">
        <v>18785</v>
      </c>
      <c r="B11151" s="1">
        <v>2025</v>
      </c>
      <c r="C11151" s="66">
        <v>6421</v>
      </c>
      <c r="D11151" t="str">
        <f t="shared" si="174"/>
        <v>18785-2025</v>
      </c>
    </row>
    <row r="11152" spans="1:4" x14ac:dyDescent="0.3">
      <c r="A11152" s="1">
        <v>18785</v>
      </c>
      <c r="B11152" s="1">
        <v>2026</v>
      </c>
      <c r="C11152" s="66">
        <v>6448</v>
      </c>
      <c r="D11152" t="str">
        <f t="shared" si="174"/>
        <v>18785-2026</v>
      </c>
    </row>
    <row r="11153" spans="1:4" x14ac:dyDescent="0.3">
      <c r="A11153" s="1">
        <v>18785</v>
      </c>
      <c r="B11153" s="1">
        <v>2027</v>
      </c>
      <c r="C11153" s="66">
        <v>6475</v>
      </c>
      <c r="D11153" t="str">
        <f t="shared" si="174"/>
        <v>18785-2027</v>
      </c>
    </row>
    <row r="11154" spans="1:4" x14ac:dyDescent="0.3">
      <c r="A11154" s="1">
        <v>18785</v>
      </c>
      <c r="B11154" s="1">
        <v>2028</v>
      </c>
      <c r="C11154" s="66">
        <v>6505</v>
      </c>
      <c r="D11154" t="str">
        <f t="shared" si="174"/>
        <v>18785-2028</v>
      </c>
    </row>
    <row r="11155" spans="1:4" x14ac:dyDescent="0.3">
      <c r="A11155" s="1">
        <v>18785</v>
      </c>
      <c r="B11155" s="1">
        <v>2029</v>
      </c>
      <c r="C11155" s="66">
        <v>6520</v>
      </c>
      <c r="D11155" t="str">
        <f t="shared" si="174"/>
        <v>18785-2029</v>
      </c>
    </row>
    <row r="11156" spans="1:4" x14ac:dyDescent="0.3">
      <c r="A11156" s="1">
        <v>18785</v>
      </c>
      <c r="B11156" s="1">
        <v>2030</v>
      </c>
      <c r="C11156" s="66">
        <v>6534</v>
      </c>
      <c r="D11156" t="str">
        <f t="shared" si="174"/>
        <v>18785-2030</v>
      </c>
    </row>
    <row r="11157" spans="1:4" x14ac:dyDescent="0.3">
      <c r="A11157" s="1">
        <v>18785</v>
      </c>
      <c r="B11157" s="1">
        <v>2031</v>
      </c>
      <c r="C11157" s="66">
        <v>6551</v>
      </c>
      <c r="D11157" t="str">
        <f t="shared" si="174"/>
        <v>18785-2031</v>
      </c>
    </row>
    <row r="11158" spans="1:4" x14ac:dyDescent="0.3">
      <c r="A11158" s="1">
        <v>18785</v>
      </c>
      <c r="B11158" s="1">
        <v>2032</v>
      </c>
      <c r="C11158" s="66">
        <v>6564</v>
      </c>
      <c r="D11158" t="str">
        <f t="shared" si="174"/>
        <v>18785-2032</v>
      </c>
    </row>
    <row r="11159" spans="1:4" x14ac:dyDescent="0.3">
      <c r="A11159" s="1">
        <v>18785</v>
      </c>
      <c r="B11159" s="1">
        <v>2033</v>
      </c>
      <c r="C11159" s="66">
        <v>6570</v>
      </c>
      <c r="D11159" t="str">
        <f t="shared" si="174"/>
        <v>18785-2033</v>
      </c>
    </row>
    <row r="11160" spans="1:4" x14ac:dyDescent="0.3">
      <c r="A11160" s="1">
        <v>18785</v>
      </c>
      <c r="B11160" s="1">
        <v>2034</v>
      </c>
      <c r="C11160" s="66">
        <v>6594</v>
      </c>
      <c r="D11160" t="str">
        <f t="shared" si="174"/>
        <v>18785-2034</v>
      </c>
    </row>
    <row r="11161" spans="1:4" x14ac:dyDescent="0.3">
      <c r="A11161" s="1">
        <v>18785</v>
      </c>
      <c r="B11161" s="1">
        <v>2035</v>
      </c>
      <c r="C11161" s="66">
        <v>6572</v>
      </c>
      <c r="D11161" t="str">
        <f t="shared" si="174"/>
        <v>18785-2035</v>
      </c>
    </row>
    <row r="11162" spans="1:4" x14ac:dyDescent="0.3">
      <c r="A11162" s="1">
        <v>18860</v>
      </c>
      <c r="B11162" s="1">
        <v>2005</v>
      </c>
      <c r="C11162" s="66">
        <v>11133</v>
      </c>
      <c r="D11162" t="str">
        <f t="shared" si="174"/>
        <v>18860-2005</v>
      </c>
    </row>
    <row r="11163" spans="1:4" x14ac:dyDescent="0.3">
      <c r="A11163" s="1">
        <v>18860</v>
      </c>
      <c r="B11163" s="1">
        <v>2006</v>
      </c>
      <c r="C11163" s="66">
        <v>10787</v>
      </c>
      <c r="D11163" t="str">
        <f t="shared" si="174"/>
        <v>18860-2006</v>
      </c>
    </row>
    <row r="11164" spans="1:4" x14ac:dyDescent="0.3">
      <c r="A11164" s="1">
        <v>18860</v>
      </c>
      <c r="B11164" s="1">
        <v>2007</v>
      </c>
      <c r="C11164" s="66">
        <v>10468</v>
      </c>
      <c r="D11164" t="str">
        <f t="shared" si="174"/>
        <v>18860-2007</v>
      </c>
    </row>
    <row r="11165" spans="1:4" x14ac:dyDescent="0.3">
      <c r="A11165" s="1">
        <v>18860</v>
      </c>
      <c r="B11165" s="1">
        <v>2008</v>
      </c>
      <c r="C11165" s="66">
        <v>10119</v>
      </c>
      <c r="D11165" t="str">
        <f t="shared" si="174"/>
        <v>18860-2008</v>
      </c>
    </row>
    <row r="11166" spans="1:4" x14ac:dyDescent="0.3">
      <c r="A11166" s="1">
        <v>18860</v>
      </c>
      <c r="B11166" s="1">
        <v>2009</v>
      </c>
      <c r="C11166" s="66">
        <v>9795</v>
      </c>
      <c r="D11166" t="str">
        <f t="shared" si="174"/>
        <v>18860-2009</v>
      </c>
    </row>
    <row r="11167" spans="1:4" x14ac:dyDescent="0.3">
      <c r="A11167" s="1">
        <v>18860</v>
      </c>
      <c r="B11167" s="1">
        <v>2010</v>
      </c>
      <c r="C11167" s="66">
        <v>9475</v>
      </c>
      <c r="D11167" t="str">
        <f t="shared" si="174"/>
        <v>18860-2010</v>
      </c>
    </row>
    <row r="11168" spans="1:4" x14ac:dyDescent="0.3">
      <c r="A11168" s="1">
        <v>18860</v>
      </c>
      <c r="B11168" s="1">
        <v>2011</v>
      </c>
      <c r="C11168" s="66">
        <v>9168</v>
      </c>
      <c r="D11168" t="str">
        <f t="shared" si="174"/>
        <v>18860-2011</v>
      </c>
    </row>
    <row r="11169" spans="1:4" x14ac:dyDescent="0.3">
      <c r="A11169" s="1">
        <v>18860</v>
      </c>
      <c r="B11169" s="1">
        <v>2012</v>
      </c>
      <c r="C11169" s="66">
        <v>8822</v>
      </c>
      <c r="D11169" t="str">
        <f t="shared" si="174"/>
        <v>18860-2012</v>
      </c>
    </row>
    <row r="11170" spans="1:4" x14ac:dyDescent="0.3">
      <c r="A11170" s="1">
        <v>18860</v>
      </c>
      <c r="B11170" s="1">
        <v>2013</v>
      </c>
      <c r="C11170" s="66">
        <v>8522</v>
      </c>
      <c r="D11170" t="str">
        <f t="shared" si="174"/>
        <v>18860-2013</v>
      </c>
    </row>
    <row r="11171" spans="1:4" x14ac:dyDescent="0.3">
      <c r="A11171" s="1">
        <v>18860</v>
      </c>
      <c r="B11171" s="1">
        <v>2014</v>
      </c>
      <c r="C11171" s="66">
        <v>8202</v>
      </c>
      <c r="D11171" t="str">
        <f t="shared" si="174"/>
        <v>18860-2014</v>
      </c>
    </row>
    <row r="11172" spans="1:4" x14ac:dyDescent="0.3">
      <c r="A11172" s="1">
        <v>18860</v>
      </c>
      <c r="B11172" s="1">
        <v>2015</v>
      </c>
      <c r="C11172" s="66">
        <v>7859</v>
      </c>
      <c r="D11172" t="str">
        <f t="shared" si="174"/>
        <v>18860-2015</v>
      </c>
    </row>
    <row r="11173" spans="1:4" x14ac:dyDescent="0.3">
      <c r="A11173" s="1">
        <v>18860</v>
      </c>
      <c r="B11173" s="1">
        <v>2016</v>
      </c>
      <c r="C11173" s="66">
        <v>7521</v>
      </c>
      <c r="D11173" t="str">
        <f t="shared" si="174"/>
        <v>18860-2016</v>
      </c>
    </row>
    <row r="11174" spans="1:4" x14ac:dyDescent="0.3">
      <c r="A11174" s="1">
        <v>18860</v>
      </c>
      <c r="B11174" s="1">
        <v>2017</v>
      </c>
      <c r="C11174" s="66">
        <v>7163</v>
      </c>
      <c r="D11174" t="str">
        <f t="shared" si="174"/>
        <v>18860-2017</v>
      </c>
    </row>
    <row r="11175" spans="1:4" x14ac:dyDescent="0.3">
      <c r="A11175" s="1">
        <v>18860</v>
      </c>
      <c r="B11175" s="1">
        <v>2018</v>
      </c>
      <c r="C11175" s="66">
        <v>6887</v>
      </c>
      <c r="D11175" t="str">
        <f t="shared" si="174"/>
        <v>18860-2018</v>
      </c>
    </row>
    <row r="11176" spans="1:4" x14ac:dyDescent="0.3">
      <c r="A11176" s="1">
        <v>18860</v>
      </c>
      <c r="B11176" s="1">
        <v>2019</v>
      </c>
      <c r="C11176" s="66">
        <v>6968</v>
      </c>
      <c r="D11176" t="str">
        <f t="shared" si="174"/>
        <v>18860-2019</v>
      </c>
    </row>
    <row r="11177" spans="1:4" x14ac:dyDescent="0.3">
      <c r="A11177" s="1">
        <v>18860</v>
      </c>
      <c r="B11177" s="1">
        <v>2020</v>
      </c>
      <c r="C11177" s="66">
        <v>7079</v>
      </c>
      <c r="D11177" t="str">
        <f t="shared" si="174"/>
        <v>18860-2020</v>
      </c>
    </row>
    <row r="11178" spans="1:4" x14ac:dyDescent="0.3">
      <c r="A11178" s="1">
        <v>18860</v>
      </c>
      <c r="B11178" s="1">
        <v>2021</v>
      </c>
      <c r="C11178" s="66">
        <v>7161</v>
      </c>
      <c r="D11178" t="str">
        <f t="shared" si="174"/>
        <v>18860-2021</v>
      </c>
    </row>
    <row r="11179" spans="1:4" x14ac:dyDescent="0.3">
      <c r="A11179" s="1">
        <v>18860</v>
      </c>
      <c r="B11179" s="1">
        <v>2022</v>
      </c>
      <c r="C11179" s="66">
        <v>7225</v>
      </c>
      <c r="D11179" t="str">
        <f t="shared" si="174"/>
        <v>18860-2022</v>
      </c>
    </row>
    <row r="11180" spans="1:4" x14ac:dyDescent="0.3">
      <c r="A11180" s="1">
        <v>18860</v>
      </c>
      <c r="B11180" s="1">
        <v>2023</v>
      </c>
      <c r="C11180" s="66">
        <v>7291</v>
      </c>
      <c r="D11180" t="str">
        <f t="shared" si="174"/>
        <v>18860-2023</v>
      </c>
    </row>
    <row r="11181" spans="1:4" x14ac:dyDescent="0.3">
      <c r="A11181" s="1">
        <v>18860</v>
      </c>
      <c r="B11181" s="1">
        <v>2024</v>
      </c>
      <c r="C11181" s="66">
        <v>7346</v>
      </c>
      <c r="D11181" t="str">
        <f t="shared" si="174"/>
        <v>18860-2024</v>
      </c>
    </row>
    <row r="11182" spans="1:4" x14ac:dyDescent="0.3">
      <c r="A11182" s="1">
        <v>18860</v>
      </c>
      <c r="B11182" s="1">
        <v>2025</v>
      </c>
      <c r="C11182" s="66">
        <v>7395</v>
      </c>
      <c r="D11182" t="str">
        <f t="shared" si="174"/>
        <v>18860-2025</v>
      </c>
    </row>
    <row r="11183" spans="1:4" x14ac:dyDescent="0.3">
      <c r="A11183" s="1">
        <v>18860</v>
      </c>
      <c r="B11183" s="1">
        <v>2026</v>
      </c>
      <c r="C11183" s="66">
        <v>7439</v>
      </c>
      <c r="D11183" t="str">
        <f t="shared" si="174"/>
        <v>18860-2026</v>
      </c>
    </row>
    <row r="11184" spans="1:4" x14ac:dyDescent="0.3">
      <c r="A11184" s="1">
        <v>18860</v>
      </c>
      <c r="B11184" s="1">
        <v>2027</v>
      </c>
      <c r="C11184" s="66">
        <v>7485</v>
      </c>
      <c r="D11184" t="str">
        <f t="shared" si="174"/>
        <v>18860-2027</v>
      </c>
    </row>
    <row r="11185" spans="1:4" x14ac:dyDescent="0.3">
      <c r="A11185" s="1">
        <v>18860</v>
      </c>
      <c r="B11185" s="1">
        <v>2028</v>
      </c>
      <c r="C11185" s="66">
        <v>7523</v>
      </c>
      <c r="D11185" t="str">
        <f t="shared" si="174"/>
        <v>18860-2028</v>
      </c>
    </row>
    <row r="11186" spans="1:4" x14ac:dyDescent="0.3">
      <c r="A11186" s="1">
        <v>18860</v>
      </c>
      <c r="B11186" s="1">
        <v>2029</v>
      </c>
      <c r="C11186" s="66">
        <v>7552</v>
      </c>
      <c r="D11186" t="str">
        <f t="shared" si="174"/>
        <v>18860-2029</v>
      </c>
    </row>
    <row r="11187" spans="1:4" x14ac:dyDescent="0.3">
      <c r="A11187" s="1">
        <v>18860</v>
      </c>
      <c r="B11187" s="1">
        <v>2030</v>
      </c>
      <c r="C11187" s="66">
        <v>7591</v>
      </c>
      <c r="D11187" t="str">
        <f t="shared" si="174"/>
        <v>18860-2030</v>
      </c>
    </row>
    <row r="11188" spans="1:4" x14ac:dyDescent="0.3">
      <c r="A11188" s="1">
        <v>18860</v>
      </c>
      <c r="B11188" s="1">
        <v>2031</v>
      </c>
      <c r="C11188" s="66">
        <v>7614</v>
      </c>
      <c r="D11188" t="str">
        <f t="shared" si="174"/>
        <v>18860-2031</v>
      </c>
    </row>
    <row r="11189" spans="1:4" x14ac:dyDescent="0.3">
      <c r="A11189" s="1">
        <v>18860</v>
      </c>
      <c r="B11189" s="1">
        <v>2032</v>
      </c>
      <c r="C11189" s="66">
        <v>7643</v>
      </c>
      <c r="D11189" t="str">
        <f t="shared" si="174"/>
        <v>18860-2032</v>
      </c>
    </row>
    <row r="11190" spans="1:4" x14ac:dyDescent="0.3">
      <c r="A11190" s="1">
        <v>18860</v>
      </c>
      <c r="B11190" s="1">
        <v>2033</v>
      </c>
      <c r="C11190" s="66">
        <v>7684</v>
      </c>
      <c r="D11190" t="str">
        <f t="shared" si="174"/>
        <v>18860-2033</v>
      </c>
    </row>
    <row r="11191" spans="1:4" x14ac:dyDescent="0.3">
      <c r="A11191" s="1">
        <v>18860</v>
      </c>
      <c r="B11191" s="1">
        <v>2034</v>
      </c>
      <c r="C11191" s="66">
        <v>7687</v>
      </c>
      <c r="D11191" t="str">
        <f t="shared" si="174"/>
        <v>18860-2034</v>
      </c>
    </row>
    <row r="11192" spans="1:4" x14ac:dyDescent="0.3">
      <c r="A11192" s="1">
        <v>18860</v>
      </c>
      <c r="B11192" s="1">
        <v>2035</v>
      </c>
      <c r="C11192" s="66">
        <v>7715</v>
      </c>
      <c r="D11192" t="str">
        <f t="shared" si="174"/>
        <v>18860-2035</v>
      </c>
    </row>
    <row r="11193" spans="1:4" x14ac:dyDescent="0.3">
      <c r="A11193" s="1">
        <v>19001</v>
      </c>
      <c r="B11193" s="1">
        <v>2005</v>
      </c>
      <c r="C11193" s="66">
        <v>272261</v>
      </c>
      <c r="D11193" t="str">
        <f t="shared" si="174"/>
        <v>19001-2005</v>
      </c>
    </row>
    <row r="11194" spans="1:4" x14ac:dyDescent="0.3">
      <c r="A11194" s="1">
        <v>19001</v>
      </c>
      <c r="B11194" s="1">
        <v>2006</v>
      </c>
      <c r="C11194" s="66">
        <v>276137</v>
      </c>
      <c r="D11194" t="str">
        <f t="shared" si="174"/>
        <v>19001-2006</v>
      </c>
    </row>
    <row r="11195" spans="1:4" x14ac:dyDescent="0.3">
      <c r="A11195" s="1">
        <v>19001</v>
      </c>
      <c r="B11195" s="1">
        <v>2007</v>
      </c>
      <c r="C11195" s="66">
        <v>276645</v>
      </c>
      <c r="D11195" t="str">
        <f t="shared" si="174"/>
        <v>19001-2007</v>
      </c>
    </row>
    <row r="11196" spans="1:4" x14ac:dyDescent="0.3">
      <c r="A11196" s="1">
        <v>19001</v>
      </c>
      <c r="B11196" s="1">
        <v>2008</v>
      </c>
      <c r="C11196" s="66">
        <v>282115</v>
      </c>
      <c r="D11196" t="str">
        <f t="shared" si="174"/>
        <v>19001-2008</v>
      </c>
    </row>
    <row r="11197" spans="1:4" x14ac:dyDescent="0.3">
      <c r="A11197" s="1">
        <v>19001</v>
      </c>
      <c r="B11197" s="1">
        <v>2009</v>
      </c>
      <c r="C11197" s="66">
        <v>285751</v>
      </c>
      <c r="D11197" t="str">
        <f t="shared" si="174"/>
        <v>19001-2009</v>
      </c>
    </row>
    <row r="11198" spans="1:4" x14ac:dyDescent="0.3">
      <c r="A11198" s="1">
        <v>19001</v>
      </c>
      <c r="B11198" s="1">
        <v>2010</v>
      </c>
      <c r="C11198" s="66">
        <v>289412</v>
      </c>
      <c r="D11198" t="str">
        <f t="shared" si="174"/>
        <v>19001-2010</v>
      </c>
    </row>
    <row r="11199" spans="1:4" x14ac:dyDescent="0.3">
      <c r="A11199" s="1">
        <v>19001</v>
      </c>
      <c r="B11199" s="1">
        <v>2011</v>
      </c>
      <c r="C11199" s="66">
        <v>292988</v>
      </c>
      <c r="D11199" t="str">
        <f t="shared" si="174"/>
        <v>19001-2011</v>
      </c>
    </row>
    <row r="11200" spans="1:4" x14ac:dyDescent="0.3">
      <c r="A11200" s="1">
        <v>19001</v>
      </c>
      <c r="B11200" s="1">
        <v>2012</v>
      </c>
      <c r="C11200" s="66">
        <v>296431</v>
      </c>
      <c r="D11200" t="str">
        <f t="shared" si="174"/>
        <v>19001-2012</v>
      </c>
    </row>
    <row r="11201" spans="1:4" x14ac:dyDescent="0.3">
      <c r="A11201" s="1">
        <v>19001</v>
      </c>
      <c r="B11201" s="1">
        <v>2013</v>
      </c>
      <c r="C11201" s="66">
        <v>299819</v>
      </c>
      <c r="D11201" t="str">
        <f t="shared" si="174"/>
        <v>19001-2013</v>
      </c>
    </row>
    <row r="11202" spans="1:4" x14ac:dyDescent="0.3">
      <c r="A11202" s="1">
        <v>19001</v>
      </c>
      <c r="B11202" s="1">
        <v>2014</v>
      </c>
      <c r="C11202" s="66">
        <v>303267</v>
      </c>
      <c r="D11202" t="str">
        <f t="shared" si="174"/>
        <v>19001-2014</v>
      </c>
    </row>
    <row r="11203" spans="1:4" x14ac:dyDescent="0.3">
      <c r="A11203" s="1">
        <v>19001</v>
      </c>
      <c r="B11203" s="1">
        <v>2015</v>
      </c>
      <c r="C11203" s="66">
        <v>306782</v>
      </c>
      <c r="D11203" t="str">
        <f t="shared" ref="D11203:D11266" si="175">A11203&amp;"-"&amp;B11203</f>
        <v>19001-2015</v>
      </c>
    </row>
    <row r="11204" spans="1:4" x14ac:dyDescent="0.3">
      <c r="A11204" s="1">
        <v>19001</v>
      </c>
      <c r="B11204" s="1">
        <v>2016</v>
      </c>
      <c r="C11204" s="66">
        <v>310409</v>
      </c>
      <c r="D11204" t="str">
        <f t="shared" si="175"/>
        <v>19001-2016</v>
      </c>
    </row>
    <row r="11205" spans="1:4" x14ac:dyDescent="0.3">
      <c r="A11205" s="1">
        <v>19001</v>
      </c>
      <c r="B11205" s="1">
        <v>2017</v>
      </c>
      <c r="C11205" s="66">
        <v>314054</v>
      </c>
      <c r="D11205" t="str">
        <f t="shared" si="175"/>
        <v>19001-2017</v>
      </c>
    </row>
    <row r="11206" spans="1:4" x14ac:dyDescent="0.3">
      <c r="A11206" s="1">
        <v>19001</v>
      </c>
      <c r="B11206" s="1">
        <v>2018</v>
      </c>
      <c r="C11206" s="66">
        <v>318059</v>
      </c>
      <c r="D11206" t="str">
        <f t="shared" si="175"/>
        <v>19001-2018</v>
      </c>
    </row>
    <row r="11207" spans="1:4" x14ac:dyDescent="0.3">
      <c r="A11207" s="1">
        <v>19001</v>
      </c>
      <c r="B11207" s="1">
        <v>2019</v>
      </c>
      <c r="C11207" s="66">
        <v>321991</v>
      </c>
      <c r="D11207" t="str">
        <f t="shared" si="175"/>
        <v>19001-2019</v>
      </c>
    </row>
    <row r="11208" spans="1:4" x14ac:dyDescent="0.3">
      <c r="A11208" s="1">
        <v>19001</v>
      </c>
      <c r="B11208" s="1">
        <v>2020</v>
      </c>
      <c r="C11208" s="66">
        <v>328217</v>
      </c>
      <c r="D11208" t="str">
        <f t="shared" si="175"/>
        <v>19001-2020</v>
      </c>
    </row>
    <row r="11209" spans="1:4" x14ac:dyDescent="0.3">
      <c r="A11209" s="1">
        <v>19001</v>
      </c>
      <c r="B11209" s="1">
        <v>2021</v>
      </c>
      <c r="C11209" s="66">
        <v>332323</v>
      </c>
      <c r="D11209" t="str">
        <f t="shared" si="175"/>
        <v>19001-2021</v>
      </c>
    </row>
    <row r="11210" spans="1:4" x14ac:dyDescent="0.3">
      <c r="A11210" s="1">
        <v>19001</v>
      </c>
      <c r="B11210" s="1">
        <v>2022</v>
      </c>
      <c r="C11210" s="66">
        <v>335826</v>
      </c>
      <c r="D11210" t="str">
        <f t="shared" si="175"/>
        <v>19001-2022</v>
      </c>
    </row>
    <row r="11211" spans="1:4" x14ac:dyDescent="0.3">
      <c r="A11211" s="1">
        <v>19001</v>
      </c>
      <c r="B11211" s="1">
        <v>2023</v>
      </c>
      <c r="C11211" s="66">
        <v>339454</v>
      </c>
      <c r="D11211" t="str">
        <f t="shared" si="175"/>
        <v>19001-2023</v>
      </c>
    </row>
    <row r="11212" spans="1:4" x14ac:dyDescent="0.3">
      <c r="A11212" s="1">
        <v>19001</v>
      </c>
      <c r="B11212" s="1">
        <v>2024</v>
      </c>
      <c r="C11212" s="66">
        <v>343011</v>
      </c>
      <c r="D11212" t="str">
        <f t="shared" si="175"/>
        <v>19001-2024</v>
      </c>
    </row>
    <row r="11213" spans="1:4" x14ac:dyDescent="0.3">
      <c r="A11213" s="1">
        <v>19001</v>
      </c>
      <c r="B11213" s="1">
        <v>2025</v>
      </c>
      <c r="C11213" s="66">
        <v>346403</v>
      </c>
      <c r="D11213" t="str">
        <f t="shared" si="175"/>
        <v>19001-2025</v>
      </c>
    </row>
    <row r="11214" spans="1:4" x14ac:dyDescent="0.3">
      <c r="A11214" s="1">
        <v>19001</v>
      </c>
      <c r="B11214" s="1">
        <v>2026</v>
      </c>
      <c r="C11214" s="66">
        <v>349671</v>
      </c>
      <c r="D11214" t="str">
        <f t="shared" si="175"/>
        <v>19001-2026</v>
      </c>
    </row>
    <row r="11215" spans="1:4" x14ac:dyDescent="0.3">
      <c r="A11215" s="1">
        <v>19001</v>
      </c>
      <c r="B11215" s="1">
        <v>2027</v>
      </c>
      <c r="C11215" s="66">
        <v>352802</v>
      </c>
      <c r="D11215" t="str">
        <f t="shared" si="175"/>
        <v>19001-2027</v>
      </c>
    </row>
    <row r="11216" spans="1:4" x14ac:dyDescent="0.3">
      <c r="A11216" s="1">
        <v>19001</v>
      </c>
      <c r="B11216" s="1">
        <v>2028</v>
      </c>
      <c r="C11216" s="66">
        <v>355842</v>
      </c>
      <c r="D11216" t="str">
        <f t="shared" si="175"/>
        <v>19001-2028</v>
      </c>
    </row>
    <row r="11217" spans="1:4" x14ac:dyDescent="0.3">
      <c r="A11217" s="1">
        <v>19001</v>
      </c>
      <c r="B11217" s="1">
        <v>2029</v>
      </c>
      <c r="C11217" s="66">
        <v>358831</v>
      </c>
      <c r="D11217" t="str">
        <f t="shared" si="175"/>
        <v>19001-2029</v>
      </c>
    </row>
    <row r="11218" spans="1:4" x14ac:dyDescent="0.3">
      <c r="A11218" s="1">
        <v>19001</v>
      </c>
      <c r="B11218" s="1">
        <v>2030</v>
      </c>
      <c r="C11218" s="66">
        <v>361761</v>
      </c>
      <c r="D11218" t="str">
        <f t="shared" si="175"/>
        <v>19001-2030</v>
      </c>
    </row>
    <row r="11219" spans="1:4" x14ac:dyDescent="0.3">
      <c r="A11219" s="1">
        <v>19001</v>
      </c>
      <c r="B11219" s="1">
        <v>2031</v>
      </c>
      <c r="C11219" s="66">
        <v>364582</v>
      </c>
      <c r="D11219" t="str">
        <f t="shared" si="175"/>
        <v>19001-2031</v>
      </c>
    </row>
    <row r="11220" spans="1:4" x14ac:dyDescent="0.3">
      <c r="A11220" s="1">
        <v>19001</v>
      </c>
      <c r="B11220" s="1">
        <v>2032</v>
      </c>
      <c r="C11220" s="66">
        <v>367316</v>
      </c>
      <c r="D11220" t="str">
        <f t="shared" si="175"/>
        <v>19001-2032</v>
      </c>
    </row>
    <row r="11221" spans="1:4" x14ac:dyDescent="0.3">
      <c r="A11221" s="1">
        <v>19001</v>
      </c>
      <c r="B11221" s="1">
        <v>2033</v>
      </c>
      <c r="C11221" s="66">
        <v>369984</v>
      </c>
      <c r="D11221" t="str">
        <f t="shared" si="175"/>
        <v>19001-2033</v>
      </c>
    </row>
    <row r="11222" spans="1:4" x14ac:dyDescent="0.3">
      <c r="A11222" s="1">
        <v>19001</v>
      </c>
      <c r="B11222" s="1">
        <v>2034</v>
      </c>
      <c r="C11222" s="66">
        <v>372578</v>
      </c>
      <c r="D11222" t="str">
        <f t="shared" si="175"/>
        <v>19001-2034</v>
      </c>
    </row>
    <row r="11223" spans="1:4" x14ac:dyDescent="0.3">
      <c r="A11223" s="1">
        <v>19001</v>
      </c>
      <c r="B11223" s="1">
        <v>2035</v>
      </c>
      <c r="C11223" s="66">
        <v>375053</v>
      </c>
      <c r="D11223" t="str">
        <f t="shared" si="175"/>
        <v>19001-2035</v>
      </c>
    </row>
    <row r="11224" spans="1:4" x14ac:dyDescent="0.3">
      <c r="A11224" s="1">
        <v>19022</v>
      </c>
      <c r="B11224" s="1">
        <v>2005</v>
      </c>
      <c r="C11224" s="66">
        <v>18996</v>
      </c>
      <c r="D11224" t="str">
        <f t="shared" si="175"/>
        <v>19022-2005</v>
      </c>
    </row>
    <row r="11225" spans="1:4" x14ac:dyDescent="0.3">
      <c r="A11225" s="1">
        <v>19022</v>
      </c>
      <c r="B11225" s="1">
        <v>2006</v>
      </c>
      <c r="C11225" s="66">
        <v>18964</v>
      </c>
      <c r="D11225" t="str">
        <f t="shared" si="175"/>
        <v>19022-2006</v>
      </c>
    </row>
    <row r="11226" spans="1:4" x14ac:dyDescent="0.3">
      <c r="A11226" s="1">
        <v>19022</v>
      </c>
      <c r="B11226" s="1">
        <v>2007</v>
      </c>
      <c r="C11226" s="66">
        <v>19049</v>
      </c>
      <c r="D11226" t="str">
        <f t="shared" si="175"/>
        <v>19022-2007</v>
      </c>
    </row>
    <row r="11227" spans="1:4" x14ac:dyDescent="0.3">
      <c r="A11227" s="1">
        <v>19022</v>
      </c>
      <c r="B11227" s="1">
        <v>2008</v>
      </c>
      <c r="C11227" s="66">
        <v>18932</v>
      </c>
      <c r="D11227" t="str">
        <f t="shared" si="175"/>
        <v>19022-2008</v>
      </c>
    </row>
    <row r="11228" spans="1:4" x14ac:dyDescent="0.3">
      <c r="A11228" s="1">
        <v>19022</v>
      </c>
      <c r="B11228" s="1">
        <v>2009</v>
      </c>
      <c r="C11228" s="66">
        <v>18853</v>
      </c>
      <c r="D11228" t="str">
        <f t="shared" si="175"/>
        <v>19022-2009</v>
      </c>
    </row>
    <row r="11229" spans="1:4" x14ac:dyDescent="0.3">
      <c r="A11229" s="1">
        <v>19022</v>
      </c>
      <c r="B11229" s="1">
        <v>2010</v>
      </c>
      <c r="C11229" s="66">
        <v>18778</v>
      </c>
      <c r="D11229" t="str">
        <f t="shared" si="175"/>
        <v>19022-2010</v>
      </c>
    </row>
    <row r="11230" spans="1:4" x14ac:dyDescent="0.3">
      <c r="A11230" s="1">
        <v>19022</v>
      </c>
      <c r="B11230" s="1">
        <v>2011</v>
      </c>
      <c r="C11230" s="66">
        <v>18741</v>
      </c>
      <c r="D11230" t="str">
        <f t="shared" si="175"/>
        <v>19022-2011</v>
      </c>
    </row>
    <row r="11231" spans="1:4" x14ac:dyDescent="0.3">
      <c r="A11231" s="1">
        <v>19022</v>
      </c>
      <c r="B11231" s="1">
        <v>2012</v>
      </c>
      <c r="C11231" s="66">
        <v>18673</v>
      </c>
      <c r="D11231" t="str">
        <f t="shared" si="175"/>
        <v>19022-2012</v>
      </c>
    </row>
    <row r="11232" spans="1:4" x14ac:dyDescent="0.3">
      <c r="A11232" s="1">
        <v>19022</v>
      </c>
      <c r="B11232" s="1">
        <v>2013</v>
      </c>
      <c r="C11232" s="66">
        <v>18610</v>
      </c>
      <c r="D11232" t="str">
        <f t="shared" si="175"/>
        <v>19022-2013</v>
      </c>
    </row>
    <row r="11233" spans="1:4" x14ac:dyDescent="0.3">
      <c r="A11233" s="1">
        <v>19022</v>
      </c>
      <c r="B11233" s="1">
        <v>2014</v>
      </c>
      <c r="C11233" s="66">
        <v>18557</v>
      </c>
      <c r="D11233" t="str">
        <f t="shared" si="175"/>
        <v>19022-2014</v>
      </c>
    </row>
    <row r="11234" spans="1:4" x14ac:dyDescent="0.3">
      <c r="A11234" s="1">
        <v>19022</v>
      </c>
      <c r="B11234" s="1">
        <v>2015</v>
      </c>
      <c r="C11234" s="66">
        <v>18521</v>
      </c>
      <c r="D11234" t="str">
        <f t="shared" si="175"/>
        <v>19022-2015</v>
      </c>
    </row>
    <row r="11235" spans="1:4" x14ac:dyDescent="0.3">
      <c r="A11235" s="1">
        <v>19022</v>
      </c>
      <c r="B11235" s="1">
        <v>2016</v>
      </c>
      <c r="C11235" s="66">
        <v>18490</v>
      </c>
      <c r="D11235" t="str">
        <f t="shared" si="175"/>
        <v>19022-2016</v>
      </c>
    </row>
    <row r="11236" spans="1:4" x14ac:dyDescent="0.3">
      <c r="A11236" s="1">
        <v>19022</v>
      </c>
      <c r="B11236" s="1">
        <v>2017</v>
      </c>
      <c r="C11236" s="66">
        <v>18430</v>
      </c>
      <c r="D11236" t="str">
        <f t="shared" si="175"/>
        <v>19022-2017</v>
      </c>
    </row>
    <row r="11237" spans="1:4" x14ac:dyDescent="0.3">
      <c r="A11237" s="1">
        <v>19022</v>
      </c>
      <c r="B11237" s="1">
        <v>2018</v>
      </c>
      <c r="C11237" s="66">
        <v>18449</v>
      </c>
      <c r="D11237" t="str">
        <f t="shared" si="175"/>
        <v>19022-2018</v>
      </c>
    </row>
    <row r="11238" spans="1:4" x14ac:dyDescent="0.3">
      <c r="A11238" s="1">
        <v>19022</v>
      </c>
      <c r="B11238" s="1">
        <v>2019</v>
      </c>
      <c r="C11238" s="66">
        <v>18263</v>
      </c>
      <c r="D11238" t="str">
        <f t="shared" si="175"/>
        <v>19022-2019</v>
      </c>
    </row>
    <row r="11239" spans="1:4" x14ac:dyDescent="0.3">
      <c r="A11239" s="1">
        <v>19022</v>
      </c>
      <c r="B11239" s="1">
        <v>2020</v>
      </c>
      <c r="C11239" s="66">
        <v>18871</v>
      </c>
      <c r="D11239" t="str">
        <f t="shared" si="175"/>
        <v>19022-2020</v>
      </c>
    </row>
    <row r="11240" spans="1:4" x14ac:dyDescent="0.3">
      <c r="A11240" s="1">
        <v>19022</v>
      </c>
      <c r="B11240" s="1">
        <v>2021</v>
      </c>
      <c r="C11240" s="66">
        <v>19031</v>
      </c>
      <c r="D11240" t="str">
        <f t="shared" si="175"/>
        <v>19022-2021</v>
      </c>
    </row>
    <row r="11241" spans="1:4" x14ac:dyDescent="0.3">
      <c r="A11241" s="1">
        <v>19022</v>
      </c>
      <c r="B11241" s="1">
        <v>2022</v>
      </c>
      <c r="C11241" s="66">
        <v>19226</v>
      </c>
      <c r="D11241" t="str">
        <f t="shared" si="175"/>
        <v>19022-2022</v>
      </c>
    </row>
    <row r="11242" spans="1:4" x14ac:dyDescent="0.3">
      <c r="A11242" s="1">
        <v>19022</v>
      </c>
      <c r="B11242" s="1">
        <v>2023</v>
      </c>
      <c r="C11242" s="66">
        <v>19450</v>
      </c>
      <c r="D11242" t="str">
        <f t="shared" si="175"/>
        <v>19022-2023</v>
      </c>
    </row>
    <row r="11243" spans="1:4" x14ac:dyDescent="0.3">
      <c r="A11243" s="1">
        <v>19022</v>
      </c>
      <c r="B11243" s="1">
        <v>2024</v>
      </c>
      <c r="C11243" s="66">
        <v>19648</v>
      </c>
      <c r="D11243" t="str">
        <f t="shared" si="175"/>
        <v>19022-2024</v>
      </c>
    </row>
    <row r="11244" spans="1:4" x14ac:dyDescent="0.3">
      <c r="A11244" s="1">
        <v>19022</v>
      </c>
      <c r="B11244" s="1">
        <v>2025</v>
      </c>
      <c r="C11244" s="66">
        <v>19850</v>
      </c>
      <c r="D11244" t="str">
        <f t="shared" si="175"/>
        <v>19022-2025</v>
      </c>
    </row>
    <row r="11245" spans="1:4" x14ac:dyDescent="0.3">
      <c r="A11245" s="1">
        <v>19022</v>
      </c>
      <c r="B11245" s="1">
        <v>2026</v>
      </c>
      <c r="C11245" s="66">
        <v>20065</v>
      </c>
      <c r="D11245" t="str">
        <f t="shared" si="175"/>
        <v>19022-2026</v>
      </c>
    </row>
    <row r="11246" spans="1:4" x14ac:dyDescent="0.3">
      <c r="A11246" s="1">
        <v>19022</v>
      </c>
      <c r="B11246" s="1">
        <v>2027</v>
      </c>
      <c r="C11246" s="66">
        <v>20233</v>
      </c>
      <c r="D11246" t="str">
        <f t="shared" si="175"/>
        <v>19022-2027</v>
      </c>
    </row>
    <row r="11247" spans="1:4" x14ac:dyDescent="0.3">
      <c r="A11247" s="1">
        <v>19022</v>
      </c>
      <c r="B11247" s="1">
        <v>2028</v>
      </c>
      <c r="C11247" s="66">
        <v>20416</v>
      </c>
      <c r="D11247" t="str">
        <f t="shared" si="175"/>
        <v>19022-2028</v>
      </c>
    </row>
    <row r="11248" spans="1:4" x14ac:dyDescent="0.3">
      <c r="A11248" s="1">
        <v>19022</v>
      </c>
      <c r="B11248" s="1">
        <v>2029</v>
      </c>
      <c r="C11248" s="66">
        <v>20594</v>
      </c>
      <c r="D11248" t="str">
        <f t="shared" si="175"/>
        <v>19022-2029</v>
      </c>
    </row>
    <row r="11249" spans="1:4" x14ac:dyDescent="0.3">
      <c r="A11249" s="1">
        <v>19022</v>
      </c>
      <c r="B11249" s="1">
        <v>2030</v>
      </c>
      <c r="C11249" s="66">
        <v>20779</v>
      </c>
      <c r="D11249" t="str">
        <f t="shared" si="175"/>
        <v>19022-2030</v>
      </c>
    </row>
    <row r="11250" spans="1:4" x14ac:dyDescent="0.3">
      <c r="A11250" s="1">
        <v>19022</v>
      </c>
      <c r="B11250" s="1">
        <v>2031</v>
      </c>
      <c r="C11250" s="66">
        <v>20937</v>
      </c>
      <c r="D11250" t="str">
        <f t="shared" si="175"/>
        <v>19022-2031</v>
      </c>
    </row>
    <row r="11251" spans="1:4" x14ac:dyDescent="0.3">
      <c r="A11251" s="1">
        <v>19022</v>
      </c>
      <c r="B11251" s="1">
        <v>2032</v>
      </c>
      <c r="C11251" s="66">
        <v>21109</v>
      </c>
      <c r="D11251" t="str">
        <f t="shared" si="175"/>
        <v>19022-2032</v>
      </c>
    </row>
    <row r="11252" spans="1:4" x14ac:dyDescent="0.3">
      <c r="A11252" s="1">
        <v>19022</v>
      </c>
      <c r="B11252" s="1">
        <v>2033</v>
      </c>
      <c r="C11252" s="66">
        <v>21274</v>
      </c>
      <c r="D11252" t="str">
        <f t="shared" si="175"/>
        <v>19022-2033</v>
      </c>
    </row>
    <row r="11253" spans="1:4" x14ac:dyDescent="0.3">
      <c r="A11253" s="1">
        <v>19022</v>
      </c>
      <c r="B11253" s="1">
        <v>2034</v>
      </c>
      <c r="C11253" s="66">
        <v>21431</v>
      </c>
      <c r="D11253" t="str">
        <f t="shared" si="175"/>
        <v>19022-2034</v>
      </c>
    </row>
    <row r="11254" spans="1:4" x14ac:dyDescent="0.3">
      <c r="A11254" s="1">
        <v>19022</v>
      </c>
      <c r="B11254" s="1">
        <v>2035</v>
      </c>
      <c r="C11254" s="66">
        <v>21580</v>
      </c>
      <c r="D11254" t="str">
        <f t="shared" si="175"/>
        <v>19022-2035</v>
      </c>
    </row>
    <row r="11255" spans="1:4" x14ac:dyDescent="0.3">
      <c r="A11255" s="1">
        <v>19050</v>
      </c>
      <c r="B11255" s="1">
        <v>2005</v>
      </c>
      <c r="C11255" s="66">
        <v>22832</v>
      </c>
      <c r="D11255" t="str">
        <f t="shared" si="175"/>
        <v>19050-2005</v>
      </c>
    </row>
    <row r="11256" spans="1:4" x14ac:dyDescent="0.3">
      <c r="A11256" s="1">
        <v>19050</v>
      </c>
      <c r="B11256" s="1">
        <v>2006</v>
      </c>
      <c r="C11256" s="66">
        <v>23079</v>
      </c>
      <c r="D11256" t="str">
        <f t="shared" si="175"/>
        <v>19050-2006</v>
      </c>
    </row>
    <row r="11257" spans="1:4" x14ac:dyDescent="0.3">
      <c r="A11257" s="1">
        <v>19050</v>
      </c>
      <c r="B11257" s="1">
        <v>2007</v>
      </c>
      <c r="C11257" s="66">
        <v>23479</v>
      </c>
      <c r="D11257" t="str">
        <f t="shared" si="175"/>
        <v>19050-2007</v>
      </c>
    </row>
    <row r="11258" spans="1:4" x14ac:dyDescent="0.3">
      <c r="A11258" s="1">
        <v>19050</v>
      </c>
      <c r="B11258" s="1">
        <v>2008</v>
      </c>
      <c r="C11258" s="66">
        <v>23633</v>
      </c>
      <c r="D11258" t="str">
        <f t="shared" si="175"/>
        <v>19050-2008</v>
      </c>
    </row>
    <row r="11259" spans="1:4" x14ac:dyDescent="0.3">
      <c r="A11259" s="1">
        <v>19050</v>
      </c>
      <c r="B11259" s="1">
        <v>2009</v>
      </c>
      <c r="C11259" s="66">
        <v>23866</v>
      </c>
      <c r="D11259" t="str">
        <f t="shared" si="175"/>
        <v>19050-2009</v>
      </c>
    </row>
    <row r="11260" spans="1:4" x14ac:dyDescent="0.3">
      <c r="A11260" s="1">
        <v>19050</v>
      </c>
      <c r="B11260" s="1">
        <v>2010</v>
      </c>
      <c r="C11260" s="66">
        <v>24121</v>
      </c>
      <c r="D11260" t="str">
        <f t="shared" si="175"/>
        <v>19050-2010</v>
      </c>
    </row>
    <row r="11261" spans="1:4" x14ac:dyDescent="0.3">
      <c r="A11261" s="1">
        <v>19050</v>
      </c>
      <c r="B11261" s="1">
        <v>2011</v>
      </c>
      <c r="C11261" s="66">
        <v>24388</v>
      </c>
      <c r="D11261" t="str">
        <f t="shared" si="175"/>
        <v>19050-2011</v>
      </c>
    </row>
    <row r="11262" spans="1:4" x14ac:dyDescent="0.3">
      <c r="A11262" s="1">
        <v>19050</v>
      </c>
      <c r="B11262" s="1">
        <v>2012</v>
      </c>
      <c r="C11262" s="66">
        <v>24639</v>
      </c>
      <c r="D11262" t="str">
        <f t="shared" si="175"/>
        <v>19050-2012</v>
      </c>
    </row>
    <row r="11263" spans="1:4" x14ac:dyDescent="0.3">
      <c r="A11263" s="1">
        <v>19050</v>
      </c>
      <c r="B11263" s="1">
        <v>2013</v>
      </c>
      <c r="C11263" s="66">
        <v>24865</v>
      </c>
      <c r="D11263" t="str">
        <f t="shared" si="175"/>
        <v>19050-2013</v>
      </c>
    </row>
    <row r="11264" spans="1:4" x14ac:dyDescent="0.3">
      <c r="A11264" s="1">
        <v>19050</v>
      </c>
      <c r="B11264" s="1">
        <v>2014</v>
      </c>
      <c r="C11264" s="66">
        <v>25095</v>
      </c>
      <c r="D11264" t="str">
        <f t="shared" si="175"/>
        <v>19050-2014</v>
      </c>
    </row>
    <row r="11265" spans="1:4" x14ac:dyDescent="0.3">
      <c r="A11265" s="1">
        <v>19050</v>
      </c>
      <c r="B11265" s="1">
        <v>2015</v>
      </c>
      <c r="C11265" s="66">
        <v>25327</v>
      </c>
      <c r="D11265" t="str">
        <f t="shared" si="175"/>
        <v>19050-2015</v>
      </c>
    </row>
    <row r="11266" spans="1:4" x14ac:dyDescent="0.3">
      <c r="A11266" s="1">
        <v>19050</v>
      </c>
      <c r="B11266" s="1">
        <v>2016</v>
      </c>
      <c r="C11266" s="66">
        <v>25582</v>
      </c>
      <c r="D11266" t="str">
        <f t="shared" si="175"/>
        <v>19050-2016</v>
      </c>
    </row>
    <row r="11267" spans="1:4" x14ac:dyDescent="0.3">
      <c r="A11267" s="1">
        <v>19050</v>
      </c>
      <c r="B11267" s="1">
        <v>2017</v>
      </c>
      <c r="C11267" s="66">
        <v>25905</v>
      </c>
      <c r="D11267" t="str">
        <f t="shared" ref="D11267:D11330" si="176">A11267&amp;"-"&amp;B11267</f>
        <v>19050-2017</v>
      </c>
    </row>
    <row r="11268" spans="1:4" x14ac:dyDescent="0.3">
      <c r="A11268" s="1">
        <v>19050</v>
      </c>
      <c r="B11268" s="1">
        <v>2018</v>
      </c>
      <c r="C11268" s="66">
        <v>26144</v>
      </c>
      <c r="D11268" t="str">
        <f t="shared" si="176"/>
        <v>19050-2018</v>
      </c>
    </row>
    <row r="11269" spans="1:4" x14ac:dyDescent="0.3">
      <c r="A11269" s="1">
        <v>19050</v>
      </c>
      <c r="B11269" s="1">
        <v>2019</v>
      </c>
      <c r="C11269" s="66">
        <v>26376</v>
      </c>
      <c r="D11269" t="str">
        <f t="shared" si="176"/>
        <v>19050-2019</v>
      </c>
    </row>
    <row r="11270" spans="1:4" x14ac:dyDescent="0.3">
      <c r="A11270" s="1">
        <v>19050</v>
      </c>
      <c r="B11270" s="1">
        <v>2020</v>
      </c>
      <c r="C11270" s="66">
        <v>26939</v>
      </c>
      <c r="D11270" t="str">
        <f t="shared" si="176"/>
        <v>19050-2020</v>
      </c>
    </row>
    <row r="11271" spans="1:4" x14ac:dyDescent="0.3">
      <c r="A11271" s="1">
        <v>19050</v>
      </c>
      <c r="B11271" s="1">
        <v>2021</v>
      </c>
      <c r="C11271" s="66">
        <v>27246</v>
      </c>
      <c r="D11271" t="str">
        <f t="shared" si="176"/>
        <v>19050-2021</v>
      </c>
    </row>
    <row r="11272" spans="1:4" x14ac:dyDescent="0.3">
      <c r="A11272" s="1">
        <v>19050</v>
      </c>
      <c r="B11272" s="1">
        <v>2022</v>
      </c>
      <c r="C11272" s="66">
        <v>27527</v>
      </c>
      <c r="D11272" t="str">
        <f t="shared" si="176"/>
        <v>19050-2022</v>
      </c>
    </row>
    <row r="11273" spans="1:4" x14ac:dyDescent="0.3">
      <c r="A11273" s="1">
        <v>19050</v>
      </c>
      <c r="B11273" s="1">
        <v>2023</v>
      </c>
      <c r="C11273" s="66">
        <v>27823</v>
      </c>
      <c r="D11273" t="str">
        <f t="shared" si="176"/>
        <v>19050-2023</v>
      </c>
    </row>
    <row r="11274" spans="1:4" x14ac:dyDescent="0.3">
      <c r="A11274" s="1">
        <v>19050</v>
      </c>
      <c r="B11274" s="1">
        <v>2024</v>
      </c>
      <c r="C11274" s="66">
        <v>28128</v>
      </c>
      <c r="D11274" t="str">
        <f t="shared" si="176"/>
        <v>19050-2024</v>
      </c>
    </row>
    <row r="11275" spans="1:4" x14ac:dyDescent="0.3">
      <c r="A11275" s="1">
        <v>19050</v>
      </c>
      <c r="B11275" s="1">
        <v>2025</v>
      </c>
      <c r="C11275" s="66">
        <v>28420</v>
      </c>
      <c r="D11275" t="str">
        <f t="shared" si="176"/>
        <v>19050-2025</v>
      </c>
    </row>
    <row r="11276" spans="1:4" x14ac:dyDescent="0.3">
      <c r="A11276" s="1">
        <v>19050</v>
      </c>
      <c r="B11276" s="1">
        <v>2026</v>
      </c>
      <c r="C11276" s="66">
        <v>28674</v>
      </c>
      <c r="D11276" t="str">
        <f t="shared" si="176"/>
        <v>19050-2026</v>
      </c>
    </row>
    <row r="11277" spans="1:4" x14ac:dyDescent="0.3">
      <c r="A11277" s="1">
        <v>19050</v>
      </c>
      <c r="B11277" s="1">
        <v>2027</v>
      </c>
      <c r="C11277" s="66">
        <v>28929</v>
      </c>
      <c r="D11277" t="str">
        <f t="shared" si="176"/>
        <v>19050-2027</v>
      </c>
    </row>
    <row r="11278" spans="1:4" x14ac:dyDescent="0.3">
      <c r="A11278" s="1">
        <v>19050</v>
      </c>
      <c r="B11278" s="1">
        <v>2028</v>
      </c>
      <c r="C11278" s="66">
        <v>29200</v>
      </c>
      <c r="D11278" t="str">
        <f t="shared" si="176"/>
        <v>19050-2028</v>
      </c>
    </row>
    <row r="11279" spans="1:4" x14ac:dyDescent="0.3">
      <c r="A11279" s="1">
        <v>19050</v>
      </c>
      <c r="B11279" s="1">
        <v>2029</v>
      </c>
      <c r="C11279" s="66">
        <v>29440</v>
      </c>
      <c r="D11279" t="str">
        <f t="shared" si="176"/>
        <v>19050-2029</v>
      </c>
    </row>
    <row r="11280" spans="1:4" x14ac:dyDescent="0.3">
      <c r="A11280" s="1">
        <v>19050</v>
      </c>
      <c r="B11280" s="1">
        <v>2030</v>
      </c>
      <c r="C11280" s="66">
        <v>29666</v>
      </c>
      <c r="D11280" t="str">
        <f t="shared" si="176"/>
        <v>19050-2030</v>
      </c>
    </row>
    <row r="11281" spans="1:4" x14ac:dyDescent="0.3">
      <c r="A11281" s="1">
        <v>19050</v>
      </c>
      <c r="B11281" s="1">
        <v>2031</v>
      </c>
      <c r="C11281" s="66">
        <v>29908</v>
      </c>
      <c r="D11281" t="str">
        <f t="shared" si="176"/>
        <v>19050-2031</v>
      </c>
    </row>
    <row r="11282" spans="1:4" x14ac:dyDescent="0.3">
      <c r="A11282" s="1">
        <v>19050</v>
      </c>
      <c r="B11282" s="1">
        <v>2032</v>
      </c>
      <c r="C11282" s="66">
        <v>30129</v>
      </c>
      <c r="D11282" t="str">
        <f t="shared" si="176"/>
        <v>19050-2032</v>
      </c>
    </row>
    <row r="11283" spans="1:4" x14ac:dyDescent="0.3">
      <c r="A11283" s="1">
        <v>19050</v>
      </c>
      <c r="B11283" s="1">
        <v>2033</v>
      </c>
      <c r="C11283" s="66">
        <v>30357</v>
      </c>
      <c r="D11283" t="str">
        <f t="shared" si="176"/>
        <v>19050-2033</v>
      </c>
    </row>
    <row r="11284" spans="1:4" x14ac:dyDescent="0.3">
      <c r="A11284" s="1">
        <v>19050</v>
      </c>
      <c r="B11284" s="1">
        <v>2034</v>
      </c>
      <c r="C11284" s="66">
        <v>30552</v>
      </c>
      <c r="D11284" t="str">
        <f t="shared" si="176"/>
        <v>19050-2034</v>
      </c>
    </row>
    <row r="11285" spans="1:4" x14ac:dyDescent="0.3">
      <c r="A11285" s="1">
        <v>19050</v>
      </c>
      <c r="B11285" s="1">
        <v>2035</v>
      </c>
      <c r="C11285" s="66">
        <v>30766</v>
      </c>
      <c r="D11285" t="str">
        <f t="shared" si="176"/>
        <v>19050-2035</v>
      </c>
    </row>
    <row r="11286" spans="1:4" x14ac:dyDescent="0.3">
      <c r="A11286" s="1">
        <v>19075</v>
      </c>
      <c r="B11286" s="1">
        <v>2005</v>
      </c>
      <c r="C11286" s="66">
        <v>19812</v>
      </c>
      <c r="D11286" t="str">
        <f t="shared" si="176"/>
        <v>19075-2005</v>
      </c>
    </row>
    <row r="11287" spans="1:4" x14ac:dyDescent="0.3">
      <c r="A11287" s="1">
        <v>19075</v>
      </c>
      <c r="B11287" s="1">
        <v>2006</v>
      </c>
      <c r="C11287" s="66">
        <v>19927</v>
      </c>
      <c r="D11287" t="str">
        <f t="shared" si="176"/>
        <v>19075-2006</v>
      </c>
    </row>
    <row r="11288" spans="1:4" x14ac:dyDescent="0.3">
      <c r="A11288" s="1">
        <v>19075</v>
      </c>
      <c r="B11288" s="1">
        <v>2007</v>
      </c>
      <c r="C11288" s="66">
        <v>20099</v>
      </c>
      <c r="D11288" t="str">
        <f t="shared" si="176"/>
        <v>19075-2007</v>
      </c>
    </row>
    <row r="11289" spans="1:4" x14ac:dyDescent="0.3">
      <c r="A11289" s="1">
        <v>19075</v>
      </c>
      <c r="B11289" s="1">
        <v>2008</v>
      </c>
      <c r="C11289" s="66">
        <v>20125</v>
      </c>
      <c r="D11289" t="str">
        <f t="shared" si="176"/>
        <v>19075-2008</v>
      </c>
    </row>
    <row r="11290" spans="1:4" x14ac:dyDescent="0.3">
      <c r="A11290" s="1">
        <v>19075</v>
      </c>
      <c r="B11290" s="1">
        <v>2009</v>
      </c>
      <c r="C11290" s="66">
        <v>20223</v>
      </c>
      <c r="D11290" t="str">
        <f t="shared" si="176"/>
        <v>19075-2009</v>
      </c>
    </row>
    <row r="11291" spans="1:4" x14ac:dyDescent="0.3">
      <c r="A11291" s="1">
        <v>19075</v>
      </c>
      <c r="B11291" s="1">
        <v>2010</v>
      </c>
      <c r="C11291" s="66">
        <v>20329</v>
      </c>
      <c r="D11291" t="str">
        <f t="shared" si="176"/>
        <v>19075-2010</v>
      </c>
    </row>
    <row r="11292" spans="1:4" x14ac:dyDescent="0.3">
      <c r="A11292" s="1">
        <v>19075</v>
      </c>
      <c r="B11292" s="1">
        <v>2011</v>
      </c>
      <c r="C11292" s="66">
        <v>20438</v>
      </c>
      <c r="D11292" t="str">
        <f t="shared" si="176"/>
        <v>19075-2011</v>
      </c>
    </row>
    <row r="11293" spans="1:4" x14ac:dyDescent="0.3">
      <c r="A11293" s="1">
        <v>19075</v>
      </c>
      <c r="B11293" s="1">
        <v>2012</v>
      </c>
      <c r="C11293" s="66">
        <v>20532</v>
      </c>
      <c r="D11293" t="str">
        <f t="shared" si="176"/>
        <v>19075-2012</v>
      </c>
    </row>
    <row r="11294" spans="1:4" x14ac:dyDescent="0.3">
      <c r="A11294" s="1">
        <v>19075</v>
      </c>
      <c r="B11294" s="1">
        <v>2013</v>
      </c>
      <c r="C11294" s="66">
        <v>20621</v>
      </c>
      <c r="D11294" t="str">
        <f t="shared" si="176"/>
        <v>19075-2013</v>
      </c>
    </row>
    <row r="11295" spans="1:4" x14ac:dyDescent="0.3">
      <c r="A11295" s="1">
        <v>19075</v>
      </c>
      <c r="B11295" s="1">
        <v>2014</v>
      </c>
      <c r="C11295" s="66">
        <v>20682</v>
      </c>
      <c r="D11295" t="str">
        <f t="shared" si="176"/>
        <v>19075-2014</v>
      </c>
    </row>
    <row r="11296" spans="1:4" x14ac:dyDescent="0.3">
      <c r="A11296" s="1">
        <v>19075</v>
      </c>
      <c r="B11296" s="1">
        <v>2015</v>
      </c>
      <c r="C11296" s="66">
        <v>20740</v>
      </c>
      <c r="D11296" t="str">
        <f t="shared" si="176"/>
        <v>19075-2015</v>
      </c>
    </row>
    <row r="11297" spans="1:4" x14ac:dyDescent="0.3">
      <c r="A11297" s="1">
        <v>19075</v>
      </c>
      <c r="B11297" s="1">
        <v>2016</v>
      </c>
      <c r="C11297" s="66">
        <v>20851</v>
      </c>
      <c r="D11297" t="str">
        <f t="shared" si="176"/>
        <v>19075-2016</v>
      </c>
    </row>
    <row r="11298" spans="1:4" x14ac:dyDescent="0.3">
      <c r="A11298" s="1">
        <v>19075</v>
      </c>
      <c r="B11298" s="1">
        <v>2017</v>
      </c>
      <c r="C11298" s="66">
        <v>21010</v>
      </c>
      <c r="D11298" t="str">
        <f t="shared" si="176"/>
        <v>19075-2017</v>
      </c>
    </row>
    <row r="11299" spans="1:4" x14ac:dyDescent="0.3">
      <c r="A11299" s="1">
        <v>19075</v>
      </c>
      <c r="B11299" s="1">
        <v>2018</v>
      </c>
      <c r="C11299" s="66">
        <v>21108</v>
      </c>
      <c r="D11299" t="str">
        <f t="shared" si="176"/>
        <v>19075-2018</v>
      </c>
    </row>
    <row r="11300" spans="1:4" x14ac:dyDescent="0.3">
      <c r="A11300" s="1">
        <v>19075</v>
      </c>
      <c r="B11300" s="1">
        <v>2019</v>
      </c>
      <c r="C11300" s="66">
        <v>21270</v>
      </c>
      <c r="D11300" t="str">
        <f t="shared" si="176"/>
        <v>19075-2019</v>
      </c>
    </row>
    <row r="11301" spans="1:4" x14ac:dyDescent="0.3">
      <c r="A11301" s="1">
        <v>19075</v>
      </c>
      <c r="B11301" s="1">
        <v>2020</v>
      </c>
      <c r="C11301" s="66">
        <v>21699</v>
      </c>
      <c r="D11301" t="str">
        <f t="shared" si="176"/>
        <v>19075-2020</v>
      </c>
    </row>
    <row r="11302" spans="1:4" x14ac:dyDescent="0.3">
      <c r="A11302" s="1">
        <v>19075</v>
      </c>
      <c r="B11302" s="1">
        <v>2021</v>
      </c>
      <c r="C11302" s="66">
        <v>21915</v>
      </c>
      <c r="D11302" t="str">
        <f t="shared" si="176"/>
        <v>19075-2021</v>
      </c>
    </row>
    <row r="11303" spans="1:4" x14ac:dyDescent="0.3">
      <c r="A11303" s="1">
        <v>19075</v>
      </c>
      <c r="B11303" s="1">
        <v>2022</v>
      </c>
      <c r="C11303" s="66">
        <v>22153</v>
      </c>
      <c r="D11303" t="str">
        <f t="shared" si="176"/>
        <v>19075-2022</v>
      </c>
    </row>
    <row r="11304" spans="1:4" x14ac:dyDescent="0.3">
      <c r="A11304" s="1">
        <v>19075</v>
      </c>
      <c r="B11304" s="1">
        <v>2023</v>
      </c>
      <c r="C11304" s="66">
        <v>22395</v>
      </c>
      <c r="D11304" t="str">
        <f t="shared" si="176"/>
        <v>19075-2023</v>
      </c>
    </row>
    <row r="11305" spans="1:4" x14ac:dyDescent="0.3">
      <c r="A11305" s="1">
        <v>19075</v>
      </c>
      <c r="B11305" s="1">
        <v>2024</v>
      </c>
      <c r="C11305" s="66">
        <v>22648</v>
      </c>
      <c r="D11305" t="str">
        <f t="shared" si="176"/>
        <v>19075-2024</v>
      </c>
    </row>
    <row r="11306" spans="1:4" x14ac:dyDescent="0.3">
      <c r="A11306" s="1">
        <v>19075</v>
      </c>
      <c r="B11306" s="1">
        <v>2025</v>
      </c>
      <c r="C11306" s="66">
        <v>22863</v>
      </c>
      <c r="D11306" t="str">
        <f t="shared" si="176"/>
        <v>19075-2025</v>
      </c>
    </row>
    <row r="11307" spans="1:4" x14ac:dyDescent="0.3">
      <c r="A11307" s="1">
        <v>19075</v>
      </c>
      <c r="B11307" s="1">
        <v>2026</v>
      </c>
      <c r="C11307" s="66">
        <v>23094</v>
      </c>
      <c r="D11307" t="str">
        <f t="shared" si="176"/>
        <v>19075-2026</v>
      </c>
    </row>
    <row r="11308" spans="1:4" x14ac:dyDescent="0.3">
      <c r="A11308" s="1">
        <v>19075</v>
      </c>
      <c r="B11308" s="1">
        <v>2027</v>
      </c>
      <c r="C11308" s="66">
        <v>23319</v>
      </c>
      <c r="D11308" t="str">
        <f t="shared" si="176"/>
        <v>19075-2027</v>
      </c>
    </row>
    <row r="11309" spans="1:4" x14ac:dyDescent="0.3">
      <c r="A11309" s="1">
        <v>19075</v>
      </c>
      <c r="B11309" s="1">
        <v>2028</v>
      </c>
      <c r="C11309" s="66">
        <v>23511</v>
      </c>
      <c r="D11309" t="str">
        <f t="shared" si="176"/>
        <v>19075-2028</v>
      </c>
    </row>
    <row r="11310" spans="1:4" x14ac:dyDescent="0.3">
      <c r="A11310" s="1">
        <v>19075</v>
      </c>
      <c r="B11310" s="1">
        <v>2029</v>
      </c>
      <c r="C11310" s="66">
        <v>23712</v>
      </c>
      <c r="D11310" t="str">
        <f t="shared" si="176"/>
        <v>19075-2029</v>
      </c>
    </row>
    <row r="11311" spans="1:4" x14ac:dyDescent="0.3">
      <c r="A11311" s="1">
        <v>19075</v>
      </c>
      <c r="B11311" s="1">
        <v>2030</v>
      </c>
      <c r="C11311" s="66">
        <v>23921</v>
      </c>
      <c r="D11311" t="str">
        <f t="shared" si="176"/>
        <v>19075-2030</v>
      </c>
    </row>
    <row r="11312" spans="1:4" x14ac:dyDescent="0.3">
      <c r="A11312" s="1">
        <v>19075</v>
      </c>
      <c r="B11312" s="1">
        <v>2031</v>
      </c>
      <c r="C11312" s="66">
        <v>24107</v>
      </c>
      <c r="D11312" t="str">
        <f t="shared" si="176"/>
        <v>19075-2031</v>
      </c>
    </row>
    <row r="11313" spans="1:4" x14ac:dyDescent="0.3">
      <c r="A11313" s="1">
        <v>19075</v>
      </c>
      <c r="B11313" s="1">
        <v>2032</v>
      </c>
      <c r="C11313" s="66">
        <v>24294</v>
      </c>
      <c r="D11313" t="str">
        <f t="shared" si="176"/>
        <v>19075-2032</v>
      </c>
    </row>
    <row r="11314" spans="1:4" x14ac:dyDescent="0.3">
      <c r="A11314" s="1">
        <v>19075</v>
      </c>
      <c r="B11314" s="1">
        <v>2033</v>
      </c>
      <c r="C11314" s="66">
        <v>24475</v>
      </c>
      <c r="D11314" t="str">
        <f t="shared" si="176"/>
        <v>19075-2033</v>
      </c>
    </row>
    <row r="11315" spans="1:4" x14ac:dyDescent="0.3">
      <c r="A11315" s="1">
        <v>19075</v>
      </c>
      <c r="B11315" s="1">
        <v>2034</v>
      </c>
      <c r="C11315" s="66">
        <v>24667</v>
      </c>
      <c r="D11315" t="str">
        <f t="shared" si="176"/>
        <v>19075-2034</v>
      </c>
    </row>
    <row r="11316" spans="1:4" x14ac:dyDescent="0.3">
      <c r="A11316" s="1">
        <v>19075</v>
      </c>
      <c r="B11316" s="1">
        <v>2035</v>
      </c>
      <c r="C11316" s="66">
        <v>24822</v>
      </c>
      <c r="D11316" t="str">
        <f t="shared" si="176"/>
        <v>19075-2035</v>
      </c>
    </row>
    <row r="11317" spans="1:4" x14ac:dyDescent="0.3">
      <c r="A11317" s="1">
        <v>19100</v>
      </c>
      <c r="B11317" s="1">
        <v>2005</v>
      </c>
      <c r="C11317" s="66">
        <v>45960</v>
      </c>
      <c r="D11317" t="str">
        <f t="shared" si="176"/>
        <v>19100-2005</v>
      </c>
    </row>
    <row r="11318" spans="1:4" x14ac:dyDescent="0.3">
      <c r="A11318" s="1">
        <v>19100</v>
      </c>
      <c r="B11318" s="1">
        <v>2006</v>
      </c>
      <c r="C11318" s="66">
        <v>45332</v>
      </c>
      <c r="D11318" t="str">
        <f t="shared" si="176"/>
        <v>19100-2006</v>
      </c>
    </row>
    <row r="11319" spans="1:4" x14ac:dyDescent="0.3">
      <c r="A11319" s="1">
        <v>19100</v>
      </c>
      <c r="B11319" s="1">
        <v>2007</v>
      </c>
      <c r="C11319" s="66">
        <v>44982</v>
      </c>
      <c r="D11319" t="str">
        <f t="shared" si="176"/>
        <v>19100-2007</v>
      </c>
    </row>
    <row r="11320" spans="1:4" x14ac:dyDescent="0.3">
      <c r="A11320" s="1">
        <v>19100</v>
      </c>
      <c r="B11320" s="1">
        <v>2008</v>
      </c>
      <c r="C11320" s="66">
        <v>44143</v>
      </c>
      <c r="D11320" t="str">
        <f t="shared" si="176"/>
        <v>19100-2008</v>
      </c>
    </row>
    <row r="11321" spans="1:4" x14ac:dyDescent="0.3">
      <c r="A11321" s="1">
        <v>19100</v>
      </c>
      <c r="B11321" s="1">
        <v>2009</v>
      </c>
      <c r="C11321" s="66">
        <v>43514</v>
      </c>
      <c r="D11321" t="str">
        <f t="shared" si="176"/>
        <v>19100-2009</v>
      </c>
    </row>
    <row r="11322" spans="1:4" x14ac:dyDescent="0.3">
      <c r="A11322" s="1">
        <v>19100</v>
      </c>
      <c r="B11322" s="1">
        <v>2010</v>
      </c>
      <c r="C11322" s="66">
        <v>42888</v>
      </c>
      <c r="D11322" t="str">
        <f t="shared" si="176"/>
        <v>19100-2010</v>
      </c>
    </row>
    <row r="11323" spans="1:4" x14ac:dyDescent="0.3">
      <c r="A11323" s="1">
        <v>19100</v>
      </c>
      <c r="B11323" s="1">
        <v>2011</v>
      </c>
      <c r="C11323" s="66">
        <v>42244</v>
      </c>
      <c r="D11323" t="str">
        <f t="shared" si="176"/>
        <v>19100-2011</v>
      </c>
    </row>
    <row r="11324" spans="1:4" x14ac:dyDescent="0.3">
      <c r="A11324" s="1">
        <v>19100</v>
      </c>
      <c r="B11324" s="1">
        <v>2012</v>
      </c>
      <c r="C11324" s="66">
        <v>41631</v>
      </c>
      <c r="D11324" t="str">
        <f t="shared" si="176"/>
        <v>19100-2012</v>
      </c>
    </row>
    <row r="11325" spans="1:4" x14ac:dyDescent="0.3">
      <c r="A11325" s="1">
        <v>19100</v>
      </c>
      <c r="B11325" s="1">
        <v>2013</v>
      </c>
      <c r="C11325" s="66">
        <v>41005</v>
      </c>
      <c r="D11325" t="str">
        <f t="shared" si="176"/>
        <v>19100-2013</v>
      </c>
    </row>
    <row r="11326" spans="1:4" x14ac:dyDescent="0.3">
      <c r="A11326" s="1">
        <v>19100</v>
      </c>
      <c r="B11326" s="1">
        <v>2014</v>
      </c>
      <c r="C11326" s="66">
        <v>40312</v>
      </c>
      <c r="D11326" t="str">
        <f t="shared" si="176"/>
        <v>19100-2014</v>
      </c>
    </row>
    <row r="11327" spans="1:4" x14ac:dyDescent="0.3">
      <c r="A11327" s="1">
        <v>19100</v>
      </c>
      <c r="B11327" s="1">
        <v>2015</v>
      </c>
      <c r="C11327" s="66">
        <v>39708</v>
      </c>
      <c r="D11327" t="str">
        <f t="shared" si="176"/>
        <v>19100-2015</v>
      </c>
    </row>
    <row r="11328" spans="1:4" x14ac:dyDescent="0.3">
      <c r="A11328" s="1">
        <v>19100</v>
      </c>
      <c r="B11328" s="1">
        <v>2016</v>
      </c>
      <c r="C11328" s="66">
        <v>39164</v>
      </c>
      <c r="D11328" t="str">
        <f t="shared" si="176"/>
        <v>19100-2016</v>
      </c>
    </row>
    <row r="11329" spans="1:4" x14ac:dyDescent="0.3">
      <c r="A11329" s="1">
        <v>19100</v>
      </c>
      <c r="B11329" s="1">
        <v>2017</v>
      </c>
      <c r="C11329" s="66">
        <v>38657</v>
      </c>
      <c r="D11329" t="str">
        <f t="shared" si="176"/>
        <v>19100-2017</v>
      </c>
    </row>
    <row r="11330" spans="1:4" x14ac:dyDescent="0.3">
      <c r="A11330" s="1">
        <v>19100</v>
      </c>
      <c r="B11330" s="1">
        <v>2018</v>
      </c>
      <c r="C11330" s="66">
        <v>38048</v>
      </c>
      <c r="D11330" t="str">
        <f t="shared" si="176"/>
        <v>19100-2018</v>
      </c>
    </row>
    <row r="11331" spans="1:4" x14ac:dyDescent="0.3">
      <c r="A11331" s="1">
        <v>19100</v>
      </c>
      <c r="B11331" s="1">
        <v>2019</v>
      </c>
      <c r="C11331" s="66">
        <v>37327</v>
      </c>
      <c r="D11331" t="str">
        <f t="shared" ref="D11331:D11394" si="177">A11331&amp;"-"&amp;B11331</f>
        <v>19100-2019</v>
      </c>
    </row>
    <row r="11332" spans="1:4" x14ac:dyDescent="0.3">
      <c r="A11332" s="1">
        <v>19100</v>
      </c>
      <c r="B11332" s="1">
        <v>2020</v>
      </c>
      <c r="C11332" s="66">
        <v>38425</v>
      </c>
      <c r="D11332" t="str">
        <f t="shared" si="177"/>
        <v>19100-2020</v>
      </c>
    </row>
    <row r="11333" spans="1:4" x14ac:dyDescent="0.3">
      <c r="A11333" s="1">
        <v>19100</v>
      </c>
      <c r="B11333" s="1">
        <v>2021</v>
      </c>
      <c r="C11333" s="66">
        <v>38478</v>
      </c>
      <c r="D11333" t="str">
        <f t="shared" si="177"/>
        <v>19100-2021</v>
      </c>
    </row>
    <row r="11334" spans="1:4" x14ac:dyDescent="0.3">
      <c r="A11334" s="1">
        <v>19100</v>
      </c>
      <c r="B11334" s="1">
        <v>2022</v>
      </c>
      <c r="C11334" s="66">
        <v>38868</v>
      </c>
      <c r="D11334" t="str">
        <f t="shared" si="177"/>
        <v>19100-2022</v>
      </c>
    </row>
    <row r="11335" spans="1:4" x14ac:dyDescent="0.3">
      <c r="A11335" s="1">
        <v>19100</v>
      </c>
      <c r="B11335" s="1">
        <v>2023</v>
      </c>
      <c r="C11335" s="66">
        <v>39359</v>
      </c>
      <c r="D11335" t="str">
        <f t="shared" si="177"/>
        <v>19100-2023</v>
      </c>
    </row>
    <row r="11336" spans="1:4" x14ac:dyDescent="0.3">
      <c r="A11336" s="1">
        <v>19100</v>
      </c>
      <c r="B11336" s="1">
        <v>2024</v>
      </c>
      <c r="C11336" s="66">
        <v>39731</v>
      </c>
      <c r="D11336" t="str">
        <f t="shared" si="177"/>
        <v>19100-2024</v>
      </c>
    </row>
    <row r="11337" spans="1:4" x14ac:dyDescent="0.3">
      <c r="A11337" s="1">
        <v>19100</v>
      </c>
      <c r="B11337" s="1">
        <v>2025</v>
      </c>
      <c r="C11337" s="66">
        <v>40107</v>
      </c>
      <c r="D11337" t="str">
        <f t="shared" si="177"/>
        <v>19100-2025</v>
      </c>
    </row>
    <row r="11338" spans="1:4" x14ac:dyDescent="0.3">
      <c r="A11338" s="1">
        <v>19100</v>
      </c>
      <c r="B11338" s="1">
        <v>2026</v>
      </c>
      <c r="C11338" s="66">
        <v>40441</v>
      </c>
      <c r="D11338" t="str">
        <f t="shared" si="177"/>
        <v>19100-2026</v>
      </c>
    </row>
    <row r="11339" spans="1:4" x14ac:dyDescent="0.3">
      <c r="A11339" s="1">
        <v>19100</v>
      </c>
      <c r="B11339" s="1">
        <v>2027</v>
      </c>
      <c r="C11339" s="66">
        <v>40882</v>
      </c>
      <c r="D11339" t="str">
        <f t="shared" si="177"/>
        <v>19100-2027</v>
      </c>
    </row>
    <row r="11340" spans="1:4" x14ac:dyDescent="0.3">
      <c r="A11340" s="1">
        <v>19100</v>
      </c>
      <c r="B11340" s="1">
        <v>2028</v>
      </c>
      <c r="C11340" s="66">
        <v>41224</v>
      </c>
      <c r="D11340" t="str">
        <f t="shared" si="177"/>
        <v>19100-2028</v>
      </c>
    </row>
    <row r="11341" spans="1:4" x14ac:dyDescent="0.3">
      <c r="A11341" s="1">
        <v>19100</v>
      </c>
      <c r="B11341" s="1">
        <v>2029</v>
      </c>
      <c r="C11341" s="66">
        <v>41531</v>
      </c>
      <c r="D11341" t="str">
        <f t="shared" si="177"/>
        <v>19100-2029</v>
      </c>
    </row>
    <row r="11342" spans="1:4" x14ac:dyDescent="0.3">
      <c r="A11342" s="1">
        <v>19100</v>
      </c>
      <c r="B11342" s="1">
        <v>2030</v>
      </c>
      <c r="C11342" s="66">
        <v>41826</v>
      </c>
      <c r="D11342" t="str">
        <f t="shared" si="177"/>
        <v>19100-2030</v>
      </c>
    </row>
    <row r="11343" spans="1:4" x14ac:dyDescent="0.3">
      <c r="A11343" s="1">
        <v>19100</v>
      </c>
      <c r="B11343" s="1">
        <v>2031</v>
      </c>
      <c r="C11343" s="66">
        <v>42250</v>
      </c>
      <c r="D11343" t="str">
        <f t="shared" si="177"/>
        <v>19100-2031</v>
      </c>
    </row>
    <row r="11344" spans="1:4" x14ac:dyDescent="0.3">
      <c r="A11344" s="1">
        <v>19100</v>
      </c>
      <c r="B11344" s="1">
        <v>2032</v>
      </c>
      <c r="C11344" s="66">
        <v>42541</v>
      </c>
      <c r="D11344" t="str">
        <f t="shared" si="177"/>
        <v>19100-2032</v>
      </c>
    </row>
    <row r="11345" spans="1:4" x14ac:dyDescent="0.3">
      <c r="A11345" s="1">
        <v>19100</v>
      </c>
      <c r="B11345" s="1">
        <v>2033</v>
      </c>
      <c r="C11345" s="66">
        <v>42822</v>
      </c>
      <c r="D11345" t="str">
        <f t="shared" si="177"/>
        <v>19100-2033</v>
      </c>
    </row>
    <row r="11346" spans="1:4" x14ac:dyDescent="0.3">
      <c r="A11346" s="1">
        <v>19100</v>
      </c>
      <c r="B11346" s="1">
        <v>2034</v>
      </c>
      <c r="C11346" s="66">
        <v>43079</v>
      </c>
      <c r="D11346" t="str">
        <f t="shared" si="177"/>
        <v>19100-2034</v>
      </c>
    </row>
    <row r="11347" spans="1:4" x14ac:dyDescent="0.3">
      <c r="A11347" s="1">
        <v>19100</v>
      </c>
      <c r="B11347" s="1">
        <v>2035</v>
      </c>
      <c r="C11347" s="66">
        <v>43471</v>
      </c>
      <c r="D11347" t="str">
        <f t="shared" si="177"/>
        <v>19100-2035</v>
      </c>
    </row>
    <row r="11348" spans="1:4" x14ac:dyDescent="0.3">
      <c r="A11348" s="1">
        <v>19110</v>
      </c>
      <c r="B11348" s="1">
        <v>2005</v>
      </c>
      <c r="C11348" s="66">
        <v>25315</v>
      </c>
      <c r="D11348" t="str">
        <f t="shared" si="177"/>
        <v>19110-2005</v>
      </c>
    </row>
    <row r="11349" spans="1:4" x14ac:dyDescent="0.3">
      <c r="A11349" s="1">
        <v>19110</v>
      </c>
      <c r="B11349" s="1">
        <v>2006</v>
      </c>
      <c r="C11349" s="66">
        <v>25820</v>
      </c>
      <c r="D11349" t="str">
        <f t="shared" si="177"/>
        <v>19110-2006</v>
      </c>
    </row>
    <row r="11350" spans="1:4" x14ac:dyDescent="0.3">
      <c r="A11350" s="1">
        <v>19110</v>
      </c>
      <c r="B11350" s="1">
        <v>2007</v>
      </c>
      <c r="C11350" s="66">
        <v>26545</v>
      </c>
      <c r="D11350" t="str">
        <f t="shared" si="177"/>
        <v>19110-2007</v>
      </c>
    </row>
    <row r="11351" spans="1:4" x14ac:dyDescent="0.3">
      <c r="A11351" s="1">
        <v>19110</v>
      </c>
      <c r="B11351" s="1">
        <v>2008</v>
      </c>
      <c r="C11351" s="66">
        <v>26861</v>
      </c>
      <c r="D11351" t="str">
        <f t="shared" si="177"/>
        <v>19110-2008</v>
      </c>
    </row>
    <row r="11352" spans="1:4" x14ac:dyDescent="0.3">
      <c r="A11352" s="1">
        <v>19110</v>
      </c>
      <c r="B11352" s="1">
        <v>2009</v>
      </c>
      <c r="C11352" s="66">
        <v>27320</v>
      </c>
      <c r="D11352" t="str">
        <f t="shared" si="177"/>
        <v>19110-2009</v>
      </c>
    </row>
    <row r="11353" spans="1:4" x14ac:dyDescent="0.3">
      <c r="A11353" s="1">
        <v>19110</v>
      </c>
      <c r="B11353" s="1">
        <v>2010</v>
      </c>
      <c r="C11353" s="66">
        <v>27779</v>
      </c>
      <c r="D11353" t="str">
        <f t="shared" si="177"/>
        <v>19110-2010</v>
      </c>
    </row>
    <row r="11354" spans="1:4" x14ac:dyDescent="0.3">
      <c r="A11354" s="1">
        <v>19110</v>
      </c>
      <c r="B11354" s="1">
        <v>2011</v>
      </c>
      <c r="C11354" s="66">
        <v>28245</v>
      </c>
      <c r="D11354" t="str">
        <f t="shared" si="177"/>
        <v>19110-2011</v>
      </c>
    </row>
    <row r="11355" spans="1:4" x14ac:dyDescent="0.3">
      <c r="A11355" s="1">
        <v>19110</v>
      </c>
      <c r="B11355" s="1">
        <v>2012</v>
      </c>
      <c r="C11355" s="66">
        <v>28705</v>
      </c>
      <c r="D11355" t="str">
        <f t="shared" si="177"/>
        <v>19110-2012</v>
      </c>
    </row>
    <row r="11356" spans="1:4" x14ac:dyDescent="0.3">
      <c r="A11356" s="1">
        <v>19110</v>
      </c>
      <c r="B11356" s="1">
        <v>2013</v>
      </c>
      <c r="C11356" s="66">
        <v>29181</v>
      </c>
      <c r="D11356" t="str">
        <f t="shared" si="177"/>
        <v>19110-2013</v>
      </c>
    </row>
    <row r="11357" spans="1:4" x14ac:dyDescent="0.3">
      <c r="A11357" s="1">
        <v>19110</v>
      </c>
      <c r="B11357" s="1">
        <v>2014</v>
      </c>
      <c r="C11357" s="66">
        <v>29560</v>
      </c>
      <c r="D11357" t="str">
        <f t="shared" si="177"/>
        <v>19110-2014</v>
      </c>
    </row>
    <row r="11358" spans="1:4" x14ac:dyDescent="0.3">
      <c r="A11358" s="1">
        <v>19110</v>
      </c>
      <c r="B11358" s="1">
        <v>2015</v>
      </c>
      <c r="C11358" s="66">
        <v>30022</v>
      </c>
      <c r="D11358" t="str">
        <f t="shared" si="177"/>
        <v>19110-2015</v>
      </c>
    </row>
    <row r="11359" spans="1:4" x14ac:dyDescent="0.3">
      <c r="A11359" s="1">
        <v>19110</v>
      </c>
      <c r="B11359" s="1">
        <v>2016</v>
      </c>
      <c r="C11359" s="66">
        <v>30550</v>
      </c>
      <c r="D11359" t="str">
        <f t="shared" si="177"/>
        <v>19110-2016</v>
      </c>
    </row>
    <row r="11360" spans="1:4" x14ac:dyDescent="0.3">
      <c r="A11360" s="1">
        <v>19110</v>
      </c>
      <c r="B11360" s="1">
        <v>2017</v>
      </c>
      <c r="C11360" s="66">
        <v>30992</v>
      </c>
      <c r="D11360" t="str">
        <f t="shared" si="177"/>
        <v>19110-2017</v>
      </c>
    </row>
    <row r="11361" spans="1:4" x14ac:dyDescent="0.3">
      <c r="A11361" s="1">
        <v>19110</v>
      </c>
      <c r="B11361" s="1">
        <v>2018</v>
      </c>
      <c r="C11361" s="66">
        <v>31436</v>
      </c>
      <c r="D11361" t="str">
        <f t="shared" si="177"/>
        <v>19110-2018</v>
      </c>
    </row>
    <row r="11362" spans="1:4" x14ac:dyDescent="0.3">
      <c r="A11362" s="1">
        <v>19110</v>
      </c>
      <c r="B11362" s="1">
        <v>2019</v>
      </c>
      <c r="C11362" s="66">
        <v>31754</v>
      </c>
      <c r="D11362" t="str">
        <f t="shared" si="177"/>
        <v>19110-2019</v>
      </c>
    </row>
    <row r="11363" spans="1:4" x14ac:dyDescent="0.3">
      <c r="A11363" s="1">
        <v>19110</v>
      </c>
      <c r="B11363" s="1">
        <v>2020</v>
      </c>
      <c r="C11363" s="66">
        <v>33313</v>
      </c>
      <c r="D11363" t="str">
        <f t="shared" si="177"/>
        <v>19110-2020</v>
      </c>
    </row>
    <row r="11364" spans="1:4" x14ac:dyDescent="0.3">
      <c r="A11364" s="1">
        <v>19110</v>
      </c>
      <c r="B11364" s="1">
        <v>2021</v>
      </c>
      <c r="C11364" s="66">
        <v>34244</v>
      </c>
      <c r="D11364" t="str">
        <f t="shared" si="177"/>
        <v>19110-2021</v>
      </c>
    </row>
    <row r="11365" spans="1:4" x14ac:dyDescent="0.3">
      <c r="A11365" s="1">
        <v>19110</v>
      </c>
      <c r="B11365" s="1">
        <v>2022</v>
      </c>
      <c r="C11365" s="66">
        <v>34741</v>
      </c>
      <c r="D11365" t="str">
        <f t="shared" si="177"/>
        <v>19110-2022</v>
      </c>
    </row>
    <row r="11366" spans="1:4" x14ac:dyDescent="0.3">
      <c r="A11366" s="1">
        <v>19110</v>
      </c>
      <c r="B11366" s="1">
        <v>2023</v>
      </c>
      <c r="C11366" s="66">
        <v>35168</v>
      </c>
      <c r="D11366" t="str">
        <f t="shared" si="177"/>
        <v>19110-2023</v>
      </c>
    </row>
    <row r="11367" spans="1:4" x14ac:dyDescent="0.3">
      <c r="A11367" s="1">
        <v>19110</v>
      </c>
      <c r="B11367" s="1">
        <v>2024</v>
      </c>
      <c r="C11367" s="66">
        <v>35689</v>
      </c>
      <c r="D11367" t="str">
        <f t="shared" si="177"/>
        <v>19110-2024</v>
      </c>
    </row>
    <row r="11368" spans="1:4" x14ac:dyDescent="0.3">
      <c r="A11368" s="1">
        <v>19110</v>
      </c>
      <c r="B11368" s="1">
        <v>2025</v>
      </c>
      <c r="C11368" s="66">
        <v>36190</v>
      </c>
      <c r="D11368" t="str">
        <f t="shared" si="177"/>
        <v>19110-2025</v>
      </c>
    </row>
    <row r="11369" spans="1:4" x14ac:dyDescent="0.3">
      <c r="A11369" s="1">
        <v>19110</v>
      </c>
      <c r="B11369" s="1">
        <v>2026</v>
      </c>
      <c r="C11369" s="66">
        <v>36703</v>
      </c>
      <c r="D11369" t="str">
        <f t="shared" si="177"/>
        <v>19110-2026</v>
      </c>
    </row>
    <row r="11370" spans="1:4" x14ac:dyDescent="0.3">
      <c r="A11370" s="1">
        <v>19110</v>
      </c>
      <c r="B11370" s="1">
        <v>2027</v>
      </c>
      <c r="C11370" s="66">
        <v>37101</v>
      </c>
      <c r="D11370" t="str">
        <f t="shared" si="177"/>
        <v>19110-2027</v>
      </c>
    </row>
    <row r="11371" spans="1:4" x14ac:dyDescent="0.3">
      <c r="A11371" s="1">
        <v>19110</v>
      </c>
      <c r="B11371" s="1">
        <v>2028</v>
      </c>
      <c r="C11371" s="66">
        <v>37573</v>
      </c>
      <c r="D11371" t="str">
        <f t="shared" si="177"/>
        <v>19110-2028</v>
      </c>
    </row>
    <row r="11372" spans="1:4" x14ac:dyDescent="0.3">
      <c r="A11372" s="1">
        <v>19110</v>
      </c>
      <c r="B11372" s="1">
        <v>2029</v>
      </c>
      <c r="C11372" s="66">
        <v>38050</v>
      </c>
      <c r="D11372" t="str">
        <f t="shared" si="177"/>
        <v>19110-2029</v>
      </c>
    </row>
    <row r="11373" spans="1:4" x14ac:dyDescent="0.3">
      <c r="A11373" s="1">
        <v>19110</v>
      </c>
      <c r="B11373" s="1">
        <v>2030</v>
      </c>
      <c r="C11373" s="66">
        <v>38536</v>
      </c>
      <c r="D11373" t="str">
        <f t="shared" si="177"/>
        <v>19110-2030</v>
      </c>
    </row>
    <row r="11374" spans="1:4" x14ac:dyDescent="0.3">
      <c r="A11374" s="1">
        <v>19110</v>
      </c>
      <c r="B11374" s="1">
        <v>2031</v>
      </c>
      <c r="C11374" s="66">
        <v>38864</v>
      </c>
      <c r="D11374" t="str">
        <f t="shared" si="177"/>
        <v>19110-2031</v>
      </c>
    </row>
    <row r="11375" spans="1:4" x14ac:dyDescent="0.3">
      <c r="A11375" s="1">
        <v>19110</v>
      </c>
      <c r="B11375" s="1">
        <v>2032</v>
      </c>
      <c r="C11375" s="66">
        <v>39333</v>
      </c>
      <c r="D11375" t="str">
        <f t="shared" si="177"/>
        <v>19110-2032</v>
      </c>
    </row>
    <row r="11376" spans="1:4" x14ac:dyDescent="0.3">
      <c r="A11376" s="1">
        <v>19110</v>
      </c>
      <c r="B11376" s="1">
        <v>2033</v>
      </c>
      <c r="C11376" s="66">
        <v>39792</v>
      </c>
      <c r="D11376" t="str">
        <f t="shared" si="177"/>
        <v>19110-2033</v>
      </c>
    </row>
    <row r="11377" spans="1:4" x14ac:dyDescent="0.3">
      <c r="A11377" s="1">
        <v>19110</v>
      </c>
      <c r="B11377" s="1">
        <v>2034</v>
      </c>
      <c r="C11377" s="66">
        <v>40258</v>
      </c>
      <c r="D11377" t="str">
        <f t="shared" si="177"/>
        <v>19110-2034</v>
      </c>
    </row>
    <row r="11378" spans="1:4" x14ac:dyDescent="0.3">
      <c r="A11378" s="1">
        <v>19110</v>
      </c>
      <c r="B11378" s="1">
        <v>2035</v>
      </c>
      <c r="C11378" s="66">
        <v>40568</v>
      </c>
      <c r="D11378" t="str">
        <f t="shared" si="177"/>
        <v>19110-2035</v>
      </c>
    </row>
    <row r="11379" spans="1:4" x14ac:dyDescent="0.3">
      <c r="A11379" s="1">
        <v>19130</v>
      </c>
      <c r="B11379" s="1">
        <v>2005</v>
      </c>
      <c r="C11379" s="66">
        <v>40055</v>
      </c>
      <c r="D11379" t="str">
        <f t="shared" si="177"/>
        <v>19130-2005</v>
      </c>
    </row>
    <row r="11380" spans="1:4" x14ac:dyDescent="0.3">
      <c r="A11380" s="1">
        <v>19130</v>
      </c>
      <c r="B11380" s="1">
        <v>2006</v>
      </c>
      <c r="C11380" s="66">
        <v>40206</v>
      </c>
      <c r="D11380" t="str">
        <f t="shared" si="177"/>
        <v>19130-2006</v>
      </c>
    </row>
    <row r="11381" spans="1:4" x14ac:dyDescent="0.3">
      <c r="A11381" s="1">
        <v>19130</v>
      </c>
      <c r="B11381" s="1">
        <v>2007</v>
      </c>
      <c r="C11381" s="66">
        <v>40675</v>
      </c>
      <c r="D11381" t="str">
        <f t="shared" si="177"/>
        <v>19130-2007</v>
      </c>
    </row>
    <row r="11382" spans="1:4" x14ac:dyDescent="0.3">
      <c r="A11382" s="1">
        <v>19130</v>
      </c>
      <c r="B11382" s="1">
        <v>2008</v>
      </c>
      <c r="C11382" s="66">
        <v>40569</v>
      </c>
      <c r="D11382" t="str">
        <f t="shared" si="177"/>
        <v>19130-2008</v>
      </c>
    </row>
    <row r="11383" spans="1:4" x14ac:dyDescent="0.3">
      <c r="A11383" s="1">
        <v>19130</v>
      </c>
      <c r="B11383" s="1">
        <v>2009</v>
      </c>
      <c r="C11383" s="66">
        <v>40712</v>
      </c>
      <c r="D11383" t="str">
        <f t="shared" si="177"/>
        <v>19130-2009</v>
      </c>
    </row>
    <row r="11384" spans="1:4" x14ac:dyDescent="0.3">
      <c r="A11384" s="1">
        <v>19130</v>
      </c>
      <c r="B11384" s="1">
        <v>2010</v>
      </c>
      <c r="C11384" s="66">
        <v>40840</v>
      </c>
      <c r="D11384" t="str">
        <f t="shared" si="177"/>
        <v>19130-2010</v>
      </c>
    </row>
    <row r="11385" spans="1:4" x14ac:dyDescent="0.3">
      <c r="A11385" s="1">
        <v>19130</v>
      </c>
      <c r="B11385" s="1">
        <v>2011</v>
      </c>
      <c r="C11385" s="66">
        <v>41002</v>
      </c>
      <c r="D11385" t="str">
        <f t="shared" si="177"/>
        <v>19130-2011</v>
      </c>
    </row>
    <row r="11386" spans="1:4" x14ac:dyDescent="0.3">
      <c r="A11386" s="1">
        <v>19130</v>
      </c>
      <c r="B11386" s="1">
        <v>2012</v>
      </c>
      <c r="C11386" s="66">
        <v>41109</v>
      </c>
      <c r="D11386" t="str">
        <f t="shared" si="177"/>
        <v>19130-2012</v>
      </c>
    </row>
    <row r="11387" spans="1:4" x14ac:dyDescent="0.3">
      <c r="A11387" s="1">
        <v>19130</v>
      </c>
      <c r="B11387" s="1">
        <v>2013</v>
      </c>
      <c r="C11387" s="66">
        <v>41258</v>
      </c>
      <c r="D11387" t="str">
        <f t="shared" si="177"/>
        <v>19130-2013</v>
      </c>
    </row>
    <row r="11388" spans="1:4" x14ac:dyDescent="0.3">
      <c r="A11388" s="1">
        <v>19130</v>
      </c>
      <c r="B11388" s="1">
        <v>2014</v>
      </c>
      <c r="C11388" s="66">
        <v>41384</v>
      </c>
      <c r="D11388" t="str">
        <f t="shared" si="177"/>
        <v>19130-2014</v>
      </c>
    </row>
    <row r="11389" spans="1:4" x14ac:dyDescent="0.3">
      <c r="A11389" s="1">
        <v>19130</v>
      </c>
      <c r="B11389" s="1">
        <v>2015</v>
      </c>
      <c r="C11389" s="66">
        <v>41535</v>
      </c>
      <c r="D11389" t="str">
        <f t="shared" si="177"/>
        <v>19130-2015</v>
      </c>
    </row>
    <row r="11390" spans="1:4" x14ac:dyDescent="0.3">
      <c r="A11390" s="1">
        <v>19130</v>
      </c>
      <c r="B11390" s="1">
        <v>2016</v>
      </c>
      <c r="C11390" s="66">
        <v>41704</v>
      </c>
      <c r="D11390" t="str">
        <f t="shared" si="177"/>
        <v>19130-2016</v>
      </c>
    </row>
    <row r="11391" spans="1:4" x14ac:dyDescent="0.3">
      <c r="A11391" s="1">
        <v>19130</v>
      </c>
      <c r="B11391" s="1">
        <v>2017</v>
      </c>
      <c r="C11391" s="66">
        <v>41879</v>
      </c>
      <c r="D11391" t="str">
        <f t="shared" si="177"/>
        <v>19130-2017</v>
      </c>
    </row>
    <row r="11392" spans="1:4" x14ac:dyDescent="0.3">
      <c r="A11392" s="1">
        <v>19130</v>
      </c>
      <c r="B11392" s="1">
        <v>2018</v>
      </c>
      <c r="C11392" s="66">
        <v>42014</v>
      </c>
      <c r="D11392" t="str">
        <f t="shared" si="177"/>
        <v>19130-2018</v>
      </c>
    </row>
    <row r="11393" spans="1:4" x14ac:dyDescent="0.3">
      <c r="A11393" s="1">
        <v>19130</v>
      </c>
      <c r="B11393" s="1">
        <v>2019</v>
      </c>
      <c r="C11393" s="66">
        <v>42439</v>
      </c>
      <c r="D11393" t="str">
        <f t="shared" si="177"/>
        <v>19130-2019</v>
      </c>
    </row>
    <row r="11394" spans="1:4" x14ac:dyDescent="0.3">
      <c r="A11394" s="1">
        <v>19130</v>
      </c>
      <c r="B11394" s="1">
        <v>2020</v>
      </c>
      <c r="C11394" s="66">
        <v>43142</v>
      </c>
      <c r="D11394" t="str">
        <f t="shared" si="177"/>
        <v>19130-2020</v>
      </c>
    </row>
    <row r="11395" spans="1:4" x14ac:dyDescent="0.3">
      <c r="A11395" s="1">
        <v>19130</v>
      </c>
      <c r="B11395" s="1">
        <v>2021</v>
      </c>
      <c r="C11395" s="66">
        <v>43575</v>
      </c>
      <c r="D11395" t="str">
        <f t="shared" ref="D11395:D11458" si="178">A11395&amp;"-"&amp;B11395</f>
        <v>19130-2021</v>
      </c>
    </row>
    <row r="11396" spans="1:4" x14ac:dyDescent="0.3">
      <c r="A11396" s="1">
        <v>19130</v>
      </c>
      <c r="B11396" s="1">
        <v>2022</v>
      </c>
      <c r="C11396" s="66">
        <v>44038</v>
      </c>
      <c r="D11396" t="str">
        <f t="shared" si="178"/>
        <v>19130-2022</v>
      </c>
    </row>
    <row r="11397" spans="1:4" x14ac:dyDescent="0.3">
      <c r="A11397" s="1">
        <v>19130</v>
      </c>
      <c r="B11397" s="1">
        <v>2023</v>
      </c>
      <c r="C11397" s="66">
        <v>44527</v>
      </c>
      <c r="D11397" t="str">
        <f t="shared" si="178"/>
        <v>19130-2023</v>
      </c>
    </row>
    <row r="11398" spans="1:4" x14ac:dyDescent="0.3">
      <c r="A11398" s="1">
        <v>19130</v>
      </c>
      <c r="B11398" s="1">
        <v>2024</v>
      </c>
      <c r="C11398" s="66">
        <v>45019</v>
      </c>
      <c r="D11398" t="str">
        <f t="shared" si="178"/>
        <v>19130-2024</v>
      </c>
    </row>
    <row r="11399" spans="1:4" x14ac:dyDescent="0.3">
      <c r="A11399" s="1">
        <v>19130</v>
      </c>
      <c r="B11399" s="1">
        <v>2025</v>
      </c>
      <c r="C11399" s="66">
        <v>45481</v>
      </c>
      <c r="D11399" t="str">
        <f t="shared" si="178"/>
        <v>19130-2025</v>
      </c>
    </row>
    <row r="11400" spans="1:4" x14ac:dyDescent="0.3">
      <c r="A11400" s="1">
        <v>19130</v>
      </c>
      <c r="B11400" s="1">
        <v>2026</v>
      </c>
      <c r="C11400" s="66">
        <v>45908</v>
      </c>
      <c r="D11400" t="str">
        <f t="shared" si="178"/>
        <v>19130-2026</v>
      </c>
    </row>
    <row r="11401" spans="1:4" x14ac:dyDescent="0.3">
      <c r="A11401" s="1">
        <v>19130</v>
      </c>
      <c r="B11401" s="1">
        <v>2027</v>
      </c>
      <c r="C11401" s="66">
        <v>46328</v>
      </c>
      <c r="D11401" t="str">
        <f t="shared" si="178"/>
        <v>19130-2027</v>
      </c>
    </row>
    <row r="11402" spans="1:4" x14ac:dyDescent="0.3">
      <c r="A11402" s="1">
        <v>19130</v>
      </c>
      <c r="B11402" s="1">
        <v>2028</v>
      </c>
      <c r="C11402" s="66">
        <v>46734</v>
      </c>
      <c r="D11402" t="str">
        <f t="shared" si="178"/>
        <v>19130-2028</v>
      </c>
    </row>
    <row r="11403" spans="1:4" x14ac:dyDescent="0.3">
      <c r="A11403" s="1">
        <v>19130</v>
      </c>
      <c r="B11403" s="1">
        <v>2029</v>
      </c>
      <c r="C11403" s="66">
        <v>47143</v>
      </c>
      <c r="D11403" t="str">
        <f t="shared" si="178"/>
        <v>19130-2029</v>
      </c>
    </row>
    <row r="11404" spans="1:4" x14ac:dyDescent="0.3">
      <c r="A11404" s="1">
        <v>19130</v>
      </c>
      <c r="B11404" s="1">
        <v>2030</v>
      </c>
      <c r="C11404" s="66">
        <v>47540</v>
      </c>
      <c r="D11404" t="str">
        <f t="shared" si="178"/>
        <v>19130-2030</v>
      </c>
    </row>
    <row r="11405" spans="1:4" x14ac:dyDescent="0.3">
      <c r="A11405" s="1">
        <v>19130</v>
      </c>
      <c r="B11405" s="1">
        <v>2031</v>
      </c>
      <c r="C11405" s="66">
        <v>47950</v>
      </c>
      <c r="D11405" t="str">
        <f t="shared" si="178"/>
        <v>19130-2031</v>
      </c>
    </row>
    <row r="11406" spans="1:4" x14ac:dyDescent="0.3">
      <c r="A11406" s="1">
        <v>19130</v>
      </c>
      <c r="B11406" s="1">
        <v>2032</v>
      </c>
      <c r="C11406" s="66">
        <v>48315</v>
      </c>
      <c r="D11406" t="str">
        <f t="shared" si="178"/>
        <v>19130-2032</v>
      </c>
    </row>
    <row r="11407" spans="1:4" x14ac:dyDescent="0.3">
      <c r="A11407" s="1">
        <v>19130</v>
      </c>
      <c r="B11407" s="1">
        <v>2033</v>
      </c>
      <c r="C11407" s="66">
        <v>48673</v>
      </c>
      <c r="D11407" t="str">
        <f t="shared" si="178"/>
        <v>19130-2033</v>
      </c>
    </row>
    <row r="11408" spans="1:4" x14ac:dyDescent="0.3">
      <c r="A11408" s="1">
        <v>19130</v>
      </c>
      <c r="B11408" s="1">
        <v>2034</v>
      </c>
      <c r="C11408" s="66">
        <v>49027</v>
      </c>
      <c r="D11408" t="str">
        <f t="shared" si="178"/>
        <v>19130-2034</v>
      </c>
    </row>
    <row r="11409" spans="1:4" x14ac:dyDescent="0.3">
      <c r="A11409" s="1">
        <v>19130</v>
      </c>
      <c r="B11409" s="1">
        <v>2035</v>
      </c>
      <c r="C11409" s="66">
        <v>49364</v>
      </c>
      <c r="D11409" t="str">
        <f t="shared" si="178"/>
        <v>19130-2035</v>
      </c>
    </row>
    <row r="11410" spans="1:4" x14ac:dyDescent="0.3">
      <c r="A11410" s="1">
        <v>19137</v>
      </c>
      <c r="B11410" s="1">
        <v>2005</v>
      </c>
      <c r="C11410" s="66">
        <v>30104</v>
      </c>
      <c r="D11410" t="str">
        <f t="shared" si="178"/>
        <v>19137-2005</v>
      </c>
    </row>
    <row r="11411" spans="1:4" x14ac:dyDescent="0.3">
      <c r="A11411" s="1">
        <v>19137</v>
      </c>
      <c r="B11411" s="1">
        <v>2006</v>
      </c>
      <c r="C11411" s="66">
        <v>30913</v>
      </c>
      <c r="D11411" t="str">
        <f t="shared" si="178"/>
        <v>19137-2006</v>
      </c>
    </row>
    <row r="11412" spans="1:4" x14ac:dyDescent="0.3">
      <c r="A11412" s="1">
        <v>19137</v>
      </c>
      <c r="B11412" s="1">
        <v>2007</v>
      </c>
      <c r="C11412" s="66">
        <v>31908</v>
      </c>
      <c r="D11412" t="str">
        <f t="shared" si="178"/>
        <v>19137-2007</v>
      </c>
    </row>
    <row r="11413" spans="1:4" x14ac:dyDescent="0.3">
      <c r="A11413" s="1">
        <v>19137</v>
      </c>
      <c r="B11413" s="1">
        <v>2008</v>
      </c>
      <c r="C11413" s="66">
        <v>32531</v>
      </c>
      <c r="D11413" t="str">
        <f t="shared" si="178"/>
        <v>19137-2008</v>
      </c>
    </row>
    <row r="11414" spans="1:4" x14ac:dyDescent="0.3">
      <c r="A11414" s="1">
        <v>19137</v>
      </c>
      <c r="B11414" s="1">
        <v>2009</v>
      </c>
      <c r="C11414" s="66">
        <v>33307</v>
      </c>
      <c r="D11414" t="str">
        <f t="shared" si="178"/>
        <v>19137-2009</v>
      </c>
    </row>
    <row r="11415" spans="1:4" x14ac:dyDescent="0.3">
      <c r="A11415" s="1">
        <v>19137</v>
      </c>
      <c r="B11415" s="1">
        <v>2010</v>
      </c>
      <c r="C11415" s="66">
        <v>34016</v>
      </c>
      <c r="D11415" t="str">
        <f t="shared" si="178"/>
        <v>19137-2010</v>
      </c>
    </row>
    <row r="11416" spans="1:4" x14ac:dyDescent="0.3">
      <c r="A11416" s="1">
        <v>19137</v>
      </c>
      <c r="B11416" s="1">
        <v>2011</v>
      </c>
      <c r="C11416" s="66">
        <v>34742</v>
      </c>
      <c r="D11416" t="str">
        <f t="shared" si="178"/>
        <v>19137-2011</v>
      </c>
    </row>
    <row r="11417" spans="1:4" x14ac:dyDescent="0.3">
      <c r="A11417" s="1">
        <v>19137</v>
      </c>
      <c r="B11417" s="1">
        <v>2012</v>
      </c>
      <c r="C11417" s="66">
        <v>35504</v>
      </c>
      <c r="D11417" t="str">
        <f t="shared" si="178"/>
        <v>19137-2012</v>
      </c>
    </row>
    <row r="11418" spans="1:4" x14ac:dyDescent="0.3">
      <c r="A11418" s="1">
        <v>19137</v>
      </c>
      <c r="B11418" s="1">
        <v>2013</v>
      </c>
      <c r="C11418" s="66">
        <v>36254</v>
      </c>
      <c r="D11418" t="str">
        <f t="shared" si="178"/>
        <v>19137-2013</v>
      </c>
    </row>
    <row r="11419" spans="1:4" x14ac:dyDescent="0.3">
      <c r="A11419" s="1">
        <v>19137</v>
      </c>
      <c r="B11419" s="1">
        <v>2014</v>
      </c>
      <c r="C11419" s="66">
        <v>36992</v>
      </c>
      <c r="D11419" t="str">
        <f t="shared" si="178"/>
        <v>19137-2014</v>
      </c>
    </row>
    <row r="11420" spans="1:4" x14ac:dyDescent="0.3">
      <c r="A11420" s="1">
        <v>19137</v>
      </c>
      <c r="B11420" s="1">
        <v>2015</v>
      </c>
      <c r="C11420" s="66">
        <v>37730</v>
      </c>
      <c r="D11420" t="str">
        <f t="shared" si="178"/>
        <v>19137-2015</v>
      </c>
    </row>
    <row r="11421" spans="1:4" x14ac:dyDescent="0.3">
      <c r="A11421" s="1">
        <v>19137</v>
      </c>
      <c r="B11421" s="1">
        <v>2016</v>
      </c>
      <c r="C11421" s="66">
        <v>38483</v>
      </c>
      <c r="D11421" t="str">
        <f t="shared" si="178"/>
        <v>19137-2016</v>
      </c>
    </row>
    <row r="11422" spans="1:4" x14ac:dyDescent="0.3">
      <c r="A11422" s="1">
        <v>19137</v>
      </c>
      <c r="B11422" s="1">
        <v>2017</v>
      </c>
      <c r="C11422" s="66">
        <v>39247</v>
      </c>
      <c r="D11422" t="str">
        <f t="shared" si="178"/>
        <v>19137-2017</v>
      </c>
    </row>
    <row r="11423" spans="1:4" x14ac:dyDescent="0.3">
      <c r="A11423" s="1">
        <v>19137</v>
      </c>
      <c r="B11423" s="1">
        <v>2018</v>
      </c>
      <c r="C11423" s="66">
        <v>39946</v>
      </c>
      <c r="D11423" t="str">
        <f t="shared" si="178"/>
        <v>19137-2018</v>
      </c>
    </row>
    <row r="11424" spans="1:4" x14ac:dyDescent="0.3">
      <c r="A11424" s="1">
        <v>19137</v>
      </c>
      <c r="B11424" s="1">
        <v>2019</v>
      </c>
      <c r="C11424" s="66">
        <v>40898</v>
      </c>
      <c r="D11424" t="str">
        <f t="shared" si="178"/>
        <v>19137-2019</v>
      </c>
    </row>
    <row r="11425" spans="1:4" x14ac:dyDescent="0.3">
      <c r="A11425" s="1">
        <v>19137</v>
      </c>
      <c r="B11425" s="1">
        <v>2020</v>
      </c>
      <c r="C11425" s="66">
        <v>41380</v>
      </c>
      <c r="D11425" t="str">
        <f t="shared" si="178"/>
        <v>19137-2020</v>
      </c>
    </row>
    <row r="11426" spans="1:4" x14ac:dyDescent="0.3">
      <c r="A11426" s="1">
        <v>19137</v>
      </c>
      <c r="B11426" s="1">
        <v>2021</v>
      </c>
      <c r="C11426" s="66">
        <v>41953</v>
      </c>
      <c r="D11426" t="str">
        <f t="shared" si="178"/>
        <v>19137-2021</v>
      </c>
    </row>
    <row r="11427" spans="1:4" x14ac:dyDescent="0.3">
      <c r="A11427" s="1">
        <v>19137</v>
      </c>
      <c r="B11427" s="1">
        <v>2022</v>
      </c>
      <c r="C11427" s="66">
        <v>42368</v>
      </c>
      <c r="D11427" t="str">
        <f t="shared" si="178"/>
        <v>19137-2022</v>
      </c>
    </row>
    <row r="11428" spans="1:4" x14ac:dyDescent="0.3">
      <c r="A11428" s="1">
        <v>19137</v>
      </c>
      <c r="B11428" s="1">
        <v>2023</v>
      </c>
      <c r="C11428" s="66">
        <v>42815</v>
      </c>
      <c r="D11428" t="str">
        <f t="shared" si="178"/>
        <v>19137-2023</v>
      </c>
    </row>
    <row r="11429" spans="1:4" x14ac:dyDescent="0.3">
      <c r="A11429" s="1">
        <v>19137</v>
      </c>
      <c r="B11429" s="1">
        <v>2024</v>
      </c>
      <c r="C11429" s="66">
        <v>43224</v>
      </c>
      <c r="D11429" t="str">
        <f t="shared" si="178"/>
        <v>19137-2024</v>
      </c>
    </row>
    <row r="11430" spans="1:4" x14ac:dyDescent="0.3">
      <c r="A11430" s="1">
        <v>19137</v>
      </c>
      <c r="B11430" s="1">
        <v>2025</v>
      </c>
      <c r="C11430" s="66">
        <v>43643</v>
      </c>
      <c r="D11430" t="str">
        <f t="shared" si="178"/>
        <v>19137-2025</v>
      </c>
    </row>
    <row r="11431" spans="1:4" x14ac:dyDescent="0.3">
      <c r="A11431" s="1">
        <v>19137</v>
      </c>
      <c r="B11431" s="1">
        <v>2026</v>
      </c>
      <c r="C11431" s="66">
        <v>44032</v>
      </c>
      <c r="D11431" t="str">
        <f t="shared" si="178"/>
        <v>19137-2026</v>
      </c>
    </row>
    <row r="11432" spans="1:4" x14ac:dyDescent="0.3">
      <c r="A11432" s="1">
        <v>19137</v>
      </c>
      <c r="B11432" s="1">
        <v>2027</v>
      </c>
      <c r="C11432" s="66">
        <v>44401</v>
      </c>
      <c r="D11432" t="str">
        <f t="shared" si="178"/>
        <v>19137-2027</v>
      </c>
    </row>
    <row r="11433" spans="1:4" x14ac:dyDescent="0.3">
      <c r="A11433" s="1">
        <v>19137</v>
      </c>
      <c r="B11433" s="1">
        <v>2028</v>
      </c>
      <c r="C11433" s="66">
        <v>44762</v>
      </c>
      <c r="D11433" t="str">
        <f t="shared" si="178"/>
        <v>19137-2028</v>
      </c>
    </row>
    <row r="11434" spans="1:4" x14ac:dyDescent="0.3">
      <c r="A11434" s="1">
        <v>19137</v>
      </c>
      <c r="B11434" s="1">
        <v>2029</v>
      </c>
      <c r="C11434" s="66">
        <v>45117</v>
      </c>
      <c r="D11434" t="str">
        <f t="shared" si="178"/>
        <v>19137-2029</v>
      </c>
    </row>
    <row r="11435" spans="1:4" x14ac:dyDescent="0.3">
      <c r="A11435" s="1">
        <v>19137</v>
      </c>
      <c r="B11435" s="1">
        <v>2030</v>
      </c>
      <c r="C11435" s="66">
        <v>45468</v>
      </c>
      <c r="D11435" t="str">
        <f t="shared" si="178"/>
        <v>19137-2030</v>
      </c>
    </row>
    <row r="11436" spans="1:4" x14ac:dyDescent="0.3">
      <c r="A11436" s="1">
        <v>19137</v>
      </c>
      <c r="B11436" s="1">
        <v>2031</v>
      </c>
      <c r="C11436" s="66">
        <v>45778</v>
      </c>
      <c r="D11436" t="str">
        <f t="shared" si="178"/>
        <v>19137-2031</v>
      </c>
    </row>
    <row r="11437" spans="1:4" x14ac:dyDescent="0.3">
      <c r="A11437" s="1">
        <v>19137</v>
      </c>
      <c r="B11437" s="1">
        <v>2032</v>
      </c>
      <c r="C11437" s="66">
        <v>46106</v>
      </c>
      <c r="D11437" t="str">
        <f t="shared" si="178"/>
        <v>19137-2032</v>
      </c>
    </row>
    <row r="11438" spans="1:4" x14ac:dyDescent="0.3">
      <c r="A11438" s="1">
        <v>19137</v>
      </c>
      <c r="B11438" s="1">
        <v>2033</v>
      </c>
      <c r="C11438" s="66">
        <v>46430</v>
      </c>
      <c r="D11438" t="str">
        <f t="shared" si="178"/>
        <v>19137-2033</v>
      </c>
    </row>
    <row r="11439" spans="1:4" x14ac:dyDescent="0.3">
      <c r="A11439" s="1">
        <v>19137</v>
      </c>
      <c r="B11439" s="1">
        <v>2034</v>
      </c>
      <c r="C11439" s="66">
        <v>46714</v>
      </c>
      <c r="D11439" t="str">
        <f t="shared" si="178"/>
        <v>19137-2034</v>
      </c>
    </row>
    <row r="11440" spans="1:4" x14ac:dyDescent="0.3">
      <c r="A11440" s="1">
        <v>19137</v>
      </c>
      <c r="B11440" s="1">
        <v>2035</v>
      </c>
      <c r="C11440" s="66">
        <v>47018</v>
      </c>
      <c r="D11440" t="str">
        <f t="shared" si="178"/>
        <v>19137-2035</v>
      </c>
    </row>
    <row r="11441" spans="1:4" x14ac:dyDescent="0.3">
      <c r="A11441" s="1">
        <v>19142</v>
      </c>
      <c r="B11441" s="1">
        <v>2005</v>
      </c>
      <c r="C11441" s="66">
        <v>43242</v>
      </c>
      <c r="D11441" t="str">
        <f t="shared" si="178"/>
        <v>19142-2005</v>
      </c>
    </row>
    <row r="11442" spans="1:4" x14ac:dyDescent="0.3">
      <c r="A11442" s="1">
        <v>19142</v>
      </c>
      <c r="B11442" s="1">
        <v>2006</v>
      </c>
      <c r="C11442" s="66">
        <v>43837</v>
      </c>
      <c r="D11442" t="str">
        <f t="shared" si="178"/>
        <v>19142-2006</v>
      </c>
    </row>
    <row r="11443" spans="1:4" x14ac:dyDescent="0.3">
      <c r="A11443" s="1">
        <v>19142</v>
      </c>
      <c r="B11443" s="1">
        <v>2007</v>
      </c>
      <c r="C11443" s="66">
        <v>21151</v>
      </c>
      <c r="D11443" t="str">
        <f t="shared" si="178"/>
        <v>19142-2007</v>
      </c>
    </row>
    <row r="11444" spans="1:4" x14ac:dyDescent="0.3">
      <c r="A11444" s="1">
        <v>19142</v>
      </c>
      <c r="B11444" s="1">
        <v>2008</v>
      </c>
      <c r="C11444" s="66">
        <v>21907</v>
      </c>
      <c r="D11444" t="str">
        <f t="shared" si="178"/>
        <v>19142-2008</v>
      </c>
    </row>
    <row r="11445" spans="1:4" x14ac:dyDescent="0.3">
      <c r="A11445" s="1">
        <v>19142</v>
      </c>
      <c r="B11445" s="1">
        <v>2009</v>
      </c>
      <c r="C11445" s="66">
        <v>22789</v>
      </c>
      <c r="D11445" t="str">
        <f t="shared" si="178"/>
        <v>19142-2009</v>
      </c>
    </row>
    <row r="11446" spans="1:4" x14ac:dyDescent="0.3">
      <c r="A11446" s="1">
        <v>19142</v>
      </c>
      <c r="B11446" s="1">
        <v>2010</v>
      </c>
      <c r="C11446" s="66">
        <v>23661</v>
      </c>
      <c r="D11446" t="str">
        <f t="shared" si="178"/>
        <v>19142-2010</v>
      </c>
    </row>
    <row r="11447" spans="1:4" x14ac:dyDescent="0.3">
      <c r="A11447" s="1">
        <v>19142</v>
      </c>
      <c r="B11447" s="1">
        <v>2011</v>
      </c>
      <c r="C11447" s="66">
        <v>24512</v>
      </c>
      <c r="D11447" t="str">
        <f t="shared" si="178"/>
        <v>19142-2011</v>
      </c>
    </row>
    <row r="11448" spans="1:4" x14ac:dyDescent="0.3">
      <c r="A11448" s="1">
        <v>19142</v>
      </c>
      <c r="B11448" s="1">
        <v>2012</v>
      </c>
      <c r="C11448" s="66">
        <v>25356</v>
      </c>
      <c r="D11448" t="str">
        <f t="shared" si="178"/>
        <v>19142-2012</v>
      </c>
    </row>
    <row r="11449" spans="1:4" x14ac:dyDescent="0.3">
      <c r="A11449" s="1">
        <v>19142</v>
      </c>
      <c r="B11449" s="1">
        <v>2013</v>
      </c>
      <c r="C11449" s="66">
        <v>26144</v>
      </c>
      <c r="D11449" t="str">
        <f t="shared" si="178"/>
        <v>19142-2013</v>
      </c>
    </row>
    <row r="11450" spans="1:4" x14ac:dyDescent="0.3">
      <c r="A11450" s="1">
        <v>19142</v>
      </c>
      <c r="B11450" s="1">
        <v>2014</v>
      </c>
      <c r="C11450" s="66">
        <v>26898</v>
      </c>
      <c r="D11450" t="str">
        <f t="shared" si="178"/>
        <v>19142-2014</v>
      </c>
    </row>
    <row r="11451" spans="1:4" x14ac:dyDescent="0.3">
      <c r="A11451" s="1">
        <v>19142</v>
      </c>
      <c r="B11451" s="1">
        <v>2015</v>
      </c>
      <c r="C11451" s="66">
        <v>27687</v>
      </c>
      <c r="D11451" t="str">
        <f t="shared" si="178"/>
        <v>19142-2015</v>
      </c>
    </row>
    <row r="11452" spans="1:4" x14ac:dyDescent="0.3">
      <c r="A11452" s="1">
        <v>19142</v>
      </c>
      <c r="B11452" s="1">
        <v>2016</v>
      </c>
      <c r="C11452" s="66">
        <v>28515</v>
      </c>
      <c r="D11452" t="str">
        <f t="shared" si="178"/>
        <v>19142-2016</v>
      </c>
    </row>
    <row r="11453" spans="1:4" x14ac:dyDescent="0.3">
      <c r="A11453" s="1">
        <v>19142</v>
      </c>
      <c r="B11453" s="1">
        <v>2017</v>
      </c>
      <c r="C11453" s="66">
        <v>29337</v>
      </c>
      <c r="D11453" t="str">
        <f t="shared" si="178"/>
        <v>19142-2017</v>
      </c>
    </row>
    <row r="11454" spans="1:4" x14ac:dyDescent="0.3">
      <c r="A11454" s="1">
        <v>19142</v>
      </c>
      <c r="B11454" s="1">
        <v>2018</v>
      </c>
      <c r="C11454" s="66">
        <v>30181</v>
      </c>
      <c r="D11454" t="str">
        <f t="shared" si="178"/>
        <v>19142-2018</v>
      </c>
    </row>
    <row r="11455" spans="1:4" x14ac:dyDescent="0.3">
      <c r="A11455" s="1">
        <v>19142</v>
      </c>
      <c r="B11455" s="1">
        <v>2019</v>
      </c>
      <c r="C11455" s="66">
        <v>30143</v>
      </c>
      <c r="D11455" t="str">
        <f t="shared" si="178"/>
        <v>19142-2019</v>
      </c>
    </row>
    <row r="11456" spans="1:4" x14ac:dyDescent="0.3">
      <c r="A11456" s="1">
        <v>19142</v>
      </c>
      <c r="B11456" s="1">
        <v>2020</v>
      </c>
      <c r="C11456" s="66">
        <v>30527</v>
      </c>
      <c r="D11456" t="str">
        <f t="shared" si="178"/>
        <v>19142-2020</v>
      </c>
    </row>
    <row r="11457" spans="1:4" x14ac:dyDescent="0.3">
      <c r="A11457" s="1">
        <v>19142</v>
      </c>
      <c r="B11457" s="1">
        <v>2021</v>
      </c>
      <c r="C11457" s="66">
        <v>30585</v>
      </c>
      <c r="D11457" t="str">
        <f t="shared" si="178"/>
        <v>19142-2021</v>
      </c>
    </row>
    <row r="11458" spans="1:4" x14ac:dyDescent="0.3">
      <c r="A11458" s="1">
        <v>19142</v>
      </c>
      <c r="B11458" s="1">
        <v>2022</v>
      </c>
      <c r="C11458" s="66">
        <v>30865</v>
      </c>
      <c r="D11458" t="str">
        <f t="shared" si="178"/>
        <v>19142-2022</v>
      </c>
    </row>
    <row r="11459" spans="1:4" x14ac:dyDescent="0.3">
      <c r="A11459" s="1">
        <v>19142</v>
      </c>
      <c r="B11459" s="1">
        <v>2023</v>
      </c>
      <c r="C11459" s="66">
        <v>31272</v>
      </c>
      <c r="D11459" t="str">
        <f t="shared" ref="D11459:D11522" si="179">A11459&amp;"-"&amp;B11459</f>
        <v>19142-2023</v>
      </c>
    </row>
    <row r="11460" spans="1:4" x14ac:dyDescent="0.3">
      <c r="A11460" s="1">
        <v>19142</v>
      </c>
      <c r="B11460" s="1">
        <v>2024</v>
      </c>
      <c r="C11460" s="66">
        <v>31552</v>
      </c>
      <c r="D11460" t="str">
        <f t="shared" si="179"/>
        <v>19142-2024</v>
      </c>
    </row>
    <row r="11461" spans="1:4" x14ac:dyDescent="0.3">
      <c r="A11461" s="1">
        <v>19142</v>
      </c>
      <c r="B11461" s="1">
        <v>2025</v>
      </c>
      <c r="C11461" s="66">
        <v>31802</v>
      </c>
      <c r="D11461" t="str">
        <f t="shared" si="179"/>
        <v>19142-2025</v>
      </c>
    </row>
    <row r="11462" spans="1:4" x14ac:dyDescent="0.3">
      <c r="A11462" s="1">
        <v>19142</v>
      </c>
      <c r="B11462" s="1">
        <v>2026</v>
      </c>
      <c r="C11462" s="66">
        <v>32050</v>
      </c>
      <c r="D11462" t="str">
        <f t="shared" si="179"/>
        <v>19142-2026</v>
      </c>
    </row>
    <row r="11463" spans="1:4" x14ac:dyDescent="0.3">
      <c r="A11463" s="1">
        <v>19142</v>
      </c>
      <c r="B11463" s="1">
        <v>2027</v>
      </c>
      <c r="C11463" s="66">
        <v>32397</v>
      </c>
      <c r="D11463" t="str">
        <f t="shared" si="179"/>
        <v>19142-2027</v>
      </c>
    </row>
    <row r="11464" spans="1:4" x14ac:dyDescent="0.3">
      <c r="A11464" s="1">
        <v>19142</v>
      </c>
      <c r="B11464" s="1">
        <v>2028</v>
      </c>
      <c r="C11464" s="66">
        <v>32631</v>
      </c>
      <c r="D11464" t="str">
        <f t="shared" si="179"/>
        <v>19142-2028</v>
      </c>
    </row>
    <row r="11465" spans="1:4" x14ac:dyDescent="0.3">
      <c r="A11465" s="1">
        <v>19142</v>
      </c>
      <c r="B11465" s="1">
        <v>2029</v>
      </c>
      <c r="C11465" s="66">
        <v>32863</v>
      </c>
      <c r="D11465" t="str">
        <f t="shared" si="179"/>
        <v>19142-2029</v>
      </c>
    </row>
    <row r="11466" spans="1:4" x14ac:dyDescent="0.3">
      <c r="A11466" s="1">
        <v>19142</v>
      </c>
      <c r="B11466" s="1">
        <v>2030</v>
      </c>
      <c r="C11466" s="66">
        <v>33069</v>
      </c>
      <c r="D11466" t="str">
        <f t="shared" si="179"/>
        <v>19142-2030</v>
      </c>
    </row>
    <row r="11467" spans="1:4" x14ac:dyDescent="0.3">
      <c r="A11467" s="1">
        <v>19142</v>
      </c>
      <c r="B11467" s="1">
        <v>2031</v>
      </c>
      <c r="C11467" s="66">
        <v>33409</v>
      </c>
      <c r="D11467" t="str">
        <f t="shared" si="179"/>
        <v>19142-2031</v>
      </c>
    </row>
    <row r="11468" spans="1:4" x14ac:dyDescent="0.3">
      <c r="A11468" s="1">
        <v>19142</v>
      </c>
      <c r="B11468" s="1">
        <v>2032</v>
      </c>
      <c r="C11468" s="66">
        <v>33611</v>
      </c>
      <c r="D11468" t="str">
        <f t="shared" si="179"/>
        <v>19142-2032</v>
      </c>
    </row>
    <row r="11469" spans="1:4" x14ac:dyDescent="0.3">
      <c r="A11469" s="1">
        <v>19142</v>
      </c>
      <c r="B11469" s="1">
        <v>2033</v>
      </c>
      <c r="C11469" s="66">
        <v>33769</v>
      </c>
      <c r="D11469" t="str">
        <f t="shared" si="179"/>
        <v>19142-2033</v>
      </c>
    </row>
    <row r="11470" spans="1:4" x14ac:dyDescent="0.3">
      <c r="A11470" s="1">
        <v>19142</v>
      </c>
      <c r="B11470" s="1">
        <v>2034</v>
      </c>
      <c r="C11470" s="66">
        <v>33974</v>
      </c>
      <c r="D11470" t="str">
        <f t="shared" si="179"/>
        <v>19142-2034</v>
      </c>
    </row>
    <row r="11471" spans="1:4" x14ac:dyDescent="0.3">
      <c r="A11471" s="1">
        <v>19142</v>
      </c>
      <c r="B11471" s="1">
        <v>2035</v>
      </c>
      <c r="C11471" s="66">
        <v>34278</v>
      </c>
      <c r="D11471" t="str">
        <f t="shared" si="179"/>
        <v>19142-2035</v>
      </c>
    </row>
    <row r="11472" spans="1:4" x14ac:dyDescent="0.3">
      <c r="A11472" s="1">
        <v>19212</v>
      </c>
      <c r="B11472" s="1">
        <v>2005</v>
      </c>
      <c r="C11472" s="66">
        <v>24021</v>
      </c>
      <c r="D11472" t="str">
        <f t="shared" si="179"/>
        <v>19212-2005</v>
      </c>
    </row>
    <row r="11473" spans="1:4" x14ac:dyDescent="0.3">
      <c r="A11473" s="1">
        <v>19212</v>
      </c>
      <c r="B11473" s="1">
        <v>2006</v>
      </c>
      <c r="C11473" s="66">
        <v>24128</v>
      </c>
      <c r="D11473" t="str">
        <f t="shared" si="179"/>
        <v>19212-2006</v>
      </c>
    </row>
    <row r="11474" spans="1:4" x14ac:dyDescent="0.3">
      <c r="A11474" s="1">
        <v>19212</v>
      </c>
      <c r="B11474" s="1">
        <v>2007</v>
      </c>
      <c r="C11474" s="66">
        <v>24151</v>
      </c>
      <c r="D11474" t="str">
        <f t="shared" si="179"/>
        <v>19212-2007</v>
      </c>
    </row>
    <row r="11475" spans="1:4" x14ac:dyDescent="0.3">
      <c r="A11475" s="1">
        <v>19212</v>
      </c>
      <c r="B11475" s="1">
        <v>2008</v>
      </c>
      <c r="C11475" s="66">
        <v>24316</v>
      </c>
      <c r="D11475" t="str">
        <f t="shared" si="179"/>
        <v>19212-2008</v>
      </c>
    </row>
    <row r="11476" spans="1:4" x14ac:dyDescent="0.3">
      <c r="A11476" s="1">
        <v>19212</v>
      </c>
      <c r="B11476" s="1">
        <v>2009</v>
      </c>
      <c r="C11476" s="66">
        <v>24384</v>
      </c>
      <c r="D11476" t="str">
        <f t="shared" si="179"/>
        <v>19212-2009</v>
      </c>
    </row>
    <row r="11477" spans="1:4" x14ac:dyDescent="0.3">
      <c r="A11477" s="1">
        <v>19212</v>
      </c>
      <c r="B11477" s="1">
        <v>2010</v>
      </c>
      <c r="C11477" s="66">
        <v>24475</v>
      </c>
      <c r="D11477" t="str">
        <f t="shared" si="179"/>
        <v>19212-2010</v>
      </c>
    </row>
    <row r="11478" spans="1:4" x14ac:dyDescent="0.3">
      <c r="A11478" s="1">
        <v>19212</v>
      </c>
      <c r="B11478" s="1">
        <v>2011</v>
      </c>
      <c r="C11478" s="66">
        <v>24573</v>
      </c>
      <c r="D11478" t="str">
        <f t="shared" si="179"/>
        <v>19212-2011</v>
      </c>
    </row>
    <row r="11479" spans="1:4" x14ac:dyDescent="0.3">
      <c r="A11479" s="1">
        <v>19212</v>
      </c>
      <c r="B11479" s="1">
        <v>2012</v>
      </c>
      <c r="C11479" s="66">
        <v>24663</v>
      </c>
      <c r="D11479" t="str">
        <f t="shared" si="179"/>
        <v>19212-2012</v>
      </c>
    </row>
    <row r="11480" spans="1:4" x14ac:dyDescent="0.3">
      <c r="A11480" s="1">
        <v>19212</v>
      </c>
      <c r="B11480" s="1">
        <v>2013</v>
      </c>
      <c r="C11480" s="66">
        <v>24727</v>
      </c>
      <c r="D11480" t="str">
        <f t="shared" si="179"/>
        <v>19212-2013</v>
      </c>
    </row>
    <row r="11481" spans="1:4" x14ac:dyDescent="0.3">
      <c r="A11481" s="1">
        <v>19212</v>
      </c>
      <c r="B11481" s="1">
        <v>2014</v>
      </c>
      <c r="C11481" s="66">
        <v>24854</v>
      </c>
      <c r="D11481" t="str">
        <f t="shared" si="179"/>
        <v>19212-2014</v>
      </c>
    </row>
    <row r="11482" spans="1:4" x14ac:dyDescent="0.3">
      <c r="A11482" s="1">
        <v>19212</v>
      </c>
      <c r="B11482" s="1">
        <v>2015</v>
      </c>
      <c r="C11482" s="66">
        <v>24914</v>
      </c>
      <c r="D11482" t="str">
        <f t="shared" si="179"/>
        <v>19212-2015</v>
      </c>
    </row>
    <row r="11483" spans="1:4" x14ac:dyDescent="0.3">
      <c r="A11483" s="1">
        <v>19212</v>
      </c>
      <c r="B11483" s="1">
        <v>2016</v>
      </c>
      <c r="C11483" s="66">
        <v>25067</v>
      </c>
      <c r="D11483" t="str">
        <f t="shared" si="179"/>
        <v>19212-2016</v>
      </c>
    </row>
    <row r="11484" spans="1:4" x14ac:dyDescent="0.3">
      <c r="A11484" s="1">
        <v>19212</v>
      </c>
      <c r="B11484" s="1">
        <v>2017</v>
      </c>
      <c r="C11484" s="66">
        <v>25065</v>
      </c>
      <c r="D11484" t="str">
        <f t="shared" si="179"/>
        <v>19212-2017</v>
      </c>
    </row>
    <row r="11485" spans="1:4" x14ac:dyDescent="0.3">
      <c r="A11485" s="1">
        <v>19212</v>
      </c>
      <c r="B11485" s="1">
        <v>2018</v>
      </c>
      <c r="C11485" s="66">
        <v>25286</v>
      </c>
      <c r="D11485" t="str">
        <f t="shared" si="179"/>
        <v>19212-2018</v>
      </c>
    </row>
    <row r="11486" spans="1:4" x14ac:dyDescent="0.3">
      <c r="A11486" s="1">
        <v>19212</v>
      </c>
      <c r="B11486" s="1">
        <v>2019</v>
      </c>
      <c r="C11486" s="66">
        <v>25342</v>
      </c>
      <c r="D11486" t="str">
        <f t="shared" si="179"/>
        <v>19212-2019</v>
      </c>
    </row>
    <row r="11487" spans="1:4" x14ac:dyDescent="0.3">
      <c r="A11487" s="1">
        <v>19212</v>
      </c>
      <c r="B11487" s="1">
        <v>2020</v>
      </c>
      <c r="C11487" s="66">
        <v>25981</v>
      </c>
      <c r="D11487" t="str">
        <f t="shared" si="179"/>
        <v>19212-2020</v>
      </c>
    </row>
    <row r="11488" spans="1:4" x14ac:dyDescent="0.3">
      <c r="A11488" s="1">
        <v>19212</v>
      </c>
      <c r="B11488" s="1">
        <v>2021</v>
      </c>
      <c r="C11488" s="66">
        <v>26261</v>
      </c>
      <c r="D11488" t="str">
        <f t="shared" si="179"/>
        <v>19212-2021</v>
      </c>
    </row>
    <row r="11489" spans="1:4" x14ac:dyDescent="0.3">
      <c r="A11489" s="1">
        <v>19212</v>
      </c>
      <c r="B11489" s="1">
        <v>2022</v>
      </c>
      <c r="C11489" s="66">
        <v>26534</v>
      </c>
      <c r="D11489" t="str">
        <f t="shared" si="179"/>
        <v>19212-2022</v>
      </c>
    </row>
    <row r="11490" spans="1:4" x14ac:dyDescent="0.3">
      <c r="A11490" s="1">
        <v>19212</v>
      </c>
      <c r="B11490" s="1">
        <v>2023</v>
      </c>
      <c r="C11490" s="66">
        <v>26810</v>
      </c>
      <c r="D11490" t="str">
        <f t="shared" si="179"/>
        <v>19212-2023</v>
      </c>
    </row>
    <row r="11491" spans="1:4" x14ac:dyDescent="0.3">
      <c r="A11491" s="1">
        <v>19212</v>
      </c>
      <c r="B11491" s="1">
        <v>2024</v>
      </c>
      <c r="C11491" s="66">
        <v>27111</v>
      </c>
      <c r="D11491" t="str">
        <f t="shared" si="179"/>
        <v>19212-2024</v>
      </c>
    </row>
    <row r="11492" spans="1:4" x14ac:dyDescent="0.3">
      <c r="A11492" s="1">
        <v>19212</v>
      </c>
      <c r="B11492" s="1">
        <v>2025</v>
      </c>
      <c r="C11492" s="66">
        <v>27394</v>
      </c>
      <c r="D11492" t="str">
        <f t="shared" si="179"/>
        <v>19212-2025</v>
      </c>
    </row>
    <row r="11493" spans="1:4" x14ac:dyDescent="0.3">
      <c r="A11493" s="1">
        <v>19212</v>
      </c>
      <c r="B11493" s="1">
        <v>2026</v>
      </c>
      <c r="C11493" s="66">
        <v>27658</v>
      </c>
      <c r="D11493" t="str">
        <f t="shared" si="179"/>
        <v>19212-2026</v>
      </c>
    </row>
    <row r="11494" spans="1:4" x14ac:dyDescent="0.3">
      <c r="A11494" s="1">
        <v>19212</v>
      </c>
      <c r="B11494" s="1">
        <v>2027</v>
      </c>
      <c r="C11494" s="66">
        <v>27915</v>
      </c>
      <c r="D11494" t="str">
        <f t="shared" si="179"/>
        <v>19212-2027</v>
      </c>
    </row>
    <row r="11495" spans="1:4" x14ac:dyDescent="0.3">
      <c r="A11495" s="1">
        <v>19212</v>
      </c>
      <c r="B11495" s="1">
        <v>2028</v>
      </c>
      <c r="C11495" s="66">
        <v>28171</v>
      </c>
      <c r="D11495" t="str">
        <f t="shared" si="179"/>
        <v>19212-2028</v>
      </c>
    </row>
    <row r="11496" spans="1:4" x14ac:dyDescent="0.3">
      <c r="A11496" s="1">
        <v>19212</v>
      </c>
      <c r="B11496" s="1">
        <v>2029</v>
      </c>
      <c r="C11496" s="66">
        <v>28397</v>
      </c>
      <c r="D11496" t="str">
        <f t="shared" si="179"/>
        <v>19212-2029</v>
      </c>
    </row>
    <row r="11497" spans="1:4" x14ac:dyDescent="0.3">
      <c r="A11497" s="1">
        <v>19212</v>
      </c>
      <c r="B11497" s="1">
        <v>2030</v>
      </c>
      <c r="C11497" s="66">
        <v>28639</v>
      </c>
      <c r="D11497" t="str">
        <f t="shared" si="179"/>
        <v>19212-2030</v>
      </c>
    </row>
    <row r="11498" spans="1:4" x14ac:dyDescent="0.3">
      <c r="A11498" s="1">
        <v>19212</v>
      </c>
      <c r="B11498" s="1">
        <v>2031</v>
      </c>
      <c r="C11498" s="66">
        <v>28874</v>
      </c>
      <c r="D11498" t="str">
        <f t="shared" si="179"/>
        <v>19212-2031</v>
      </c>
    </row>
    <row r="11499" spans="1:4" x14ac:dyDescent="0.3">
      <c r="A11499" s="1">
        <v>19212</v>
      </c>
      <c r="B11499" s="1">
        <v>2032</v>
      </c>
      <c r="C11499" s="66">
        <v>29095</v>
      </c>
      <c r="D11499" t="str">
        <f t="shared" si="179"/>
        <v>19212-2032</v>
      </c>
    </row>
    <row r="11500" spans="1:4" x14ac:dyDescent="0.3">
      <c r="A11500" s="1">
        <v>19212</v>
      </c>
      <c r="B11500" s="1">
        <v>2033</v>
      </c>
      <c r="C11500" s="66">
        <v>29335</v>
      </c>
      <c r="D11500" t="str">
        <f t="shared" si="179"/>
        <v>19212-2033</v>
      </c>
    </row>
    <row r="11501" spans="1:4" x14ac:dyDescent="0.3">
      <c r="A11501" s="1">
        <v>19212</v>
      </c>
      <c r="B11501" s="1">
        <v>2034</v>
      </c>
      <c r="C11501" s="66">
        <v>29525</v>
      </c>
      <c r="D11501" t="str">
        <f t="shared" si="179"/>
        <v>19212-2034</v>
      </c>
    </row>
    <row r="11502" spans="1:4" x14ac:dyDescent="0.3">
      <c r="A11502" s="1">
        <v>19212</v>
      </c>
      <c r="B11502" s="1">
        <v>2035</v>
      </c>
      <c r="C11502" s="66">
        <v>29724</v>
      </c>
      <c r="D11502" t="str">
        <f t="shared" si="179"/>
        <v>19212-2035</v>
      </c>
    </row>
    <row r="11503" spans="1:4" x14ac:dyDescent="0.3">
      <c r="A11503" s="1">
        <v>19256</v>
      </c>
      <c r="B11503" s="1">
        <v>2005</v>
      </c>
      <c r="C11503" s="66">
        <v>51288</v>
      </c>
      <c r="D11503" t="str">
        <f t="shared" si="179"/>
        <v>19256-2005</v>
      </c>
    </row>
    <row r="11504" spans="1:4" x14ac:dyDescent="0.3">
      <c r="A11504" s="1">
        <v>19256</v>
      </c>
      <c r="B11504" s="1">
        <v>2006</v>
      </c>
      <c r="C11504" s="66">
        <v>51509</v>
      </c>
      <c r="D11504" t="str">
        <f t="shared" si="179"/>
        <v>19256-2006</v>
      </c>
    </row>
    <row r="11505" spans="1:4" x14ac:dyDescent="0.3">
      <c r="A11505" s="1">
        <v>19256</v>
      </c>
      <c r="B11505" s="1">
        <v>2007</v>
      </c>
      <c r="C11505" s="66">
        <v>52057</v>
      </c>
      <c r="D11505" t="str">
        <f t="shared" si="179"/>
        <v>19256-2007</v>
      </c>
    </row>
    <row r="11506" spans="1:4" x14ac:dyDescent="0.3">
      <c r="A11506" s="1">
        <v>19256</v>
      </c>
      <c r="B11506" s="1">
        <v>2008</v>
      </c>
      <c r="C11506" s="66">
        <v>52006</v>
      </c>
      <c r="D11506" t="str">
        <f t="shared" si="179"/>
        <v>19256-2008</v>
      </c>
    </row>
    <row r="11507" spans="1:4" x14ac:dyDescent="0.3">
      <c r="A11507" s="1">
        <v>19256</v>
      </c>
      <c r="B11507" s="1">
        <v>2009</v>
      </c>
      <c r="C11507" s="66">
        <v>52164</v>
      </c>
      <c r="D11507" t="str">
        <f t="shared" si="179"/>
        <v>19256-2009</v>
      </c>
    </row>
    <row r="11508" spans="1:4" x14ac:dyDescent="0.3">
      <c r="A11508" s="1">
        <v>19256</v>
      </c>
      <c r="B11508" s="1">
        <v>2010</v>
      </c>
      <c r="C11508" s="66">
        <v>52342</v>
      </c>
      <c r="D11508" t="str">
        <f t="shared" si="179"/>
        <v>19256-2010</v>
      </c>
    </row>
    <row r="11509" spans="1:4" x14ac:dyDescent="0.3">
      <c r="A11509" s="1">
        <v>19256</v>
      </c>
      <c r="B11509" s="1">
        <v>2011</v>
      </c>
      <c r="C11509" s="66">
        <v>52520</v>
      </c>
      <c r="D11509" t="str">
        <f t="shared" si="179"/>
        <v>19256-2011</v>
      </c>
    </row>
    <row r="11510" spans="1:4" x14ac:dyDescent="0.3">
      <c r="A11510" s="1">
        <v>19256</v>
      </c>
      <c r="B11510" s="1">
        <v>2012</v>
      </c>
      <c r="C11510" s="66">
        <v>52675</v>
      </c>
      <c r="D11510" t="str">
        <f t="shared" si="179"/>
        <v>19256-2012</v>
      </c>
    </row>
    <row r="11511" spans="1:4" x14ac:dyDescent="0.3">
      <c r="A11511" s="1">
        <v>19256</v>
      </c>
      <c r="B11511" s="1">
        <v>2013</v>
      </c>
      <c r="C11511" s="66">
        <v>52831</v>
      </c>
      <c r="D11511" t="str">
        <f t="shared" si="179"/>
        <v>19256-2013</v>
      </c>
    </row>
    <row r="11512" spans="1:4" x14ac:dyDescent="0.3">
      <c r="A11512" s="1">
        <v>19256</v>
      </c>
      <c r="B11512" s="1">
        <v>2014</v>
      </c>
      <c r="C11512" s="66">
        <v>53007</v>
      </c>
      <c r="D11512" t="str">
        <f t="shared" si="179"/>
        <v>19256-2014</v>
      </c>
    </row>
    <row r="11513" spans="1:4" x14ac:dyDescent="0.3">
      <c r="A11513" s="1">
        <v>19256</v>
      </c>
      <c r="B11513" s="1">
        <v>2015</v>
      </c>
      <c r="C11513" s="66">
        <v>53211</v>
      </c>
      <c r="D11513" t="str">
        <f t="shared" si="179"/>
        <v>19256-2015</v>
      </c>
    </row>
    <row r="11514" spans="1:4" x14ac:dyDescent="0.3">
      <c r="A11514" s="1">
        <v>19256</v>
      </c>
      <c r="B11514" s="1">
        <v>2016</v>
      </c>
      <c r="C11514" s="66">
        <v>53446</v>
      </c>
      <c r="D11514" t="str">
        <f t="shared" si="179"/>
        <v>19256-2016</v>
      </c>
    </row>
    <row r="11515" spans="1:4" x14ac:dyDescent="0.3">
      <c r="A11515" s="1">
        <v>19256</v>
      </c>
      <c r="B11515" s="1">
        <v>2017</v>
      </c>
      <c r="C11515" s="66">
        <v>53625</v>
      </c>
      <c r="D11515" t="str">
        <f t="shared" si="179"/>
        <v>19256-2017</v>
      </c>
    </row>
    <row r="11516" spans="1:4" x14ac:dyDescent="0.3">
      <c r="A11516" s="1">
        <v>19256</v>
      </c>
      <c r="B11516" s="1">
        <v>2018</v>
      </c>
      <c r="C11516" s="66">
        <v>53891</v>
      </c>
      <c r="D11516" t="str">
        <f t="shared" si="179"/>
        <v>19256-2018</v>
      </c>
    </row>
    <row r="11517" spans="1:4" x14ac:dyDescent="0.3">
      <c r="A11517" s="1">
        <v>19256</v>
      </c>
      <c r="B11517" s="1">
        <v>2019</v>
      </c>
      <c r="C11517" s="66">
        <v>53840</v>
      </c>
      <c r="D11517" t="str">
        <f t="shared" si="179"/>
        <v>19256-2019</v>
      </c>
    </row>
    <row r="11518" spans="1:4" x14ac:dyDescent="0.3">
      <c r="A11518" s="1">
        <v>19256</v>
      </c>
      <c r="B11518" s="1">
        <v>2020</v>
      </c>
      <c r="C11518" s="66">
        <v>55329</v>
      </c>
      <c r="D11518" t="str">
        <f t="shared" si="179"/>
        <v>19256-2020</v>
      </c>
    </row>
    <row r="11519" spans="1:4" x14ac:dyDescent="0.3">
      <c r="A11519" s="1">
        <v>19256</v>
      </c>
      <c r="B11519" s="1">
        <v>2021</v>
      </c>
      <c r="C11519" s="66">
        <v>55898</v>
      </c>
      <c r="D11519" t="str">
        <f t="shared" si="179"/>
        <v>19256-2021</v>
      </c>
    </row>
    <row r="11520" spans="1:4" x14ac:dyDescent="0.3">
      <c r="A11520" s="1">
        <v>19256</v>
      </c>
      <c r="B11520" s="1">
        <v>2022</v>
      </c>
      <c r="C11520" s="66">
        <v>56491</v>
      </c>
      <c r="D11520" t="str">
        <f t="shared" si="179"/>
        <v>19256-2022</v>
      </c>
    </row>
    <row r="11521" spans="1:4" x14ac:dyDescent="0.3">
      <c r="A11521" s="1">
        <v>19256</v>
      </c>
      <c r="B11521" s="1">
        <v>2023</v>
      </c>
      <c r="C11521" s="66">
        <v>57126</v>
      </c>
      <c r="D11521" t="str">
        <f t="shared" si="179"/>
        <v>19256-2023</v>
      </c>
    </row>
    <row r="11522" spans="1:4" x14ac:dyDescent="0.3">
      <c r="A11522" s="1">
        <v>19256</v>
      </c>
      <c r="B11522" s="1">
        <v>2024</v>
      </c>
      <c r="C11522" s="66">
        <v>57741</v>
      </c>
      <c r="D11522" t="str">
        <f t="shared" si="179"/>
        <v>19256-2024</v>
      </c>
    </row>
    <row r="11523" spans="1:4" x14ac:dyDescent="0.3">
      <c r="A11523" s="1">
        <v>19256</v>
      </c>
      <c r="B11523" s="1">
        <v>2025</v>
      </c>
      <c r="C11523" s="66">
        <v>58323</v>
      </c>
      <c r="D11523" t="str">
        <f t="shared" ref="D11523:D11586" si="180">A11523&amp;"-"&amp;B11523</f>
        <v>19256-2025</v>
      </c>
    </row>
    <row r="11524" spans="1:4" x14ac:dyDescent="0.3">
      <c r="A11524" s="1">
        <v>19256</v>
      </c>
      <c r="B11524" s="1">
        <v>2026</v>
      </c>
      <c r="C11524" s="66">
        <v>58884</v>
      </c>
      <c r="D11524" t="str">
        <f t="shared" si="180"/>
        <v>19256-2026</v>
      </c>
    </row>
    <row r="11525" spans="1:4" x14ac:dyDescent="0.3">
      <c r="A11525" s="1">
        <v>19256</v>
      </c>
      <c r="B11525" s="1">
        <v>2027</v>
      </c>
      <c r="C11525" s="66">
        <v>59447</v>
      </c>
      <c r="D11525" t="str">
        <f t="shared" si="180"/>
        <v>19256-2027</v>
      </c>
    </row>
    <row r="11526" spans="1:4" x14ac:dyDescent="0.3">
      <c r="A11526" s="1">
        <v>19256</v>
      </c>
      <c r="B11526" s="1">
        <v>2028</v>
      </c>
      <c r="C11526" s="66">
        <v>59966</v>
      </c>
      <c r="D11526" t="str">
        <f t="shared" si="180"/>
        <v>19256-2028</v>
      </c>
    </row>
    <row r="11527" spans="1:4" x14ac:dyDescent="0.3">
      <c r="A11527" s="1">
        <v>19256</v>
      </c>
      <c r="B11527" s="1">
        <v>2029</v>
      </c>
      <c r="C11527" s="66">
        <v>60493</v>
      </c>
      <c r="D11527" t="str">
        <f t="shared" si="180"/>
        <v>19256-2029</v>
      </c>
    </row>
    <row r="11528" spans="1:4" x14ac:dyDescent="0.3">
      <c r="A11528" s="1">
        <v>19256</v>
      </c>
      <c r="B11528" s="1">
        <v>2030</v>
      </c>
      <c r="C11528" s="66">
        <v>61002</v>
      </c>
      <c r="D11528" t="str">
        <f t="shared" si="180"/>
        <v>19256-2030</v>
      </c>
    </row>
    <row r="11529" spans="1:4" x14ac:dyDescent="0.3">
      <c r="A11529" s="1">
        <v>19256</v>
      </c>
      <c r="B11529" s="1">
        <v>2031</v>
      </c>
      <c r="C11529" s="66">
        <v>61482</v>
      </c>
      <c r="D11529" t="str">
        <f t="shared" si="180"/>
        <v>19256-2031</v>
      </c>
    </row>
    <row r="11530" spans="1:4" x14ac:dyDescent="0.3">
      <c r="A11530" s="1">
        <v>19256</v>
      </c>
      <c r="B11530" s="1">
        <v>2032</v>
      </c>
      <c r="C11530" s="66">
        <v>61961</v>
      </c>
      <c r="D11530" t="str">
        <f t="shared" si="180"/>
        <v>19256-2032</v>
      </c>
    </row>
    <row r="11531" spans="1:4" x14ac:dyDescent="0.3">
      <c r="A11531" s="1">
        <v>19256</v>
      </c>
      <c r="B11531" s="1">
        <v>2033</v>
      </c>
      <c r="C11531" s="66">
        <v>62418</v>
      </c>
      <c r="D11531" t="str">
        <f t="shared" si="180"/>
        <v>19256-2033</v>
      </c>
    </row>
    <row r="11532" spans="1:4" x14ac:dyDescent="0.3">
      <c r="A11532" s="1">
        <v>19256</v>
      </c>
      <c r="B11532" s="1">
        <v>2034</v>
      </c>
      <c r="C11532" s="66">
        <v>62892</v>
      </c>
      <c r="D11532" t="str">
        <f t="shared" si="180"/>
        <v>19256-2034</v>
      </c>
    </row>
    <row r="11533" spans="1:4" x14ac:dyDescent="0.3">
      <c r="A11533" s="1">
        <v>19256</v>
      </c>
      <c r="B11533" s="1">
        <v>2035</v>
      </c>
      <c r="C11533" s="66">
        <v>63306</v>
      </c>
      <c r="D11533" t="str">
        <f t="shared" si="180"/>
        <v>19256-2035</v>
      </c>
    </row>
    <row r="11534" spans="1:4" x14ac:dyDescent="0.3">
      <c r="A11534" s="1">
        <v>19290</v>
      </c>
      <c r="B11534" s="1">
        <v>2005</v>
      </c>
      <c r="C11534" s="66">
        <v>5617</v>
      </c>
      <c r="D11534" t="str">
        <f t="shared" si="180"/>
        <v>19290-2005</v>
      </c>
    </row>
    <row r="11535" spans="1:4" x14ac:dyDescent="0.3">
      <c r="A11535" s="1">
        <v>19290</v>
      </c>
      <c r="B11535" s="1">
        <v>2006</v>
      </c>
      <c r="C11535" s="66">
        <v>5543</v>
      </c>
      <c r="D11535" t="str">
        <f t="shared" si="180"/>
        <v>19290-2006</v>
      </c>
    </row>
    <row r="11536" spans="1:4" x14ac:dyDescent="0.3">
      <c r="A11536" s="1">
        <v>19290</v>
      </c>
      <c r="B11536" s="1">
        <v>2007</v>
      </c>
      <c r="C11536" s="66">
        <v>5586</v>
      </c>
      <c r="D11536" t="str">
        <f t="shared" si="180"/>
        <v>19290-2007</v>
      </c>
    </row>
    <row r="11537" spans="1:4" x14ac:dyDescent="0.3">
      <c r="A11537" s="1">
        <v>19290</v>
      </c>
      <c r="B11537" s="1">
        <v>2008</v>
      </c>
      <c r="C11537" s="66">
        <v>5541</v>
      </c>
      <c r="D11537" t="str">
        <f t="shared" si="180"/>
        <v>19290-2008</v>
      </c>
    </row>
    <row r="11538" spans="1:4" x14ac:dyDescent="0.3">
      <c r="A11538" s="1">
        <v>19290</v>
      </c>
      <c r="B11538" s="1">
        <v>2009</v>
      </c>
      <c r="C11538" s="66">
        <v>5543</v>
      </c>
      <c r="D11538" t="str">
        <f t="shared" si="180"/>
        <v>19290-2009</v>
      </c>
    </row>
    <row r="11539" spans="1:4" x14ac:dyDescent="0.3">
      <c r="A11539" s="1">
        <v>19290</v>
      </c>
      <c r="B11539" s="1">
        <v>2010</v>
      </c>
      <c r="C11539" s="66">
        <v>5478</v>
      </c>
      <c r="D11539" t="str">
        <f t="shared" si="180"/>
        <v>19290-2010</v>
      </c>
    </row>
    <row r="11540" spans="1:4" x14ac:dyDescent="0.3">
      <c r="A11540" s="1">
        <v>19290</v>
      </c>
      <c r="B11540" s="1">
        <v>2011</v>
      </c>
      <c r="C11540" s="66">
        <v>5425</v>
      </c>
      <c r="D11540" t="str">
        <f t="shared" si="180"/>
        <v>19290-2011</v>
      </c>
    </row>
    <row r="11541" spans="1:4" x14ac:dyDescent="0.3">
      <c r="A11541" s="1">
        <v>19290</v>
      </c>
      <c r="B11541" s="1">
        <v>2012</v>
      </c>
      <c r="C11541" s="66">
        <v>5379</v>
      </c>
      <c r="D11541" t="str">
        <f t="shared" si="180"/>
        <v>19290-2012</v>
      </c>
    </row>
    <row r="11542" spans="1:4" x14ac:dyDescent="0.3">
      <c r="A11542" s="1">
        <v>19290</v>
      </c>
      <c r="B11542" s="1">
        <v>2013</v>
      </c>
      <c r="C11542" s="66">
        <v>5326</v>
      </c>
      <c r="D11542" t="str">
        <f t="shared" si="180"/>
        <v>19290-2013</v>
      </c>
    </row>
    <row r="11543" spans="1:4" x14ac:dyDescent="0.3">
      <c r="A11543" s="1">
        <v>19290</v>
      </c>
      <c r="B11543" s="1">
        <v>2014</v>
      </c>
      <c r="C11543" s="66">
        <v>5245</v>
      </c>
      <c r="D11543" t="str">
        <f t="shared" si="180"/>
        <v>19290-2014</v>
      </c>
    </row>
    <row r="11544" spans="1:4" x14ac:dyDescent="0.3">
      <c r="A11544" s="1">
        <v>19290</v>
      </c>
      <c r="B11544" s="1">
        <v>2015</v>
      </c>
      <c r="C11544" s="66">
        <v>5236</v>
      </c>
      <c r="D11544" t="str">
        <f t="shared" si="180"/>
        <v>19290-2015</v>
      </c>
    </row>
    <row r="11545" spans="1:4" x14ac:dyDescent="0.3">
      <c r="A11545" s="1">
        <v>19290</v>
      </c>
      <c r="B11545" s="1">
        <v>2016</v>
      </c>
      <c r="C11545" s="66">
        <v>5223</v>
      </c>
      <c r="D11545" t="str">
        <f t="shared" si="180"/>
        <v>19290-2016</v>
      </c>
    </row>
    <row r="11546" spans="1:4" x14ac:dyDescent="0.3">
      <c r="A11546" s="1">
        <v>19290</v>
      </c>
      <c r="B11546" s="1">
        <v>2017</v>
      </c>
      <c r="C11546" s="66">
        <v>5176</v>
      </c>
      <c r="D11546" t="str">
        <f t="shared" si="180"/>
        <v>19290-2017</v>
      </c>
    </row>
    <row r="11547" spans="1:4" x14ac:dyDescent="0.3">
      <c r="A11547" s="1">
        <v>19290</v>
      </c>
      <c r="B11547" s="1">
        <v>2018</v>
      </c>
      <c r="C11547" s="66">
        <v>5202</v>
      </c>
      <c r="D11547" t="str">
        <f t="shared" si="180"/>
        <v>19290-2018</v>
      </c>
    </row>
    <row r="11548" spans="1:4" x14ac:dyDescent="0.3">
      <c r="A11548" s="1">
        <v>19290</v>
      </c>
      <c r="B11548" s="1">
        <v>2019</v>
      </c>
      <c r="C11548" s="66">
        <v>5254</v>
      </c>
      <c r="D11548" t="str">
        <f t="shared" si="180"/>
        <v>19290-2019</v>
      </c>
    </row>
    <row r="11549" spans="1:4" x14ac:dyDescent="0.3">
      <c r="A11549" s="1">
        <v>19290</v>
      </c>
      <c r="B11549" s="1">
        <v>2020</v>
      </c>
      <c r="C11549" s="66">
        <v>5315</v>
      </c>
      <c r="D11549" t="str">
        <f t="shared" si="180"/>
        <v>19290-2020</v>
      </c>
    </row>
    <row r="11550" spans="1:4" x14ac:dyDescent="0.3">
      <c r="A11550" s="1">
        <v>19290</v>
      </c>
      <c r="B11550" s="1">
        <v>2021</v>
      </c>
      <c r="C11550" s="66">
        <v>5340</v>
      </c>
      <c r="D11550" t="str">
        <f t="shared" si="180"/>
        <v>19290-2021</v>
      </c>
    </row>
    <row r="11551" spans="1:4" x14ac:dyDescent="0.3">
      <c r="A11551" s="1">
        <v>19290</v>
      </c>
      <c r="B11551" s="1">
        <v>2022</v>
      </c>
      <c r="C11551" s="66">
        <v>5400</v>
      </c>
      <c r="D11551" t="str">
        <f t="shared" si="180"/>
        <v>19290-2022</v>
      </c>
    </row>
    <row r="11552" spans="1:4" x14ac:dyDescent="0.3">
      <c r="A11552" s="1">
        <v>19290</v>
      </c>
      <c r="B11552" s="1">
        <v>2023</v>
      </c>
      <c r="C11552" s="66">
        <v>5442</v>
      </c>
      <c r="D11552" t="str">
        <f t="shared" si="180"/>
        <v>19290-2023</v>
      </c>
    </row>
    <row r="11553" spans="1:4" x14ac:dyDescent="0.3">
      <c r="A11553" s="1">
        <v>19290</v>
      </c>
      <c r="B11553" s="1">
        <v>2024</v>
      </c>
      <c r="C11553" s="66">
        <v>5509</v>
      </c>
      <c r="D11553" t="str">
        <f t="shared" si="180"/>
        <v>19290-2024</v>
      </c>
    </row>
    <row r="11554" spans="1:4" x14ac:dyDescent="0.3">
      <c r="A11554" s="1">
        <v>19290</v>
      </c>
      <c r="B11554" s="1">
        <v>2025</v>
      </c>
      <c r="C11554" s="66">
        <v>5572</v>
      </c>
      <c r="D11554" t="str">
        <f t="shared" si="180"/>
        <v>19290-2025</v>
      </c>
    </row>
    <row r="11555" spans="1:4" x14ac:dyDescent="0.3">
      <c r="A11555" s="1">
        <v>19290</v>
      </c>
      <c r="B11555" s="1">
        <v>2026</v>
      </c>
      <c r="C11555" s="66">
        <v>5623</v>
      </c>
      <c r="D11555" t="str">
        <f t="shared" si="180"/>
        <v>19290-2026</v>
      </c>
    </row>
    <row r="11556" spans="1:4" x14ac:dyDescent="0.3">
      <c r="A11556" s="1">
        <v>19290</v>
      </c>
      <c r="B11556" s="1">
        <v>2027</v>
      </c>
      <c r="C11556" s="66">
        <v>5656</v>
      </c>
      <c r="D11556" t="str">
        <f t="shared" si="180"/>
        <v>19290-2027</v>
      </c>
    </row>
    <row r="11557" spans="1:4" x14ac:dyDescent="0.3">
      <c r="A11557" s="1">
        <v>19290</v>
      </c>
      <c r="B11557" s="1">
        <v>2028</v>
      </c>
      <c r="C11557" s="66">
        <v>5719</v>
      </c>
      <c r="D11557" t="str">
        <f t="shared" si="180"/>
        <v>19290-2028</v>
      </c>
    </row>
    <row r="11558" spans="1:4" x14ac:dyDescent="0.3">
      <c r="A11558" s="1">
        <v>19290</v>
      </c>
      <c r="B11558" s="1">
        <v>2029</v>
      </c>
      <c r="C11558" s="66">
        <v>5768</v>
      </c>
      <c r="D11558" t="str">
        <f t="shared" si="180"/>
        <v>19290-2029</v>
      </c>
    </row>
    <row r="11559" spans="1:4" x14ac:dyDescent="0.3">
      <c r="A11559" s="1">
        <v>19290</v>
      </c>
      <c r="B11559" s="1">
        <v>2030</v>
      </c>
      <c r="C11559" s="66">
        <v>5811</v>
      </c>
      <c r="D11559" t="str">
        <f t="shared" si="180"/>
        <v>19290-2030</v>
      </c>
    </row>
    <row r="11560" spans="1:4" x14ac:dyDescent="0.3">
      <c r="A11560" s="1">
        <v>19290</v>
      </c>
      <c r="B11560" s="1">
        <v>2031</v>
      </c>
      <c r="C11560" s="66">
        <v>5871</v>
      </c>
      <c r="D11560" t="str">
        <f t="shared" si="180"/>
        <v>19290-2031</v>
      </c>
    </row>
    <row r="11561" spans="1:4" x14ac:dyDescent="0.3">
      <c r="A11561" s="1">
        <v>19290</v>
      </c>
      <c r="B11561" s="1">
        <v>2032</v>
      </c>
      <c r="C11561" s="66">
        <v>5902</v>
      </c>
      <c r="D11561" t="str">
        <f t="shared" si="180"/>
        <v>19290-2032</v>
      </c>
    </row>
    <row r="11562" spans="1:4" x14ac:dyDescent="0.3">
      <c r="A11562" s="1">
        <v>19290</v>
      </c>
      <c r="B11562" s="1">
        <v>2033</v>
      </c>
      <c r="C11562" s="66">
        <v>5956</v>
      </c>
      <c r="D11562" t="str">
        <f t="shared" si="180"/>
        <v>19290-2033</v>
      </c>
    </row>
    <row r="11563" spans="1:4" x14ac:dyDescent="0.3">
      <c r="A11563" s="1">
        <v>19290</v>
      </c>
      <c r="B11563" s="1">
        <v>2034</v>
      </c>
      <c r="C11563" s="66">
        <v>5988</v>
      </c>
      <c r="D11563" t="str">
        <f t="shared" si="180"/>
        <v>19290-2034</v>
      </c>
    </row>
    <row r="11564" spans="1:4" x14ac:dyDescent="0.3">
      <c r="A11564" s="1">
        <v>19290</v>
      </c>
      <c r="B11564" s="1">
        <v>2035</v>
      </c>
      <c r="C11564" s="66">
        <v>6058</v>
      </c>
      <c r="D11564" t="str">
        <f t="shared" si="180"/>
        <v>19290-2035</v>
      </c>
    </row>
    <row r="11565" spans="1:4" x14ac:dyDescent="0.3">
      <c r="A11565" s="1">
        <v>19300</v>
      </c>
      <c r="B11565" s="1">
        <v>2005</v>
      </c>
      <c r="C11565" s="66">
        <v>0</v>
      </c>
      <c r="D11565" t="str">
        <f t="shared" si="180"/>
        <v>19300-2005</v>
      </c>
    </row>
    <row r="11566" spans="1:4" x14ac:dyDescent="0.3">
      <c r="A11566" s="1">
        <v>19300</v>
      </c>
      <c r="B11566" s="1">
        <v>2006</v>
      </c>
      <c r="C11566" s="66">
        <v>0</v>
      </c>
      <c r="D11566" t="str">
        <f t="shared" si="180"/>
        <v>19300-2006</v>
      </c>
    </row>
    <row r="11567" spans="1:4" x14ac:dyDescent="0.3">
      <c r="A11567" s="1">
        <v>19300</v>
      </c>
      <c r="B11567" s="1">
        <v>2007</v>
      </c>
      <c r="C11567" s="66">
        <v>23637</v>
      </c>
      <c r="D11567" t="str">
        <f t="shared" si="180"/>
        <v>19300-2007</v>
      </c>
    </row>
    <row r="11568" spans="1:4" x14ac:dyDescent="0.3">
      <c r="A11568" s="1">
        <v>19300</v>
      </c>
      <c r="B11568" s="1">
        <v>2008</v>
      </c>
      <c r="C11568" s="66">
        <v>23254</v>
      </c>
      <c r="D11568" t="str">
        <f t="shared" si="180"/>
        <v>19300-2008</v>
      </c>
    </row>
    <row r="11569" spans="1:4" x14ac:dyDescent="0.3">
      <c r="A11569" s="1">
        <v>19300</v>
      </c>
      <c r="B11569" s="1">
        <v>2009</v>
      </c>
      <c r="C11569" s="66">
        <v>22871</v>
      </c>
      <c r="D11569" t="str">
        <f t="shared" si="180"/>
        <v>19300-2009</v>
      </c>
    </row>
    <row r="11570" spans="1:4" x14ac:dyDescent="0.3">
      <c r="A11570" s="1">
        <v>19300</v>
      </c>
      <c r="B11570" s="1">
        <v>2010</v>
      </c>
      <c r="C11570" s="66">
        <v>22493</v>
      </c>
      <c r="D11570" t="str">
        <f t="shared" si="180"/>
        <v>19300-2010</v>
      </c>
    </row>
    <row r="11571" spans="1:4" x14ac:dyDescent="0.3">
      <c r="A11571" s="1">
        <v>19300</v>
      </c>
      <c r="B11571" s="1">
        <v>2011</v>
      </c>
      <c r="C11571" s="66">
        <v>22143</v>
      </c>
      <c r="D11571" t="str">
        <f t="shared" si="180"/>
        <v>19300-2011</v>
      </c>
    </row>
    <row r="11572" spans="1:4" x14ac:dyDescent="0.3">
      <c r="A11572" s="1">
        <v>19300</v>
      </c>
      <c r="B11572" s="1">
        <v>2012</v>
      </c>
      <c r="C11572" s="66">
        <v>21735</v>
      </c>
      <c r="D11572" t="str">
        <f t="shared" si="180"/>
        <v>19300-2012</v>
      </c>
    </row>
    <row r="11573" spans="1:4" x14ac:dyDescent="0.3">
      <c r="A11573" s="1">
        <v>19300</v>
      </c>
      <c r="B11573" s="1">
        <v>2013</v>
      </c>
      <c r="C11573" s="66">
        <v>21390</v>
      </c>
      <c r="D11573" t="str">
        <f t="shared" si="180"/>
        <v>19300-2013</v>
      </c>
    </row>
    <row r="11574" spans="1:4" x14ac:dyDescent="0.3">
      <c r="A11574" s="1">
        <v>19300</v>
      </c>
      <c r="B11574" s="1">
        <v>2014</v>
      </c>
      <c r="C11574" s="66">
        <v>21012</v>
      </c>
      <c r="D11574" t="str">
        <f t="shared" si="180"/>
        <v>19300-2014</v>
      </c>
    </row>
    <row r="11575" spans="1:4" x14ac:dyDescent="0.3">
      <c r="A11575" s="1">
        <v>19300</v>
      </c>
      <c r="B11575" s="1">
        <v>2015</v>
      </c>
      <c r="C11575" s="66">
        <v>20627</v>
      </c>
      <c r="D11575" t="str">
        <f t="shared" si="180"/>
        <v>19300-2015</v>
      </c>
    </row>
    <row r="11576" spans="1:4" x14ac:dyDescent="0.3">
      <c r="A11576" s="1">
        <v>19300</v>
      </c>
      <c r="B11576" s="1">
        <v>2016</v>
      </c>
      <c r="C11576" s="66">
        <v>20287</v>
      </c>
      <c r="D11576" t="str">
        <f t="shared" si="180"/>
        <v>19300-2016</v>
      </c>
    </row>
    <row r="11577" spans="1:4" x14ac:dyDescent="0.3">
      <c r="A11577" s="1">
        <v>19300</v>
      </c>
      <c r="B11577" s="1">
        <v>2017</v>
      </c>
      <c r="C11577" s="66">
        <v>19934</v>
      </c>
      <c r="D11577" t="str">
        <f t="shared" si="180"/>
        <v>19300-2017</v>
      </c>
    </row>
    <row r="11578" spans="1:4" x14ac:dyDescent="0.3">
      <c r="A11578" s="1">
        <v>19300</v>
      </c>
      <c r="B11578" s="1">
        <v>2018</v>
      </c>
      <c r="C11578" s="66">
        <v>19671</v>
      </c>
      <c r="D11578" t="str">
        <f t="shared" si="180"/>
        <v>19300-2018</v>
      </c>
    </row>
    <row r="11579" spans="1:4" x14ac:dyDescent="0.3">
      <c r="A11579" s="1">
        <v>19300</v>
      </c>
      <c r="B11579" s="1">
        <v>2019</v>
      </c>
      <c r="C11579" s="66">
        <v>19850</v>
      </c>
      <c r="D11579" t="str">
        <f t="shared" si="180"/>
        <v>19300-2019</v>
      </c>
    </row>
    <row r="11580" spans="1:4" x14ac:dyDescent="0.3">
      <c r="A11580" s="1">
        <v>19300</v>
      </c>
      <c r="B11580" s="1">
        <v>2020</v>
      </c>
      <c r="C11580" s="66">
        <v>19915</v>
      </c>
      <c r="D11580" t="str">
        <f t="shared" si="180"/>
        <v>19300-2020</v>
      </c>
    </row>
    <row r="11581" spans="1:4" x14ac:dyDescent="0.3">
      <c r="A11581" s="1">
        <v>19300</v>
      </c>
      <c r="B11581" s="1">
        <v>2021</v>
      </c>
      <c r="C11581" s="66">
        <v>19964</v>
      </c>
      <c r="D11581" t="str">
        <f t="shared" si="180"/>
        <v>19300-2021</v>
      </c>
    </row>
    <row r="11582" spans="1:4" x14ac:dyDescent="0.3">
      <c r="A11582" s="1">
        <v>19300</v>
      </c>
      <c r="B11582" s="1">
        <v>2022</v>
      </c>
      <c r="C11582" s="66">
        <v>20187</v>
      </c>
      <c r="D11582" t="str">
        <f t="shared" si="180"/>
        <v>19300-2022</v>
      </c>
    </row>
    <row r="11583" spans="1:4" x14ac:dyDescent="0.3">
      <c r="A11583" s="1">
        <v>19300</v>
      </c>
      <c r="B11583" s="1">
        <v>2023</v>
      </c>
      <c r="C11583" s="66">
        <v>20401</v>
      </c>
      <c r="D11583" t="str">
        <f t="shared" si="180"/>
        <v>19300-2023</v>
      </c>
    </row>
    <row r="11584" spans="1:4" x14ac:dyDescent="0.3">
      <c r="A11584" s="1">
        <v>19300</v>
      </c>
      <c r="B11584" s="1">
        <v>2024</v>
      </c>
      <c r="C11584" s="66">
        <v>20594</v>
      </c>
      <c r="D11584" t="str">
        <f t="shared" si="180"/>
        <v>19300-2024</v>
      </c>
    </row>
    <row r="11585" spans="1:4" x14ac:dyDescent="0.3">
      <c r="A11585" s="1">
        <v>19300</v>
      </c>
      <c r="B11585" s="1">
        <v>2025</v>
      </c>
      <c r="C11585" s="66">
        <v>20785</v>
      </c>
      <c r="D11585" t="str">
        <f t="shared" si="180"/>
        <v>19300-2025</v>
      </c>
    </row>
    <row r="11586" spans="1:4" x14ac:dyDescent="0.3">
      <c r="A11586" s="1">
        <v>19300</v>
      </c>
      <c r="B11586" s="1">
        <v>2026</v>
      </c>
      <c r="C11586" s="66">
        <v>20970</v>
      </c>
      <c r="D11586" t="str">
        <f t="shared" si="180"/>
        <v>19300-2026</v>
      </c>
    </row>
    <row r="11587" spans="1:4" x14ac:dyDescent="0.3">
      <c r="A11587" s="1">
        <v>19300</v>
      </c>
      <c r="B11587" s="1">
        <v>2027</v>
      </c>
      <c r="C11587" s="66">
        <v>21164</v>
      </c>
      <c r="D11587" t="str">
        <f t="shared" ref="D11587:D11650" si="181">A11587&amp;"-"&amp;B11587</f>
        <v>19300-2027</v>
      </c>
    </row>
    <row r="11588" spans="1:4" x14ac:dyDescent="0.3">
      <c r="A11588" s="1">
        <v>19300</v>
      </c>
      <c r="B11588" s="1">
        <v>2028</v>
      </c>
      <c r="C11588" s="66">
        <v>21340</v>
      </c>
      <c r="D11588" t="str">
        <f t="shared" si="181"/>
        <v>19300-2028</v>
      </c>
    </row>
    <row r="11589" spans="1:4" x14ac:dyDescent="0.3">
      <c r="A11589" s="1">
        <v>19300</v>
      </c>
      <c r="B11589" s="1">
        <v>2029</v>
      </c>
      <c r="C11589" s="66">
        <v>21500</v>
      </c>
      <c r="D11589" t="str">
        <f t="shared" si="181"/>
        <v>19300-2029</v>
      </c>
    </row>
    <row r="11590" spans="1:4" x14ac:dyDescent="0.3">
      <c r="A11590" s="1">
        <v>19300</v>
      </c>
      <c r="B11590" s="1">
        <v>2030</v>
      </c>
      <c r="C11590" s="66">
        <v>21664</v>
      </c>
      <c r="D11590" t="str">
        <f t="shared" si="181"/>
        <v>19300-2030</v>
      </c>
    </row>
    <row r="11591" spans="1:4" x14ac:dyDescent="0.3">
      <c r="A11591" s="1">
        <v>19300</v>
      </c>
      <c r="B11591" s="1">
        <v>2031</v>
      </c>
      <c r="C11591" s="66">
        <v>21818</v>
      </c>
      <c r="D11591" t="str">
        <f t="shared" si="181"/>
        <v>19300-2031</v>
      </c>
    </row>
    <row r="11592" spans="1:4" x14ac:dyDescent="0.3">
      <c r="A11592" s="1">
        <v>19300</v>
      </c>
      <c r="B11592" s="1">
        <v>2032</v>
      </c>
      <c r="C11592" s="66">
        <v>21989</v>
      </c>
      <c r="D11592" t="str">
        <f t="shared" si="181"/>
        <v>19300-2032</v>
      </c>
    </row>
    <row r="11593" spans="1:4" x14ac:dyDescent="0.3">
      <c r="A11593" s="1">
        <v>19300</v>
      </c>
      <c r="B11593" s="1">
        <v>2033</v>
      </c>
      <c r="C11593" s="66">
        <v>22140</v>
      </c>
      <c r="D11593" t="str">
        <f t="shared" si="181"/>
        <v>19300-2033</v>
      </c>
    </row>
    <row r="11594" spans="1:4" x14ac:dyDescent="0.3">
      <c r="A11594" s="1">
        <v>19300</v>
      </c>
      <c r="B11594" s="1">
        <v>2034</v>
      </c>
      <c r="C11594" s="66">
        <v>22273</v>
      </c>
      <c r="D11594" t="str">
        <f t="shared" si="181"/>
        <v>19300-2034</v>
      </c>
    </row>
    <row r="11595" spans="1:4" x14ac:dyDescent="0.3">
      <c r="A11595" s="1">
        <v>19300</v>
      </c>
      <c r="B11595" s="1">
        <v>2035</v>
      </c>
      <c r="C11595" s="66">
        <v>22406</v>
      </c>
      <c r="D11595" t="str">
        <f t="shared" si="181"/>
        <v>19300-2035</v>
      </c>
    </row>
    <row r="11596" spans="1:4" x14ac:dyDescent="0.3">
      <c r="A11596" s="1">
        <v>19318</v>
      </c>
      <c r="B11596" s="1">
        <v>2005</v>
      </c>
      <c r="C11596" s="66">
        <v>27396</v>
      </c>
      <c r="D11596" t="str">
        <f t="shared" si="181"/>
        <v>19318-2005</v>
      </c>
    </row>
    <row r="11597" spans="1:4" x14ac:dyDescent="0.3">
      <c r="A11597" s="1">
        <v>19318</v>
      </c>
      <c r="B11597" s="1">
        <v>2006</v>
      </c>
      <c r="C11597" s="66">
        <v>27430</v>
      </c>
      <c r="D11597" t="str">
        <f t="shared" si="181"/>
        <v>19318-2006</v>
      </c>
    </row>
    <row r="11598" spans="1:4" x14ac:dyDescent="0.3">
      <c r="A11598" s="1">
        <v>19318</v>
      </c>
      <c r="B11598" s="1">
        <v>2007</v>
      </c>
      <c r="C11598" s="66">
        <v>27395</v>
      </c>
      <c r="D11598" t="str">
        <f t="shared" si="181"/>
        <v>19318-2007</v>
      </c>
    </row>
    <row r="11599" spans="1:4" x14ac:dyDescent="0.3">
      <c r="A11599" s="1">
        <v>19318</v>
      </c>
      <c r="B11599" s="1">
        <v>2008</v>
      </c>
      <c r="C11599" s="66">
        <v>27423</v>
      </c>
      <c r="D11599" t="str">
        <f t="shared" si="181"/>
        <v>19318-2008</v>
      </c>
    </row>
    <row r="11600" spans="1:4" x14ac:dyDescent="0.3">
      <c r="A11600" s="1">
        <v>19318</v>
      </c>
      <c r="B11600" s="1">
        <v>2009</v>
      </c>
      <c r="C11600" s="66">
        <v>27434</v>
      </c>
      <c r="D11600" t="str">
        <f t="shared" si="181"/>
        <v>19318-2009</v>
      </c>
    </row>
    <row r="11601" spans="1:4" x14ac:dyDescent="0.3">
      <c r="A11601" s="1">
        <v>19318</v>
      </c>
      <c r="B11601" s="1">
        <v>2010</v>
      </c>
      <c r="C11601" s="66">
        <v>27464</v>
      </c>
      <c r="D11601" t="str">
        <f t="shared" si="181"/>
        <v>19318-2010</v>
      </c>
    </row>
    <row r="11602" spans="1:4" x14ac:dyDescent="0.3">
      <c r="A11602" s="1">
        <v>19318</v>
      </c>
      <c r="B11602" s="1">
        <v>2011</v>
      </c>
      <c r="C11602" s="66">
        <v>27443</v>
      </c>
      <c r="D11602" t="str">
        <f t="shared" si="181"/>
        <v>19318-2011</v>
      </c>
    </row>
    <row r="11603" spans="1:4" x14ac:dyDescent="0.3">
      <c r="A11603" s="1">
        <v>19318</v>
      </c>
      <c r="B11603" s="1">
        <v>2012</v>
      </c>
      <c r="C11603" s="66">
        <v>27475</v>
      </c>
      <c r="D11603" t="str">
        <f t="shared" si="181"/>
        <v>19318-2012</v>
      </c>
    </row>
    <row r="11604" spans="1:4" x14ac:dyDescent="0.3">
      <c r="A11604" s="1">
        <v>19318</v>
      </c>
      <c r="B11604" s="1">
        <v>2013</v>
      </c>
      <c r="C11604" s="66">
        <v>27469</v>
      </c>
      <c r="D11604" t="str">
        <f t="shared" si="181"/>
        <v>19318-2013</v>
      </c>
    </row>
    <row r="11605" spans="1:4" x14ac:dyDescent="0.3">
      <c r="A11605" s="1">
        <v>19318</v>
      </c>
      <c r="B11605" s="1">
        <v>2014</v>
      </c>
      <c r="C11605" s="66">
        <v>27476</v>
      </c>
      <c r="D11605" t="str">
        <f t="shared" si="181"/>
        <v>19318-2014</v>
      </c>
    </row>
    <row r="11606" spans="1:4" x14ac:dyDescent="0.3">
      <c r="A11606" s="1">
        <v>19318</v>
      </c>
      <c r="B11606" s="1">
        <v>2015</v>
      </c>
      <c r="C11606" s="66">
        <v>27470</v>
      </c>
      <c r="D11606" t="str">
        <f t="shared" si="181"/>
        <v>19318-2015</v>
      </c>
    </row>
    <row r="11607" spans="1:4" x14ac:dyDescent="0.3">
      <c r="A11607" s="1">
        <v>19318</v>
      </c>
      <c r="B11607" s="1">
        <v>2016</v>
      </c>
      <c r="C11607" s="66">
        <v>27505</v>
      </c>
      <c r="D11607" t="str">
        <f t="shared" si="181"/>
        <v>19318-2016</v>
      </c>
    </row>
    <row r="11608" spans="1:4" x14ac:dyDescent="0.3">
      <c r="A11608" s="1">
        <v>19318</v>
      </c>
      <c r="B11608" s="1">
        <v>2017</v>
      </c>
      <c r="C11608" s="66">
        <v>27525</v>
      </c>
      <c r="D11608" t="str">
        <f t="shared" si="181"/>
        <v>19318-2017</v>
      </c>
    </row>
    <row r="11609" spans="1:4" x14ac:dyDescent="0.3">
      <c r="A11609" s="1">
        <v>19318</v>
      </c>
      <c r="B11609" s="1">
        <v>2018</v>
      </c>
      <c r="C11609" s="66">
        <v>27616</v>
      </c>
      <c r="D11609" t="str">
        <f t="shared" si="181"/>
        <v>19318-2018</v>
      </c>
    </row>
    <row r="11610" spans="1:4" x14ac:dyDescent="0.3">
      <c r="A11610" s="1">
        <v>19318</v>
      </c>
      <c r="B11610" s="1">
        <v>2019</v>
      </c>
      <c r="C11610" s="66">
        <v>27619</v>
      </c>
      <c r="D11610" t="str">
        <f t="shared" si="181"/>
        <v>19318-2019</v>
      </c>
    </row>
    <row r="11611" spans="1:4" x14ac:dyDescent="0.3">
      <c r="A11611" s="1">
        <v>19318</v>
      </c>
      <c r="B11611" s="1">
        <v>2020</v>
      </c>
      <c r="C11611" s="66">
        <v>28309</v>
      </c>
      <c r="D11611" t="str">
        <f t="shared" si="181"/>
        <v>19318-2020</v>
      </c>
    </row>
    <row r="11612" spans="1:4" x14ac:dyDescent="0.3">
      <c r="A11612" s="1">
        <v>19318</v>
      </c>
      <c r="B11612" s="1">
        <v>2021</v>
      </c>
      <c r="C11612" s="66">
        <v>28594</v>
      </c>
      <c r="D11612" t="str">
        <f t="shared" si="181"/>
        <v>19318-2021</v>
      </c>
    </row>
    <row r="11613" spans="1:4" x14ac:dyDescent="0.3">
      <c r="A11613" s="1">
        <v>19318</v>
      </c>
      <c r="B11613" s="1">
        <v>2022</v>
      </c>
      <c r="C11613" s="66">
        <v>28878</v>
      </c>
      <c r="D11613" t="str">
        <f t="shared" si="181"/>
        <v>19318-2022</v>
      </c>
    </row>
    <row r="11614" spans="1:4" x14ac:dyDescent="0.3">
      <c r="A11614" s="1">
        <v>19318</v>
      </c>
      <c r="B11614" s="1">
        <v>2023</v>
      </c>
      <c r="C11614" s="66">
        <v>29207</v>
      </c>
      <c r="D11614" t="str">
        <f t="shared" si="181"/>
        <v>19318-2023</v>
      </c>
    </row>
    <row r="11615" spans="1:4" x14ac:dyDescent="0.3">
      <c r="A11615" s="1">
        <v>19318</v>
      </c>
      <c r="B11615" s="1">
        <v>2024</v>
      </c>
      <c r="C11615" s="66">
        <v>29540</v>
      </c>
      <c r="D11615" t="str">
        <f t="shared" si="181"/>
        <v>19318-2024</v>
      </c>
    </row>
    <row r="11616" spans="1:4" x14ac:dyDescent="0.3">
      <c r="A11616" s="1">
        <v>19318</v>
      </c>
      <c r="B11616" s="1">
        <v>2025</v>
      </c>
      <c r="C11616" s="66">
        <v>29836</v>
      </c>
      <c r="D11616" t="str">
        <f t="shared" si="181"/>
        <v>19318-2025</v>
      </c>
    </row>
    <row r="11617" spans="1:4" x14ac:dyDescent="0.3">
      <c r="A11617" s="1">
        <v>19318</v>
      </c>
      <c r="B11617" s="1">
        <v>2026</v>
      </c>
      <c r="C11617" s="66">
        <v>30117</v>
      </c>
      <c r="D11617" t="str">
        <f t="shared" si="181"/>
        <v>19318-2026</v>
      </c>
    </row>
    <row r="11618" spans="1:4" x14ac:dyDescent="0.3">
      <c r="A11618" s="1">
        <v>19318</v>
      </c>
      <c r="B11618" s="1">
        <v>2027</v>
      </c>
      <c r="C11618" s="66">
        <v>30410</v>
      </c>
      <c r="D11618" t="str">
        <f t="shared" si="181"/>
        <v>19318-2027</v>
      </c>
    </row>
    <row r="11619" spans="1:4" x14ac:dyDescent="0.3">
      <c r="A11619" s="1">
        <v>19318</v>
      </c>
      <c r="B11619" s="1">
        <v>2028</v>
      </c>
      <c r="C11619" s="66">
        <v>30671</v>
      </c>
      <c r="D11619" t="str">
        <f t="shared" si="181"/>
        <v>19318-2028</v>
      </c>
    </row>
    <row r="11620" spans="1:4" x14ac:dyDescent="0.3">
      <c r="A11620" s="1">
        <v>19318</v>
      </c>
      <c r="B11620" s="1">
        <v>2029</v>
      </c>
      <c r="C11620" s="66">
        <v>30946</v>
      </c>
      <c r="D11620" t="str">
        <f t="shared" si="181"/>
        <v>19318-2029</v>
      </c>
    </row>
    <row r="11621" spans="1:4" x14ac:dyDescent="0.3">
      <c r="A11621" s="1">
        <v>19318</v>
      </c>
      <c r="B11621" s="1">
        <v>2030</v>
      </c>
      <c r="C11621" s="66">
        <v>31195</v>
      </c>
      <c r="D11621" t="str">
        <f t="shared" si="181"/>
        <v>19318-2030</v>
      </c>
    </row>
    <row r="11622" spans="1:4" x14ac:dyDescent="0.3">
      <c r="A11622" s="1">
        <v>19318</v>
      </c>
      <c r="B11622" s="1">
        <v>2031</v>
      </c>
      <c r="C11622" s="66">
        <v>31460</v>
      </c>
      <c r="D11622" t="str">
        <f t="shared" si="181"/>
        <v>19318-2031</v>
      </c>
    </row>
    <row r="11623" spans="1:4" x14ac:dyDescent="0.3">
      <c r="A11623" s="1">
        <v>19318</v>
      </c>
      <c r="B11623" s="1">
        <v>2032</v>
      </c>
      <c r="C11623" s="66">
        <v>31683</v>
      </c>
      <c r="D11623" t="str">
        <f t="shared" si="181"/>
        <v>19318-2032</v>
      </c>
    </row>
    <row r="11624" spans="1:4" x14ac:dyDescent="0.3">
      <c r="A11624" s="1">
        <v>19318</v>
      </c>
      <c r="B11624" s="1">
        <v>2033</v>
      </c>
      <c r="C11624" s="66">
        <v>31931</v>
      </c>
      <c r="D11624" t="str">
        <f t="shared" si="181"/>
        <v>19318-2033</v>
      </c>
    </row>
    <row r="11625" spans="1:4" x14ac:dyDescent="0.3">
      <c r="A11625" s="1">
        <v>19318</v>
      </c>
      <c r="B11625" s="1">
        <v>2034</v>
      </c>
      <c r="C11625" s="66">
        <v>32179</v>
      </c>
      <c r="D11625" t="str">
        <f t="shared" si="181"/>
        <v>19318-2034</v>
      </c>
    </row>
    <row r="11626" spans="1:4" x14ac:dyDescent="0.3">
      <c r="A11626" s="1">
        <v>19318</v>
      </c>
      <c r="B11626" s="1">
        <v>2035</v>
      </c>
      <c r="C11626" s="66">
        <v>32400</v>
      </c>
      <c r="D11626" t="str">
        <f t="shared" si="181"/>
        <v>19318-2035</v>
      </c>
    </row>
    <row r="11627" spans="1:4" x14ac:dyDescent="0.3">
      <c r="A11627" s="1">
        <v>19355</v>
      </c>
      <c r="B11627" s="1">
        <v>2005</v>
      </c>
      <c r="C11627" s="66">
        <v>24098</v>
      </c>
      <c r="D11627" t="str">
        <f t="shared" si="181"/>
        <v>19355-2005</v>
      </c>
    </row>
    <row r="11628" spans="1:4" x14ac:dyDescent="0.3">
      <c r="A11628" s="1">
        <v>19355</v>
      </c>
      <c r="B11628" s="1">
        <v>2006</v>
      </c>
      <c r="C11628" s="66">
        <v>24474</v>
      </c>
      <c r="D11628" t="str">
        <f t="shared" si="181"/>
        <v>19355-2006</v>
      </c>
    </row>
    <row r="11629" spans="1:4" x14ac:dyDescent="0.3">
      <c r="A11629" s="1">
        <v>19355</v>
      </c>
      <c r="B11629" s="1">
        <v>2007</v>
      </c>
      <c r="C11629" s="66">
        <v>25075</v>
      </c>
      <c r="D11629" t="str">
        <f t="shared" si="181"/>
        <v>19355-2007</v>
      </c>
    </row>
    <row r="11630" spans="1:4" x14ac:dyDescent="0.3">
      <c r="A11630" s="1">
        <v>19355</v>
      </c>
      <c r="B11630" s="1">
        <v>2008</v>
      </c>
      <c r="C11630" s="66">
        <v>25315</v>
      </c>
      <c r="D11630" t="str">
        <f t="shared" si="181"/>
        <v>19355-2008</v>
      </c>
    </row>
    <row r="11631" spans="1:4" x14ac:dyDescent="0.3">
      <c r="A11631" s="1">
        <v>19355</v>
      </c>
      <c r="B11631" s="1">
        <v>2009</v>
      </c>
      <c r="C11631" s="66">
        <v>25696</v>
      </c>
      <c r="D11631" t="str">
        <f t="shared" si="181"/>
        <v>19355-2009</v>
      </c>
    </row>
    <row r="11632" spans="1:4" x14ac:dyDescent="0.3">
      <c r="A11632" s="1">
        <v>19355</v>
      </c>
      <c r="B11632" s="1">
        <v>2010</v>
      </c>
      <c r="C11632" s="66">
        <v>26030</v>
      </c>
      <c r="D11632" t="str">
        <f t="shared" si="181"/>
        <v>19355-2010</v>
      </c>
    </row>
    <row r="11633" spans="1:4" x14ac:dyDescent="0.3">
      <c r="A11633" s="1">
        <v>19355</v>
      </c>
      <c r="B11633" s="1">
        <v>2011</v>
      </c>
      <c r="C11633" s="66">
        <v>26372</v>
      </c>
      <c r="D11633" t="str">
        <f t="shared" si="181"/>
        <v>19355-2011</v>
      </c>
    </row>
    <row r="11634" spans="1:4" x14ac:dyDescent="0.3">
      <c r="A11634" s="1">
        <v>19355</v>
      </c>
      <c r="B11634" s="1">
        <v>2012</v>
      </c>
      <c r="C11634" s="66">
        <v>26721</v>
      </c>
      <c r="D11634" t="str">
        <f t="shared" si="181"/>
        <v>19355-2012</v>
      </c>
    </row>
    <row r="11635" spans="1:4" x14ac:dyDescent="0.3">
      <c r="A11635" s="1">
        <v>19355</v>
      </c>
      <c r="B11635" s="1">
        <v>2013</v>
      </c>
      <c r="C11635" s="66">
        <v>27089</v>
      </c>
      <c r="D11635" t="str">
        <f t="shared" si="181"/>
        <v>19355-2013</v>
      </c>
    </row>
    <row r="11636" spans="1:4" x14ac:dyDescent="0.3">
      <c r="A11636" s="1">
        <v>19355</v>
      </c>
      <c r="B11636" s="1">
        <v>2014</v>
      </c>
      <c r="C11636" s="66">
        <v>27468</v>
      </c>
      <c r="D11636" t="str">
        <f t="shared" si="181"/>
        <v>19355-2014</v>
      </c>
    </row>
    <row r="11637" spans="1:4" x14ac:dyDescent="0.3">
      <c r="A11637" s="1">
        <v>19355</v>
      </c>
      <c r="B11637" s="1">
        <v>2015</v>
      </c>
      <c r="C11637" s="66">
        <v>27801</v>
      </c>
      <c r="D11637" t="str">
        <f t="shared" si="181"/>
        <v>19355-2015</v>
      </c>
    </row>
    <row r="11638" spans="1:4" x14ac:dyDescent="0.3">
      <c r="A11638" s="1">
        <v>19355</v>
      </c>
      <c r="B11638" s="1">
        <v>2016</v>
      </c>
      <c r="C11638" s="66">
        <v>28150</v>
      </c>
      <c r="D11638" t="str">
        <f t="shared" si="181"/>
        <v>19355-2016</v>
      </c>
    </row>
    <row r="11639" spans="1:4" x14ac:dyDescent="0.3">
      <c r="A11639" s="1">
        <v>19355</v>
      </c>
      <c r="B11639" s="1">
        <v>2017</v>
      </c>
      <c r="C11639" s="66">
        <v>28509</v>
      </c>
      <c r="D11639" t="str">
        <f t="shared" si="181"/>
        <v>19355-2017</v>
      </c>
    </row>
    <row r="11640" spans="1:4" x14ac:dyDescent="0.3">
      <c r="A11640" s="1">
        <v>19355</v>
      </c>
      <c r="B11640" s="1">
        <v>2018</v>
      </c>
      <c r="C11640" s="66">
        <v>28879</v>
      </c>
      <c r="D11640" t="str">
        <f t="shared" si="181"/>
        <v>19355-2018</v>
      </c>
    </row>
    <row r="11641" spans="1:4" x14ac:dyDescent="0.3">
      <c r="A11641" s="1">
        <v>19355</v>
      </c>
      <c r="B11641" s="1">
        <v>2019</v>
      </c>
      <c r="C11641" s="66">
        <v>29170</v>
      </c>
      <c r="D11641" t="str">
        <f t="shared" si="181"/>
        <v>19355-2019</v>
      </c>
    </row>
    <row r="11642" spans="1:4" x14ac:dyDescent="0.3">
      <c r="A11642" s="1">
        <v>19355</v>
      </c>
      <c r="B11642" s="1">
        <v>2020</v>
      </c>
      <c r="C11642" s="66">
        <v>29806</v>
      </c>
      <c r="D11642" t="str">
        <f t="shared" si="181"/>
        <v>19355-2020</v>
      </c>
    </row>
    <row r="11643" spans="1:4" x14ac:dyDescent="0.3">
      <c r="A11643" s="1">
        <v>19355</v>
      </c>
      <c r="B11643" s="1">
        <v>2021</v>
      </c>
      <c r="C11643" s="66">
        <v>30152</v>
      </c>
      <c r="D11643" t="str">
        <f t="shared" si="181"/>
        <v>19355-2021</v>
      </c>
    </row>
    <row r="11644" spans="1:4" x14ac:dyDescent="0.3">
      <c r="A11644" s="1">
        <v>19355</v>
      </c>
      <c r="B11644" s="1">
        <v>2022</v>
      </c>
      <c r="C11644" s="66">
        <v>30452</v>
      </c>
      <c r="D11644" t="str">
        <f t="shared" si="181"/>
        <v>19355-2022</v>
      </c>
    </row>
    <row r="11645" spans="1:4" x14ac:dyDescent="0.3">
      <c r="A11645" s="1">
        <v>19355</v>
      </c>
      <c r="B11645" s="1">
        <v>2023</v>
      </c>
      <c r="C11645" s="66">
        <v>30794</v>
      </c>
      <c r="D11645" t="str">
        <f t="shared" si="181"/>
        <v>19355-2023</v>
      </c>
    </row>
    <row r="11646" spans="1:4" x14ac:dyDescent="0.3">
      <c r="A11646" s="1">
        <v>19355</v>
      </c>
      <c r="B11646" s="1">
        <v>2024</v>
      </c>
      <c r="C11646" s="66">
        <v>31097</v>
      </c>
      <c r="D11646" t="str">
        <f t="shared" si="181"/>
        <v>19355-2024</v>
      </c>
    </row>
    <row r="11647" spans="1:4" x14ac:dyDescent="0.3">
      <c r="A11647" s="1">
        <v>19355</v>
      </c>
      <c r="B11647" s="1">
        <v>2025</v>
      </c>
      <c r="C11647" s="66">
        <v>31405</v>
      </c>
      <c r="D11647" t="str">
        <f t="shared" si="181"/>
        <v>19355-2025</v>
      </c>
    </row>
    <row r="11648" spans="1:4" x14ac:dyDescent="0.3">
      <c r="A11648" s="1">
        <v>19355</v>
      </c>
      <c r="B11648" s="1">
        <v>2026</v>
      </c>
      <c r="C11648" s="66">
        <v>31706</v>
      </c>
      <c r="D11648" t="str">
        <f t="shared" si="181"/>
        <v>19355-2026</v>
      </c>
    </row>
    <row r="11649" spans="1:4" x14ac:dyDescent="0.3">
      <c r="A11649" s="1">
        <v>19355</v>
      </c>
      <c r="B11649" s="1">
        <v>2027</v>
      </c>
      <c r="C11649" s="66">
        <v>31949</v>
      </c>
      <c r="D11649" t="str">
        <f t="shared" si="181"/>
        <v>19355-2027</v>
      </c>
    </row>
    <row r="11650" spans="1:4" x14ac:dyDescent="0.3">
      <c r="A11650" s="1">
        <v>19355</v>
      </c>
      <c r="B11650" s="1">
        <v>2028</v>
      </c>
      <c r="C11650" s="66">
        <v>32230</v>
      </c>
      <c r="D11650" t="str">
        <f t="shared" si="181"/>
        <v>19355-2028</v>
      </c>
    </row>
    <row r="11651" spans="1:4" x14ac:dyDescent="0.3">
      <c r="A11651" s="1">
        <v>19355</v>
      </c>
      <c r="B11651" s="1">
        <v>2029</v>
      </c>
      <c r="C11651" s="66">
        <v>32514</v>
      </c>
      <c r="D11651" t="str">
        <f t="shared" ref="D11651:D11714" si="182">A11651&amp;"-"&amp;B11651</f>
        <v>19355-2029</v>
      </c>
    </row>
    <row r="11652" spans="1:4" x14ac:dyDescent="0.3">
      <c r="A11652" s="1">
        <v>19355</v>
      </c>
      <c r="B11652" s="1">
        <v>2030</v>
      </c>
      <c r="C11652" s="66">
        <v>32768</v>
      </c>
      <c r="D11652" t="str">
        <f t="shared" si="182"/>
        <v>19355-2030</v>
      </c>
    </row>
    <row r="11653" spans="1:4" x14ac:dyDescent="0.3">
      <c r="A11653" s="1">
        <v>19355</v>
      </c>
      <c r="B11653" s="1">
        <v>2031</v>
      </c>
      <c r="C11653" s="66">
        <v>33013</v>
      </c>
      <c r="D11653" t="str">
        <f t="shared" si="182"/>
        <v>19355-2031</v>
      </c>
    </row>
    <row r="11654" spans="1:4" x14ac:dyDescent="0.3">
      <c r="A11654" s="1">
        <v>19355</v>
      </c>
      <c r="B11654" s="1">
        <v>2032</v>
      </c>
      <c r="C11654" s="66">
        <v>33272</v>
      </c>
      <c r="D11654" t="str">
        <f t="shared" si="182"/>
        <v>19355-2032</v>
      </c>
    </row>
    <row r="11655" spans="1:4" x14ac:dyDescent="0.3">
      <c r="A11655" s="1">
        <v>19355</v>
      </c>
      <c r="B11655" s="1">
        <v>2033</v>
      </c>
      <c r="C11655" s="66">
        <v>33507</v>
      </c>
      <c r="D11655" t="str">
        <f t="shared" si="182"/>
        <v>19355-2033</v>
      </c>
    </row>
    <row r="11656" spans="1:4" x14ac:dyDescent="0.3">
      <c r="A11656" s="1">
        <v>19355</v>
      </c>
      <c r="B11656" s="1">
        <v>2034</v>
      </c>
      <c r="C11656" s="66">
        <v>33722</v>
      </c>
      <c r="D11656" t="str">
        <f t="shared" si="182"/>
        <v>19355-2034</v>
      </c>
    </row>
    <row r="11657" spans="1:4" x14ac:dyDescent="0.3">
      <c r="A11657" s="1">
        <v>19355</v>
      </c>
      <c r="B11657" s="1">
        <v>2035</v>
      </c>
      <c r="C11657" s="66">
        <v>33937</v>
      </c>
      <c r="D11657" t="str">
        <f t="shared" si="182"/>
        <v>19355-2035</v>
      </c>
    </row>
    <row r="11658" spans="1:4" x14ac:dyDescent="0.3">
      <c r="A11658" s="1">
        <v>19364</v>
      </c>
      <c r="B11658" s="1">
        <v>2005</v>
      </c>
      <c r="C11658" s="66">
        <v>13246</v>
      </c>
      <c r="D11658" t="str">
        <f t="shared" si="182"/>
        <v>19364-2005</v>
      </c>
    </row>
    <row r="11659" spans="1:4" x14ac:dyDescent="0.3">
      <c r="A11659" s="1">
        <v>19364</v>
      </c>
      <c r="B11659" s="1">
        <v>2006</v>
      </c>
      <c r="C11659" s="66">
        <v>13626</v>
      </c>
      <c r="D11659" t="str">
        <f t="shared" si="182"/>
        <v>19364-2006</v>
      </c>
    </row>
    <row r="11660" spans="1:4" x14ac:dyDescent="0.3">
      <c r="A11660" s="1">
        <v>19364</v>
      </c>
      <c r="B11660" s="1">
        <v>2007</v>
      </c>
      <c r="C11660" s="66">
        <v>14008</v>
      </c>
      <c r="D11660" t="str">
        <f t="shared" si="182"/>
        <v>19364-2007</v>
      </c>
    </row>
    <row r="11661" spans="1:4" x14ac:dyDescent="0.3">
      <c r="A11661" s="1">
        <v>19364</v>
      </c>
      <c r="B11661" s="1">
        <v>2008</v>
      </c>
      <c r="C11661" s="66">
        <v>14349</v>
      </c>
      <c r="D11661" t="str">
        <f t="shared" si="182"/>
        <v>19364-2008</v>
      </c>
    </row>
    <row r="11662" spans="1:4" x14ac:dyDescent="0.3">
      <c r="A11662" s="1">
        <v>19364</v>
      </c>
      <c r="B11662" s="1">
        <v>2009</v>
      </c>
      <c r="C11662" s="66">
        <v>14674</v>
      </c>
      <c r="D11662" t="str">
        <f t="shared" si="182"/>
        <v>19364-2009</v>
      </c>
    </row>
    <row r="11663" spans="1:4" x14ac:dyDescent="0.3">
      <c r="A11663" s="1">
        <v>19364</v>
      </c>
      <c r="B11663" s="1">
        <v>2010</v>
      </c>
      <c r="C11663" s="66">
        <v>15042</v>
      </c>
      <c r="D11663" t="str">
        <f t="shared" si="182"/>
        <v>19364-2010</v>
      </c>
    </row>
    <row r="11664" spans="1:4" x14ac:dyDescent="0.3">
      <c r="A11664" s="1">
        <v>19364</v>
      </c>
      <c r="B11664" s="1">
        <v>2011</v>
      </c>
      <c r="C11664" s="66">
        <v>15407</v>
      </c>
      <c r="D11664" t="str">
        <f t="shared" si="182"/>
        <v>19364-2011</v>
      </c>
    </row>
    <row r="11665" spans="1:4" x14ac:dyDescent="0.3">
      <c r="A11665" s="1">
        <v>19364</v>
      </c>
      <c r="B11665" s="1">
        <v>2012</v>
      </c>
      <c r="C11665" s="66">
        <v>15772</v>
      </c>
      <c r="D11665" t="str">
        <f t="shared" si="182"/>
        <v>19364-2012</v>
      </c>
    </row>
    <row r="11666" spans="1:4" x14ac:dyDescent="0.3">
      <c r="A11666" s="1">
        <v>19364</v>
      </c>
      <c r="B11666" s="1">
        <v>2013</v>
      </c>
      <c r="C11666" s="66">
        <v>16119</v>
      </c>
      <c r="D11666" t="str">
        <f t="shared" si="182"/>
        <v>19364-2013</v>
      </c>
    </row>
    <row r="11667" spans="1:4" x14ac:dyDescent="0.3">
      <c r="A11667" s="1">
        <v>19364</v>
      </c>
      <c r="B11667" s="1">
        <v>2014</v>
      </c>
      <c r="C11667" s="66">
        <v>16470</v>
      </c>
      <c r="D11667" t="str">
        <f t="shared" si="182"/>
        <v>19364-2014</v>
      </c>
    </row>
    <row r="11668" spans="1:4" x14ac:dyDescent="0.3">
      <c r="A11668" s="1">
        <v>19364</v>
      </c>
      <c r="B11668" s="1">
        <v>2015</v>
      </c>
      <c r="C11668" s="66">
        <v>16820</v>
      </c>
      <c r="D11668" t="str">
        <f t="shared" si="182"/>
        <v>19364-2015</v>
      </c>
    </row>
    <row r="11669" spans="1:4" x14ac:dyDescent="0.3">
      <c r="A11669" s="1">
        <v>19364</v>
      </c>
      <c r="B11669" s="1">
        <v>2016</v>
      </c>
      <c r="C11669" s="66">
        <v>17154</v>
      </c>
      <c r="D11669" t="str">
        <f t="shared" si="182"/>
        <v>19364-2016</v>
      </c>
    </row>
    <row r="11670" spans="1:4" x14ac:dyDescent="0.3">
      <c r="A11670" s="1">
        <v>19364</v>
      </c>
      <c r="B11670" s="1">
        <v>2017</v>
      </c>
      <c r="C11670" s="66">
        <v>17524</v>
      </c>
      <c r="D11670" t="str">
        <f t="shared" si="182"/>
        <v>19364-2017</v>
      </c>
    </row>
    <row r="11671" spans="1:4" x14ac:dyDescent="0.3">
      <c r="A11671" s="1">
        <v>19364</v>
      </c>
      <c r="B11671" s="1">
        <v>2018</v>
      </c>
      <c r="C11671" s="66">
        <v>17841</v>
      </c>
      <c r="D11671" t="str">
        <f t="shared" si="182"/>
        <v>19364-2018</v>
      </c>
    </row>
    <row r="11672" spans="1:4" x14ac:dyDescent="0.3">
      <c r="A11672" s="1">
        <v>19364</v>
      </c>
      <c r="B11672" s="1">
        <v>2019</v>
      </c>
      <c r="C11672" s="66">
        <v>18240</v>
      </c>
      <c r="D11672" t="str">
        <f t="shared" si="182"/>
        <v>19364-2019</v>
      </c>
    </row>
    <row r="11673" spans="1:4" x14ac:dyDescent="0.3">
      <c r="A11673" s="1">
        <v>19364</v>
      </c>
      <c r="B11673" s="1">
        <v>2020</v>
      </c>
      <c r="C11673" s="66">
        <v>18485</v>
      </c>
      <c r="D11673" t="str">
        <f t="shared" si="182"/>
        <v>19364-2020</v>
      </c>
    </row>
    <row r="11674" spans="1:4" x14ac:dyDescent="0.3">
      <c r="A11674" s="1">
        <v>19364</v>
      </c>
      <c r="B11674" s="1">
        <v>2021</v>
      </c>
      <c r="C11674" s="66">
        <v>18735</v>
      </c>
      <c r="D11674" t="str">
        <f t="shared" si="182"/>
        <v>19364-2021</v>
      </c>
    </row>
    <row r="11675" spans="1:4" x14ac:dyDescent="0.3">
      <c r="A11675" s="1">
        <v>19364</v>
      </c>
      <c r="B11675" s="1">
        <v>2022</v>
      </c>
      <c r="C11675" s="66">
        <v>18944</v>
      </c>
      <c r="D11675" t="str">
        <f t="shared" si="182"/>
        <v>19364-2022</v>
      </c>
    </row>
    <row r="11676" spans="1:4" x14ac:dyDescent="0.3">
      <c r="A11676" s="1">
        <v>19364</v>
      </c>
      <c r="B11676" s="1">
        <v>2023</v>
      </c>
      <c r="C11676" s="66">
        <v>19101</v>
      </c>
      <c r="D11676" t="str">
        <f t="shared" si="182"/>
        <v>19364-2023</v>
      </c>
    </row>
    <row r="11677" spans="1:4" x14ac:dyDescent="0.3">
      <c r="A11677" s="1">
        <v>19364</v>
      </c>
      <c r="B11677" s="1">
        <v>2024</v>
      </c>
      <c r="C11677" s="66">
        <v>19297</v>
      </c>
      <c r="D11677" t="str">
        <f t="shared" si="182"/>
        <v>19364-2024</v>
      </c>
    </row>
    <row r="11678" spans="1:4" x14ac:dyDescent="0.3">
      <c r="A11678" s="1">
        <v>19364</v>
      </c>
      <c r="B11678" s="1">
        <v>2025</v>
      </c>
      <c r="C11678" s="66">
        <v>19482</v>
      </c>
      <c r="D11678" t="str">
        <f t="shared" si="182"/>
        <v>19364-2025</v>
      </c>
    </row>
    <row r="11679" spans="1:4" x14ac:dyDescent="0.3">
      <c r="A11679" s="1">
        <v>19364</v>
      </c>
      <c r="B11679" s="1">
        <v>2026</v>
      </c>
      <c r="C11679" s="66">
        <v>19648</v>
      </c>
      <c r="D11679" t="str">
        <f t="shared" si="182"/>
        <v>19364-2026</v>
      </c>
    </row>
    <row r="11680" spans="1:4" x14ac:dyDescent="0.3">
      <c r="A11680" s="1">
        <v>19364</v>
      </c>
      <c r="B11680" s="1">
        <v>2027</v>
      </c>
      <c r="C11680" s="66">
        <v>19832</v>
      </c>
      <c r="D11680" t="str">
        <f t="shared" si="182"/>
        <v>19364-2027</v>
      </c>
    </row>
    <row r="11681" spans="1:4" x14ac:dyDescent="0.3">
      <c r="A11681" s="1">
        <v>19364</v>
      </c>
      <c r="B11681" s="1">
        <v>2028</v>
      </c>
      <c r="C11681" s="66">
        <v>19977</v>
      </c>
      <c r="D11681" t="str">
        <f t="shared" si="182"/>
        <v>19364-2028</v>
      </c>
    </row>
    <row r="11682" spans="1:4" x14ac:dyDescent="0.3">
      <c r="A11682" s="1">
        <v>19364</v>
      </c>
      <c r="B11682" s="1">
        <v>2029</v>
      </c>
      <c r="C11682" s="66">
        <v>20118</v>
      </c>
      <c r="D11682" t="str">
        <f t="shared" si="182"/>
        <v>19364-2029</v>
      </c>
    </row>
    <row r="11683" spans="1:4" x14ac:dyDescent="0.3">
      <c r="A11683" s="1">
        <v>19364</v>
      </c>
      <c r="B11683" s="1">
        <v>2030</v>
      </c>
      <c r="C11683" s="66">
        <v>20286</v>
      </c>
      <c r="D11683" t="str">
        <f t="shared" si="182"/>
        <v>19364-2030</v>
      </c>
    </row>
    <row r="11684" spans="1:4" x14ac:dyDescent="0.3">
      <c r="A11684" s="1">
        <v>19364</v>
      </c>
      <c r="B11684" s="1">
        <v>2031</v>
      </c>
      <c r="C11684" s="66">
        <v>20418</v>
      </c>
      <c r="D11684" t="str">
        <f t="shared" si="182"/>
        <v>19364-2031</v>
      </c>
    </row>
    <row r="11685" spans="1:4" x14ac:dyDescent="0.3">
      <c r="A11685" s="1">
        <v>19364</v>
      </c>
      <c r="B11685" s="1">
        <v>2032</v>
      </c>
      <c r="C11685" s="66">
        <v>20564</v>
      </c>
      <c r="D11685" t="str">
        <f t="shared" si="182"/>
        <v>19364-2032</v>
      </c>
    </row>
    <row r="11686" spans="1:4" x14ac:dyDescent="0.3">
      <c r="A11686" s="1">
        <v>19364</v>
      </c>
      <c r="B11686" s="1">
        <v>2033</v>
      </c>
      <c r="C11686" s="66">
        <v>20692</v>
      </c>
      <c r="D11686" t="str">
        <f t="shared" si="182"/>
        <v>19364-2033</v>
      </c>
    </row>
    <row r="11687" spans="1:4" x14ac:dyDescent="0.3">
      <c r="A11687" s="1">
        <v>19364</v>
      </c>
      <c r="B11687" s="1">
        <v>2034</v>
      </c>
      <c r="C11687" s="66">
        <v>20829</v>
      </c>
      <c r="D11687" t="str">
        <f t="shared" si="182"/>
        <v>19364-2034</v>
      </c>
    </row>
    <row r="11688" spans="1:4" x14ac:dyDescent="0.3">
      <c r="A11688" s="1">
        <v>19364</v>
      </c>
      <c r="B11688" s="1">
        <v>2035</v>
      </c>
      <c r="C11688" s="66">
        <v>20959</v>
      </c>
      <c r="D11688" t="str">
        <f t="shared" si="182"/>
        <v>19364-2035</v>
      </c>
    </row>
    <row r="11689" spans="1:4" x14ac:dyDescent="0.3">
      <c r="A11689" s="1">
        <v>19392</v>
      </c>
      <c r="B11689" s="1">
        <v>2005</v>
      </c>
      <c r="C11689" s="66">
        <v>11752</v>
      </c>
      <c r="D11689" t="str">
        <f t="shared" si="182"/>
        <v>19392-2005</v>
      </c>
    </row>
    <row r="11690" spans="1:4" x14ac:dyDescent="0.3">
      <c r="A11690" s="1">
        <v>19392</v>
      </c>
      <c r="B11690" s="1">
        <v>2006</v>
      </c>
      <c r="C11690" s="66">
        <v>11688</v>
      </c>
      <c r="D11690" t="str">
        <f t="shared" si="182"/>
        <v>19392-2006</v>
      </c>
    </row>
    <row r="11691" spans="1:4" x14ac:dyDescent="0.3">
      <c r="A11691" s="1">
        <v>19392</v>
      </c>
      <c r="B11691" s="1">
        <v>2007</v>
      </c>
      <c r="C11691" s="66">
        <v>11621</v>
      </c>
      <c r="D11691" t="str">
        <f t="shared" si="182"/>
        <v>19392-2007</v>
      </c>
    </row>
    <row r="11692" spans="1:4" x14ac:dyDescent="0.3">
      <c r="A11692" s="1">
        <v>19392</v>
      </c>
      <c r="B11692" s="1">
        <v>2008</v>
      </c>
      <c r="C11692" s="66">
        <v>11525</v>
      </c>
      <c r="D11692" t="str">
        <f t="shared" si="182"/>
        <v>19392-2008</v>
      </c>
    </row>
    <row r="11693" spans="1:4" x14ac:dyDescent="0.3">
      <c r="A11693" s="1">
        <v>19392</v>
      </c>
      <c r="B11693" s="1">
        <v>2009</v>
      </c>
      <c r="C11693" s="66">
        <v>11433</v>
      </c>
      <c r="D11693" t="str">
        <f t="shared" si="182"/>
        <v>19392-2009</v>
      </c>
    </row>
    <row r="11694" spans="1:4" x14ac:dyDescent="0.3">
      <c r="A11694" s="1">
        <v>19392</v>
      </c>
      <c r="B11694" s="1">
        <v>2010</v>
      </c>
      <c r="C11694" s="66">
        <v>11325</v>
      </c>
      <c r="D11694" t="str">
        <f t="shared" si="182"/>
        <v>19392-2010</v>
      </c>
    </row>
    <row r="11695" spans="1:4" x14ac:dyDescent="0.3">
      <c r="A11695" s="1">
        <v>19392</v>
      </c>
      <c r="B11695" s="1">
        <v>2011</v>
      </c>
      <c r="C11695" s="66">
        <v>11199</v>
      </c>
      <c r="D11695" t="str">
        <f t="shared" si="182"/>
        <v>19392-2011</v>
      </c>
    </row>
    <row r="11696" spans="1:4" x14ac:dyDescent="0.3">
      <c r="A11696" s="1">
        <v>19392</v>
      </c>
      <c r="B11696" s="1">
        <v>2012</v>
      </c>
      <c r="C11696" s="66">
        <v>11138</v>
      </c>
      <c r="D11696" t="str">
        <f t="shared" si="182"/>
        <v>19392-2012</v>
      </c>
    </row>
    <row r="11697" spans="1:4" x14ac:dyDescent="0.3">
      <c r="A11697" s="1">
        <v>19392</v>
      </c>
      <c r="B11697" s="1">
        <v>2013</v>
      </c>
      <c r="C11697" s="66">
        <v>11051</v>
      </c>
      <c r="D11697" t="str">
        <f t="shared" si="182"/>
        <v>19392-2013</v>
      </c>
    </row>
    <row r="11698" spans="1:4" x14ac:dyDescent="0.3">
      <c r="A11698" s="1">
        <v>19392</v>
      </c>
      <c r="B11698" s="1">
        <v>2014</v>
      </c>
      <c r="C11698" s="66">
        <v>10981</v>
      </c>
      <c r="D11698" t="str">
        <f t="shared" si="182"/>
        <v>19392-2014</v>
      </c>
    </row>
    <row r="11699" spans="1:4" x14ac:dyDescent="0.3">
      <c r="A11699" s="1">
        <v>19392</v>
      </c>
      <c r="B11699" s="1">
        <v>2015</v>
      </c>
      <c r="C11699" s="66">
        <v>10936</v>
      </c>
      <c r="D11699" t="str">
        <f t="shared" si="182"/>
        <v>19392-2015</v>
      </c>
    </row>
    <row r="11700" spans="1:4" x14ac:dyDescent="0.3">
      <c r="A11700" s="1">
        <v>19392</v>
      </c>
      <c r="B11700" s="1">
        <v>2016</v>
      </c>
      <c r="C11700" s="66">
        <v>10832</v>
      </c>
      <c r="D11700" t="str">
        <f t="shared" si="182"/>
        <v>19392-2016</v>
      </c>
    </row>
    <row r="11701" spans="1:4" x14ac:dyDescent="0.3">
      <c r="A11701" s="1">
        <v>19392</v>
      </c>
      <c r="B11701" s="1">
        <v>2017</v>
      </c>
      <c r="C11701" s="66">
        <v>10807</v>
      </c>
      <c r="D11701" t="str">
        <f t="shared" si="182"/>
        <v>19392-2017</v>
      </c>
    </row>
    <row r="11702" spans="1:4" x14ac:dyDescent="0.3">
      <c r="A11702" s="1">
        <v>19392</v>
      </c>
      <c r="B11702" s="1">
        <v>2018</v>
      </c>
      <c r="C11702" s="66">
        <v>10749</v>
      </c>
      <c r="D11702" t="str">
        <f t="shared" si="182"/>
        <v>19392-2018</v>
      </c>
    </row>
    <row r="11703" spans="1:4" x14ac:dyDescent="0.3">
      <c r="A11703" s="1">
        <v>19392</v>
      </c>
      <c r="B11703" s="1">
        <v>2019</v>
      </c>
      <c r="C11703" s="66">
        <v>10674</v>
      </c>
      <c r="D11703" t="str">
        <f t="shared" si="182"/>
        <v>19392-2019</v>
      </c>
    </row>
    <row r="11704" spans="1:4" x14ac:dyDescent="0.3">
      <c r="A11704" s="1">
        <v>19392</v>
      </c>
      <c r="B11704" s="1">
        <v>2020</v>
      </c>
      <c r="C11704" s="66">
        <v>10954</v>
      </c>
      <c r="D11704" t="str">
        <f t="shared" si="182"/>
        <v>19392-2020</v>
      </c>
    </row>
    <row r="11705" spans="1:4" x14ac:dyDescent="0.3">
      <c r="A11705" s="1">
        <v>19392</v>
      </c>
      <c r="B11705" s="1">
        <v>2021</v>
      </c>
      <c r="C11705" s="66">
        <v>11036</v>
      </c>
      <c r="D11705" t="str">
        <f t="shared" si="182"/>
        <v>19392-2021</v>
      </c>
    </row>
    <row r="11706" spans="1:4" x14ac:dyDescent="0.3">
      <c r="A11706" s="1">
        <v>19392</v>
      </c>
      <c r="B11706" s="1">
        <v>2022</v>
      </c>
      <c r="C11706" s="66">
        <v>11147</v>
      </c>
      <c r="D11706" t="str">
        <f t="shared" si="182"/>
        <v>19392-2022</v>
      </c>
    </row>
    <row r="11707" spans="1:4" x14ac:dyDescent="0.3">
      <c r="A11707" s="1">
        <v>19392</v>
      </c>
      <c r="B11707" s="1">
        <v>2023</v>
      </c>
      <c r="C11707" s="66">
        <v>11286</v>
      </c>
      <c r="D11707" t="str">
        <f t="shared" si="182"/>
        <v>19392-2023</v>
      </c>
    </row>
    <row r="11708" spans="1:4" x14ac:dyDescent="0.3">
      <c r="A11708" s="1">
        <v>19392</v>
      </c>
      <c r="B11708" s="1">
        <v>2024</v>
      </c>
      <c r="C11708" s="66">
        <v>11406</v>
      </c>
      <c r="D11708" t="str">
        <f t="shared" si="182"/>
        <v>19392-2024</v>
      </c>
    </row>
    <row r="11709" spans="1:4" x14ac:dyDescent="0.3">
      <c r="A11709" s="1">
        <v>19392</v>
      </c>
      <c r="B11709" s="1">
        <v>2025</v>
      </c>
      <c r="C11709" s="66">
        <v>11518</v>
      </c>
      <c r="D11709" t="str">
        <f t="shared" si="182"/>
        <v>19392-2025</v>
      </c>
    </row>
    <row r="11710" spans="1:4" x14ac:dyDescent="0.3">
      <c r="A11710" s="1">
        <v>19392</v>
      </c>
      <c r="B11710" s="1">
        <v>2026</v>
      </c>
      <c r="C11710" s="66">
        <v>11639</v>
      </c>
      <c r="D11710" t="str">
        <f t="shared" si="182"/>
        <v>19392-2026</v>
      </c>
    </row>
    <row r="11711" spans="1:4" x14ac:dyDescent="0.3">
      <c r="A11711" s="1">
        <v>19392</v>
      </c>
      <c r="B11711" s="1">
        <v>2027</v>
      </c>
      <c r="C11711" s="66">
        <v>11743</v>
      </c>
      <c r="D11711" t="str">
        <f t="shared" si="182"/>
        <v>19392-2027</v>
      </c>
    </row>
    <row r="11712" spans="1:4" x14ac:dyDescent="0.3">
      <c r="A11712" s="1">
        <v>19392</v>
      </c>
      <c r="B11712" s="1">
        <v>2028</v>
      </c>
      <c r="C11712" s="66">
        <v>11853</v>
      </c>
      <c r="D11712" t="str">
        <f t="shared" si="182"/>
        <v>19392-2028</v>
      </c>
    </row>
    <row r="11713" spans="1:4" x14ac:dyDescent="0.3">
      <c r="A11713" s="1">
        <v>19392</v>
      </c>
      <c r="B11713" s="1">
        <v>2029</v>
      </c>
      <c r="C11713" s="66">
        <v>11957</v>
      </c>
      <c r="D11713" t="str">
        <f t="shared" si="182"/>
        <v>19392-2029</v>
      </c>
    </row>
    <row r="11714" spans="1:4" x14ac:dyDescent="0.3">
      <c r="A11714" s="1">
        <v>19392</v>
      </c>
      <c r="B11714" s="1">
        <v>2030</v>
      </c>
      <c r="C11714" s="66">
        <v>12041</v>
      </c>
      <c r="D11714" t="str">
        <f t="shared" si="182"/>
        <v>19392-2030</v>
      </c>
    </row>
    <row r="11715" spans="1:4" x14ac:dyDescent="0.3">
      <c r="A11715" s="1">
        <v>19392</v>
      </c>
      <c r="B11715" s="1">
        <v>2031</v>
      </c>
      <c r="C11715" s="66">
        <v>12155</v>
      </c>
      <c r="D11715" t="str">
        <f t="shared" ref="D11715:D11778" si="183">A11715&amp;"-"&amp;B11715</f>
        <v>19392-2031</v>
      </c>
    </row>
    <row r="11716" spans="1:4" x14ac:dyDescent="0.3">
      <c r="A11716" s="1">
        <v>19392</v>
      </c>
      <c r="B11716" s="1">
        <v>2032</v>
      </c>
      <c r="C11716" s="66">
        <v>12248</v>
      </c>
      <c r="D11716" t="str">
        <f t="shared" si="183"/>
        <v>19392-2032</v>
      </c>
    </row>
    <row r="11717" spans="1:4" x14ac:dyDescent="0.3">
      <c r="A11717" s="1">
        <v>19392</v>
      </c>
      <c r="B11717" s="1">
        <v>2033</v>
      </c>
      <c r="C11717" s="66">
        <v>12337</v>
      </c>
      <c r="D11717" t="str">
        <f t="shared" si="183"/>
        <v>19392-2033</v>
      </c>
    </row>
    <row r="11718" spans="1:4" x14ac:dyDescent="0.3">
      <c r="A11718" s="1">
        <v>19392</v>
      </c>
      <c r="B11718" s="1">
        <v>2034</v>
      </c>
      <c r="C11718" s="66">
        <v>12434</v>
      </c>
      <c r="D11718" t="str">
        <f t="shared" si="183"/>
        <v>19392-2034</v>
      </c>
    </row>
    <row r="11719" spans="1:4" x14ac:dyDescent="0.3">
      <c r="A11719" s="1">
        <v>19392</v>
      </c>
      <c r="B11719" s="1">
        <v>2035</v>
      </c>
      <c r="C11719" s="66">
        <v>12517</v>
      </c>
      <c r="D11719" t="str">
        <f t="shared" si="183"/>
        <v>19392-2035</v>
      </c>
    </row>
    <row r="11720" spans="1:4" x14ac:dyDescent="0.3">
      <c r="A11720" s="1">
        <v>19397</v>
      </c>
      <c r="B11720" s="1">
        <v>2005</v>
      </c>
      <c r="C11720" s="66">
        <v>22678</v>
      </c>
      <c r="D11720" t="str">
        <f t="shared" si="183"/>
        <v>19397-2005</v>
      </c>
    </row>
    <row r="11721" spans="1:4" x14ac:dyDescent="0.3">
      <c r="A11721" s="1">
        <v>19397</v>
      </c>
      <c r="B11721" s="1">
        <v>2006</v>
      </c>
      <c r="C11721" s="66">
        <v>22805</v>
      </c>
      <c r="D11721" t="str">
        <f t="shared" si="183"/>
        <v>19397-2006</v>
      </c>
    </row>
    <row r="11722" spans="1:4" x14ac:dyDescent="0.3">
      <c r="A11722" s="1">
        <v>19397</v>
      </c>
      <c r="B11722" s="1">
        <v>2007</v>
      </c>
      <c r="C11722" s="66">
        <v>23126</v>
      </c>
      <c r="D11722" t="str">
        <f t="shared" si="183"/>
        <v>19397-2007</v>
      </c>
    </row>
    <row r="11723" spans="1:4" x14ac:dyDescent="0.3">
      <c r="A11723" s="1">
        <v>19397</v>
      </c>
      <c r="B11723" s="1">
        <v>2008</v>
      </c>
      <c r="C11723" s="66">
        <v>23139</v>
      </c>
      <c r="D11723" t="str">
        <f t="shared" si="183"/>
        <v>19397-2008</v>
      </c>
    </row>
    <row r="11724" spans="1:4" x14ac:dyDescent="0.3">
      <c r="A11724" s="1">
        <v>19397</v>
      </c>
      <c r="B11724" s="1">
        <v>2009</v>
      </c>
      <c r="C11724" s="66">
        <v>23250</v>
      </c>
      <c r="D11724" t="str">
        <f t="shared" si="183"/>
        <v>19397-2009</v>
      </c>
    </row>
    <row r="11725" spans="1:4" x14ac:dyDescent="0.3">
      <c r="A11725" s="1">
        <v>19397</v>
      </c>
      <c r="B11725" s="1">
        <v>2010</v>
      </c>
      <c r="C11725" s="66">
        <v>23396</v>
      </c>
      <c r="D11725" t="str">
        <f t="shared" si="183"/>
        <v>19397-2010</v>
      </c>
    </row>
    <row r="11726" spans="1:4" x14ac:dyDescent="0.3">
      <c r="A11726" s="1">
        <v>19397</v>
      </c>
      <c r="B11726" s="1">
        <v>2011</v>
      </c>
      <c r="C11726" s="66">
        <v>23532</v>
      </c>
      <c r="D11726" t="str">
        <f t="shared" si="183"/>
        <v>19397-2011</v>
      </c>
    </row>
    <row r="11727" spans="1:4" x14ac:dyDescent="0.3">
      <c r="A11727" s="1">
        <v>19397</v>
      </c>
      <c r="B11727" s="1">
        <v>2012</v>
      </c>
      <c r="C11727" s="66">
        <v>23679</v>
      </c>
      <c r="D11727" t="str">
        <f t="shared" si="183"/>
        <v>19397-2012</v>
      </c>
    </row>
    <row r="11728" spans="1:4" x14ac:dyDescent="0.3">
      <c r="A11728" s="1">
        <v>19397</v>
      </c>
      <c r="B11728" s="1">
        <v>2013</v>
      </c>
      <c r="C11728" s="66">
        <v>23804</v>
      </c>
      <c r="D11728" t="str">
        <f t="shared" si="183"/>
        <v>19397-2013</v>
      </c>
    </row>
    <row r="11729" spans="1:4" x14ac:dyDescent="0.3">
      <c r="A11729" s="1">
        <v>19397</v>
      </c>
      <c r="B11729" s="1">
        <v>2014</v>
      </c>
      <c r="C11729" s="66">
        <v>23916</v>
      </c>
      <c r="D11729" t="str">
        <f t="shared" si="183"/>
        <v>19397-2014</v>
      </c>
    </row>
    <row r="11730" spans="1:4" x14ac:dyDescent="0.3">
      <c r="A11730" s="1">
        <v>19397</v>
      </c>
      <c r="B11730" s="1">
        <v>2015</v>
      </c>
      <c r="C11730" s="66">
        <v>24122</v>
      </c>
      <c r="D11730" t="str">
        <f t="shared" si="183"/>
        <v>19397-2015</v>
      </c>
    </row>
    <row r="11731" spans="1:4" x14ac:dyDescent="0.3">
      <c r="A11731" s="1">
        <v>19397</v>
      </c>
      <c r="B11731" s="1">
        <v>2016</v>
      </c>
      <c r="C11731" s="66">
        <v>24218</v>
      </c>
      <c r="D11731" t="str">
        <f t="shared" si="183"/>
        <v>19397-2016</v>
      </c>
    </row>
    <row r="11732" spans="1:4" x14ac:dyDescent="0.3">
      <c r="A11732" s="1">
        <v>19397</v>
      </c>
      <c r="B11732" s="1">
        <v>2017</v>
      </c>
      <c r="C11732" s="66">
        <v>24365</v>
      </c>
      <c r="D11732" t="str">
        <f t="shared" si="183"/>
        <v>19397-2017</v>
      </c>
    </row>
    <row r="11733" spans="1:4" x14ac:dyDescent="0.3">
      <c r="A11733" s="1">
        <v>19397</v>
      </c>
      <c r="B11733" s="1">
        <v>2018</v>
      </c>
      <c r="C11733" s="66">
        <v>24501</v>
      </c>
      <c r="D11733" t="str">
        <f t="shared" si="183"/>
        <v>19397-2018</v>
      </c>
    </row>
    <row r="11734" spans="1:4" x14ac:dyDescent="0.3">
      <c r="A11734" s="1">
        <v>19397</v>
      </c>
      <c r="B11734" s="1">
        <v>2019</v>
      </c>
      <c r="C11734" s="66">
        <v>24542</v>
      </c>
      <c r="D11734" t="str">
        <f t="shared" si="183"/>
        <v>19397-2019</v>
      </c>
    </row>
    <row r="11735" spans="1:4" x14ac:dyDescent="0.3">
      <c r="A11735" s="1">
        <v>19397</v>
      </c>
      <c r="B11735" s="1">
        <v>2020</v>
      </c>
      <c r="C11735" s="66">
        <v>25191</v>
      </c>
      <c r="D11735" t="str">
        <f t="shared" si="183"/>
        <v>19397-2020</v>
      </c>
    </row>
    <row r="11736" spans="1:4" x14ac:dyDescent="0.3">
      <c r="A11736" s="1">
        <v>19397</v>
      </c>
      <c r="B11736" s="1">
        <v>2021</v>
      </c>
      <c r="C11736" s="66">
        <v>25455</v>
      </c>
      <c r="D11736" t="str">
        <f t="shared" si="183"/>
        <v>19397-2021</v>
      </c>
    </row>
    <row r="11737" spans="1:4" x14ac:dyDescent="0.3">
      <c r="A11737" s="1">
        <v>19397</v>
      </c>
      <c r="B11737" s="1">
        <v>2022</v>
      </c>
      <c r="C11737" s="66">
        <v>25731</v>
      </c>
      <c r="D11737" t="str">
        <f t="shared" si="183"/>
        <v>19397-2022</v>
      </c>
    </row>
    <row r="11738" spans="1:4" x14ac:dyDescent="0.3">
      <c r="A11738" s="1">
        <v>19397</v>
      </c>
      <c r="B11738" s="1">
        <v>2023</v>
      </c>
      <c r="C11738" s="66">
        <v>26020</v>
      </c>
      <c r="D11738" t="str">
        <f t="shared" si="183"/>
        <v>19397-2023</v>
      </c>
    </row>
    <row r="11739" spans="1:4" x14ac:dyDescent="0.3">
      <c r="A11739" s="1">
        <v>19397</v>
      </c>
      <c r="B11739" s="1">
        <v>2024</v>
      </c>
      <c r="C11739" s="66">
        <v>26295</v>
      </c>
      <c r="D11739" t="str">
        <f t="shared" si="183"/>
        <v>19397-2024</v>
      </c>
    </row>
    <row r="11740" spans="1:4" x14ac:dyDescent="0.3">
      <c r="A11740" s="1">
        <v>19397</v>
      </c>
      <c r="B11740" s="1">
        <v>2025</v>
      </c>
      <c r="C11740" s="66">
        <v>26557</v>
      </c>
      <c r="D11740" t="str">
        <f t="shared" si="183"/>
        <v>19397-2025</v>
      </c>
    </row>
    <row r="11741" spans="1:4" x14ac:dyDescent="0.3">
      <c r="A11741" s="1">
        <v>19397</v>
      </c>
      <c r="B11741" s="1">
        <v>2026</v>
      </c>
      <c r="C11741" s="66">
        <v>26805</v>
      </c>
      <c r="D11741" t="str">
        <f t="shared" si="183"/>
        <v>19397-2026</v>
      </c>
    </row>
    <row r="11742" spans="1:4" x14ac:dyDescent="0.3">
      <c r="A11742" s="1">
        <v>19397</v>
      </c>
      <c r="B11742" s="1">
        <v>2027</v>
      </c>
      <c r="C11742" s="66">
        <v>27052</v>
      </c>
      <c r="D11742" t="str">
        <f t="shared" si="183"/>
        <v>19397-2027</v>
      </c>
    </row>
    <row r="11743" spans="1:4" x14ac:dyDescent="0.3">
      <c r="A11743" s="1">
        <v>19397</v>
      </c>
      <c r="B11743" s="1">
        <v>2028</v>
      </c>
      <c r="C11743" s="66">
        <v>27304</v>
      </c>
      <c r="D11743" t="str">
        <f t="shared" si="183"/>
        <v>19397-2028</v>
      </c>
    </row>
    <row r="11744" spans="1:4" x14ac:dyDescent="0.3">
      <c r="A11744" s="1">
        <v>19397</v>
      </c>
      <c r="B11744" s="1">
        <v>2029</v>
      </c>
      <c r="C11744" s="66">
        <v>27537</v>
      </c>
      <c r="D11744" t="str">
        <f t="shared" si="183"/>
        <v>19397-2029</v>
      </c>
    </row>
    <row r="11745" spans="1:4" x14ac:dyDescent="0.3">
      <c r="A11745" s="1">
        <v>19397</v>
      </c>
      <c r="B11745" s="1">
        <v>2030</v>
      </c>
      <c r="C11745" s="66">
        <v>27765</v>
      </c>
      <c r="D11745" t="str">
        <f t="shared" si="183"/>
        <v>19397-2030</v>
      </c>
    </row>
    <row r="11746" spans="1:4" x14ac:dyDescent="0.3">
      <c r="A11746" s="1">
        <v>19397</v>
      </c>
      <c r="B11746" s="1">
        <v>2031</v>
      </c>
      <c r="C11746" s="66">
        <v>27980</v>
      </c>
      <c r="D11746" t="str">
        <f t="shared" si="183"/>
        <v>19397-2031</v>
      </c>
    </row>
    <row r="11747" spans="1:4" x14ac:dyDescent="0.3">
      <c r="A11747" s="1">
        <v>19397</v>
      </c>
      <c r="B11747" s="1">
        <v>2032</v>
      </c>
      <c r="C11747" s="66">
        <v>28209</v>
      </c>
      <c r="D11747" t="str">
        <f t="shared" si="183"/>
        <v>19397-2032</v>
      </c>
    </row>
    <row r="11748" spans="1:4" x14ac:dyDescent="0.3">
      <c r="A11748" s="1">
        <v>19397</v>
      </c>
      <c r="B11748" s="1">
        <v>2033</v>
      </c>
      <c r="C11748" s="66">
        <v>28413</v>
      </c>
      <c r="D11748" t="str">
        <f t="shared" si="183"/>
        <v>19397-2033</v>
      </c>
    </row>
    <row r="11749" spans="1:4" x14ac:dyDescent="0.3">
      <c r="A11749" s="1">
        <v>19397</v>
      </c>
      <c r="B11749" s="1">
        <v>2034</v>
      </c>
      <c r="C11749" s="66">
        <v>28613</v>
      </c>
      <c r="D11749" t="str">
        <f t="shared" si="183"/>
        <v>19397-2034</v>
      </c>
    </row>
    <row r="11750" spans="1:4" x14ac:dyDescent="0.3">
      <c r="A11750" s="1">
        <v>19397</v>
      </c>
      <c r="B11750" s="1">
        <v>2035</v>
      </c>
      <c r="C11750" s="66">
        <v>28800</v>
      </c>
      <c r="D11750" t="str">
        <f t="shared" si="183"/>
        <v>19397-2035</v>
      </c>
    </row>
    <row r="11751" spans="1:4" x14ac:dyDescent="0.3">
      <c r="A11751" s="1">
        <v>19418</v>
      </c>
      <c r="B11751" s="1">
        <v>2005</v>
      </c>
      <c r="C11751" s="66">
        <v>16940</v>
      </c>
      <c r="D11751" t="str">
        <f t="shared" si="183"/>
        <v>19418-2005</v>
      </c>
    </row>
    <row r="11752" spans="1:4" x14ac:dyDescent="0.3">
      <c r="A11752" s="1">
        <v>19418</v>
      </c>
      <c r="B11752" s="1">
        <v>2006</v>
      </c>
      <c r="C11752" s="66">
        <v>17064</v>
      </c>
      <c r="D11752" t="str">
        <f t="shared" si="183"/>
        <v>19418-2006</v>
      </c>
    </row>
    <row r="11753" spans="1:4" x14ac:dyDescent="0.3">
      <c r="A11753" s="1">
        <v>19418</v>
      </c>
      <c r="B11753" s="1">
        <v>2007</v>
      </c>
      <c r="C11753" s="66">
        <v>17308</v>
      </c>
      <c r="D11753" t="str">
        <f t="shared" si="183"/>
        <v>19418-2007</v>
      </c>
    </row>
    <row r="11754" spans="1:4" x14ac:dyDescent="0.3">
      <c r="A11754" s="1">
        <v>19418</v>
      </c>
      <c r="B11754" s="1">
        <v>2008</v>
      </c>
      <c r="C11754" s="66">
        <v>17390</v>
      </c>
      <c r="D11754" t="str">
        <f t="shared" si="183"/>
        <v>19418-2008</v>
      </c>
    </row>
    <row r="11755" spans="1:4" x14ac:dyDescent="0.3">
      <c r="A11755" s="1">
        <v>19418</v>
      </c>
      <c r="B11755" s="1">
        <v>2009</v>
      </c>
      <c r="C11755" s="66">
        <v>17466</v>
      </c>
      <c r="D11755" t="str">
        <f t="shared" si="183"/>
        <v>19418-2009</v>
      </c>
    </row>
    <row r="11756" spans="1:4" x14ac:dyDescent="0.3">
      <c r="A11756" s="1">
        <v>19418</v>
      </c>
      <c r="B11756" s="1">
        <v>2010</v>
      </c>
      <c r="C11756" s="66">
        <v>17592</v>
      </c>
      <c r="D11756" t="str">
        <f t="shared" si="183"/>
        <v>19418-2010</v>
      </c>
    </row>
    <row r="11757" spans="1:4" x14ac:dyDescent="0.3">
      <c r="A11757" s="1">
        <v>19418</v>
      </c>
      <c r="B11757" s="1">
        <v>2011</v>
      </c>
      <c r="C11757" s="66">
        <v>17706</v>
      </c>
      <c r="D11757" t="str">
        <f t="shared" si="183"/>
        <v>19418-2011</v>
      </c>
    </row>
    <row r="11758" spans="1:4" x14ac:dyDescent="0.3">
      <c r="A11758" s="1">
        <v>19418</v>
      </c>
      <c r="B11758" s="1">
        <v>2012</v>
      </c>
      <c r="C11758" s="66">
        <v>17824</v>
      </c>
      <c r="D11758" t="str">
        <f t="shared" si="183"/>
        <v>19418-2012</v>
      </c>
    </row>
    <row r="11759" spans="1:4" x14ac:dyDescent="0.3">
      <c r="A11759" s="1">
        <v>19418</v>
      </c>
      <c r="B11759" s="1">
        <v>2013</v>
      </c>
      <c r="C11759" s="66">
        <v>17934</v>
      </c>
      <c r="D11759" t="str">
        <f t="shared" si="183"/>
        <v>19418-2013</v>
      </c>
    </row>
    <row r="11760" spans="1:4" x14ac:dyDescent="0.3">
      <c r="A11760" s="1">
        <v>19418</v>
      </c>
      <c r="B11760" s="1">
        <v>2014</v>
      </c>
      <c r="C11760" s="66">
        <v>18049</v>
      </c>
      <c r="D11760" t="str">
        <f t="shared" si="183"/>
        <v>19418-2014</v>
      </c>
    </row>
    <row r="11761" spans="1:4" x14ac:dyDescent="0.3">
      <c r="A11761" s="1">
        <v>19418</v>
      </c>
      <c r="B11761" s="1">
        <v>2015</v>
      </c>
      <c r="C11761" s="66">
        <v>18172</v>
      </c>
      <c r="D11761" t="str">
        <f t="shared" si="183"/>
        <v>19418-2015</v>
      </c>
    </row>
    <row r="11762" spans="1:4" x14ac:dyDescent="0.3">
      <c r="A11762" s="1">
        <v>19418</v>
      </c>
      <c r="B11762" s="1">
        <v>2016</v>
      </c>
      <c r="C11762" s="66">
        <v>18282</v>
      </c>
      <c r="D11762" t="str">
        <f t="shared" si="183"/>
        <v>19418-2016</v>
      </c>
    </row>
    <row r="11763" spans="1:4" x14ac:dyDescent="0.3">
      <c r="A11763" s="1">
        <v>19418</v>
      </c>
      <c r="B11763" s="1">
        <v>2017</v>
      </c>
      <c r="C11763" s="66">
        <v>18431</v>
      </c>
      <c r="D11763" t="str">
        <f t="shared" si="183"/>
        <v>19418-2017</v>
      </c>
    </row>
    <row r="11764" spans="1:4" x14ac:dyDescent="0.3">
      <c r="A11764" s="1">
        <v>19418</v>
      </c>
      <c r="B11764" s="1">
        <v>2018</v>
      </c>
      <c r="C11764" s="66">
        <v>18580</v>
      </c>
      <c r="D11764" t="str">
        <f t="shared" si="183"/>
        <v>19418-2018</v>
      </c>
    </row>
    <row r="11765" spans="1:4" x14ac:dyDescent="0.3">
      <c r="A11765" s="1">
        <v>19418</v>
      </c>
      <c r="B11765" s="1">
        <v>2019</v>
      </c>
      <c r="C11765" s="66">
        <v>18761</v>
      </c>
      <c r="D11765" t="str">
        <f t="shared" si="183"/>
        <v>19418-2019</v>
      </c>
    </row>
    <row r="11766" spans="1:4" x14ac:dyDescent="0.3">
      <c r="A11766" s="1">
        <v>19418</v>
      </c>
      <c r="B11766" s="1">
        <v>2020</v>
      </c>
      <c r="C11766" s="66">
        <v>19113</v>
      </c>
      <c r="D11766" t="str">
        <f t="shared" si="183"/>
        <v>19418-2020</v>
      </c>
    </row>
    <row r="11767" spans="1:4" x14ac:dyDescent="0.3">
      <c r="A11767" s="1">
        <v>19418</v>
      </c>
      <c r="B11767" s="1">
        <v>2021</v>
      </c>
      <c r="C11767" s="66">
        <v>19335</v>
      </c>
      <c r="D11767" t="str">
        <f t="shared" si="183"/>
        <v>19418-2021</v>
      </c>
    </row>
    <row r="11768" spans="1:4" x14ac:dyDescent="0.3">
      <c r="A11768" s="1">
        <v>19418</v>
      </c>
      <c r="B11768" s="1">
        <v>2022</v>
      </c>
      <c r="C11768" s="66">
        <v>19530</v>
      </c>
      <c r="D11768" t="str">
        <f t="shared" si="183"/>
        <v>19418-2022</v>
      </c>
    </row>
    <row r="11769" spans="1:4" x14ac:dyDescent="0.3">
      <c r="A11769" s="1">
        <v>19418</v>
      </c>
      <c r="B11769" s="1">
        <v>2023</v>
      </c>
      <c r="C11769" s="66">
        <v>19749</v>
      </c>
      <c r="D11769" t="str">
        <f t="shared" si="183"/>
        <v>19418-2023</v>
      </c>
    </row>
    <row r="11770" spans="1:4" x14ac:dyDescent="0.3">
      <c r="A11770" s="1">
        <v>19418</v>
      </c>
      <c r="B11770" s="1">
        <v>2024</v>
      </c>
      <c r="C11770" s="66">
        <v>19958</v>
      </c>
      <c r="D11770" t="str">
        <f t="shared" si="183"/>
        <v>19418-2024</v>
      </c>
    </row>
    <row r="11771" spans="1:4" x14ac:dyDescent="0.3">
      <c r="A11771" s="1">
        <v>19418</v>
      </c>
      <c r="B11771" s="1">
        <v>2025</v>
      </c>
      <c r="C11771" s="66">
        <v>20176</v>
      </c>
      <c r="D11771" t="str">
        <f t="shared" si="183"/>
        <v>19418-2025</v>
      </c>
    </row>
    <row r="11772" spans="1:4" x14ac:dyDescent="0.3">
      <c r="A11772" s="1">
        <v>19418</v>
      </c>
      <c r="B11772" s="1">
        <v>2026</v>
      </c>
      <c r="C11772" s="66">
        <v>20353</v>
      </c>
      <c r="D11772" t="str">
        <f t="shared" si="183"/>
        <v>19418-2026</v>
      </c>
    </row>
    <row r="11773" spans="1:4" x14ac:dyDescent="0.3">
      <c r="A11773" s="1">
        <v>19418</v>
      </c>
      <c r="B11773" s="1">
        <v>2027</v>
      </c>
      <c r="C11773" s="66">
        <v>20536</v>
      </c>
      <c r="D11773" t="str">
        <f t="shared" si="183"/>
        <v>19418-2027</v>
      </c>
    </row>
    <row r="11774" spans="1:4" x14ac:dyDescent="0.3">
      <c r="A11774" s="1">
        <v>19418</v>
      </c>
      <c r="B11774" s="1">
        <v>2028</v>
      </c>
      <c r="C11774" s="66">
        <v>20717</v>
      </c>
      <c r="D11774" t="str">
        <f t="shared" si="183"/>
        <v>19418-2028</v>
      </c>
    </row>
    <row r="11775" spans="1:4" x14ac:dyDescent="0.3">
      <c r="A11775" s="1">
        <v>19418</v>
      </c>
      <c r="B11775" s="1">
        <v>2029</v>
      </c>
      <c r="C11775" s="66">
        <v>20907</v>
      </c>
      <c r="D11775" t="str">
        <f t="shared" si="183"/>
        <v>19418-2029</v>
      </c>
    </row>
    <row r="11776" spans="1:4" x14ac:dyDescent="0.3">
      <c r="A11776" s="1">
        <v>19418</v>
      </c>
      <c r="B11776" s="1">
        <v>2030</v>
      </c>
      <c r="C11776" s="66">
        <v>21090</v>
      </c>
      <c r="D11776" t="str">
        <f t="shared" si="183"/>
        <v>19418-2030</v>
      </c>
    </row>
    <row r="11777" spans="1:4" x14ac:dyDescent="0.3">
      <c r="A11777" s="1">
        <v>19418</v>
      </c>
      <c r="B11777" s="1">
        <v>2031</v>
      </c>
      <c r="C11777" s="66">
        <v>21241</v>
      </c>
      <c r="D11777" t="str">
        <f t="shared" si="183"/>
        <v>19418-2031</v>
      </c>
    </row>
    <row r="11778" spans="1:4" x14ac:dyDescent="0.3">
      <c r="A11778" s="1">
        <v>19418</v>
      </c>
      <c r="B11778" s="1">
        <v>2032</v>
      </c>
      <c r="C11778" s="66">
        <v>21412</v>
      </c>
      <c r="D11778" t="str">
        <f t="shared" si="183"/>
        <v>19418-2032</v>
      </c>
    </row>
    <row r="11779" spans="1:4" x14ac:dyDescent="0.3">
      <c r="A11779" s="1">
        <v>19418</v>
      </c>
      <c r="B11779" s="1">
        <v>2033</v>
      </c>
      <c r="C11779" s="66">
        <v>21561</v>
      </c>
      <c r="D11779" t="str">
        <f t="shared" ref="D11779:D11842" si="184">A11779&amp;"-"&amp;B11779</f>
        <v>19418-2033</v>
      </c>
    </row>
    <row r="11780" spans="1:4" x14ac:dyDescent="0.3">
      <c r="A11780" s="1">
        <v>19418</v>
      </c>
      <c r="B11780" s="1">
        <v>2034</v>
      </c>
      <c r="C11780" s="66">
        <v>21728</v>
      </c>
      <c r="D11780" t="str">
        <f t="shared" si="184"/>
        <v>19418-2034</v>
      </c>
    </row>
    <row r="11781" spans="1:4" x14ac:dyDescent="0.3">
      <c r="A11781" s="1">
        <v>19418</v>
      </c>
      <c r="B11781" s="1">
        <v>2035</v>
      </c>
      <c r="C11781" s="66">
        <v>21878</v>
      </c>
      <c r="D11781" t="str">
        <f t="shared" si="184"/>
        <v>19418-2035</v>
      </c>
    </row>
    <row r="11782" spans="1:4" x14ac:dyDescent="0.3">
      <c r="A11782" s="1">
        <v>19450</v>
      </c>
      <c r="B11782" s="1">
        <v>2005</v>
      </c>
      <c r="C11782" s="66">
        <v>19998</v>
      </c>
      <c r="D11782" t="str">
        <f t="shared" si="184"/>
        <v>19450-2005</v>
      </c>
    </row>
    <row r="11783" spans="1:4" x14ac:dyDescent="0.3">
      <c r="A11783" s="1">
        <v>19450</v>
      </c>
      <c r="B11783" s="1">
        <v>2006</v>
      </c>
      <c r="C11783" s="66">
        <v>20183</v>
      </c>
      <c r="D11783" t="str">
        <f t="shared" si="184"/>
        <v>19450-2006</v>
      </c>
    </row>
    <row r="11784" spans="1:4" x14ac:dyDescent="0.3">
      <c r="A11784" s="1">
        <v>19450</v>
      </c>
      <c r="B11784" s="1">
        <v>2007</v>
      </c>
      <c r="C11784" s="66">
        <v>20484</v>
      </c>
      <c r="D11784" t="str">
        <f t="shared" si="184"/>
        <v>19450-2007</v>
      </c>
    </row>
    <row r="11785" spans="1:4" x14ac:dyDescent="0.3">
      <c r="A11785" s="1">
        <v>19450</v>
      </c>
      <c r="B11785" s="1">
        <v>2008</v>
      </c>
      <c r="C11785" s="66">
        <v>20658</v>
      </c>
      <c r="D11785" t="str">
        <f t="shared" si="184"/>
        <v>19450-2008</v>
      </c>
    </row>
    <row r="11786" spans="1:4" x14ac:dyDescent="0.3">
      <c r="A11786" s="1">
        <v>19450</v>
      </c>
      <c r="B11786" s="1">
        <v>2009</v>
      </c>
      <c r="C11786" s="66">
        <v>20849</v>
      </c>
      <c r="D11786" t="str">
        <f t="shared" si="184"/>
        <v>19450-2009</v>
      </c>
    </row>
    <row r="11787" spans="1:4" x14ac:dyDescent="0.3">
      <c r="A11787" s="1">
        <v>19450</v>
      </c>
      <c r="B11787" s="1">
        <v>2010</v>
      </c>
      <c r="C11787" s="66">
        <v>21061</v>
      </c>
      <c r="D11787" t="str">
        <f t="shared" si="184"/>
        <v>19450-2010</v>
      </c>
    </row>
    <row r="11788" spans="1:4" x14ac:dyDescent="0.3">
      <c r="A11788" s="1">
        <v>19450</v>
      </c>
      <c r="B11788" s="1">
        <v>2011</v>
      </c>
      <c r="C11788" s="66">
        <v>21297</v>
      </c>
      <c r="D11788" t="str">
        <f t="shared" si="184"/>
        <v>19450-2011</v>
      </c>
    </row>
    <row r="11789" spans="1:4" x14ac:dyDescent="0.3">
      <c r="A11789" s="1">
        <v>19450</v>
      </c>
      <c r="B11789" s="1">
        <v>2012</v>
      </c>
      <c r="C11789" s="66">
        <v>21499</v>
      </c>
      <c r="D11789" t="str">
        <f t="shared" si="184"/>
        <v>19450-2012</v>
      </c>
    </row>
    <row r="11790" spans="1:4" x14ac:dyDescent="0.3">
      <c r="A11790" s="1">
        <v>19450</v>
      </c>
      <c r="B11790" s="1">
        <v>2013</v>
      </c>
      <c r="C11790" s="66">
        <v>21683</v>
      </c>
      <c r="D11790" t="str">
        <f t="shared" si="184"/>
        <v>19450-2013</v>
      </c>
    </row>
    <row r="11791" spans="1:4" x14ac:dyDescent="0.3">
      <c r="A11791" s="1">
        <v>19450</v>
      </c>
      <c r="B11791" s="1">
        <v>2014</v>
      </c>
      <c r="C11791" s="66">
        <v>21863</v>
      </c>
      <c r="D11791" t="str">
        <f t="shared" si="184"/>
        <v>19450-2014</v>
      </c>
    </row>
    <row r="11792" spans="1:4" x14ac:dyDescent="0.3">
      <c r="A11792" s="1">
        <v>19450</v>
      </c>
      <c r="B11792" s="1">
        <v>2015</v>
      </c>
      <c r="C11792" s="66">
        <v>21984</v>
      </c>
      <c r="D11792" t="str">
        <f t="shared" si="184"/>
        <v>19450-2015</v>
      </c>
    </row>
    <row r="11793" spans="1:4" x14ac:dyDescent="0.3">
      <c r="A11793" s="1">
        <v>19450</v>
      </c>
      <c r="B11793" s="1">
        <v>2016</v>
      </c>
      <c r="C11793" s="66">
        <v>22225</v>
      </c>
      <c r="D11793" t="str">
        <f t="shared" si="184"/>
        <v>19450-2016</v>
      </c>
    </row>
    <row r="11794" spans="1:4" x14ac:dyDescent="0.3">
      <c r="A11794" s="1">
        <v>19450</v>
      </c>
      <c r="B11794" s="1">
        <v>2017</v>
      </c>
      <c r="C11794" s="66">
        <v>22408</v>
      </c>
      <c r="D11794" t="str">
        <f t="shared" si="184"/>
        <v>19450-2017</v>
      </c>
    </row>
    <row r="11795" spans="1:4" x14ac:dyDescent="0.3">
      <c r="A11795" s="1">
        <v>19450</v>
      </c>
      <c r="B11795" s="1">
        <v>2018</v>
      </c>
      <c r="C11795" s="66">
        <v>22688</v>
      </c>
      <c r="D11795" t="str">
        <f t="shared" si="184"/>
        <v>19450-2018</v>
      </c>
    </row>
    <row r="11796" spans="1:4" x14ac:dyDescent="0.3">
      <c r="A11796" s="1">
        <v>19450</v>
      </c>
      <c r="B11796" s="1">
        <v>2019</v>
      </c>
      <c r="C11796" s="66">
        <v>22901</v>
      </c>
      <c r="D11796" t="str">
        <f t="shared" si="184"/>
        <v>19450-2019</v>
      </c>
    </row>
    <row r="11797" spans="1:4" x14ac:dyDescent="0.3">
      <c r="A11797" s="1">
        <v>19450</v>
      </c>
      <c r="B11797" s="1">
        <v>2020</v>
      </c>
      <c r="C11797" s="66">
        <v>23683</v>
      </c>
      <c r="D11797" t="str">
        <f t="shared" si="184"/>
        <v>19450-2020</v>
      </c>
    </row>
    <row r="11798" spans="1:4" x14ac:dyDescent="0.3">
      <c r="A11798" s="1">
        <v>19450</v>
      </c>
      <c r="B11798" s="1">
        <v>2021</v>
      </c>
      <c r="C11798" s="66">
        <v>24178</v>
      </c>
      <c r="D11798" t="str">
        <f t="shared" si="184"/>
        <v>19450-2021</v>
      </c>
    </row>
    <row r="11799" spans="1:4" x14ac:dyDescent="0.3">
      <c r="A11799" s="1">
        <v>19450</v>
      </c>
      <c r="B11799" s="1">
        <v>2022</v>
      </c>
      <c r="C11799" s="66">
        <v>24533</v>
      </c>
      <c r="D11799" t="str">
        <f t="shared" si="184"/>
        <v>19450-2022</v>
      </c>
    </row>
    <row r="11800" spans="1:4" x14ac:dyDescent="0.3">
      <c r="A11800" s="1">
        <v>19450</v>
      </c>
      <c r="B11800" s="1">
        <v>2023</v>
      </c>
      <c r="C11800" s="66">
        <v>24716</v>
      </c>
      <c r="D11800" t="str">
        <f t="shared" si="184"/>
        <v>19450-2023</v>
      </c>
    </row>
    <row r="11801" spans="1:4" x14ac:dyDescent="0.3">
      <c r="A11801" s="1">
        <v>19450</v>
      </c>
      <c r="B11801" s="1">
        <v>2024</v>
      </c>
      <c r="C11801" s="66">
        <v>25097</v>
      </c>
      <c r="D11801" t="str">
        <f t="shared" si="184"/>
        <v>19450-2024</v>
      </c>
    </row>
    <row r="11802" spans="1:4" x14ac:dyDescent="0.3">
      <c r="A11802" s="1">
        <v>19450</v>
      </c>
      <c r="B11802" s="1">
        <v>2025</v>
      </c>
      <c r="C11802" s="66">
        <v>25437</v>
      </c>
      <c r="D11802" t="str">
        <f t="shared" si="184"/>
        <v>19450-2025</v>
      </c>
    </row>
    <row r="11803" spans="1:4" x14ac:dyDescent="0.3">
      <c r="A11803" s="1">
        <v>19450</v>
      </c>
      <c r="B11803" s="1">
        <v>2026</v>
      </c>
      <c r="C11803" s="66">
        <v>25794</v>
      </c>
      <c r="D11803" t="str">
        <f t="shared" si="184"/>
        <v>19450-2026</v>
      </c>
    </row>
    <row r="11804" spans="1:4" x14ac:dyDescent="0.3">
      <c r="A11804" s="1">
        <v>19450</v>
      </c>
      <c r="B11804" s="1">
        <v>2027</v>
      </c>
      <c r="C11804" s="66">
        <v>25958</v>
      </c>
      <c r="D11804" t="str">
        <f t="shared" si="184"/>
        <v>19450-2027</v>
      </c>
    </row>
    <row r="11805" spans="1:4" x14ac:dyDescent="0.3">
      <c r="A11805" s="1">
        <v>19450</v>
      </c>
      <c r="B11805" s="1">
        <v>2028</v>
      </c>
      <c r="C11805" s="66">
        <v>26301</v>
      </c>
      <c r="D11805" t="str">
        <f t="shared" si="184"/>
        <v>19450-2028</v>
      </c>
    </row>
    <row r="11806" spans="1:4" x14ac:dyDescent="0.3">
      <c r="A11806" s="1">
        <v>19450</v>
      </c>
      <c r="B11806" s="1">
        <v>2029</v>
      </c>
      <c r="C11806" s="66">
        <v>26617</v>
      </c>
      <c r="D11806" t="str">
        <f t="shared" si="184"/>
        <v>19450-2029</v>
      </c>
    </row>
    <row r="11807" spans="1:4" x14ac:dyDescent="0.3">
      <c r="A11807" s="1">
        <v>19450</v>
      </c>
      <c r="B11807" s="1">
        <v>2030</v>
      </c>
      <c r="C11807" s="66">
        <v>26938</v>
      </c>
      <c r="D11807" t="str">
        <f t="shared" si="184"/>
        <v>19450-2030</v>
      </c>
    </row>
    <row r="11808" spans="1:4" x14ac:dyDescent="0.3">
      <c r="A11808" s="1">
        <v>19450</v>
      </c>
      <c r="B11808" s="1">
        <v>2031</v>
      </c>
      <c r="C11808" s="66">
        <v>27104</v>
      </c>
      <c r="D11808" t="str">
        <f t="shared" si="184"/>
        <v>19450-2031</v>
      </c>
    </row>
    <row r="11809" spans="1:4" x14ac:dyDescent="0.3">
      <c r="A11809" s="1">
        <v>19450</v>
      </c>
      <c r="B11809" s="1">
        <v>2032</v>
      </c>
      <c r="C11809" s="66">
        <v>27405</v>
      </c>
      <c r="D11809" t="str">
        <f t="shared" si="184"/>
        <v>19450-2032</v>
      </c>
    </row>
    <row r="11810" spans="1:4" x14ac:dyDescent="0.3">
      <c r="A11810" s="1">
        <v>19450</v>
      </c>
      <c r="B11810" s="1">
        <v>2033</v>
      </c>
      <c r="C11810" s="66">
        <v>27746</v>
      </c>
      <c r="D11810" t="str">
        <f t="shared" si="184"/>
        <v>19450-2033</v>
      </c>
    </row>
    <row r="11811" spans="1:4" x14ac:dyDescent="0.3">
      <c r="A11811" s="1">
        <v>19450</v>
      </c>
      <c r="B11811" s="1">
        <v>2034</v>
      </c>
      <c r="C11811" s="66">
        <v>28026</v>
      </c>
      <c r="D11811" t="str">
        <f t="shared" si="184"/>
        <v>19450-2034</v>
      </c>
    </row>
    <row r="11812" spans="1:4" x14ac:dyDescent="0.3">
      <c r="A11812" s="1">
        <v>19450</v>
      </c>
      <c r="B11812" s="1">
        <v>2035</v>
      </c>
      <c r="C11812" s="66">
        <v>28148</v>
      </c>
      <c r="D11812" t="str">
        <f t="shared" si="184"/>
        <v>19450-2035</v>
      </c>
    </row>
    <row r="11813" spans="1:4" x14ac:dyDescent="0.3">
      <c r="A11813" s="1">
        <v>19455</v>
      </c>
      <c r="B11813" s="1">
        <v>2005</v>
      </c>
      <c r="C11813" s="66">
        <v>27992</v>
      </c>
      <c r="D11813" t="str">
        <f t="shared" si="184"/>
        <v>19455-2005</v>
      </c>
    </row>
    <row r="11814" spans="1:4" x14ac:dyDescent="0.3">
      <c r="A11814" s="1">
        <v>19455</v>
      </c>
      <c r="B11814" s="1">
        <v>2006</v>
      </c>
      <c r="C11814" s="66">
        <v>28280</v>
      </c>
      <c r="D11814" t="str">
        <f t="shared" si="184"/>
        <v>19455-2006</v>
      </c>
    </row>
    <row r="11815" spans="1:4" x14ac:dyDescent="0.3">
      <c r="A11815" s="1">
        <v>19455</v>
      </c>
      <c r="B11815" s="1">
        <v>2007</v>
      </c>
      <c r="C11815" s="66">
        <v>28422</v>
      </c>
      <c r="D11815" t="str">
        <f t="shared" si="184"/>
        <v>19455-2007</v>
      </c>
    </row>
    <row r="11816" spans="1:4" x14ac:dyDescent="0.3">
      <c r="A11816" s="1">
        <v>19455</v>
      </c>
      <c r="B11816" s="1">
        <v>2008</v>
      </c>
      <c r="C11816" s="66">
        <v>28758</v>
      </c>
      <c r="D11816" t="str">
        <f t="shared" si="184"/>
        <v>19455-2008</v>
      </c>
    </row>
    <row r="11817" spans="1:4" x14ac:dyDescent="0.3">
      <c r="A11817" s="1">
        <v>19455</v>
      </c>
      <c r="B11817" s="1">
        <v>2009</v>
      </c>
      <c r="C11817" s="66">
        <v>29025</v>
      </c>
      <c r="D11817" t="str">
        <f t="shared" si="184"/>
        <v>19455-2009</v>
      </c>
    </row>
    <row r="11818" spans="1:4" x14ac:dyDescent="0.3">
      <c r="A11818" s="1">
        <v>19455</v>
      </c>
      <c r="B11818" s="1">
        <v>2010</v>
      </c>
      <c r="C11818" s="66">
        <v>29287</v>
      </c>
      <c r="D11818" t="str">
        <f t="shared" si="184"/>
        <v>19455-2010</v>
      </c>
    </row>
    <row r="11819" spans="1:4" x14ac:dyDescent="0.3">
      <c r="A11819" s="1">
        <v>19455</v>
      </c>
      <c r="B11819" s="1">
        <v>2011</v>
      </c>
      <c r="C11819" s="66">
        <v>29538</v>
      </c>
      <c r="D11819" t="str">
        <f t="shared" si="184"/>
        <v>19455-2011</v>
      </c>
    </row>
    <row r="11820" spans="1:4" x14ac:dyDescent="0.3">
      <c r="A11820" s="1">
        <v>19455</v>
      </c>
      <c r="B11820" s="1">
        <v>2012</v>
      </c>
      <c r="C11820" s="66">
        <v>29776</v>
      </c>
      <c r="D11820" t="str">
        <f t="shared" si="184"/>
        <v>19455-2012</v>
      </c>
    </row>
    <row r="11821" spans="1:4" x14ac:dyDescent="0.3">
      <c r="A11821" s="1">
        <v>19455</v>
      </c>
      <c r="B11821" s="1">
        <v>2013</v>
      </c>
      <c r="C11821" s="66">
        <v>30029</v>
      </c>
      <c r="D11821" t="str">
        <f t="shared" si="184"/>
        <v>19455-2013</v>
      </c>
    </row>
    <row r="11822" spans="1:4" x14ac:dyDescent="0.3">
      <c r="A11822" s="1">
        <v>19455</v>
      </c>
      <c r="B11822" s="1">
        <v>2014</v>
      </c>
      <c r="C11822" s="66">
        <v>30244</v>
      </c>
      <c r="D11822" t="str">
        <f t="shared" si="184"/>
        <v>19455-2014</v>
      </c>
    </row>
    <row r="11823" spans="1:4" x14ac:dyDescent="0.3">
      <c r="A11823" s="1">
        <v>19455</v>
      </c>
      <c r="B11823" s="1">
        <v>2015</v>
      </c>
      <c r="C11823" s="66">
        <v>30514</v>
      </c>
      <c r="D11823" t="str">
        <f t="shared" si="184"/>
        <v>19455-2015</v>
      </c>
    </row>
    <row r="11824" spans="1:4" x14ac:dyDescent="0.3">
      <c r="A11824" s="1">
        <v>19455</v>
      </c>
      <c r="B11824" s="1">
        <v>2016</v>
      </c>
      <c r="C11824" s="66">
        <v>30855</v>
      </c>
      <c r="D11824" t="str">
        <f t="shared" si="184"/>
        <v>19455-2016</v>
      </c>
    </row>
    <row r="11825" spans="1:4" x14ac:dyDescent="0.3">
      <c r="A11825" s="1">
        <v>19455</v>
      </c>
      <c r="B11825" s="1">
        <v>2017</v>
      </c>
      <c r="C11825" s="66">
        <v>30995</v>
      </c>
      <c r="D11825" t="str">
        <f t="shared" si="184"/>
        <v>19455-2017</v>
      </c>
    </row>
    <row r="11826" spans="1:4" x14ac:dyDescent="0.3">
      <c r="A11826" s="1">
        <v>19455</v>
      </c>
      <c r="B11826" s="1">
        <v>2018</v>
      </c>
      <c r="C11826" s="66">
        <v>31360</v>
      </c>
      <c r="D11826" t="str">
        <f t="shared" si="184"/>
        <v>19455-2018</v>
      </c>
    </row>
    <row r="11827" spans="1:4" x14ac:dyDescent="0.3">
      <c r="A11827" s="1">
        <v>19455</v>
      </c>
      <c r="B11827" s="1">
        <v>2019</v>
      </c>
      <c r="C11827" s="66">
        <v>31733</v>
      </c>
      <c r="D11827" t="str">
        <f t="shared" si="184"/>
        <v>19455-2019</v>
      </c>
    </row>
    <row r="11828" spans="1:4" x14ac:dyDescent="0.3">
      <c r="A11828" s="1">
        <v>19455</v>
      </c>
      <c r="B11828" s="1">
        <v>2020</v>
      </c>
      <c r="C11828" s="66">
        <v>32313</v>
      </c>
      <c r="D11828" t="str">
        <f t="shared" si="184"/>
        <v>19455-2020</v>
      </c>
    </row>
    <row r="11829" spans="1:4" x14ac:dyDescent="0.3">
      <c r="A11829" s="1">
        <v>19455</v>
      </c>
      <c r="B11829" s="1">
        <v>2021</v>
      </c>
      <c r="C11829" s="66">
        <v>32675</v>
      </c>
      <c r="D11829" t="str">
        <f t="shared" si="184"/>
        <v>19455-2021</v>
      </c>
    </row>
    <row r="11830" spans="1:4" x14ac:dyDescent="0.3">
      <c r="A11830" s="1">
        <v>19455</v>
      </c>
      <c r="B11830" s="1">
        <v>2022</v>
      </c>
      <c r="C11830" s="66">
        <v>33022</v>
      </c>
      <c r="D11830" t="str">
        <f t="shared" si="184"/>
        <v>19455-2022</v>
      </c>
    </row>
    <row r="11831" spans="1:4" x14ac:dyDescent="0.3">
      <c r="A11831" s="1">
        <v>19455</v>
      </c>
      <c r="B11831" s="1">
        <v>2023</v>
      </c>
      <c r="C11831" s="66">
        <v>33395</v>
      </c>
      <c r="D11831" t="str">
        <f t="shared" si="184"/>
        <v>19455-2023</v>
      </c>
    </row>
    <row r="11832" spans="1:4" x14ac:dyDescent="0.3">
      <c r="A11832" s="1">
        <v>19455</v>
      </c>
      <c r="B11832" s="1">
        <v>2024</v>
      </c>
      <c r="C11832" s="66">
        <v>33748</v>
      </c>
      <c r="D11832" t="str">
        <f t="shared" si="184"/>
        <v>19455-2024</v>
      </c>
    </row>
    <row r="11833" spans="1:4" x14ac:dyDescent="0.3">
      <c r="A11833" s="1">
        <v>19455</v>
      </c>
      <c r="B11833" s="1">
        <v>2025</v>
      </c>
      <c r="C11833" s="66">
        <v>34092</v>
      </c>
      <c r="D11833" t="str">
        <f t="shared" si="184"/>
        <v>19455-2025</v>
      </c>
    </row>
    <row r="11834" spans="1:4" x14ac:dyDescent="0.3">
      <c r="A11834" s="1">
        <v>19455</v>
      </c>
      <c r="B11834" s="1">
        <v>2026</v>
      </c>
      <c r="C11834" s="66">
        <v>34415</v>
      </c>
      <c r="D11834" t="str">
        <f t="shared" si="184"/>
        <v>19455-2026</v>
      </c>
    </row>
    <row r="11835" spans="1:4" x14ac:dyDescent="0.3">
      <c r="A11835" s="1">
        <v>19455</v>
      </c>
      <c r="B11835" s="1">
        <v>2027</v>
      </c>
      <c r="C11835" s="66">
        <v>34729</v>
      </c>
      <c r="D11835" t="str">
        <f t="shared" si="184"/>
        <v>19455-2027</v>
      </c>
    </row>
    <row r="11836" spans="1:4" x14ac:dyDescent="0.3">
      <c r="A11836" s="1">
        <v>19455</v>
      </c>
      <c r="B11836" s="1">
        <v>2028</v>
      </c>
      <c r="C11836" s="66">
        <v>35021</v>
      </c>
      <c r="D11836" t="str">
        <f t="shared" si="184"/>
        <v>19455-2028</v>
      </c>
    </row>
    <row r="11837" spans="1:4" x14ac:dyDescent="0.3">
      <c r="A11837" s="1">
        <v>19455</v>
      </c>
      <c r="B11837" s="1">
        <v>2029</v>
      </c>
      <c r="C11837" s="66">
        <v>35336</v>
      </c>
      <c r="D11837" t="str">
        <f t="shared" si="184"/>
        <v>19455-2029</v>
      </c>
    </row>
    <row r="11838" spans="1:4" x14ac:dyDescent="0.3">
      <c r="A11838" s="1">
        <v>19455</v>
      </c>
      <c r="B11838" s="1">
        <v>2030</v>
      </c>
      <c r="C11838" s="66">
        <v>35626</v>
      </c>
      <c r="D11838" t="str">
        <f t="shared" si="184"/>
        <v>19455-2030</v>
      </c>
    </row>
    <row r="11839" spans="1:4" x14ac:dyDescent="0.3">
      <c r="A11839" s="1">
        <v>19455</v>
      </c>
      <c r="B11839" s="1">
        <v>2031</v>
      </c>
      <c r="C11839" s="66">
        <v>35901</v>
      </c>
      <c r="D11839" t="str">
        <f t="shared" si="184"/>
        <v>19455-2031</v>
      </c>
    </row>
    <row r="11840" spans="1:4" x14ac:dyDescent="0.3">
      <c r="A11840" s="1">
        <v>19455</v>
      </c>
      <c r="B11840" s="1">
        <v>2032</v>
      </c>
      <c r="C11840" s="66">
        <v>36188</v>
      </c>
      <c r="D11840" t="str">
        <f t="shared" si="184"/>
        <v>19455-2032</v>
      </c>
    </row>
    <row r="11841" spans="1:4" x14ac:dyDescent="0.3">
      <c r="A11841" s="1">
        <v>19455</v>
      </c>
      <c r="B11841" s="1">
        <v>2033</v>
      </c>
      <c r="C11841" s="66">
        <v>36445</v>
      </c>
      <c r="D11841" t="str">
        <f t="shared" si="184"/>
        <v>19455-2033</v>
      </c>
    </row>
    <row r="11842" spans="1:4" x14ac:dyDescent="0.3">
      <c r="A11842" s="1">
        <v>19455</v>
      </c>
      <c r="B11842" s="1">
        <v>2034</v>
      </c>
      <c r="C11842" s="66">
        <v>36733</v>
      </c>
      <c r="D11842" t="str">
        <f t="shared" si="184"/>
        <v>19455-2034</v>
      </c>
    </row>
    <row r="11843" spans="1:4" x14ac:dyDescent="0.3">
      <c r="A11843" s="1">
        <v>19455</v>
      </c>
      <c r="B11843" s="1">
        <v>2035</v>
      </c>
      <c r="C11843" s="66">
        <v>36971</v>
      </c>
      <c r="D11843" t="str">
        <f t="shared" ref="D11843:D11906" si="185">A11843&amp;"-"&amp;B11843</f>
        <v>19455-2035</v>
      </c>
    </row>
    <row r="11844" spans="1:4" x14ac:dyDescent="0.3">
      <c r="A11844" s="1">
        <v>19473</v>
      </c>
      <c r="B11844" s="1">
        <v>2005</v>
      </c>
      <c r="C11844" s="66">
        <v>29691</v>
      </c>
      <c r="D11844" t="str">
        <f t="shared" si="185"/>
        <v>19473-2005</v>
      </c>
    </row>
    <row r="11845" spans="1:4" x14ac:dyDescent="0.3">
      <c r="A11845" s="1">
        <v>19473</v>
      </c>
      <c r="B11845" s="1">
        <v>2006</v>
      </c>
      <c r="C11845" s="66">
        <v>30447</v>
      </c>
      <c r="D11845" t="str">
        <f t="shared" si="185"/>
        <v>19473-2006</v>
      </c>
    </row>
    <row r="11846" spans="1:4" x14ac:dyDescent="0.3">
      <c r="A11846" s="1">
        <v>19473</v>
      </c>
      <c r="B11846" s="1">
        <v>2007</v>
      </c>
      <c r="C11846" s="66">
        <v>31375</v>
      </c>
      <c r="D11846" t="str">
        <f t="shared" si="185"/>
        <v>19473-2007</v>
      </c>
    </row>
    <row r="11847" spans="1:4" x14ac:dyDescent="0.3">
      <c r="A11847" s="1">
        <v>19473</v>
      </c>
      <c r="B11847" s="1">
        <v>2008</v>
      </c>
      <c r="C11847" s="66">
        <v>31926</v>
      </c>
      <c r="D11847" t="str">
        <f t="shared" si="185"/>
        <v>19473-2008</v>
      </c>
    </row>
    <row r="11848" spans="1:4" x14ac:dyDescent="0.3">
      <c r="A11848" s="1">
        <v>19473</v>
      </c>
      <c r="B11848" s="1">
        <v>2009</v>
      </c>
      <c r="C11848" s="66">
        <v>32637</v>
      </c>
      <c r="D11848" t="str">
        <f t="shared" si="185"/>
        <v>19473-2009</v>
      </c>
    </row>
    <row r="11849" spans="1:4" x14ac:dyDescent="0.3">
      <c r="A11849" s="1">
        <v>19473</v>
      </c>
      <c r="B11849" s="1">
        <v>2010</v>
      </c>
      <c r="C11849" s="66">
        <v>33350</v>
      </c>
      <c r="D11849" t="str">
        <f t="shared" si="185"/>
        <v>19473-2010</v>
      </c>
    </row>
    <row r="11850" spans="1:4" x14ac:dyDescent="0.3">
      <c r="A11850" s="1">
        <v>19473</v>
      </c>
      <c r="B11850" s="1">
        <v>2011</v>
      </c>
      <c r="C11850" s="66">
        <v>34027</v>
      </c>
      <c r="D11850" t="str">
        <f t="shared" si="185"/>
        <v>19473-2011</v>
      </c>
    </row>
    <row r="11851" spans="1:4" x14ac:dyDescent="0.3">
      <c r="A11851" s="1">
        <v>19473</v>
      </c>
      <c r="B11851" s="1">
        <v>2012</v>
      </c>
      <c r="C11851" s="66">
        <v>34677</v>
      </c>
      <c r="D11851" t="str">
        <f t="shared" si="185"/>
        <v>19473-2012</v>
      </c>
    </row>
    <row r="11852" spans="1:4" x14ac:dyDescent="0.3">
      <c r="A11852" s="1">
        <v>19473</v>
      </c>
      <c r="B11852" s="1">
        <v>2013</v>
      </c>
      <c r="C11852" s="66">
        <v>35374</v>
      </c>
      <c r="D11852" t="str">
        <f t="shared" si="185"/>
        <v>19473-2013</v>
      </c>
    </row>
    <row r="11853" spans="1:4" x14ac:dyDescent="0.3">
      <c r="A11853" s="1">
        <v>19473</v>
      </c>
      <c r="B11853" s="1">
        <v>2014</v>
      </c>
      <c r="C11853" s="66">
        <v>36074</v>
      </c>
      <c r="D11853" t="str">
        <f t="shared" si="185"/>
        <v>19473-2014</v>
      </c>
    </row>
    <row r="11854" spans="1:4" x14ac:dyDescent="0.3">
      <c r="A11854" s="1">
        <v>19473</v>
      </c>
      <c r="B11854" s="1">
        <v>2015</v>
      </c>
      <c r="C11854" s="66">
        <v>36761</v>
      </c>
      <c r="D11854" t="str">
        <f t="shared" si="185"/>
        <v>19473-2015</v>
      </c>
    </row>
    <row r="11855" spans="1:4" x14ac:dyDescent="0.3">
      <c r="A11855" s="1">
        <v>19473</v>
      </c>
      <c r="B11855" s="1">
        <v>2016</v>
      </c>
      <c r="C11855" s="66">
        <v>37470</v>
      </c>
      <c r="D11855" t="str">
        <f t="shared" si="185"/>
        <v>19473-2016</v>
      </c>
    </row>
    <row r="11856" spans="1:4" x14ac:dyDescent="0.3">
      <c r="A11856" s="1">
        <v>19473</v>
      </c>
      <c r="B11856" s="1">
        <v>2017</v>
      </c>
      <c r="C11856" s="66">
        <v>38181</v>
      </c>
      <c r="D11856" t="str">
        <f t="shared" si="185"/>
        <v>19473-2017</v>
      </c>
    </row>
    <row r="11857" spans="1:4" x14ac:dyDescent="0.3">
      <c r="A11857" s="1">
        <v>19473</v>
      </c>
      <c r="B11857" s="1">
        <v>2018</v>
      </c>
      <c r="C11857" s="66">
        <v>38838</v>
      </c>
      <c r="D11857" t="str">
        <f t="shared" si="185"/>
        <v>19473-2018</v>
      </c>
    </row>
    <row r="11858" spans="1:4" x14ac:dyDescent="0.3">
      <c r="A11858" s="1">
        <v>19473</v>
      </c>
      <c r="B11858" s="1">
        <v>2019</v>
      </c>
      <c r="C11858" s="66">
        <v>39516</v>
      </c>
      <c r="D11858" t="str">
        <f t="shared" si="185"/>
        <v>19473-2019</v>
      </c>
    </row>
    <row r="11859" spans="1:4" x14ac:dyDescent="0.3">
      <c r="A11859" s="1">
        <v>19473</v>
      </c>
      <c r="B11859" s="1">
        <v>2020</v>
      </c>
      <c r="C11859" s="66">
        <v>40224</v>
      </c>
      <c r="D11859" t="str">
        <f t="shared" si="185"/>
        <v>19473-2020</v>
      </c>
    </row>
    <row r="11860" spans="1:4" x14ac:dyDescent="0.3">
      <c r="A11860" s="1">
        <v>19473</v>
      </c>
      <c r="B11860" s="1">
        <v>2021</v>
      </c>
      <c r="C11860" s="66">
        <v>40770</v>
      </c>
      <c r="D11860" t="str">
        <f t="shared" si="185"/>
        <v>19473-2021</v>
      </c>
    </row>
    <row r="11861" spans="1:4" x14ac:dyDescent="0.3">
      <c r="A11861" s="1">
        <v>19473</v>
      </c>
      <c r="B11861" s="1">
        <v>2022</v>
      </c>
      <c r="C11861" s="66">
        <v>41162</v>
      </c>
      <c r="D11861" t="str">
        <f t="shared" si="185"/>
        <v>19473-2022</v>
      </c>
    </row>
    <row r="11862" spans="1:4" x14ac:dyDescent="0.3">
      <c r="A11862" s="1">
        <v>19473</v>
      </c>
      <c r="B11862" s="1">
        <v>2023</v>
      </c>
      <c r="C11862" s="66">
        <v>41591</v>
      </c>
      <c r="D11862" t="str">
        <f t="shared" si="185"/>
        <v>19473-2023</v>
      </c>
    </row>
    <row r="11863" spans="1:4" x14ac:dyDescent="0.3">
      <c r="A11863" s="1">
        <v>19473</v>
      </c>
      <c r="B11863" s="1">
        <v>2024</v>
      </c>
      <c r="C11863" s="66">
        <v>42017</v>
      </c>
      <c r="D11863" t="str">
        <f t="shared" si="185"/>
        <v>19473-2024</v>
      </c>
    </row>
    <row r="11864" spans="1:4" x14ac:dyDescent="0.3">
      <c r="A11864" s="1">
        <v>19473</v>
      </c>
      <c r="B11864" s="1">
        <v>2025</v>
      </c>
      <c r="C11864" s="66">
        <v>42419</v>
      </c>
      <c r="D11864" t="str">
        <f t="shared" si="185"/>
        <v>19473-2025</v>
      </c>
    </row>
    <row r="11865" spans="1:4" x14ac:dyDescent="0.3">
      <c r="A11865" s="1">
        <v>19473</v>
      </c>
      <c r="B11865" s="1">
        <v>2026</v>
      </c>
      <c r="C11865" s="66">
        <v>42787</v>
      </c>
      <c r="D11865" t="str">
        <f t="shared" si="185"/>
        <v>19473-2026</v>
      </c>
    </row>
    <row r="11866" spans="1:4" x14ac:dyDescent="0.3">
      <c r="A11866" s="1">
        <v>19473</v>
      </c>
      <c r="B11866" s="1">
        <v>2027</v>
      </c>
      <c r="C11866" s="66">
        <v>43155</v>
      </c>
      <c r="D11866" t="str">
        <f t="shared" si="185"/>
        <v>19473-2027</v>
      </c>
    </row>
    <row r="11867" spans="1:4" x14ac:dyDescent="0.3">
      <c r="A11867" s="1">
        <v>19473</v>
      </c>
      <c r="B11867" s="1">
        <v>2028</v>
      </c>
      <c r="C11867" s="66">
        <v>43528</v>
      </c>
      <c r="D11867" t="str">
        <f t="shared" si="185"/>
        <v>19473-2028</v>
      </c>
    </row>
    <row r="11868" spans="1:4" x14ac:dyDescent="0.3">
      <c r="A11868" s="1">
        <v>19473</v>
      </c>
      <c r="B11868" s="1">
        <v>2029</v>
      </c>
      <c r="C11868" s="66">
        <v>43857</v>
      </c>
      <c r="D11868" t="str">
        <f t="shared" si="185"/>
        <v>19473-2029</v>
      </c>
    </row>
    <row r="11869" spans="1:4" x14ac:dyDescent="0.3">
      <c r="A11869" s="1">
        <v>19473</v>
      </c>
      <c r="B11869" s="1">
        <v>2030</v>
      </c>
      <c r="C11869" s="66">
        <v>44187</v>
      </c>
      <c r="D11869" t="str">
        <f t="shared" si="185"/>
        <v>19473-2030</v>
      </c>
    </row>
    <row r="11870" spans="1:4" x14ac:dyDescent="0.3">
      <c r="A11870" s="1">
        <v>19473</v>
      </c>
      <c r="B11870" s="1">
        <v>2031</v>
      </c>
      <c r="C11870" s="66">
        <v>44512</v>
      </c>
      <c r="D11870" t="str">
        <f t="shared" si="185"/>
        <v>19473-2031</v>
      </c>
    </row>
    <row r="11871" spans="1:4" x14ac:dyDescent="0.3">
      <c r="A11871" s="1">
        <v>19473</v>
      </c>
      <c r="B11871" s="1">
        <v>2032</v>
      </c>
      <c r="C11871" s="66">
        <v>44832</v>
      </c>
      <c r="D11871" t="str">
        <f t="shared" si="185"/>
        <v>19473-2032</v>
      </c>
    </row>
    <row r="11872" spans="1:4" x14ac:dyDescent="0.3">
      <c r="A11872" s="1">
        <v>19473</v>
      </c>
      <c r="B11872" s="1">
        <v>2033</v>
      </c>
      <c r="C11872" s="66">
        <v>45148</v>
      </c>
      <c r="D11872" t="str">
        <f t="shared" si="185"/>
        <v>19473-2033</v>
      </c>
    </row>
    <row r="11873" spans="1:4" x14ac:dyDescent="0.3">
      <c r="A11873" s="1">
        <v>19473</v>
      </c>
      <c r="B11873" s="1">
        <v>2034</v>
      </c>
      <c r="C11873" s="66">
        <v>45413</v>
      </c>
      <c r="D11873" t="str">
        <f t="shared" si="185"/>
        <v>19473-2034</v>
      </c>
    </row>
    <row r="11874" spans="1:4" x14ac:dyDescent="0.3">
      <c r="A11874" s="1">
        <v>19473</v>
      </c>
      <c r="B11874" s="1">
        <v>2035</v>
      </c>
      <c r="C11874" s="66">
        <v>45718</v>
      </c>
      <c r="D11874" t="str">
        <f t="shared" si="185"/>
        <v>19473-2035</v>
      </c>
    </row>
    <row r="11875" spans="1:4" x14ac:dyDescent="0.3">
      <c r="A11875" s="1">
        <v>19513</v>
      </c>
      <c r="B11875" s="1">
        <v>2005</v>
      </c>
      <c r="C11875" s="66">
        <v>9836</v>
      </c>
      <c r="D11875" t="str">
        <f t="shared" si="185"/>
        <v>19513-2005</v>
      </c>
    </row>
    <row r="11876" spans="1:4" x14ac:dyDescent="0.3">
      <c r="A11876" s="1">
        <v>19513</v>
      </c>
      <c r="B11876" s="1">
        <v>2006</v>
      </c>
      <c r="C11876" s="66">
        <v>9850</v>
      </c>
      <c r="D11876" t="str">
        <f t="shared" si="185"/>
        <v>19513-2006</v>
      </c>
    </row>
    <row r="11877" spans="1:4" x14ac:dyDescent="0.3">
      <c r="A11877" s="1">
        <v>19513</v>
      </c>
      <c r="B11877" s="1">
        <v>2007</v>
      </c>
      <c r="C11877" s="66">
        <v>9784</v>
      </c>
      <c r="D11877" t="str">
        <f t="shared" si="185"/>
        <v>19513-2007</v>
      </c>
    </row>
    <row r="11878" spans="1:4" x14ac:dyDescent="0.3">
      <c r="A11878" s="1">
        <v>19513</v>
      </c>
      <c r="B11878" s="1">
        <v>2008</v>
      </c>
      <c r="C11878" s="66">
        <v>9848</v>
      </c>
      <c r="D11878" t="str">
        <f t="shared" si="185"/>
        <v>19513-2008</v>
      </c>
    </row>
    <row r="11879" spans="1:4" x14ac:dyDescent="0.3">
      <c r="A11879" s="1">
        <v>19513</v>
      </c>
      <c r="B11879" s="1">
        <v>2009</v>
      </c>
      <c r="C11879" s="66">
        <v>9825</v>
      </c>
      <c r="D11879" t="str">
        <f t="shared" si="185"/>
        <v>19513-2009</v>
      </c>
    </row>
    <row r="11880" spans="1:4" x14ac:dyDescent="0.3">
      <c r="A11880" s="1">
        <v>19513</v>
      </c>
      <c r="B11880" s="1">
        <v>2010</v>
      </c>
      <c r="C11880" s="66">
        <v>9857</v>
      </c>
      <c r="D11880" t="str">
        <f t="shared" si="185"/>
        <v>19513-2010</v>
      </c>
    </row>
    <row r="11881" spans="1:4" x14ac:dyDescent="0.3">
      <c r="A11881" s="1">
        <v>19513</v>
      </c>
      <c r="B11881" s="1">
        <v>2011</v>
      </c>
      <c r="C11881" s="66">
        <v>9850</v>
      </c>
      <c r="D11881" t="str">
        <f t="shared" si="185"/>
        <v>19513-2011</v>
      </c>
    </row>
    <row r="11882" spans="1:4" x14ac:dyDescent="0.3">
      <c r="A11882" s="1">
        <v>19513</v>
      </c>
      <c r="B11882" s="1">
        <v>2012</v>
      </c>
      <c r="C11882" s="66">
        <v>9836</v>
      </c>
      <c r="D11882" t="str">
        <f t="shared" si="185"/>
        <v>19513-2012</v>
      </c>
    </row>
    <row r="11883" spans="1:4" x14ac:dyDescent="0.3">
      <c r="A11883" s="1">
        <v>19513</v>
      </c>
      <c r="B11883" s="1">
        <v>2013</v>
      </c>
      <c r="C11883" s="66">
        <v>9830</v>
      </c>
      <c r="D11883" t="str">
        <f t="shared" si="185"/>
        <v>19513-2013</v>
      </c>
    </row>
    <row r="11884" spans="1:4" x14ac:dyDescent="0.3">
      <c r="A11884" s="1">
        <v>19513</v>
      </c>
      <c r="B11884" s="1">
        <v>2014</v>
      </c>
      <c r="C11884" s="66">
        <v>9830</v>
      </c>
      <c r="D11884" t="str">
        <f t="shared" si="185"/>
        <v>19513-2014</v>
      </c>
    </row>
    <row r="11885" spans="1:4" x14ac:dyDescent="0.3">
      <c r="A11885" s="1">
        <v>19513</v>
      </c>
      <c r="B11885" s="1">
        <v>2015</v>
      </c>
      <c r="C11885" s="66">
        <v>9838</v>
      </c>
      <c r="D11885" t="str">
        <f t="shared" si="185"/>
        <v>19513-2015</v>
      </c>
    </row>
    <row r="11886" spans="1:4" x14ac:dyDescent="0.3">
      <c r="A11886" s="1">
        <v>19513</v>
      </c>
      <c r="B11886" s="1">
        <v>2016</v>
      </c>
      <c r="C11886" s="66">
        <v>9828</v>
      </c>
      <c r="D11886" t="str">
        <f t="shared" si="185"/>
        <v>19513-2016</v>
      </c>
    </row>
    <row r="11887" spans="1:4" x14ac:dyDescent="0.3">
      <c r="A11887" s="1">
        <v>19513</v>
      </c>
      <c r="B11887" s="1">
        <v>2017</v>
      </c>
      <c r="C11887" s="66">
        <v>9877</v>
      </c>
      <c r="D11887" t="str">
        <f t="shared" si="185"/>
        <v>19513-2017</v>
      </c>
    </row>
    <row r="11888" spans="1:4" x14ac:dyDescent="0.3">
      <c r="A11888" s="1">
        <v>19513</v>
      </c>
      <c r="B11888" s="1">
        <v>2018</v>
      </c>
      <c r="C11888" s="66">
        <v>9937</v>
      </c>
      <c r="D11888" t="str">
        <f t="shared" si="185"/>
        <v>19513-2018</v>
      </c>
    </row>
    <row r="11889" spans="1:4" x14ac:dyDescent="0.3">
      <c r="A11889" s="1">
        <v>19513</v>
      </c>
      <c r="B11889" s="1">
        <v>2019</v>
      </c>
      <c r="C11889" s="66">
        <v>9953</v>
      </c>
      <c r="D11889" t="str">
        <f t="shared" si="185"/>
        <v>19513-2019</v>
      </c>
    </row>
    <row r="11890" spans="1:4" x14ac:dyDescent="0.3">
      <c r="A11890" s="1">
        <v>19513</v>
      </c>
      <c r="B11890" s="1">
        <v>2020</v>
      </c>
      <c r="C11890" s="66">
        <v>10184</v>
      </c>
      <c r="D11890" t="str">
        <f t="shared" si="185"/>
        <v>19513-2020</v>
      </c>
    </row>
    <row r="11891" spans="1:4" x14ac:dyDescent="0.3">
      <c r="A11891" s="1">
        <v>19513</v>
      </c>
      <c r="B11891" s="1">
        <v>2021</v>
      </c>
      <c r="C11891" s="66">
        <v>10275</v>
      </c>
      <c r="D11891" t="str">
        <f t="shared" si="185"/>
        <v>19513-2021</v>
      </c>
    </row>
    <row r="11892" spans="1:4" x14ac:dyDescent="0.3">
      <c r="A11892" s="1">
        <v>19513</v>
      </c>
      <c r="B11892" s="1">
        <v>2022</v>
      </c>
      <c r="C11892" s="66">
        <v>10395</v>
      </c>
      <c r="D11892" t="str">
        <f t="shared" si="185"/>
        <v>19513-2022</v>
      </c>
    </row>
    <row r="11893" spans="1:4" x14ac:dyDescent="0.3">
      <c r="A11893" s="1">
        <v>19513</v>
      </c>
      <c r="B11893" s="1">
        <v>2023</v>
      </c>
      <c r="C11893" s="66">
        <v>10510</v>
      </c>
      <c r="D11893" t="str">
        <f t="shared" si="185"/>
        <v>19513-2023</v>
      </c>
    </row>
    <row r="11894" spans="1:4" x14ac:dyDescent="0.3">
      <c r="A11894" s="1">
        <v>19513</v>
      </c>
      <c r="B11894" s="1">
        <v>2024</v>
      </c>
      <c r="C11894" s="66">
        <v>10607</v>
      </c>
      <c r="D11894" t="str">
        <f t="shared" si="185"/>
        <v>19513-2024</v>
      </c>
    </row>
    <row r="11895" spans="1:4" x14ac:dyDescent="0.3">
      <c r="A11895" s="1">
        <v>19513</v>
      </c>
      <c r="B11895" s="1">
        <v>2025</v>
      </c>
      <c r="C11895" s="66">
        <v>10720</v>
      </c>
      <c r="D11895" t="str">
        <f t="shared" si="185"/>
        <v>19513-2025</v>
      </c>
    </row>
    <row r="11896" spans="1:4" x14ac:dyDescent="0.3">
      <c r="A11896" s="1">
        <v>19513</v>
      </c>
      <c r="B11896" s="1">
        <v>2026</v>
      </c>
      <c r="C11896" s="66">
        <v>10831</v>
      </c>
      <c r="D11896" t="str">
        <f t="shared" si="185"/>
        <v>19513-2026</v>
      </c>
    </row>
    <row r="11897" spans="1:4" x14ac:dyDescent="0.3">
      <c r="A11897" s="1">
        <v>19513</v>
      </c>
      <c r="B11897" s="1">
        <v>2027</v>
      </c>
      <c r="C11897" s="66">
        <v>10936</v>
      </c>
      <c r="D11897" t="str">
        <f t="shared" si="185"/>
        <v>19513-2027</v>
      </c>
    </row>
    <row r="11898" spans="1:4" x14ac:dyDescent="0.3">
      <c r="A11898" s="1">
        <v>19513</v>
      </c>
      <c r="B11898" s="1">
        <v>2028</v>
      </c>
      <c r="C11898" s="66">
        <v>11027</v>
      </c>
      <c r="D11898" t="str">
        <f t="shared" si="185"/>
        <v>19513-2028</v>
      </c>
    </row>
    <row r="11899" spans="1:4" x14ac:dyDescent="0.3">
      <c r="A11899" s="1">
        <v>19513</v>
      </c>
      <c r="B11899" s="1">
        <v>2029</v>
      </c>
      <c r="C11899" s="66">
        <v>11128</v>
      </c>
      <c r="D11899" t="str">
        <f t="shared" si="185"/>
        <v>19513-2029</v>
      </c>
    </row>
    <row r="11900" spans="1:4" x14ac:dyDescent="0.3">
      <c r="A11900" s="1">
        <v>19513</v>
      </c>
      <c r="B11900" s="1">
        <v>2030</v>
      </c>
      <c r="C11900" s="66">
        <v>11216</v>
      </c>
      <c r="D11900" t="str">
        <f t="shared" si="185"/>
        <v>19513-2030</v>
      </c>
    </row>
    <row r="11901" spans="1:4" x14ac:dyDescent="0.3">
      <c r="A11901" s="1">
        <v>19513</v>
      </c>
      <c r="B11901" s="1">
        <v>2031</v>
      </c>
      <c r="C11901" s="66">
        <v>11308</v>
      </c>
      <c r="D11901" t="str">
        <f t="shared" si="185"/>
        <v>19513-2031</v>
      </c>
    </row>
    <row r="11902" spans="1:4" x14ac:dyDescent="0.3">
      <c r="A11902" s="1">
        <v>19513</v>
      </c>
      <c r="B11902" s="1">
        <v>2032</v>
      </c>
      <c r="C11902" s="66">
        <v>11398</v>
      </c>
      <c r="D11902" t="str">
        <f t="shared" si="185"/>
        <v>19513-2032</v>
      </c>
    </row>
    <row r="11903" spans="1:4" x14ac:dyDescent="0.3">
      <c r="A11903" s="1">
        <v>19513</v>
      </c>
      <c r="B11903" s="1">
        <v>2033</v>
      </c>
      <c r="C11903" s="66">
        <v>11474</v>
      </c>
      <c r="D11903" t="str">
        <f t="shared" si="185"/>
        <v>19513-2033</v>
      </c>
    </row>
    <row r="11904" spans="1:4" x14ac:dyDescent="0.3">
      <c r="A11904" s="1">
        <v>19513</v>
      </c>
      <c r="B11904" s="1">
        <v>2034</v>
      </c>
      <c r="C11904" s="66">
        <v>11570</v>
      </c>
      <c r="D11904" t="str">
        <f t="shared" si="185"/>
        <v>19513-2034</v>
      </c>
    </row>
    <row r="11905" spans="1:4" x14ac:dyDescent="0.3">
      <c r="A11905" s="1">
        <v>19513</v>
      </c>
      <c r="B11905" s="1">
        <v>2035</v>
      </c>
      <c r="C11905" s="66">
        <v>11649</v>
      </c>
      <c r="D11905" t="str">
        <f t="shared" si="185"/>
        <v>19513-2035</v>
      </c>
    </row>
    <row r="11906" spans="1:4" x14ac:dyDescent="0.3">
      <c r="A11906" s="1">
        <v>19517</v>
      </c>
      <c r="B11906" s="1">
        <v>2005</v>
      </c>
      <c r="C11906" s="66">
        <v>32617</v>
      </c>
      <c r="D11906" t="str">
        <f t="shared" si="185"/>
        <v>19517-2005</v>
      </c>
    </row>
    <row r="11907" spans="1:4" x14ac:dyDescent="0.3">
      <c r="A11907" s="1">
        <v>19517</v>
      </c>
      <c r="B11907" s="1">
        <v>2006</v>
      </c>
      <c r="C11907" s="66">
        <v>33715</v>
      </c>
      <c r="D11907" t="str">
        <f t="shared" ref="D11907:D11970" si="186">A11907&amp;"-"&amp;B11907</f>
        <v>19517-2006</v>
      </c>
    </row>
    <row r="11908" spans="1:4" x14ac:dyDescent="0.3">
      <c r="A11908" s="1">
        <v>19517</v>
      </c>
      <c r="B11908" s="1">
        <v>2007</v>
      </c>
      <c r="C11908" s="66">
        <v>34958</v>
      </c>
      <c r="D11908" t="str">
        <f t="shared" si="186"/>
        <v>19517-2007</v>
      </c>
    </row>
    <row r="11909" spans="1:4" x14ac:dyDescent="0.3">
      <c r="A11909" s="1">
        <v>19517</v>
      </c>
      <c r="B11909" s="1">
        <v>2008</v>
      </c>
      <c r="C11909" s="66">
        <v>35871</v>
      </c>
      <c r="D11909" t="str">
        <f t="shared" si="186"/>
        <v>19517-2008</v>
      </c>
    </row>
    <row r="11910" spans="1:4" x14ac:dyDescent="0.3">
      <c r="A11910" s="1">
        <v>19517</v>
      </c>
      <c r="B11910" s="1">
        <v>2009</v>
      </c>
      <c r="C11910" s="66">
        <v>36873</v>
      </c>
      <c r="D11910" t="str">
        <f t="shared" si="186"/>
        <v>19517-2009</v>
      </c>
    </row>
    <row r="11911" spans="1:4" x14ac:dyDescent="0.3">
      <c r="A11911" s="1">
        <v>19517</v>
      </c>
      <c r="B11911" s="1">
        <v>2010</v>
      </c>
      <c r="C11911" s="66">
        <v>37885</v>
      </c>
      <c r="D11911" t="str">
        <f t="shared" si="186"/>
        <v>19517-2010</v>
      </c>
    </row>
    <row r="11912" spans="1:4" x14ac:dyDescent="0.3">
      <c r="A11912" s="1">
        <v>19517</v>
      </c>
      <c r="B11912" s="1">
        <v>2011</v>
      </c>
      <c r="C11912" s="66">
        <v>38890</v>
      </c>
      <c r="D11912" t="str">
        <f t="shared" si="186"/>
        <v>19517-2011</v>
      </c>
    </row>
    <row r="11913" spans="1:4" x14ac:dyDescent="0.3">
      <c r="A11913" s="1">
        <v>19517</v>
      </c>
      <c r="B11913" s="1">
        <v>2012</v>
      </c>
      <c r="C11913" s="66">
        <v>39861</v>
      </c>
      <c r="D11913" t="str">
        <f t="shared" si="186"/>
        <v>19517-2012</v>
      </c>
    </row>
    <row r="11914" spans="1:4" x14ac:dyDescent="0.3">
      <c r="A11914" s="1">
        <v>19517</v>
      </c>
      <c r="B11914" s="1">
        <v>2013</v>
      </c>
      <c r="C11914" s="66">
        <v>40838</v>
      </c>
      <c r="D11914" t="str">
        <f t="shared" si="186"/>
        <v>19517-2013</v>
      </c>
    </row>
    <row r="11915" spans="1:4" x14ac:dyDescent="0.3">
      <c r="A11915" s="1">
        <v>19517</v>
      </c>
      <c r="B11915" s="1">
        <v>2014</v>
      </c>
      <c r="C11915" s="66">
        <v>41818</v>
      </c>
      <c r="D11915" t="str">
        <f t="shared" si="186"/>
        <v>19517-2014</v>
      </c>
    </row>
    <row r="11916" spans="1:4" x14ac:dyDescent="0.3">
      <c r="A11916" s="1">
        <v>19517</v>
      </c>
      <c r="B11916" s="1">
        <v>2015</v>
      </c>
      <c r="C11916" s="66">
        <v>42806</v>
      </c>
      <c r="D11916" t="str">
        <f t="shared" si="186"/>
        <v>19517-2015</v>
      </c>
    </row>
    <row r="11917" spans="1:4" x14ac:dyDescent="0.3">
      <c r="A11917" s="1">
        <v>19517</v>
      </c>
      <c r="B11917" s="1">
        <v>2016</v>
      </c>
      <c r="C11917" s="66">
        <v>43795</v>
      </c>
      <c r="D11917" t="str">
        <f t="shared" si="186"/>
        <v>19517-2016</v>
      </c>
    </row>
    <row r="11918" spans="1:4" x14ac:dyDescent="0.3">
      <c r="A11918" s="1">
        <v>19517</v>
      </c>
      <c r="B11918" s="1">
        <v>2017</v>
      </c>
      <c r="C11918" s="66">
        <v>44784</v>
      </c>
      <c r="D11918" t="str">
        <f t="shared" si="186"/>
        <v>19517-2017</v>
      </c>
    </row>
    <row r="11919" spans="1:4" x14ac:dyDescent="0.3">
      <c r="A11919" s="1">
        <v>19517</v>
      </c>
      <c r="B11919" s="1">
        <v>2018</v>
      </c>
      <c r="C11919" s="66">
        <v>45776</v>
      </c>
      <c r="D11919" t="str">
        <f t="shared" si="186"/>
        <v>19517-2018</v>
      </c>
    </row>
    <row r="11920" spans="1:4" x14ac:dyDescent="0.3">
      <c r="A11920" s="1">
        <v>19517</v>
      </c>
      <c r="B11920" s="1">
        <v>2019</v>
      </c>
      <c r="C11920" s="66">
        <v>46278</v>
      </c>
      <c r="D11920" t="str">
        <f t="shared" si="186"/>
        <v>19517-2019</v>
      </c>
    </row>
    <row r="11921" spans="1:4" x14ac:dyDescent="0.3">
      <c r="A11921" s="1">
        <v>19517</v>
      </c>
      <c r="B11921" s="1">
        <v>2020</v>
      </c>
      <c r="C11921" s="66">
        <v>47481</v>
      </c>
      <c r="D11921" t="str">
        <f t="shared" si="186"/>
        <v>19517-2020</v>
      </c>
    </row>
    <row r="11922" spans="1:4" x14ac:dyDescent="0.3">
      <c r="A11922" s="1">
        <v>19517</v>
      </c>
      <c r="B11922" s="1">
        <v>2021</v>
      </c>
      <c r="C11922" s="66">
        <v>48191</v>
      </c>
      <c r="D11922" t="str">
        <f t="shared" si="186"/>
        <v>19517-2021</v>
      </c>
    </row>
    <row r="11923" spans="1:4" x14ac:dyDescent="0.3">
      <c r="A11923" s="1">
        <v>19517</v>
      </c>
      <c r="B11923" s="1">
        <v>2022</v>
      </c>
      <c r="C11923" s="66">
        <v>48668</v>
      </c>
      <c r="D11923" t="str">
        <f t="shared" si="186"/>
        <v>19517-2022</v>
      </c>
    </row>
    <row r="11924" spans="1:4" x14ac:dyDescent="0.3">
      <c r="A11924" s="1">
        <v>19517</v>
      </c>
      <c r="B11924" s="1">
        <v>2023</v>
      </c>
      <c r="C11924" s="66">
        <v>49137</v>
      </c>
      <c r="D11924" t="str">
        <f t="shared" si="186"/>
        <v>19517-2023</v>
      </c>
    </row>
    <row r="11925" spans="1:4" x14ac:dyDescent="0.3">
      <c r="A11925" s="1">
        <v>19517</v>
      </c>
      <c r="B11925" s="1">
        <v>2024</v>
      </c>
      <c r="C11925" s="66">
        <v>49628</v>
      </c>
      <c r="D11925" t="str">
        <f t="shared" si="186"/>
        <v>19517-2024</v>
      </c>
    </row>
    <row r="11926" spans="1:4" x14ac:dyDescent="0.3">
      <c r="A11926" s="1">
        <v>19517</v>
      </c>
      <c r="B11926" s="1">
        <v>2025</v>
      </c>
      <c r="C11926" s="66">
        <v>50082</v>
      </c>
      <c r="D11926" t="str">
        <f t="shared" si="186"/>
        <v>19517-2025</v>
      </c>
    </row>
    <row r="11927" spans="1:4" x14ac:dyDescent="0.3">
      <c r="A11927" s="1">
        <v>19517</v>
      </c>
      <c r="B11927" s="1">
        <v>2026</v>
      </c>
      <c r="C11927" s="66">
        <v>50514</v>
      </c>
      <c r="D11927" t="str">
        <f t="shared" si="186"/>
        <v>19517-2026</v>
      </c>
    </row>
    <row r="11928" spans="1:4" x14ac:dyDescent="0.3">
      <c r="A11928" s="1">
        <v>19517</v>
      </c>
      <c r="B11928" s="1">
        <v>2027</v>
      </c>
      <c r="C11928" s="66">
        <v>50899</v>
      </c>
      <c r="D11928" t="str">
        <f t="shared" si="186"/>
        <v>19517-2027</v>
      </c>
    </row>
    <row r="11929" spans="1:4" x14ac:dyDescent="0.3">
      <c r="A11929" s="1">
        <v>19517</v>
      </c>
      <c r="B11929" s="1">
        <v>2028</v>
      </c>
      <c r="C11929" s="66">
        <v>51303</v>
      </c>
      <c r="D11929" t="str">
        <f t="shared" si="186"/>
        <v>19517-2028</v>
      </c>
    </row>
    <row r="11930" spans="1:4" x14ac:dyDescent="0.3">
      <c r="A11930" s="1">
        <v>19517</v>
      </c>
      <c r="B11930" s="1">
        <v>2029</v>
      </c>
      <c r="C11930" s="66">
        <v>51709</v>
      </c>
      <c r="D11930" t="str">
        <f t="shared" si="186"/>
        <v>19517-2029</v>
      </c>
    </row>
    <row r="11931" spans="1:4" x14ac:dyDescent="0.3">
      <c r="A11931" s="1">
        <v>19517</v>
      </c>
      <c r="B11931" s="1">
        <v>2030</v>
      </c>
      <c r="C11931" s="66">
        <v>52113</v>
      </c>
      <c r="D11931" t="str">
        <f t="shared" si="186"/>
        <v>19517-2030</v>
      </c>
    </row>
    <row r="11932" spans="1:4" x14ac:dyDescent="0.3">
      <c r="A11932" s="1">
        <v>19517</v>
      </c>
      <c r="B11932" s="1">
        <v>2031</v>
      </c>
      <c r="C11932" s="66">
        <v>52447</v>
      </c>
      <c r="D11932" t="str">
        <f t="shared" si="186"/>
        <v>19517-2031</v>
      </c>
    </row>
    <row r="11933" spans="1:4" x14ac:dyDescent="0.3">
      <c r="A11933" s="1">
        <v>19517</v>
      </c>
      <c r="B11933" s="1">
        <v>2032</v>
      </c>
      <c r="C11933" s="66">
        <v>52814</v>
      </c>
      <c r="D11933" t="str">
        <f t="shared" si="186"/>
        <v>19517-2032</v>
      </c>
    </row>
    <row r="11934" spans="1:4" x14ac:dyDescent="0.3">
      <c r="A11934" s="1">
        <v>19517</v>
      </c>
      <c r="B11934" s="1">
        <v>2033</v>
      </c>
      <c r="C11934" s="66">
        <v>53157</v>
      </c>
      <c r="D11934" t="str">
        <f t="shared" si="186"/>
        <v>19517-2033</v>
      </c>
    </row>
    <row r="11935" spans="1:4" x14ac:dyDescent="0.3">
      <c r="A11935" s="1">
        <v>19517</v>
      </c>
      <c r="B11935" s="1">
        <v>2034</v>
      </c>
      <c r="C11935" s="66">
        <v>53494</v>
      </c>
      <c r="D11935" t="str">
        <f t="shared" si="186"/>
        <v>19517-2034</v>
      </c>
    </row>
    <row r="11936" spans="1:4" x14ac:dyDescent="0.3">
      <c r="A11936" s="1">
        <v>19517</v>
      </c>
      <c r="B11936" s="1">
        <v>2035</v>
      </c>
      <c r="C11936" s="66">
        <v>53776</v>
      </c>
      <c r="D11936" t="str">
        <f t="shared" si="186"/>
        <v>19517-2035</v>
      </c>
    </row>
    <row r="11937" spans="1:4" x14ac:dyDescent="0.3">
      <c r="A11937" s="1">
        <v>19532</v>
      </c>
      <c r="B11937" s="1">
        <v>2005</v>
      </c>
      <c r="C11937" s="66">
        <v>36320</v>
      </c>
      <c r="D11937" t="str">
        <f t="shared" si="186"/>
        <v>19532-2005</v>
      </c>
    </row>
    <row r="11938" spans="1:4" x14ac:dyDescent="0.3">
      <c r="A11938" s="1">
        <v>19532</v>
      </c>
      <c r="B11938" s="1">
        <v>2006</v>
      </c>
      <c r="C11938" s="66">
        <v>36359</v>
      </c>
      <c r="D11938" t="str">
        <f t="shared" si="186"/>
        <v>19532-2006</v>
      </c>
    </row>
    <row r="11939" spans="1:4" x14ac:dyDescent="0.3">
      <c r="A11939" s="1">
        <v>19532</v>
      </c>
      <c r="B11939" s="1">
        <v>2007</v>
      </c>
      <c r="C11939" s="66">
        <v>36431</v>
      </c>
      <c r="D11939" t="str">
        <f t="shared" si="186"/>
        <v>19532-2007</v>
      </c>
    </row>
    <row r="11940" spans="1:4" x14ac:dyDescent="0.3">
      <c r="A11940" s="1">
        <v>19532</v>
      </c>
      <c r="B11940" s="1">
        <v>2008</v>
      </c>
      <c r="C11940" s="66">
        <v>36439</v>
      </c>
      <c r="D11940" t="str">
        <f t="shared" si="186"/>
        <v>19532-2008</v>
      </c>
    </row>
    <row r="11941" spans="1:4" x14ac:dyDescent="0.3">
      <c r="A11941" s="1">
        <v>19532</v>
      </c>
      <c r="B11941" s="1">
        <v>2009</v>
      </c>
      <c r="C11941" s="66">
        <v>36485</v>
      </c>
      <c r="D11941" t="str">
        <f t="shared" si="186"/>
        <v>19532-2009</v>
      </c>
    </row>
    <row r="11942" spans="1:4" x14ac:dyDescent="0.3">
      <c r="A11942" s="1">
        <v>19532</v>
      </c>
      <c r="B11942" s="1">
        <v>2010</v>
      </c>
      <c r="C11942" s="66">
        <v>36477</v>
      </c>
      <c r="D11942" t="str">
        <f t="shared" si="186"/>
        <v>19532-2010</v>
      </c>
    </row>
    <row r="11943" spans="1:4" x14ac:dyDescent="0.3">
      <c r="A11943" s="1">
        <v>19532</v>
      </c>
      <c r="B11943" s="1">
        <v>2011</v>
      </c>
      <c r="C11943" s="66">
        <v>36525</v>
      </c>
      <c r="D11943" t="str">
        <f t="shared" si="186"/>
        <v>19532-2011</v>
      </c>
    </row>
    <row r="11944" spans="1:4" x14ac:dyDescent="0.3">
      <c r="A11944" s="1">
        <v>19532</v>
      </c>
      <c r="B11944" s="1">
        <v>2012</v>
      </c>
      <c r="C11944" s="66">
        <v>36579</v>
      </c>
      <c r="D11944" t="str">
        <f t="shared" si="186"/>
        <v>19532-2012</v>
      </c>
    </row>
    <row r="11945" spans="1:4" x14ac:dyDescent="0.3">
      <c r="A11945" s="1">
        <v>19532</v>
      </c>
      <c r="B11945" s="1">
        <v>2013</v>
      </c>
      <c r="C11945" s="66">
        <v>36581</v>
      </c>
      <c r="D11945" t="str">
        <f t="shared" si="186"/>
        <v>19532-2013</v>
      </c>
    </row>
    <row r="11946" spans="1:4" x14ac:dyDescent="0.3">
      <c r="A11946" s="1">
        <v>19532</v>
      </c>
      <c r="B11946" s="1">
        <v>2014</v>
      </c>
      <c r="C11946" s="66">
        <v>36646</v>
      </c>
      <c r="D11946" t="str">
        <f t="shared" si="186"/>
        <v>19532-2014</v>
      </c>
    </row>
    <row r="11947" spans="1:4" x14ac:dyDescent="0.3">
      <c r="A11947" s="1">
        <v>19532</v>
      </c>
      <c r="B11947" s="1">
        <v>2015</v>
      </c>
      <c r="C11947" s="66">
        <v>36694</v>
      </c>
      <c r="D11947" t="str">
        <f t="shared" si="186"/>
        <v>19532-2015</v>
      </c>
    </row>
    <row r="11948" spans="1:4" x14ac:dyDescent="0.3">
      <c r="A11948" s="1">
        <v>19532</v>
      </c>
      <c r="B11948" s="1">
        <v>2016</v>
      </c>
      <c r="C11948" s="66">
        <v>36653</v>
      </c>
      <c r="D11948" t="str">
        <f t="shared" si="186"/>
        <v>19532-2016</v>
      </c>
    </row>
    <row r="11949" spans="1:4" x14ac:dyDescent="0.3">
      <c r="A11949" s="1">
        <v>19532</v>
      </c>
      <c r="B11949" s="1">
        <v>2017</v>
      </c>
      <c r="C11949" s="66">
        <v>36716</v>
      </c>
      <c r="D11949" t="str">
        <f t="shared" si="186"/>
        <v>19532-2017</v>
      </c>
    </row>
    <row r="11950" spans="1:4" x14ac:dyDescent="0.3">
      <c r="A11950" s="1">
        <v>19532</v>
      </c>
      <c r="B11950" s="1">
        <v>2018</v>
      </c>
      <c r="C11950" s="66">
        <v>36848</v>
      </c>
      <c r="D11950" t="str">
        <f t="shared" si="186"/>
        <v>19532-2018</v>
      </c>
    </row>
    <row r="11951" spans="1:4" x14ac:dyDescent="0.3">
      <c r="A11951" s="1">
        <v>19532</v>
      </c>
      <c r="B11951" s="1">
        <v>2019</v>
      </c>
      <c r="C11951" s="66">
        <v>37183</v>
      </c>
      <c r="D11951" t="str">
        <f t="shared" si="186"/>
        <v>19532-2019</v>
      </c>
    </row>
    <row r="11952" spans="1:4" x14ac:dyDescent="0.3">
      <c r="A11952" s="1">
        <v>19532</v>
      </c>
      <c r="B11952" s="1">
        <v>2020</v>
      </c>
      <c r="C11952" s="66">
        <v>37794</v>
      </c>
      <c r="D11952" t="str">
        <f t="shared" si="186"/>
        <v>19532-2020</v>
      </c>
    </row>
    <row r="11953" spans="1:4" x14ac:dyDescent="0.3">
      <c r="A11953" s="1">
        <v>19532</v>
      </c>
      <c r="B11953" s="1">
        <v>2021</v>
      </c>
      <c r="C11953" s="66">
        <v>38152</v>
      </c>
      <c r="D11953" t="str">
        <f t="shared" si="186"/>
        <v>19532-2021</v>
      </c>
    </row>
    <row r="11954" spans="1:4" x14ac:dyDescent="0.3">
      <c r="A11954" s="1">
        <v>19532</v>
      </c>
      <c r="B11954" s="1">
        <v>2022</v>
      </c>
      <c r="C11954" s="66">
        <v>38548</v>
      </c>
      <c r="D11954" t="str">
        <f t="shared" si="186"/>
        <v>19532-2022</v>
      </c>
    </row>
    <row r="11955" spans="1:4" x14ac:dyDescent="0.3">
      <c r="A11955" s="1">
        <v>19532</v>
      </c>
      <c r="B11955" s="1">
        <v>2023</v>
      </c>
      <c r="C11955" s="66">
        <v>38968</v>
      </c>
      <c r="D11955" t="str">
        <f t="shared" si="186"/>
        <v>19532-2023</v>
      </c>
    </row>
    <row r="11956" spans="1:4" x14ac:dyDescent="0.3">
      <c r="A11956" s="1">
        <v>19532</v>
      </c>
      <c r="B11956" s="1">
        <v>2024</v>
      </c>
      <c r="C11956" s="66">
        <v>39406</v>
      </c>
      <c r="D11956" t="str">
        <f t="shared" si="186"/>
        <v>19532-2024</v>
      </c>
    </row>
    <row r="11957" spans="1:4" x14ac:dyDescent="0.3">
      <c r="A11957" s="1">
        <v>19532</v>
      </c>
      <c r="B11957" s="1">
        <v>2025</v>
      </c>
      <c r="C11957" s="66">
        <v>39800</v>
      </c>
      <c r="D11957" t="str">
        <f t="shared" si="186"/>
        <v>19532-2025</v>
      </c>
    </row>
    <row r="11958" spans="1:4" x14ac:dyDescent="0.3">
      <c r="A11958" s="1">
        <v>19532</v>
      </c>
      <c r="B11958" s="1">
        <v>2026</v>
      </c>
      <c r="C11958" s="66">
        <v>40190</v>
      </c>
      <c r="D11958" t="str">
        <f t="shared" si="186"/>
        <v>19532-2026</v>
      </c>
    </row>
    <row r="11959" spans="1:4" x14ac:dyDescent="0.3">
      <c r="A11959" s="1">
        <v>19532</v>
      </c>
      <c r="B11959" s="1">
        <v>2027</v>
      </c>
      <c r="C11959" s="66">
        <v>40567</v>
      </c>
      <c r="D11959" t="str">
        <f t="shared" si="186"/>
        <v>19532-2027</v>
      </c>
    </row>
    <row r="11960" spans="1:4" x14ac:dyDescent="0.3">
      <c r="A11960" s="1">
        <v>19532</v>
      </c>
      <c r="B11960" s="1">
        <v>2028</v>
      </c>
      <c r="C11960" s="66">
        <v>40942</v>
      </c>
      <c r="D11960" t="str">
        <f t="shared" si="186"/>
        <v>19532-2028</v>
      </c>
    </row>
    <row r="11961" spans="1:4" x14ac:dyDescent="0.3">
      <c r="A11961" s="1">
        <v>19532</v>
      </c>
      <c r="B11961" s="1">
        <v>2029</v>
      </c>
      <c r="C11961" s="66">
        <v>41285</v>
      </c>
      <c r="D11961" t="str">
        <f t="shared" si="186"/>
        <v>19532-2029</v>
      </c>
    </row>
    <row r="11962" spans="1:4" x14ac:dyDescent="0.3">
      <c r="A11962" s="1">
        <v>19532</v>
      </c>
      <c r="B11962" s="1">
        <v>2030</v>
      </c>
      <c r="C11962" s="66">
        <v>41626</v>
      </c>
      <c r="D11962" t="str">
        <f t="shared" si="186"/>
        <v>19532-2030</v>
      </c>
    </row>
    <row r="11963" spans="1:4" x14ac:dyDescent="0.3">
      <c r="A11963" s="1">
        <v>19532</v>
      </c>
      <c r="B11963" s="1">
        <v>2031</v>
      </c>
      <c r="C11963" s="66">
        <v>41979</v>
      </c>
      <c r="D11963" t="str">
        <f t="shared" si="186"/>
        <v>19532-2031</v>
      </c>
    </row>
    <row r="11964" spans="1:4" x14ac:dyDescent="0.3">
      <c r="A11964" s="1">
        <v>19532</v>
      </c>
      <c r="B11964" s="1">
        <v>2032</v>
      </c>
      <c r="C11964" s="66">
        <v>42295</v>
      </c>
      <c r="D11964" t="str">
        <f t="shared" si="186"/>
        <v>19532-2032</v>
      </c>
    </row>
    <row r="11965" spans="1:4" x14ac:dyDescent="0.3">
      <c r="A11965" s="1">
        <v>19532</v>
      </c>
      <c r="B11965" s="1">
        <v>2033</v>
      </c>
      <c r="C11965" s="66">
        <v>42622</v>
      </c>
      <c r="D11965" t="str">
        <f t="shared" si="186"/>
        <v>19532-2033</v>
      </c>
    </row>
    <row r="11966" spans="1:4" x14ac:dyDescent="0.3">
      <c r="A11966" s="1">
        <v>19532</v>
      </c>
      <c r="B11966" s="1">
        <v>2034</v>
      </c>
      <c r="C11966" s="66">
        <v>42937</v>
      </c>
      <c r="D11966" t="str">
        <f t="shared" si="186"/>
        <v>19532-2034</v>
      </c>
    </row>
    <row r="11967" spans="1:4" x14ac:dyDescent="0.3">
      <c r="A11967" s="1">
        <v>19532</v>
      </c>
      <c r="B11967" s="1">
        <v>2035</v>
      </c>
      <c r="C11967" s="66">
        <v>43228</v>
      </c>
      <c r="D11967" t="str">
        <f t="shared" si="186"/>
        <v>19532-2035</v>
      </c>
    </row>
    <row r="11968" spans="1:4" x14ac:dyDescent="0.3">
      <c r="A11968" s="1">
        <v>19533</v>
      </c>
      <c r="B11968" s="1">
        <v>2005</v>
      </c>
      <c r="C11968" s="66">
        <v>5769</v>
      </c>
      <c r="D11968" t="str">
        <f t="shared" si="186"/>
        <v>19533-2005</v>
      </c>
    </row>
    <row r="11969" spans="1:4" x14ac:dyDescent="0.3">
      <c r="A11969" s="1">
        <v>19533</v>
      </c>
      <c r="B11969" s="1">
        <v>2006</v>
      </c>
      <c r="C11969" s="66">
        <v>5966</v>
      </c>
      <c r="D11969" t="str">
        <f t="shared" si="186"/>
        <v>19533-2006</v>
      </c>
    </row>
    <row r="11970" spans="1:4" x14ac:dyDescent="0.3">
      <c r="A11970" s="1">
        <v>19533</v>
      </c>
      <c r="B11970" s="1">
        <v>2007</v>
      </c>
      <c r="C11970" s="66">
        <v>6239</v>
      </c>
      <c r="D11970" t="str">
        <f t="shared" si="186"/>
        <v>19533-2007</v>
      </c>
    </row>
    <row r="11971" spans="1:4" x14ac:dyDescent="0.3">
      <c r="A11971" s="1">
        <v>19533</v>
      </c>
      <c r="B11971" s="1">
        <v>2008</v>
      </c>
      <c r="C11971" s="66">
        <v>6481</v>
      </c>
      <c r="D11971" t="str">
        <f t="shared" ref="D11971:D12034" si="187">A11971&amp;"-"&amp;B11971</f>
        <v>19533-2008</v>
      </c>
    </row>
    <row r="11972" spans="1:4" x14ac:dyDescent="0.3">
      <c r="A11972" s="1">
        <v>19533</v>
      </c>
      <c r="B11972" s="1">
        <v>2009</v>
      </c>
      <c r="C11972" s="66">
        <v>6708</v>
      </c>
      <c r="D11972" t="str">
        <f t="shared" si="187"/>
        <v>19533-2009</v>
      </c>
    </row>
    <row r="11973" spans="1:4" x14ac:dyDescent="0.3">
      <c r="A11973" s="1">
        <v>19533</v>
      </c>
      <c r="B11973" s="1">
        <v>2010</v>
      </c>
      <c r="C11973" s="66">
        <v>6928</v>
      </c>
      <c r="D11973" t="str">
        <f t="shared" si="187"/>
        <v>19533-2010</v>
      </c>
    </row>
    <row r="11974" spans="1:4" x14ac:dyDescent="0.3">
      <c r="A11974" s="1">
        <v>19533</v>
      </c>
      <c r="B11974" s="1">
        <v>2011</v>
      </c>
      <c r="C11974" s="66">
        <v>7178</v>
      </c>
      <c r="D11974" t="str">
        <f t="shared" si="187"/>
        <v>19533-2011</v>
      </c>
    </row>
    <row r="11975" spans="1:4" x14ac:dyDescent="0.3">
      <c r="A11975" s="1">
        <v>19533</v>
      </c>
      <c r="B11975" s="1">
        <v>2012</v>
      </c>
      <c r="C11975" s="66">
        <v>7401</v>
      </c>
      <c r="D11975" t="str">
        <f t="shared" si="187"/>
        <v>19533-2012</v>
      </c>
    </row>
    <row r="11976" spans="1:4" x14ac:dyDescent="0.3">
      <c r="A11976" s="1">
        <v>19533</v>
      </c>
      <c r="B11976" s="1">
        <v>2013</v>
      </c>
      <c r="C11976" s="66">
        <v>7629</v>
      </c>
      <c r="D11976" t="str">
        <f t="shared" si="187"/>
        <v>19533-2013</v>
      </c>
    </row>
    <row r="11977" spans="1:4" x14ac:dyDescent="0.3">
      <c r="A11977" s="1">
        <v>19533</v>
      </c>
      <c r="B11977" s="1">
        <v>2014</v>
      </c>
      <c r="C11977" s="66">
        <v>7851</v>
      </c>
      <c r="D11977" t="str">
        <f t="shared" si="187"/>
        <v>19533-2014</v>
      </c>
    </row>
    <row r="11978" spans="1:4" x14ac:dyDescent="0.3">
      <c r="A11978" s="1">
        <v>19533</v>
      </c>
      <c r="B11978" s="1">
        <v>2015</v>
      </c>
      <c r="C11978" s="66">
        <v>8104</v>
      </c>
      <c r="D11978" t="str">
        <f t="shared" si="187"/>
        <v>19533-2015</v>
      </c>
    </row>
    <row r="11979" spans="1:4" x14ac:dyDescent="0.3">
      <c r="A11979" s="1">
        <v>19533</v>
      </c>
      <c r="B11979" s="1">
        <v>2016</v>
      </c>
      <c r="C11979" s="66">
        <v>8312</v>
      </c>
      <c r="D11979" t="str">
        <f t="shared" si="187"/>
        <v>19533-2016</v>
      </c>
    </row>
    <row r="11980" spans="1:4" x14ac:dyDescent="0.3">
      <c r="A11980" s="1">
        <v>19533</v>
      </c>
      <c r="B11980" s="1">
        <v>2017</v>
      </c>
      <c r="C11980" s="66">
        <v>8519</v>
      </c>
      <c r="D11980" t="str">
        <f t="shared" si="187"/>
        <v>19533-2017</v>
      </c>
    </row>
    <row r="11981" spans="1:4" x14ac:dyDescent="0.3">
      <c r="A11981" s="1">
        <v>19533</v>
      </c>
      <c r="B11981" s="1">
        <v>2018</v>
      </c>
      <c r="C11981" s="66">
        <v>8811</v>
      </c>
      <c r="D11981" t="str">
        <f t="shared" si="187"/>
        <v>19533-2018</v>
      </c>
    </row>
    <row r="11982" spans="1:4" x14ac:dyDescent="0.3">
      <c r="A11982" s="1">
        <v>19533</v>
      </c>
      <c r="B11982" s="1">
        <v>2019</v>
      </c>
      <c r="C11982" s="66">
        <v>9004</v>
      </c>
      <c r="D11982" t="str">
        <f t="shared" si="187"/>
        <v>19533-2019</v>
      </c>
    </row>
    <row r="11983" spans="1:4" x14ac:dyDescent="0.3">
      <c r="A11983" s="1">
        <v>19533</v>
      </c>
      <c r="B11983" s="1">
        <v>2020</v>
      </c>
      <c r="C11983" s="66">
        <v>9258</v>
      </c>
      <c r="D11983" t="str">
        <f t="shared" si="187"/>
        <v>19533-2020</v>
      </c>
    </row>
    <row r="11984" spans="1:4" x14ac:dyDescent="0.3">
      <c r="A11984" s="1">
        <v>19533</v>
      </c>
      <c r="B11984" s="1">
        <v>2021</v>
      </c>
      <c r="C11984" s="66">
        <v>9489</v>
      </c>
      <c r="D11984" t="str">
        <f t="shared" si="187"/>
        <v>19533-2021</v>
      </c>
    </row>
    <row r="11985" spans="1:4" x14ac:dyDescent="0.3">
      <c r="A11985" s="1">
        <v>19533</v>
      </c>
      <c r="B11985" s="1">
        <v>2022</v>
      </c>
      <c r="C11985" s="66">
        <v>9595</v>
      </c>
      <c r="D11985" t="str">
        <f t="shared" si="187"/>
        <v>19533-2022</v>
      </c>
    </row>
    <row r="11986" spans="1:4" x14ac:dyDescent="0.3">
      <c r="A11986" s="1">
        <v>19533</v>
      </c>
      <c r="B11986" s="1">
        <v>2023</v>
      </c>
      <c r="C11986" s="66">
        <v>9715</v>
      </c>
      <c r="D11986" t="str">
        <f t="shared" si="187"/>
        <v>19533-2023</v>
      </c>
    </row>
    <row r="11987" spans="1:4" x14ac:dyDescent="0.3">
      <c r="A11987" s="1">
        <v>19533</v>
      </c>
      <c r="B11987" s="1">
        <v>2024</v>
      </c>
      <c r="C11987" s="66">
        <v>9807</v>
      </c>
      <c r="D11987" t="str">
        <f t="shared" si="187"/>
        <v>19533-2024</v>
      </c>
    </row>
    <row r="11988" spans="1:4" x14ac:dyDescent="0.3">
      <c r="A11988" s="1">
        <v>19533</v>
      </c>
      <c r="B11988" s="1">
        <v>2025</v>
      </c>
      <c r="C11988" s="66">
        <v>9919</v>
      </c>
      <c r="D11988" t="str">
        <f t="shared" si="187"/>
        <v>19533-2025</v>
      </c>
    </row>
    <row r="11989" spans="1:4" x14ac:dyDescent="0.3">
      <c r="A11989" s="1">
        <v>19533</v>
      </c>
      <c r="B11989" s="1">
        <v>2026</v>
      </c>
      <c r="C11989" s="66">
        <v>10020</v>
      </c>
      <c r="D11989" t="str">
        <f t="shared" si="187"/>
        <v>19533-2026</v>
      </c>
    </row>
    <row r="11990" spans="1:4" x14ac:dyDescent="0.3">
      <c r="A11990" s="1">
        <v>19533</v>
      </c>
      <c r="B11990" s="1">
        <v>2027</v>
      </c>
      <c r="C11990" s="66">
        <v>10105</v>
      </c>
      <c r="D11990" t="str">
        <f t="shared" si="187"/>
        <v>19533-2027</v>
      </c>
    </row>
    <row r="11991" spans="1:4" x14ac:dyDescent="0.3">
      <c r="A11991" s="1">
        <v>19533</v>
      </c>
      <c r="B11991" s="1">
        <v>2028</v>
      </c>
      <c r="C11991" s="66">
        <v>10212</v>
      </c>
      <c r="D11991" t="str">
        <f t="shared" si="187"/>
        <v>19533-2028</v>
      </c>
    </row>
    <row r="11992" spans="1:4" x14ac:dyDescent="0.3">
      <c r="A11992" s="1">
        <v>19533</v>
      </c>
      <c r="B11992" s="1">
        <v>2029</v>
      </c>
      <c r="C11992" s="66">
        <v>10301</v>
      </c>
      <c r="D11992" t="str">
        <f t="shared" si="187"/>
        <v>19533-2029</v>
      </c>
    </row>
    <row r="11993" spans="1:4" x14ac:dyDescent="0.3">
      <c r="A11993" s="1">
        <v>19533</v>
      </c>
      <c r="B11993" s="1">
        <v>2030</v>
      </c>
      <c r="C11993" s="66">
        <v>10384</v>
      </c>
      <c r="D11993" t="str">
        <f t="shared" si="187"/>
        <v>19533-2030</v>
      </c>
    </row>
    <row r="11994" spans="1:4" x14ac:dyDescent="0.3">
      <c r="A11994" s="1">
        <v>19533</v>
      </c>
      <c r="B11994" s="1">
        <v>2031</v>
      </c>
      <c r="C11994" s="66">
        <v>10465</v>
      </c>
      <c r="D11994" t="str">
        <f t="shared" si="187"/>
        <v>19533-2031</v>
      </c>
    </row>
    <row r="11995" spans="1:4" x14ac:dyDescent="0.3">
      <c r="A11995" s="1">
        <v>19533</v>
      </c>
      <c r="B11995" s="1">
        <v>2032</v>
      </c>
      <c r="C11995" s="66">
        <v>10559</v>
      </c>
      <c r="D11995" t="str">
        <f t="shared" si="187"/>
        <v>19533-2032</v>
      </c>
    </row>
    <row r="11996" spans="1:4" x14ac:dyDescent="0.3">
      <c r="A11996" s="1">
        <v>19533</v>
      </c>
      <c r="B11996" s="1">
        <v>2033</v>
      </c>
      <c r="C11996" s="66">
        <v>10650</v>
      </c>
      <c r="D11996" t="str">
        <f t="shared" si="187"/>
        <v>19533-2033</v>
      </c>
    </row>
    <row r="11997" spans="1:4" x14ac:dyDescent="0.3">
      <c r="A11997" s="1">
        <v>19533</v>
      </c>
      <c r="B11997" s="1">
        <v>2034</v>
      </c>
      <c r="C11997" s="66">
        <v>10724</v>
      </c>
      <c r="D11997" t="str">
        <f t="shared" si="187"/>
        <v>19533-2034</v>
      </c>
    </row>
    <row r="11998" spans="1:4" x14ac:dyDescent="0.3">
      <c r="A11998" s="1">
        <v>19533</v>
      </c>
      <c r="B11998" s="1">
        <v>2035</v>
      </c>
      <c r="C11998" s="66">
        <v>10820</v>
      </c>
      <c r="D11998" t="str">
        <f t="shared" si="187"/>
        <v>19533-2035</v>
      </c>
    </row>
    <row r="11999" spans="1:4" x14ac:dyDescent="0.3">
      <c r="A11999" s="1">
        <v>19548</v>
      </c>
      <c r="B11999" s="1">
        <v>2005</v>
      </c>
      <c r="C11999" s="66">
        <v>35114</v>
      </c>
      <c r="D11999" t="str">
        <f t="shared" si="187"/>
        <v>19548-2005</v>
      </c>
    </row>
    <row r="12000" spans="1:4" x14ac:dyDescent="0.3">
      <c r="A12000" s="1">
        <v>19548</v>
      </c>
      <c r="B12000" s="1">
        <v>2006</v>
      </c>
      <c r="C12000" s="66">
        <v>35591</v>
      </c>
      <c r="D12000" t="str">
        <f t="shared" si="187"/>
        <v>19548-2006</v>
      </c>
    </row>
    <row r="12001" spans="1:4" x14ac:dyDescent="0.3">
      <c r="A12001" s="1">
        <v>19548</v>
      </c>
      <c r="B12001" s="1">
        <v>2007</v>
      </c>
      <c r="C12001" s="66">
        <v>36065</v>
      </c>
      <c r="D12001" t="str">
        <f t="shared" si="187"/>
        <v>19548-2007</v>
      </c>
    </row>
    <row r="12002" spans="1:4" x14ac:dyDescent="0.3">
      <c r="A12002" s="1">
        <v>19548</v>
      </c>
      <c r="B12002" s="1">
        <v>2008</v>
      </c>
      <c r="C12002" s="66">
        <v>36505</v>
      </c>
      <c r="D12002" t="str">
        <f t="shared" si="187"/>
        <v>19548-2008</v>
      </c>
    </row>
    <row r="12003" spans="1:4" x14ac:dyDescent="0.3">
      <c r="A12003" s="1">
        <v>19548</v>
      </c>
      <c r="B12003" s="1">
        <v>2009</v>
      </c>
      <c r="C12003" s="66">
        <v>36924</v>
      </c>
      <c r="D12003" t="str">
        <f t="shared" si="187"/>
        <v>19548-2009</v>
      </c>
    </row>
    <row r="12004" spans="1:4" x14ac:dyDescent="0.3">
      <c r="A12004" s="1">
        <v>19548</v>
      </c>
      <c r="B12004" s="1">
        <v>2010</v>
      </c>
      <c r="C12004" s="66">
        <v>37360</v>
      </c>
      <c r="D12004" t="str">
        <f t="shared" si="187"/>
        <v>19548-2010</v>
      </c>
    </row>
    <row r="12005" spans="1:4" x14ac:dyDescent="0.3">
      <c r="A12005" s="1">
        <v>19548</v>
      </c>
      <c r="B12005" s="1">
        <v>2011</v>
      </c>
      <c r="C12005" s="66">
        <v>37781</v>
      </c>
      <c r="D12005" t="str">
        <f t="shared" si="187"/>
        <v>19548-2011</v>
      </c>
    </row>
    <row r="12006" spans="1:4" x14ac:dyDescent="0.3">
      <c r="A12006" s="1">
        <v>19548</v>
      </c>
      <c r="B12006" s="1">
        <v>2012</v>
      </c>
      <c r="C12006" s="66">
        <v>38223</v>
      </c>
      <c r="D12006" t="str">
        <f t="shared" si="187"/>
        <v>19548-2012</v>
      </c>
    </row>
    <row r="12007" spans="1:4" x14ac:dyDescent="0.3">
      <c r="A12007" s="1">
        <v>19548</v>
      </c>
      <c r="B12007" s="1">
        <v>2013</v>
      </c>
      <c r="C12007" s="66">
        <v>38635</v>
      </c>
      <c r="D12007" t="str">
        <f t="shared" si="187"/>
        <v>19548-2013</v>
      </c>
    </row>
    <row r="12008" spans="1:4" x14ac:dyDescent="0.3">
      <c r="A12008" s="1">
        <v>19548</v>
      </c>
      <c r="B12008" s="1">
        <v>2014</v>
      </c>
      <c r="C12008" s="66">
        <v>39070</v>
      </c>
      <c r="D12008" t="str">
        <f t="shared" si="187"/>
        <v>19548-2014</v>
      </c>
    </row>
    <row r="12009" spans="1:4" x14ac:dyDescent="0.3">
      <c r="A12009" s="1">
        <v>19548</v>
      </c>
      <c r="B12009" s="1">
        <v>2015</v>
      </c>
      <c r="C12009" s="66">
        <v>39517</v>
      </c>
      <c r="D12009" t="str">
        <f t="shared" si="187"/>
        <v>19548-2015</v>
      </c>
    </row>
    <row r="12010" spans="1:4" x14ac:dyDescent="0.3">
      <c r="A12010" s="1">
        <v>19548</v>
      </c>
      <c r="B12010" s="1">
        <v>2016</v>
      </c>
      <c r="C12010" s="66">
        <v>39927</v>
      </c>
      <c r="D12010" t="str">
        <f t="shared" si="187"/>
        <v>19548-2016</v>
      </c>
    </row>
    <row r="12011" spans="1:4" x14ac:dyDescent="0.3">
      <c r="A12011" s="1">
        <v>19548</v>
      </c>
      <c r="B12011" s="1">
        <v>2017</v>
      </c>
      <c r="C12011" s="66">
        <v>40406</v>
      </c>
      <c r="D12011" t="str">
        <f t="shared" si="187"/>
        <v>19548-2017</v>
      </c>
    </row>
    <row r="12012" spans="1:4" x14ac:dyDescent="0.3">
      <c r="A12012" s="1">
        <v>19548</v>
      </c>
      <c r="B12012" s="1">
        <v>2018</v>
      </c>
      <c r="C12012" s="66">
        <v>40818</v>
      </c>
      <c r="D12012" t="str">
        <f t="shared" si="187"/>
        <v>19548-2018</v>
      </c>
    </row>
    <row r="12013" spans="1:4" x14ac:dyDescent="0.3">
      <c r="A12013" s="1">
        <v>19548</v>
      </c>
      <c r="B12013" s="1">
        <v>2019</v>
      </c>
      <c r="C12013" s="66">
        <v>41362</v>
      </c>
      <c r="D12013" t="str">
        <f t="shared" si="187"/>
        <v>19548-2019</v>
      </c>
    </row>
    <row r="12014" spans="1:4" x14ac:dyDescent="0.3">
      <c r="A12014" s="1">
        <v>19548</v>
      </c>
      <c r="B12014" s="1">
        <v>2020</v>
      </c>
      <c r="C12014" s="66">
        <v>42096</v>
      </c>
      <c r="D12014" t="str">
        <f t="shared" si="187"/>
        <v>19548-2020</v>
      </c>
    </row>
    <row r="12015" spans="1:4" x14ac:dyDescent="0.3">
      <c r="A12015" s="1">
        <v>19548</v>
      </c>
      <c r="B12015" s="1">
        <v>2021</v>
      </c>
      <c r="C12015" s="66">
        <v>42578</v>
      </c>
      <c r="D12015" t="str">
        <f t="shared" si="187"/>
        <v>19548-2021</v>
      </c>
    </row>
    <row r="12016" spans="1:4" x14ac:dyDescent="0.3">
      <c r="A12016" s="1">
        <v>19548</v>
      </c>
      <c r="B12016" s="1">
        <v>2022</v>
      </c>
      <c r="C12016" s="66">
        <v>43035</v>
      </c>
      <c r="D12016" t="str">
        <f t="shared" si="187"/>
        <v>19548-2022</v>
      </c>
    </row>
    <row r="12017" spans="1:4" x14ac:dyDescent="0.3">
      <c r="A12017" s="1">
        <v>19548</v>
      </c>
      <c r="B12017" s="1">
        <v>2023</v>
      </c>
      <c r="C12017" s="66">
        <v>43495</v>
      </c>
      <c r="D12017" t="str">
        <f t="shared" si="187"/>
        <v>19548-2023</v>
      </c>
    </row>
    <row r="12018" spans="1:4" x14ac:dyDescent="0.3">
      <c r="A12018" s="1">
        <v>19548</v>
      </c>
      <c r="B12018" s="1">
        <v>2024</v>
      </c>
      <c r="C12018" s="66">
        <v>43961</v>
      </c>
      <c r="D12018" t="str">
        <f t="shared" si="187"/>
        <v>19548-2024</v>
      </c>
    </row>
    <row r="12019" spans="1:4" x14ac:dyDescent="0.3">
      <c r="A12019" s="1">
        <v>19548</v>
      </c>
      <c r="B12019" s="1">
        <v>2025</v>
      </c>
      <c r="C12019" s="66">
        <v>44400</v>
      </c>
      <c r="D12019" t="str">
        <f t="shared" si="187"/>
        <v>19548-2025</v>
      </c>
    </row>
    <row r="12020" spans="1:4" x14ac:dyDescent="0.3">
      <c r="A12020" s="1">
        <v>19548</v>
      </c>
      <c r="B12020" s="1">
        <v>2026</v>
      </c>
      <c r="C12020" s="66">
        <v>44820</v>
      </c>
      <c r="D12020" t="str">
        <f t="shared" si="187"/>
        <v>19548-2026</v>
      </c>
    </row>
    <row r="12021" spans="1:4" x14ac:dyDescent="0.3">
      <c r="A12021" s="1">
        <v>19548</v>
      </c>
      <c r="B12021" s="1">
        <v>2027</v>
      </c>
      <c r="C12021" s="66">
        <v>45245</v>
      </c>
      <c r="D12021" t="str">
        <f t="shared" si="187"/>
        <v>19548-2027</v>
      </c>
    </row>
    <row r="12022" spans="1:4" x14ac:dyDescent="0.3">
      <c r="A12022" s="1">
        <v>19548</v>
      </c>
      <c r="B12022" s="1">
        <v>2028</v>
      </c>
      <c r="C12022" s="66">
        <v>45617</v>
      </c>
      <c r="D12022" t="str">
        <f t="shared" si="187"/>
        <v>19548-2028</v>
      </c>
    </row>
    <row r="12023" spans="1:4" x14ac:dyDescent="0.3">
      <c r="A12023" s="1">
        <v>19548</v>
      </c>
      <c r="B12023" s="1">
        <v>2029</v>
      </c>
      <c r="C12023" s="66">
        <v>46008</v>
      </c>
      <c r="D12023" t="str">
        <f t="shared" si="187"/>
        <v>19548-2029</v>
      </c>
    </row>
    <row r="12024" spans="1:4" x14ac:dyDescent="0.3">
      <c r="A12024" s="1">
        <v>19548</v>
      </c>
      <c r="B12024" s="1">
        <v>2030</v>
      </c>
      <c r="C12024" s="66">
        <v>46389</v>
      </c>
      <c r="D12024" t="str">
        <f t="shared" si="187"/>
        <v>19548-2030</v>
      </c>
    </row>
    <row r="12025" spans="1:4" x14ac:dyDescent="0.3">
      <c r="A12025" s="1">
        <v>19548</v>
      </c>
      <c r="B12025" s="1">
        <v>2031</v>
      </c>
      <c r="C12025" s="66">
        <v>46753</v>
      </c>
      <c r="D12025" t="str">
        <f t="shared" si="187"/>
        <v>19548-2031</v>
      </c>
    </row>
    <row r="12026" spans="1:4" x14ac:dyDescent="0.3">
      <c r="A12026" s="1">
        <v>19548</v>
      </c>
      <c r="B12026" s="1">
        <v>2032</v>
      </c>
      <c r="C12026" s="66">
        <v>47093</v>
      </c>
      <c r="D12026" t="str">
        <f t="shared" si="187"/>
        <v>19548-2032</v>
      </c>
    </row>
    <row r="12027" spans="1:4" x14ac:dyDescent="0.3">
      <c r="A12027" s="1">
        <v>19548</v>
      </c>
      <c r="B12027" s="1">
        <v>2033</v>
      </c>
      <c r="C12027" s="66">
        <v>47442</v>
      </c>
      <c r="D12027" t="str">
        <f t="shared" si="187"/>
        <v>19548-2033</v>
      </c>
    </row>
    <row r="12028" spans="1:4" x14ac:dyDescent="0.3">
      <c r="A12028" s="1">
        <v>19548</v>
      </c>
      <c r="B12028" s="1">
        <v>2034</v>
      </c>
      <c r="C12028" s="66">
        <v>47767</v>
      </c>
      <c r="D12028" t="str">
        <f t="shared" si="187"/>
        <v>19548-2034</v>
      </c>
    </row>
    <row r="12029" spans="1:4" x14ac:dyDescent="0.3">
      <c r="A12029" s="1">
        <v>19548</v>
      </c>
      <c r="B12029" s="1">
        <v>2035</v>
      </c>
      <c r="C12029" s="66">
        <v>48078</v>
      </c>
      <c r="D12029" t="str">
        <f t="shared" si="187"/>
        <v>19548-2035</v>
      </c>
    </row>
    <row r="12030" spans="1:4" x14ac:dyDescent="0.3">
      <c r="A12030" s="1">
        <v>19573</v>
      </c>
      <c r="B12030" s="1">
        <v>2005</v>
      </c>
      <c r="C12030" s="66">
        <v>40354</v>
      </c>
      <c r="D12030" t="str">
        <f t="shared" si="187"/>
        <v>19573-2005</v>
      </c>
    </row>
    <row r="12031" spans="1:4" x14ac:dyDescent="0.3">
      <c r="A12031" s="1">
        <v>19573</v>
      </c>
      <c r="B12031" s="1">
        <v>2006</v>
      </c>
      <c r="C12031" s="66">
        <v>40465</v>
      </c>
      <c r="D12031" t="str">
        <f t="shared" si="187"/>
        <v>19573-2006</v>
      </c>
    </row>
    <row r="12032" spans="1:4" x14ac:dyDescent="0.3">
      <c r="A12032" s="1">
        <v>19573</v>
      </c>
      <c r="B12032" s="1">
        <v>2007</v>
      </c>
      <c r="C12032" s="66">
        <v>40097</v>
      </c>
      <c r="D12032" t="str">
        <f t="shared" si="187"/>
        <v>19573-2007</v>
      </c>
    </row>
    <row r="12033" spans="1:4" x14ac:dyDescent="0.3">
      <c r="A12033" s="1">
        <v>19573</v>
      </c>
      <c r="B12033" s="1">
        <v>2008</v>
      </c>
      <c r="C12033" s="66">
        <v>40499</v>
      </c>
      <c r="D12033" t="str">
        <f t="shared" si="187"/>
        <v>19573-2008</v>
      </c>
    </row>
    <row r="12034" spans="1:4" x14ac:dyDescent="0.3">
      <c r="A12034" s="1">
        <v>19573</v>
      </c>
      <c r="B12034" s="1">
        <v>2009</v>
      </c>
      <c r="C12034" s="66">
        <v>40595</v>
      </c>
      <c r="D12034" t="str">
        <f t="shared" si="187"/>
        <v>19573-2009</v>
      </c>
    </row>
    <row r="12035" spans="1:4" x14ac:dyDescent="0.3">
      <c r="A12035" s="1">
        <v>19573</v>
      </c>
      <c r="B12035" s="1">
        <v>2010</v>
      </c>
      <c r="C12035" s="66">
        <v>40728</v>
      </c>
      <c r="D12035" t="str">
        <f t="shared" ref="D12035:D12098" si="188">A12035&amp;"-"&amp;B12035</f>
        <v>19573-2010</v>
      </c>
    </row>
    <row r="12036" spans="1:4" x14ac:dyDescent="0.3">
      <c r="A12036" s="1">
        <v>19573</v>
      </c>
      <c r="B12036" s="1">
        <v>2011</v>
      </c>
      <c r="C12036" s="66">
        <v>40831</v>
      </c>
      <c r="D12036" t="str">
        <f t="shared" si="188"/>
        <v>19573-2011</v>
      </c>
    </row>
    <row r="12037" spans="1:4" x14ac:dyDescent="0.3">
      <c r="A12037" s="1">
        <v>19573</v>
      </c>
      <c r="B12037" s="1">
        <v>2012</v>
      </c>
      <c r="C12037" s="66">
        <v>40888</v>
      </c>
      <c r="D12037" t="str">
        <f t="shared" si="188"/>
        <v>19573-2012</v>
      </c>
    </row>
    <row r="12038" spans="1:4" x14ac:dyDescent="0.3">
      <c r="A12038" s="1">
        <v>19573</v>
      </c>
      <c r="B12038" s="1">
        <v>2013</v>
      </c>
      <c r="C12038" s="66">
        <v>41057</v>
      </c>
      <c r="D12038" t="str">
        <f t="shared" si="188"/>
        <v>19573-2013</v>
      </c>
    </row>
    <row r="12039" spans="1:4" x14ac:dyDescent="0.3">
      <c r="A12039" s="1">
        <v>19573</v>
      </c>
      <c r="B12039" s="1">
        <v>2014</v>
      </c>
      <c r="C12039" s="66">
        <v>41097</v>
      </c>
      <c r="D12039" t="str">
        <f t="shared" si="188"/>
        <v>19573-2014</v>
      </c>
    </row>
    <row r="12040" spans="1:4" x14ac:dyDescent="0.3">
      <c r="A12040" s="1">
        <v>19573</v>
      </c>
      <c r="B12040" s="1">
        <v>2015</v>
      </c>
      <c r="C12040" s="66">
        <v>41140</v>
      </c>
      <c r="D12040" t="str">
        <f t="shared" si="188"/>
        <v>19573-2015</v>
      </c>
    </row>
    <row r="12041" spans="1:4" x14ac:dyDescent="0.3">
      <c r="A12041" s="1">
        <v>19573</v>
      </c>
      <c r="B12041" s="1">
        <v>2016</v>
      </c>
      <c r="C12041" s="66">
        <v>41209</v>
      </c>
      <c r="D12041" t="str">
        <f t="shared" si="188"/>
        <v>19573-2016</v>
      </c>
    </row>
    <row r="12042" spans="1:4" x14ac:dyDescent="0.3">
      <c r="A12042" s="1">
        <v>19573</v>
      </c>
      <c r="B12042" s="1">
        <v>2017</v>
      </c>
      <c r="C12042" s="66">
        <v>41357</v>
      </c>
      <c r="D12042" t="str">
        <f t="shared" si="188"/>
        <v>19573-2017</v>
      </c>
    </row>
    <row r="12043" spans="1:4" x14ac:dyDescent="0.3">
      <c r="A12043" s="1">
        <v>19573</v>
      </c>
      <c r="B12043" s="1">
        <v>2018</v>
      </c>
      <c r="C12043" s="66">
        <v>41615</v>
      </c>
      <c r="D12043" t="str">
        <f t="shared" si="188"/>
        <v>19573-2018</v>
      </c>
    </row>
    <row r="12044" spans="1:4" x14ac:dyDescent="0.3">
      <c r="A12044" s="1">
        <v>19573</v>
      </c>
      <c r="B12044" s="1">
        <v>2019</v>
      </c>
      <c r="C12044" s="66">
        <v>41648</v>
      </c>
      <c r="D12044" t="str">
        <f t="shared" si="188"/>
        <v>19573-2019</v>
      </c>
    </row>
    <row r="12045" spans="1:4" x14ac:dyDescent="0.3">
      <c r="A12045" s="1">
        <v>19573</v>
      </c>
      <c r="B12045" s="1">
        <v>2020</v>
      </c>
      <c r="C12045" s="66">
        <v>42738</v>
      </c>
      <c r="D12045" t="str">
        <f t="shared" si="188"/>
        <v>19573-2020</v>
      </c>
    </row>
    <row r="12046" spans="1:4" x14ac:dyDescent="0.3">
      <c r="A12046" s="1">
        <v>19573</v>
      </c>
      <c r="B12046" s="1">
        <v>2021</v>
      </c>
      <c r="C12046" s="66">
        <v>43172</v>
      </c>
      <c r="D12046" t="str">
        <f t="shared" si="188"/>
        <v>19573-2021</v>
      </c>
    </row>
    <row r="12047" spans="1:4" x14ac:dyDescent="0.3">
      <c r="A12047" s="1">
        <v>19573</v>
      </c>
      <c r="B12047" s="1">
        <v>2022</v>
      </c>
      <c r="C12047" s="66">
        <v>43624</v>
      </c>
      <c r="D12047" t="str">
        <f t="shared" si="188"/>
        <v>19573-2022</v>
      </c>
    </row>
    <row r="12048" spans="1:4" x14ac:dyDescent="0.3">
      <c r="A12048" s="1">
        <v>19573</v>
      </c>
      <c r="B12048" s="1">
        <v>2023</v>
      </c>
      <c r="C12048" s="66">
        <v>44134</v>
      </c>
      <c r="D12048" t="str">
        <f t="shared" si="188"/>
        <v>19573-2023</v>
      </c>
    </row>
    <row r="12049" spans="1:4" x14ac:dyDescent="0.3">
      <c r="A12049" s="1">
        <v>19573</v>
      </c>
      <c r="B12049" s="1">
        <v>2024</v>
      </c>
      <c r="C12049" s="66">
        <v>44610</v>
      </c>
      <c r="D12049" t="str">
        <f t="shared" si="188"/>
        <v>19573-2024</v>
      </c>
    </row>
    <row r="12050" spans="1:4" x14ac:dyDescent="0.3">
      <c r="A12050" s="1">
        <v>19573</v>
      </c>
      <c r="B12050" s="1">
        <v>2025</v>
      </c>
      <c r="C12050" s="66">
        <v>45047</v>
      </c>
      <c r="D12050" t="str">
        <f t="shared" si="188"/>
        <v>19573-2025</v>
      </c>
    </row>
    <row r="12051" spans="1:4" x14ac:dyDescent="0.3">
      <c r="A12051" s="1">
        <v>19573</v>
      </c>
      <c r="B12051" s="1">
        <v>2026</v>
      </c>
      <c r="C12051" s="66">
        <v>45470</v>
      </c>
      <c r="D12051" t="str">
        <f t="shared" si="188"/>
        <v>19573-2026</v>
      </c>
    </row>
    <row r="12052" spans="1:4" x14ac:dyDescent="0.3">
      <c r="A12052" s="1">
        <v>19573</v>
      </c>
      <c r="B12052" s="1">
        <v>2027</v>
      </c>
      <c r="C12052" s="66">
        <v>45893</v>
      </c>
      <c r="D12052" t="str">
        <f t="shared" si="188"/>
        <v>19573-2027</v>
      </c>
    </row>
    <row r="12053" spans="1:4" x14ac:dyDescent="0.3">
      <c r="A12053" s="1">
        <v>19573</v>
      </c>
      <c r="B12053" s="1">
        <v>2028</v>
      </c>
      <c r="C12053" s="66">
        <v>46312</v>
      </c>
      <c r="D12053" t="str">
        <f t="shared" si="188"/>
        <v>19573-2028</v>
      </c>
    </row>
    <row r="12054" spans="1:4" x14ac:dyDescent="0.3">
      <c r="A12054" s="1">
        <v>19573</v>
      </c>
      <c r="B12054" s="1">
        <v>2029</v>
      </c>
      <c r="C12054" s="66">
        <v>46713</v>
      </c>
      <c r="D12054" t="str">
        <f t="shared" si="188"/>
        <v>19573-2029</v>
      </c>
    </row>
    <row r="12055" spans="1:4" x14ac:dyDescent="0.3">
      <c r="A12055" s="1">
        <v>19573</v>
      </c>
      <c r="B12055" s="1">
        <v>2030</v>
      </c>
      <c r="C12055" s="66">
        <v>47099</v>
      </c>
      <c r="D12055" t="str">
        <f t="shared" si="188"/>
        <v>19573-2030</v>
      </c>
    </row>
    <row r="12056" spans="1:4" x14ac:dyDescent="0.3">
      <c r="A12056" s="1">
        <v>19573</v>
      </c>
      <c r="B12056" s="1">
        <v>2031</v>
      </c>
      <c r="C12056" s="66">
        <v>47476</v>
      </c>
      <c r="D12056" t="str">
        <f t="shared" si="188"/>
        <v>19573-2031</v>
      </c>
    </row>
    <row r="12057" spans="1:4" x14ac:dyDescent="0.3">
      <c r="A12057" s="1">
        <v>19573</v>
      </c>
      <c r="B12057" s="1">
        <v>2032</v>
      </c>
      <c r="C12057" s="66">
        <v>47872</v>
      </c>
      <c r="D12057" t="str">
        <f t="shared" si="188"/>
        <v>19573-2032</v>
      </c>
    </row>
    <row r="12058" spans="1:4" x14ac:dyDescent="0.3">
      <c r="A12058" s="1">
        <v>19573</v>
      </c>
      <c r="B12058" s="1">
        <v>2033</v>
      </c>
      <c r="C12058" s="66">
        <v>48223</v>
      </c>
      <c r="D12058" t="str">
        <f t="shared" si="188"/>
        <v>19573-2033</v>
      </c>
    </row>
    <row r="12059" spans="1:4" x14ac:dyDescent="0.3">
      <c r="A12059" s="1">
        <v>19573</v>
      </c>
      <c r="B12059" s="1">
        <v>2034</v>
      </c>
      <c r="C12059" s="66">
        <v>48574</v>
      </c>
      <c r="D12059" t="str">
        <f t="shared" si="188"/>
        <v>19573-2034</v>
      </c>
    </row>
    <row r="12060" spans="1:4" x14ac:dyDescent="0.3">
      <c r="A12060" s="1">
        <v>19573</v>
      </c>
      <c r="B12060" s="1">
        <v>2035</v>
      </c>
      <c r="C12060" s="66">
        <v>48918</v>
      </c>
      <c r="D12060" t="str">
        <f t="shared" si="188"/>
        <v>19573-2035</v>
      </c>
    </row>
    <row r="12061" spans="1:4" x14ac:dyDescent="0.3">
      <c r="A12061" s="1">
        <v>19585</v>
      </c>
      <c r="B12061" s="1">
        <v>2005</v>
      </c>
      <c r="C12061" s="66">
        <v>13914</v>
      </c>
      <c r="D12061" t="str">
        <f t="shared" si="188"/>
        <v>19585-2005</v>
      </c>
    </row>
    <row r="12062" spans="1:4" x14ac:dyDescent="0.3">
      <c r="A12062" s="1">
        <v>19585</v>
      </c>
      <c r="B12062" s="1">
        <v>2006</v>
      </c>
      <c r="C12062" s="66">
        <v>14196</v>
      </c>
      <c r="D12062" t="str">
        <f t="shared" si="188"/>
        <v>19585-2006</v>
      </c>
    </row>
    <row r="12063" spans="1:4" x14ac:dyDescent="0.3">
      <c r="A12063" s="1">
        <v>19585</v>
      </c>
      <c r="B12063" s="1">
        <v>2007</v>
      </c>
      <c r="C12063" s="66">
        <v>14544</v>
      </c>
      <c r="D12063" t="str">
        <f t="shared" si="188"/>
        <v>19585-2007</v>
      </c>
    </row>
    <row r="12064" spans="1:4" x14ac:dyDescent="0.3">
      <c r="A12064" s="1">
        <v>19585</v>
      </c>
      <c r="B12064" s="1">
        <v>2008</v>
      </c>
      <c r="C12064" s="66">
        <v>14746</v>
      </c>
      <c r="D12064" t="str">
        <f t="shared" si="188"/>
        <v>19585-2008</v>
      </c>
    </row>
    <row r="12065" spans="1:4" x14ac:dyDescent="0.3">
      <c r="A12065" s="1">
        <v>19585</v>
      </c>
      <c r="B12065" s="1">
        <v>2009</v>
      </c>
      <c r="C12065" s="66">
        <v>15027</v>
      </c>
      <c r="D12065" t="str">
        <f t="shared" si="188"/>
        <v>19585-2009</v>
      </c>
    </row>
    <row r="12066" spans="1:4" x14ac:dyDescent="0.3">
      <c r="A12066" s="1">
        <v>19585</v>
      </c>
      <c r="B12066" s="1">
        <v>2010</v>
      </c>
      <c r="C12066" s="66">
        <v>15256</v>
      </c>
      <c r="D12066" t="str">
        <f t="shared" si="188"/>
        <v>19585-2010</v>
      </c>
    </row>
    <row r="12067" spans="1:4" x14ac:dyDescent="0.3">
      <c r="A12067" s="1">
        <v>19585</v>
      </c>
      <c r="B12067" s="1">
        <v>2011</v>
      </c>
      <c r="C12067" s="66">
        <v>15510</v>
      </c>
      <c r="D12067" t="str">
        <f t="shared" si="188"/>
        <v>19585-2011</v>
      </c>
    </row>
    <row r="12068" spans="1:4" x14ac:dyDescent="0.3">
      <c r="A12068" s="1">
        <v>19585</v>
      </c>
      <c r="B12068" s="1">
        <v>2012</v>
      </c>
      <c r="C12068" s="66">
        <v>15771</v>
      </c>
      <c r="D12068" t="str">
        <f t="shared" si="188"/>
        <v>19585-2012</v>
      </c>
    </row>
    <row r="12069" spans="1:4" x14ac:dyDescent="0.3">
      <c r="A12069" s="1">
        <v>19585</v>
      </c>
      <c r="B12069" s="1">
        <v>2013</v>
      </c>
      <c r="C12069" s="66">
        <v>15988</v>
      </c>
      <c r="D12069" t="str">
        <f t="shared" si="188"/>
        <v>19585-2013</v>
      </c>
    </row>
    <row r="12070" spans="1:4" x14ac:dyDescent="0.3">
      <c r="A12070" s="1">
        <v>19585</v>
      </c>
      <c r="B12070" s="1">
        <v>2014</v>
      </c>
      <c r="C12070" s="66">
        <v>16230</v>
      </c>
      <c r="D12070" t="str">
        <f t="shared" si="188"/>
        <v>19585-2014</v>
      </c>
    </row>
    <row r="12071" spans="1:4" x14ac:dyDescent="0.3">
      <c r="A12071" s="1">
        <v>19585</v>
      </c>
      <c r="B12071" s="1">
        <v>2015</v>
      </c>
      <c r="C12071" s="66">
        <v>16498</v>
      </c>
      <c r="D12071" t="str">
        <f t="shared" si="188"/>
        <v>19585-2015</v>
      </c>
    </row>
    <row r="12072" spans="1:4" x14ac:dyDescent="0.3">
      <c r="A12072" s="1">
        <v>19585</v>
      </c>
      <c r="B12072" s="1">
        <v>2016</v>
      </c>
      <c r="C12072" s="66">
        <v>16756</v>
      </c>
      <c r="D12072" t="str">
        <f t="shared" si="188"/>
        <v>19585-2016</v>
      </c>
    </row>
    <row r="12073" spans="1:4" x14ac:dyDescent="0.3">
      <c r="A12073" s="1">
        <v>19585</v>
      </c>
      <c r="B12073" s="1">
        <v>2017</v>
      </c>
      <c r="C12073" s="66">
        <v>17027</v>
      </c>
      <c r="D12073" t="str">
        <f t="shared" si="188"/>
        <v>19585-2017</v>
      </c>
    </row>
    <row r="12074" spans="1:4" x14ac:dyDescent="0.3">
      <c r="A12074" s="1">
        <v>19585</v>
      </c>
      <c r="B12074" s="1">
        <v>2018</v>
      </c>
      <c r="C12074" s="66">
        <v>17272</v>
      </c>
      <c r="D12074" t="str">
        <f t="shared" si="188"/>
        <v>19585-2018</v>
      </c>
    </row>
    <row r="12075" spans="1:4" x14ac:dyDescent="0.3">
      <c r="A12075" s="1">
        <v>19585</v>
      </c>
      <c r="B12075" s="1">
        <v>2019</v>
      </c>
      <c r="C12075" s="66">
        <v>17423</v>
      </c>
      <c r="D12075" t="str">
        <f t="shared" si="188"/>
        <v>19585-2019</v>
      </c>
    </row>
    <row r="12076" spans="1:4" x14ac:dyDescent="0.3">
      <c r="A12076" s="1">
        <v>19585</v>
      </c>
      <c r="B12076" s="1">
        <v>2020</v>
      </c>
      <c r="C12076" s="66">
        <v>17833</v>
      </c>
      <c r="D12076" t="str">
        <f t="shared" si="188"/>
        <v>19585-2020</v>
      </c>
    </row>
    <row r="12077" spans="1:4" x14ac:dyDescent="0.3">
      <c r="A12077" s="1">
        <v>19585</v>
      </c>
      <c r="B12077" s="1">
        <v>2021</v>
      </c>
      <c r="C12077" s="66">
        <v>18074</v>
      </c>
      <c r="D12077" t="str">
        <f t="shared" si="188"/>
        <v>19585-2021</v>
      </c>
    </row>
    <row r="12078" spans="1:4" x14ac:dyDescent="0.3">
      <c r="A12078" s="1">
        <v>19585</v>
      </c>
      <c r="B12078" s="1">
        <v>2022</v>
      </c>
      <c r="C12078" s="66">
        <v>18248</v>
      </c>
      <c r="D12078" t="str">
        <f t="shared" si="188"/>
        <v>19585-2022</v>
      </c>
    </row>
    <row r="12079" spans="1:4" x14ac:dyDescent="0.3">
      <c r="A12079" s="1">
        <v>19585</v>
      </c>
      <c r="B12079" s="1">
        <v>2023</v>
      </c>
      <c r="C12079" s="66">
        <v>18428</v>
      </c>
      <c r="D12079" t="str">
        <f t="shared" si="188"/>
        <v>19585-2023</v>
      </c>
    </row>
    <row r="12080" spans="1:4" x14ac:dyDescent="0.3">
      <c r="A12080" s="1">
        <v>19585</v>
      </c>
      <c r="B12080" s="1">
        <v>2024</v>
      </c>
      <c r="C12080" s="66">
        <v>18619</v>
      </c>
      <c r="D12080" t="str">
        <f t="shared" si="188"/>
        <v>19585-2024</v>
      </c>
    </row>
    <row r="12081" spans="1:4" x14ac:dyDescent="0.3">
      <c r="A12081" s="1">
        <v>19585</v>
      </c>
      <c r="B12081" s="1">
        <v>2025</v>
      </c>
      <c r="C12081" s="66">
        <v>18804</v>
      </c>
      <c r="D12081" t="str">
        <f t="shared" si="188"/>
        <v>19585-2025</v>
      </c>
    </row>
    <row r="12082" spans="1:4" x14ac:dyDescent="0.3">
      <c r="A12082" s="1">
        <v>19585</v>
      </c>
      <c r="B12082" s="1">
        <v>2026</v>
      </c>
      <c r="C12082" s="66">
        <v>18981</v>
      </c>
      <c r="D12082" t="str">
        <f t="shared" si="188"/>
        <v>19585-2026</v>
      </c>
    </row>
    <row r="12083" spans="1:4" x14ac:dyDescent="0.3">
      <c r="A12083" s="1">
        <v>19585</v>
      </c>
      <c r="B12083" s="1">
        <v>2027</v>
      </c>
      <c r="C12083" s="66">
        <v>19134</v>
      </c>
      <c r="D12083" t="str">
        <f t="shared" si="188"/>
        <v>19585-2027</v>
      </c>
    </row>
    <row r="12084" spans="1:4" x14ac:dyDescent="0.3">
      <c r="A12084" s="1">
        <v>19585</v>
      </c>
      <c r="B12084" s="1">
        <v>2028</v>
      </c>
      <c r="C12084" s="66">
        <v>19310</v>
      </c>
      <c r="D12084" t="str">
        <f t="shared" si="188"/>
        <v>19585-2028</v>
      </c>
    </row>
    <row r="12085" spans="1:4" x14ac:dyDescent="0.3">
      <c r="A12085" s="1">
        <v>19585</v>
      </c>
      <c r="B12085" s="1">
        <v>2029</v>
      </c>
      <c r="C12085" s="66">
        <v>19450</v>
      </c>
      <c r="D12085" t="str">
        <f t="shared" si="188"/>
        <v>19585-2029</v>
      </c>
    </row>
    <row r="12086" spans="1:4" x14ac:dyDescent="0.3">
      <c r="A12086" s="1">
        <v>19585</v>
      </c>
      <c r="B12086" s="1">
        <v>2030</v>
      </c>
      <c r="C12086" s="66">
        <v>19599</v>
      </c>
      <c r="D12086" t="str">
        <f t="shared" si="188"/>
        <v>19585-2030</v>
      </c>
    </row>
    <row r="12087" spans="1:4" x14ac:dyDescent="0.3">
      <c r="A12087" s="1">
        <v>19585</v>
      </c>
      <c r="B12087" s="1">
        <v>2031</v>
      </c>
      <c r="C12087" s="66">
        <v>19751</v>
      </c>
      <c r="D12087" t="str">
        <f t="shared" si="188"/>
        <v>19585-2031</v>
      </c>
    </row>
    <row r="12088" spans="1:4" x14ac:dyDescent="0.3">
      <c r="A12088" s="1">
        <v>19585</v>
      </c>
      <c r="B12088" s="1">
        <v>2032</v>
      </c>
      <c r="C12088" s="66">
        <v>19892</v>
      </c>
      <c r="D12088" t="str">
        <f t="shared" si="188"/>
        <v>19585-2032</v>
      </c>
    </row>
    <row r="12089" spans="1:4" x14ac:dyDescent="0.3">
      <c r="A12089" s="1">
        <v>19585</v>
      </c>
      <c r="B12089" s="1">
        <v>2033</v>
      </c>
      <c r="C12089" s="66">
        <v>20032</v>
      </c>
      <c r="D12089" t="str">
        <f t="shared" si="188"/>
        <v>19585-2033</v>
      </c>
    </row>
    <row r="12090" spans="1:4" x14ac:dyDescent="0.3">
      <c r="A12090" s="1">
        <v>19585</v>
      </c>
      <c r="B12090" s="1">
        <v>2034</v>
      </c>
      <c r="C12090" s="66">
        <v>20159</v>
      </c>
      <c r="D12090" t="str">
        <f t="shared" si="188"/>
        <v>19585-2034</v>
      </c>
    </row>
    <row r="12091" spans="1:4" x14ac:dyDescent="0.3">
      <c r="A12091" s="1">
        <v>19585</v>
      </c>
      <c r="B12091" s="1">
        <v>2035</v>
      </c>
      <c r="C12091" s="66">
        <v>20291</v>
      </c>
      <c r="D12091" t="str">
        <f t="shared" si="188"/>
        <v>19585-2035</v>
      </c>
    </row>
    <row r="12092" spans="1:4" x14ac:dyDescent="0.3">
      <c r="A12092" s="1">
        <v>19622</v>
      </c>
      <c r="B12092" s="1">
        <v>2005</v>
      </c>
      <c r="C12092" s="66">
        <v>11256</v>
      </c>
      <c r="D12092" t="str">
        <f t="shared" si="188"/>
        <v>19622-2005</v>
      </c>
    </row>
    <row r="12093" spans="1:4" x14ac:dyDescent="0.3">
      <c r="A12093" s="1">
        <v>19622</v>
      </c>
      <c r="B12093" s="1">
        <v>2006</v>
      </c>
      <c r="C12093" s="66">
        <v>11266</v>
      </c>
      <c r="D12093" t="str">
        <f t="shared" si="188"/>
        <v>19622-2006</v>
      </c>
    </row>
    <row r="12094" spans="1:4" x14ac:dyDescent="0.3">
      <c r="A12094" s="1">
        <v>19622</v>
      </c>
      <c r="B12094" s="1">
        <v>2007</v>
      </c>
      <c r="C12094" s="66">
        <v>11387</v>
      </c>
      <c r="D12094" t="str">
        <f t="shared" si="188"/>
        <v>19622-2007</v>
      </c>
    </row>
    <row r="12095" spans="1:4" x14ac:dyDescent="0.3">
      <c r="A12095" s="1">
        <v>19622</v>
      </c>
      <c r="B12095" s="1">
        <v>2008</v>
      </c>
      <c r="C12095" s="66">
        <v>11337</v>
      </c>
      <c r="D12095" t="str">
        <f t="shared" si="188"/>
        <v>19622-2008</v>
      </c>
    </row>
    <row r="12096" spans="1:4" x14ac:dyDescent="0.3">
      <c r="A12096" s="1">
        <v>19622</v>
      </c>
      <c r="B12096" s="1">
        <v>2009</v>
      </c>
      <c r="C12096" s="66">
        <v>11358</v>
      </c>
      <c r="D12096" t="str">
        <f t="shared" si="188"/>
        <v>19622-2009</v>
      </c>
    </row>
    <row r="12097" spans="1:4" x14ac:dyDescent="0.3">
      <c r="A12097" s="1">
        <v>19622</v>
      </c>
      <c r="B12097" s="1">
        <v>2010</v>
      </c>
      <c r="C12097" s="66">
        <v>11322</v>
      </c>
      <c r="D12097" t="str">
        <f t="shared" si="188"/>
        <v>19622-2010</v>
      </c>
    </row>
    <row r="12098" spans="1:4" x14ac:dyDescent="0.3">
      <c r="A12098" s="1">
        <v>19622</v>
      </c>
      <c r="B12098" s="1">
        <v>2011</v>
      </c>
      <c r="C12098" s="66">
        <v>11346</v>
      </c>
      <c r="D12098" t="str">
        <f t="shared" si="188"/>
        <v>19622-2011</v>
      </c>
    </row>
    <row r="12099" spans="1:4" x14ac:dyDescent="0.3">
      <c r="A12099" s="1">
        <v>19622</v>
      </c>
      <c r="B12099" s="1">
        <v>2012</v>
      </c>
      <c r="C12099" s="66">
        <v>11409</v>
      </c>
      <c r="D12099" t="str">
        <f t="shared" ref="D12099:D12162" si="189">A12099&amp;"-"&amp;B12099</f>
        <v>19622-2012</v>
      </c>
    </row>
    <row r="12100" spans="1:4" x14ac:dyDescent="0.3">
      <c r="A12100" s="1">
        <v>19622</v>
      </c>
      <c r="B12100" s="1">
        <v>2013</v>
      </c>
      <c r="C12100" s="66">
        <v>11452</v>
      </c>
      <c r="D12100" t="str">
        <f t="shared" si="189"/>
        <v>19622-2013</v>
      </c>
    </row>
    <row r="12101" spans="1:4" x14ac:dyDescent="0.3">
      <c r="A12101" s="1">
        <v>19622</v>
      </c>
      <c r="B12101" s="1">
        <v>2014</v>
      </c>
      <c r="C12101" s="66">
        <v>11418</v>
      </c>
      <c r="D12101" t="str">
        <f t="shared" si="189"/>
        <v>19622-2014</v>
      </c>
    </row>
    <row r="12102" spans="1:4" x14ac:dyDescent="0.3">
      <c r="A12102" s="1">
        <v>19622</v>
      </c>
      <c r="B12102" s="1">
        <v>2015</v>
      </c>
      <c r="C12102" s="66">
        <v>11414</v>
      </c>
      <c r="D12102" t="str">
        <f t="shared" si="189"/>
        <v>19622-2015</v>
      </c>
    </row>
    <row r="12103" spans="1:4" x14ac:dyDescent="0.3">
      <c r="A12103" s="1">
        <v>19622</v>
      </c>
      <c r="B12103" s="1">
        <v>2016</v>
      </c>
      <c r="C12103" s="66">
        <v>11393</v>
      </c>
      <c r="D12103" t="str">
        <f t="shared" si="189"/>
        <v>19622-2016</v>
      </c>
    </row>
    <row r="12104" spans="1:4" x14ac:dyDescent="0.3">
      <c r="A12104" s="1">
        <v>19622</v>
      </c>
      <c r="B12104" s="1">
        <v>2017</v>
      </c>
      <c r="C12104" s="66">
        <v>11409</v>
      </c>
      <c r="D12104" t="str">
        <f t="shared" si="189"/>
        <v>19622-2017</v>
      </c>
    </row>
    <row r="12105" spans="1:4" x14ac:dyDescent="0.3">
      <c r="A12105" s="1">
        <v>19622</v>
      </c>
      <c r="B12105" s="1">
        <v>2018</v>
      </c>
      <c r="C12105" s="66">
        <v>11475</v>
      </c>
      <c r="D12105" t="str">
        <f t="shared" si="189"/>
        <v>19622-2018</v>
      </c>
    </row>
    <row r="12106" spans="1:4" x14ac:dyDescent="0.3">
      <c r="A12106" s="1">
        <v>19622</v>
      </c>
      <c r="B12106" s="1">
        <v>2019</v>
      </c>
      <c r="C12106" s="66">
        <v>11495</v>
      </c>
      <c r="D12106" t="str">
        <f t="shared" si="189"/>
        <v>19622-2019</v>
      </c>
    </row>
    <row r="12107" spans="1:4" x14ac:dyDescent="0.3">
      <c r="A12107" s="1">
        <v>19622</v>
      </c>
      <c r="B12107" s="1">
        <v>2020</v>
      </c>
      <c r="C12107" s="66">
        <v>11766</v>
      </c>
      <c r="D12107" t="str">
        <f t="shared" si="189"/>
        <v>19622-2020</v>
      </c>
    </row>
    <row r="12108" spans="1:4" x14ac:dyDescent="0.3">
      <c r="A12108" s="1">
        <v>19622</v>
      </c>
      <c r="B12108" s="1">
        <v>2021</v>
      </c>
      <c r="C12108" s="66">
        <v>11887</v>
      </c>
      <c r="D12108" t="str">
        <f t="shared" si="189"/>
        <v>19622-2021</v>
      </c>
    </row>
    <row r="12109" spans="1:4" x14ac:dyDescent="0.3">
      <c r="A12109" s="1">
        <v>19622</v>
      </c>
      <c r="B12109" s="1">
        <v>2022</v>
      </c>
      <c r="C12109" s="66">
        <v>12008</v>
      </c>
      <c r="D12109" t="str">
        <f t="shared" si="189"/>
        <v>19622-2022</v>
      </c>
    </row>
    <row r="12110" spans="1:4" x14ac:dyDescent="0.3">
      <c r="A12110" s="1">
        <v>19622</v>
      </c>
      <c r="B12110" s="1">
        <v>2023</v>
      </c>
      <c r="C12110" s="66">
        <v>12142</v>
      </c>
      <c r="D12110" t="str">
        <f t="shared" si="189"/>
        <v>19622-2023</v>
      </c>
    </row>
    <row r="12111" spans="1:4" x14ac:dyDescent="0.3">
      <c r="A12111" s="1">
        <v>19622</v>
      </c>
      <c r="B12111" s="1">
        <v>2024</v>
      </c>
      <c r="C12111" s="66">
        <v>12271</v>
      </c>
      <c r="D12111" t="str">
        <f t="shared" si="189"/>
        <v>19622-2024</v>
      </c>
    </row>
    <row r="12112" spans="1:4" x14ac:dyDescent="0.3">
      <c r="A12112" s="1">
        <v>19622</v>
      </c>
      <c r="B12112" s="1">
        <v>2025</v>
      </c>
      <c r="C12112" s="66">
        <v>12393</v>
      </c>
      <c r="D12112" t="str">
        <f t="shared" si="189"/>
        <v>19622-2025</v>
      </c>
    </row>
    <row r="12113" spans="1:4" x14ac:dyDescent="0.3">
      <c r="A12113" s="1">
        <v>19622</v>
      </c>
      <c r="B12113" s="1">
        <v>2026</v>
      </c>
      <c r="C12113" s="66">
        <v>12520</v>
      </c>
      <c r="D12113" t="str">
        <f t="shared" si="189"/>
        <v>19622-2026</v>
      </c>
    </row>
    <row r="12114" spans="1:4" x14ac:dyDescent="0.3">
      <c r="A12114" s="1">
        <v>19622</v>
      </c>
      <c r="B12114" s="1">
        <v>2027</v>
      </c>
      <c r="C12114" s="66">
        <v>12642</v>
      </c>
      <c r="D12114" t="str">
        <f t="shared" si="189"/>
        <v>19622-2027</v>
      </c>
    </row>
    <row r="12115" spans="1:4" x14ac:dyDescent="0.3">
      <c r="A12115" s="1">
        <v>19622</v>
      </c>
      <c r="B12115" s="1">
        <v>2028</v>
      </c>
      <c r="C12115" s="66">
        <v>12742</v>
      </c>
      <c r="D12115" t="str">
        <f t="shared" si="189"/>
        <v>19622-2028</v>
      </c>
    </row>
    <row r="12116" spans="1:4" x14ac:dyDescent="0.3">
      <c r="A12116" s="1">
        <v>19622</v>
      </c>
      <c r="B12116" s="1">
        <v>2029</v>
      </c>
      <c r="C12116" s="66">
        <v>12853</v>
      </c>
      <c r="D12116" t="str">
        <f t="shared" si="189"/>
        <v>19622-2029</v>
      </c>
    </row>
    <row r="12117" spans="1:4" x14ac:dyDescent="0.3">
      <c r="A12117" s="1">
        <v>19622</v>
      </c>
      <c r="B12117" s="1">
        <v>2030</v>
      </c>
      <c r="C12117" s="66">
        <v>12970</v>
      </c>
      <c r="D12117" t="str">
        <f t="shared" si="189"/>
        <v>19622-2030</v>
      </c>
    </row>
    <row r="12118" spans="1:4" x14ac:dyDescent="0.3">
      <c r="A12118" s="1">
        <v>19622</v>
      </c>
      <c r="B12118" s="1">
        <v>2031</v>
      </c>
      <c r="C12118" s="66">
        <v>13076</v>
      </c>
      <c r="D12118" t="str">
        <f t="shared" si="189"/>
        <v>19622-2031</v>
      </c>
    </row>
    <row r="12119" spans="1:4" x14ac:dyDescent="0.3">
      <c r="A12119" s="1">
        <v>19622</v>
      </c>
      <c r="B12119" s="1">
        <v>2032</v>
      </c>
      <c r="C12119" s="66">
        <v>13176</v>
      </c>
      <c r="D12119" t="str">
        <f t="shared" si="189"/>
        <v>19622-2032</v>
      </c>
    </row>
    <row r="12120" spans="1:4" x14ac:dyDescent="0.3">
      <c r="A12120" s="1">
        <v>19622</v>
      </c>
      <c r="B12120" s="1">
        <v>2033</v>
      </c>
      <c r="C12120" s="66">
        <v>13262</v>
      </c>
      <c r="D12120" t="str">
        <f t="shared" si="189"/>
        <v>19622-2033</v>
      </c>
    </row>
    <row r="12121" spans="1:4" x14ac:dyDescent="0.3">
      <c r="A12121" s="1">
        <v>19622</v>
      </c>
      <c r="B12121" s="1">
        <v>2034</v>
      </c>
      <c r="C12121" s="66">
        <v>13376</v>
      </c>
      <c r="D12121" t="str">
        <f t="shared" si="189"/>
        <v>19622-2034</v>
      </c>
    </row>
    <row r="12122" spans="1:4" x14ac:dyDescent="0.3">
      <c r="A12122" s="1">
        <v>19622</v>
      </c>
      <c r="B12122" s="1">
        <v>2035</v>
      </c>
      <c r="C12122" s="66">
        <v>13472</v>
      </c>
      <c r="D12122" t="str">
        <f t="shared" si="189"/>
        <v>19622-2035</v>
      </c>
    </row>
    <row r="12123" spans="1:4" x14ac:dyDescent="0.3">
      <c r="A12123" s="1">
        <v>19693</v>
      </c>
      <c r="B12123" s="1">
        <v>2005</v>
      </c>
      <c r="C12123" s="66">
        <v>10183</v>
      </c>
      <c r="D12123" t="str">
        <f t="shared" si="189"/>
        <v>19693-2005</v>
      </c>
    </row>
    <row r="12124" spans="1:4" x14ac:dyDescent="0.3">
      <c r="A12124" s="1">
        <v>19693</v>
      </c>
      <c r="B12124" s="1">
        <v>2006</v>
      </c>
      <c r="C12124" s="66">
        <v>10226</v>
      </c>
      <c r="D12124" t="str">
        <f t="shared" si="189"/>
        <v>19693-2006</v>
      </c>
    </row>
    <row r="12125" spans="1:4" x14ac:dyDescent="0.3">
      <c r="A12125" s="1">
        <v>19693</v>
      </c>
      <c r="B12125" s="1">
        <v>2007</v>
      </c>
      <c r="C12125" s="66">
        <v>10384</v>
      </c>
      <c r="D12125" t="str">
        <f t="shared" si="189"/>
        <v>19693-2007</v>
      </c>
    </row>
    <row r="12126" spans="1:4" x14ac:dyDescent="0.3">
      <c r="A12126" s="1">
        <v>19693</v>
      </c>
      <c r="B12126" s="1">
        <v>2008</v>
      </c>
      <c r="C12126" s="66">
        <v>10389</v>
      </c>
      <c r="D12126" t="str">
        <f t="shared" si="189"/>
        <v>19693-2008</v>
      </c>
    </row>
    <row r="12127" spans="1:4" x14ac:dyDescent="0.3">
      <c r="A12127" s="1">
        <v>19693</v>
      </c>
      <c r="B12127" s="1">
        <v>2009</v>
      </c>
      <c r="C12127" s="66">
        <v>10448</v>
      </c>
      <c r="D12127" t="str">
        <f t="shared" si="189"/>
        <v>19693-2009</v>
      </c>
    </row>
    <row r="12128" spans="1:4" x14ac:dyDescent="0.3">
      <c r="A12128" s="1">
        <v>19693</v>
      </c>
      <c r="B12128" s="1">
        <v>2010</v>
      </c>
      <c r="C12128" s="66">
        <v>10520</v>
      </c>
      <c r="D12128" t="str">
        <f t="shared" si="189"/>
        <v>19693-2010</v>
      </c>
    </row>
    <row r="12129" spans="1:4" x14ac:dyDescent="0.3">
      <c r="A12129" s="1">
        <v>19693</v>
      </c>
      <c r="B12129" s="1">
        <v>2011</v>
      </c>
      <c r="C12129" s="66">
        <v>10577</v>
      </c>
      <c r="D12129" t="str">
        <f t="shared" si="189"/>
        <v>19693-2011</v>
      </c>
    </row>
    <row r="12130" spans="1:4" x14ac:dyDescent="0.3">
      <c r="A12130" s="1">
        <v>19693</v>
      </c>
      <c r="B12130" s="1">
        <v>2012</v>
      </c>
      <c r="C12130" s="66">
        <v>10624</v>
      </c>
      <c r="D12130" t="str">
        <f t="shared" si="189"/>
        <v>19693-2012</v>
      </c>
    </row>
    <row r="12131" spans="1:4" x14ac:dyDescent="0.3">
      <c r="A12131" s="1">
        <v>19693</v>
      </c>
      <c r="B12131" s="1">
        <v>2013</v>
      </c>
      <c r="C12131" s="66">
        <v>10667</v>
      </c>
      <c r="D12131" t="str">
        <f t="shared" si="189"/>
        <v>19693-2013</v>
      </c>
    </row>
    <row r="12132" spans="1:4" x14ac:dyDescent="0.3">
      <c r="A12132" s="1">
        <v>19693</v>
      </c>
      <c r="B12132" s="1">
        <v>2014</v>
      </c>
      <c r="C12132" s="66">
        <v>10698</v>
      </c>
      <c r="D12132" t="str">
        <f t="shared" si="189"/>
        <v>19693-2014</v>
      </c>
    </row>
    <row r="12133" spans="1:4" x14ac:dyDescent="0.3">
      <c r="A12133" s="1">
        <v>19693</v>
      </c>
      <c r="B12133" s="1">
        <v>2015</v>
      </c>
      <c r="C12133" s="66">
        <v>10763</v>
      </c>
      <c r="D12133" t="str">
        <f t="shared" si="189"/>
        <v>19693-2015</v>
      </c>
    </row>
    <row r="12134" spans="1:4" x14ac:dyDescent="0.3">
      <c r="A12134" s="1">
        <v>19693</v>
      </c>
      <c r="B12134" s="1">
        <v>2016</v>
      </c>
      <c r="C12134" s="66">
        <v>10819</v>
      </c>
      <c r="D12134" t="str">
        <f t="shared" si="189"/>
        <v>19693-2016</v>
      </c>
    </row>
    <row r="12135" spans="1:4" x14ac:dyDescent="0.3">
      <c r="A12135" s="1">
        <v>19693</v>
      </c>
      <c r="B12135" s="1">
        <v>2017</v>
      </c>
      <c r="C12135" s="66">
        <v>10868</v>
      </c>
      <c r="D12135" t="str">
        <f t="shared" si="189"/>
        <v>19693-2017</v>
      </c>
    </row>
    <row r="12136" spans="1:4" x14ac:dyDescent="0.3">
      <c r="A12136" s="1">
        <v>19693</v>
      </c>
      <c r="B12136" s="1">
        <v>2018</v>
      </c>
      <c r="C12136" s="66">
        <v>10948</v>
      </c>
      <c r="D12136" t="str">
        <f t="shared" si="189"/>
        <v>19693-2018</v>
      </c>
    </row>
    <row r="12137" spans="1:4" x14ac:dyDescent="0.3">
      <c r="A12137" s="1">
        <v>19693</v>
      </c>
      <c r="B12137" s="1">
        <v>2019</v>
      </c>
      <c r="C12137" s="66">
        <v>11004</v>
      </c>
      <c r="D12137" t="str">
        <f t="shared" si="189"/>
        <v>19693-2019</v>
      </c>
    </row>
    <row r="12138" spans="1:4" x14ac:dyDescent="0.3">
      <c r="A12138" s="1">
        <v>19693</v>
      </c>
      <c r="B12138" s="1">
        <v>2020</v>
      </c>
      <c r="C12138" s="66">
        <v>11262</v>
      </c>
      <c r="D12138" t="str">
        <f t="shared" si="189"/>
        <v>19693-2020</v>
      </c>
    </row>
    <row r="12139" spans="1:4" x14ac:dyDescent="0.3">
      <c r="A12139" s="1">
        <v>19693</v>
      </c>
      <c r="B12139" s="1">
        <v>2021</v>
      </c>
      <c r="C12139" s="66">
        <v>11368</v>
      </c>
      <c r="D12139" t="str">
        <f t="shared" si="189"/>
        <v>19693-2021</v>
      </c>
    </row>
    <row r="12140" spans="1:4" x14ac:dyDescent="0.3">
      <c r="A12140" s="1">
        <v>19693</v>
      </c>
      <c r="B12140" s="1">
        <v>2022</v>
      </c>
      <c r="C12140" s="66">
        <v>11496</v>
      </c>
      <c r="D12140" t="str">
        <f t="shared" si="189"/>
        <v>19693-2022</v>
      </c>
    </row>
    <row r="12141" spans="1:4" x14ac:dyDescent="0.3">
      <c r="A12141" s="1">
        <v>19693</v>
      </c>
      <c r="B12141" s="1">
        <v>2023</v>
      </c>
      <c r="C12141" s="66">
        <v>11619</v>
      </c>
      <c r="D12141" t="str">
        <f t="shared" si="189"/>
        <v>19693-2023</v>
      </c>
    </row>
    <row r="12142" spans="1:4" x14ac:dyDescent="0.3">
      <c r="A12142" s="1">
        <v>19693</v>
      </c>
      <c r="B12142" s="1">
        <v>2024</v>
      </c>
      <c r="C12142" s="66">
        <v>11759</v>
      </c>
      <c r="D12142" t="str">
        <f t="shared" si="189"/>
        <v>19693-2024</v>
      </c>
    </row>
    <row r="12143" spans="1:4" x14ac:dyDescent="0.3">
      <c r="A12143" s="1">
        <v>19693</v>
      </c>
      <c r="B12143" s="1">
        <v>2025</v>
      </c>
      <c r="C12143" s="66">
        <v>11872</v>
      </c>
      <c r="D12143" t="str">
        <f t="shared" si="189"/>
        <v>19693-2025</v>
      </c>
    </row>
    <row r="12144" spans="1:4" x14ac:dyDescent="0.3">
      <c r="A12144" s="1">
        <v>19693</v>
      </c>
      <c r="B12144" s="1">
        <v>2026</v>
      </c>
      <c r="C12144" s="66">
        <v>11992</v>
      </c>
      <c r="D12144" t="str">
        <f t="shared" si="189"/>
        <v>19693-2026</v>
      </c>
    </row>
    <row r="12145" spans="1:4" x14ac:dyDescent="0.3">
      <c r="A12145" s="1">
        <v>19693</v>
      </c>
      <c r="B12145" s="1">
        <v>2027</v>
      </c>
      <c r="C12145" s="66">
        <v>12098</v>
      </c>
      <c r="D12145" t="str">
        <f t="shared" si="189"/>
        <v>19693-2027</v>
      </c>
    </row>
    <row r="12146" spans="1:4" x14ac:dyDescent="0.3">
      <c r="A12146" s="1">
        <v>19693</v>
      </c>
      <c r="B12146" s="1">
        <v>2028</v>
      </c>
      <c r="C12146" s="66">
        <v>12192</v>
      </c>
      <c r="D12146" t="str">
        <f t="shared" si="189"/>
        <v>19693-2028</v>
      </c>
    </row>
    <row r="12147" spans="1:4" x14ac:dyDescent="0.3">
      <c r="A12147" s="1">
        <v>19693</v>
      </c>
      <c r="B12147" s="1">
        <v>2029</v>
      </c>
      <c r="C12147" s="66">
        <v>12310</v>
      </c>
      <c r="D12147" t="str">
        <f t="shared" si="189"/>
        <v>19693-2029</v>
      </c>
    </row>
    <row r="12148" spans="1:4" x14ac:dyDescent="0.3">
      <c r="A12148" s="1">
        <v>19693</v>
      </c>
      <c r="B12148" s="1">
        <v>2030</v>
      </c>
      <c r="C12148" s="66">
        <v>12413</v>
      </c>
      <c r="D12148" t="str">
        <f t="shared" si="189"/>
        <v>19693-2030</v>
      </c>
    </row>
    <row r="12149" spans="1:4" x14ac:dyDescent="0.3">
      <c r="A12149" s="1">
        <v>19693</v>
      </c>
      <c r="B12149" s="1">
        <v>2031</v>
      </c>
      <c r="C12149" s="66">
        <v>12516</v>
      </c>
      <c r="D12149" t="str">
        <f t="shared" si="189"/>
        <v>19693-2031</v>
      </c>
    </row>
    <row r="12150" spans="1:4" x14ac:dyDescent="0.3">
      <c r="A12150" s="1">
        <v>19693</v>
      </c>
      <c r="B12150" s="1">
        <v>2032</v>
      </c>
      <c r="C12150" s="66">
        <v>12615</v>
      </c>
      <c r="D12150" t="str">
        <f t="shared" si="189"/>
        <v>19693-2032</v>
      </c>
    </row>
    <row r="12151" spans="1:4" x14ac:dyDescent="0.3">
      <c r="A12151" s="1">
        <v>19693</v>
      </c>
      <c r="B12151" s="1">
        <v>2033</v>
      </c>
      <c r="C12151" s="66">
        <v>12713</v>
      </c>
      <c r="D12151" t="str">
        <f t="shared" si="189"/>
        <v>19693-2033</v>
      </c>
    </row>
    <row r="12152" spans="1:4" x14ac:dyDescent="0.3">
      <c r="A12152" s="1">
        <v>19693</v>
      </c>
      <c r="B12152" s="1">
        <v>2034</v>
      </c>
      <c r="C12152" s="66">
        <v>12806</v>
      </c>
      <c r="D12152" t="str">
        <f t="shared" si="189"/>
        <v>19693-2034</v>
      </c>
    </row>
    <row r="12153" spans="1:4" x14ac:dyDescent="0.3">
      <c r="A12153" s="1">
        <v>19693</v>
      </c>
      <c r="B12153" s="1">
        <v>2035</v>
      </c>
      <c r="C12153" s="66">
        <v>12887</v>
      </c>
      <c r="D12153" t="str">
        <f t="shared" si="189"/>
        <v>19693-2035</v>
      </c>
    </row>
    <row r="12154" spans="1:4" x14ac:dyDescent="0.3">
      <c r="A12154" s="1">
        <v>19698</v>
      </c>
      <c r="B12154" s="1">
        <v>2005</v>
      </c>
      <c r="C12154" s="66">
        <v>94742</v>
      </c>
      <c r="D12154" t="str">
        <f t="shared" si="189"/>
        <v>19698-2005</v>
      </c>
    </row>
    <row r="12155" spans="1:4" x14ac:dyDescent="0.3">
      <c r="A12155" s="1">
        <v>19698</v>
      </c>
      <c r="B12155" s="1">
        <v>2006</v>
      </c>
      <c r="C12155" s="66">
        <v>96065</v>
      </c>
      <c r="D12155" t="str">
        <f t="shared" si="189"/>
        <v>19698-2006</v>
      </c>
    </row>
    <row r="12156" spans="1:4" x14ac:dyDescent="0.3">
      <c r="A12156" s="1">
        <v>19698</v>
      </c>
      <c r="B12156" s="1">
        <v>2007</v>
      </c>
      <c r="C12156" s="66">
        <v>97115</v>
      </c>
      <c r="D12156" t="str">
        <f t="shared" si="189"/>
        <v>19698-2007</v>
      </c>
    </row>
    <row r="12157" spans="1:4" x14ac:dyDescent="0.3">
      <c r="A12157" s="1">
        <v>19698</v>
      </c>
      <c r="B12157" s="1">
        <v>2008</v>
      </c>
      <c r="C12157" s="66">
        <v>98428</v>
      </c>
      <c r="D12157" t="str">
        <f t="shared" si="189"/>
        <v>19698-2008</v>
      </c>
    </row>
    <row r="12158" spans="1:4" x14ac:dyDescent="0.3">
      <c r="A12158" s="1">
        <v>19698</v>
      </c>
      <c r="B12158" s="1">
        <v>2009</v>
      </c>
      <c r="C12158" s="66">
        <v>99650</v>
      </c>
      <c r="D12158" t="str">
        <f t="shared" si="189"/>
        <v>19698-2009</v>
      </c>
    </row>
    <row r="12159" spans="1:4" x14ac:dyDescent="0.3">
      <c r="A12159" s="1">
        <v>19698</v>
      </c>
      <c r="B12159" s="1">
        <v>2010</v>
      </c>
      <c r="C12159" s="66">
        <v>100867</v>
      </c>
      <c r="D12159" t="str">
        <f t="shared" si="189"/>
        <v>19698-2010</v>
      </c>
    </row>
    <row r="12160" spans="1:4" x14ac:dyDescent="0.3">
      <c r="A12160" s="1">
        <v>19698</v>
      </c>
      <c r="B12160" s="1">
        <v>2011</v>
      </c>
      <c r="C12160" s="66">
        <v>102064</v>
      </c>
      <c r="D12160" t="str">
        <f t="shared" si="189"/>
        <v>19698-2011</v>
      </c>
    </row>
    <row r="12161" spans="1:4" x14ac:dyDescent="0.3">
      <c r="A12161" s="1">
        <v>19698</v>
      </c>
      <c r="B12161" s="1">
        <v>2012</v>
      </c>
      <c r="C12161" s="66">
        <v>103205</v>
      </c>
      <c r="D12161" t="str">
        <f t="shared" si="189"/>
        <v>19698-2012</v>
      </c>
    </row>
    <row r="12162" spans="1:4" x14ac:dyDescent="0.3">
      <c r="A12162" s="1">
        <v>19698</v>
      </c>
      <c r="B12162" s="1">
        <v>2013</v>
      </c>
      <c r="C12162" s="66">
        <v>104375</v>
      </c>
      <c r="D12162" t="str">
        <f t="shared" si="189"/>
        <v>19698-2013</v>
      </c>
    </row>
    <row r="12163" spans="1:4" x14ac:dyDescent="0.3">
      <c r="A12163" s="1">
        <v>19698</v>
      </c>
      <c r="B12163" s="1">
        <v>2014</v>
      </c>
      <c r="C12163" s="66">
        <v>105525</v>
      </c>
      <c r="D12163" t="str">
        <f t="shared" ref="D12163:D12226" si="190">A12163&amp;"-"&amp;B12163</f>
        <v>19698-2014</v>
      </c>
    </row>
    <row r="12164" spans="1:4" x14ac:dyDescent="0.3">
      <c r="A12164" s="1">
        <v>19698</v>
      </c>
      <c r="B12164" s="1">
        <v>2015</v>
      </c>
      <c r="C12164" s="66">
        <v>106712</v>
      </c>
      <c r="D12164" t="str">
        <f t="shared" si="190"/>
        <v>19698-2015</v>
      </c>
    </row>
    <row r="12165" spans="1:4" x14ac:dyDescent="0.3">
      <c r="A12165" s="1">
        <v>19698</v>
      </c>
      <c r="B12165" s="1">
        <v>2016</v>
      </c>
      <c r="C12165" s="66">
        <v>107906</v>
      </c>
      <c r="D12165" t="str">
        <f t="shared" si="190"/>
        <v>19698-2016</v>
      </c>
    </row>
    <row r="12166" spans="1:4" x14ac:dyDescent="0.3">
      <c r="A12166" s="1">
        <v>19698</v>
      </c>
      <c r="B12166" s="1">
        <v>2017</v>
      </c>
      <c r="C12166" s="66">
        <v>109215</v>
      </c>
      <c r="D12166" t="str">
        <f t="shared" si="190"/>
        <v>19698-2017</v>
      </c>
    </row>
    <row r="12167" spans="1:4" x14ac:dyDescent="0.3">
      <c r="A12167" s="1">
        <v>19698</v>
      </c>
      <c r="B12167" s="1">
        <v>2018</v>
      </c>
      <c r="C12167" s="66">
        <v>110445</v>
      </c>
      <c r="D12167" t="str">
        <f t="shared" si="190"/>
        <v>19698-2018</v>
      </c>
    </row>
    <row r="12168" spans="1:4" x14ac:dyDescent="0.3">
      <c r="A12168" s="1">
        <v>19698</v>
      </c>
      <c r="B12168" s="1">
        <v>2019</v>
      </c>
      <c r="C12168" s="66">
        <v>111789</v>
      </c>
      <c r="D12168" t="str">
        <f t="shared" si="190"/>
        <v>19698-2019</v>
      </c>
    </row>
    <row r="12169" spans="1:4" x14ac:dyDescent="0.3">
      <c r="A12169" s="1">
        <v>19698</v>
      </c>
      <c r="B12169" s="1">
        <v>2020</v>
      </c>
      <c r="C12169" s="66">
        <v>113384</v>
      </c>
      <c r="D12169" t="str">
        <f t="shared" si="190"/>
        <v>19698-2020</v>
      </c>
    </row>
    <row r="12170" spans="1:4" x14ac:dyDescent="0.3">
      <c r="A12170" s="1">
        <v>19698</v>
      </c>
      <c r="B12170" s="1">
        <v>2021</v>
      </c>
      <c r="C12170" s="66">
        <v>114453</v>
      </c>
      <c r="D12170" t="str">
        <f t="shared" si="190"/>
        <v>19698-2021</v>
      </c>
    </row>
    <row r="12171" spans="1:4" x14ac:dyDescent="0.3">
      <c r="A12171" s="1">
        <v>19698</v>
      </c>
      <c r="B12171" s="1">
        <v>2022</v>
      </c>
      <c r="C12171" s="66">
        <v>115585</v>
      </c>
      <c r="D12171" t="str">
        <f t="shared" si="190"/>
        <v>19698-2022</v>
      </c>
    </row>
    <row r="12172" spans="1:4" x14ac:dyDescent="0.3">
      <c r="A12172" s="1">
        <v>19698</v>
      </c>
      <c r="B12172" s="1">
        <v>2023</v>
      </c>
      <c r="C12172" s="66">
        <v>116885</v>
      </c>
      <c r="D12172" t="str">
        <f t="shared" si="190"/>
        <v>19698-2023</v>
      </c>
    </row>
    <row r="12173" spans="1:4" x14ac:dyDescent="0.3">
      <c r="A12173" s="1">
        <v>19698</v>
      </c>
      <c r="B12173" s="1">
        <v>2024</v>
      </c>
      <c r="C12173" s="66">
        <v>118031</v>
      </c>
      <c r="D12173" t="str">
        <f t="shared" si="190"/>
        <v>19698-2024</v>
      </c>
    </row>
    <row r="12174" spans="1:4" x14ac:dyDescent="0.3">
      <c r="A12174" s="1">
        <v>19698</v>
      </c>
      <c r="B12174" s="1">
        <v>2025</v>
      </c>
      <c r="C12174" s="66">
        <v>119121</v>
      </c>
      <c r="D12174" t="str">
        <f t="shared" si="190"/>
        <v>19698-2025</v>
      </c>
    </row>
    <row r="12175" spans="1:4" x14ac:dyDescent="0.3">
      <c r="A12175" s="1">
        <v>19698</v>
      </c>
      <c r="B12175" s="1">
        <v>2026</v>
      </c>
      <c r="C12175" s="66">
        <v>120169</v>
      </c>
      <c r="D12175" t="str">
        <f t="shared" si="190"/>
        <v>19698-2026</v>
      </c>
    </row>
    <row r="12176" spans="1:4" x14ac:dyDescent="0.3">
      <c r="A12176" s="1">
        <v>19698</v>
      </c>
      <c r="B12176" s="1">
        <v>2027</v>
      </c>
      <c r="C12176" s="66">
        <v>121292</v>
      </c>
      <c r="D12176" t="str">
        <f t="shared" si="190"/>
        <v>19698-2027</v>
      </c>
    </row>
    <row r="12177" spans="1:4" x14ac:dyDescent="0.3">
      <c r="A12177" s="1">
        <v>19698</v>
      </c>
      <c r="B12177" s="1">
        <v>2028</v>
      </c>
      <c r="C12177" s="66">
        <v>122278</v>
      </c>
      <c r="D12177" t="str">
        <f t="shared" si="190"/>
        <v>19698-2028</v>
      </c>
    </row>
    <row r="12178" spans="1:4" x14ac:dyDescent="0.3">
      <c r="A12178" s="1">
        <v>19698</v>
      </c>
      <c r="B12178" s="1">
        <v>2029</v>
      </c>
      <c r="C12178" s="66">
        <v>123214</v>
      </c>
      <c r="D12178" t="str">
        <f t="shared" si="190"/>
        <v>19698-2029</v>
      </c>
    </row>
    <row r="12179" spans="1:4" x14ac:dyDescent="0.3">
      <c r="A12179" s="1">
        <v>19698</v>
      </c>
      <c r="B12179" s="1">
        <v>2030</v>
      </c>
      <c r="C12179" s="66">
        <v>124125</v>
      </c>
      <c r="D12179" t="str">
        <f t="shared" si="190"/>
        <v>19698-2030</v>
      </c>
    </row>
    <row r="12180" spans="1:4" x14ac:dyDescent="0.3">
      <c r="A12180" s="1">
        <v>19698</v>
      </c>
      <c r="B12180" s="1">
        <v>2031</v>
      </c>
      <c r="C12180" s="66">
        <v>125139</v>
      </c>
      <c r="D12180" t="str">
        <f t="shared" si="190"/>
        <v>19698-2031</v>
      </c>
    </row>
    <row r="12181" spans="1:4" x14ac:dyDescent="0.3">
      <c r="A12181" s="1">
        <v>19698</v>
      </c>
      <c r="B12181" s="1">
        <v>2032</v>
      </c>
      <c r="C12181" s="66">
        <v>126005</v>
      </c>
      <c r="D12181" t="str">
        <f t="shared" si="190"/>
        <v>19698-2032</v>
      </c>
    </row>
    <row r="12182" spans="1:4" x14ac:dyDescent="0.3">
      <c r="A12182" s="1">
        <v>19698</v>
      </c>
      <c r="B12182" s="1">
        <v>2033</v>
      </c>
      <c r="C12182" s="66">
        <v>126845</v>
      </c>
      <c r="D12182" t="str">
        <f t="shared" si="190"/>
        <v>19698-2033</v>
      </c>
    </row>
    <row r="12183" spans="1:4" x14ac:dyDescent="0.3">
      <c r="A12183" s="1">
        <v>19698</v>
      </c>
      <c r="B12183" s="1">
        <v>2034</v>
      </c>
      <c r="C12183" s="66">
        <v>127629</v>
      </c>
      <c r="D12183" t="str">
        <f t="shared" si="190"/>
        <v>19698-2034</v>
      </c>
    </row>
    <row r="12184" spans="1:4" x14ac:dyDescent="0.3">
      <c r="A12184" s="1">
        <v>19698</v>
      </c>
      <c r="B12184" s="1">
        <v>2035</v>
      </c>
      <c r="C12184" s="66">
        <v>128533</v>
      </c>
      <c r="D12184" t="str">
        <f t="shared" si="190"/>
        <v>19698-2035</v>
      </c>
    </row>
    <row r="12185" spans="1:4" x14ac:dyDescent="0.3">
      <c r="A12185" s="1">
        <v>19701</v>
      </c>
      <c r="B12185" s="1">
        <v>2005</v>
      </c>
      <c r="C12185" s="66">
        <v>6004</v>
      </c>
      <c r="D12185" t="str">
        <f t="shared" si="190"/>
        <v>19701-2005</v>
      </c>
    </row>
    <row r="12186" spans="1:4" x14ac:dyDescent="0.3">
      <c r="A12186" s="1">
        <v>19701</v>
      </c>
      <c r="B12186" s="1">
        <v>2006</v>
      </c>
      <c r="C12186" s="66">
        <v>5978</v>
      </c>
      <c r="D12186" t="str">
        <f t="shared" si="190"/>
        <v>19701-2006</v>
      </c>
    </row>
    <row r="12187" spans="1:4" x14ac:dyDescent="0.3">
      <c r="A12187" s="1">
        <v>19701</v>
      </c>
      <c r="B12187" s="1">
        <v>2007</v>
      </c>
      <c r="C12187" s="66">
        <v>5940</v>
      </c>
      <c r="D12187" t="str">
        <f t="shared" si="190"/>
        <v>19701-2007</v>
      </c>
    </row>
    <row r="12188" spans="1:4" x14ac:dyDescent="0.3">
      <c r="A12188" s="1">
        <v>19701</v>
      </c>
      <c r="B12188" s="1">
        <v>2008</v>
      </c>
      <c r="C12188" s="66">
        <v>5850</v>
      </c>
      <c r="D12188" t="str">
        <f t="shared" si="190"/>
        <v>19701-2008</v>
      </c>
    </row>
    <row r="12189" spans="1:4" x14ac:dyDescent="0.3">
      <c r="A12189" s="1">
        <v>19701</v>
      </c>
      <c r="B12189" s="1">
        <v>2009</v>
      </c>
      <c r="C12189" s="66">
        <v>5802</v>
      </c>
      <c r="D12189" t="str">
        <f t="shared" si="190"/>
        <v>19701-2009</v>
      </c>
    </row>
    <row r="12190" spans="1:4" x14ac:dyDescent="0.3">
      <c r="A12190" s="1">
        <v>19701</v>
      </c>
      <c r="B12190" s="1">
        <v>2010</v>
      </c>
      <c r="C12190" s="66">
        <v>5735</v>
      </c>
      <c r="D12190" t="str">
        <f t="shared" si="190"/>
        <v>19701-2010</v>
      </c>
    </row>
    <row r="12191" spans="1:4" x14ac:dyDescent="0.3">
      <c r="A12191" s="1">
        <v>19701</v>
      </c>
      <c r="B12191" s="1">
        <v>2011</v>
      </c>
      <c r="C12191" s="66">
        <v>5709</v>
      </c>
      <c r="D12191" t="str">
        <f t="shared" si="190"/>
        <v>19701-2011</v>
      </c>
    </row>
    <row r="12192" spans="1:4" x14ac:dyDescent="0.3">
      <c r="A12192" s="1">
        <v>19701</v>
      </c>
      <c r="B12192" s="1">
        <v>2012</v>
      </c>
      <c r="C12192" s="66">
        <v>5632</v>
      </c>
      <c r="D12192" t="str">
        <f t="shared" si="190"/>
        <v>19701-2012</v>
      </c>
    </row>
    <row r="12193" spans="1:4" x14ac:dyDescent="0.3">
      <c r="A12193" s="1">
        <v>19701</v>
      </c>
      <c r="B12193" s="1">
        <v>2013</v>
      </c>
      <c r="C12193" s="66">
        <v>5570</v>
      </c>
      <c r="D12193" t="str">
        <f t="shared" si="190"/>
        <v>19701-2013</v>
      </c>
    </row>
    <row r="12194" spans="1:4" x14ac:dyDescent="0.3">
      <c r="A12194" s="1">
        <v>19701</v>
      </c>
      <c r="B12194" s="1">
        <v>2014</v>
      </c>
      <c r="C12194" s="66">
        <v>5510</v>
      </c>
      <c r="D12194" t="str">
        <f t="shared" si="190"/>
        <v>19701-2014</v>
      </c>
    </row>
    <row r="12195" spans="1:4" x14ac:dyDescent="0.3">
      <c r="A12195" s="1">
        <v>19701</v>
      </c>
      <c r="B12195" s="1">
        <v>2015</v>
      </c>
      <c r="C12195" s="66">
        <v>5490</v>
      </c>
      <c r="D12195" t="str">
        <f t="shared" si="190"/>
        <v>19701-2015</v>
      </c>
    </row>
    <row r="12196" spans="1:4" x14ac:dyDescent="0.3">
      <c r="A12196" s="1">
        <v>19701</v>
      </c>
      <c r="B12196" s="1">
        <v>2016</v>
      </c>
      <c r="C12196" s="66">
        <v>5431</v>
      </c>
      <c r="D12196" t="str">
        <f t="shared" si="190"/>
        <v>19701-2016</v>
      </c>
    </row>
    <row r="12197" spans="1:4" x14ac:dyDescent="0.3">
      <c r="A12197" s="1">
        <v>19701</v>
      </c>
      <c r="B12197" s="1">
        <v>2017</v>
      </c>
      <c r="C12197" s="66">
        <v>5390</v>
      </c>
      <c r="D12197" t="str">
        <f t="shared" si="190"/>
        <v>19701-2017</v>
      </c>
    </row>
    <row r="12198" spans="1:4" x14ac:dyDescent="0.3">
      <c r="A12198" s="1">
        <v>19701</v>
      </c>
      <c r="B12198" s="1">
        <v>2018</v>
      </c>
      <c r="C12198" s="66">
        <v>5339</v>
      </c>
      <c r="D12198" t="str">
        <f t="shared" si="190"/>
        <v>19701-2018</v>
      </c>
    </row>
    <row r="12199" spans="1:4" x14ac:dyDescent="0.3">
      <c r="A12199" s="1">
        <v>19701</v>
      </c>
      <c r="B12199" s="1">
        <v>2019</v>
      </c>
      <c r="C12199" s="66">
        <v>5354</v>
      </c>
      <c r="D12199" t="str">
        <f t="shared" si="190"/>
        <v>19701-2019</v>
      </c>
    </row>
    <row r="12200" spans="1:4" x14ac:dyDescent="0.3">
      <c r="A12200" s="1">
        <v>19701</v>
      </c>
      <c r="B12200" s="1">
        <v>2020</v>
      </c>
      <c r="C12200" s="66">
        <v>5466</v>
      </c>
      <c r="D12200" t="str">
        <f t="shared" si="190"/>
        <v>19701-2020</v>
      </c>
    </row>
    <row r="12201" spans="1:4" x14ac:dyDescent="0.3">
      <c r="A12201" s="1">
        <v>19701</v>
      </c>
      <c r="B12201" s="1">
        <v>2021</v>
      </c>
      <c r="C12201" s="66">
        <v>5529</v>
      </c>
      <c r="D12201" t="str">
        <f t="shared" si="190"/>
        <v>19701-2021</v>
      </c>
    </row>
    <row r="12202" spans="1:4" x14ac:dyDescent="0.3">
      <c r="A12202" s="1">
        <v>19701</v>
      </c>
      <c r="B12202" s="1">
        <v>2022</v>
      </c>
      <c r="C12202" s="66">
        <v>5581</v>
      </c>
      <c r="D12202" t="str">
        <f t="shared" si="190"/>
        <v>19701-2022</v>
      </c>
    </row>
    <row r="12203" spans="1:4" x14ac:dyDescent="0.3">
      <c r="A12203" s="1">
        <v>19701</v>
      </c>
      <c r="B12203" s="1">
        <v>2023</v>
      </c>
      <c r="C12203" s="66">
        <v>5639</v>
      </c>
      <c r="D12203" t="str">
        <f t="shared" si="190"/>
        <v>19701-2023</v>
      </c>
    </row>
    <row r="12204" spans="1:4" x14ac:dyDescent="0.3">
      <c r="A12204" s="1">
        <v>19701</v>
      </c>
      <c r="B12204" s="1">
        <v>2024</v>
      </c>
      <c r="C12204" s="66">
        <v>5675</v>
      </c>
      <c r="D12204" t="str">
        <f t="shared" si="190"/>
        <v>19701-2024</v>
      </c>
    </row>
    <row r="12205" spans="1:4" x14ac:dyDescent="0.3">
      <c r="A12205" s="1">
        <v>19701</v>
      </c>
      <c r="B12205" s="1">
        <v>2025</v>
      </c>
      <c r="C12205" s="66">
        <v>5757</v>
      </c>
      <c r="D12205" t="str">
        <f t="shared" si="190"/>
        <v>19701-2025</v>
      </c>
    </row>
    <row r="12206" spans="1:4" x14ac:dyDescent="0.3">
      <c r="A12206" s="1">
        <v>19701</v>
      </c>
      <c r="B12206" s="1">
        <v>2026</v>
      </c>
      <c r="C12206" s="66">
        <v>5785</v>
      </c>
      <c r="D12206" t="str">
        <f t="shared" si="190"/>
        <v>19701-2026</v>
      </c>
    </row>
    <row r="12207" spans="1:4" x14ac:dyDescent="0.3">
      <c r="A12207" s="1">
        <v>19701</v>
      </c>
      <c r="B12207" s="1">
        <v>2027</v>
      </c>
      <c r="C12207" s="66">
        <v>5848</v>
      </c>
      <c r="D12207" t="str">
        <f t="shared" si="190"/>
        <v>19701-2027</v>
      </c>
    </row>
    <row r="12208" spans="1:4" x14ac:dyDescent="0.3">
      <c r="A12208" s="1">
        <v>19701</v>
      </c>
      <c r="B12208" s="1">
        <v>2028</v>
      </c>
      <c r="C12208" s="66">
        <v>5911</v>
      </c>
      <c r="D12208" t="str">
        <f t="shared" si="190"/>
        <v>19701-2028</v>
      </c>
    </row>
    <row r="12209" spans="1:4" x14ac:dyDescent="0.3">
      <c r="A12209" s="1">
        <v>19701</v>
      </c>
      <c r="B12209" s="1">
        <v>2029</v>
      </c>
      <c r="C12209" s="66">
        <v>5960</v>
      </c>
      <c r="D12209" t="str">
        <f t="shared" si="190"/>
        <v>19701-2029</v>
      </c>
    </row>
    <row r="12210" spans="1:4" x14ac:dyDescent="0.3">
      <c r="A12210" s="1">
        <v>19701</v>
      </c>
      <c r="B12210" s="1">
        <v>2030</v>
      </c>
      <c r="C12210" s="66">
        <v>6022</v>
      </c>
      <c r="D12210" t="str">
        <f t="shared" si="190"/>
        <v>19701-2030</v>
      </c>
    </row>
    <row r="12211" spans="1:4" x14ac:dyDescent="0.3">
      <c r="A12211" s="1">
        <v>19701</v>
      </c>
      <c r="B12211" s="1">
        <v>2031</v>
      </c>
      <c r="C12211" s="66">
        <v>6063</v>
      </c>
      <c r="D12211" t="str">
        <f t="shared" si="190"/>
        <v>19701-2031</v>
      </c>
    </row>
    <row r="12212" spans="1:4" x14ac:dyDescent="0.3">
      <c r="A12212" s="1">
        <v>19701</v>
      </c>
      <c r="B12212" s="1">
        <v>2032</v>
      </c>
      <c r="C12212" s="66">
        <v>6110</v>
      </c>
      <c r="D12212" t="str">
        <f t="shared" si="190"/>
        <v>19701-2032</v>
      </c>
    </row>
    <row r="12213" spans="1:4" x14ac:dyDescent="0.3">
      <c r="A12213" s="1">
        <v>19701</v>
      </c>
      <c r="B12213" s="1">
        <v>2033</v>
      </c>
      <c r="C12213" s="66">
        <v>6154</v>
      </c>
      <c r="D12213" t="str">
        <f t="shared" si="190"/>
        <v>19701-2033</v>
      </c>
    </row>
    <row r="12214" spans="1:4" x14ac:dyDescent="0.3">
      <c r="A12214" s="1">
        <v>19701</v>
      </c>
      <c r="B12214" s="1">
        <v>2034</v>
      </c>
      <c r="C12214" s="66">
        <v>6198</v>
      </c>
      <c r="D12214" t="str">
        <f t="shared" si="190"/>
        <v>19701-2034</v>
      </c>
    </row>
    <row r="12215" spans="1:4" x14ac:dyDescent="0.3">
      <c r="A12215" s="1">
        <v>19701</v>
      </c>
      <c r="B12215" s="1">
        <v>2035</v>
      </c>
      <c r="C12215" s="66">
        <v>6250</v>
      </c>
      <c r="D12215" t="str">
        <f t="shared" si="190"/>
        <v>19701-2035</v>
      </c>
    </row>
    <row r="12216" spans="1:4" x14ac:dyDescent="0.3">
      <c r="A12216" s="1">
        <v>19743</v>
      </c>
      <c r="B12216" s="1">
        <v>2005</v>
      </c>
      <c r="C12216" s="66">
        <v>28621</v>
      </c>
      <c r="D12216" t="str">
        <f t="shared" si="190"/>
        <v>19743-2005</v>
      </c>
    </row>
    <row r="12217" spans="1:4" x14ac:dyDescent="0.3">
      <c r="A12217" s="1">
        <v>19743</v>
      </c>
      <c r="B12217" s="1">
        <v>2006</v>
      </c>
      <c r="C12217" s="66">
        <v>29326</v>
      </c>
      <c r="D12217" t="str">
        <f t="shared" si="190"/>
        <v>19743-2006</v>
      </c>
    </row>
    <row r="12218" spans="1:4" x14ac:dyDescent="0.3">
      <c r="A12218" s="1">
        <v>19743</v>
      </c>
      <c r="B12218" s="1">
        <v>2007</v>
      </c>
      <c r="C12218" s="66">
        <v>30210</v>
      </c>
      <c r="D12218" t="str">
        <f t="shared" si="190"/>
        <v>19743-2007</v>
      </c>
    </row>
    <row r="12219" spans="1:4" x14ac:dyDescent="0.3">
      <c r="A12219" s="1">
        <v>19743</v>
      </c>
      <c r="B12219" s="1">
        <v>2008</v>
      </c>
      <c r="C12219" s="66">
        <v>30779</v>
      </c>
      <c r="D12219" t="str">
        <f t="shared" si="190"/>
        <v>19743-2008</v>
      </c>
    </row>
    <row r="12220" spans="1:4" x14ac:dyDescent="0.3">
      <c r="A12220" s="1">
        <v>19743</v>
      </c>
      <c r="B12220" s="1">
        <v>2009</v>
      </c>
      <c r="C12220" s="66">
        <v>31435</v>
      </c>
      <c r="D12220" t="str">
        <f t="shared" si="190"/>
        <v>19743-2009</v>
      </c>
    </row>
    <row r="12221" spans="1:4" x14ac:dyDescent="0.3">
      <c r="A12221" s="1">
        <v>19743</v>
      </c>
      <c r="B12221" s="1">
        <v>2010</v>
      </c>
      <c r="C12221" s="66">
        <v>32104</v>
      </c>
      <c r="D12221" t="str">
        <f t="shared" si="190"/>
        <v>19743-2010</v>
      </c>
    </row>
    <row r="12222" spans="1:4" x14ac:dyDescent="0.3">
      <c r="A12222" s="1">
        <v>19743</v>
      </c>
      <c r="B12222" s="1">
        <v>2011</v>
      </c>
      <c r="C12222" s="66">
        <v>32774</v>
      </c>
      <c r="D12222" t="str">
        <f t="shared" si="190"/>
        <v>19743-2011</v>
      </c>
    </row>
    <row r="12223" spans="1:4" x14ac:dyDescent="0.3">
      <c r="A12223" s="1">
        <v>19743</v>
      </c>
      <c r="B12223" s="1">
        <v>2012</v>
      </c>
      <c r="C12223" s="66">
        <v>33432</v>
      </c>
      <c r="D12223" t="str">
        <f t="shared" si="190"/>
        <v>19743-2012</v>
      </c>
    </row>
    <row r="12224" spans="1:4" x14ac:dyDescent="0.3">
      <c r="A12224" s="1">
        <v>19743</v>
      </c>
      <c r="B12224" s="1">
        <v>2013</v>
      </c>
      <c r="C12224" s="66">
        <v>34055</v>
      </c>
      <c r="D12224" t="str">
        <f t="shared" si="190"/>
        <v>19743-2013</v>
      </c>
    </row>
    <row r="12225" spans="1:4" x14ac:dyDescent="0.3">
      <c r="A12225" s="1">
        <v>19743</v>
      </c>
      <c r="B12225" s="1">
        <v>2014</v>
      </c>
      <c r="C12225" s="66">
        <v>34698</v>
      </c>
      <c r="D12225" t="str">
        <f t="shared" si="190"/>
        <v>19743-2014</v>
      </c>
    </row>
    <row r="12226" spans="1:4" x14ac:dyDescent="0.3">
      <c r="A12226" s="1">
        <v>19743</v>
      </c>
      <c r="B12226" s="1">
        <v>2015</v>
      </c>
      <c r="C12226" s="66">
        <v>35280</v>
      </c>
      <c r="D12226" t="str">
        <f t="shared" si="190"/>
        <v>19743-2015</v>
      </c>
    </row>
    <row r="12227" spans="1:4" x14ac:dyDescent="0.3">
      <c r="A12227" s="1">
        <v>19743</v>
      </c>
      <c r="B12227" s="1">
        <v>2016</v>
      </c>
      <c r="C12227" s="66">
        <v>35948</v>
      </c>
      <c r="D12227" t="str">
        <f t="shared" ref="D12227:D12290" si="191">A12227&amp;"-"&amp;B12227</f>
        <v>19743-2016</v>
      </c>
    </row>
    <row r="12228" spans="1:4" x14ac:dyDescent="0.3">
      <c r="A12228" s="1">
        <v>19743</v>
      </c>
      <c r="B12228" s="1">
        <v>2017</v>
      </c>
      <c r="C12228" s="66">
        <v>36670</v>
      </c>
      <c r="D12228" t="str">
        <f t="shared" si="191"/>
        <v>19743-2017</v>
      </c>
    </row>
    <row r="12229" spans="1:4" x14ac:dyDescent="0.3">
      <c r="A12229" s="1">
        <v>19743</v>
      </c>
      <c r="B12229" s="1">
        <v>2018</v>
      </c>
      <c r="C12229" s="66">
        <v>37337</v>
      </c>
      <c r="D12229" t="str">
        <f t="shared" si="191"/>
        <v>19743-2018</v>
      </c>
    </row>
    <row r="12230" spans="1:4" x14ac:dyDescent="0.3">
      <c r="A12230" s="1">
        <v>19743</v>
      </c>
      <c r="B12230" s="1">
        <v>2019</v>
      </c>
      <c r="C12230" s="66">
        <v>37713</v>
      </c>
      <c r="D12230" t="str">
        <f t="shared" si="191"/>
        <v>19743-2019</v>
      </c>
    </row>
    <row r="12231" spans="1:4" x14ac:dyDescent="0.3">
      <c r="A12231" s="1">
        <v>19743</v>
      </c>
      <c r="B12231" s="1">
        <v>2020</v>
      </c>
      <c r="C12231" s="66">
        <v>38652</v>
      </c>
      <c r="D12231" t="str">
        <f t="shared" si="191"/>
        <v>19743-2020</v>
      </c>
    </row>
    <row r="12232" spans="1:4" x14ac:dyDescent="0.3">
      <c r="A12232" s="1">
        <v>19743</v>
      </c>
      <c r="B12232" s="1">
        <v>2021</v>
      </c>
      <c r="C12232" s="66">
        <v>39175</v>
      </c>
      <c r="D12232" t="str">
        <f t="shared" si="191"/>
        <v>19743-2021</v>
      </c>
    </row>
    <row r="12233" spans="1:4" x14ac:dyDescent="0.3">
      <c r="A12233" s="1">
        <v>19743</v>
      </c>
      <c r="B12233" s="1">
        <v>2022</v>
      </c>
      <c r="C12233" s="66">
        <v>39574</v>
      </c>
      <c r="D12233" t="str">
        <f t="shared" si="191"/>
        <v>19743-2022</v>
      </c>
    </row>
    <row r="12234" spans="1:4" x14ac:dyDescent="0.3">
      <c r="A12234" s="1">
        <v>19743</v>
      </c>
      <c r="B12234" s="1">
        <v>2023</v>
      </c>
      <c r="C12234" s="66">
        <v>39977</v>
      </c>
      <c r="D12234" t="str">
        <f t="shared" si="191"/>
        <v>19743-2023</v>
      </c>
    </row>
    <row r="12235" spans="1:4" x14ac:dyDescent="0.3">
      <c r="A12235" s="1">
        <v>19743</v>
      </c>
      <c r="B12235" s="1">
        <v>2024</v>
      </c>
      <c r="C12235" s="66">
        <v>40404</v>
      </c>
      <c r="D12235" t="str">
        <f t="shared" si="191"/>
        <v>19743-2024</v>
      </c>
    </row>
    <row r="12236" spans="1:4" x14ac:dyDescent="0.3">
      <c r="A12236" s="1">
        <v>19743</v>
      </c>
      <c r="B12236" s="1">
        <v>2025</v>
      </c>
      <c r="C12236" s="66">
        <v>40773</v>
      </c>
      <c r="D12236" t="str">
        <f t="shared" si="191"/>
        <v>19743-2025</v>
      </c>
    </row>
    <row r="12237" spans="1:4" x14ac:dyDescent="0.3">
      <c r="A12237" s="1">
        <v>19743</v>
      </c>
      <c r="B12237" s="1">
        <v>2026</v>
      </c>
      <c r="C12237" s="66">
        <v>41149</v>
      </c>
      <c r="D12237" t="str">
        <f t="shared" si="191"/>
        <v>19743-2026</v>
      </c>
    </row>
    <row r="12238" spans="1:4" x14ac:dyDescent="0.3">
      <c r="A12238" s="1">
        <v>19743</v>
      </c>
      <c r="B12238" s="1">
        <v>2027</v>
      </c>
      <c r="C12238" s="66">
        <v>41501</v>
      </c>
      <c r="D12238" t="str">
        <f t="shared" si="191"/>
        <v>19743-2027</v>
      </c>
    </row>
    <row r="12239" spans="1:4" x14ac:dyDescent="0.3">
      <c r="A12239" s="1">
        <v>19743</v>
      </c>
      <c r="B12239" s="1">
        <v>2028</v>
      </c>
      <c r="C12239" s="66">
        <v>41833</v>
      </c>
      <c r="D12239" t="str">
        <f t="shared" si="191"/>
        <v>19743-2028</v>
      </c>
    </row>
    <row r="12240" spans="1:4" x14ac:dyDescent="0.3">
      <c r="A12240" s="1">
        <v>19743</v>
      </c>
      <c r="B12240" s="1">
        <v>2029</v>
      </c>
      <c r="C12240" s="66">
        <v>42179</v>
      </c>
      <c r="D12240" t="str">
        <f t="shared" si="191"/>
        <v>19743-2029</v>
      </c>
    </row>
    <row r="12241" spans="1:4" x14ac:dyDescent="0.3">
      <c r="A12241" s="1">
        <v>19743</v>
      </c>
      <c r="B12241" s="1">
        <v>2030</v>
      </c>
      <c r="C12241" s="66">
        <v>42488</v>
      </c>
      <c r="D12241" t="str">
        <f t="shared" si="191"/>
        <v>19743-2030</v>
      </c>
    </row>
    <row r="12242" spans="1:4" x14ac:dyDescent="0.3">
      <c r="A12242" s="1">
        <v>19743</v>
      </c>
      <c r="B12242" s="1">
        <v>2031</v>
      </c>
      <c r="C12242" s="66">
        <v>42816</v>
      </c>
      <c r="D12242" t="str">
        <f t="shared" si="191"/>
        <v>19743-2031</v>
      </c>
    </row>
    <row r="12243" spans="1:4" x14ac:dyDescent="0.3">
      <c r="A12243" s="1">
        <v>19743</v>
      </c>
      <c r="B12243" s="1">
        <v>2032</v>
      </c>
      <c r="C12243" s="66">
        <v>43105</v>
      </c>
      <c r="D12243" t="str">
        <f t="shared" si="191"/>
        <v>19743-2032</v>
      </c>
    </row>
    <row r="12244" spans="1:4" x14ac:dyDescent="0.3">
      <c r="A12244" s="1">
        <v>19743</v>
      </c>
      <c r="B12244" s="1">
        <v>2033</v>
      </c>
      <c r="C12244" s="66">
        <v>43404</v>
      </c>
      <c r="D12244" t="str">
        <f t="shared" si="191"/>
        <v>19743-2033</v>
      </c>
    </row>
    <row r="12245" spans="1:4" x14ac:dyDescent="0.3">
      <c r="A12245" s="1">
        <v>19743</v>
      </c>
      <c r="B12245" s="1">
        <v>2034</v>
      </c>
      <c r="C12245" s="66">
        <v>43697</v>
      </c>
      <c r="D12245" t="str">
        <f t="shared" si="191"/>
        <v>19743-2034</v>
      </c>
    </row>
    <row r="12246" spans="1:4" x14ac:dyDescent="0.3">
      <c r="A12246" s="1">
        <v>19743</v>
      </c>
      <c r="B12246" s="1">
        <v>2035</v>
      </c>
      <c r="C12246" s="66">
        <v>43950</v>
      </c>
      <c r="D12246" t="str">
        <f t="shared" si="191"/>
        <v>19743-2035</v>
      </c>
    </row>
    <row r="12247" spans="1:4" x14ac:dyDescent="0.3">
      <c r="A12247" s="1">
        <v>19760</v>
      </c>
      <c r="B12247" s="1">
        <v>2005</v>
      </c>
      <c r="C12247" s="66">
        <v>11908</v>
      </c>
      <c r="D12247" t="str">
        <f t="shared" si="191"/>
        <v>19760-2005</v>
      </c>
    </row>
    <row r="12248" spans="1:4" x14ac:dyDescent="0.3">
      <c r="A12248" s="1">
        <v>19760</v>
      </c>
      <c r="B12248" s="1">
        <v>2006</v>
      </c>
      <c r="C12248" s="66">
        <v>12078</v>
      </c>
      <c r="D12248" t="str">
        <f t="shared" si="191"/>
        <v>19760-2006</v>
      </c>
    </row>
    <row r="12249" spans="1:4" x14ac:dyDescent="0.3">
      <c r="A12249" s="1">
        <v>19760</v>
      </c>
      <c r="B12249" s="1">
        <v>2007</v>
      </c>
      <c r="C12249" s="66">
        <v>12312</v>
      </c>
      <c r="D12249" t="str">
        <f t="shared" si="191"/>
        <v>19760-2007</v>
      </c>
    </row>
    <row r="12250" spans="1:4" x14ac:dyDescent="0.3">
      <c r="A12250" s="1">
        <v>19760</v>
      </c>
      <c r="B12250" s="1">
        <v>2008</v>
      </c>
      <c r="C12250" s="66">
        <v>12406</v>
      </c>
      <c r="D12250" t="str">
        <f t="shared" si="191"/>
        <v>19760-2008</v>
      </c>
    </row>
    <row r="12251" spans="1:4" x14ac:dyDescent="0.3">
      <c r="A12251" s="1">
        <v>19760</v>
      </c>
      <c r="B12251" s="1">
        <v>2009</v>
      </c>
      <c r="C12251" s="66">
        <v>12549</v>
      </c>
      <c r="D12251" t="str">
        <f t="shared" si="191"/>
        <v>19760-2009</v>
      </c>
    </row>
    <row r="12252" spans="1:4" x14ac:dyDescent="0.3">
      <c r="A12252" s="1">
        <v>19760</v>
      </c>
      <c r="B12252" s="1">
        <v>2010</v>
      </c>
      <c r="C12252" s="66">
        <v>12697</v>
      </c>
      <c r="D12252" t="str">
        <f t="shared" si="191"/>
        <v>19760-2010</v>
      </c>
    </row>
    <row r="12253" spans="1:4" x14ac:dyDescent="0.3">
      <c r="A12253" s="1">
        <v>19760</v>
      </c>
      <c r="B12253" s="1">
        <v>2011</v>
      </c>
      <c r="C12253" s="66">
        <v>12829</v>
      </c>
      <c r="D12253" t="str">
        <f t="shared" si="191"/>
        <v>19760-2011</v>
      </c>
    </row>
    <row r="12254" spans="1:4" x14ac:dyDescent="0.3">
      <c r="A12254" s="1">
        <v>19760</v>
      </c>
      <c r="B12254" s="1">
        <v>2012</v>
      </c>
      <c r="C12254" s="66">
        <v>13017</v>
      </c>
      <c r="D12254" t="str">
        <f t="shared" si="191"/>
        <v>19760-2012</v>
      </c>
    </row>
    <row r="12255" spans="1:4" x14ac:dyDescent="0.3">
      <c r="A12255" s="1">
        <v>19760</v>
      </c>
      <c r="B12255" s="1">
        <v>2013</v>
      </c>
      <c r="C12255" s="66">
        <v>13137</v>
      </c>
      <c r="D12255" t="str">
        <f t="shared" si="191"/>
        <v>19760-2013</v>
      </c>
    </row>
    <row r="12256" spans="1:4" x14ac:dyDescent="0.3">
      <c r="A12256" s="1">
        <v>19760</v>
      </c>
      <c r="B12256" s="1">
        <v>2014</v>
      </c>
      <c r="C12256" s="66">
        <v>13299</v>
      </c>
      <c r="D12256" t="str">
        <f t="shared" si="191"/>
        <v>19760-2014</v>
      </c>
    </row>
    <row r="12257" spans="1:4" x14ac:dyDescent="0.3">
      <c r="A12257" s="1">
        <v>19760</v>
      </c>
      <c r="B12257" s="1">
        <v>2015</v>
      </c>
      <c r="C12257" s="66">
        <v>13430</v>
      </c>
      <c r="D12257" t="str">
        <f t="shared" si="191"/>
        <v>19760-2015</v>
      </c>
    </row>
    <row r="12258" spans="1:4" x14ac:dyDescent="0.3">
      <c r="A12258" s="1">
        <v>19760</v>
      </c>
      <c r="B12258" s="1">
        <v>2016</v>
      </c>
      <c r="C12258" s="66">
        <v>13607</v>
      </c>
      <c r="D12258" t="str">
        <f t="shared" si="191"/>
        <v>19760-2016</v>
      </c>
    </row>
    <row r="12259" spans="1:4" x14ac:dyDescent="0.3">
      <c r="A12259" s="1">
        <v>19760</v>
      </c>
      <c r="B12259" s="1">
        <v>2017</v>
      </c>
      <c r="C12259" s="66">
        <v>13736</v>
      </c>
      <c r="D12259" t="str">
        <f t="shared" si="191"/>
        <v>19760-2017</v>
      </c>
    </row>
    <row r="12260" spans="1:4" x14ac:dyDescent="0.3">
      <c r="A12260" s="1">
        <v>19760</v>
      </c>
      <c r="B12260" s="1">
        <v>2018</v>
      </c>
      <c r="C12260" s="66">
        <v>13939</v>
      </c>
      <c r="D12260" t="str">
        <f t="shared" si="191"/>
        <v>19760-2018</v>
      </c>
    </row>
    <row r="12261" spans="1:4" x14ac:dyDescent="0.3">
      <c r="A12261" s="1">
        <v>19760</v>
      </c>
      <c r="B12261" s="1">
        <v>2019</v>
      </c>
      <c r="C12261" s="66">
        <v>14079</v>
      </c>
      <c r="D12261" t="str">
        <f t="shared" si="191"/>
        <v>19760-2019</v>
      </c>
    </row>
    <row r="12262" spans="1:4" x14ac:dyDescent="0.3">
      <c r="A12262" s="1">
        <v>19760</v>
      </c>
      <c r="B12262" s="1">
        <v>2020</v>
      </c>
      <c r="C12262" s="66">
        <v>14366</v>
      </c>
      <c r="D12262" t="str">
        <f t="shared" si="191"/>
        <v>19760-2020</v>
      </c>
    </row>
    <row r="12263" spans="1:4" x14ac:dyDescent="0.3">
      <c r="A12263" s="1">
        <v>19760</v>
      </c>
      <c r="B12263" s="1">
        <v>2021</v>
      </c>
      <c r="C12263" s="66">
        <v>14554</v>
      </c>
      <c r="D12263" t="str">
        <f t="shared" si="191"/>
        <v>19760-2021</v>
      </c>
    </row>
    <row r="12264" spans="1:4" x14ac:dyDescent="0.3">
      <c r="A12264" s="1">
        <v>19760</v>
      </c>
      <c r="B12264" s="1">
        <v>2022</v>
      </c>
      <c r="C12264" s="66">
        <v>14699</v>
      </c>
      <c r="D12264" t="str">
        <f t="shared" si="191"/>
        <v>19760-2022</v>
      </c>
    </row>
    <row r="12265" spans="1:4" x14ac:dyDescent="0.3">
      <c r="A12265" s="1">
        <v>19760</v>
      </c>
      <c r="B12265" s="1">
        <v>2023</v>
      </c>
      <c r="C12265" s="66">
        <v>14856</v>
      </c>
      <c r="D12265" t="str">
        <f t="shared" si="191"/>
        <v>19760-2023</v>
      </c>
    </row>
    <row r="12266" spans="1:4" x14ac:dyDescent="0.3">
      <c r="A12266" s="1">
        <v>19760</v>
      </c>
      <c r="B12266" s="1">
        <v>2024</v>
      </c>
      <c r="C12266" s="66">
        <v>15010</v>
      </c>
      <c r="D12266" t="str">
        <f t="shared" si="191"/>
        <v>19760-2024</v>
      </c>
    </row>
    <row r="12267" spans="1:4" x14ac:dyDescent="0.3">
      <c r="A12267" s="1">
        <v>19760</v>
      </c>
      <c r="B12267" s="1">
        <v>2025</v>
      </c>
      <c r="C12267" s="66">
        <v>15164</v>
      </c>
      <c r="D12267" t="str">
        <f t="shared" si="191"/>
        <v>19760-2025</v>
      </c>
    </row>
    <row r="12268" spans="1:4" x14ac:dyDescent="0.3">
      <c r="A12268" s="1">
        <v>19760</v>
      </c>
      <c r="B12268" s="1">
        <v>2026</v>
      </c>
      <c r="C12268" s="66">
        <v>15304</v>
      </c>
      <c r="D12268" t="str">
        <f t="shared" si="191"/>
        <v>19760-2026</v>
      </c>
    </row>
    <row r="12269" spans="1:4" x14ac:dyDescent="0.3">
      <c r="A12269" s="1">
        <v>19760</v>
      </c>
      <c r="B12269" s="1">
        <v>2027</v>
      </c>
      <c r="C12269" s="66">
        <v>15426</v>
      </c>
      <c r="D12269" t="str">
        <f t="shared" si="191"/>
        <v>19760-2027</v>
      </c>
    </row>
    <row r="12270" spans="1:4" x14ac:dyDescent="0.3">
      <c r="A12270" s="1">
        <v>19760</v>
      </c>
      <c r="B12270" s="1">
        <v>2028</v>
      </c>
      <c r="C12270" s="66">
        <v>15559</v>
      </c>
      <c r="D12270" t="str">
        <f t="shared" si="191"/>
        <v>19760-2028</v>
      </c>
    </row>
    <row r="12271" spans="1:4" x14ac:dyDescent="0.3">
      <c r="A12271" s="1">
        <v>19760</v>
      </c>
      <c r="B12271" s="1">
        <v>2029</v>
      </c>
      <c r="C12271" s="66">
        <v>15693</v>
      </c>
      <c r="D12271" t="str">
        <f t="shared" si="191"/>
        <v>19760-2029</v>
      </c>
    </row>
    <row r="12272" spans="1:4" x14ac:dyDescent="0.3">
      <c r="A12272" s="1">
        <v>19760</v>
      </c>
      <c r="B12272" s="1">
        <v>2030</v>
      </c>
      <c r="C12272" s="66">
        <v>15833</v>
      </c>
      <c r="D12272" t="str">
        <f t="shared" si="191"/>
        <v>19760-2030</v>
      </c>
    </row>
    <row r="12273" spans="1:4" x14ac:dyDescent="0.3">
      <c r="A12273" s="1">
        <v>19760</v>
      </c>
      <c r="B12273" s="1">
        <v>2031</v>
      </c>
      <c r="C12273" s="66">
        <v>15928</v>
      </c>
      <c r="D12273" t="str">
        <f t="shared" si="191"/>
        <v>19760-2031</v>
      </c>
    </row>
    <row r="12274" spans="1:4" x14ac:dyDescent="0.3">
      <c r="A12274" s="1">
        <v>19760</v>
      </c>
      <c r="B12274" s="1">
        <v>2032</v>
      </c>
      <c r="C12274" s="66">
        <v>16062</v>
      </c>
      <c r="D12274" t="str">
        <f t="shared" si="191"/>
        <v>19760-2032</v>
      </c>
    </row>
    <row r="12275" spans="1:4" x14ac:dyDescent="0.3">
      <c r="A12275" s="1">
        <v>19760</v>
      </c>
      <c r="B12275" s="1">
        <v>2033</v>
      </c>
      <c r="C12275" s="66">
        <v>16195</v>
      </c>
      <c r="D12275" t="str">
        <f t="shared" si="191"/>
        <v>19760-2033</v>
      </c>
    </row>
    <row r="12276" spans="1:4" x14ac:dyDescent="0.3">
      <c r="A12276" s="1">
        <v>19760</v>
      </c>
      <c r="B12276" s="1">
        <v>2034</v>
      </c>
      <c r="C12276" s="66">
        <v>16295</v>
      </c>
      <c r="D12276" t="str">
        <f t="shared" si="191"/>
        <v>19760-2034</v>
      </c>
    </row>
    <row r="12277" spans="1:4" x14ac:dyDescent="0.3">
      <c r="A12277" s="1">
        <v>19760</v>
      </c>
      <c r="B12277" s="1">
        <v>2035</v>
      </c>
      <c r="C12277" s="66">
        <v>16400</v>
      </c>
      <c r="D12277" t="str">
        <f t="shared" si="191"/>
        <v>19760-2035</v>
      </c>
    </row>
    <row r="12278" spans="1:4" x14ac:dyDescent="0.3">
      <c r="A12278" s="1">
        <v>19780</v>
      </c>
      <c r="B12278" s="1">
        <v>2005</v>
      </c>
      <c r="C12278" s="66">
        <v>27515</v>
      </c>
      <c r="D12278" t="str">
        <f t="shared" si="191"/>
        <v>19780-2005</v>
      </c>
    </row>
    <row r="12279" spans="1:4" x14ac:dyDescent="0.3">
      <c r="A12279" s="1">
        <v>19780</v>
      </c>
      <c r="B12279" s="1">
        <v>2006</v>
      </c>
      <c r="C12279" s="66">
        <v>27874</v>
      </c>
      <c r="D12279" t="str">
        <f t="shared" si="191"/>
        <v>19780-2006</v>
      </c>
    </row>
    <row r="12280" spans="1:4" x14ac:dyDescent="0.3">
      <c r="A12280" s="1">
        <v>19780</v>
      </c>
      <c r="B12280" s="1">
        <v>2007</v>
      </c>
      <c r="C12280" s="66">
        <v>28325</v>
      </c>
      <c r="D12280" t="str">
        <f t="shared" si="191"/>
        <v>19780-2007</v>
      </c>
    </row>
    <row r="12281" spans="1:4" x14ac:dyDescent="0.3">
      <c r="A12281" s="1">
        <v>19780</v>
      </c>
      <c r="B12281" s="1">
        <v>2008</v>
      </c>
      <c r="C12281" s="66">
        <v>28597</v>
      </c>
      <c r="D12281" t="str">
        <f t="shared" si="191"/>
        <v>19780-2008</v>
      </c>
    </row>
    <row r="12282" spans="1:4" x14ac:dyDescent="0.3">
      <c r="A12282" s="1">
        <v>19780</v>
      </c>
      <c r="B12282" s="1">
        <v>2009</v>
      </c>
      <c r="C12282" s="66">
        <v>28931</v>
      </c>
      <c r="D12282" t="str">
        <f t="shared" si="191"/>
        <v>19780-2009</v>
      </c>
    </row>
    <row r="12283" spans="1:4" x14ac:dyDescent="0.3">
      <c r="A12283" s="1">
        <v>19780</v>
      </c>
      <c r="B12283" s="1">
        <v>2010</v>
      </c>
      <c r="C12283" s="66">
        <v>29267</v>
      </c>
      <c r="D12283" t="str">
        <f t="shared" si="191"/>
        <v>19780-2010</v>
      </c>
    </row>
    <row r="12284" spans="1:4" x14ac:dyDescent="0.3">
      <c r="A12284" s="1">
        <v>19780</v>
      </c>
      <c r="B12284" s="1">
        <v>2011</v>
      </c>
      <c r="C12284" s="66">
        <v>29571</v>
      </c>
      <c r="D12284" t="str">
        <f t="shared" si="191"/>
        <v>19780-2011</v>
      </c>
    </row>
    <row r="12285" spans="1:4" x14ac:dyDescent="0.3">
      <c r="A12285" s="1">
        <v>19780</v>
      </c>
      <c r="B12285" s="1">
        <v>2012</v>
      </c>
      <c r="C12285" s="66">
        <v>29899</v>
      </c>
      <c r="D12285" t="str">
        <f t="shared" si="191"/>
        <v>19780-2012</v>
      </c>
    </row>
    <row r="12286" spans="1:4" x14ac:dyDescent="0.3">
      <c r="A12286" s="1">
        <v>19780</v>
      </c>
      <c r="B12286" s="1">
        <v>2013</v>
      </c>
      <c r="C12286" s="66">
        <v>30211</v>
      </c>
      <c r="D12286" t="str">
        <f t="shared" si="191"/>
        <v>19780-2013</v>
      </c>
    </row>
    <row r="12287" spans="1:4" x14ac:dyDescent="0.3">
      <c r="A12287" s="1">
        <v>19780</v>
      </c>
      <c r="B12287" s="1">
        <v>2014</v>
      </c>
      <c r="C12287" s="66">
        <v>30581</v>
      </c>
      <c r="D12287" t="str">
        <f t="shared" si="191"/>
        <v>19780-2014</v>
      </c>
    </row>
    <row r="12288" spans="1:4" x14ac:dyDescent="0.3">
      <c r="A12288" s="1">
        <v>19780</v>
      </c>
      <c r="B12288" s="1">
        <v>2015</v>
      </c>
      <c r="C12288" s="66">
        <v>30900</v>
      </c>
      <c r="D12288" t="str">
        <f t="shared" si="191"/>
        <v>19780-2015</v>
      </c>
    </row>
    <row r="12289" spans="1:4" x14ac:dyDescent="0.3">
      <c r="A12289" s="1">
        <v>19780</v>
      </c>
      <c r="B12289" s="1">
        <v>2016</v>
      </c>
      <c r="C12289" s="66">
        <v>31209</v>
      </c>
      <c r="D12289" t="str">
        <f t="shared" si="191"/>
        <v>19780-2016</v>
      </c>
    </row>
    <row r="12290" spans="1:4" x14ac:dyDescent="0.3">
      <c r="A12290" s="1">
        <v>19780</v>
      </c>
      <c r="B12290" s="1">
        <v>2017</v>
      </c>
      <c r="C12290" s="66">
        <v>31587</v>
      </c>
      <c r="D12290" t="str">
        <f t="shared" si="191"/>
        <v>19780-2017</v>
      </c>
    </row>
    <row r="12291" spans="1:4" x14ac:dyDescent="0.3">
      <c r="A12291" s="1">
        <v>19780</v>
      </c>
      <c r="B12291" s="1">
        <v>2018</v>
      </c>
      <c r="C12291" s="66">
        <v>31904</v>
      </c>
      <c r="D12291" t="str">
        <f t="shared" ref="D12291:D12354" si="192">A12291&amp;"-"&amp;B12291</f>
        <v>19780-2018</v>
      </c>
    </row>
    <row r="12292" spans="1:4" x14ac:dyDescent="0.3">
      <c r="A12292" s="1">
        <v>19780</v>
      </c>
      <c r="B12292" s="1">
        <v>2019</v>
      </c>
      <c r="C12292" s="66">
        <v>32226</v>
      </c>
      <c r="D12292" t="str">
        <f t="shared" si="192"/>
        <v>19780-2019</v>
      </c>
    </row>
    <row r="12293" spans="1:4" x14ac:dyDescent="0.3">
      <c r="A12293" s="1">
        <v>19780</v>
      </c>
      <c r="B12293" s="1">
        <v>2020</v>
      </c>
      <c r="C12293" s="66">
        <v>32755</v>
      </c>
      <c r="D12293" t="str">
        <f t="shared" si="192"/>
        <v>19780-2020</v>
      </c>
    </row>
    <row r="12294" spans="1:4" x14ac:dyDescent="0.3">
      <c r="A12294" s="1">
        <v>19780</v>
      </c>
      <c r="B12294" s="1">
        <v>2021</v>
      </c>
      <c r="C12294" s="66">
        <v>33081</v>
      </c>
      <c r="D12294" t="str">
        <f t="shared" si="192"/>
        <v>19780-2021</v>
      </c>
    </row>
    <row r="12295" spans="1:4" x14ac:dyDescent="0.3">
      <c r="A12295" s="1">
        <v>19780</v>
      </c>
      <c r="B12295" s="1">
        <v>2022</v>
      </c>
      <c r="C12295" s="66">
        <v>33401</v>
      </c>
      <c r="D12295" t="str">
        <f t="shared" si="192"/>
        <v>19780-2022</v>
      </c>
    </row>
    <row r="12296" spans="1:4" x14ac:dyDescent="0.3">
      <c r="A12296" s="1">
        <v>19780</v>
      </c>
      <c r="B12296" s="1">
        <v>2023</v>
      </c>
      <c r="C12296" s="66">
        <v>33762</v>
      </c>
      <c r="D12296" t="str">
        <f t="shared" si="192"/>
        <v>19780-2023</v>
      </c>
    </row>
    <row r="12297" spans="1:4" x14ac:dyDescent="0.3">
      <c r="A12297" s="1">
        <v>19780</v>
      </c>
      <c r="B12297" s="1">
        <v>2024</v>
      </c>
      <c r="C12297" s="66">
        <v>34094</v>
      </c>
      <c r="D12297" t="str">
        <f t="shared" si="192"/>
        <v>19780-2024</v>
      </c>
    </row>
    <row r="12298" spans="1:4" x14ac:dyDescent="0.3">
      <c r="A12298" s="1">
        <v>19780</v>
      </c>
      <c r="B12298" s="1">
        <v>2025</v>
      </c>
      <c r="C12298" s="66">
        <v>34402</v>
      </c>
      <c r="D12298" t="str">
        <f t="shared" si="192"/>
        <v>19780-2025</v>
      </c>
    </row>
    <row r="12299" spans="1:4" x14ac:dyDescent="0.3">
      <c r="A12299" s="1">
        <v>19780</v>
      </c>
      <c r="B12299" s="1">
        <v>2026</v>
      </c>
      <c r="C12299" s="66">
        <v>34710</v>
      </c>
      <c r="D12299" t="str">
        <f t="shared" si="192"/>
        <v>19780-2026</v>
      </c>
    </row>
    <row r="12300" spans="1:4" x14ac:dyDescent="0.3">
      <c r="A12300" s="1">
        <v>19780</v>
      </c>
      <c r="B12300" s="1">
        <v>2027</v>
      </c>
      <c r="C12300" s="66">
        <v>35014</v>
      </c>
      <c r="D12300" t="str">
        <f t="shared" si="192"/>
        <v>19780-2027</v>
      </c>
    </row>
    <row r="12301" spans="1:4" x14ac:dyDescent="0.3">
      <c r="A12301" s="1">
        <v>19780</v>
      </c>
      <c r="B12301" s="1">
        <v>2028</v>
      </c>
      <c r="C12301" s="66">
        <v>35293</v>
      </c>
      <c r="D12301" t="str">
        <f t="shared" si="192"/>
        <v>19780-2028</v>
      </c>
    </row>
    <row r="12302" spans="1:4" x14ac:dyDescent="0.3">
      <c r="A12302" s="1">
        <v>19780</v>
      </c>
      <c r="B12302" s="1">
        <v>2029</v>
      </c>
      <c r="C12302" s="66">
        <v>35546</v>
      </c>
      <c r="D12302" t="str">
        <f t="shared" si="192"/>
        <v>19780-2029</v>
      </c>
    </row>
    <row r="12303" spans="1:4" x14ac:dyDescent="0.3">
      <c r="A12303" s="1">
        <v>19780</v>
      </c>
      <c r="B12303" s="1">
        <v>2030</v>
      </c>
      <c r="C12303" s="66">
        <v>35821</v>
      </c>
      <c r="D12303" t="str">
        <f t="shared" si="192"/>
        <v>19780-2030</v>
      </c>
    </row>
    <row r="12304" spans="1:4" x14ac:dyDescent="0.3">
      <c r="A12304" s="1">
        <v>19780</v>
      </c>
      <c r="B12304" s="1">
        <v>2031</v>
      </c>
      <c r="C12304" s="66">
        <v>36098</v>
      </c>
      <c r="D12304" t="str">
        <f t="shared" si="192"/>
        <v>19780-2031</v>
      </c>
    </row>
    <row r="12305" spans="1:4" x14ac:dyDescent="0.3">
      <c r="A12305" s="1">
        <v>19780</v>
      </c>
      <c r="B12305" s="1">
        <v>2032</v>
      </c>
      <c r="C12305" s="66">
        <v>36352</v>
      </c>
      <c r="D12305" t="str">
        <f t="shared" si="192"/>
        <v>19780-2032</v>
      </c>
    </row>
    <row r="12306" spans="1:4" x14ac:dyDescent="0.3">
      <c r="A12306" s="1">
        <v>19780</v>
      </c>
      <c r="B12306" s="1">
        <v>2033</v>
      </c>
      <c r="C12306" s="66">
        <v>36568</v>
      </c>
      <c r="D12306" t="str">
        <f t="shared" si="192"/>
        <v>19780-2033</v>
      </c>
    </row>
    <row r="12307" spans="1:4" x14ac:dyDescent="0.3">
      <c r="A12307" s="1">
        <v>19780</v>
      </c>
      <c r="B12307" s="1">
        <v>2034</v>
      </c>
      <c r="C12307" s="66">
        <v>36827</v>
      </c>
      <c r="D12307" t="str">
        <f t="shared" si="192"/>
        <v>19780-2034</v>
      </c>
    </row>
    <row r="12308" spans="1:4" x14ac:dyDescent="0.3">
      <c r="A12308" s="1">
        <v>19780</v>
      </c>
      <c r="B12308" s="1">
        <v>2035</v>
      </c>
      <c r="C12308" s="66">
        <v>37057</v>
      </c>
      <c r="D12308" t="str">
        <f t="shared" si="192"/>
        <v>19780-2035</v>
      </c>
    </row>
    <row r="12309" spans="1:4" x14ac:dyDescent="0.3">
      <c r="A12309" s="1">
        <v>19785</v>
      </c>
      <c r="B12309" s="1">
        <v>2005</v>
      </c>
      <c r="C12309" s="66">
        <v>9858</v>
      </c>
      <c r="D12309" t="str">
        <f t="shared" si="192"/>
        <v>19785-2005</v>
      </c>
    </row>
    <row r="12310" spans="1:4" x14ac:dyDescent="0.3">
      <c r="A12310" s="1">
        <v>19785</v>
      </c>
      <c r="B12310" s="1">
        <v>2006</v>
      </c>
      <c r="C12310" s="66">
        <v>9817</v>
      </c>
      <c r="D12310" t="str">
        <f t="shared" si="192"/>
        <v>19785-2006</v>
      </c>
    </row>
    <row r="12311" spans="1:4" x14ac:dyDescent="0.3">
      <c r="A12311" s="1">
        <v>19785</v>
      </c>
      <c r="B12311" s="1">
        <v>2007</v>
      </c>
      <c r="C12311" s="66">
        <v>9848</v>
      </c>
      <c r="D12311" t="str">
        <f t="shared" si="192"/>
        <v>19785-2007</v>
      </c>
    </row>
    <row r="12312" spans="1:4" x14ac:dyDescent="0.3">
      <c r="A12312" s="1">
        <v>19785</v>
      </c>
      <c r="B12312" s="1">
        <v>2008</v>
      </c>
      <c r="C12312" s="66">
        <v>9780</v>
      </c>
      <c r="D12312" t="str">
        <f t="shared" si="192"/>
        <v>19785-2008</v>
      </c>
    </row>
    <row r="12313" spans="1:4" x14ac:dyDescent="0.3">
      <c r="A12313" s="1">
        <v>19785</v>
      </c>
      <c r="B12313" s="1">
        <v>2009</v>
      </c>
      <c r="C12313" s="66">
        <v>9761</v>
      </c>
      <c r="D12313" t="str">
        <f t="shared" si="192"/>
        <v>19785-2009</v>
      </c>
    </row>
    <row r="12314" spans="1:4" x14ac:dyDescent="0.3">
      <c r="A12314" s="1">
        <v>19785</v>
      </c>
      <c r="B12314" s="1">
        <v>2010</v>
      </c>
      <c r="C12314" s="66">
        <v>9725</v>
      </c>
      <c r="D12314" t="str">
        <f t="shared" si="192"/>
        <v>19785-2010</v>
      </c>
    </row>
    <row r="12315" spans="1:4" x14ac:dyDescent="0.3">
      <c r="A12315" s="1">
        <v>19785</v>
      </c>
      <c r="B12315" s="1">
        <v>2011</v>
      </c>
      <c r="C12315" s="66">
        <v>9665</v>
      </c>
      <c r="D12315" t="str">
        <f t="shared" si="192"/>
        <v>19785-2011</v>
      </c>
    </row>
    <row r="12316" spans="1:4" x14ac:dyDescent="0.3">
      <c r="A12316" s="1">
        <v>19785</v>
      </c>
      <c r="B12316" s="1">
        <v>2012</v>
      </c>
      <c r="C12316" s="66">
        <v>9645</v>
      </c>
      <c r="D12316" t="str">
        <f t="shared" si="192"/>
        <v>19785-2012</v>
      </c>
    </row>
    <row r="12317" spans="1:4" x14ac:dyDescent="0.3">
      <c r="A12317" s="1">
        <v>19785</v>
      </c>
      <c r="B12317" s="1">
        <v>2013</v>
      </c>
      <c r="C12317" s="66">
        <v>9611</v>
      </c>
      <c r="D12317" t="str">
        <f t="shared" si="192"/>
        <v>19785-2013</v>
      </c>
    </row>
    <row r="12318" spans="1:4" x14ac:dyDescent="0.3">
      <c r="A12318" s="1">
        <v>19785</v>
      </c>
      <c r="B12318" s="1">
        <v>2014</v>
      </c>
      <c r="C12318" s="66">
        <v>9594</v>
      </c>
      <c r="D12318" t="str">
        <f t="shared" si="192"/>
        <v>19785-2014</v>
      </c>
    </row>
    <row r="12319" spans="1:4" x14ac:dyDescent="0.3">
      <c r="A12319" s="1">
        <v>19785</v>
      </c>
      <c r="B12319" s="1">
        <v>2015</v>
      </c>
      <c r="C12319" s="66">
        <v>9570</v>
      </c>
      <c r="D12319" t="str">
        <f t="shared" si="192"/>
        <v>19785-2015</v>
      </c>
    </row>
    <row r="12320" spans="1:4" x14ac:dyDescent="0.3">
      <c r="A12320" s="1">
        <v>19785</v>
      </c>
      <c r="B12320" s="1">
        <v>2016</v>
      </c>
      <c r="C12320" s="66">
        <v>9496</v>
      </c>
      <c r="D12320" t="str">
        <f t="shared" si="192"/>
        <v>19785-2016</v>
      </c>
    </row>
    <row r="12321" spans="1:4" x14ac:dyDescent="0.3">
      <c r="A12321" s="1">
        <v>19785</v>
      </c>
      <c r="B12321" s="1">
        <v>2017</v>
      </c>
      <c r="C12321" s="66">
        <v>9487</v>
      </c>
      <c r="D12321" t="str">
        <f t="shared" si="192"/>
        <v>19785-2017</v>
      </c>
    </row>
    <row r="12322" spans="1:4" x14ac:dyDescent="0.3">
      <c r="A12322" s="1">
        <v>19785</v>
      </c>
      <c r="B12322" s="1">
        <v>2018</v>
      </c>
      <c r="C12322" s="66">
        <v>9489</v>
      </c>
      <c r="D12322" t="str">
        <f t="shared" si="192"/>
        <v>19785-2018</v>
      </c>
    </row>
    <row r="12323" spans="1:4" x14ac:dyDescent="0.3">
      <c r="A12323" s="1">
        <v>19785</v>
      </c>
      <c r="B12323" s="1">
        <v>2019</v>
      </c>
      <c r="C12323" s="66">
        <v>9582</v>
      </c>
      <c r="D12323" t="str">
        <f t="shared" si="192"/>
        <v>19785-2019</v>
      </c>
    </row>
    <row r="12324" spans="1:4" x14ac:dyDescent="0.3">
      <c r="A12324" s="1">
        <v>19785</v>
      </c>
      <c r="B12324" s="1">
        <v>2020</v>
      </c>
      <c r="C12324" s="66">
        <v>9689</v>
      </c>
      <c r="D12324" t="str">
        <f t="shared" si="192"/>
        <v>19785-2020</v>
      </c>
    </row>
    <row r="12325" spans="1:4" x14ac:dyDescent="0.3">
      <c r="A12325" s="1">
        <v>19785</v>
      </c>
      <c r="B12325" s="1">
        <v>2021</v>
      </c>
      <c r="C12325" s="66">
        <v>9736</v>
      </c>
      <c r="D12325" t="str">
        <f t="shared" si="192"/>
        <v>19785-2021</v>
      </c>
    </row>
    <row r="12326" spans="1:4" x14ac:dyDescent="0.3">
      <c r="A12326" s="1">
        <v>19785</v>
      </c>
      <c r="B12326" s="1">
        <v>2022</v>
      </c>
      <c r="C12326" s="66">
        <v>9843</v>
      </c>
      <c r="D12326" t="str">
        <f t="shared" si="192"/>
        <v>19785-2022</v>
      </c>
    </row>
    <row r="12327" spans="1:4" x14ac:dyDescent="0.3">
      <c r="A12327" s="1">
        <v>19785</v>
      </c>
      <c r="B12327" s="1">
        <v>2023</v>
      </c>
      <c r="C12327" s="66">
        <v>9936</v>
      </c>
      <c r="D12327" t="str">
        <f t="shared" si="192"/>
        <v>19785-2023</v>
      </c>
    </row>
    <row r="12328" spans="1:4" x14ac:dyDescent="0.3">
      <c r="A12328" s="1">
        <v>19785</v>
      </c>
      <c r="B12328" s="1">
        <v>2024</v>
      </c>
      <c r="C12328" s="66">
        <v>10044</v>
      </c>
      <c r="D12328" t="str">
        <f t="shared" si="192"/>
        <v>19785-2024</v>
      </c>
    </row>
    <row r="12329" spans="1:4" x14ac:dyDescent="0.3">
      <c r="A12329" s="1">
        <v>19785</v>
      </c>
      <c r="B12329" s="1">
        <v>2025</v>
      </c>
      <c r="C12329" s="66">
        <v>10163</v>
      </c>
      <c r="D12329" t="str">
        <f t="shared" si="192"/>
        <v>19785-2025</v>
      </c>
    </row>
    <row r="12330" spans="1:4" x14ac:dyDescent="0.3">
      <c r="A12330" s="1">
        <v>19785</v>
      </c>
      <c r="B12330" s="1">
        <v>2026</v>
      </c>
      <c r="C12330" s="66">
        <v>10243</v>
      </c>
      <c r="D12330" t="str">
        <f t="shared" si="192"/>
        <v>19785-2026</v>
      </c>
    </row>
    <row r="12331" spans="1:4" x14ac:dyDescent="0.3">
      <c r="A12331" s="1">
        <v>19785</v>
      </c>
      <c r="B12331" s="1">
        <v>2027</v>
      </c>
      <c r="C12331" s="66">
        <v>10329</v>
      </c>
      <c r="D12331" t="str">
        <f t="shared" si="192"/>
        <v>19785-2027</v>
      </c>
    </row>
    <row r="12332" spans="1:4" x14ac:dyDescent="0.3">
      <c r="A12332" s="1">
        <v>19785</v>
      </c>
      <c r="B12332" s="1">
        <v>2028</v>
      </c>
      <c r="C12332" s="66">
        <v>10424</v>
      </c>
      <c r="D12332" t="str">
        <f t="shared" si="192"/>
        <v>19785-2028</v>
      </c>
    </row>
    <row r="12333" spans="1:4" x14ac:dyDescent="0.3">
      <c r="A12333" s="1">
        <v>19785</v>
      </c>
      <c r="B12333" s="1">
        <v>2029</v>
      </c>
      <c r="C12333" s="66">
        <v>10520</v>
      </c>
      <c r="D12333" t="str">
        <f t="shared" si="192"/>
        <v>19785-2029</v>
      </c>
    </row>
    <row r="12334" spans="1:4" x14ac:dyDescent="0.3">
      <c r="A12334" s="1">
        <v>19785</v>
      </c>
      <c r="B12334" s="1">
        <v>2030</v>
      </c>
      <c r="C12334" s="66">
        <v>10578</v>
      </c>
      <c r="D12334" t="str">
        <f t="shared" si="192"/>
        <v>19785-2030</v>
      </c>
    </row>
    <row r="12335" spans="1:4" x14ac:dyDescent="0.3">
      <c r="A12335" s="1">
        <v>19785</v>
      </c>
      <c r="B12335" s="1">
        <v>2031</v>
      </c>
      <c r="C12335" s="66">
        <v>10683</v>
      </c>
      <c r="D12335" t="str">
        <f t="shared" si="192"/>
        <v>19785-2031</v>
      </c>
    </row>
    <row r="12336" spans="1:4" x14ac:dyDescent="0.3">
      <c r="A12336" s="1">
        <v>19785</v>
      </c>
      <c r="B12336" s="1">
        <v>2032</v>
      </c>
      <c r="C12336" s="66">
        <v>10746</v>
      </c>
      <c r="D12336" t="str">
        <f t="shared" si="192"/>
        <v>19785-2032</v>
      </c>
    </row>
    <row r="12337" spans="1:4" x14ac:dyDescent="0.3">
      <c r="A12337" s="1">
        <v>19785</v>
      </c>
      <c r="B12337" s="1">
        <v>2033</v>
      </c>
      <c r="C12337" s="66">
        <v>10834</v>
      </c>
      <c r="D12337" t="str">
        <f t="shared" si="192"/>
        <v>19785-2033</v>
      </c>
    </row>
    <row r="12338" spans="1:4" x14ac:dyDescent="0.3">
      <c r="A12338" s="1">
        <v>19785</v>
      </c>
      <c r="B12338" s="1">
        <v>2034</v>
      </c>
      <c r="C12338" s="66">
        <v>10888</v>
      </c>
      <c r="D12338" t="str">
        <f t="shared" si="192"/>
        <v>19785-2034</v>
      </c>
    </row>
    <row r="12339" spans="1:4" x14ac:dyDescent="0.3">
      <c r="A12339" s="1">
        <v>19785</v>
      </c>
      <c r="B12339" s="1">
        <v>2035</v>
      </c>
      <c r="C12339" s="66">
        <v>10977</v>
      </c>
      <c r="D12339" t="str">
        <f t="shared" si="192"/>
        <v>19785-2035</v>
      </c>
    </row>
    <row r="12340" spans="1:4" x14ac:dyDescent="0.3">
      <c r="A12340" s="1">
        <v>19807</v>
      </c>
      <c r="B12340" s="1">
        <v>2005</v>
      </c>
      <c r="C12340" s="66">
        <v>32946</v>
      </c>
      <c r="D12340" t="str">
        <f t="shared" si="192"/>
        <v>19807-2005</v>
      </c>
    </row>
    <row r="12341" spans="1:4" x14ac:dyDescent="0.3">
      <c r="A12341" s="1">
        <v>19807</v>
      </c>
      <c r="B12341" s="1">
        <v>2006</v>
      </c>
      <c r="C12341" s="66">
        <v>33171</v>
      </c>
      <c r="D12341" t="str">
        <f t="shared" si="192"/>
        <v>19807-2006</v>
      </c>
    </row>
    <row r="12342" spans="1:4" x14ac:dyDescent="0.3">
      <c r="A12342" s="1">
        <v>19807</v>
      </c>
      <c r="B12342" s="1">
        <v>2007</v>
      </c>
      <c r="C12342" s="66">
        <v>33370</v>
      </c>
      <c r="D12342" t="str">
        <f t="shared" si="192"/>
        <v>19807-2007</v>
      </c>
    </row>
    <row r="12343" spans="1:4" x14ac:dyDescent="0.3">
      <c r="A12343" s="1">
        <v>19807</v>
      </c>
      <c r="B12343" s="1">
        <v>2008</v>
      </c>
      <c r="C12343" s="66">
        <v>33558</v>
      </c>
      <c r="D12343" t="str">
        <f t="shared" si="192"/>
        <v>19807-2008</v>
      </c>
    </row>
    <row r="12344" spans="1:4" x14ac:dyDescent="0.3">
      <c r="A12344" s="1">
        <v>19807</v>
      </c>
      <c r="B12344" s="1">
        <v>2009</v>
      </c>
      <c r="C12344" s="66">
        <v>33747</v>
      </c>
      <c r="D12344" t="str">
        <f t="shared" si="192"/>
        <v>19807-2009</v>
      </c>
    </row>
    <row r="12345" spans="1:4" x14ac:dyDescent="0.3">
      <c r="A12345" s="1">
        <v>19807</v>
      </c>
      <c r="B12345" s="1">
        <v>2010</v>
      </c>
      <c r="C12345" s="66">
        <v>33942</v>
      </c>
      <c r="D12345" t="str">
        <f t="shared" si="192"/>
        <v>19807-2010</v>
      </c>
    </row>
    <row r="12346" spans="1:4" x14ac:dyDescent="0.3">
      <c r="A12346" s="1">
        <v>19807</v>
      </c>
      <c r="B12346" s="1">
        <v>2011</v>
      </c>
      <c r="C12346" s="66">
        <v>34108</v>
      </c>
      <c r="D12346" t="str">
        <f t="shared" si="192"/>
        <v>19807-2011</v>
      </c>
    </row>
    <row r="12347" spans="1:4" x14ac:dyDescent="0.3">
      <c r="A12347" s="1">
        <v>19807</v>
      </c>
      <c r="B12347" s="1">
        <v>2012</v>
      </c>
      <c r="C12347" s="66">
        <v>34335</v>
      </c>
      <c r="D12347" t="str">
        <f t="shared" si="192"/>
        <v>19807-2012</v>
      </c>
    </row>
    <row r="12348" spans="1:4" x14ac:dyDescent="0.3">
      <c r="A12348" s="1">
        <v>19807</v>
      </c>
      <c r="B12348" s="1">
        <v>2013</v>
      </c>
      <c r="C12348" s="66">
        <v>34430</v>
      </c>
      <c r="D12348" t="str">
        <f t="shared" si="192"/>
        <v>19807-2013</v>
      </c>
    </row>
    <row r="12349" spans="1:4" x14ac:dyDescent="0.3">
      <c r="A12349" s="1">
        <v>19807</v>
      </c>
      <c r="B12349" s="1">
        <v>2014</v>
      </c>
      <c r="C12349" s="66">
        <v>34704</v>
      </c>
      <c r="D12349" t="str">
        <f t="shared" si="192"/>
        <v>19807-2014</v>
      </c>
    </row>
    <row r="12350" spans="1:4" x14ac:dyDescent="0.3">
      <c r="A12350" s="1">
        <v>19807</v>
      </c>
      <c r="B12350" s="1">
        <v>2015</v>
      </c>
      <c r="C12350" s="66">
        <v>34868</v>
      </c>
      <c r="D12350" t="str">
        <f t="shared" si="192"/>
        <v>19807-2015</v>
      </c>
    </row>
    <row r="12351" spans="1:4" x14ac:dyDescent="0.3">
      <c r="A12351" s="1">
        <v>19807</v>
      </c>
      <c r="B12351" s="1">
        <v>2016</v>
      </c>
      <c r="C12351" s="66">
        <v>35004</v>
      </c>
      <c r="D12351" t="str">
        <f t="shared" si="192"/>
        <v>19807-2016</v>
      </c>
    </row>
    <row r="12352" spans="1:4" x14ac:dyDescent="0.3">
      <c r="A12352" s="1">
        <v>19807</v>
      </c>
      <c r="B12352" s="1">
        <v>2017</v>
      </c>
      <c r="C12352" s="66">
        <v>35164</v>
      </c>
      <c r="D12352" t="str">
        <f t="shared" si="192"/>
        <v>19807-2017</v>
      </c>
    </row>
    <row r="12353" spans="1:4" x14ac:dyDescent="0.3">
      <c r="A12353" s="1">
        <v>19807</v>
      </c>
      <c r="B12353" s="1">
        <v>2018</v>
      </c>
      <c r="C12353" s="66">
        <v>35479</v>
      </c>
      <c r="D12353" t="str">
        <f t="shared" si="192"/>
        <v>19807-2018</v>
      </c>
    </row>
    <row r="12354" spans="1:4" x14ac:dyDescent="0.3">
      <c r="A12354" s="1">
        <v>19807</v>
      </c>
      <c r="B12354" s="1">
        <v>2019</v>
      </c>
      <c r="C12354" s="66">
        <v>35895</v>
      </c>
      <c r="D12354" t="str">
        <f t="shared" si="192"/>
        <v>19807-2019</v>
      </c>
    </row>
    <row r="12355" spans="1:4" x14ac:dyDescent="0.3">
      <c r="A12355" s="1">
        <v>19807</v>
      </c>
      <c r="B12355" s="1">
        <v>2020</v>
      </c>
      <c r="C12355" s="66">
        <v>36471</v>
      </c>
      <c r="D12355" t="str">
        <f t="shared" ref="D12355:D12418" si="193">A12355&amp;"-"&amp;B12355</f>
        <v>19807-2020</v>
      </c>
    </row>
    <row r="12356" spans="1:4" x14ac:dyDescent="0.3">
      <c r="A12356" s="1">
        <v>19807</v>
      </c>
      <c r="B12356" s="1">
        <v>2021</v>
      </c>
      <c r="C12356" s="66">
        <v>36873</v>
      </c>
      <c r="D12356" t="str">
        <f t="shared" si="193"/>
        <v>19807-2021</v>
      </c>
    </row>
    <row r="12357" spans="1:4" x14ac:dyDescent="0.3">
      <c r="A12357" s="1">
        <v>19807</v>
      </c>
      <c r="B12357" s="1">
        <v>2022</v>
      </c>
      <c r="C12357" s="66">
        <v>37268</v>
      </c>
      <c r="D12357" t="str">
        <f t="shared" si="193"/>
        <v>19807-2022</v>
      </c>
    </row>
    <row r="12358" spans="1:4" x14ac:dyDescent="0.3">
      <c r="A12358" s="1">
        <v>19807</v>
      </c>
      <c r="B12358" s="1">
        <v>2023</v>
      </c>
      <c r="C12358" s="66">
        <v>37682</v>
      </c>
      <c r="D12358" t="str">
        <f t="shared" si="193"/>
        <v>19807-2023</v>
      </c>
    </row>
    <row r="12359" spans="1:4" x14ac:dyDescent="0.3">
      <c r="A12359" s="1">
        <v>19807</v>
      </c>
      <c r="B12359" s="1">
        <v>2024</v>
      </c>
      <c r="C12359" s="66">
        <v>38091</v>
      </c>
      <c r="D12359" t="str">
        <f t="shared" si="193"/>
        <v>19807-2024</v>
      </c>
    </row>
    <row r="12360" spans="1:4" x14ac:dyDescent="0.3">
      <c r="A12360" s="1">
        <v>19807</v>
      </c>
      <c r="B12360" s="1">
        <v>2025</v>
      </c>
      <c r="C12360" s="66">
        <v>38470</v>
      </c>
      <c r="D12360" t="str">
        <f t="shared" si="193"/>
        <v>19807-2025</v>
      </c>
    </row>
    <row r="12361" spans="1:4" x14ac:dyDescent="0.3">
      <c r="A12361" s="1">
        <v>19807</v>
      </c>
      <c r="B12361" s="1">
        <v>2026</v>
      </c>
      <c r="C12361" s="66">
        <v>38838</v>
      </c>
      <c r="D12361" t="str">
        <f t="shared" si="193"/>
        <v>19807-2026</v>
      </c>
    </row>
    <row r="12362" spans="1:4" x14ac:dyDescent="0.3">
      <c r="A12362" s="1">
        <v>19807</v>
      </c>
      <c r="B12362" s="1">
        <v>2027</v>
      </c>
      <c r="C12362" s="66">
        <v>39212</v>
      </c>
      <c r="D12362" t="str">
        <f t="shared" si="193"/>
        <v>19807-2027</v>
      </c>
    </row>
    <row r="12363" spans="1:4" x14ac:dyDescent="0.3">
      <c r="A12363" s="1">
        <v>19807</v>
      </c>
      <c r="B12363" s="1">
        <v>2028</v>
      </c>
      <c r="C12363" s="66">
        <v>39561</v>
      </c>
      <c r="D12363" t="str">
        <f t="shared" si="193"/>
        <v>19807-2028</v>
      </c>
    </row>
    <row r="12364" spans="1:4" x14ac:dyDescent="0.3">
      <c r="A12364" s="1">
        <v>19807</v>
      </c>
      <c r="B12364" s="1">
        <v>2029</v>
      </c>
      <c r="C12364" s="66">
        <v>39890</v>
      </c>
      <c r="D12364" t="str">
        <f t="shared" si="193"/>
        <v>19807-2029</v>
      </c>
    </row>
    <row r="12365" spans="1:4" x14ac:dyDescent="0.3">
      <c r="A12365" s="1">
        <v>19807</v>
      </c>
      <c r="B12365" s="1">
        <v>2030</v>
      </c>
      <c r="C12365" s="66">
        <v>40241</v>
      </c>
      <c r="D12365" t="str">
        <f t="shared" si="193"/>
        <v>19807-2030</v>
      </c>
    </row>
    <row r="12366" spans="1:4" x14ac:dyDescent="0.3">
      <c r="A12366" s="1">
        <v>19807</v>
      </c>
      <c r="B12366" s="1">
        <v>2031</v>
      </c>
      <c r="C12366" s="66">
        <v>40545</v>
      </c>
      <c r="D12366" t="str">
        <f t="shared" si="193"/>
        <v>19807-2031</v>
      </c>
    </row>
    <row r="12367" spans="1:4" x14ac:dyDescent="0.3">
      <c r="A12367" s="1">
        <v>19807</v>
      </c>
      <c r="B12367" s="1">
        <v>2032</v>
      </c>
      <c r="C12367" s="66">
        <v>40881</v>
      </c>
      <c r="D12367" t="str">
        <f t="shared" si="193"/>
        <v>19807-2032</v>
      </c>
    </row>
    <row r="12368" spans="1:4" x14ac:dyDescent="0.3">
      <c r="A12368" s="1">
        <v>19807</v>
      </c>
      <c r="B12368" s="1">
        <v>2033</v>
      </c>
      <c r="C12368" s="66">
        <v>41181</v>
      </c>
      <c r="D12368" t="str">
        <f t="shared" si="193"/>
        <v>19807-2033</v>
      </c>
    </row>
    <row r="12369" spans="1:4" x14ac:dyDescent="0.3">
      <c r="A12369" s="1">
        <v>19807</v>
      </c>
      <c r="B12369" s="1">
        <v>2034</v>
      </c>
      <c r="C12369" s="66">
        <v>41475</v>
      </c>
      <c r="D12369" t="str">
        <f t="shared" si="193"/>
        <v>19807-2034</v>
      </c>
    </row>
    <row r="12370" spans="1:4" x14ac:dyDescent="0.3">
      <c r="A12370" s="1">
        <v>19807</v>
      </c>
      <c r="B12370" s="1">
        <v>2035</v>
      </c>
      <c r="C12370" s="66">
        <v>41756</v>
      </c>
      <c r="D12370" t="str">
        <f t="shared" si="193"/>
        <v>19807-2035</v>
      </c>
    </row>
    <row r="12371" spans="1:4" x14ac:dyDescent="0.3">
      <c r="A12371" s="1">
        <v>19809</v>
      </c>
      <c r="B12371" s="1">
        <v>2005</v>
      </c>
      <c r="C12371" s="66">
        <v>22379</v>
      </c>
      <c r="D12371" t="str">
        <f t="shared" si="193"/>
        <v>19809-2005</v>
      </c>
    </row>
    <row r="12372" spans="1:4" x14ac:dyDescent="0.3">
      <c r="A12372" s="1">
        <v>19809</v>
      </c>
      <c r="B12372" s="1">
        <v>2006</v>
      </c>
      <c r="C12372" s="66">
        <v>22692</v>
      </c>
      <c r="D12372" t="str">
        <f t="shared" si="193"/>
        <v>19809-2006</v>
      </c>
    </row>
    <row r="12373" spans="1:4" x14ac:dyDescent="0.3">
      <c r="A12373" s="1">
        <v>19809</v>
      </c>
      <c r="B12373" s="1">
        <v>2007</v>
      </c>
      <c r="C12373" s="66">
        <v>23019</v>
      </c>
      <c r="D12373" t="str">
        <f t="shared" si="193"/>
        <v>19809-2007</v>
      </c>
    </row>
    <row r="12374" spans="1:4" x14ac:dyDescent="0.3">
      <c r="A12374" s="1">
        <v>19809</v>
      </c>
      <c r="B12374" s="1">
        <v>2008</v>
      </c>
      <c r="C12374" s="66">
        <v>23311</v>
      </c>
      <c r="D12374" t="str">
        <f t="shared" si="193"/>
        <v>19809-2008</v>
      </c>
    </row>
    <row r="12375" spans="1:4" x14ac:dyDescent="0.3">
      <c r="A12375" s="1">
        <v>19809</v>
      </c>
      <c r="B12375" s="1">
        <v>2009</v>
      </c>
      <c r="C12375" s="66">
        <v>23605</v>
      </c>
      <c r="D12375" t="str">
        <f t="shared" si="193"/>
        <v>19809-2009</v>
      </c>
    </row>
    <row r="12376" spans="1:4" x14ac:dyDescent="0.3">
      <c r="A12376" s="1">
        <v>19809</v>
      </c>
      <c r="B12376" s="1">
        <v>2010</v>
      </c>
      <c r="C12376" s="66">
        <v>23869</v>
      </c>
      <c r="D12376" t="str">
        <f t="shared" si="193"/>
        <v>19809-2010</v>
      </c>
    </row>
    <row r="12377" spans="1:4" x14ac:dyDescent="0.3">
      <c r="A12377" s="1">
        <v>19809</v>
      </c>
      <c r="B12377" s="1">
        <v>2011</v>
      </c>
      <c r="C12377" s="66">
        <v>24147</v>
      </c>
      <c r="D12377" t="str">
        <f t="shared" si="193"/>
        <v>19809-2011</v>
      </c>
    </row>
    <row r="12378" spans="1:4" x14ac:dyDescent="0.3">
      <c r="A12378" s="1">
        <v>19809</v>
      </c>
      <c r="B12378" s="1">
        <v>2012</v>
      </c>
      <c r="C12378" s="66">
        <v>24405</v>
      </c>
      <c r="D12378" t="str">
        <f t="shared" si="193"/>
        <v>19809-2012</v>
      </c>
    </row>
    <row r="12379" spans="1:4" x14ac:dyDescent="0.3">
      <c r="A12379" s="1">
        <v>19809</v>
      </c>
      <c r="B12379" s="1">
        <v>2013</v>
      </c>
      <c r="C12379" s="66">
        <v>24685</v>
      </c>
      <c r="D12379" t="str">
        <f t="shared" si="193"/>
        <v>19809-2013</v>
      </c>
    </row>
    <row r="12380" spans="1:4" x14ac:dyDescent="0.3">
      <c r="A12380" s="1">
        <v>19809</v>
      </c>
      <c r="B12380" s="1">
        <v>2014</v>
      </c>
      <c r="C12380" s="66">
        <v>24962</v>
      </c>
      <c r="D12380" t="str">
        <f t="shared" si="193"/>
        <v>19809-2014</v>
      </c>
    </row>
    <row r="12381" spans="1:4" x14ac:dyDescent="0.3">
      <c r="A12381" s="1">
        <v>19809</v>
      </c>
      <c r="B12381" s="1">
        <v>2015</v>
      </c>
      <c r="C12381" s="66">
        <v>25195</v>
      </c>
      <c r="D12381" t="str">
        <f t="shared" si="193"/>
        <v>19809-2015</v>
      </c>
    </row>
    <row r="12382" spans="1:4" x14ac:dyDescent="0.3">
      <c r="A12382" s="1">
        <v>19809</v>
      </c>
      <c r="B12382" s="1">
        <v>2016</v>
      </c>
      <c r="C12382" s="66">
        <v>25491</v>
      </c>
      <c r="D12382" t="str">
        <f t="shared" si="193"/>
        <v>19809-2016</v>
      </c>
    </row>
    <row r="12383" spans="1:4" x14ac:dyDescent="0.3">
      <c r="A12383" s="1">
        <v>19809</v>
      </c>
      <c r="B12383" s="1">
        <v>2017</v>
      </c>
      <c r="C12383" s="66">
        <v>25797</v>
      </c>
      <c r="D12383" t="str">
        <f t="shared" si="193"/>
        <v>19809-2017</v>
      </c>
    </row>
    <row r="12384" spans="1:4" x14ac:dyDescent="0.3">
      <c r="A12384" s="1">
        <v>19809</v>
      </c>
      <c r="B12384" s="1">
        <v>2018</v>
      </c>
      <c r="C12384" s="66">
        <v>26100</v>
      </c>
      <c r="D12384" t="str">
        <f t="shared" si="193"/>
        <v>19809-2018</v>
      </c>
    </row>
    <row r="12385" spans="1:4" x14ac:dyDescent="0.3">
      <c r="A12385" s="1">
        <v>19809</v>
      </c>
      <c r="B12385" s="1">
        <v>2019</v>
      </c>
      <c r="C12385" s="66">
        <v>26363</v>
      </c>
      <c r="D12385" t="str">
        <f t="shared" si="193"/>
        <v>19809-2019</v>
      </c>
    </row>
    <row r="12386" spans="1:4" x14ac:dyDescent="0.3">
      <c r="A12386" s="1">
        <v>19809</v>
      </c>
      <c r="B12386" s="1">
        <v>2020</v>
      </c>
      <c r="C12386" s="66">
        <v>26920</v>
      </c>
      <c r="D12386" t="str">
        <f t="shared" si="193"/>
        <v>19809-2020</v>
      </c>
    </row>
    <row r="12387" spans="1:4" x14ac:dyDescent="0.3">
      <c r="A12387" s="1">
        <v>19809</v>
      </c>
      <c r="B12387" s="1">
        <v>2021</v>
      </c>
      <c r="C12387" s="66">
        <v>27234</v>
      </c>
      <c r="D12387" t="str">
        <f t="shared" si="193"/>
        <v>19809-2021</v>
      </c>
    </row>
    <row r="12388" spans="1:4" x14ac:dyDescent="0.3">
      <c r="A12388" s="1">
        <v>19809</v>
      </c>
      <c r="B12388" s="1">
        <v>2022</v>
      </c>
      <c r="C12388" s="66">
        <v>27521</v>
      </c>
      <c r="D12388" t="str">
        <f t="shared" si="193"/>
        <v>19809-2022</v>
      </c>
    </row>
    <row r="12389" spans="1:4" x14ac:dyDescent="0.3">
      <c r="A12389" s="1">
        <v>19809</v>
      </c>
      <c r="B12389" s="1">
        <v>2023</v>
      </c>
      <c r="C12389" s="66">
        <v>27822</v>
      </c>
      <c r="D12389" t="str">
        <f t="shared" si="193"/>
        <v>19809-2023</v>
      </c>
    </row>
    <row r="12390" spans="1:4" x14ac:dyDescent="0.3">
      <c r="A12390" s="1">
        <v>19809</v>
      </c>
      <c r="B12390" s="1">
        <v>2024</v>
      </c>
      <c r="C12390" s="66">
        <v>28111</v>
      </c>
      <c r="D12390" t="str">
        <f t="shared" si="193"/>
        <v>19809-2024</v>
      </c>
    </row>
    <row r="12391" spans="1:4" x14ac:dyDescent="0.3">
      <c r="A12391" s="1">
        <v>19809</v>
      </c>
      <c r="B12391" s="1">
        <v>2025</v>
      </c>
      <c r="C12391" s="66">
        <v>28375</v>
      </c>
      <c r="D12391" t="str">
        <f t="shared" si="193"/>
        <v>19809-2025</v>
      </c>
    </row>
    <row r="12392" spans="1:4" x14ac:dyDescent="0.3">
      <c r="A12392" s="1">
        <v>19809</v>
      </c>
      <c r="B12392" s="1">
        <v>2026</v>
      </c>
      <c r="C12392" s="66">
        <v>28647</v>
      </c>
      <c r="D12392" t="str">
        <f t="shared" si="193"/>
        <v>19809-2026</v>
      </c>
    </row>
    <row r="12393" spans="1:4" x14ac:dyDescent="0.3">
      <c r="A12393" s="1">
        <v>19809</v>
      </c>
      <c r="B12393" s="1">
        <v>2027</v>
      </c>
      <c r="C12393" s="66">
        <v>28908</v>
      </c>
      <c r="D12393" t="str">
        <f t="shared" si="193"/>
        <v>19809-2027</v>
      </c>
    </row>
    <row r="12394" spans="1:4" x14ac:dyDescent="0.3">
      <c r="A12394" s="1">
        <v>19809</v>
      </c>
      <c r="B12394" s="1">
        <v>2028</v>
      </c>
      <c r="C12394" s="66">
        <v>29149</v>
      </c>
      <c r="D12394" t="str">
        <f t="shared" si="193"/>
        <v>19809-2028</v>
      </c>
    </row>
    <row r="12395" spans="1:4" x14ac:dyDescent="0.3">
      <c r="A12395" s="1">
        <v>19809</v>
      </c>
      <c r="B12395" s="1">
        <v>2029</v>
      </c>
      <c r="C12395" s="66">
        <v>29409</v>
      </c>
      <c r="D12395" t="str">
        <f t="shared" si="193"/>
        <v>19809-2029</v>
      </c>
    </row>
    <row r="12396" spans="1:4" x14ac:dyDescent="0.3">
      <c r="A12396" s="1">
        <v>19809</v>
      </c>
      <c r="B12396" s="1">
        <v>2030</v>
      </c>
      <c r="C12396" s="66">
        <v>29632</v>
      </c>
      <c r="D12396" t="str">
        <f t="shared" si="193"/>
        <v>19809-2030</v>
      </c>
    </row>
    <row r="12397" spans="1:4" x14ac:dyDescent="0.3">
      <c r="A12397" s="1">
        <v>19809</v>
      </c>
      <c r="B12397" s="1">
        <v>2031</v>
      </c>
      <c r="C12397" s="66">
        <v>29873</v>
      </c>
      <c r="D12397" t="str">
        <f t="shared" si="193"/>
        <v>19809-2031</v>
      </c>
    </row>
    <row r="12398" spans="1:4" x14ac:dyDescent="0.3">
      <c r="A12398" s="1">
        <v>19809</v>
      </c>
      <c r="B12398" s="1">
        <v>2032</v>
      </c>
      <c r="C12398" s="66">
        <v>30069</v>
      </c>
      <c r="D12398" t="str">
        <f t="shared" si="193"/>
        <v>19809-2032</v>
      </c>
    </row>
    <row r="12399" spans="1:4" x14ac:dyDescent="0.3">
      <c r="A12399" s="1">
        <v>19809</v>
      </c>
      <c r="B12399" s="1">
        <v>2033</v>
      </c>
      <c r="C12399" s="66">
        <v>30308</v>
      </c>
      <c r="D12399" t="str">
        <f t="shared" si="193"/>
        <v>19809-2033</v>
      </c>
    </row>
    <row r="12400" spans="1:4" x14ac:dyDescent="0.3">
      <c r="A12400" s="1">
        <v>19809</v>
      </c>
      <c r="B12400" s="1">
        <v>2034</v>
      </c>
      <c r="C12400" s="66">
        <v>30517</v>
      </c>
      <c r="D12400" t="str">
        <f t="shared" si="193"/>
        <v>19809-2034</v>
      </c>
    </row>
    <row r="12401" spans="1:4" x14ac:dyDescent="0.3">
      <c r="A12401" s="1">
        <v>19809</v>
      </c>
      <c r="B12401" s="1">
        <v>2035</v>
      </c>
      <c r="C12401" s="66">
        <v>30731</v>
      </c>
      <c r="D12401" t="str">
        <f t="shared" si="193"/>
        <v>19809-2035</v>
      </c>
    </row>
    <row r="12402" spans="1:4" x14ac:dyDescent="0.3">
      <c r="A12402" s="1">
        <v>19821</v>
      </c>
      <c r="B12402" s="1">
        <v>2005</v>
      </c>
      <c r="C12402" s="66">
        <v>23093</v>
      </c>
      <c r="D12402" t="str">
        <f t="shared" si="193"/>
        <v>19821-2005</v>
      </c>
    </row>
    <row r="12403" spans="1:4" x14ac:dyDescent="0.3">
      <c r="A12403" s="1">
        <v>19821</v>
      </c>
      <c r="B12403" s="1">
        <v>2006</v>
      </c>
      <c r="C12403" s="66">
        <v>24096</v>
      </c>
      <c r="D12403" t="str">
        <f t="shared" si="193"/>
        <v>19821-2006</v>
      </c>
    </row>
    <row r="12404" spans="1:4" x14ac:dyDescent="0.3">
      <c r="A12404" s="1">
        <v>19821</v>
      </c>
      <c r="B12404" s="1">
        <v>2007</v>
      </c>
      <c r="C12404" s="66">
        <v>25212</v>
      </c>
      <c r="D12404" t="str">
        <f t="shared" si="193"/>
        <v>19821-2007</v>
      </c>
    </row>
    <row r="12405" spans="1:4" x14ac:dyDescent="0.3">
      <c r="A12405" s="1">
        <v>19821</v>
      </c>
      <c r="B12405" s="1">
        <v>2008</v>
      </c>
      <c r="C12405" s="66">
        <v>26113</v>
      </c>
      <c r="D12405" t="str">
        <f t="shared" si="193"/>
        <v>19821-2008</v>
      </c>
    </row>
    <row r="12406" spans="1:4" x14ac:dyDescent="0.3">
      <c r="A12406" s="1">
        <v>19821</v>
      </c>
      <c r="B12406" s="1">
        <v>2009</v>
      </c>
      <c r="C12406" s="66">
        <v>27051</v>
      </c>
      <c r="D12406" t="str">
        <f t="shared" si="193"/>
        <v>19821-2009</v>
      </c>
    </row>
    <row r="12407" spans="1:4" x14ac:dyDescent="0.3">
      <c r="A12407" s="1">
        <v>19821</v>
      </c>
      <c r="B12407" s="1">
        <v>2010</v>
      </c>
      <c r="C12407" s="66">
        <v>28017</v>
      </c>
      <c r="D12407" t="str">
        <f t="shared" si="193"/>
        <v>19821-2010</v>
      </c>
    </row>
    <row r="12408" spans="1:4" x14ac:dyDescent="0.3">
      <c r="A12408" s="1">
        <v>19821</v>
      </c>
      <c r="B12408" s="1">
        <v>2011</v>
      </c>
      <c r="C12408" s="66">
        <v>28927</v>
      </c>
      <c r="D12408" t="str">
        <f t="shared" si="193"/>
        <v>19821-2011</v>
      </c>
    </row>
    <row r="12409" spans="1:4" x14ac:dyDescent="0.3">
      <c r="A12409" s="1">
        <v>19821</v>
      </c>
      <c r="B12409" s="1">
        <v>2012</v>
      </c>
      <c r="C12409" s="66">
        <v>29771</v>
      </c>
      <c r="D12409" t="str">
        <f t="shared" si="193"/>
        <v>19821-2012</v>
      </c>
    </row>
    <row r="12410" spans="1:4" x14ac:dyDescent="0.3">
      <c r="A12410" s="1">
        <v>19821</v>
      </c>
      <c r="B12410" s="1">
        <v>2013</v>
      </c>
      <c r="C12410" s="66">
        <v>30653</v>
      </c>
      <c r="D12410" t="str">
        <f t="shared" si="193"/>
        <v>19821-2013</v>
      </c>
    </row>
    <row r="12411" spans="1:4" x14ac:dyDescent="0.3">
      <c r="A12411" s="1">
        <v>19821</v>
      </c>
      <c r="B12411" s="1">
        <v>2014</v>
      </c>
      <c r="C12411" s="66">
        <v>31565</v>
      </c>
      <c r="D12411" t="str">
        <f t="shared" si="193"/>
        <v>19821-2014</v>
      </c>
    </row>
    <row r="12412" spans="1:4" x14ac:dyDescent="0.3">
      <c r="A12412" s="1">
        <v>19821</v>
      </c>
      <c r="B12412" s="1">
        <v>2015</v>
      </c>
      <c r="C12412" s="66">
        <v>32478</v>
      </c>
      <c r="D12412" t="str">
        <f t="shared" si="193"/>
        <v>19821-2015</v>
      </c>
    </row>
    <row r="12413" spans="1:4" x14ac:dyDescent="0.3">
      <c r="A12413" s="1">
        <v>19821</v>
      </c>
      <c r="B12413" s="1">
        <v>2016</v>
      </c>
      <c r="C12413" s="66">
        <v>33386</v>
      </c>
      <c r="D12413" t="str">
        <f t="shared" si="193"/>
        <v>19821-2016</v>
      </c>
    </row>
    <row r="12414" spans="1:4" x14ac:dyDescent="0.3">
      <c r="A12414" s="1">
        <v>19821</v>
      </c>
      <c r="B12414" s="1">
        <v>2017</v>
      </c>
      <c r="C12414" s="66">
        <v>34322</v>
      </c>
      <c r="D12414" t="str">
        <f t="shared" si="193"/>
        <v>19821-2017</v>
      </c>
    </row>
    <row r="12415" spans="1:4" x14ac:dyDescent="0.3">
      <c r="A12415" s="1">
        <v>19821</v>
      </c>
      <c r="B12415" s="1">
        <v>2018</v>
      </c>
      <c r="C12415" s="66">
        <v>35218</v>
      </c>
      <c r="D12415" t="str">
        <f t="shared" si="193"/>
        <v>19821-2018</v>
      </c>
    </row>
    <row r="12416" spans="1:4" x14ac:dyDescent="0.3">
      <c r="A12416" s="1">
        <v>19821</v>
      </c>
      <c r="B12416" s="1">
        <v>2019</v>
      </c>
      <c r="C12416" s="66">
        <v>36016</v>
      </c>
      <c r="D12416" t="str">
        <f t="shared" si="193"/>
        <v>19821-2019</v>
      </c>
    </row>
    <row r="12417" spans="1:4" x14ac:dyDescent="0.3">
      <c r="A12417" s="1">
        <v>19821</v>
      </c>
      <c r="B12417" s="1">
        <v>2020</v>
      </c>
      <c r="C12417" s="66">
        <v>36064</v>
      </c>
      <c r="D12417" t="str">
        <f t="shared" si="193"/>
        <v>19821-2020</v>
      </c>
    </row>
    <row r="12418" spans="1:4" x14ac:dyDescent="0.3">
      <c r="A12418" s="1">
        <v>19821</v>
      </c>
      <c r="B12418" s="1">
        <v>2021</v>
      </c>
      <c r="C12418" s="66">
        <v>36379</v>
      </c>
      <c r="D12418" t="str">
        <f t="shared" si="193"/>
        <v>19821-2021</v>
      </c>
    </row>
    <row r="12419" spans="1:4" x14ac:dyDescent="0.3">
      <c r="A12419" s="1">
        <v>19821</v>
      </c>
      <c r="B12419" s="1">
        <v>2022</v>
      </c>
      <c r="C12419" s="66">
        <v>36761</v>
      </c>
      <c r="D12419" t="str">
        <f t="shared" ref="D12419:D12482" si="194">A12419&amp;"-"&amp;B12419</f>
        <v>19821-2022</v>
      </c>
    </row>
    <row r="12420" spans="1:4" x14ac:dyDescent="0.3">
      <c r="A12420" s="1">
        <v>19821</v>
      </c>
      <c r="B12420" s="1">
        <v>2023</v>
      </c>
      <c r="C12420" s="66">
        <v>37166</v>
      </c>
      <c r="D12420" t="str">
        <f t="shared" si="194"/>
        <v>19821-2023</v>
      </c>
    </row>
    <row r="12421" spans="1:4" x14ac:dyDescent="0.3">
      <c r="A12421" s="1">
        <v>19821</v>
      </c>
      <c r="B12421" s="1">
        <v>2024</v>
      </c>
      <c r="C12421" s="66">
        <v>37582</v>
      </c>
      <c r="D12421" t="str">
        <f t="shared" si="194"/>
        <v>19821-2024</v>
      </c>
    </row>
    <row r="12422" spans="1:4" x14ac:dyDescent="0.3">
      <c r="A12422" s="1">
        <v>19821</v>
      </c>
      <c r="B12422" s="1">
        <v>2025</v>
      </c>
      <c r="C12422" s="66">
        <v>37962</v>
      </c>
      <c r="D12422" t="str">
        <f t="shared" si="194"/>
        <v>19821-2025</v>
      </c>
    </row>
    <row r="12423" spans="1:4" x14ac:dyDescent="0.3">
      <c r="A12423" s="1">
        <v>19821</v>
      </c>
      <c r="B12423" s="1">
        <v>2026</v>
      </c>
      <c r="C12423" s="66">
        <v>38314</v>
      </c>
      <c r="D12423" t="str">
        <f t="shared" si="194"/>
        <v>19821-2026</v>
      </c>
    </row>
    <row r="12424" spans="1:4" x14ac:dyDescent="0.3">
      <c r="A12424" s="1">
        <v>19821</v>
      </c>
      <c r="B12424" s="1">
        <v>2027</v>
      </c>
      <c r="C12424" s="66">
        <v>38674</v>
      </c>
      <c r="D12424" t="str">
        <f t="shared" si="194"/>
        <v>19821-2027</v>
      </c>
    </row>
    <row r="12425" spans="1:4" x14ac:dyDescent="0.3">
      <c r="A12425" s="1">
        <v>19821</v>
      </c>
      <c r="B12425" s="1">
        <v>2028</v>
      </c>
      <c r="C12425" s="66">
        <v>39010</v>
      </c>
      <c r="D12425" t="str">
        <f t="shared" si="194"/>
        <v>19821-2028</v>
      </c>
    </row>
    <row r="12426" spans="1:4" x14ac:dyDescent="0.3">
      <c r="A12426" s="1">
        <v>19821</v>
      </c>
      <c r="B12426" s="1">
        <v>2029</v>
      </c>
      <c r="C12426" s="66">
        <v>39338</v>
      </c>
      <c r="D12426" t="str">
        <f t="shared" si="194"/>
        <v>19821-2029</v>
      </c>
    </row>
    <row r="12427" spans="1:4" x14ac:dyDescent="0.3">
      <c r="A12427" s="1">
        <v>19821</v>
      </c>
      <c r="B12427" s="1">
        <v>2030</v>
      </c>
      <c r="C12427" s="66">
        <v>39681</v>
      </c>
      <c r="D12427" t="str">
        <f t="shared" si="194"/>
        <v>19821-2030</v>
      </c>
    </row>
    <row r="12428" spans="1:4" x14ac:dyDescent="0.3">
      <c r="A12428" s="1">
        <v>19821</v>
      </c>
      <c r="B12428" s="1">
        <v>2031</v>
      </c>
      <c r="C12428" s="66">
        <v>39993</v>
      </c>
      <c r="D12428" t="str">
        <f t="shared" si="194"/>
        <v>19821-2031</v>
      </c>
    </row>
    <row r="12429" spans="1:4" x14ac:dyDescent="0.3">
      <c r="A12429" s="1">
        <v>19821</v>
      </c>
      <c r="B12429" s="1">
        <v>2032</v>
      </c>
      <c r="C12429" s="66">
        <v>40323</v>
      </c>
      <c r="D12429" t="str">
        <f t="shared" si="194"/>
        <v>19821-2032</v>
      </c>
    </row>
    <row r="12430" spans="1:4" x14ac:dyDescent="0.3">
      <c r="A12430" s="1">
        <v>19821</v>
      </c>
      <c r="B12430" s="1">
        <v>2033</v>
      </c>
      <c r="C12430" s="66">
        <v>40601</v>
      </c>
      <c r="D12430" t="str">
        <f t="shared" si="194"/>
        <v>19821-2033</v>
      </c>
    </row>
    <row r="12431" spans="1:4" x14ac:dyDescent="0.3">
      <c r="A12431" s="1">
        <v>19821</v>
      </c>
      <c r="B12431" s="1">
        <v>2034</v>
      </c>
      <c r="C12431" s="66">
        <v>40910</v>
      </c>
      <c r="D12431" t="str">
        <f t="shared" si="194"/>
        <v>19821-2034</v>
      </c>
    </row>
    <row r="12432" spans="1:4" x14ac:dyDescent="0.3">
      <c r="A12432" s="1">
        <v>19821</v>
      </c>
      <c r="B12432" s="1">
        <v>2035</v>
      </c>
      <c r="C12432" s="66">
        <v>41175</v>
      </c>
      <c r="D12432" t="str">
        <f t="shared" si="194"/>
        <v>19821-2035</v>
      </c>
    </row>
    <row r="12433" spans="1:4" x14ac:dyDescent="0.3">
      <c r="A12433" s="1">
        <v>19824</v>
      </c>
      <c r="B12433" s="1">
        <v>2005</v>
      </c>
      <c r="C12433" s="66">
        <v>18249</v>
      </c>
      <c r="D12433" t="str">
        <f t="shared" si="194"/>
        <v>19824-2005</v>
      </c>
    </row>
    <row r="12434" spans="1:4" x14ac:dyDescent="0.3">
      <c r="A12434" s="1">
        <v>19824</v>
      </c>
      <c r="B12434" s="1">
        <v>2006</v>
      </c>
      <c r="C12434" s="66">
        <v>18753</v>
      </c>
      <c r="D12434" t="str">
        <f t="shared" si="194"/>
        <v>19824-2006</v>
      </c>
    </row>
    <row r="12435" spans="1:4" x14ac:dyDescent="0.3">
      <c r="A12435" s="1">
        <v>19824</v>
      </c>
      <c r="B12435" s="1">
        <v>2007</v>
      </c>
      <c r="C12435" s="66">
        <v>19396</v>
      </c>
      <c r="D12435" t="str">
        <f t="shared" si="194"/>
        <v>19824-2007</v>
      </c>
    </row>
    <row r="12436" spans="1:4" x14ac:dyDescent="0.3">
      <c r="A12436" s="1">
        <v>19824</v>
      </c>
      <c r="B12436" s="1">
        <v>2008</v>
      </c>
      <c r="C12436" s="66">
        <v>19802</v>
      </c>
      <c r="D12436" t="str">
        <f t="shared" si="194"/>
        <v>19824-2008</v>
      </c>
    </row>
    <row r="12437" spans="1:4" x14ac:dyDescent="0.3">
      <c r="A12437" s="1">
        <v>19824</v>
      </c>
      <c r="B12437" s="1">
        <v>2009</v>
      </c>
      <c r="C12437" s="66">
        <v>20285</v>
      </c>
      <c r="D12437" t="str">
        <f t="shared" si="194"/>
        <v>19824-2009</v>
      </c>
    </row>
    <row r="12438" spans="1:4" x14ac:dyDescent="0.3">
      <c r="A12438" s="1">
        <v>19824</v>
      </c>
      <c r="B12438" s="1">
        <v>2010</v>
      </c>
      <c r="C12438" s="66">
        <v>20771</v>
      </c>
      <c r="D12438" t="str">
        <f t="shared" si="194"/>
        <v>19824-2010</v>
      </c>
    </row>
    <row r="12439" spans="1:4" x14ac:dyDescent="0.3">
      <c r="A12439" s="1">
        <v>19824</v>
      </c>
      <c r="B12439" s="1">
        <v>2011</v>
      </c>
      <c r="C12439" s="66">
        <v>21230</v>
      </c>
      <c r="D12439" t="str">
        <f t="shared" si="194"/>
        <v>19824-2011</v>
      </c>
    </row>
    <row r="12440" spans="1:4" x14ac:dyDescent="0.3">
      <c r="A12440" s="1">
        <v>19824</v>
      </c>
      <c r="B12440" s="1">
        <v>2012</v>
      </c>
      <c r="C12440" s="66">
        <v>21720</v>
      </c>
      <c r="D12440" t="str">
        <f t="shared" si="194"/>
        <v>19824-2012</v>
      </c>
    </row>
    <row r="12441" spans="1:4" x14ac:dyDescent="0.3">
      <c r="A12441" s="1">
        <v>19824</v>
      </c>
      <c r="B12441" s="1">
        <v>2013</v>
      </c>
      <c r="C12441" s="66">
        <v>22233</v>
      </c>
      <c r="D12441" t="str">
        <f t="shared" si="194"/>
        <v>19824-2013</v>
      </c>
    </row>
    <row r="12442" spans="1:4" x14ac:dyDescent="0.3">
      <c r="A12442" s="1">
        <v>19824</v>
      </c>
      <c r="B12442" s="1">
        <v>2014</v>
      </c>
      <c r="C12442" s="66">
        <v>22677</v>
      </c>
      <c r="D12442" t="str">
        <f t="shared" si="194"/>
        <v>19824-2014</v>
      </c>
    </row>
    <row r="12443" spans="1:4" x14ac:dyDescent="0.3">
      <c r="A12443" s="1">
        <v>19824</v>
      </c>
      <c r="B12443" s="1">
        <v>2015</v>
      </c>
      <c r="C12443" s="66">
        <v>23159</v>
      </c>
      <c r="D12443" t="str">
        <f t="shared" si="194"/>
        <v>19824-2015</v>
      </c>
    </row>
    <row r="12444" spans="1:4" x14ac:dyDescent="0.3">
      <c r="A12444" s="1">
        <v>19824</v>
      </c>
      <c r="B12444" s="1">
        <v>2016</v>
      </c>
      <c r="C12444" s="66">
        <v>23624</v>
      </c>
      <c r="D12444" t="str">
        <f t="shared" si="194"/>
        <v>19824-2016</v>
      </c>
    </row>
    <row r="12445" spans="1:4" x14ac:dyDescent="0.3">
      <c r="A12445" s="1">
        <v>19824</v>
      </c>
      <c r="B12445" s="1">
        <v>2017</v>
      </c>
      <c r="C12445" s="66">
        <v>24094</v>
      </c>
      <c r="D12445" t="str">
        <f t="shared" si="194"/>
        <v>19824-2017</v>
      </c>
    </row>
    <row r="12446" spans="1:4" x14ac:dyDescent="0.3">
      <c r="A12446" s="1">
        <v>19824</v>
      </c>
      <c r="B12446" s="1">
        <v>2018</v>
      </c>
      <c r="C12446" s="66">
        <v>24558</v>
      </c>
      <c r="D12446" t="str">
        <f t="shared" si="194"/>
        <v>19824-2018</v>
      </c>
    </row>
    <row r="12447" spans="1:4" x14ac:dyDescent="0.3">
      <c r="A12447" s="1">
        <v>19824</v>
      </c>
      <c r="B12447" s="1">
        <v>2019</v>
      </c>
      <c r="C12447" s="66">
        <v>25137</v>
      </c>
      <c r="D12447" t="str">
        <f t="shared" si="194"/>
        <v>19824-2019</v>
      </c>
    </row>
    <row r="12448" spans="1:4" x14ac:dyDescent="0.3">
      <c r="A12448" s="1">
        <v>19824</v>
      </c>
      <c r="B12448" s="1">
        <v>2020</v>
      </c>
      <c r="C12448" s="66">
        <v>25461</v>
      </c>
      <c r="D12448" t="str">
        <f t="shared" si="194"/>
        <v>19824-2020</v>
      </c>
    </row>
    <row r="12449" spans="1:4" x14ac:dyDescent="0.3">
      <c r="A12449" s="1">
        <v>19824</v>
      </c>
      <c r="B12449" s="1">
        <v>2021</v>
      </c>
      <c r="C12449" s="66">
        <v>25813</v>
      </c>
      <c r="D12449" t="str">
        <f t="shared" si="194"/>
        <v>19824-2021</v>
      </c>
    </row>
    <row r="12450" spans="1:4" x14ac:dyDescent="0.3">
      <c r="A12450" s="1">
        <v>19824</v>
      </c>
      <c r="B12450" s="1">
        <v>2022</v>
      </c>
      <c r="C12450" s="66">
        <v>26065</v>
      </c>
      <c r="D12450" t="str">
        <f t="shared" si="194"/>
        <v>19824-2022</v>
      </c>
    </row>
    <row r="12451" spans="1:4" x14ac:dyDescent="0.3">
      <c r="A12451" s="1">
        <v>19824</v>
      </c>
      <c r="B12451" s="1">
        <v>2023</v>
      </c>
      <c r="C12451" s="66">
        <v>26336</v>
      </c>
      <c r="D12451" t="str">
        <f t="shared" si="194"/>
        <v>19824-2023</v>
      </c>
    </row>
    <row r="12452" spans="1:4" x14ac:dyDescent="0.3">
      <c r="A12452" s="1">
        <v>19824</v>
      </c>
      <c r="B12452" s="1">
        <v>2024</v>
      </c>
      <c r="C12452" s="66">
        <v>26580</v>
      </c>
      <c r="D12452" t="str">
        <f t="shared" si="194"/>
        <v>19824-2024</v>
      </c>
    </row>
    <row r="12453" spans="1:4" x14ac:dyDescent="0.3">
      <c r="A12453" s="1">
        <v>19824</v>
      </c>
      <c r="B12453" s="1">
        <v>2025</v>
      </c>
      <c r="C12453" s="66">
        <v>26832</v>
      </c>
      <c r="D12453" t="str">
        <f t="shared" si="194"/>
        <v>19824-2025</v>
      </c>
    </row>
    <row r="12454" spans="1:4" x14ac:dyDescent="0.3">
      <c r="A12454" s="1">
        <v>19824</v>
      </c>
      <c r="B12454" s="1">
        <v>2026</v>
      </c>
      <c r="C12454" s="66">
        <v>27071</v>
      </c>
      <c r="D12454" t="str">
        <f t="shared" si="194"/>
        <v>19824-2026</v>
      </c>
    </row>
    <row r="12455" spans="1:4" x14ac:dyDescent="0.3">
      <c r="A12455" s="1">
        <v>19824</v>
      </c>
      <c r="B12455" s="1">
        <v>2027</v>
      </c>
      <c r="C12455" s="66">
        <v>27278</v>
      </c>
      <c r="D12455" t="str">
        <f t="shared" si="194"/>
        <v>19824-2027</v>
      </c>
    </row>
    <row r="12456" spans="1:4" x14ac:dyDescent="0.3">
      <c r="A12456" s="1">
        <v>19824</v>
      </c>
      <c r="B12456" s="1">
        <v>2028</v>
      </c>
      <c r="C12456" s="66">
        <v>27512</v>
      </c>
      <c r="D12456" t="str">
        <f t="shared" si="194"/>
        <v>19824-2028</v>
      </c>
    </row>
    <row r="12457" spans="1:4" x14ac:dyDescent="0.3">
      <c r="A12457" s="1">
        <v>19824</v>
      </c>
      <c r="B12457" s="1">
        <v>2029</v>
      </c>
      <c r="C12457" s="66">
        <v>27746</v>
      </c>
      <c r="D12457" t="str">
        <f t="shared" si="194"/>
        <v>19824-2029</v>
      </c>
    </row>
    <row r="12458" spans="1:4" x14ac:dyDescent="0.3">
      <c r="A12458" s="1">
        <v>19824</v>
      </c>
      <c r="B12458" s="1">
        <v>2030</v>
      </c>
      <c r="C12458" s="66">
        <v>27928</v>
      </c>
      <c r="D12458" t="str">
        <f t="shared" si="194"/>
        <v>19824-2030</v>
      </c>
    </row>
    <row r="12459" spans="1:4" x14ac:dyDescent="0.3">
      <c r="A12459" s="1">
        <v>19824</v>
      </c>
      <c r="B12459" s="1">
        <v>2031</v>
      </c>
      <c r="C12459" s="66">
        <v>28125</v>
      </c>
      <c r="D12459" t="str">
        <f t="shared" si="194"/>
        <v>19824-2031</v>
      </c>
    </row>
    <row r="12460" spans="1:4" x14ac:dyDescent="0.3">
      <c r="A12460" s="1">
        <v>19824</v>
      </c>
      <c r="B12460" s="1">
        <v>2032</v>
      </c>
      <c r="C12460" s="66">
        <v>28331</v>
      </c>
      <c r="D12460" t="str">
        <f t="shared" si="194"/>
        <v>19824-2032</v>
      </c>
    </row>
    <row r="12461" spans="1:4" x14ac:dyDescent="0.3">
      <c r="A12461" s="1">
        <v>19824</v>
      </c>
      <c r="B12461" s="1">
        <v>2033</v>
      </c>
      <c r="C12461" s="66">
        <v>28526</v>
      </c>
      <c r="D12461" t="str">
        <f t="shared" si="194"/>
        <v>19824-2033</v>
      </c>
    </row>
    <row r="12462" spans="1:4" x14ac:dyDescent="0.3">
      <c r="A12462" s="1">
        <v>19824</v>
      </c>
      <c r="B12462" s="1">
        <v>2034</v>
      </c>
      <c r="C12462" s="66">
        <v>28678</v>
      </c>
      <c r="D12462" t="str">
        <f t="shared" si="194"/>
        <v>19824-2034</v>
      </c>
    </row>
    <row r="12463" spans="1:4" x14ac:dyDescent="0.3">
      <c r="A12463" s="1">
        <v>19824</v>
      </c>
      <c r="B12463" s="1">
        <v>2035</v>
      </c>
      <c r="C12463" s="66">
        <v>28871</v>
      </c>
      <c r="D12463" t="str">
        <f t="shared" si="194"/>
        <v>19824-2035</v>
      </c>
    </row>
    <row r="12464" spans="1:4" x14ac:dyDescent="0.3">
      <c r="A12464" s="1">
        <v>19845</v>
      </c>
      <c r="B12464" s="1">
        <v>2005</v>
      </c>
      <c r="C12464" s="66">
        <v>17080</v>
      </c>
      <c r="D12464" t="str">
        <f t="shared" si="194"/>
        <v>19845-2005</v>
      </c>
    </row>
    <row r="12465" spans="1:4" x14ac:dyDescent="0.3">
      <c r="A12465" s="1">
        <v>19845</v>
      </c>
      <c r="B12465" s="1">
        <v>2006</v>
      </c>
      <c r="C12465" s="66">
        <v>17367</v>
      </c>
      <c r="D12465" t="str">
        <f t="shared" si="194"/>
        <v>19845-2006</v>
      </c>
    </row>
    <row r="12466" spans="1:4" x14ac:dyDescent="0.3">
      <c r="A12466" s="1">
        <v>19845</v>
      </c>
      <c r="B12466" s="1">
        <v>2007</v>
      </c>
      <c r="C12466" s="66">
        <v>17526</v>
      </c>
      <c r="D12466" t="str">
        <f t="shared" si="194"/>
        <v>19845-2007</v>
      </c>
    </row>
    <row r="12467" spans="1:4" x14ac:dyDescent="0.3">
      <c r="A12467" s="1">
        <v>19845</v>
      </c>
      <c r="B12467" s="1">
        <v>2008</v>
      </c>
      <c r="C12467" s="66">
        <v>17928</v>
      </c>
      <c r="D12467" t="str">
        <f t="shared" si="194"/>
        <v>19845-2008</v>
      </c>
    </row>
    <row r="12468" spans="1:4" x14ac:dyDescent="0.3">
      <c r="A12468" s="1">
        <v>19845</v>
      </c>
      <c r="B12468" s="1">
        <v>2009</v>
      </c>
      <c r="C12468" s="66">
        <v>18186</v>
      </c>
      <c r="D12468" t="str">
        <f t="shared" si="194"/>
        <v>19845-2009</v>
      </c>
    </row>
    <row r="12469" spans="1:4" x14ac:dyDescent="0.3">
      <c r="A12469" s="1">
        <v>19845</v>
      </c>
      <c r="B12469" s="1">
        <v>2010</v>
      </c>
      <c r="C12469" s="66">
        <v>18456</v>
      </c>
      <c r="D12469" t="str">
        <f t="shared" si="194"/>
        <v>19845-2010</v>
      </c>
    </row>
    <row r="12470" spans="1:4" x14ac:dyDescent="0.3">
      <c r="A12470" s="1">
        <v>19845</v>
      </c>
      <c r="B12470" s="1">
        <v>2011</v>
      </c>
      <c r="C12470" s="66">
        <v>18764</v>
      </c>
      <c r="D12470" t="str">
        <f t="shared" si="194"/>
        <v>19845-2011</v>
      </c>
    </row>
    <row r="12471" spans="1:4" x14ac:dyDescent="0.3">
      <c r="A12471" s="1">
        <v>19845</v>
      </c>
      <c r="B12471" s="1">
        <v>2012</v>
      </c>
      <c r="C12471" s="66">
        <v>19011</v>
      </c>
      <c r="D12471" t="str">
        <f t="shared" si="194"/>
        <v>19845-2012</v>
      </c>
    </row>
    <row r="12472" spans="1:4" x14ac:dyDescent="0.3">
      <c r="A12472" s="1">
        <v>19845</v>
      </c>
      <c r="B12472" s="1">
        <v>2013</v>
      </c>
      <c r="C12472" s="66">
        <v>19245</v>
      </c>
      <c r="D12472" t="str">
        <f t="shared" si="194"/>
        <v>19845-2013</v>
      </c>
    </row>
    <row r="12473" spans="1:4" x14ac:dyDescent="0.3">
      <c r="A12473" s="1">
        <v>19845</v>
      </c>
      <c r="B12473" s="1">
        <v>2014</v>
      </c>
      <c r="C12473" s="66">
        <v>19556</v>
      </c>
      <c r="D12473" t="str">
        <f t="shared" si="194"/>
        <v>19845-2014</v>
      </c>
    </row>
    <row r="12474" spans="1:4" x14ac:dyDescent="0.3">
      <c r="A12474" s="1">
        <v>19845</v>
      </c>
      <c r="B12474" s="1">
        <v>2015</v>
      </c>
      <c r="C12474" s="66">
        <v>19837</v>
      </c>
      <c r="D12474" t="str">
        <f t="shared" si="194"/>
        <v>19845-2015</v>
      </c>
    </row>
    <row r="12475" spans="1:4" x14ac:dyDescent="0.3">
      <c r="A12475" s="1">
        <v>19845</v>
      </c>
      <c r="B12475" s="1">
        <v>2016</v>
      </c>
      <c r="C12475" s="66">
        <v>20139</v>
      </c>
      <c r="D12475" t="str">
        <f t="shared" si="194"/>
        <v>19845-2016</v>
      </c>
    </row>
    <row r="12476" spans="1:4" x14ac:dyDescent="0.3">
      <c r="A12476" s="1">
        <v>19845</v>
      </c>
      <c r="B12476" s="1">
        <v>2017</v>
      </c>
      <c r="C12476" s="66">
        <v>20356</v>
      </c>
      <c r="D12476" t="str">
        <f t="shared" si="194"/>
        <v>19845-2017</v>
      </c>
    </row>
    <row r="12477" spans="1:4" x14ac:dyDescent="0.3">
      <c r="A12477" s="1">
        <v>19845</v>
      </c>
      <c r="B12477" s="1">
        <v>2018</v>
      </c>
      <c r="C12477" s="66">
        <v>20693</v>
      </c>
      <c r="D12477" t="str">
        <f t="shared" si="194"/>
        <v>19845-2018</v>
      </c>
    </row>
    <row r="12478" spans="1:4" x14ac:dyDescent="0.3">
      <c r="A12478" s="1">
        <v>19845</v>
      </c>
      <c r="B12478" s="1">
        <v>2019</v>
      </c>
      <c r="C12478" s="66">
        <v>21000</v>
      </c>
      <c r="D12478" t="str">
        <f t="shared" si="194"/>
        <v>19845-2019</v>
      </c>
    </row>
    <row r="12479" spans="1:4" x14ac:dyDescent="0.3">
      <c r="A12479" s="1">
        <v>19845</v>
      </c>
      <c r="B12479" s="1">
        <v>2020</v>
      </c>
      <c r="C12479" s="66">
        <v>21290</v>
      </c>
      <c r="D12479" t="str">
        <f t="shared" si="194"/>
        <v>19845-2020</v>
      </c>
    </row>
    <row r="12480" spans="1:4" x14ac:dyDescent="0.3">
      <c r="A12480" s="1">
        <v>19845</v>
      </c>
      <c r="B12480" s="1">
        <v>2021</v>
      </c>
      <c r="C12480" s="66">
        <v>21528</v>
      </c>
      <c r="D12480" t="str">
        <f t="shared" si="194"/>
        <v>19845-2021</v>
      </c>
    </row>
    <row r="12481" spans="1:4" x14ac:dyDescent="0.3">
      <c r="A12481" s="1">
        <v>19845</v>
      </c>
      <c r="B12481" s="1">
        <v>2022</v>
      </c>
      <c r="C12481" s="66">
        <v>21727</v>
      </c>
      <c r="D12481" t="str">
        <f t="shared" si="194"/>
        <v>19845-2022</v>
      </c>
    </row>
    <row r="12482" spans="1:4" x14ac:dyDescent="0.3">
      <c r="A12482" s="1">
        <v>19845</v>
      </c>
      <c r="B12482" s="1">
        <v>2023</v>
      </c>
      <c r="C12482" s="66">
        <v>21935</v>
      </c>
      <c r="D12482" t="str">
        <f t="shared" si="194"/>
        <v>19845-2023</v>
      </c>
    </row>
    <row r="12483" spans="1:4" x14ac:dyDescent="0.3">
      <c r="A12483" s="1">
        <v>19845</v>
      </c>
      <c r="B12483" s="1">
        <v>2024</v>
      </c>
      <c r="C12483" s="66">
        <v>22156</v>
      </c>
      <c r="D12483" t="str">
        <f t="shared" ref="D12483:D12546" si="195">A12483&amp;"-"&amp;B12483</f>
        <v>19845-2024</v>
      </c>
    </row>
    <row r="12484" spans="1:4" x14ac:dyDescent="0.3">
      <c r="A12484" s="1">
        <v>19845</v>
      </c>
      <c r="B12484" s="1">
        <v>2025</v>
      </c>
      <c r="C12484" s="66">
        <v>22360</v>
      </c>
      <c r="D12484" t="str">
        <f t="shared" si="195"/>
        <v>19845-2025</v>
      </c>
    </row>
    <row r="12485" spans="1:4" x14ac:dyDescent="0.3">
      <c r="A12485" s="1">
        <v>19845</v>
      </c>
      <c r="B12485" s="1">
        <v>2026</v>
      </c>
      <c r="C12485" s="66">
        <v>22540</v>
      </c>
      <c r="D12485" t="str">
        <f t="shared" si="195"/>
        <v>19845-2026</v>
      </c>
    </row>
    <row r="12486" spans="1:4" x14ac:dyDescent="0.3">
      <c r="A12486" s="1">
        <v>19845</v>
      </c>
      <c r="B12486" s="1">
        <v>2027</v>
      </c>
      <c r="C12486" s="66">
        <v>22729</v>
      </c>
      <c r="D12486" t="str">
        <f t="shared" si="195"/>
        <v>19845-2027</v>
      </c>
    </row>
    <row r="12487" spans="1:4" x14ac:dyDescent="0.3">
      <c r="A12487" s="1">
        <v>19845</v>
      </c>
      <c r="B12487" s="1">
        <v>2028</v>
      </c>
      <c r="C12487" s="66">
        <v>22909</v>
      </c>
      <c r="D12487" t="str">
        <f t="shared" si="195"/>
        <v>19845-2028</v>
      </c>
    </row>
    <row r="12488" spans="1:4" x14ac:dyDescent="0.3">
      <c r="A12488" s="1">
        <v>19845</v>
      </c>
      <c r="B12488" s="1">
        <v>2029</v>
      </c>
      <c r="C12488" s="66">
        <v>23068</v>
      </c>
      <c r="D12488" t="str">
        <f t="shared" si="195"/>
        <v>19845-2029</v>
      </c>
    </row>
    <row r="12489" spans="1:4" x14ac:dyDescent="0.3">
      <c r="A12489" s="1">
        <v>19845</v>
      </c>
      <c r="B12489" s="1">
        <v>2030</v>
      </c>
      <c r="C12489" s="66">
        <v>23238</v>
      </c>
      <c r="D12489" t="str">
        <f t="shared" si="195"/>
        <v>19845-2030</v>
      </c>
    </row>
    <row r="12490" spans="1:4" x14ac:dyDescent="0.3">
      <c r="A12490" s="1">
        <v>19845</v>
      </c>
      <c r="B12490" s="1">
        <v>2031</v>
      </c>
      <c r="C12490" s="66">
        <v>23408</v>
      </c>
      <c r="D12490" t="str">
        <f t="shared" si="195"/>
        <v>19845-2031</v>
      </c>
    </row>
    <row r="12491" spans="1:4" x14ac:dyDescent="0.3">
      <c r="A12491" s="1">
        <v>19845</v>
      </c>
      <c r="B12491" s="1">
        <v>2032</v>
      </c>
      <c r="C12491" s="66">
        <v>23551</v>
      </c>
      <c r="D12491" t="str">
        <f t="shared" si="195"/>
        <v>19845-2032</v>
      </c>
    </row>
    <row r="12492" spans="1:4" x14ac:dyDescent="0.3">
      <c r="A12492" s="1">
        <v>19845</v>
      </c>
      <c r="B12492" s="1">
        <v>2033</v>
      </c>
      <c r="C12492" s="66">
        <v>23691</v>
      </c>
      <c r="D12492" t="str">
        <f t="shared" si="195"/>
        <v>19845-2033</v>
      </c>
    </row>
    <row r="12493" spans="1:4" x14ac:dyDescent="0.3">
      <c r="A12493" s="1">
        <v>19845</v>
      </c>
      <c r="B12493" s="1">
        <v>2034</v>
      </c>
      <c r="C12493" s="66">
        <v>23862</v>
      </c>
      <c r="D12493" t="str">
        <f t="shared" si="195"/>
        <v>19845-2034</v>
      </c>
    </row>
    <row r="12494" spans="1:4" x14ac:dyDescent="0.3">
      <c r="A12494" s="1">
        <v>19845</v>
      </c>
      <c r="B12494" s="1">
        <v>2035</v>
      </c>
      <c r="C12494" s="66">
        <v>23975</v>
      </c>
      <c r="D12494" t="str">
        <f t="shared" si="195"/>
        <v>19845-2035</v>
      </c>
    </row>
    <row r="12495" spans="1:4" x14ac:dyDescent="0.3">
      <c r="A12495" s="1">
        <v>20001</v>
      </c>
      <c r="B12495" s="1">
        <v>2005</v>
      </c>
      <c r="C12495" s="66">
        <v>377260</v>
      </c>
      <c r="D12495" t="str">
        <f t="shared" si="195"/>
        <v>20001-2005</v>
      </c>
    </row>
    <row r="12496" spans="1:4" x14ac:dyDescent="0.3">
      <c r="A12496" s="1">
        <v>20001</v>
      </c>
      <c r="B12496" s="1">
        <v>2006</v>
      </c>
      <c r="C12496" s="66">
        <v>386014</v>
      </c>
      <c r="D12496" t="str">
        <f t="shared" si="195"/>
        <v>20001-2006</v>
      </c>
    </row>
    <row r="12497" spans="1:4" x14ac:dyDescent="0.3">
      <c r="A12497" s="1">
        <v>20001</v>
      </c>
      <c r="B12497" s="1">
        <v>2007</v>
      </c>
      <c r="C12497" s="66">
        <v>394429</v>
      </c>
      <c r="D12497" t="str">
        <f t="shared" si="195"/>
        <v>20001-2007</v>
      </c>
    </row>
    <row r="12498" spans="1:4" x14ac:dyDescent="0.3">
      <c r="A12498" s="1">
        <v>20001</v>
      </c>
      <c r="B12498" s="1">
        <v>2008</v>
      </c>
      <c r="C12498" s="66">
        <v>402539</v>
      </c>
      <c r="D12498" t="str">
        <f t="shared" si="195"/>
        <v>20001-2008</v>
      </c>
    </row>
    <row r="12499" spans="1:4" x14ac:dyDescent="0.3">
      <c r="A12499" s="1">
        <v>20001</v>
      </c>
      <c r="B12499" s="1">
        <v>2009</v>
      </c>
      <c r="C12499" s="66">
        <v>410263</v>
      </c>
      <c r="D12499" t="str">
        <f t="shared" si="195"/>
        <v>20001-2009</v>
      </c>
    </row>
    <row r="12500" spans="1:4" x14ac:dyDescent="0.3">
      <c r="A12500" s="1">
        <v>20001</v>
      </c>
      <c r="B12500" s="1">
        <v>2010</v>
      </c>
      <c r="C12500" s="66">
        <v>417914</v>
      </c>
      <c r="D12500" t="str">
        <f t="shared" si="195"/>
        <v>20001-2010</v>
      </c>
    </row>
    <row r="12501" spans="1:4" x14ac:dyDescent="0.3">
      <c r="A12501" s="1">
        <v>20001</v>
      </c>
      <c r="B12501" s="1">
        <v>2011</v>
      </c>
      <c r="C12501" s="66">
        <v>425252</v>
      </c>
      <c r="D12501" t="str">
        <f t="shared" si="195"/>
        <v>20001-2011</v>
      </c>
    </row>
    <row r="12502" spans="1:4" x14ac:dyDescent="0.3">
      <c r="A12502" s="1">
        <v>20001</v>
      </c>
      <c r="B12502" s="1">
        <v>2012</v>
      </c>
      <c r="C12502" s="66">
        <v>432509</v>
      </c>
      <c r="D12502" t="str">
        <f t="shared" si="195"/>
        <v>20001-2012</v>
      </c>
    </row>
    <row r="12503" spans="1:4" x14ac:dyDescent="0.3">
      <c r="A12503" s="1">
        <v>20001</v>
      </c>
      <c r="B12503" s="1">
        <v>2013</v>
      </c>
      <c r="C12503" s="66">
        <v>439872</v>
      </c>
      <c r="D12503" t="str">
        <f t="shared" si="195"/>
        <v>20001-2013</v>
      </c>
    </row>
    <row r="12504" spans="1:4" x14ac:dyDescent="0.3">
      <c r="A12504" s="1">
        <v>20001</v>
      </c>
      <c r="B12504" s="1">
        <v>2014</v>
      </c>
      <c r="C12504" s="66">
        <v>447218</v>
      </c>
      <c r="D12504" t="str">
        <f t="shared" si="195"/>
        <v>20001-2014</v>
      </c>
    </row>
    <row r="12505" spans="1:4" x14ac:dyDescent="0.3">
      <c r="A12505" s="1">
        <v>20001</v>
      </c>
      <c r="B12505" s="1">
        <v>2015</v>
      </c>
      <c r="C12505" s="66">
        <v>454906</v>
      </c>
      <c r="D12505" t="str">
        <f t="shared" si="195"/>
        <v>20001-2015</v>
      </c>
    </row>
    <row r="12506" spans="1:4" x14ac:dyDescent="0.3">
      <c r="A12506" s="1">
        <v>20001</v>
      </c>
      <c r="B12506" s="1">
        <v>2016</v>
      </c>
      <c r="C12506" s="66">
        <v>463923</v>
      </c>
      <c r="D12506" t="str">
        <f t="shared" si="195"/>
        <v>20001-2016</v>
      </c>
    </row>
    <row r="12507" spans="1:4" x14ac:dyDescent="0.3">
      <c r="A12507" s="1">
        <v>20001</v>
      </c>
      <c r="B12507" s="1">
        <v>2017</v>
      </c>
      <c r="C12507" s="66">
        <v>474596</v>
      </c>
      <c r="D12507" t="str">
        <f t="shared" si="195"/>
        <v>20001-2017</v>
      </c>
    </row>
    <row r="12508" spans="1:4" x14ac:dyDescent="0.3">
      <c r="A12508" s="1">
        <v>20001</v>
      </c>
      <c r="B12508" s="1">
        <v>2018</v>
      </c>
      <c r="C12508" s="66">
        <v>490075</v>
      </c>
      <c r="D12508" t="str">
        <f t="shared" si="195"/>
        <v>20001-2018</v>
      </c>
    </row>
    <row r="12509" spans="1:4" x14ac:dyDescent="0.3">
      <c r="A12509" s="1">
        <v>20001</v>
      </c>
      <c r="B12509" s="1">
        <v>2019</v>
      </c>
      <c r="C12509" s="66">
        <v>513685</v>
      </c>
      <c r="D12509" t="str">
        <f t="shared" si="195"/>
        <v>20001-2019</v>
      </c>
    </row>
    <row r="12510" spans="1:4" x14ac:dyDescent="0.3">
      <c r="A12510" s="1">
        <v>20001</v>
      </c>
      <c r="B12510" s="1">
        <v>2020</v>
      </c>
      <c r="C12510" s="66">
        <v>526238</v>
      </c>
      <c r="D12510" t="str">
        <f t="shared" si="195"/>
        <v>20001-2020</v>
      </c>
    </row>
    <row r="12511" spans="1:4" x14ac:dyDescent="0.3">
      <c r="A12511" s="1">
        <v>20001</v>
      </c>
      <c r="B12511" s="1">
        <v>2021</v>
      </c>
      <c r="C12511" s="66">
        <v>538601</v>
      </c>
      <c r="D12511" t="str">
        <f t="shared" si="195"/>
        <v>20001-2021</v>
      </c>
    </row>
    <row r="12512" spans="1:4" x14ac:dyDescent="0.3">
      <c r="A12512" s="1">
        <v>20001</v>
      </c>
      <c r="B12512" s="1">
        <v>2022</v>
      </c>
      <c r="C12512" s="66">
        <v>549314</v>
      </c>
      <c r="D12512" t="str">
        <f t="shared" si="195"/>
        <v>20001-2022</v>
      </c>
    </row>
    <row r="12513" spans="1:4" x14ac:dyDescent="0.3">
      <c r="A12513" s="1">
        <v>20001</v>
      </c>
      <c r="B12513" s="1">
        <v>2023</v>
      </c>
      <c r="C12513" s="66">
        <v>558938</v>
      </c>
      <c r="D12513" t="str">
        <f t="shared" si="195"/>
        <v>20001-2023</v>
      </c>
    </row>
    <row r="12514" spans="1:4" x14ac:dyDescent="0.3">
      <c r="A12514" s="1">
        <v>20001</v>
      </c>
      <c r="B12514" s="1">
        <v>2024</v>
      </c>
      <c r="C12514" s="66">
        <v>567593</v>
      </c>
      <c r="D12514" t="str">
        <f t="shared" si="195"/>
        <v>20001-2024</v>
      </c>
    </row>
    <row r="12515" spans="1:4" x14ac:dyDescent="0.3">
      <c r="A12515" s="1">
        <v>20001</v>
      </c>
      <c r="B12515" s="1">
        <v>2025</v>
      </c>
      <c r="C12515" s="66">
        <v>575225</v>
      </c>
      <c r="D12515" t="str">
        <f t="shared" si="195"/>
        <v>20001-2025</v>
      </c>
    </row>
    <row r="12516" spans="1:4" x14ac:dyDescent="0.3">
      <c r="A12516" s="1">
        <v>20001</v>
      </c>
      <c r="B12516" s="1">
        <v>2026</v>
      </c>
      <c r="C12516" s="66">
        <v>582104</v>
      </c>
      <c r="D12516" t="str">
        <f t="shared" si="195"/>
        <v>20001-2026</v>
      </c>
    </row>
    <row r="12517" spans="1:4" x14ac:dyDescent="0.3">
      <c r="A12517" s="1">
        <v>20001</v>
      </c>
      <c r="B12517" s="1">
        <v>2027</v>
      </c>
      <c r="C12517" s="66">
        <v>588365</v>
      </c>
      <c r="D12517" t="str">
        <f t="shared" si="195"/>
        <v>20001-2027</v>
      </c>
    </row>
    <row r="12518" spans="1:4" x14ac:dyDescent="0.3">
      <c r="A12518" s="1">
        <v>20001</v>
      </c>
      <c r="B12518" s="1">
        <v>2028</v>
      </c>
      <c r="C12518" s="66">
        <v>594326</v>
      </c>
      <c r="D12518" t="str">
        <f t="shared" si="195"/>
        <v>20001-2028</v>
      </c>
    </row>
    <row r="12519" spans="1:4" x14ac:dyDescent="0.3">
      <c r="A12519" s="1">
        <v>20001</v>
      </c>
      <c r="B12519" s="1">
        <v>2029</v>
      </c>
      <c r="C12519" s="66">
        <v>600045</v>
      </c>
      <c r="D12519" t="str">
        <f t="shared" si="195"/>
        <v>20001-2029</v>
      </c>
    </row>
    <row r="12520" spans="1:4" x14ac:dyDescent="0.3">
      <c r="A12520" s="1">
        <v>20001</v>
      </c>
      <c r="B12520" s="1">
        <v>2030</v>
      </c>
      <c r="C12520" s="66">
        <v>605691</v>
      </c>
      <c r="D12520" t="str">
        <f t="shared" si="195"/>
        <v>20001-2030</v>
      </c>
    </row>
    <row r="12521" spans="1:4" x14ac:dyDescent="0.3">
      <c r="A12521" s="1">
        <v>20001</v>
      </c>
      <c r="B12521" s="1">
        <v>2031</v>
      </c>
      <c r="C12521" s="66">
        <v>611116</v>
      </c>
      <c r="D12521" t="str">
        <f t="shared" si="195"/>
        <v>20001-2031</v>
      </c>
    </row>
    <row r="12522" spans="1:4" x14ac:dyDescent="0.3">
      <c r="A12522" s="1">
        <v>20001</v>
      </c>
      <c r="B12522" s="1">
        <v>2032</v>
      </c>
      <c r="C12522" s="66">
        <v>616451</v>
      </c>
      <c r="D12522" t="str">
        <f t="shared" si="195"/>
        <v>20001-2032</v>
      </c>
    </row>
    <row r="12523" spans="1:4" x14ac:dyDescent="0.3">
      <c r="A12523" s="1">
        <v>20001</v>
      </c>
      <c r="B12523" s="1">
        <v>2033</v>
      </c>
      <c r="C12523" s="66">
        <v>621648</v>
      </c>
      <c r="D12523" t="str">
        <f t="shared" si="195"/>
        <v>20001-2033</v>
      </c>
    </row>
    <row r="12524" spans="1:4" x14ac:dyDescent="0.3">
      <c r="A12524" s="1">
        <v>20001</v>
      </c>
      <c r="B12524" s="1">
        <v>2034</v>
      </c>
      <c r="C12524" s="66">
        <v>626724</v>
      </c>
      <c r="D12524" t="str">
        <f t="shared" si="195"/>
        <v>20001-2034</v>
      </c>
    </row>
    <row r="12525" spans="1:4" x14ac:dyDescent="0.3">
      <c r="A12525" s="1">
        <v>20001</v>
      </c>
      <c r="B12525" s="1">
        <v>2035</v>
      </c>
      <c r="C12525" s="66">
        <v>631532</v>
      </c>
      <c r="D12525" t="str">
        <f t="shared" si="195"/>
        <v>20001-2035</v>
      </c>
    </row>
    <row r="12526" spans="1:4" x14ac:dyDescent="0.3">
      <c r="A12526" s="1">
        <v>20011</v>
      </c>
      <c r="B12526" s="1">
        <v>2005</v>
      </c>
      <c r="C12526" s="66">
        <v>84279</v>
      </c>
      <c r="D12526" t="str">
        <f t="shared" si="195"/>
        <v>20011-2005</v>
      </c>
    </row>
    <row r="12527" spans="1:4" x14ac:dyDescent="0.3">
      <c r="A12527" s="1">
        <v>20011</v>
      </c>
      <c r="B12527" s="1">
        <v>2006</v>
      </c>
      <c r="C12527" s="66">
        <v>86302</v>
      </c>
      <c r="D12527" t="str">
        <f t="shared" si="195"/>
        <v>20011-2006</v>
      </c>
    </row>
    <row r="12528" spans="1:4" x14ac:dyDescent="0.3">
      <c r="A12528" s="1">
        <v>20011</v>
      </c>
      <c r="B12528" s="1">
        <v>2007</v>
      </c>
      <c r="C12528" s="66">
        <v>88205</v>
      </c>
      <c r="D12528" t="str">
        <f t="shared" si="195"/>
        <v>20011-2007</v>
      </c>
    </row>
    <row r="12529" spans="1:4" x14ac:dyDescent="0.3">
      <c r="A12529" s="1">
        <v>20011</v>
      </c>
      <c r="B12529" s="1">
        <v>2008</v>
      </c>
      <c r="C12529" s="66">
        <v>89990</v>
      </c>
      <c r="D12529" t="str">
        <f t="shared" si="195"/>
        <v>20011-2008</v>
      </c>
    </row>
    <row r="12530" spans="1:4" x14ac:dyDescent="0.3">
      <c r="A12530" s="1">
        <v>20011</v>
      </c>
      <c r="B12530" s="1">
        <v>2009</v>
      </c>
      <c r="C12530" s="66">
        <v>91712</v>
      </c>
      <c r="D12530" t="str">
        <f t="shared" si="195"/>
        <v>20011-2009</v>
      </c>
    </row>
    <row r="12531" spans="1:4" x14ac:dyDescent="0.3">
      <c r="A12531" s="1">
        <v>20011</v>
      </c>
      <c r="B12531" s="1">
        <v>2010</v>
      </c>
      <c r="C12531" s="66">
        <v>93430</v>
      </c>
      <c r="D12531" t="str">
        <f t="shared" si="195"/>
        <v>20011-2010</v>
      </c>
    </row>
    <row r="12532" spans="1:4" x14ac:dyDescent="0.3">
      <c r="A12532" s="1">
        <v>20011</v>
      </c>
      <c r="B12532" s="1">
        <v>2011</v>
      </c>
      <c r="C12532" s="66">
        <v>95063</v>
      </c>
      <c r="D12532" t="str">
        <f t="shared" si="195"/>
        <v>20011-2011</v>
      </c>
    </row>
    <row r="12533" spans="1:4" x14ac:dyDescent="0.3">
      <c r="A12533" s="1">
        <v>20011</v>
      </c>
      <c r="B12533" s="1">
        <v>2012</v>
      </c>
      <c r="C12533" s="66">
        <v>96687</v>
      </c>
      <c r="D12533" t="str">
        <f t="shared" si="195"/>
        <v>20011-2012</v>
      </c>
    </row>
    <row r="12534" spans="1:4" x14ac:dyDescent="0.3">
      <c r="A12534" s="1">
        <v>20011</v>
      </c>
      <c r="B12534" s="1">
        <v>2013</v>
      </c>
      <c r="C12534" s="66">
        <v>98333</v>
      </c>
      <c r="D12534" t="str">
        <f t="shared" si="195"/>
        <v>20011-2013</v>
      </c>
    </row>
    <row r="12535" spans="1:4" x14ac:dyDescent="0.3">
      <c r="A12535" s="1">
        <v>20011</v>
      </c>
      <c r="B12535" s="1">
        <v>2014</v>
      </c>
      <c r="C12535" s="66">
        <v>99950</v>
      </c>
      <c r="D12535" t="str">
        <f t="shared" si="195"/>
        <v>20011-2014</v>
      </c>
    </row>
    <row r="12536" spans="1:4" x14ac:dyDescent="0.3">
      <c r="A12536" s="1">
        <v>20011</v>
      </c>
      <c r="B12536" s="1">
        <v>2015</v>
      </c>
      <c r="C12536" s="66">
        <v>101688</v>
      </c>
      <c r="D12536" t="str">
        <f t="shared" si="195"/>
        <v>20011-2015</v>
      </c>
    </row>
    <row r="12537" spans="1:4" x14ac:dyDescent="0.3">
      <c r="A12537" s="1">
        <v>20011</v>
      </c>
      <c r="B12537" s="1">
        <v>2016</v>
      </c>
      <c r="C12537" s="66">
        <v>103714</v>
      </c>
      <c r="D12537" t="str">
        <f t="shared" si="195"/>
        <v>20011-2016</v>
      </c>
    </row>
    <row r="12538" spans="1:4" x14ac:dyDescent="0.3">
      <c r="A12538" s="1">
        <v>20011</v>
      </c>
      <c r="B12538" s="1">
        <v>2017</v>
      </c>
      <c r="C12538" s="66">
        <v>106119</v>
      </c>
      <c r="D12538" t="str">
        <f t="shared" si="195"/>
        <v>20011-2017</v>
      </c>
    </row>
    <row r="12539" spans="1:4" x14ac:dyDescent="0.3">
      <c r="A12539" s="1">
        <v>20011</v>
      </c>
      <c r="B12539" s="1">
        <v>2018</v>
      </c>
      <c r="C12539" s="66">
        <v>109621</v>
      </c>
      <c r="D12539" t="str">
        <f t="shared" si="195"/>
        <v>20011-2018</v>
      </c>
    </row>
    <row r="12540" spans="1:4" x14ac:dyDescent="0.3">
      <c r="A12540" s="1">
        <v>20011</v>
      </c>
      <c r="B12540" s="1">
        <v>2019</v>
      </c>
      <c r="C12540" s="66">
        <v>114569</v>
      </c>
      <c r="D12540" t="str">
        <f t="shared" si="195"/>
        <v>20011-2019</v>
      </c>
    </row>
    <row r="12541" spans="1:4" x14ac:dyDescent="0.3">
      <c r="A12541" s="1">
        <v>20011</v>
      </c>
      <c r="B12541" s="1">
        <v>2020</v>
      </c>
      <c r="C12541" s="66">
        <v>118392</v>
      </c>
      <c r="D12541" t="str">
        <f t="shared" si="195"/>
        <v>20011-2020</v>
      </c>
    </row>
    <row r="12542" spans="1:4" x14ac:dyDescent="0.3">
      <c r="A12542" s="1">
        <v>20011</v>
      </c>
      <c r="B12542" s="1">
        <v>2021</v>
      </c>
      <c r="C12542" s="66">
        <v>121581</v>
      </c>
      <c r="D12542" t="str">
        <f t="shared" si="195"/>
        <v>20011-2021</v>
      </c>
    </row>
    <row r="12543" spans="1:4" x14ac:dyDescent="0.3">
      <c r="A12543" s="1">
        <v>20011</v>
      </c>
      <c r="B12543" s="1">
        <v>2022</v>
      </c>
      <c r="C12543" s="66">
        <v>124064</v>
      </c>
      <c r="D12543" t="str">
        <f t="shared" si="195"/>
        <v>20011-2022</v>
      </c>
    </row>
    <row r="12544" spans="1:4" x14ac:dyDescent="0.3">
      <c r="A12544" s="1">
        <v>20011</v>
      </c>
      <c r="B12544" s="1">
        <v>2023</v>
      </c>
      <c r="C12544" s="66">
        <v>126377</v>
      </c>
      <c r="D12544" t="str">
        <f t="shared" si="195"/>
        <v>20011-2023</v>
      </c>
    </row>
    <row r="12545" spans="1:4" x14ac:dyDescent="0.3">
      <c r="A12545" s="1">
        <v>20011</v>
      </c>
      <c r="B12545" s="1">
        <v>2024</v>
      </c>
      <c r="C12545" s="66">
        <v>128425</v>
      </c>
      <c r="D12545" t="str">
        <f t="shared" si="195"/>
        <v>20011-2024</v>
      </c>
    </row>
    <row r="12546" spans="1:4" x14ac:dyDescent="0.3">
      <c r="A12546" s="1">
        <v>20011</v>
      </c>
      <c r="B12546" s="1">
        <v>2025</v>
      </c>
      <c r="C12546" s="66">
        <v>130258</v>
      </c>
      <c r="D12546" t="str">
        <f t="shared" si="195"/>
        <v>20011-2025</v>
      </c>
    </row>
    <row r="12547" spans="1:4" x14ac:dyDescent="0.3">
      <c r="A12547" s="1">
        <v>20011</v>
      </c>
      <c r="B12547" s="1">
        <v>2026</v>
      </c>
      <c r="C12547" s="66">
        <v>131899</v>
      </c>
      <c r="D12547" t="str">
        <f t="shared" ref="D12547:D12610" si="196">A12547&amp;"-"&amp;B12547</f>
        <v>20011-2026</v>
      </c>
    </row>
    <row r="12548" spans="1:4" x14ac:dyDescent="0.3">
      <c r="A12548" s="1">
        <v>20011</v>
      </c>
      <c r="B12548" s="1">
        <v>2027</v>
      </c>
      <c r="C12548" s="66">
        <v>133448</v>
      </c>
      <c r="D12548" t="str">
        <f t="shared" si="196"/>
        <v>20011-2027</v>
      </c>
    </row>
    <row r="12549" spans="1:4" x14ac:dyDescent="0.3">
      <c r="A12549" s="1">
        <v>20011</v>
      </c>
      <c r="B12549" s="1">
        <v>2028</v>
      </c>
      <c r="C12549" s="66">
        <v>134882</v>
      </c>
      <c r="D12549" t="str">
        <f t="shared" si="196"/>
        <v>20011-2028</v>
      </c>
    </row>
    <row r="12550" spans="1:4" x14ac:dyDescent="0.3">
      <c r="A12550" s="1">
        <v>20011</v>
      </c>
      <c r="B12550" s="1">
        <v>2029</v>
      </c>
      <c r="C12550" s="66">
        <v>136302</v>
      </c>
      <c r="D12550" t="str">
        <f t="shared" si="196"/>
        <v>20011-2029</v>
      </c>
    </row>
    <row r="12551" spans="1:4" x14ac:dyDescent="0.3">
      <c r="A12551" s="1">
        <v>20011</v>
      </c>
      <c r="B12551" s="1">
        <v>2030</v>
      </c>
      <c r="C12551" s="66">
        <v>137676</v>
      </c>
      <c r="D12551" t="str">
        <f t="shared" si="196"/>
        <v>20011-2030</v>
      </c>
    </row>
    <row r="12552" spans="1:4" x14ac:dyDescent="0.3">
      <c r="A12552" s="1">
        <v>20011</v>
      </c>
      <c r="B12552" s="1">
        <v>2031</v>
      </c>
      <c r="C12552" s="66">
        <v>139055</v>
      </c>
      <c r="D12552" t="str">
        <f t="shared" si="196"/>
        <v>20011-2031</v>
      </c>
    </row>
    <row r="12553" spans="1:4" x14ac:dyDescent="0.3">
      <c r="A12553" s="1">
        <v>20011</v>
      </c>
      <c r="B12553" s="1">
        <v>2032</v>
      </c>
      <c r="C12553" s="66">
        <v>140387</v>
      </c>
      <c r="D12553" t="str">
        <f t="shared" si="196"/>
        <v>20011-2032</v>
      </c>
    </row>
    <row r="12554" spans="1:4" x14ac:dyDescent="0.3">
      <c r="A12554" s="1">
        <v>20011</v>
      </c>
      <c r="B12554" s="1">
        <v>2033</v>
      </c>
      <c r="C12554" s="66">
        <v>141675</v>
      </c>
      <c r="D12554" t="str">
        <f t="shared" si="196"/>
        <v>20011-2033</v>
      </c>
    </row>
    <row r="12555" spans="1:4" x14ac:dyDescent="0.3">
      <c r="A12555" s="1">
        <v>20011</v>
      </c>
      <c r="B12555" s="1">
        <v>2034</v>
      </c>
      <c r="C12555" s="66">
        <v>142916</v>
      </c>
      <c r="D12555" t="str">
        <f t="shared" si="196"/>
        <v>20011-2034</v>
      </c>
    </row>
    <row r="12556" spans="1:4" x14ac:dyDescent="0.3">
      <c r="A12556" s="1">
        <v>20011</v>
      </c>
      <c r="B12556" s="1">
        <v>2035</v>
      </c>
      <c r="C12556" s="66">
        <v>144146</v>
      </c>
      <c r="D12556" t="str">
        <f t="shared" si="196"/>
        <v>20011-2035</v>
      </c>
    </row>
    <row r="12557" spans="1:4" x14ac:dyDescent="0.3">
      <c r="A12557" s="1">
        <v>20013</v>
      </c>
      <c r="B12557" s="1">
        <v>2005</v>
      </c>
      <c r="C12557" s="66">
        <v>51429</v>
      </c>
      <c r="D12557" t="str">
        <f t="shared" si="196"/>
        <v>20013-2005</v>
      </c>
    </row>
    <row r="12558" spans="1:4" x14ac:dyDescent="0.3">
      <c r="A12558" s="1">
        <v>20013</v>
      </c>
      <c r="B12558" s="1">
        <v>2006</v>
      </c>
      <c r="C12558" s="66">
        <v>52006</v>
      </c>
      <c r="D12558" t="str">
        <f t="shared" si="196"/>
        <v>20013-2006</v>
      </c>
    </row>
    <row r="12559" spans="1:4" x14ac:dyDescent="0.3">
      <c r="A12559" s="1">
        <v>20013</v>
      </c>
      <c r="B12559" s="1">
        <v>2007</v>
      </c>
      <c r="C12559" s="66">
        <v>52579</v>
      </c>
      <c r="D12559" t="str">
        <f t="shared" si="196"/>
        <v>20013-2007</v>
      </c>
    </row>
    <row r="12560" spans="1:4" x14ac:dyDescent="0.3">
      <c r="A12560" s="1">
        <v>20013</v>
      </c>
      <c r="B12560" s="1">
        <v>2008</v>
      </c>
      <c r="C12560" s="66">
        <v>53154</v>
      </c>
      <c r="D12560" t="str">
        <f t="shared" si="196"/>
        <v>20013-2008</v>
      </c>
    </row>
    <row r="12561" spans="1:4" x14ac:dyDescent="0.3">
      <c r="A12561" s="1">
        <v>20013</v>
      </c>
      <c r="B12561" s="1">
        <v>2009</v>
      </c>
      <c r="C12561" s="66">
        <v>53685</v>
      </c>
      <c r="D12561" t="str">
        <f t="shared" si="196"/>
        <v>20013-2009</v>
      </c>
    </row>
    <row r="12562" spans="1:4" x14ac:dyDescent="0.3">
      <c r="A12562" s="1">
        <v>20013</v>
      </c>
      <c r="B12562" s="1">
        <v>2010</v>
      </c>
      <c r="C12562" s="66">
        <v>54264</v>
      </c>
      <c r="D12562" t="str">
        <f t="shared" si="196"/>
        <v>20013-2010</v>
      </c>
    </row>
    <row r="12563" spans="1:4" x14ac:dyDescent="0.3">
      <c r="A12563" s="1">
        <v>20013</v>
      </c>
      <c r="B12563" s="1">
        <v>2011</v>
      </c>
      <c r="C12563" s="66">
        <v>54842</v>
      </c>
      <c r="D12563" t="str">
        <f t="shared" si="196"/>
        <v>20013-2011</v>
      </c>
    </row>
    <row r="12564" spans="1:4" x14ac:dyDescent="0.3">
      <c r="A12564" s="1">
        <v>20013</v>
      </c>
      <c r="B12564" s="1">
        <v>2012</v>
      </c>
      <c r="C12564" s="66">
        <v>55429</v>
      </c>
      <c r="D12564" t="str">
        <f t="shared" si="196"/>
        <v>20013-2012</v>
      </c>
    </row>
    <row r="12565" spans="1:4" x14ac:dyDescent="0.3">
      <c r="A12565" s="1">
        <v>20013</v>
      </c>
      <c r="B12565" s="1">
        <v>2013</v>
      </c>
      <c r="C12565" s="66">
        <v>56018</v>
      </c>
      <c r="D12565" t="str">
        <f t="shared" si="196"/>
        <v>20013-2013</v>
      </c>
    </row>
    <row r="12566" spans="1:4" x14ac:dyDescent="0.3">
      <c r="A12566" s="1">
        <v>20013</v>
      </c>
      <c r="B12566" s="1">
        <v>2014</v>
      </c>
      <c r="C12566" s="66">
        <v>56611</v>
      </c>
      <c r="D12566" t="str">
        <f t="shared" si="196"/>
        <v>20013-2014</v>
      </c>
    </row>
    <row r="12567" spans="1:4" x14ac:dyDescent="0.3">
      <c r="A12567" s="1">
        <v>20013</v>
      </c>
      <c r="B12567" s="1">
        <v>2015</v>
      </c>
      <c r="C12567" s="66">
        <v>57273</v>
      </c>
      <c r="D12567" t="str">
        <f t="shared" si="196"/>
        <v>20013-2015</v>
      </c>
    </row>
    <row r="12568" spans="1:4" x14ac:dyDescent="0.3">
      <c r="A12568" s="1">
        <v>20013</v>
      </c>
      <c r="B12568" s="1">
        <v>2016</v>
      </c>
      <c r="C12568" s="66">
        <v>58086</v>
      </c>
      <c r="D12568" t="str">
        <f t="shared" si="196"/>
        <v>20013-2016</v>
      </c>
    </row>
    <row r="12569" spans="1:4" x14ac:dyDescent="0.3">
      <c r="A12569" s="1">
        <v>20013</v>
      </c>
      <c r="B12569" s="1">
        <v>2017</v>
      </c>
      <c r="C12569" s="66">
        <v>59134</v>
      </c>
      <c r="D12569" t="str">
        <f t="shared" si="196"/>
        <v>20013-2017</v>
      </c>
    </row>
    <row r="12570" spans="1:4" x14ac:dyDescent="0.3">
      <c r="A12570" s="1">
        <v>20013</v>
      </c>
      <c r="B12570" s="1">
        <v>2018</v>
      </c>
      <c r="C12570" s="66">
        <v>60768</v>
      </c>
      <c r="D12570" t="str">
        <f t="shared" si="196"/>
        <v>20013-2018</v>
      </c>
    </row>
    <row r="12571" spans="1:4" x14ac:dyDescent="0.3">
      <c r="A12571" s="1">
        <v>20013</v>
      </c>
      <c r="B12571" s="1">
        <v>2019</v>
      </c>
      <c r="C12571" s="66">
        <v>62864</v>
      </c>
      <c r="D12571" t="str">
        <f t="shared" si="196"/>
        <v>20013-2019</v>
      </c>
    </row>
    <row r="12572" spans="1:4" x14ac:dyDescent="0.3">
      <c r="A12572" s="1">
        <v>20013</v>
      </c>
      <c r="B12572" s="1">
        <v>2020</v>
      </c>
      <c r="C12572" s="66">
        <v>65428</v>
      </c>
      <c r="D12572" t="str">
        <f t="shared" si="196"/>
        <v>20013-2020</v>
      </c>
    </row>
    <row r="12573" spans="1:4" x14ac:dyDescent="0.3">
      <c r="A12573" s="1">
        <v>20013</v>
      </c>
      <c r="B12573" s="1">
        <v>2021</v>
      </c>
      <c r="C12573" s="66">
        <v>67084</v>
      </c>
      <c r="D12573" t="str">
        <f t="shared" si="196"/>
        <v>20013-2021</v>
      </c>
    </row>
    <row r="12574" spans="1:4" x14ac:dyDescent="0.3">
      <c r="A12574" s="1">
        <v>20013</v>
      </c>
      <c r="B12574" s="1">
        <v>2022</v>
      </c>
      <c r="C12574" s="66">
        <v>68472</v>
      </c>
      <c r="D12574" t="str">
        <f t="shared" si="196"/>
        <v>20013-2022</v>
      </c>
    </row>
    <row r="12575" spans="1:4" x14ac:dyDescent="0.3">
      <c r="A12575" s="1">
        <v>20013</v>
      </c>
      <c r="B12575" s="1">
        <v>2023</v>
      </c>
      <c r="C12575" s="66">
        <v>69759</v>
      </c>
      <c r="D12575" t="str">
        <f t="shared" si="196"/>
        <v>20013-2023</v>
      </c>
    </row>
    <row r="12576" spans="1:4" x14ac:dyDescent="0.3">
      <c r="A12576" s="1">
        <v>20013</v>
      </c>
      <c r="B12576" s="1">
        <v>2024</v>
      </c>
      <c r="C12576" s="66">
        <v>70929</v>
      </c>
      <c r="D12576" t="str">
        <f t="shared" si="196"/>
        <v>20013-2024</v>
      </c>
    </row>
    <row r="12577" spans="1:4" x14ac:dyDescent="0.3">
      <c r="A12577" s="1">
        <v>20013</v>
      </c>
      <c r="B12577" s="1">
        <v>2025</v>
      </c>
      <c r="C12577" s="66">
        <v>71966</v>
      </c>
      <c r="D12577" t="str">
        <f t="shared" si="196"/>
        <v>20013-2025</v>
      </c>
    </row>
    <row r="12578" spans="1:4" x14ac:dyDescent="0.3">
      <c r="A12578" s="1">
        <v>20013</v>
      </c>
      <c r="B12578" s="1">
        <v>2026</v>
      </c>
      <c r="C12578" s="66">
        <v>72906</v>
      </c>
      <c r="D12578" t="str">
        <f t="shared" si="196"/>
        <v>20013-2026</v>
      </c>
    </row>
    <row r="12579" spans="1:4" x14ac:dyDescent="0.3">
      <c r="A12579" s="1">
        <v>20013</v>
      </c>
      <c r="B12579" s="1">
        <v>2027</v>
      </c>
      <c r="C12579" s="66">
        <v>73768</v>
      </c>
      <c r="D12579" t="str">
        <f t="shared" si="196"/>
        <v>20013-2027</v>
      </c>
    </row>
    <row r="12580" spans="1:4" x14ac:dyDescent="0.3">
      <c r="A12580" s="1">
        <v>20013</v>
      </c>
      <c r="B12580" s="1">
        <v>2028</v>
      </c>
      <c r="C12580" s="66">
        <v>74621</v>
      </c>
      <c r="D12580" t="str">
        <f t="shared" si="196"/>
        <v>20013-2028</v>
      </c>
    </row>
    <row r="12581" spans="1:4" x14ac:dyDescent="0.3">
      <c r="A12581" s="1">
        <v>20013</v>
      </c>
      <c r="B12581" s="1">
        <v>2029</v>
      </c>
      <c r="C12581" s="66">
        <v>75424</v>
      </c>
      <c r="D12581" t="str">
        <f t="shared" si="196"/>
        <v>20013-2029</v>
      </c>
    </row>
    <row r="12582" spans="1:4" x14ac:dyDescent="0.3">
      <c r="A12582" s="1">
        <v>20013</v>
      </c>
      <c r="B12582" s="1">
        <v>2030</v>
      </c>
      <c r="C12582" s="66">
        <v>76210</v>
      </c>
      <c r="D12582" t="str">
        <f t="shared" si="196"/>
        <v>20013-2030</v>
      </c>
    </row>
    <row r="12583" spans="1:4" x14ac:dyDescent="0.3">
      <c r="A12583" s="1">
        <v>20013</v>
      </c>
      <c r="B12583" s="1">
        <v>2031</v>
      </c>
      <c r="C12583" s="66">
        <v>77007</v>
      </c>
      <c r="D12583" t="str">
        <f t="shared" si="196"/>
        <v>20013-2031</v>
      </c>
    </row>
    <row r="12584" spans="1:4" x14ac:dyDescent="0.3">
      <c r="A12584" s="1">
        <v>20013</v>
      </c>
      <c r="B12584" s="1">
        <v>2032</v>
      </c>
      <c r="C12584" s="66">
        <v>77759</v>
      </c>
      <c r="D12584" t="str">
        <f t="shared" si="196"/>
        <v>20013-2032</v>
      </c>
    </row>
    <row r="12585" spans="1:4" x14ac:dyDescent="0.3">
      <c r="A12585" s="1">
        <v>20013</v>
      </c>
      <c r="B12585" s="1">
        <v>2033</v>
      </c>
      <c r="C12585" s="66">
        <v>78503</v>
      </c>
      <c r="D12585" t="str">
        <f t="shared" si="196"/>
        <v>20013-2033</v>
      </c>
    </row>
    <row r="12586" spans="1:4" x14ac:dyDescent="0.3">
      <c r="A12586" s="1">
        <v>20013</v>
      </c>
      <c r="B12586" s="1">
        <v>2034</v>
      </c>
      <c r="C12586" s="66">
        <v>79225</v>
      </c>
      <c r="D12586" t="str">
        <f t="shared" si="196"/>
        <v>20013-2034</v>
      </c>
    </row>
    <row r="12587" spans="1:4" x14ac:dyDescent="0.3">
      <c r="A12587" s="1">
        <v>20013</v>
      </c>
      <c r="B12587" s="1">
        <v>2035</v>
      </c>
      <c r="C12587" s="66">
        <v>79942</v>
      </c>
      <c r="D12587" t="str">
        <f t="shared" si="196"/>
        <v>20013-2035</v>
      </c>
    </row>
    <row r="12588" spans="1:4" x14ac:dyDescent="0.3">
      <c r="A12588" s="1">
        <v>20032</v>
      </c>
      <c r="B12588" s="1">
        <v>2005</v>
      </c>
      <c r="C12588" s="66">
        <v>17985</v>
      </c>
      <c r="D12588" t="str">
        <f t="shared" si="196"/>
        <v>20032-2005</v>
      </c>
    </row>
    <row r="12589" spans="1:4" x14ac:dyDescent="0.3">
      <c r="A12589" s="1">
        <v>20032</v>
      </c>
      <c r="B12589" s="1">
        <v>2006</v>
      </c>
      <c r="C12589" s="66">
        <v>17915</v>
      </c>
      <c r="D12589" t="str">
        <f t="shared" si="196"/>
        <v>20032-2006</v>
      </c>
    </row>
    <row r="12590" spans="1:4" x14ac:dyDescent="0.3">
      <c r="A12590" s="1">
        <v>20032</v>
      </c>
      <c r="B12590" s="1">
        <v>2007</v>
      </c>
      <c r="C12590" s="66">
        <v>17897</v>
      </c>
      <c r="D12590" t="str">
        <f t="shared" si="196"/>
        <v>20032-2007</v>
      </c>
    </row>
    <row r="12591" spans="1:4" x14ac:dyDescent="0.3">
      <c r="A12591" s="1">
        <v>20032</v>
      </c>
      <c r="B12591" s="1">
        <v>2008</v>
      </c>
      <c r="C12591" s="66">
        <v>17918</v>
      </c>
      <c r="D12591" t="str">
        <f t="shared" si="196"/>
        <v>20032-2008</v>
      </c>
    </row>
    <row r="12592" spans="1:4" x14ac:dyDescent="0.3">
      <c r="A12592" s="1">
        <v>20032</v>
      </c>
      <c r="B12592" s="1">
        <v>2009</v>
      </c>
      <c r="C12592" s="66">
        <v>18035</v>
      </c>
      <c r="D12592" t="str">
        <f t="shared" si="196"/>
        <v>20032-2009</v>
      </c>
    </row>
    <row r="12593" spans="1:4" x14ac:dyDescent="0.3">
      <c r="A12593" s="1">
        <v>20032</v>
      </c>
      <c r="B12593" s="1">
        <v>2010</v>
      </c>
      <c r="C12593" s="66">
        <v>18131</v>
      </c>
      <c r="D12593" t="str">
        <f t="shared" si="196"/>
        <v>20032-2010</v>
      </c>
    </row>
    <row r="12594" spans="1:4" x14ac:dyDescent="0.3">
      <c r="A12594" s="1">
        <v>20032</v>
      </c>
      <c r="B12594" s="1">
        <v>2011</v>
      </c>
      <c r="C12594" s="66">
        <v>18250</v>
      </c>
      <c r="D12594" t="str">
        <f t="shared" si="196"/>
        <v>20032-2011</v>
      </c>
    </row>
    <row r="12595" spans="1:4" x14ac:dyDescent="0.3">
      <c r="A12595" s="1">
        <v>20032</v>
      </c>
      <c r="B12595" s="1">
        <v>2012</v>
      </c>
      <c r="C12595" s="66">
        <v>18422</v>
      </c>
      <c r="D12595" t="str">
        <f t="shared" si="196"/>
        <v>20032-2012</v>
      </c>
    </row>
    <row r="12596" spans="1:4" x14ac:dyDescent="0.3">
      <c r="A12596" s="1">
        <v>20032</v>
      </c>
      <c r="B12596" s="1">
        <v>2013</v>
      </c>
      <c r="C12596" s="66">
        <v>18595</v>
      </c>
      <c r="D12596" t="str">
        <f t="shared" si="196"/>
        <v>20032-2013</v>
      </c>
    </row>
    <row r="12597" spans="1:4" x14ac:dyDescent="0.3">
      <c r="A12597" s="1">
        <v>20032</v>
      </c>
      <c r="B12597" s="1">
        <v>2014</v>
      </c>
      <c r="C12597" s="66">
        <v>18776</v>
      </c>
      <c r="D12597" t="str">
        <f t="shared" si="196"/>
        <v>20032-2014</v>
      </c>
    </row>
    <row r="12598" spans="1:4" x14ac:dyDescent="0.3">
      <c r="A12598" s="1">
        <v>20032</v>
      </c>
      <c r="B12598" s="1">
        <v>2015</v>
      </c>
      <c r="C12598" s="66">
        <v>18983</v>
      </c>
      <c r="D12598" t="str">
        <f t="shared" si="196"/>
        <v>20032-2015</v>
      </c>
    </row>
    <row r="12599" spans="1:4" x14ac:dyDescent="0.3">
      <c r="A12599" s="1">
        <v>20032</v>
      </c>
      <c r="B12599" s="1">
        <v>2016</v>
      </c>
      <c r="C12599" s="66">
        <v>19232</v>
      </c>
      <c r="D12599" t="str">
        <f t="shared" si="196"/>
        <v>20032-2016</v>
      </c>
    </row>
    <row r="12600" spans="1:4" x14ac:dyDescent="0.3">
      <c r="A12600" s="1">
        <v>20032</v>
      </c>
      <c r="B12600" s="1">
        <v>2017</v>
      </c>
      <c r="C12600" s="66">
        <v>19580</v>
      </c>
      <c r="D12600" t="str">
        <f t="shared" si="196"/>
        <v>20032-2017</v>
      </c>
    </row>
    <row r="12601" spans="1:4" x14ac:dyDescent="0.3">
      <c r="A12601" s="1">
        <v>20032</v>
      </c>
      <c r="B12601" s="1">
        <v>2018</v>
      </c>
      <c r="C12601" s="66">
        <v>20120</v>
      </c>
      <c r="D12601" t="str">
        <f t="shared" si="196"/>
        <v>20032-2018</v>
      </c>
    </row>
    <row r="12602" spans="1:4" x14ac:dyDescent="0.3">
      <c r="A12602" s="1">
        <v>20032</v>
      </c>
      <c r="B12602" s="1">
        <v>2019</v>
      </c>
      <c r="C12602" s="66">
        <v>20617</v>
      </c>
      <c r="D12602" t="str">
        <f t="shared" si="196"/>
        <v>20032-2019</v>
      </c>
    </row>
    <row r="12603" spans="1:4" x14ac:dyDescent="0.3">
      <c r="A12603" s="1">
        <v>20032</v>
      </c>
      <c r="B12603" s="1">
        <v>2020</v>
      </c>
      <c r="C12603" s="66">
        <v>21547</v>
      </c>
      <c r="D12603" t="str">
        <f t="shared" si="196"/>
        <v>20032-2020</v>
      </c>
    </row>
    <row r="12604" spans="1:4" x14ac:dyDescent="0.3">
      <c r="A12604" s="1">
        <v>20032</v>
      </c>
      <c r="B12604" s="1">
        <v>2021</v>
      </c>
      <c r="C12604" s="66">
        <v>22021</v>
      </c>
      <c r="D12604" t="str">
        <f t="shared" si="196"/>
        <v>20032-2021</v>
      </c>
    </row>
    <row r="12605" spans="1:4" x14ac:dyDescent="0.3">
      <c r="A12605" s="1">
        <v>20032</v>
      </c>
      <c r="B12605" s="1">
        <v>2022</v>
      </c>
      <c r="C12605" s="66">
        <v>22498</v>
      </c>
      <c r="D12605" t="str">
        <f t="shared" si="196"/>
        <v>20032-2022</v>
      </c>
    </row>
    <row r="12606" spans="1:4" x14ac:dyDescent="0.3">
      <c r="A12606" s="1">
        <v>20032</v>
      </c>
      <c r="B12606" s="1">
        <v>2023</v>
      </c>
      <c r="C12606" s="66">
        <v>22921</v>
      </c>
      <c r="D12606" t="str">
        <f t="shared" si="196"/>
        <v>20032-2023</v>
      </c>
    </row>
    <row r="12607" spans="1:4" x14ac:dyDescent="0.3">
      <c r="A12607" s="1">
        <v>20032</v>
      </c>
      <c r="B12607" s="1">
        <v>2024</v>
      </c>
      <c r="C12607" s="66">
        <v>23300</v>
      </c>
      <c r="D12607" t="str">
        <f t="shared" si="196"/>
        <v>20032-2024</v>
      </c>
    </row>
    <row r="12608" spans="1:4" x14ac:dyDescent="0.3">
      <c r="A12608" s="1">
        <v>20032</v>
      </c>
      <c r="B12608" s="1">
        <v>2025</v>
      </c>
      <c r="C12608" s="66">
        <v>23636</v>
      </c>
      <c r="D12608" t="str">
        <f t="shared" si="196"/>
        <v>20032-2025</v>
      </c>
    </row>
    <row r="12609" spans="1:4" x14ac:dyDescent="0.3">
      <c r="A12609" s="1">
        <v>20032</v>
      </c>
      <c r="B12609" s="1">
        <v>2026</v>
      </c>
      <c r="C12609" s="66">
        <v>23943</v>
      </c>
      <c r="D12609" t="str">
        <f t="shared" si="196"/>
        <v>20032-2026</v>
      </c>
    </row>
    <row r="12610" spans="1:4" x14ac:dyDescent="0.3">
      <c r="A12610" s="1">
        <v>20032</v>
      </c>
      <c r="B12610" s="1">
        <v>2027</v>
      </c>
      <c r="C12610" s="66">
        <v>24235</v>
      </c>
      <c r="D12610" t="str">
        <f t="shared" si="196"/>
        <v>20032-2027</v>
      </c>
    </row>
    <row r="12611" spans="1:4" x14ac:dyDescent="0.3">
      <c r="A12611" s="1">
        <v>20032</v>
      </c>
      <c r="B12611" s="1">
        <v>2028</v>
      </c>
      <c r="C12611" s="66">
        <v>24511</v>
      </c>
      <c r="D12611" t="str">
        <f t="shared" ref="D12611:D12674" si="197">A12611&amp;"-"&amp;B12611</f>
        <v>20032-2028</v>
      </c>
    </row>
    <row r="12612" spans="1:4" x14ac:dyDescent="0.3">
      <c r="A12612" s="1">
        <v>20032</v>
      </c>
      <c r="B12612" s="1">
        <v>2029</v>
      </c>
      <c r="C12612" s="66">
        <v>24763</v>
      </c>
      <c r="D12612" t="str">
        <f t="shared" si="197"/>
        <v>20032-2029</v>
      </c>
    </row>
    <row r="12613" spans="1:4" x14ac:dyDescent="0.3">
      <c r="A12613" s="1">
        <v>20032</v>
      </c>
      <c r="B12613" s="1">
        <v>2030</v>
      </c>
      <c r="C12613" s="66">
        <v>25013</v>
      </c>
      <c r="D12613" t="str">
        <f t="shared" si="197"/>
        <v>20032-2030</v>
      </c>
    </row>
    <row r="12614" spans="1:4" x14ac:dyDescent="0.3">
      <c r="A12614" s="1">
        <v>20032</v>
      </c>
      <c r="B12614" s="1">
        <v>2031</v>
      </c>
      <c r="C12614" s="66">
        <v>25255</v>
      </c>
      <c r="D12614" t="str">
        <f t="shared" si="197"/>
        <v>20032-2031</v>
      </c>
    </row>
    <row r="12615" spans="1:4" x14ac:dyDescent="0.3">
      <c r="A12615" s="1">
        <v>20032</v>
      </c>
      <c r="B12615" s="1">
        <v>2032</v>
      </c>
      <c r="C12615" s="66">
        <v>25520</v>
      </c>
      <c r="D12615" t="str">
        <f t="shared" si="197"/>
        <v>20032-2032</v>
      </c>
    </row>
    <row r="12616" spans="1:4" x14ac:dyDescent="0.3">
      <c r="A12616" s="1">
        <v>20032</v>
      </c>
      <c r="B12616" s="1">
        <v>2033</v>
      </c>
      <c r="C12616" s="66">
        <v>25764</v>
      </c>
      <c r="D12616" t="str">
        <f t="shared" si="197"/>
        <v>20032-2033</v>
      </c>
    </row>
    <row r="12617" spans="1:4" x14ac:dyDescent="0.3">
      <c r="A12617" s="1">
        <v>20032</v>
      </c>
      <c r="B12617" s="1">
        <v>2034</v>
      </c>
      <c r="C12617" s="66">
        <v>26016</v>
      </c>
      <c r="D12617" t="str">
        <f t="shared" si="197"/>
        <v>20032-2034</v>
      </c>
    </row>
    <row r="12618" spans="1:4" x14ac:dyDescent="0.3">
      <c r="A12618" s="1">
        <v>20032</v>
      </c>
      <c r="B12618" s="1">
        <v>2035</v>
      </c>
      <c r="C12618" s="66">
        <v>26232</v>
      </c>
      <c r="D12618" t="str">
        <f t="shared" si="197"/>
        <v>20032-2035</v>
      </c>
    </row>
    <row r="12619" spans="1:4" x14ac:dyDescent="0.3">
      <c r="A12619" s="1">
        <v>20045</v>
      </c>
      <c r="B12619" s="1">
        <v>2005</v>
      </c>
      <c r="C12619" s="66">
        <v>17261</v>
      </c>
      <c r="D12619" t="str">
        <f t="shared" si="197"/>
        <v>20045-2005</v>
      </c>
    </row>
    <row r="12620" spans="1:4" x14ac:dyDescent="0.3">
      <c r="A12620" s="1">
        <v>20045</v>
      </c>
      <c r="B12620" s="1">
        <v>2006</v>
      </c>
      <c r="C12620" s="66">
        <v>17509</v>
      </c>
      <c r="D12620" t="str">
        <f t="shared" si="197"/>
        <v>20045-2006</v>
      </c>
    </row>
    <row r="12621" spans="1:4" x14ac:dyDescent="0.3">
      <c r="A12621" s="1">
        <v>20045</v>
      </c>
      <c r="B12621" s="1">
        <v>2007</v>
      </c>
      <c r="C12621" s="66">
        <v>17758</v>
      </c>
      <c r="D12621" t="str">
        <f t="shared" si="197"/>
        <v>20045-2007</v>
      </c>
    </row>
    <row r="12622" spans="1:4" x14ac:dyDescent="0.3">
      <c r="A12622" s="1">
        <v>20045</v>
      </c>
      <c r="B12622" s="1">
        <v>2008</v>
      </c>
      <c r="C12622" s="66">
        <v>18016</v>
      </c>
      <c r="D12622" t="str">
        <f t="shared" si="197"/>
        <v>20045-2008</v>
      </c>
    </row>
    <row r="12623" spans="1:4" x14ac:dyDescent="0.3">
      <c r="A12623" s="1">
        <v>20045</v>
      </c>
      <c r="B12623" s="1">
        <v>2009</v>
      </c>
      <c r="C12623" s="66">
        <v>18303</v>
      </c>
      <c r="D12623" t="str">
        <f t="shared" si="197"/>
        <v>20045-2009</v>
      </c>
    </row>
    <row r="12624" spans="1:4" x14ac:dyDescent="0.3">
      <c r="A12624" s="1">
        <v>20045</v>
      </c>
      <c r="B12624" s="1">
        <v>2010</v>
      </c>
      <c r="C12624" s="66">
        <v>18582</v>
      </c>
      <c r="D12624" t="str">
        <f t="shared" si="197"/>
        <v>20045-2010</v>
      </c>
    </row>
    <row r="12625" spans="1:4" x14ac:dyDescent="0.3">
      <c r="A12625" s="1">
        <v>20045</v>
      </c>
      <c r="B12625" s="1">
        <v>2011</v>
      </c>
      <c r="C12625" s="66">
        <v>18846</v>
      </c>
      <c r="D12625" t="str">
        <f t="shared" si="197"/>
        <v>20045-2011</v>
      </c>
    </row>
    <row r="12626" spans="1:4" x14ac:dyDescent="0.3">
      <c r="A12626" s="1">
        <v>20045</v>
      </c>
      <c r="B12626" s="1">
        <v>2012</v>
      </c>
      <c r="C12626" s="66">
        <v>19158</v>
      </c>
      <c r="D12626" t="str">
        <f t="shared" si="197"/>
        <v>20045-2012</v>
      </c>
    </row>
    <row r="12627" spans="1:4" x14ac:dyDescent="0.3">
      <c r="A12627" s="1">
        <v>20045</v>
      </c>
      <c r="B12627" s="1">
        <v>2013</v>
      </c>
      <c r="C12627" s="66">
        <v>19461</v>
      </c>
      <c r="D12627" t="str">
        <f t="shared" si="197"/>
        <v>20045-2013</v>
      </c>
    </row>
    <row r="12628" spans="1:4" x14ac:dyDescent="0.3">
      <c r="A12628" s="1">
        <v>20045</v>
      </c>
      <c r="B12628" s="1">
        <v>2014</v>
      </c>
      <c r="C12628" s="66">
        <v>19761</v>
      </c>
      <c r="D12628" t="str">
        <f t="shared" si="197"/>
        <v>20045-2014</v>
      </c>
    </row>
    <row r="12629" spans="1:4" x14ac:dyDescent="0.3">
      <c r="A12629" s="1">
        <v>20045</v>
      </c>
      <c r="B12629" s="1">
        <v>2015</v>
      </c>
      <c r="C12629" s="66">
        <v>20090</v>
      </c>
      <c r="D12629" t="str">
        <f t="shared" si="197"/>
        <v>20045-2015</v>
      </c>
    </row>
    <row r="12630" spans="1:4" x14ac:dyDescent="0.3">
      <c r="A12630" s="1">
        <v>20045</v>
      </c>
      <c r="B12630" s="1">
        <v>2016</v>
      </c>
      <c r="C12630" s="66">
        <v>20473</v>
      </c>
      <c r="D12630" t="str">
        <f t="shared" si="197"/>
        <v>20045-2016</v>
      </c>
    </row>
    <row r="12631" spans="1:4" x14ac:dyDescent="0.3">
      <c r="A12631" s="1">
        <v>20045</v>
      </c>
      <c r="B12631" s="1">
        <v>2017</v>
      </c>
      <c r="C12631" s="66">
        <v>20925</v>
      </c>
      <c r="D12631" t="str">
        <f t="shared" si="197"/>
        <v>20045-2017</v>
      </c>
    </row>
    <row r="12632" spans="1:4" x14ac:dyDescent="0.3">
      <c r="A12632" s="1">
        <v>20045</v>
      </c>
      <c r="B12632" s="1">
        <v>2018</v>
      </c>
      <c r="C12632" s="66">
        <v>21611</v>
      </c>
      <c r="D12632" t="str">
        <f t="shared" si="197"/>
        <v>20045-2018</v>
      </c>
    </row>
    <row r="12633" spans="1:4" x14ac:dyDescent="0.3">
      <c r="A12633" s="1">
        <v>20045</v>
      </c>
      <c r="B12633" s="1">
        <v>2019</v>
      </c>
      <c r="C12633" s="66">
        <v>22542</v>
      </c>
      <c r="D12633" t="str">
        <f t="shared" si="197"/>
        <v>20045-2019</v>
      </c>
    </row>
    <row r="12634" spans="1:4" x14ac:dyDescent="0.3">
      <c r="A12634" s="1">
        <v>20045</v>
      </c>
      <c r="B12634" s="1">
        <v>2020</v>
      </c>
      <c r="C12634" s="66">
        <v>23265</v>
      </c>
      <c r="D12634" t="str">
        <f t="shared" si="197"/>
        <v>20045-2020</v>
      </c>
    </row>
    <row r="12635" spans="1:4" x14ac:dyDescent="0.3">
      <c r="A12635" s="1">
        <v>20045</v>
      </c>
      <c r="B12635" s="1">
        <v>2021</v>
      </c>
      <c r="C12635" s="66">
        <v>23847</v>
      </c>
      <c r="D12635" t="str">
        <f t="shared" si="197"/>
        <v>20045-2021</v>
      </c>
    </row>
    <row r="12636" spans="1:4" x14ac:dyDescent="0.3">
      <c r="A12636" s="1">
        <v>20045</v>
      </c>
      <c r="B12636" s="1">
        <v>2022</v>
      </c>
      <c r="C12636" s="66">
        <v>24351</v>
      </c>
      <c r="D12636" t="str">
        <f t="shared" si="197"/>
        <v>20045-2022</v>
      </c>
    </row>
    <row r="12637" spans="1:4" x14ac:dyDescent="0.3">
      <c r="A12637" s="1">
        <v>20045</v>
      </c>
      <c r="B12637" s="1">
        <v>2023</v>
      </c>
      <c r="C12637" s="66">
        <v>24797</v>
      </c>
      <c r="D12637" t="str">
        <f t="shared" si="197"/>
        <v>20045-2023</v>
      </c>
    </row>
    <row r="12638" spans="1:4" x14ac:dyDescent="0.3">
      <c r="A12638" s="1">
        <v>20045</v>
      </c>
      <c r="B12638" s="1">
        <v>2024</v>
      </c>
      <c r="C12638" s="66">
        <v>25208</v>
      </c>
      <c r="D12638" t="str">
        <f t="shared" si="197"/>
        <v>20045-2024</v>
      </c>
    </row>
    <row r="12639" spans="1:4" x14ac:dyDescent="0.3">
      <c r="A12639" s="1">
        <v>20045</v>
      </c>
      <c r="B12639" s="1">
        <v>2025</v>
      </c>
      <c r="C12639" s="66">
        <v>25570</v>
      </c>
      <c r="D12639" t="str">
        <f t="shared" si="197"/>
        <v>20045-2025</v>
      </c>
    </row>
    <row r="12640" spans="1:4" x14ac:dyDescent="0.3">
      <c r="A12640" s="1">
        <v>20045</v>
      </c>
      <c r="B12640" s="1">
        <v>2026</v>
      </c>
      <c r="C12640" s="66">
        <v>25872</v>
      </c>
      <c r="D12640" t="str">
        <f t="shared" si="197"/>
        <v>20045-2026</v>
      </c>
    </row>
    <row r="12641" spans="1:4" x14ac:dyDescent="0.3">
      <c r="A12641" s="1">
        <v>20045</v>
      </c>
      <c r="B12641" s="1">
        <v>2027</v>
      </c>
      <c r="C12641" s="66">
        <v>26195</v>
      </c>
      <c r="D12641" t="str">
        <f t="shared" si="197"/>
        <v>20045-2027</v>
      </c>
    </row>
    <row r="12642" spans="1:4" x14ac:dyDescent="0.3">
      <c r="A12642" s="1">
        <v>20045</v>
      </c>
      <c r="B12642" s="1">
        <v>2028</v>
      </c>
      <c r="C12642" s="66">
        <v>26488</v>
      </c>
      <c r="D12642" t="str">
        <f t="shared" si="197"/>
        <v>20045-2028</v>
      </c>
    </row>
    <row r="12643" spans="1:4" x14ac:dyDescent="0.3">
      <c r="A12643" s="1">
        <v>20045</v>
      </c>
      <c r="B12643" s="1">
        <v>2029</v>
      </c>
      <c r="C12643" s="66">
        <v>26756</v>
      </c>
      <c r="D12643" t="str">
        <f t="shared" si="197"/>
        <v>20045-2029</v>
      </c>
    </row>
    <row r="12644" spans="1:4" x14ac:dyDescent="0.3">
      <c r="A12644" s="1">
        <v>20045</v>
      </c>
      <c r="B12644" s="1">
        <v>2030</v>
      </c>
      <c r="C12644" s="66">
        <v>27044</v>
      </c>
      <c r="D12644" t="str">
        <f t="shared" si="197"/>
        <v>20045-2030</v>
      </c>
    </row>
    <row r="12645" spans="1:4" x14ac:dyDescent="0.3">
      <c r="A12645" s="1">
        <v>20045</v>
      </c>
      <c r="B12645" s="1">
        <v>2031</v>
      </c>
      <c r="C12645" s="66">
        <v>27313</v>
      </c>
      <c r="D12645" t="str">
        <f t="shared" si="197"/>
        <v>20045-2031</v>
      </c>
    </row>
    <row r="12646" spans="1:4" x14ac:dyDescent="0.3">
      <c r="A12646" s="1">
        <v>20045</v>
      </c>
      <c r="B12646" s="1">
        <v>2032</v>
      </c>
      <c r="C12646" s="66">
        <v>27565</v>
      </c>
      <c r="D12646" t="str">
        <f t="shared" si="197"/>
        <v>20045-2032</v>
      </c>
    </row>
    <row r="12647" spans="1:4" x14ac:dyDescent="0.3">
      <c r="A12647" s="1">
        <v>20045</v>
      </c>
      <c r="B12647" s="1">
        <v>2033</v>
      </c>
      <c r="C12647" s="66">
        <v>27822</v>
      </c>
      <c r="D12647" t="str">
        <f t="shared" si="197"/>
        <v>20045-2033</v>
      </c>
    </row>
    <row r="12648" spans="1:4" x14ac:dyDescent="0.3">
      <c r="A12648" s="1">
        <v>20045</v>
      </c>
      <c r="B12648" s="1">
        <v>2034</v>
      </c>
      <c r="C12648" s="66">
        <v>28052</v>
      </c>
      <c r="D12648" t="str">
        <f t="shared" si="197"/>
        <v>20045-2034</v>
      </c>
    </row>
    <row r="12649" spans="1:4" x14ac:dyDescent="0.3">
      <c r="A12649" s="1">
        <v>20045</v>
      </c>
      <c r="B12649" s="1">
        <v>2035</v>
      </c>
      <c r="C12649" s="66">
        <v>28300</v>
      </c>
      <c r="D12649" t="str">
        <f t="shared" si="197"/>
        <v>20045-2035</v>
      </c>
    </row>
    <row r="12650" spans="1:4" x14ac:dyDescent="0.3">
      <c r="A12650" s="1">
        <v>20060</v>
      </c>
      <c r="B12650" s="1">
        <v>2005</v>
      </c>
      <c r="C12650" s="66">
        <v>31969</v>
      </c>
      <c r="D12650" t="str">
        <f t="shared" si="197"/>
        <v>20060-2005</v>
      </c>
    </row>
    <row r="12651" spans="1:4" x14ac:dyDescent="0.3">
      <c r="A12651" s="1">
        <v>20060</v>
      </c>
      <c r="B12651" s="1">
        <v>2006</v>
      </c>
      <c r="C12651" s="66">
        <v>32651</v>
      </c>
      <c r="D12651" t="str">
        <f t="shared" si="197"/>
        <v>20060-2006</v>
      </c>
    </row>
    <row r="12652" spans="1:4" x14ac:dyDescent="0.3">
      <c r="A12652" s="1">
        <v>20060</v>
      </c>
      <c r="B12652" s="1">
        <v>2007</v>
      </c>
      <c r="C12652" s="66">
        <v>33320</v>
      </c>
      <c r="D12652" t="str">
        <f t="shared" si="197"/>
        <v>20060-2007</v>
      </c>
    </row>
    <row r="12653" spans="1:4" x14ac:dyDescent="0.3">
      <c r="A12653" s="1">
        <v>20060</v>
      </c>
      <c r="B12653" s="1">
        <v>2008</v>
      </c>
      <c r="C12653" s="66">
        <v>33910</v>
      </c>
      <c r="D12653" t="str">
        <f t="shared" si="197"/>
        <v>20060-2008</v>
      </c>
    </row>
    <row r="12654" spans="1:4" x14ac:dyDescent="0.3">
      <c r="A12654" s="1">
        <v>20060</v>
      </c>
      <c r="B12654" s="1">
        <v>2009</v>
      </c>
      <c r="C12654" s="66">
        <v>34458</v>
      </c>
      <c r="D12654" t="str">
        <f t="shared" si="197"/>
        <v>20060-2009</v>
      </c>
    </row>
    <row r="12655" spans="1:4" x14ac:dyDescent="0.3">
      <c r="A12655" s="1">
        <v>20060</v>
      </c>
      <c r="B12655" s="1">
        <v>2010</v>
      </c>
      <c r="C12655" s="66">
        <v>34998</v>
      </c>
      <c r="D12655" t="str">
        <f t="shared" si="197"/>
        <v>20060-2010</v>
      </c>
    </row>
    <row r="12656" spans="1:4" x14ac:dyDescent="0.3">
      <c r="A12656" s="1">
        <v>20060</v>
      </c>
      <c r="B12656" s="1">
        <v>2011</v>
      </c>
      <c r="C12656" s="66">
        <v>35520</v>
      </c>
      <c r="D12656" t="str">
        <f t="shared" si="197"/>
        <v>20060-2011</v>
      </c>
    </row>
    <row r="12657" spans="1:4" x14ac:dyDescent="0.3">
      <c r="A12657" s="1">
        <v>20060</v>
      </c>
      <c r="B12657" s="1">
        <v>2012</v>
      </c>
      <c r="C12657" s="66">
        <v>35996</v>
      </c>
      <c r="D12657" t="str">
        <f t="shared" si="197"/>
        <v>20060-2012</v>
      </c>
    </row>
    <row r="12658" spans="1:4" x14ac:dyDescent="0.3">
      <c r="A12658" s="1">
        <v>20060</v>
      </c>
      <c r="B12658" s="1">
        <v>2013</v>
      </c>
      <c r="C12658" s="66">
        <v>36500</v>
      </c>
      <c r="D12658" t="str">
        <f t="shared" si="197"/>
        <v>20060-2013</v>
      </c>
    </row>
    <row r="12659" spans="1:4" x14ac:dyDescent="0.3">
      <c r="A12659" s="1">
        <v>20060</v>
      </c>
      <c r="B12659" s="1">
        <v>2014</v>
      </c>
      <c r="C12659" s="66">
        <v>36987</v>
      </c>
      <c r="D12659" t="str">
        <f t="shared" si="197"/>
        <v>20060-2014</v>
      </c>
    </row>
    <row r="12660" spans="1:4" x14ac:dyDescent="0.3">
      <c r="A12660" s="1">
        <v>20060</v>
      </c>
      <c r="B12660" s="1">
        <v>2015</v>
      </c>
      <c r="C12660" s="66">
        <v>37501</v>
      </c>
      <c r="D12660" t="str">
        <f t="shared" si="197"/>
        <v>20060-2015</v>
      </c>
    </row>
    <row r="12661" spans="1:4" x14ac:dyDescent="0.3">
      <c r="A12661" s="1">
        <v>20060</v>
      </c>
      <c r="B12661" s="1">
        <v>2016</v>
      </c>
      <c r="C12661" s="66">
        <v>38121</v>
      </c>
      <c r="D12661" t="str">
        <f t="shared" si="197"/>
        <v>20060-2016</v>
      </c>
    </row>
    <row r="12662" spans="1:4" x14ac:dyDescent="0.3">
      <c r="A12662" s="1">
        <v>20060</v>
      </c>
      <c r="B12662" s="1">
        <v>2017</v>
      </c>
      <c r="C12662" s="66">
        <v>38855</v>
      </c>
      <c r="D12662" t="str">
        <f t="shared" si="197"/>
        <v>20060-2017</v>
      </c>
    </row>
    <row r="12663" spans="1:4" x14ac:dyDescent="0.3">
      <c r="A12663" s="1">
        <v>20060</v>
      </c>
      <c r="B12663" s="1">
        <v>2018</v>
      </c>
      <c r="C12663" s="66">
        <v>40022</v>
      </c>
      <c r="D12663" t="str">
        <f t="shared" si="197"/>
        <v>20060-2018</v>
      </c>
    </row>
    <row r="12664" spans="1:4" x14ac:dyDescent="0.3">
      <c r="A12664" s="1">
        <v>20060</v>
      </c>
      <c r="B12664" s="1">
        <v>2019</v>
      </c>
      <c r="C12664" s="66">
        <v>41825</v>
      </c>
      <c r="D12664" t="str">
        <f t="shared" si="197"/>
        <v>20060-2019</v>
      </c>
    </row>
    <row r="12665" spans="1:4" x14ac:dyDescent="0.3">
      <c r="A12665" s="1">
        <v>20060</v>
      </c>
      <c r="B12665" s="1">
        <v>2020</v>
      </c>
      <c r="C12665" s="66">
        <v>43191</v>
      </c>
      <c r="D12665" t="str">
        <f t="shared" si="197"/>
        <v>20060-2020</v>
      </c>
    </row>
    <row r="12666" spans="1:4" x14ac:dyDescent="0.3">
      <c r="A12666" s="1">
        <v>20060</v>
      </c>
      <c r="B12666" s="1">
        <v>2021</v>
      </c>
      <c r="C12666" s="66">
        <v>44343</v>
      </c>
      <c r="D12666" t="str">
        <f t="shared" si="197"/>
        <v>20060-2021</v>
      </c>
    </row>
    <row r="12667" spans="1:4" x14ac:dyDescent="0.3">
      <c r="A12667" s="1">
        <v>20060</v>
      </c>
      <c r="B12667" s="1">
        <v>2022</v>
      </c>
      <c r="C12667" s="66">
        <v>45247</v>
      </c>
      <c r="D12667" t="str">
        <f t="shared" si="197"/>
        <v>20060-2022</v>
      </c>
    </row>
    <row r="12668" spans="1:4" x14ac:dyDescent="0.3">
      <c r="A12668" s="1">
        <v>20060</v>
      </c>
      <c r="B12668" s="1">
        <v>2023</v>
      </c>
      <c r="C12668" s="66">
        <v>46093</v>
      </c>
      <c r="D12668" t="str">
        <f t="shared" si="197"/>
        <v>20060-2023</v>
      </c>
    </row>
    <row r="12669" spans="1:4" x14ac:dyDescent="0.3">
      <c r="A12669" s="1">
        <v>20060</v>
      </c>
      <c r="B12669" s="1">
        <v>2024</v>
      </c>
      <c r="C12669" s="66">
        <v>46856</v>
      </c>
      <c r="D12669" t="str">
        <f t="shared" si="197"/>
        <v>20060-2024</v>
      </c>
    </row>
    <row r="12670" spans="1:4" x14ac:dyDescent="0.3">
      <c r="A12670" s="1">
        <v>20060</v>
      </c>
      <c r="B12670" s="1">
        <v>2025</v>
      </c>
      <c r="C12670" s="66">
        <v>47521</v>
      </c>
      <c r="D12670" t="str">
        <f t="shared" si="197"/>
        <v>20060-2025</v>
      </c>
    </row>
    <row r="12671" spans="1:4" x14ac:dyDescent="0.3">
      <c r="A12671" s="1">
        <v>20060</v>
      </c>
      <c r="B12671" s="1">
        <v>2026</v>
      </c>
      <c r="C12671" s="66">
        <v>48134</v>
      </c>
      <c r="D12671" t="str">
        <f t="shared" si="197"/>
        <v>20060-2026</v>
      </c>
    </row>
    <row r="12672" spans="1:4" x14ac:dyDescent="0.3">
      <c r="A12672" s="1">
        <v>20060</v>
      </c>
      <c r="B12672" s="1">
        <v>2027</v>
      </c>
      <c r="C12672" s="66">
        <v>48706</v>
      </c>
      <c r="D12672" t="str">
        <f t="shared" si="197"/>
        <v>20060-2027</v>
      </c>
    </row>
    <row r="12673" spans="1:4" x14ac:dyDescent="0.3">
      <c r="A12673" s="1">
        <v>20060</v>
      </c>
      <c r="B12673" s="1">
        <v>2028</v>
      </c>
      <c r="C12673" s="66">
        <v>49241</v>
      </c>
      <c r="D12673" t="str">
        <f t="shared" si="197"/>
        <v>20060-2028</v>
      </c>
    </row>
    <row r="12674" spans="1:4" x14ac:dyDescent="0.3">
      <c r="A12674" s="1">
        <v>20060</v>
      </c>
      <c r="B12674" s="1">
        <v>2029</v>
      </c>
      <c r="C12674" s="66">
        <v>49768</v>
      </c>
      <c r="D12674" t="str">
        <f t="shared" si="197"/>
        <v>20060-2029</v>
      </c>
    </row>
    <row r="12675" spans="1:4" x14ac:dyDescent="0.3">
      <c r="A12675" s="1">
        <v>20060</v>
      </c>
      <c r="B12675" s="1">
        <v>2030</v>
      </c>
      <c r="C12675" s="66">
        <v>50285</v>
      </c>
      <c r="D12675" t="str">
        <f t="shared" ref="D12675:D12738" si="198">A12675&amp;"-"&amp;B12675</f>
        <v>20060-2030</v>
      </c>
    </row>
    <row r="12676" spans="1:4" x14ac:dyDescent="0.3">
      <c r="A12676" s="1">
        <v>20060</v>
      </c>
      <c r="B12676" s="1">
        <v>2031</v>
      </c>
      <c r="C12676" s="66">
        <v>50780</v>
      </c>
      <c r="D12676" t="str">
        <f t="shared" si="198"/>
        <v>20060-2031</v>
      </c>
    </row>
    <row r="12677" spans="1:4" x14ac:dyDescent="0.3">
      <c r="A12677" s="1">
        <v>20060</v>
      </c>
      <c r="B12677" s="1">
        <v>2032</v>
      </c>
      <c r="C12677" s="66">
        <v>51282</v>
      </c>
      <c r="D12677" t="str">
        <f t="shared" si="198"/>
        <v>20060-2032</v>
      </c>
    </row>
    <row r="12678" spans="1:4" x14ac:dyDescent="0.3">
      <c r="A12678" s="1">
        <v>20060</v>
      </c>
      <c r="B12678" s="1">
        <v>2033</v>
      </c>
      <c r="C12678" s="66">
        <v>51762</v>
      </c>
      <c r="D12678" t="str">
        <f t="shared" si="198"/>
        <v>20060-2033</v>
      </c>
    </row>
    <row r="12679" spans="1:4" x14ac:dyDescent="0.3">
      <c r="A12679" s="1">
        <v>20060</v>
      </c>
      <c r="B12679" s="1">
        <v>2034</v>
      </c>
      <c r="C12679" s="66">
        <v>52226</v>
      </c>
      <c r="D12679" t="str">
        <f t="shared" si="198"/>
        <v>20060-2034</v>
      </c>
    </row>
    <row r="12680" spans="1:4" x14ac:dyDescent="0.3">
      <c r="A12680" s="1">
        <v>20060</v>
      </c>
      <c r="B12680" s="1">
        <v>2035</v>
      </c>
      <c r="C12680" s="66">
        <v>52699</v>
      </c>
      <c r="D12680" t="str">
        <f t="shared" si="198"/>
        <v>20060-2035</v>
      </c>
    </row>
    <row r="12681" spans="1:4" x14ac:dyDescent="0.3">
      <c r="A12681" s="1">
        <v>20175</v>
      </c>
      <c r="B12681" s="1">
        <v>2005</v>
      </c>
      <c r="C12681" s="66">
        <v>28414</v>
      </c>
      <c r="D12681" t="str">
        <f t="shared" si="198"/>
        <v>20175-2005</v>
      </c>
    </row>
    <row r="12682" spans="1:4" x14ac:dyDescent="0.3">
      <c r="A12682" s="1">
        <v>20175</v>
      </c>
      <c r="B12682" s="1">
        <v>2006</v>
      </c>
      <c r="C12682" s="66">
        <v>28332</v>
      </c>
      <c r="D12682" t="str">
        <f t="shared" si="198"/>
        <v>20175-2006</v>
      </c>
    </row>
    <row r="12683" spans="1:4" x14ac:dyDescent="0.3">
      <c r="A12683" s="1">
        <v>20175</v>
      </c>
      <c r="B12683" s="1">
        <v>2007</v>
      </c>
      <c r="C12683" s="66">
        <v>28369</v>
      </c>
      <c r="D12683" t="str">
        <f t="shared" si="198"/>
        <v>20175-2007</v>
      </c>
    </row>
    <row r="12684" spans="1:4" x14ac:dyDescent="0.3">
      <c r="A12684" s="1">
        <v>20175</v>
      </c>
      <c r="B12684" s="1">
        <v>2008</v>
      </c>
      <c r="C12684" s="66">
        <v>28533</v>
      </c>
      <c r="D12684" t="str">
        <f t="shared" si="198"/>
        <v>20175-2008</v>
      </c>
    </row>
    <row r="12685" spans="1:4" x14ac:dyDescent="0.3">
      <c r="A12685" s="1">
        <v>20175</v>
      </c>
      <c r="B12685" s="1">
        <v>2009</v>
      </c>
      <c r="C12685" s="66">
        <v>28832</v>
      </c>
      <c r="D12685" t="str">
        <f t="shared" si="198"/>
        <v>20175-2009</v>
      </c>
    </row>
    <row r="12686" spans="1:4" x14ac:dyDescent="0.3">
      <c r="A12686" s="1">
        <v>20175</v>
      </c>
      <c r="B12686" s="1">
        <v>2010</v>
      </c>
      <c r="C12686" s="66">
        <v>29193</v>
      </c>
      <c r="D12686" t="str">
        <f t="shared" si="198"/>
        <v>20175-2010</v>
      </c>
    </row>
    <row r="12687" spans="1:4" x14ac:dyDescent="0.3">
      <c r="A12687" s="1">
        <v>20175</v>
      </c>
      <c r="B12687" s="1">
        <v>2011</v>
      </c>
      <c r="C12687" s="66">
        <v>29571</v>
      </c>
      <c r="D12687" t="str">
        <f t="shared" si="198"/>
        <v>20175-2011</v>
      </c>
    </row>
    <row r="12688" spans="1:4" x14ac:dyDescent="0.3">
      <c r="A12688" s="1">
        <v>20175</v>
      </c>
      <c r="B12688" s="1">
        <v>2012</v>
      </c>
      <c r="C12688" s="66">
        <v>30032</v>
      </c>
      <c r="D12688" t="str">
        <f t="shared" si="198"/>
        <v>20175-2012</v>
      </c>
    </row>
    <row r="12689" spans="1:4" x14ac:dyDescent="0.3">
      <c r="A12689" s="1">
        <v>20175</v>
      </c>
      <c r="B12689" s="1">
        <v>2013</v>
      </c>
      <c r="C12689" s="66">
        <v>30508</v>
      </c>
      <c r="D12689" t="str">
        <f t="shared" si="198"/>
        <v>20175-2013</v>
      </c>
    </row>
    <row r="12690" spans="1:4" x14ac:dyDescent="0.3">
      <c r="A12690" s="1">
        <v>20175</v>
      </c>
      <c r="B12690" s="1">
        <v>2014</v>
      </c>
      <c r="C12690" s="66">
        <v>31070</v>
      </c>
      <c r="D12690" t="str">
        <f t="shared" si="198"/>
        <v>20175-2014</v>
      </c>
    </row>
    <row r="12691" spans="1:4" x14ac:dyDescent="0.3">
      <c r="A12691" s="1">
        <v>20175</v>
      </c>
      <c r="B12691" s="1">
        <v>2015</v>
      </c>
      <c r="C12691" s="66">
        <v>31599</v>
      </c>
      <c r="D12691" t="str">
        <f t="shared" si="198"/>
        <v>20175-2015</v>
      </c>
    </row>
    <row r="12692" spans="1:4" x14ac:dyDescent="0.3">
      <c r="A12692" s="1">
        <v>20175</v>
      </c>
      <c r="B12692" s="1">
        <v>2016</v>
      </c>
      <c r="C12692" s="66">
        <v>32280</v>
      </c>
      <c r="D12692" t="str">
        <f t="shared" si="198"/>
        <v>20175-2016</v>
      </c>
    </row>
    <row r="12693" spans="1:4" x14ac:dyDescent="0.3">
      <c r="A12693" s="1">
        <v>20175</v>
      </c>
      <c r="B12693" s="1">
        <v>2017</v>
      </c>
      <c r="C12693" s="66">
        <v>33025</v>
      </c>
      <c r="D12693" t="str">
        <f t="shared" si="198"/>
        <v>20175-2017</v>
      </c>
    </row>
    <row r="12694" spans="1:4" x14ac:dyDescent="0.3">
      <c r="A12694" s="1">
        <v>20175</v>
      </c>
      <c r="B12694" s="1">
        <v>2018</v>
      </c>
      <c r="C12694" s="66">
        <v>34169</v>
      </c>
      <c r="D12694" t="str">
        <f t="shared" si="198"/>
        <v>20175-2018</v>
      </c>
    </row>
    <row r="12695" spans="1:4" x14ac:dyDescent="0.3">
      <c r="A12695" s="1">
        <v>20175</v>
      </c>
      <c r="B12695" s="1">
        <v>2019</v>
      </c>
      <c r="C12695" s="66">
        <v>35269</v>
      </c>
      <c r="D12695" t="str">
        <f t="shared" si="198"/>
        <v>20175-2019</v>
      </c>
    </row>
    <row r="12696" spans="1:4" x14ac:dyDescent="0.3">
      <c r="A12696" s="1">
        <v>20175</v>
      </c>
      <c r="B12696" s="1">
        <v>2020</v>
      </c>
      <c r="C12696" s="66">
        <v>36683</v>
      </c>
      <c r="D12696" t="str">
        <f t="shared" si="198"/>
        <v>20175-2020</v>
      </c>
    </row>
    <row r="12697" spans="1:4" x14ac:dyDescent="0.3">
      <c r="A12697" s="1">
        <v>20175</v>
      </c>
      <c r="B12697" s="1">
        <v>2021</v>
      </c>
      <c r="C12697" s="66">
        <v>37547</v>
      </c>
      <c r="D12697" t="str">
        <f t="shared" si="198"/>
        <v>20175-2021</v>
      </c>
    </row>
    <row r="12698" spans="1:4" x14ac:dyDescent="0.3">
      <c r="A12698" s="1">
        <v>20175</v>
      </c>
      <c r="B12698" s="1">
        <v>2022</v>
      </c>
      <c r="C12698" s="66">
        <v>38317</v>
      </c>
      <c r="D12698" t="str">
        <f t="shared" si="198"/>
        <v>20175-2022</v>
      </c>
    </row>
    <row r="12699" spans="1:4" x14ac:dyDescent="0.3">
      <c r="A12699" s="1">
        <v>20175</v>
      </c>
      <c r="B12699" s="1">
        <v>2023</v>
      </c>
      <c r="C12699" s="66">
        <v>39045</v>
      </c>
      <c r="D12699" t="str">
        <f t="shared" si="198"/>
        <v>20175-2023</v>
      </c>
    </row>
    <row r="12700" spans="1:4" x14ac:dyDescent="0.3">
      <c r="A12700" s="1">
        <v>20175</v>
      </c>
      <c r="B12700" s="1">
        <v>2024</v>
      </c>
      <c r="C12700" s="66">
        <v>39670</v>
      </c>
      <c r="D12700" t="str">
        <f t="shared" si="198"/>
        <v>20175-2024</v>
      </c>
    </row>
    <row r="12701" spans="1:4" x14ac:dyDescent="0.3">
      <c r="A12701" s="1">
        <v>20175</v>
      </c>
      <c r="B12701" s="1">
        <v>2025</v>
      </c>
      <c r="C12701" s="66">
        <v>40249</v>
      </c>
      <c r="D12701" t="str">
        <f t="shared" si="198"/>
        <v>20175-2025</v>
      </c>
    </row>
    <row r="12702" spans="1:4" x14ac:dyDescent="0.3">
      <c r="A12702" s="1">
        <v>20175</v>
      </c>
      <c r="B12702" s="1">
        <v>2026</v>
      </c>
      <c r="C12702" s="66">
        <v>40763</v>
      </c>
      <c r="D12702" t="str">
        <f t="shared" si="198"/>
        <v>20175-2026</v>
      </c>
    </row>
    <row r="12703" spans="1:4" x14ac:dyDescent="0.3">
      <c r="A12703" s="1">
        <v>20175</v>
      </c>
      <c r="B12703" s="1">
        <v>2027</v>
      </c>
      <c r="C12703" s="66">
        <v>41237</v>
      </c>
      <c r="D12703" t="str">
        <f t="shared" si="198"/>
        <v>20175-2027</v>
      </c>
    </row>
    <row r="12704" spans="1:4" x14ac:dyDescent="0.3">
      <c r="A12704" s="1">
        <v>20175</v>
      </c>
      <c r="B12704" s="1">
        <v>2028</v>
      </c>
      <c r="C12704" s="66">
        <v>41685</v>
      </c>
      <c r="D12704" t="str">
        <f t="shared" si="198"/>
        <v>20175-2028</v>
      </c>
    </row>
    <row r="12705" spans="1:4" x14ac:dyDescent="0.3">
      <c r="A12705" s="1">
        <v>20175</v>
      </c>
      <c r="B12705" s="1">
        <v>2029</v>
      </c>
      <c r="C12705" s="66">
        <v>42129</v>
      </c>
      <c r="D12705" t="str">
        <f t="shared" si="198"/>
        <v>20175-2029</v>
      </c>
    </row>
    <row r="12706" spans="1:4" x14ac:dyDescent="0.3">
      <c r="A12706" s="1">
        <v>20175</v>
      </c>
      <c r="B12706" s="1">
        <v>2030</v>
      </c>
      <c r="C12706" s="66">
        <v>42538</v>
      </c>
      <c r="D12706" t="str">
        <f t="shared" si="198"/>
        <v>20175-2030</v>
      </c>
    </row>
    <row r="12707" spans="1:4" x14ac:dyDescent="0.3">
      <c r="A12707" s="1">
        <v>20175</v>
      </c>
      <c r="B12707" s="1">
        <v>2031</v>
      </c>
      <c r="C12707" s="66">
        <v>42984</v>
      </c>
      <c r="D12707" t="str">
        <f t="shared" si="198"/>
        <v>20175-2031</v>
      </c>
    </row>
    <row r="12708" spans="1:4" x14ac:dyDescent="0.3">
      <c r="A12708" s="1">
        <v>20175</v>
      </c>
      <c r="B12708" s="1">
        <v>2032</v>
      </c>
      <c r="C12708" s="66">
        <v>43397</v>
      </c>
      <c r="D12708" t="str">
        <f t="shared" si="198"/>
        <v>20175-2032</v>
      </c>
    </row>
    <row r="12709" spans="1:4" x14ac:dyDescent="0.3">
      <c r="A12709" s="1">
        <v>20175</v>
      </c>
      <c r="B12709" s="1">
        <v>2033</v>
      </c>
      <c r="C12709" s="66">
        <v>43803</v>
      </c>
      <c r="D12709" t="str">
        <f t="shared" si="198"/>
        <v>20175-2033</v>
      </c>
    </row>
    <row r="12710" spans="1:4" x14ac:dyDescent="0.3">
      <c r="A12710" s="1">
        <v>20175</v>
      </c>
      <c r="B12710" s="1">
        <v>2034</v>
      </c>
      <c r="C12710" s="66">
        <v>44186</v>
      </c>
      <c r="D12710" t="str">
        <f t="shared" si="198"/>
        <v>20175-2034</v>
      </c>
    </row>
    <row r="12711" spans="1:4" x14ac:dyDescent="0.3">
      <c r="A12711" s="1">
        <v>20175</v>
      </c>
      <c r="B12711" s="1">
        <v>2035</v>
      </c>
      <c r="C12711" s="66">
        <v>44572</v>
      </c>
      <c r="D12711" t="str">
        <f t="shared" si="198"/>
        <v>20175-2035</v>
      </c>
    </row>
    <row r="12712" spans="1:4" x14ac:dyDescent="0.3">
      <c r="A12712" s="1">
        <v>20178</v>
      </c>
      <c r="B12712" s="1">
        <v>2005</v>
      </c>
      <c r="C12712" s="66">
        <v>22418</v>
      </c>
      <c r="D12712" t="str">
        <f t="shared" si="198"/>
        <v>20178-2005</v>
      </c>
    </row>
    <row r="12713" spans="1:4" x14ac:dyDescent="0.3">
      <c r="A12713" s="1">
        <v>20178</v>
      </c>
      <c r="B12713" s="1">
        <v>2006</v>
      </c>
      <c r="C12713" s="66">
        <v>22605</v>
      </c>
      <c r="D12713" t="str">
        <f t="shared" si="198"/>
        <v>20178-2006</v>
      </c>
    </row>
    <row r="12714" spans="1:4" x14ac:dyDescent="0.3">
      <c r="A12714" s="1">
        <v>20178</v>
      </c>
      <c r="B12714" s="1">
        <v>2007</v>
      </c>
      <c r="C12714" s="66">
        <v>22787</v>
      </c>
      <c r="D12714" t="str">
        <f t="shared" si="198"/>
        <v>20178-2007</v>
      </c>
    </row>
    <row r="12715" spans="1:4" x14ac:dyDescent="0.3">
      <c r="A12715" s="1">
        <v>20178</v>
      </c>
      <c r="B12715" s="1">
        <v>2008</v>
      </c>
      <c r="C12715" s="66">
        <v>23101</v>
      </c>
      <c r="D12715" t="str">
        <f t="shared" si="198"/>
        <v>20178-2008</v>
      </c>
    </row>
    <row r="12716" spans="1:4" x14ac:dyDescent="0.3">
      <c r="A12716" s="1">
        <v>20178</v>
      </c>
      <c r="B12716" s="1">
        <v>2009</v>
      </c>
      <c r="C12716" s="66">
        <v>23408</v>
      </c>
      <c r="D12716" t="str">
        <f t="shared" si="198"/>
        <v>20178-2009</v>
      </c>
    </row>
    <row r="12717" spans="1:4" x14ac:dyDescent="0.3">
      <c r="A12717" s="1">
        <v>20178</v>
      </c>
      <c r="B12717" s="1">
        <v>2010</v>
      </c>
      <c r="C12717" s="66">
        <v>23719</v>
      </c>
      <c r="D12717" t="str">
        <f t="shared" si="198"/>
        <v>20178-2010</v>
      </c>
    </row>
    <row r="12718" spans="1:4" x14ac:dyDescent="0.3">
      <c r="A12718" s="1">
        <v>20178</v>
      </c>
      <c r="B12718" s="1">
        <v>2011</v>
      </c>
      <c r="C12718" s="66">
        <v>24097</v>
      </c>
      <c r="D12718" t="str">
        <f t="shared" si="198"/>
        <v>20178-2011</v>
      </c>
    </row>
    <row r="12719" spans="1:4" x14ac:dyDescent="0.3">
      <c r="A12719" s="1">
        <v>20178</v>
      </c>
      <c r="B12719" s="1">
        <v>2012</v>
      </c>
      <c r="C12719" s="66">
        <v>24438</v>
      </c>
      <c r="D12719" t="str">
        <f t="shared" si="198"/>
        <v>20178-2012</v>
      </c>
    </row>
    <row r="12720" spans="1:4" x14ac:dyDescent="0.3">
      <c r="A12720" s="1">
        <v>20178</v>
      </c>
      <c r="B12720" s="1">
        <v>2013</v>
      </c>
      <c r="C12720" s="66">
        <v>24844</v>
      </c>
      <c r="D12720" t="str">
        <f t="shared" si="198"/>
        <v>20178-2013</v>
      </c>
    </row>
    <row r="12721" spans="1:4" x14ac:dyDescent="0.3">
      <c r="A12721" s="1">
        <v>20178</v>
      </c>
      <c r="B12721" s="1">
        <v>2014</v>
      </c>
      <c r="C12721" s="66">
        <v>25242</v>
      </c>
      <c r="D12721" t="str">
        <f t="shared" si="198"/>
        <v>20178-2014</v>
      </c>
    </row>
    <row r="12722" spans="1:4" x14ac:dyDescent="0.3">
      <c r="A12722" s="1">
        <v>20178</v>
      </c>
      <c r="B12722" s="1">
        <v>2015</v>
      </c>
      <c r="C12722" s="66">
        <v>25684</v>
      </c>
      <c r="D12722" t="str">
        <f t="shared" si="198"/>
        <v>20178-2015</v>
      </c>
    </row>
    <row r="12723" spans="1:4" x14ac:dyDescent="0.3">
      <c r="A12723" s="1">
        <v>20178</v>
      </c>
      <c r="B12723" s="1">
        <v>2016</v>
      </c>
      <c r="C12723" s="66">
        <v>26190</v>
      </c>
      <c r="D12723" t="str">
        <f t="shared" si="198"/>
        <v>20178-2016</v>
      </c>
    </row>
    <row r="12724" spans="1:4" x14ac:dyDescent="0.3">
      <c r="A12724" s="1">
        <v>20178</v>
      </c>
      <c r="B12724" s="1">
        <v>2017</v>
      </c>
      <c r="C12724" s="66">
        <v>26787</v>
      </c>
      <c r="D12724" t="str">
        <f t="shared" si="198"/>
        <v>20178-2017</v>
      </c>
    </row>
    <row r="12725" spans="1:4" x14ac:dyDescent="0.3">
      <c r="A12725" s="1">
        <v>20178</v>
      </c>
      <c r="B12725" s="1">
        <v>2018</v>
      </c>
      <c r="C12725" s="66">
        <v>27694</v>
      </c>
      <c r="D12725" t="str">
        <f t="shared" si="198"/>
        <v>20178-2018</v>
      </c>
    </row>
    <row r="12726" spans="1:4" x14ac:dyDescent="0.3">
      <c r="A12726" s="1">
        <v>20178</v>
      </c>
      <c r="B12726" s="1">
        <v>2019</v>
      </c>
      <c r="C12726" s="66">
        <v>28743</v>
      </c>
      <c r="D12726" t="str">
        <f t="shared" si="198"/>
        <v>20178-2019</v>
      </c>
    </row>
    <row r="12727" spans="1:4" x14ac:dyDescent="0.3">
      <c r="A12727" s="1">
        <v>20178</v>
      </c>
      <c r="B12727" s="1">
        <v>2020</v>
      </c>
      <c r="C12727" s="66">
        <v>29804</v>
      </c>
      <c r="D12727" t="str">
        <f t="shared" si="198"/>
        <v>20178-2020</v>
      </c>
    </row>
    <row r="12728" spans="1:4" x14ac:dyDescent="0.3">
      <c r="A12728" s="1">
        <v>20178</v>
      </c>
      <c r="B12728" s="1">
        <v>2021</v>
      </c>
      <c r="C12728" s="66">
        <v>30552</v>
      </c>
      <c r="D12728" t="str">
        <f t="shared" si="198"/>
        <v>20178-2021</v>
      </c>
    </row>
    <row r="12729" spans="1:4" x14ac:dyDescent="0.3">
      <c r="A12729" s="1">
        <v>20178</v>
      </c>
      <c r="B12729" s="1">
        <v>2022</v>
      </c>
      <c r="C12729" s="66">
        <v>31188</v>
      </c>
      <c r="D12729" t="str">
        <f t="shared" si="198"/>
        <v>20178-2022</v>
      </c>
    </row>
    <row r="12730" spans="1:4" x14ac:dyDescent="0.3">
      <c r="A12730" s="1">
        <v>20178</v>
      </c>
      <c r="B12730" s="1">
        <v>2023</v>
      </c>
      <c r="C12730" s="66">
        <v>31771</v>
      </c>
      <c r="D12730" t="str">
        <f t="shared" si="198"/>
        <v>20178-2023</v>
      </c>
    </row>
    <row r="12731" spans="1:4" x14ac:dyDescent="0.3">
      <c r="A12731" s="1">
        <v>20178</v>
      </c>
      <c r="B12731" s="1">
        <v>2024</v>
      </c>
      <c r="C12731" s="66">
        <v>32291</v>
      </c>
      <c r="D12731" t="str">
        <f t="shared" si="198"/>
        <v>20178-2024</v>
      </c>
    </row>
    <row r="12732" spans="1:4" x14ac:dyDescent="0.3">
      <c r="A12732" s="1">
        <v>20178</v>
      </c>
      <c r="B12732" s="1">
        <v>2025</v>
      </c>
      <c r="C12732" s="66">
        <v>32749</v>
      </c>
      <c r="D12732" t="str">
        <f t="shared" si="198"/>
        <v>20178-2025</v>
      </c>
    </row>
    <row r="12733" spans="1:4" x14ac:dyDescent="0.3">
      <c r="A12733" s="1">
        <v>20178</v>
      </c>
      <c r="B12733" s="1">
        <v>2026</v>
      </c>
      <c r="C12733" s="66">
        <v>33186</v>
      </c>
      <c r="D12733" t="str">
        <f t="shared" si="198"/>
        <v>20178-2026</v>
      </c>
    </row>
    <row r="12734" spans="1:4" x14ac:dyDescent="0.3">
      <c r="A12734" s="1">
        <v>20178</v>
      </c>
      <c r="B12734" s="1">
        <v>2027</v>
      </c>
      <c r="C12734" s="66">
        <v>33567</v>
      </c>
      <c r="D12734" t="str">
        <f t="shared" si="198"/>
        <v>20178-2027</v>
      </c>
    </row>
    <row r="12735" spans="1:4" x14ac:dyDescent="0.3">
      <c r="A12735" s="1">
        <v>20178</v>
      </c>
      <c r="B12735" s="1">
        <v>2028</v>
      </c>
      <c r="C12735" s="66">
        <v>33944</v>
      </c>
      <c r="D12735" t="str">
        <f t="shared" si="198"/>
        <v>20178-2028</v>
      </c>
    </row>
    <row r="12736" spans="1:4" x14ac:dyDescent="0.3">
      <c r="A12736" s="1">
        <v>20178</v>
      </c>
      <c r="B12736" s="1">
        <v>2029</v>
      </c>
      <c r="C12736" s="66">
        <v>34299</v>
      </c>
      <c r="D12736" t="str">
        <f t="shared" si="198"/>
        <v>20178-2029</v>
      </c>
    </row>
    <row r="12737" spans="1:4" x14ac:dyDescent="0.3">
      <c r="A12737" s="1">
        <v>20178</v>
      </c>
      <c r="B12737" s="1">
        <v>2030</v>
      </c>
      <c r="C12737" s="66">
        <v>34646</v>
      </c>
      <c r="D12737" t="str">
        <f t="shared" si="198"/>
        <v>20178-2030</v>
      </c>
    </row>
    <row r="12738" spans="1:4" x14ac:dyDescent="0.3">
      <c r="A12738" s="1">
        <v>20178</v>
      </c>
      <c r="B12738" s="1">
        <v>2031</v>
      </c>
      <c r="C12738" s="66">
        <v>34990</v>
      </c>
      <c r="D12738" t="str">
        <f t="shared" si="198"/>
        <v>20178-2031</v>
      </c>
    </row>
    <row r="12739" spans="1:4" x14ac:dyDescent="0.3">
      <c r="A12739" s="1">
        <v>20178</v>
      </c>
      <c r="B12739" s="1">
        <v>2032</v>
      </c>
      <c r="C12739" s="66">
        <v>35329</v>
      </c>
      <c r="D12739" t="str">
        <f t="shared" ref="D12739:D12802" si="199">A12739&amp;"-"&amp;B12739</f>
        <v>20178-2032</v>
      </c>
    </row>
    <row r="12740" spans="1:4" x14ac:dyDescent="0.3">
      <c r="A12740" s="1">
        <v>20178</v>
      </c>
      <c r="B12740" s="1">
        <v>2033</v>
      </c>
      <c r="C12740" s="66">
        <v>35655</v>
      </c>
      <c r="D12740" t="str">
        <f t="shared" si="199"/>
        <v>20178-2033</v>
      </c>
    </row>
    <row r="12741" spans="1:4" x14ac:dyDescent="0.3">
      <c r="A12741" s="1">
        <v>20178</v>
      </c>
      <c r="B12741" s="1">
        <v>2034</v>
      </c>
      <c r="C12741" s="66">
        <v>35978</v>
      </c>
      <c r="D12741" t="str">
        <f t="shared" si="199"/>
        <v>20178-2034</v>
      </c>
    </row>
    <row r="12742" spans="1:4" x14ac:dyDescent="0.3">
      <c r="A12742" s="1">
        <v>20178</v>
      </c>
      <c r="B12742" s="1">
        <v>2035</v>
      </c>
      <c r="C12742" s="66">
        <v>36294</v>
      </c>
      <c r="D12742" t="str">
        <f t="shared" si="199"/>
        <v>20178-2035</v>
      </c>
    </row>
    <row r="12743" spans="1:4" x14ac:dyDescent="0.3">
      <c r="A12743" s="1">
        <v>20228</v>
      </c>
      <c r="B12743" s="1">
        <v>2005</v>
      </c>
      <c r="C12743" s="66">
        <v>31496</v>
      </c>
      <c r="D12743" t="str">
        <f t="shared" si="199"/>
        <v>20228-2005</v>
      </c>
    </row>
    <row r="12744" spans="1:4" x14ac:dyDescent="0.3">
      <c r="A12744" s="1">
        <v>20228</v>
      </c>
      <c r="B12744" s="1">
        <v>2006</v>
      </c>
      <c r="C12744" s="66">
        <v>31737</v>
      </c>
      <c r="D12744" t="str">
        <f t="shared" si="199"/>
        <v>20228-2006</v>
      </c>
    </row>
    <row r="12745" spans="1:4" x14ac:dyDescent="0.3">
      <c r="A12745" s="1">
        <v>20228</v>
      </c>
      <c r="B12745" s="1">
        <v>2007</v>
      </c>
      <c r="C12745" s="66">
        <v>32015</v>
      </c>
      <c r="D12745" t="str">
        <f t="shared" si="199"/>
        <v>20228-2007</v>
      </c>
    </row>
    <row r="12746" spans="1:4" x14ac:dyDescent="0.3">
      <c r="A12746" s="1">
        <v>20228</v>
      </c>
      <c r="B12746" s="1">
        <v>2008</v>
      </c>
      <c r="C12746" s="66">
        <v>32341</v>
      </c>
      <c r="D12746" t="str">
        <f t="shared" si="199"/>
        <v>20228-2008</v>
      </c>
    </row>
    <row r="12747" spans="1:4" x14ac:dyDescent="0.3">
      <c r="A12747" s="1">
        <v>20228</v>
      </c>
      <c r="B12747" s="1">
        <v>2009</v>
      </c>
      <c r="C12747" s="66">
        <v>32678</v>
      </c>
      <c r="D12747" t="str">
        <f t="shared" si="199"/>
        <v>20228-2009</v>
      </c>
    </row>
    <row r="12748" spans="1:4" x14ac:dyDescent="0.3">
      <c r="A12748" s="1">
        <v>20228</v>
      </c>
      <c r="B12748" s="1">
        <v>2010</v>
      </c>
      <c r="C12748" s="66">
        <v>32991</v>
      </c>
      <c r="D12748" t="str">
        <f t="shared" si="199"/>
        <v>20228-2010</v>
      </c>
    </row>
    <row r="12749" spans="1:4" x14ac:dyDescent="0.3">
      <c r="A12749" s="1">
        <v>20228</v>
      </c>
      <c r="B12749" s="1">
        <v>2011</v>
      </c>
      <c r="C12749" s="66">
        <v>33383</v>
      </c>
      <c r="D12749" t="str">
        <f t="shared" si="199"/>
        <v>20228-2011</v>
      </c>
    </row>
    <row r="12750" spans="1:4" x14ac:dyDescent="0.3">
      <c r="A12750" s="1">
        <v>20228</v>
      </c>
      <c r="B12750" s="1">
        <v>2012</v>
      </c>
      <c r="C12750" s="66">
        <v>33809</v>
      </c>
      <c r="D12750" t="str">
        <f t="shared" si="199"/>
        <v>20228-2012</v>
      </c>
    </row>
    <row r="12751" spans="1:4" x14ac:dyDescent="0.3">
      <c r="A12751" s="1">
        <v>20228</v>
      </c>
      <c r="B12751" s="1">
        <v>2013</v>
      </c>
      <c r="C12751" s="66">
        <v>34212</v>
      </c>
      <c r="D12751" t="str">
        <f t="shared" si="199"/>
        <v>20228-2013</v>
      </c>
    </row>
    <row r="12752" spans="1:4" x14ac:dyDescent="0.3">
      <c r="A12752" s="1">
        <v>20228</v>
      </c>
      <c r="B12752" s="1">
        <v>2014</v>
      </c>
      <c r="C12752" s="66">
        <v>34643</v>
      </c>
      <c r="D12752" t="str">
        <f t="shared" si="199"/>
        <v>20228-2014</v>
      </c>
    </row>
    <row r="12753" spans="1:4" x14ac:dyDescent="0.3">
      <c r="A12753" s="1">
        <v>20228</v>
      </c>
      <c r="B12753" s="1">
        <v>2015</v>
      </c>
      <c r="C12753" s="66">
        <v>35086</v>
      </c>
      <c r="D12753" t="str">
        <f t="shared" si="199"/>
        <v>20228-2015</v>
      </c>
    </row>
    <row r="12754" spans="1:4" x14ac:dyDescent="0.3">
      <c r="A12754" s="1">
        <v>20228</v>
      </c>
      <c r="B12754" s="1">
        <v>2016</v>
      </c>
      <c r="C12754" s="66">
        <v>35654</v>
      </c>
      <c r="D12754" t="str">
        <f t="shared" si="199"/>
        <v>20228-2016</v>
      </c>
    </row>
    <row r="12755" spans="1:4" x14ac:dyDescent="0.3">
      <c r="A12755" s="1">
        <v>20228</v>
      </c>
      <c r="B12755" s="1">
        <v>2017</v>
      </c>
      <c r="C12755" s="66">
        <v>36317</v>
      </c>
      <c r="D12755" t="str">
        <f t="shared" si="199"/>
        <v>20228-2017</v>
      </c>
    </row>
    <row r="12756" spans="1:4" x14ac:dyDescent="0.3">
      <c r="A12756" s="1">
        <v>20228</v>
      </c>
      <c r="B12756" s="1">
        <v>2018</v>
      </c>
      <c r="C12756" s="66">
        <v>37399</v>
      </c>
      <c r="D12756" t="str">
        <f t="shared" si="199"/>
        <v>20228-2018</v>
      </c>
    </row>
    <row r="12757" spans="1:4" x14ac:dyDescent="0.3">
      <c r="A12757" s="1">
        <v>20228</v>
      </c>
      <c r="B12757" s="1">
        <v>2019</v>
      </c>
      <c r="C12757" s="66">
        <v>38617</v>
      </c>
      <c r="D12757" t="str">
        <f t="shared" si="199"/>
        <v>20228-2019</v>
      </c>
    </row>
    <row r="12758" spans="1:4" x14ac:dyDescent="0.3">
      <c r="A12758" s="1">
        <v>20228</v>
      </c>
      <c r="B12758" s="1">
        <v>2020</v>
      </c>
      <c r="C12758" s="66">
        <v>40205</v>
      </c>
      <c r="D12758" t="str">
        <f t="shared" si="199"/>
        <v>20228-2020</v>
      </c>
    </row>
    <row r="12759" spans="1:4" x14ac:dyDescent="0.3">
      <c r="A12759" s="1">
        <v>20228</v>
      </c>
      <c r="B12759" s="1">
        <v>2021</v>
      </c>
      <c r="C12759" s="66">
        <v>41199</v>
      </c>
      <c r="D12759" t="str">
        <f t="shared" si="199"/>
        <v>20228-2021</v>
      </c>
    </row>
    <row r="12760" spans="1:4" x14ac:dyDescent="0.3">
      <c r="A12760" s="1">
        <v>20228</v>
      </c>
      <c r="B12760" s="1">
        <v>2022</v>
      </c>
      <c r="C12760" s="66">
        <v>42061</v>
      </c>
      <c r="D12760" t="str">
        <f t="shared" si="199"/>
        <v>20228-2022</v>
      </c>
    </row>
    <row r="12761" spans="1:4" x14ac:dyDescent="0.3">
      <c r="A12761" s="1">
        <v>20228</v>
      </c>
      <c r="B12761" s="1">
        <v>2023</v>
      </c>
      <c r="C12761" s="66">
        <v>42836</v>
      </c>
      <c r="D12761" t="str">
        <f t="shared" si="199"/>
        <v>20228-2023</v>
      </c>
    </row>
    <row r="12762" spans="1:4" x14ac:dyDescent="0.3">
      <c r="A12762" s="1">
        <v>20228</v>
      </c>
      <c r="B12762" s="1">
        <v>2024</v>
      </c>
      <c r="C12762" s="66">
        <v>43557</v>
      </c>
      <c r="D12762" t="str">
        <f t="shared" si="199"/>
        <v>20228-2024</v>
      </c>
    </row>
    <row r="12763" spans="1:4" x14ac:dyDescent="0.3">
      <c r="A12763" s="1">
        <v>20228</v>
      </c>
      <c r="B12763" s="1">
        <v>2025</v>
      </c>
      <c r="C12763" s="66">
        <v>44176</v>
      </c>
      <c r="D12763" t="str">
        <f t="shared" si="199"/>
        <v>20228-2025</v>
      </c>
    </row>
    <row r="12764" spans="1:4" x14ac:dyDescent="0.3">
      <c r="A12764" s="1">
        <v>20228</v>
      </c>
      <c r="B12764" s="1">
        <v>2026</v>
      </c>
      <c r="C12764" s="66">
        <v>44737</v>
      </c>
      <c r="D12764" t="str">
        <f t="shared" si="199"/>
        <v>20228-2026</v>
      </c>
    </row>
    <row r="12765" spans="1:4" x14ac:dyDescent="0.3">
      <c r="A12765" s="1">
        <v>20228</v>
      </c>
      <c r="B12765" s="1">
        <v>2027</v>
      </c>
      <c r="C12765" s="66">
        <v>45287</v>
      </c>
      <c r="D12765" t="str">
        <f t="shared" si="199"/>
        <v>20228-2027</v>
      </c>
    </row>
    <row r="12766" spans="1:4" x14ac:dyDescent="0.3">
      <c r="A12766" s="1">
        <v>20228</v>
      </c>
      <c r="B12766" s="1">
        <v>2028</v>
      </c>
      <c r="C12766" s="66">
        <v>45800</v>
      </c>
      <c r="D12766" t="str">
        <f t="shared" si="199"/>
        <v>20228-2028</v>
      </c>
    </row>
    <row r="12767" spans="1:4" x14ac:dyDescent="0.3">
      <c r="A12767" s="1">
        <v>20228</v>
      </c>
      <c r="B12767" s="1">
        <v>2029</v>
      </c>
      <c r="C12767" s="66">
        <v>46283</v>
      </c>
      <c r="D12767" t="str">
        <f t="shared" si="199"/>
        <v>20228-2029</v>
      </c>
    </row>
    <row r="12768" spans="1:4" x14ac:dyDescent="0.3">
      <c r="A12768" s="1">
        <v>20228</v>
      </c>
      <c r="B12768" s="1">
        <v>2030</v>
      </c>
      <c r="C12768" s="66">
        <v>46775</v>
      </c>
      <c r="D12768" t="str">
        <f t="shared" si="199"/>
        <v>20228-2030</v>
      </c>
    </row>
    <row r="12769" spans="1:4" x14ac:dyDescent="0.3">
      <c r="A12769" s="1">
        <v>20228</v>
      </c>
      <c r="B12769" s="1">
        <v>2031</v>
      </c>
      <c r="C12769" s="66">
        <v>47240</v>
      </c>
      <c r="D12769" t="str">
        <f t="shared" si="199"/>
        <v>20228-2031</v>
      </c>
    </row>
    <row r="12770" spans="1:4" x14ac:dyDescent="0.3">
      <c r="A12770" s="1">
        <v>20228</v>
      </c>
      <c r="B12770" s="1">
        <v>2032</v>
      </c>
      <c r="C12770" s="66">
        <v>47703</v>
      </c>
      <c r="D12770" t="str">
        <f t="shared" si="199"/>
        <v>20228-2032</v>
      </c>
    </row>
    <row r="12771" spans="1:4" x14ac:dyDescent="0.3">
      <c r="A12771" s="1">
        <v>20228</v>
      </c>
      <c r="B12771" s="1">
        <v>2033</v>
      </c>
      <c r="C12771" s="66">
        <v>48154</v>
      </c>
      <c r="D12771" t="str">
        <f t="shared" si="199"/>
        <v>20228-2033</v>
      </c>
    </row>
    <row r="12772" spans="1:4" x14ac:dyDescent="0.3">
      <c r="A12772" s="1">
        <v>20228</v>
      </c>
      <c r="B12772" s="1">
        <v>2034</v>
      </c>
      <c r="C12772" s="66">
        <v>48587</v>
      </c>
      <c r="D12772" t="str">
        <f t="shared" si="199"/>
        <v>20228-2034</v>
      </c>
    </row>
    <row r="12773" spans="1:4" x14ac:dyDescent="0.3">
      <c r="A12773" s="1">
        <v>20228</v>
      </c>
      <c r="B12773" s="1">
        <v>2035</v>
      </c>
      <c r="C12773" s="66">
        <v>49019</v>
      </c>
      <c r="D12773" t="str">
        <f t="shared" si="199"/>
        <v>20228-2035</v>
      </c>
    </row>
    <row r="12774" spans="1:4" x14ac:dyDescent="0.3">
      <c r="A12774" s="1">
        <v>20238</v>
      </c>
      <c r="B12774" s="1">
        <v>2005</v>
      </c>
      <c r="C12774" s="66">
        <v>26974</v>
      </c>
      <c r="D12774" t="str">
        <f t="shared" si="199"/>
        <v>20238-2005</v>
      </c>
    </row>
    <row r="12775" spans="1:4" x14ac:dyDescent="0.3">
      <c r="A12775" s="1">
        <v>20238</v>
      </c>
      <c r="B12775" s="1">
        <v>2006</v>
      </c>
      <c r="C12775" s="66">
        <v>27061</v>
      </c>
      <c r="D12775" t="str">
        <f t="shared" si="199"/>
        <v>20238-2006</v>
      </c>
    </row>
    <row r="12776" spans="1:4" x14ac:dyDescent="0.3">
      <c r="A12776" s="1">
        <v>20238</v>
      </c>
      <c r="B12776" s="1">
        <v>2007</v>
      </c>
      <c r="C12776" s="66">
        <v>27160</v>
      </c>
      <c r="D12776" t="str">
        <f t="shared" si="199"/>
        <v>20238-2007</v>
      </c>
    </row>
    <row r="12777" spans="1:4" x14ac:dyDescent="0.3">
      <c r="A12777" s="1">
        <v>20238</v>
      </c>
      <c r="B12777" s="1">
        <v>2008</v>
      </c>
      <c r="C12777" s="66">
        <v>27330</v>
      </c>
      <c r="D12777" t="str">
        <f t="shared" si="199"/>
        <v>20238-2008</v>
      </c>
    </row>
    <row r="12778" spans="1:4" x14ac:dyDescent="0.3">
      <c r="A12778" s="1">
        <v>20238</v>
      </c>
      <c r="B12778" s="1">
        <v>2009</v>
      </c>
      <c r="C12778" s="66">
        <v>27500</v>
      </c>
      <c r="D12778" t="str">
        <f t="shared" si="199"/>
        <v>20238-2009</v>
      </c>
    </row>
    <row r="12779" spans="1:4" x14ac:dyDescent="0.3">
      <c r="A12779" s="1">
        <v>20238</v>
      </c>
      <c r="B12779" s="1">
        <v>2010</v>
      </c>
      <c r="C12779" s="66">
        <v>27661</v>
      </c>
      <c r="D12779" t="str">
        <f t="shared" si="199"/>
        <v>20238-2010</v>
      </c>
    </row>
    <row r="12780" spans="1:4" x14ac:dyDescent="0.3">
      <c r="A12780" s="1">
        <v>20238</v>
      </c>
      <c r="B12780" s="1">
        <v>2011</v>
      </c>
      <c r="C12780" s="66">
        <v>27857</v>
      </c>
      <c r="D12780" t="str">
        <f t="shared" si="199"/>
        <v>20238-2011</v>
      </c>
    </row>
    <row r="12781" spans="1:4" x14ac:dyDescent="0.3">
      <c r="A12781" s="1">
        <v>20238</v>
      </c>
      <c r="B12781" s="1">
        <v>2012</v>
      </c>
      <c r="C12781" s="66">
        <v>28030</v>
      </c>
      <c r="D12781" t="str">
        <f t="shared" si="199"/>
        <v>20238-2012</v>
      </c>
    </row>
    <row r="12782" spans="1:4" x14ac:dyDescent="0.3">
      <c r="A12782" s="1">
        <v>20238</v>
      </c>
      <c r="B12782" s="1">
        <v>2013</v>
      </c>
      <c r="C12782" s="66">
        <v>28263</v>
      </c>
      <c r="D12782" t="str">
        <f t="shared" si="199"/>
        <v>20238-2013</v>
      </c>
    </row>
    <row r="12783" spans="1:4" x14ac:dyDescent="0.3">
      <c r="A12783" s="1">
        <v>20238</v>
      </c>
      <c r="B12783" s="1">
        <v>2014</v>
      </c>
      <c r="C12783" s="66">
        <v>28445</v>
      </c>
      <c r="D12783" t="str">
        <f t="shared" si="199"/>
        <v>20238-2014</v>
      </c>
    </row>
    <row r="12784" spans="1:4" x14ac:dyDescent="0.3">
      <c r="A12784" s="1">
        <v>20238</v>
      </c>
      <c r="B12784" s="1">
        <v>2015</v>
      </c>
      <c r="C12784" s="66">
        <v>28706</v>
      </c>
      <c r="D12784" t="str">
        <f t="shared" si="199"/>
        <v>20238-2015</v>
      </c>
    </row>
    <row r="12785" spans="1:4" x14ac:dyDescent="0.3">
      <c r="A12785" s="1">
        <v>20238</v>
      </c>
      <c r="B12785" s="1">
        <v>2016</v>
      </c>
      <c r="C12785" s="66">
        <v>29026</v>
      </c>
      <c r="D12785" t="str">
        <f t="shared" si="199"/>
        <v>20238-2016</v>
      </c>
    </row>
    <row r="12786" spans="1:4" x14ac:dyDescent="0.3">
      <c r="A12786" s="1">
        <v>20238</v>
      </c>
      <c r="B12786" s="1">
        <v>2017</v>
      </c>
      <c r="C12786" s="66">
        <v>29429</v>
      </c>
      <c r="D12786" t="str">
        <f t="shared" si="199"/>
        <v>20238-2017</v>
      </c>
    </row>
    <row r="12787" spans="1:4" x14ac:dyDescent="0.3">
      <c r="A12787" s="1">
        <v>20238</v>
      </c>
      <c r="B12787" s="1">
        <v>2018</v>
      </c>
      <c r="C12787" s="66">
        <v>30159</v>
      </c>
      <c r="D12787" t="str">
        <f t="shared" si="199"/>
        <v>20238-2018</v>
      </c>
    </row>
    <row r="12788" spans="1:4" x14ac:dyDescent="0.3">
      <c r="A12788" s="1">
        <v>20238</v>
      </c>
      <c r="B12788" s="1">
        <v>2019</v>
      </c>
      <c r="C12788" s="66">
        <v>30957</v>
      </c>
      <c r="D12788" t="str">
        <f t="shared" si="199"/>
        <v>20238-2019</v>
      </c>
    </row>
    <row r="12789" spans="1:4" x14ac:dyDescent="0.3">
      <c r="A12789" s="1">
        <v>20238</v>
      </c>
      <c r="B12789" s="1">
        <v>2020</v>
      </c>
      <c r="C12789" s="66">
        <v>32335</v>
      </c>
      <c r="D12789" t="str">
        <f t="shared" si="199"/>
        <v>20238-2020</v>
      </c>
    </row>
    <row r="12790" spans="1:4" x14ac:dyDescent="0.3">
      <c r="A12790" s="1">
        <v>20238</v>
      </c>
      <c r="B12790" s="1">
        <v>2021</v>
      </c>
      <c r="C12790" s="66">
        <v>33099</v>
      </c>
      <c r="D12790" t="str">
        <f t="shared" si="199"/>
        <v>20238-2021</v>
      </c>
    </row>
    <row r="12791" spans="1:4" x14ac:dyDescent="0.3">
      <c r="A12791" s="1">
        <v>20238</v>
      </c>
      <c r="B12791" s="1">
        <v>2022</v>
      </c>
      <c r="C12791" s="66">
        <v>33782</v>
      </c>
      <c r="D12791" t="str">
        <f t="shared" si="199"/>
        <v>20238-2022</v>
      </c>
    </row>
    <row r="12792" spans="1:4" x14ac:dyDescent="0.3">
      <c r="A12792" s="1">
        <v>20238</v>
      </c>
      <c r="B12792" s="1">
        <v>2023</v>
      </c>
      <c r="C12792" s="66">
        <v>34418</v>
      </c>
      <c r="D12792" t="str">
        <f t="shared" si="199"/>
        <v>20238-2023</v>
      </c>
    </row>
    <row r="12793" spans="1:4" x14ac:dyDescent="0.3">
      <c r="A12793" s="1">
        <v>20238</v>
      </c>
      <c r="B12793" s="1">
        <v>2024</v>
      </c>
      <c r="C12793" s="66">
        <v>34993</v>
      </c>
      <c r="D12793" t="str">
        <f t="shared" si="199"/>
        <v>20238-2024</v>
      </c>
    </row>
    <row r="12794" spans="1:4" x14ac:dyDescent="0.3">
      <c r="A12794" s="1">
        <v>20238</v>
      </c>
      <c r="B12794" s="1">
        <v>2025</v>
      </c>
      <c r="C12794" s="66">
        <v>35502</v>
      </c>
      <c r="D12794" t="str">
        <f t="shared" si="199"/>
        <v>20238-2025</v>
      </c>
    </row>
    <row r="12795" spans="1:4" x14ac:dyDescent="0.3">
      <c r="A12795" s="1">
        <v>20238</v>
      </c>
      <c r="B12795" s="1">
        <v>2026</v>
      </c>
      <c r="C12795" s="66">
        <v>35970</v>
      </c>
      <c r="D12795" t="str">
        <f t="shared" si="199"/>
        <v>20238-2026</v>
      </c>
    </row>
    <row r="12796" spans="1:4" x14ac:dyDescent="0.3">
      <c r="A12796" s="1">
        <v>20238</v>
      </c>
      <c r="B12796" s="1">
        <v>2027</v>
      </c>
      <c r="C12796" s="66">
        <v>36408</v>
      </c>
      <c r="D12796" t="str">
        <f t="shared" si="199"/>
        <v>20238-2027</v>
      </c>
    </row>
    <row r="12797" spans="1:4" x14ac:dyDescent="0.3">
      <c r="A12797" s="1">
        <v>20238</v>
      </c>
      <c r="B12797" s="1">
        <v>2028</v>
      </c>
      <c r="C12797" s="66">
        <v>36810</v>
      </c>
      <c r="D12797" t="str">
        <f t="shared" si="199"/>
        <v>20238-2028</v>
      </c>
    </row>
    <row r="12798" spans="1:4" x14ac:dyDescent="0.3">
      <c r="A12798" s="1">
        <v>20238</v>
      </c>
      <c r="B12798" s="1">
        <v>2029</v>
      </c>
      <c r="C12798" s="66">
        <v>37200</v>
      </c>
      <c r="D12798" t="str">
        <f t="shared" si="199"/>
        <v>20238-2029</v>
      </c>
    </row>
    <row r="12799" spans="1:4" x14ac:dyDescent="0.3">
      <c r="A12799" s="1">
        <v>20238</v>
      </c>
      <c r="B12799" s="1">
        <v>2030</v>
      </c>
      <c r="C12799" s="66">
        <v>37583</v>
      </c>
      <c r="D12799" t="str">
        <f t="shared" si="199"/>
        <v>20238-2030</v>
      </c>
    </row>
    <row r="12800" spans="1:4" x14ac:dyDescent="0.3">
      <c r="A12800" s="1">
        <v>20238</v>
      </c>
      <c r="B12800" s="1">
        <v>2031</v>
      </c>
      <c r="C12800" s="66">
        <v>37981</v>
      </c>
      <c r="D12800" t="str">
        <f t="shared" si="199"/>
        <v>20238-2031</v>
      </c>
    </row>
    <row r="12801" spans="1:4" x14ac:dyDescent="0.3">
      <c r="A12801" s="1">
        <v>20238</v>
      </c>
      <c r="B12801" s="1">
        <v>2032</v>
      </c>
      <c r="C12801" s="66">
        <v>38361</v>
      </c>
      <c r="D12801" t="str">
        <f t="shared" si="199"/>
        <v>20238-2032</v>
      </c>
    </row>
    <row r="12802" spans="1:4" x14ac:dyDescent="0.3">
      <c r="A12802" s="1">
        <v>20238</v>
      </c>
      <c r="B12802" s="1">
        <v>2033</v>
      </c>
      <c r="C12802" s="66">
        <v>38733</v>
      </c>
      <c r="D12802" t="str">
        <f t="shared" si="199"/>
        <v>20238-2033</v>
      </c>
    </row>
    <row r="12803" spans="1:4" x14ac:dyDescent="0.3">
      <c r="A12803" s="1">
        <v>20238</v>
      </c>
      <c r="B12803" s="1">
        <v>2034</v>
      </c>
      <c r="C12803" s="66">
        <v>39090</v>
      </c>
      <c r="D12803" t="str">
        <f t="shared" ref="D12803:D12866" si="200">A12803&amp;"-"&amp;B12803</f>
        <v>20238-2034</v>
      </c>
    </row>
    <row r="12804" spans="1:4" x14ac:dyDescent="0.3">
      <c r="A12804" s="1">
        <v>20238</v>
      </c>
      <c r="B12804" s="1">
        <v>2035</v>
      </c>
      <c r="C12804" s="66">
        <v>39434</v>
      </c>
      <c r="D12804" t="str">
        <f t="shared" si="200"/>
        <v>20238-2035</v>
      </c>
    </row>
    <row r="12805" spans="1:4" x14ac:dyDescent="0.3">
      <c r="A12805" s="1">
        <v>20250</v>
      </c>
      <c r="B12805" s="1">
        <v>2005</v>
      </c>
      <c r="C12805" s="66">
        <v>27029</v>
      </c>
      <c r="D12805" t="str">
        <f t="shared" si="200"/>
        <v>20250-2005</v>
      </c>
    </row>
    <row r="12806" spans="1:4" x14ac:dyDescent="0.3">
      <c r="A12806" s="1">
        <v>20250</v>
      </c>
      <c r="B12806" s="1">
        <v>2006</v>
      </c>
      <c r="C12806" s="66">
        <v>27071</v>
      </c>
      <c r="D12806" t="str">
        <f t="shared" si="200"/>
        <v>20250-2006</v>
      </c>
    </row>
    <row r="12807" spans="1:4" x14ac:dyDescent="0.3">
      <c r="A12807" s="1">
        <v>20250</v>
      </c>
      <c r="B12807" s="1">
        <v>2007</v>
      </c>
      <c r="C12807" s="66">
        <v>27296</v>
      </c>
      <c r="D12807" t="str">
        <f t="shared" si="200"/>
        <v>20250-2007</v>
      </c>
    </row>
    <row r="12808" spans="1:4" x14ac:dyDescent="0.3">
      <c r="A12808" s="1">
        <v>20250</v>
      </c>
      <c r="B12808" s="1">
        <v>2008</v>
      </c>
      <c r="C12808" s="66">
        <v>27703</v>
      </c>
      <c r="D12808" t="str">
        <f t="shared" si="200"/>
        <v>20250-2008</v>
      </c>
    </row>
    <row r="12809" spans="1:4" x14ac:dyDescent="0.3">
      <c r="A12809" s="1">
        <v>20250</v>
      </c>
      <c r="B12809" s="1">
        <v>2009</v>
      </c>
      <c r="C12809" s="66">
        <v>28280</v>
      </c>
      <c r="D12809" t="str">
        <f t="shared" si="200"/>
        <v>20250-2009</v>
      </c>
    </row>
    <row r="12810" spans="1:4" x14ac:dyDescent="0.3">
      <c r="A12810" s="1">
        <v>20250</v>
      </c>
      <c r="B12810" s="1">
        <v>2010</v>
      </c>
      <c r="C12810" s="66">
        <v>28983</v>
      </c>
      <c r="D12810" t="str">
        <f t="shared" si="200"/>
        <v>20250-2010</v>
      </c>
    </row>
    <row r="12811" spans="1:4" x14ac:dyDescent="0.3">
      <c r="A12811" s="1">
        <v>20250</v>
      </c>
      <c r="B12811" s="1">
        <v>2011</v>
      </c>
      <c r="C12811" s="66">
        <v>29782</v>
      </c>
      <c r="D12811" t="str">
        <f t="shared" si="200"/>
        <v>20250-2011</v>
      </c>
    </row>
    <row r="12812" spans="1:4" x14ac:dyDescent="0.3">
      <c r="A12812" s="1">
        <v>20250</v>
      </c>
      <c r="B12812" s="1">
        <v>2012</v>
      </c>
      <c r="C12812" s="66">
        <v>30619</v>
      </c>
      <c r="D12812" t="str">
        <f t="shared" si="200"/>
        <v>20250-2012</v>
      </c>
    </row>
    <row r="12813" spans="1:4" x14ac:dyDescent="0.3">
      <c r="A12813" s="1">
        <v>20250</v>
      </c>
      <c r="B12813" s="1">
        <v>2013</v>
      </c>
      <c r="C12813" s="66">
        <v>31510</v>
      </c>
      <c r="D12813" t="str">
        <f t="shared" si="200"/>
        <v>20250-2013</v>
      </c>
    </row>
    <row r="12814" spans="1:4" x14ac:dyDescent="0.3">
      <c r="A12814" s="1">
        <v>20250</v>
      </c>
      <c r="B12814" s="1">
        <v>2014</v>
      </c>
      <c r="C12814" s="66">
        <v>32451</v>
      </c>
      <c r="D12814" t="str">
        <f t="shared" si="200"/>
        <v>20250-2014</v>
      </c>
    </row>
    <row r="12815" spans="1:4" x14ac:dyDescent="0.3">
      <c r="A12815" s="1">
        <v>20250</v>
      </c>
      <c r="B12815" s="1">
        <v>2015</v>
      </c>
      <c r="C12815" s="66">
        <v>33469</v>
      </c>
      <c r="D12815" t="str">
        <f t="shared" si="200"/>
        <v>20250-2015</v>
      </c>
    </row>
    <row r="12816" spans="1:4" x14ac:dyDescent="0.3">
      <c r="A12816" s="1">
        <v>20250</v>
      </c>
      <c r="B12816" s="1">
        <v>2016</v>
      </c>
      <c r="C12816" s="66">
        <v>34570</v>
      </c>
      <c r="D12816" t="str">
        <f t="shared" si="200"/>
        <v>20250-2016</v>
      </c>
    </row>
    <row r="12817" spans="1:4" x14ac:dyDescent="0.3">
      <c r="A12817" s="1">
        <v>20250</v>
      </c>
      <c r="B12817" s="1">
        <v>2017</v>
      </c>
      <c r="C12817" s="66">
        <v>35831</v>
      </c>
      <c r="D12817" t="str">
        <f t="shared" si="200"/>
        <v>20250-2017</v>
      </c>
    </row>
    <row r="12818" spans="1:4" x14ac:dyDescent="0.3">
      <c r="A12818" s="1">
        <v>20250</v>
      </c>
      <c r="B12818" s="1">
        <v>2018</v>
      </c>
      <c r="C12818" s="66">
        <v>37531</v>
      </c>
      <c r="D12818" t="str">
        <f t="shared" si="200"/>
        <v>20250-2018</v>
      </c>
    </row>
    <row r="12819" spans="1:4" x14ac:dyDescent="0.3">
      <c r="A12819" s="1">
        <v>20250</v>
      </c>
      <c r="B12819" s="1">
        <v>2019</v>
      </c>
      <c r="C12819" s="66">
        <v>39365</v>
      </c>
      <c r="D12819" t="str">
        <f t="shared" si="200"/>
        <v>20250-2019</v>
      </c>
    </row>
    <row r="12820" spans="1:4" x14ac:dyDescent="0.3">
      <c r="A12820" s="1">
        <v>20250</v>
      </c>
      <c r="B12820" s="1">
        <v>2020</v>
      </c>
      <c r="C12820" s="66">
        <v>40398</v>
      </c>
      <c r="D12820" t="str">
        <f t="shared" si="200"/>
        <v>20250-2020</v>
      </c>
    </row>
    <row r="12821" spans="1:4" x14ac:dyDescent="0.3">
      <c r="A12821" s="1">
        <v>20250</v>
      </c>
      <c r="B12821" s="1">
        <v>2021</v>
      </c>
      <c r="C12821" s="66">
        <v>41378</v>
      </c>
      <c r="D12821" t="str">
        <f t="shared" si="200"/>
        <v>20250-2021</v>
      </c>
    </row>
    <row r="12822" spans="1:4" x14ac:dyDescent="0.3">
      <c r="A12822" s="1">
        <v>20250</v>
      </c>
      <c r="B12822" s="1">
        <v>2022</v>
      </c>
      <c r="C12822" s="66">
        <v>42198</v>
      </c>
      <c r="D12822" t="str">
        <f t="shared" si="200"/>
        <v>20250-2022</v>
      </c>
    </row>
    <row r="12823" spans="1:4" x14ac:dyDescent="0.3">
      <c r="A12823" s="1">
        <v>20250</v>
      </c>
      <c r="B12823" s="1">
        <v>2023</v>
      </c>
      <c r="C12823" s="66">
        <v>42960</v>
      </c>
      <c r="D12823" t="str">
        <f t="shared" si="200"/>
        <v>20250-2023</v>
      </c>
    </row>
    <row r="12824" spans="1:4" x14ac:dyDescent="0.3">
      <c r="A12824" s="1">
        <v>20250</v>
      </c>
      <c r="B12824" s="1">
        <v>2024</v>
      </c>
      <c r="C12824" s="66">
        <v>43619</v>
      </c>
      <c r="D12824" t="str">
        <f t="shared" si="200"/>
        <v>20250-2024</v>
      </c>
    </row>
    <row r="12825" spans="1:4" x14ac:dyDescent="0.3">
      <c r="A12825" s="1">
        <v>20250</v>
      </c>
      <c r="B12825" s="1">
        <v>2025</v>
      </c>
      <c r="C12825" s="66">
        <v>44223</v>
      </c>
      <c r="D12825" t="str">
        <f t="shared" si="200"/>
        <v>20250-2025</v>
      </c>
    </row>
    <row r="12826" spans="1:4" x14ac:dyDescent="0.3">
      <c r="A12826" s="1">
        <v>20250</v>
      </c>
      <c r="B12826" s="1">
        <v>2026</v>
      </c>
      <c r="C12826" s="66">
        <v>44737</v>
      </c>
      <c r="D12826" t="str">
        <f t="shared" si="200"/>
        <v>20250-2026</v>
      </c>
    </row>
    <row r="12827" spans="1:4" x14ac:dyDescent="0.3">
      <c r="A12827" s="1">
        <v>20250</v>
      </c>
      <c r="B12827" s="1">
        <v>2027</v>
      </c>
      <c r="C12827" s="66">
        <v>45233</v>
      </c>
      <c r="D12827" t="str">
        <f t="shared" si="200"/>
        <v>20250-2027</v>
      </c>
    </row>
    <row r="12828" spans="1:4" x14ac:dyDescent="0.3">
      <c r="A12828" s="1">
        <v>20250</v>
      </c>
      <c r="B12828" s="1">
        <v>2028</v>
      </c>
      <c r="C12828" s="66">
        <v>45692</v>
      </c>
      <c r="D12828" t="str">
        <f t="shared" si="200"/>
        <v>20250-2028</v>
      </c>
    </row>
    <row r="12829" spans="1:4" x14ac:dyDescent="0.3">
      <c r="A12829" s="1">
        <v>20250</v>
      </c>
      <c r="B12829" s="1">
        <v>2029</v>
      </c>
      <c r="C12829" s="66">
        <v>46145</v>
      </c>
      <c r="D12829" t="str">
        <f t="shared" si="200"/>
        <v>20250-2029</v>
      </c>
    </row>
    <row r="12830" spans="1:4" x14ac:dyDescent="0.3">
      <c r="A12830" s="1">
        <v>20250</v>
      </c>
      <c r="B12830" s="1">
        <v>2030</v>
      </c>
      <c r="C12830" s="66">
        <v>46570</v>
      </c>
      <c r="D12830" t="str">
        <f t="shared" si="200"/>
        <v>20250-2030</v>
      </c>
    </row>
    <row r="12831" spans="1:4" x14ac:dyDescent="0.3">
      <c r="A12831" s="1">
        <v>20250</v>
      </c>
      <c r="B12831" s="1">
        <v>2031</v>
      </c>
      <c r="C12831" s="66">
        <v>47015</v>
      </c>
      <c r="D12831" t="str">
        <f t="shared" si="200"/>
        <v>20250-2031</v>
      </c>
    </row>
    <row r="12832" spans="1:4" x14ac:dyDescent="0.3">
      <c r="A12832" s="1">
        <v>20250</v>
      </c>
      <c r="B12832" s="1">
        <v>2032</v>
      </c>
      <c r="C12832" s="66">
        <v>47417</v>
      </c>
      <c r="D12832" t="str">
        <f t="shared" si="200"/>
        <v>20250-2032</v>
      </c>
    </row>
    <row r="12833" spans="1:4" x14ac:dyDescent="0.3">
      <c r="A12833" s="1">
        <v>20250</v>
      </c>
      <c r="B12833" s="1">
        <v>2033</v>
      </c>
      <c r="C12833" s="66">
        <v>47787</v>
      </c>
      <c r="D12833" t="str">
        <f t="shared" si="200"/>
        <v>20250-2033</v>
      </c>
    </row>
    <row r="12834" spans="1:4" x14ac:dyDescent="0.3">
      <c r="A12834" s="1">
        <v>20250</v>
      </c>
      <c r="B12834" s="1">
        <v>2034</v>
      </c>
      <c r="C12834" s="66">
        <v>48198</v>
      </c>
      <c r="D12834" t="str">
        <f t="shared" si="200"/>
        <v>20250-2034</v>
      </c>
    </row>
    <row r="12835" spans="1:4" x14ac:dyDescent="0.3">
      <c r="A12835" s="1">
        <v>20250</v>
      </c>
      <c r="B12835" s="1">
        <v>2035</v>
      </c>
      <c r="C12835" s="66">
        <v>48582</v>
      </c>
      <c r="D12835" t="str">
        <f t="shared" si="200"/>
        <v>20250-2035</v>
      </c>
    </row>
    <row r="12836" spans="1:4" x14ac:dyDescent="0.3">
      <c r="A12836" s="1">
        <v>20295</v>
      </c>
      <c r="B12836" s="1">
        <v>2005</v>
      </c>
      <c r="C12836" s="66">
        <v>12649</v>
      </c>
      <c r="D12836" t="str">
        <f t="shared" si="200"/>
        <v>20295-2005</v>
      </c>
    </row>
    <row r="12837" spans="1:4" x14ac:dyDescent="0.3">
      <c r="A12837" s="1">
        <v>20295</v>
      </c>
      <c r="B12837" s="1">
        <v>2006</v>
      </c>
      <c r="C12837" s="66">
        <v>12701</v>
      </c>
      <c r="D12837" t="str">
        <f t="shared" si="200"/>
        <v>20295-2006</v>
      </c>
    </row>
    <row r="12838" spans="1:4" x14ac:dyDescent="0.3">
      <c r="A12838" s="1">
        <v>20295</v>
      </c>
      <c r="B12838" s="1">
        <v>2007</v>
      </c>
      <c r="C12838" s="66">
        <v>12832</v>
      </c>
      <c r="D12838" t="str">
        <f t="shared" si="200"/>
        <v>20295-2007</v>
      </c>
    </row>
    <row r="12839" spans="1:4" x14ac:dyDescent="0.3">
      <c r="A12839" s="1">
        <v>20295</v>
      </c>
      <c r="B12839" s="1">
        <v>2008</v>
      </c>
      <c r="C12839" s="66">
        <v>12928</v>
      </c>
      <c r="D12839" t="str">
        <f t="shared" si="200"/>
        <v>20295-2008</v>
      </c>
    </row>
    <row r="12840" spans="1:4" x14ac:dyDescent="0.3">
      <c r="A12840" s="1">
        <v>20295</v>
      </c>
      <c r="B12840" s="1">
        <v>2009</v>
      </c>
      <c r="C12840" s="66">
        <v>13100</v>
      </c>
      <c r="D12840" t="str">
        <f t="shared" si="200"/>
        <v>20295-2009</v>
      </c>
    </row>
    <row r="12841" spans="1:4" x14ac:dyDescent="0.3">
      <c r="A12841" s="1">
        <v>20295</v>
      </c>
      <c r="B12841" s="1">
        <v>2010</v>
      </c>
      <c r="C12841" s="66">
        <v>13186</v>
      </c>
      <c r="D12841" t="str">
        <f t="shared" si="200"/>
        <v>20295-2010</v>
      </c>
    </row>
    <row r="12842" spans="1:4" x14ac:dyDescent="0.3">
      <c r="A12842" s="1">
        <v>20295</v>
      </c>
      <c r="B12842" s="1">
        <v>2011</v>
      </c>
      <c r="C12842" s="66">
        <v>13366</v>
      </c>
      <c r="D12842" t="str">
        <f t="shared" si="200"/>
        <v>20295-2011</v>
      </c>
    </row>
    <row r="12843" spans="1:4" x14ac:dyDescent="0.3">
      <c r="A12843" s="1">
        <v>20295</v>
      </c>
      <c r="B12843" s="1">
        <v>2012</v>
      </c>
      <c r="C12843" s="66">
        <v>13444</v>
      </c>
      <c r="D12843" t="str">
        <f t="shared" si="200"/>
        <v>20295-2012</v>
      </c>
    </row>
    <row r="12844" spans="1:4" x14ac:dyDescent="0.3">
      <c r="A12844" s="1">
        <v>20295</v>
      </c>
      <c r="B12844" s="1">
        <v>2013</v>
      </c>
      <c r="C12844" s="66">
        <v>13671</v>
      </c>
      <c r="D12844" t="str">
        <f t="shared" si="200"/>
        <v>20295-2013</v>
      </c>
    </row>
    <row r="12845" spans="1:4" x14ac:dyDescent="0.3">
      <c r="A12845" s="1">
        <v>20295</v>
      </c>
      <c r="B12845" s="1">
        <v>2014</v>
      </c>
      <c r="C12845" s="66">
        <v>13839</v>
      </c>
      <c r="D12845" t="str">
        <f t="shared" si="200"/>
        <v>20295-2014</v>
      </c>
    </row>
    <row r="12846" spans="1:4" x14ac:dyDescent="0.3">
      <c r="A12846" s="1">
        <v>20295</v>
      </c>
      <c r="B12846" s="1">
        <v>2015</v>
      </c>
      <c r="C12846" s="66">
        <v>13994</v>
      </c>
      <c r="D12846" t="str">
        <f t="shared" si="200"/>
        <v>20295-2015</v>
      </c>
    </row>
    <row r="12847" spans="1:4" x14ac:dyDescent="0.3">
      <c r="A12847" s="1">
        <v>20295</v>
      </c>
      <c r="B12847" s="1">
        <v>2016</v>
      </c>
      <c r="C12847" s="66">
        <v>14240</v>
      </c>
      <c r="D12847" t="str">
        <f t="shared" si="200"/>
        <v>20295-2016</v>
      </c>
    </row>
    <row r="12848" spans="1:4" x14ac:dyDescent="0.3">
      <c r="A12848" s="1">
        <v>20295</v>
      </c>
      <c r="B12848" s="1">
        <v>2017</v>
      </c>
      <c r="C12848" s="66">
        <v>14556</v>
      </c>
      <c r="D12848" t="str">
        <f t="shared" si="200"/>
        <v>20295-2017</v>
      </c>
    </row>
    <row r="12849" spans="1:4" x14ac:dyDescent="0.3">
      <c r="A12849" s="1">
        <v>20295</v>
      </c>
      <c r="B12849" s="1">
        <v>2018</v>
      </c>
      <c r="C12849" s="66">
        <v>14973</v>
      </c>
      <c r="D12849" t="str">
        <f t="shared" si="200"/>
        <v>20295-2018</v>
      </c>
    </row>
    <row r="12850" spans="1:4" x14ac:dyDescent="0.3">
      <c r="A12850" s="1">
        <v>20295</v>
      </c>
      <c r="B12850" s="1">
        <v>2019</v>
      </c>
      <c r="C12850" s="66">
        <v>15458</v>
      </c>
      <c r="D12850" t="str">
        <f t="shared" si="200"/>
        <v>20295-2019</v>
      </c>
    </row>
    <row r="12851" spans="1:4" x14ac:dyDescent="0.3">
      <c r="A12851" s="1">
        <v>20295</v>
      </c>
      <c r="B12851" s="1">
        <v>2020</v>
      </c>
      <c r="C12851" s="66">
        <v>16104</v>
      </c>
      <c r="D12851" t="str">
        <f t="shared" si="200"/>
        <v>20295-2020</v>
      </c>
    </row>
    <row r="12852" spans="1:4" x14ac:dyDescent="0.3">
      <c r="A12852" s="1">
        <v>20295</v>
      </c>
      <c r="B12852" s="1">
        <v>2021</v>
      </c>
      <c r="C12852" s="66">
        <v>16503</v>
      </c>
      <c r="D12852" t="str">
        <f t="shared" si="200"/>
        <v>20295-2021</v>
      </c>
    </row>
    <row r="12853" spans="1:4" x14ac:dyDescent="0.3">
      <c r="A12853" s="1">
        <v>20295</v>
      </c>
      <c r="B12853" s="1">
        <v>2022</v>
      </c>
      <c r="C12853" s="66">
        <v>16842</v>
      </c>
      <c r="D12853" t="str">
        <f t="shared" si="200"/>
        <v>20295-2022</v>
      </c>
    </row>
    <row r="12854" spans="1:4" x14ac:dyDescent="0.3">
      <c r="A12854" s="1">
        <v>20295</v>
      </c>
      <c r="B12854" s="1">
        <v>2023</v>
      </c>
      <c r="C12854" s="66">
        <v>17143</v>
      </c>
      <c r="D12854" t="str">
        <f t="shared" si="200"/>
        <v>20295-2023</v>
      </c>
    </row>
    <row r="12855" spans="1:4" x14ac:dyDescent="0.3">
      <c r="A12855" s="1">
        <v>20295</v>
      </c>
      <c r="B12855" s="1">
        <v>2024</v>
      </c>
      <c r="C12855" s="66">
        <v>17452</v>
      </c>
      <c r="D12855" t="str">
        <f t="shared" si="200"/>
        <v>20295-2024</v>
      </c>
    </row>
    <row r="12856" spans="1:4" x14ac:dyDescent="0.3">
      <c r="A12856" s="1">
        <v>20295</v>
      </c>
      <c r="B12856" s="1">
        <v>2025</v>
      </c>
      <c r="C12856" s="66">
        <v>17686</v>
      </c>
      <c r="D12856" t="str">
        <f t="shared" si="200"/>
        <v>20295-2025</v>
      </c>
    </row>
    <row r="12857" spans="1:4" x14ac:dyDescent="0.3">
      <c r="A12857" s="1">
        <v>20295</v>
      </c>
      <c r="B12857" s="1">
        <v>2026</v>
      </c>
      <c r="C12857" s="66">
        <v>17918</v>
      </c>
      <c r="D12857" t="str">
        <f t="shared" si="200"/>
        <v>20295-2026</v>
      </c>
    </row>
    <row r="12858" spans="1:4" x14ac:dyDescent="0.3">
      <c r="A12858" s="1">
        <v>20295</v>
      </c>
      <c r="B12858" s="1">
        <v>2027</v>
      </c>
      <c r="C12858" s="66">
        <v>18127</v>
      </c>
      <c r="D12858" t="str">
        <f t="shared" si="200"/>
        <v>20295-2027</v>
      </c>
    </row>
    <row r="12859" spans="1:4" x14ac:dyDescent="0.3">
      <c r="A12859" s="1">
        <v>20295</v>
      </c>
      <c r="B12859" s="1">
        <v>2028</v>
      </c>
      <c r="C12859" s="66">
        <v>18336</v>
      </c>
      <c r="D12859" t="str">
        <f t="shared" si="200"/>
        <v>20295-2028</v>
      </c>
    </row>
    <row r="12860" spans="1:4" x14ac:dyDescent="0.3">
      <c r="A12860" s="1">
        <v>20295</v>
      </c>
      <c r="B12860" s="1">
        <v>2029</v>
      </c>
      <c r="C12860" s="66">
        <v>18529</v>
      </c>
      <c r="D12860" t="str">
        <f t="shared" si="200"/>
        <v>20295-2029</v>
      </c>
    </row>
    <row r="12861" spans="1:4" x14ac:dyDescent="0.3">
      <c r="A12861" s="1">
        <v>20295</v>
      </c>
      <c r="B12861" s="1">
        <v>2030</v>
      </c>
      <c r="C12861" s="66">
        <v>18724</v>
      </c>
      <c r="D12861" t="str">
        <f t="shared" si="200"/>
        <v>20295-2030</v>
      </c>
    </row>
    <row r="12862" spans="1:4" x14ac:dyDescent="0.3">
      <c r="A12862" s="1">
        <v>20295</v>
      </c>
      <c r="B12862" s="1">
        <v>2031</v>
      </c>
      <c r="C12862" s="66">
        <v>18911</v>
      </c>
      <c r="D12862" t="str">
        <f t="shared" si="200"/>
        <v>20295-2031</v>
      </c>
    </row>
    <row r="12863" spans="1:4" x14ac:dyDescent="0.3">
      <c r="A12863" s="1">
        <v>20295</v>
      </c>
      <c r="B12863" s="1">
        <v>2032</v>
      </c>
      <c r="C12863" s="66">
        <v>19089</v>
      </c>
      <c r="D12863" t="str">
        <f t="shared" si="200"/>
        <v>20295-2032</v>
      </c>
    </row>
    <row r="12864" spans="1:4" x14ac:dyDescent="0.3">
      <c r="A12864" s="1">
        <v>20295</v>
      </c>
      <c r="B12864" s="1">
        <v>2033</v>
      </c>
      <c r="C12864" s="66">
        <v>19291</v>
      </c>
      <c r="D12864" t="str">
        <f t="shared" si="200"/>
        <v>20295-2033</v>
      </c>
    </row>
    <row r="12865" spans="1:4" x14ac:dyDescent="0.3">
      <c r="A12865" s="1">
        <v>20295</v>
      </c>
      <c r="B12865" s="1">
        <v>2034</v>
      </c>
      <c r="C12865" s="66">
        <v>19463</v>
      </c>
      <c r="D12865" t="str">
        <f t="shared" si="200"/>
        <v>20295-2034</v>
      </c>
    </row>
    <row r="12866" spans="1:4" x14ac:dyDescent="0.3">
      <c r="A12866" s="1">
        <v>20295</v>
      </c>
      <c r="B12866" s="1">
        <v>2035</v>
      </c>
      <c r="C12866" s="66">
        <v>19639</v>
      </c>
      <c r="D12866" t="str">
        <f t="shared" si="200"/>
        <v>20295-2035</v>
      </c>
    </row>
    <row r="12867" spans="1:4" x14ac:dyDescent="0.3">
      <c r="A12867" s="1">
        <v>20310</v>
      </c>
      <c r="B12867" s="1">
        <v>2005</v>
      </c>
      <c r="C12867" s="66">
        <v>5844</v>
      </c>
      <c r="D12867" t="str">
        <f t="shared" ref="D12867:D12930" si="201">A12867&amp;"-"&amp;B12867</f>
        <v>20310-2005</v>
      </c>
    </row>
    <row r="12868" spans="1:4" x14ac:dyDescent="0.3">
      <c r="A12868" s="1">
        <v>20310</v>
      </c>
      <c r="B12868" s="1">
        <v>2006</v>
      </c>
      <c r="C12868" s="66">
        <v>5596</v>
      </c>
      <c r="D12868" t="str">
        <f t="shared" si="201"/>
        <v>20310-2006</v>
      </c>
    </row>
    <row r="12869" spans="1:4" x14ac:dyDescent="0.3">
      <c r="A12869" s="1">
        <v>20310</v>
      </c>
      <c r="B12869" s="1">
        <v>2007</v>
      </c>
      <c r="C12869" s="66">
        <v>5370</v>
      </c>
      <c r="D12869" t="str">
        <f t="shared" si="201"/>
        <v>20310-2007</v>
      </c>
    </row>
    <row r="12870" spans="1:4" x14ac:dyDescent="0.3">
      <c r="A12870" s="1">
        <v>20310</v>
      </c>
      <c r="B12870" s="1">
        <v>2008</v>
      </c>
      <c r="C12870" s="66">
        <v>5199</v>
      </c>
      <c r="D12870" t="str">
        <f t="shared" si="201"/>
        <v>20310-2008</v>
      </c>
    </row>
    <row r="12871" spans="1:4" x14ac:dyDescent="0.3">
      <c r="A12871" s="1">
        <v>20310</v>
      </c>
      <c r="B12871" s="1">
        <v>2009</v>
      </c>
      <c r="C12871" s="66">
        <v>5108</v>
      </c>
      <c r="D12871" t="str">
        <f t="shared" si="201"/>
        <v>20310-2009</v>
      </c>
    </row>
    <row r="12872" spans="1:4" x14ac:dyDescent="0.3">
      <c r="A12872" s="1">
        <v>20310</v>
      </c>
      <c r="B12872" s="1">
        <v>2010</v>
      </c>
      <c r="C12872" s="66">
        <v>4997</v>
      </c>
      <c r="D12872" t="str">
        <f t="shared" si="201"/>
        <v>20310-2010</v>
      </c>
    </row>
    <row r="12873" spans="1:4" x14ac:dyDescent="0.3">
      <c r="A12873" s="1">
        <v>20310</v>
      </c>
      <c r="B12873" s="1">
        <v>2011</v>
      </c>
      <c r="C12873" s="66">
        <v>4900</v>
      </c>
      <c r="D12873" t="str">
        <f t="shared" si="201"/>
        <v>20310-2011</v>
      </c>
    </row>
    <row r="12874" spans="1:4" x14ac:dyDescent="0.3">
      <c r="A12874" s="1">
        <v>20310</v>
      </c>
      <c r="B12874" s="1">
        <v>2012</v>
      </c>
      <c r="C12874" s="66">
        <v>4824</v>
      </c>
      <c r="D12874" t="str">
        <f t="shared" si="201"/>
        <v>20310-2012</v>
      </c>
    </row>
    <row r="12875" spans="1:4" x14ac:dyDescent="0.3">
      <c r="A12875" s="1">
        <v>20310</v>
      </c>
      <c r="B12875" s="1">
        <v>2013</v>
      </c>
      <c r="C12875" s="66">
        <v>4742</v>
      </c>
      <c r="D12875" t="str">
        <f t="shared" si="201"/>
        <v>20310-2013</v>
      </c>
    </row>
    <row r="12876" spans="1:4" x14ac:dyDescent="0.3">
      <c r="A12876" s="1">
        <v>20310</v>
      </c>
      <c r="B12876" s="1">
        <v>2014</v>
      </c>
      <c r="C12876" s="66">
        <v>4623</v>
      </c>
      <c r="D12876" t="str">
        <f t="shared" si="201"/>
        <v>20310-2014</v>
      </c>
    </row>
    <row r="12877" spans="1:4" x14ac:dyDescent="0.3">
      <c r="A12877" s="1">
        <v>20310</v>
      </c>
      <c r="B12877" s="1">
        <v>2015</v>
      </c>
      <c r="C12877" s="66">
        <v>4561</v>
      </c>
      <c r="D12877" t="str">
        <f t="shared" si="201"/>
        <v>20310-2015</v>
      </c>
    </row>
    <row r="12878" spans="1:4" x14ac:dyDescent="0.3">
      <c r="A12878" s="1">
        <v>20310</v>
      </c>
      <c r="B12878" s="1">
        <v>2016</v>
      </c>
      <c r="C12878" s="66">
        <v>4499</v>
      </c>
      <c r="D12878" t="str">
        <f t="shared" si="201"/>
        <v>20310-2016</v>
      </c>
    </row>
    <row r="12879" spans="1:4" x14ac:dyDescent="0.3">
      <c r="A12879" s="1">
        <v>20310</v>
      </c>
      <c r="B12879" s="1">
        <v>2017</v>
      </c>
      <c r="C12879" s="66">
        <v>4421</v>
      </c>
      <c r="D12879" t="str">
        <f t="shared" si="201"/>
        <v>20310-2017</v>
      </c>
    </row>
    <row r="12880" spans="1:4" x14ac:dyDescent="0.3">
      <c r="A12880" s="1">
        <v>20310</v>
      </c>
      <c r="B12880" s="1">
        <v>2018</v>
      </c>
      <c r="C12880" s="66">
        <v>4379</v>
      </c>
      <c r="D12880" t="str">
        <f t="shared" si="201"/>
        <v>20310-2018</v>
      </c>
    </row>
    <row r="12881" spans="1:4" x14ac:dyDescent="0.3">
      <c r="A12881" s="1">
        <v>20310</v>
      </c>
      <c r="B12881" s="1">
        <v>2019</v>
      </c>
      <c r="C12881" s="66">
        <v>4469</v>
      </c>
      <c r="D12881" t="str">
        <f t="shared" si="201"/>
        <v>20310-2019</v>
      </c>
    </row>
    <row r="12882" spans="1:4" x14ac:dyDescent="0.3">
      <c r="A12882" s="1">
        <v>20310</v>
      </c>
      <c r="B12882" s="1">
        <v>2020</v>
      </c>
      <c r="C12882" s="66">
        <v>4594</v>
      </c>
      <c r="D12882" t="str">
        <f t="shared" si="201"/>
        <v>20310-2020</v>
      </c>
    </row>
    <row r="12883" spans="1:4" x14ac:dyDescent="0.3">
      <c r="A12883" s="1">
        <v>20310</v>
      </c>
      <c r="B12883" s="1">
        <v>2021</v>
      </c>
      <c r="C12883" s="66">
        <v>4629</v>
      </c>
      <c r="D12883" t="str">
        <f t="shared" si="201"/>
        <v>20310-2021</v>
      </c>
    </row>
    <row r="12884" spans="1:4" x14ac:dyDescent="0.3">
      <c r="A12884" s="1">
        <v>20310</v>
      </c>
      <c r="B12884" s="1">
        <v>2022</v>
      </c>
      <c r="C12884" s="66">
        <v>4739</v>
      </c>
      <c r="D12884" t="str">
        <f t="shared" si="201"/>
        <v>20310-2022</v>
      </c>
    </row>
    <row r="12885" spans="1:4" x14ac:dyDescent="0.3">
      <c r="A12885" s="1">
        <v>20310</v>
      </c>
      <c r="B12885" s="1">
        <v>2023</v>
      </c>
      <c r="C12885" s="66">
        <v>4819</v>
      </c>
      <c r="D12885" t="str">
        <f t="shared" si="201"/>
        <v>20310-2023</v>
      </c>
    </row>
    <row r="12886" spans="1:4" x14ac:dyDescent="0.3">
      <c r="A12886" s="1">
        <v>20310</v>
      </c>
      <c r="B12886" s="1">
        <v>2024</v>
      </c>
      <c r="C12886" s="66">
        <v>4889</v>
      </c>
      <c r="D12886" t="str">
        <f t="shared" si="201"/>
        <v>20310-2024</v>
      </c>
    </row>
    <row r="12887" spans="1:4" x14ac:dyDescent="0.3">
      <c r="A12887" s="1">
        <v>20310</v>
      </c>
      <c r="B12887" s="1">
        <v>2025</v>
      </c>
      <c r="C12887" s="66">
        <v>4976</v>
      </c>
      <c r="D12887" t="str">
        <f t="shared" si="201"/>
        <v>20310-2025</v>
      </c>
    </row>
    <row r="12888" spans="1:4" x14ac:dyDescent="0.3">
      <c r="A12888" s="1">
        <v>20310</v>
      </c>
      <c r="B12888" s="1">
        <v>2026</v>
      </c>
      <c r="C12888" s="66">
        <v>5030</v>
      </c>
      <c r="D12888" t="str">
        <f t="shared" si="201"/>
        <v>20310-2026</v>
      </c>
    </row>
    <row r="12889" spans="1:4" x14ac:dyDescent="0.3">
      <c r="A12889" s="1">
        <v>20310</v>
      </c>
      <c r="B12889" s="1">
        <v>2027</v>
      </c>
      <c r="C12889" s="66">
        <v>5089</v>
      </c>
      <c r="D12889" t="str">
        <f t="shared" si="201"/>
        <v>20310-2027</v>
      </c>
    </row>
    <row r="12890" spans="1:4" x14ac:dyDescent="0.3">
      <c r="A12890" s="1">
        <v>20310</v>
      </c>
      <c r="B12890" s="1">
        <v>2028</v>
      </c>
      <c r="C12890" s="66">
        <v>5144</v>
      </c>
      <c r="D12890" t="str">
        <f t="shared" si="201"/>
        <v>20310-2028</v>
      </c>
    </row>
    <row r="12891" spans="1:4" x14ac:dyDescent="0.3">
      <c r="A12891" s="1">
        <v>20310</v>
      </c>
      <c r="B12891" s="1">
        <v>2029</v>
      </c>
      <c r="C12891" s="66">
        <v>5198</v>
      </c>
      <c r="D12891" t="str">
        <f t="shared" si="201"/>
        <v>20310-2029</v>
      </c>
    </row>
    <row r="12892" spans="1:4" x14ac:dyDescent="0.3">
      <c r="A12892" s="1">
        <v>20310</v>
      </c>
      <c r="B12892" s="1">
        <v>2030</v>
      </c>
      <c r="C12892" s="66">
        <v>5244</v>
      </c>
      <c r="D12892" t="str">
        <f t="shared" si="201"/>
        <v>20310-2030</v>
      </c>
    </row>
    <row r="12893" spans="1:4" x14ac:dyDescent="0.3">
      <c r="A12893" s="1">
        <v>20310</v>
      </c>
      <c r="B12893" s="1">
        <v>2031</v>
      </c>
      <c r="C12893" s="66">
        <v>5303</v>
      </c>
      <c r="D12893" t="str">
        <f t="shared" si="201"/>
        <v>20310-2031</v>
      </c>
    </row>
    <row r="12894" spans="1:4" x14ac:dyDescent="0.3">
      <c r="A12894" s="1">
        <v>20310</v>
      </c>
      <c r="B12894" s="1">
        <v>2032</v>
      </c>
      <c r="C12894" s="66">
        <v>5355</v>
      </c>
      <c r="D12894" t="str">
        <f t="shared" si="201"/>
        <v>20310-2032</v>
      </c>
    </row>
    <row r="12895" spans="1:4" x14ac:dyDescent="0.3">
      <c r="A12895" s="1">
        <v>20310</v>
      </c>
      <c r="B12895" s="1">
        <v>2033</v>
      </c>
      <c r="C12895" s="66">
        <v>5403</v>
      </c>
      <c r="D12895" t="str">
        <f t="shared" si="201"/>
        <v>20310-2033</v>
      </c>
    </row>
    <row r="12896" spans="1:4" x14ac:dyDescent="0.3">
      <c r="A12896" s="1">
        <v>20310</v>
      </c>
      <c r="B12896" s="1">
        <v>2034</v>
      </c>
      <c r="C12896" s="66">
        <v>5442</v>
      </c>
      <c r="D12896" t="str">
        <f t="shared" si="201"/>
        <v>20310-2034</v>
      </c>
    </row>
    <row r="12897" spans="1:4" x14ac:dyDescent="0.3">
      <c r="A12897" s="1">
        <v>20310</v>
      </c>
      <c r="B12897" s="1">
        <v>2035</v>
      </c>
      <c r="C12897" s="66">
        <v>5487</v>
      </c>
      <c r="D12897" t="str">
        <f t="shared" si="201"/>
        <v>20310-2035</v>
      </c>
    </row>
    <row r="12898" spans="1:4" x14ac:dyDescent="0.3">
      <c r="A12898" s="1">
        <v>20383</v>
      </c>
      <c r="B12898" s="1">
        <v>2005</v>
      </c>
      <c r="C12898" s="66">
        <v>13423</v>
      </c>
      <c r="D12898" t="str">
        <f t="shared" si="201"/>
        <v>20383-2005</v>
      </c>
    </row>
    <row r="12899" spans="1:4" x14ac:dyDescent="0.3">
      <c r="A12899" s="1">
        <v>20383</v>
      </c>
      <c r="B12899" s="1">
        <v>2006</v>
      </c>
      <c r="C12899" s="66">
        <v>13467</v>
      </c>
      <c r="D12899" t="str">
        <f t="shared" si="201"/>
        <v>20383-2006</v>
      </c>
    </row>
    <row r="12900" spans="1:4" x14ac:dyDescent="0.3">
      <c r="A12900" s="1">
        <v>20383</v>
      </c>
      <c r="B12900" s="1">
        <v>2007</v>
      </c>
      <c r="C12900" s="66">
        <v>13538</v>
      </c>
      <c r="D12900" t="str">
        <f t="shared" si="201"/>
        <v>20383-2007</v>
      </c>
    </row>
    <row r="12901" spans="1:4" x14ac:dyDescent="0.3">
      <c r="A12901" s="1">
        <v>20383</v>
      </c>
      <c r="B12901" s="1">
        <v>2008</v>
      </c>
      <c r="C12901" s="66">
        <v>13665</v>
      </c>
      <c r="D12901" t="str">
        <f t="shared" si="201"/>
        <v>20383-2008</v>
      </c>
    </row>
    <row r="12902" spans="1:4" x14ac:dyDescent="0.3">
      <c r="A12902" s="1">
        <v>20383</v>
      </c>
      <c r="B12902" s="1">
        <v>2009</v>
      </c>
      <c r="C12902" s="66">
        <v>13864</v>
      </c>
      <c r="D12902" t="str">
        <f t="shared" si="201"/>
        <v>20383-2009</v>
      </c>
    </row>
    <row r="12903" spans="1:4" x14ac:dyDescent="0.3">
      <c r="A12903" s="1">
        <v>20383</v>
      </c>
      <c r="B12903" s="1">
        <v>2010</v>
      </c>
      <c r="C12903" s="66">
        <v>14116</v>
      </c>
      <c r="D12903" t="str">
        <f t="shared" si="201"/>
        <v>20383-2010</v>
      </c>
    </row>
    <row r="12904" spans="1:4" x14ac:dyDescent="0.3">
      <c r="A12904" s="1">
        <v>20383</v>
      </c>
      <c r="B12904" s="1">
        <v>2011</v>
      </c>
      <c r="C12904" s="66">
        <v>14398</v>
      </c>
      <c r="D12904" t="str">
        <f t="shared" si="201"/>
        <v>20383-2011</v>
      </c>
    </row>
    <row r="12905" spans="1:4" x14ac:dyDescent="0.3">
      <c r="A12905" s="1">
        <v>20383</v>
      </c>
      <c r="B12905" s="1">
        <v>2012</v>
      </c>
      <c r="C12905" s="66">
        <v>14696</v>
      </c>
      <c r="D12905" t="str">
        <f t="shared" si="201"/>
        <v>20383-2012</v>
      </c>
    </row>
    <row r="12906" spans="1:4" x14ac:dyDescent="0.3">
      <c r="A12906" s="1">
        <v>20383</v>
      </c>
      <c r="B12906" s="1">
        <v>2013</v>
      </c>
      <c r="C12906" s="66">
        <v>14964</v>
      </c>
      <c r="D12906" t="str">
        <f t="shared" si="201"/>
        <v>20383-2013</v>
      </c>
    </row>
    <row r="12907" spans="1:4" x14ac:dyDescent="0.3">
      <c r="A12907" s="1">
        <v>20383</v>
      </c>
      <c r="B12907" s="1">
        <v>2014</v>
      </c>
      <c r="C12907" s="66">
        <v>15308</v>
      </c>
      <c r="D12907" t="str">
        <f t="shared" si="201"/>
        <v>20383-2014</v>
      </c>
    </row>
    <row r="12908" spans="1:4" x14ac:dyDescent="0.3">
      <c r="A12908" s="1">
        <v>20383</v>
      </c>
      <c r="B12908" s="1">
        <v>2015</v>
      </c>
      <c r="C12908" s="66">
        <v>15604</v>
      </c>
      <c r="D12908" t="str">
        <f t="shared" si="201"/>
        <v>20383-2015</v>
      </c>
    </row>
    <row r="12909" spans="1:4" x14ac:dyDescent="0.3">
      <c r="A12909" s="1">
        <v>20383</v>
      </c>
      <c r="B12909" s="1">
        <v>2016</v>
      </c>
      <c r="C12909" s="66">
        <v>16010</v>
      </c>
      <c r="D12909" t="str">
        <f t="shared" si="201"/>
        <v>20383-2016</v>
      </c>
    </row>
    <row r="12910" spans="1:4" x14ac:dyDescent="0.3">
      <c r="A12910" s="1">
        <v>20383</v>
      </c>
      <c r="B12910" s="1">
        <v>2017</v>
      </c>
      <c r="C12910" s="66">
        <v>16509</v>
      </c>
      <c r="D12910" t="str">
        <f t="shared" si="201"/>
        <v>20383-2017</v>
      </c>
    </row>
    <row r="12911" spans="1:4" x14ac:dyDescent="0.3">
      <c r="A12911" s="1">
        <v>20383</v>
      </c>
      <c r="B12911" s="1">
        <v>2018</v>
      </c>
      <c r="C12911" s="66">
        <v>17150</v>
      </c>
      <c r="D12911" t="str">
        <f t="shared" si="201"/>
        <v>20383-2018</v>
      </c>
    </row>
    <row r="12912" spans="1:4" x14ac:dyDescent="0.3">
      <c r="A12912" s="1">
        <v>20383</v>
      </c>
      <c r="B12912" s="1">
        <v>2019</v>
      </c>
      <c r="C12912" s="66">
        <v>17858</v>
      </c>
      <c r="D12912" t="str">
        <f t="shared" si="201"/>
        <v>20383-2019</v>
      </c>
    </row>
    <row r="12913" spans="1:4" x14ac:dyDescent="0.3">
      <c r="A12913" s="1">
        <v>20383</v>
      </c>
      <c r="B12913" s="1">
        <v>2020</v>
      </c>
      <c r="C12913" s="66">
        <v>18440</v>
      </c>
      <c r="D12913" t="str">
        <f t="shared" si="201"/>
        <v>20383-2020</v>
      </c>
    </row>
    <row r="12914" spans="1:4" x14ac:dyDescent="0.3">
      <c r="A12914" s="1">
        <v>20383</v>
      </c>
      <c r="B12914" s="1">
        <v>2021</v>
      </c>
      <c r="C12914" s="66">
        <v>18909</v>
      </c>
      <c r="D12914" t="str">
        <f t="shared" si="201"/>
        <v>20383-2021</v>
      </c>
    </row>
    <row r="12915" spans="1:4" x14ac:dyDescent="0.3">
      <c r="A12915" s="1">
        <v>20383</v>
      </c>
      <c r="B12915" s="1">
        <v>2022</v>
      </c>
      <c r="C12915" s="66">
        <v>19283</v>
      </c>
      <c r="D12915" t="str">
        <f t="shared" si="201"/>
        <v>20383-2022</v>
      </c>
    </row>
    <row r="12916" spans="1:4" x14ac:dyDescent="0.3">
      <c r="A12916" s="1">
        <v>20383</v>
      </c>
      <c r="B12916" s="1">
        <v>2023</v>
      </c>
      <c r="C12916" s="66">
        <v>19644</v>
      </c>
      <c r="D12916" t="str">
        <f t="shared" si="201"/>
        <v>20383-2023</v>
      </c>
    </row>
    <row r="12917" spans="1:4" x14ac:dyDescent="0.3">
      <c r="A12917" s="1">
        <v>20383</v>
      </c>
      <c r="B12917" s="1">
        <v>2024</v>
      </c>
      <c r="C12917" s="66">
        <v>19962</v>
      </c>
      <c r="D12917" t="str">
        <f t="shared" si="201"/>
        <v>20383-2024</v>
      </c>
    </row>
    <row r="12918" spans="1:4" x14ac:dyDescent="0.3">
      <c r="A12918" s="1">
        <v>20383</v>
      </c>
      <c r="B12918" s="1">
        <v>2025</v>
      </c>
      <c r="C12918" s="66">
        <v>20247</v>
      </c>
      <c r="D12918" t="str">
        <f t="shared" si="201"/>
        <v>20383-2025</v>
      </c>
    </row>
    <row r="12919" spans="1:4" x14ac:dyDescent="0.3">
      <c r="A12919" s="1">
        <v>20383</v>
      </c>
      <c r="B12919" s="1">
        <v>2026</v>
      </c>
      <c r="C12919" s="66">
        <v>20498</v>
      </c>
      <c r="D12919" t="str">
        <f t="shared" si="201"/>
        <v>20383-2026</v>
      </c>
    </row>
    <row r="12920" spans="1:4" x14ac:dyDescent="0.3">
      <c r="A12920" s="1">
        <v>20383</v>
      </c>
      <c r="B12920" s="1">
        <v>2027</v>
      </c>
      <c r="C12920" s="66">
        <v>20747</v>
      </c>
      <c r="D12920" t="str">
        <f t="shared" si="201"/>
        <v>20383-2027</v>
      </c>
    </row>
    <row r="12921" spans="1:4" x14ac:dyDescent="0.3">
      <c r="A12921" s="1">
        <v>20383</v>
      </c>
      <c r="B12921" s="1">
        <v>2028</v>
      </c>
      <c r="C12921" s="66">
        <v>20956</v>
      </c>
      <c r="D12921" t="str">
        <f t="shared" si="201"/>
        <v>20383-2028</v>
      </c>
    </row>
    <row r="12922" spans="1:4" x14ac:dyDescent="0.3">
      <c r="A12922" s="1">
        <v>20383</v>
      </c>
      <c r="B12922" s="1">
        <v>2029</v>
      </c>
      <c r="C12922" s="66">
        <v>21180</v>
      </c>
      <c r="D12922" t="str">
        <f t="shared" si="201"/>
        <v>20383-2029</v>
      </c>
    </row>
    <row r="12923" spans="1:4" x14ac:dyDescent="0.3">
      <c r="A12923" s="1">
        <v>20383</v>
      </c>
      <c r="B12923" s="1">
        <v>2030</v>
      </c>
      <c r="C12923" s="66">
        <v>21397</v>
      </c>
      <c r="D12923" t="str">
        <f t="shared" si="201"/>
        <v>20383-2030</v>
      </c>
    </row>
    <row r="12924" spans="1:4" x14ac:dyDescent="0.3">
      <c r="A12924" s="1">
        <v>20383</v>
      </c>
      <c r="B12924" s="1">
        <v>2031</v>
      </c>
      <c r="C12924" s="66">
        <v>21591</v>
      </c>
      <c r="D12924" t="str">
        <f t="shared" si="201"/>
        <v>20383-2031</v>
      </c>
    </row>
    <row r="12925" spans="1:4" x14ac:dyDescent="0.3">
      <c r="A12925" s="1">
        <v>20383</v>
      </c>
      <c r="B12925" s="1">
        <v>2032</v>
      </c>
      <c r="C12925" s="66">
        <v>21803</v>
      </c>
      <c r="D12925" t="str">
        <f t="shared" si="201"/>
        <v>20383-2032</v>
      </c>
    </row>
    <row r="12926" spans="1:4" x14ac:dyDescent="0.3">
      <c r="A12926" s="1">
        <v>20383</v>
      </c>
      <c r="B12926" s="1">
        <v>2033</v>
      </c>
      <c r="C12926" s="66">
        <v>21994</v>
      </c>
      <c r="D12926" t="str">
        <f t="shared" si="201"/>
        <v>20383-2033</v>
      </c>
    </row>
    <row r="12927" spans="1:4" x14ac:dyDescent="0.3">
      <c r="A12927" s="1">
        <v>20383</v>
      </c>
      <c r="B12927" s="1">
        <v>2034</v>
      </c>
      <c r="C12927" s="66">
        <v>22182</v>
      </c>
      <c r="D12927" t="str">
        <f t="shared" si="201"/>
        <v>20383-2034</v>
      </c>
    </row>
    <row r="12928" spans="1:4" x14ac:dyDescent="0.3">
      <c r="A12928" s="1">
        <v>20383</v>
      </c>
      <c r="B12928" s="1">
        <v>2035</v>
      </c>
      <c r="C12928" s="66">
        <v>22380</v>
      </c>
      <c r="D12928" t="str">
        <f t="shared" si="201"/>
        <v>20383-2035</v>
      </c>
    </row>
    <row r="12929" spans="1:4" x14ac:dyDescent="0.3">
      <c r="A12929" s="1">
        <v>20400</v>
      </c>
      <c r="B12929" s="1">
        <v>2005</v>
      </c>
      <c r="C12929" s="66">
        <v>33215</v>
      </c>
      <c r="D12929" t="str">
        <f t="shared" si="201"/>
        <v>20400-2005</v>
      </c>
    </row>
    <row r="12930" spans="1:4" x14ac:dyDescent="0.3">
      <c r="A12930" s="1">
        <v>20400</v>
      </c>
      <c r="B12930" s="1">
        <v>2006</v>
      </c>
      <c r="C12930" s="66">
        <v>34052</v>
      </c>
      <c r="D12930" t="str">
        <f t="shared" si="201"/>
        <v>20400-2006</v>
      </c>
    </row>
    <row r="12931" spans="1:4" x14ac:dyDescent="0.3">
      <c r="A12931" s="1">
        <v>20400</v>
      </c>
      <c r="B12931" s="1">
        <v>2007</v>
      </c>
      <c r="C12931" s="66">
        <v>34918</v>
      </c>
      <c r="D12931" t="str">
        <f t="shared" ref="D12931:D12994" si="202">A12931&amp;"-"&amp;B12931</f>
        <v>20400-2007</v>
      </c>
    </row>
    <row r="12932" spans="1:4" x14ac:dyDescent="0.3">
      <c r="A12932" s="1">
        <v>20400</v>
      </c>
      <c r="B12932" s="1">
        <v>2008</v>
      </c>
      <c r="C12932" s="66">
        <v>35848</v>
      </c>
      <c r="D12932" t="str">
        <f t="shared" si="202"/>
        <v>20400-2008</v>
      </c>
    </row>
    <row r="12933" spans="1:4" x14ac:dyDescent="0.3">
      <c r="A12933" s="1">
        <v>20400</v>
      </c>
      <c r="B12933" s="1">
        <v>2009</v>
      </c>
      <c r="C12933" s="66">
        <v>36756</v>
      </c>
      <c r="D12933" t="str">
        <f t="shared" si="202"/>
        <v>20400-2009</v>
      </c>
    </row>
    <row r="12934" spans="1:4" x14ac:dyDescent="0.3">
      <c r="A12934" s="1">
        <v>20400</v>
      </c>
      <c r="B12934" s="1">
        <v>2010</v>
      </c>
      <c r="C12934" s="66">
        <v>37662</v>
      </c>
      <c r="D12934" t="str">
        <f t="shared" si="202"/>
        <v>20400-2010</v>
      </c>
    </row>
    <row r="12935" spans="1:4" x14ac:dyDescent="0.3">
      <c r="A12935" s="1">
        <v>20400</v>
      </c>
      <c r="B12935" s="1">
        <v>2011</v>
      </c>
      <c r="C12935" s="66">
        <v>38613</v>
      </c>
      <c r="D12935" t="str">
        <f t="shared" si="202"/>
        <v>20400-2011</v>
      </c>
    </row>
    <row r="12936" spans="1:4" x14ac:dyDescent="0.3">
      <c r="A12936" s="1">
        <v>20400</v>
      </c>
      <c r="B12936" s="1">
        <v>2012</v>
      </c>
      <c r="C12936" s="66">
        <v>39592</v>
      </c>
      <c r="D12936" t="str">
        <f t="shared" si="202"/>
        <v>20400-2012</v>
      </c>
    </row>
    <row r="12937" spans="1:4" x14ac:dyDescent="0.3">
      <c r="A12937" s="1">
        <v>20400</v>
      </c>
      <c r="B12937" s="1">
        <v>2013</v>
      </c>
      <c r="C12937" s="66">
        <v>40541</v>
      </c>
      <c r="D12937" t="str">
        <f t="shared" si="202"/>
        <v>20400-2013</v>
      </c>
    </row>
    <row r="12938" spans="1:4" x14ac:dyDescent="0.3">
      <c r="A12938" s="1">
        <v>20400</v>
      </c>
      <c r="B12938" s="1">
        <v>2014</v>
      </c>
      <c r="C12938" s="66">
        <v>41521</v>
      </c>
      <c r="D12938" t="str">
        <f t="shared" si="202"/>
        <v>20400-2014</v>
      </c>
    </row>
    <row r="12939" spans="1:4" x14ac:dyDescent="0.3">
      <c r="A12939" s="1">
        <v>20400</v>
      </c>
      <c r="B12939" s="1">
        <v>2015</v>
      </c>
      <c r="C12939" s="66">
        <v>42534</v>
      </c>
      <c r="D12939" t="str">
        <f t="shared" si="202"/>
        <v>20400-2015</v>
      </c>
    </row>
    <row r="12940" spans="1:4" x14ac:dyDescent="0.3">
      <c r="A12940" s="1">
        <v>20400</v>
      </c>
      <c r="B12940" s="1">
        <v>2016</v>
      </c>
      <c r="C12940" s="66">
        <v>43661</v>
      </c>
      <c r="D12940" t="str">
        <f t="shared" si="202"/>
        <v>20400-2016</v>
      </c>
    </row>
    <row r="12941" spans="1:4" x14ac:dyDescent="0.3">
      <c r="A12941" s="1">
        <v>20400</v>
      </c>
      <c r="B12941" s="1">
        <v>2017</v>
      </c>
      <c r="C12941" s="66">
        <v>44961</v>
      </c>
      <c r="D12941" t="str">
        <f t="shared" si="202"/>
        <v>20400-2017</v>
      </c>
    </row>
    <row r="12942" spans="1:4" x14ac:dyDescent="0.3">
      <c r="A12942" s="1">
        <v>20400</v>
      </c>
      <c r="B12942" s="1">
        <v>2018</v>
      </c>
      <c r="C12942" s="66">
        <v>46722</v>
      </c>
      <c r="D12942" t="str">
        <f t="shared" si="202"/>
        <v>20400-2018</v>
      </c>
    </row>
    <row r="12943" spans="1:4" x14ac:dyDescent="0.3">
      <c r="A12943" s="1">
        <v>20400</v>
      </c>
      <c r="B12943" s="1">
        <v>2019</v>
      </c>
      <c r="C12943" s="66">
        <v>49052</v>
      </c>
      <c r="D12943" t="str">
        <f t="shared" si="202"/>
        <v>20400-2019</v>
      </c>
    </row>
    <row r="12944" spans="1:4" x14ac:dyDescent="0.3">
      <c r="A12944" s="1">
        <v>20400</v>
      </c>
      <c r="B12944" s="1">
        <v>2020</v>
      </c>
      <c r="C12944" s="66">
        <v>50338</v>
      </c>
      <c r="D12944" t="str">
        <f t="shared" si="202"/>
        <v>20400-2020</v>
      </c>
    </row>
    <row r="12945" spans="1:4" x14ac:dyDescent="0.3">
      <c r="A12945" s="1">
        <v>20400</v>
      </c>
      <c r="B12945" s="1">
        <v>2021</v>
      </c>
      <c r="C12945" s="66">
        <v>51603</v>
      </c>
      <c r="D12945" t="str">
        <f t="shared" si="202"/>
        <v>20400-2021</v>
      </c>
    </row>
    <row r="12946" spans="1:4" x14ac:dyDescent="0.3">
      <c r="A12946" s="1">
        <v>20400</v>
      </c>
      <c r="B12946" s="1">
        <v>2022</v>
      </c>
      <c r="C12946" s="66">
        <v>52623</v>
      </c>
      <c r="D12946" t="str">
        <f t="shared" si="202"/>
        <v>20400-2022</v>
      </c>
    </row>
    <row r="12947" spans="1:4" x14ac:dyDescent="0.3">
      <c r="A12947" s="1">
        <v>20400</v>
      </c>
      <c r="B12947" s="1">
        <v>2023</v>
      </c>
      <c r="C12947" s="66">
        <v>53557</v>
      </c>
      <c r="D12947" t="str">
        <f t="shared" si="202"/>
        <v>20400-2023</v>
      </c>
    </row>
    <row r="12948" spans="1:4" x14ac:dyDescent="0.3">
      <c r="A12948" s="1">
        <v>20400</v>
      </c>
      <c r="B12948" s="1">
        <v>2024</v>
      </c>
      <c r="C12948" s="66">
        <v>54368</v>
      </c>
      <c r="D12948" t="str">
        <f t="shared" si="202"/>
        <v>20400-2024</v>
      </c>
    </row>
    <row r="12949" spans="1:4" x14ac:dyDescent="0.3">
      <c r="A12949" s="1">
        <v>20400</v>
      </c>
      <c r="B12949" s="1">
        <v>2025</v>
      </c>
      <c r="C12949" s="66">
        <v>55073</v>
      </c>
      <c r="D12949" t="str">
        <f t="shared" si="202"/>
        <v>20400-2025</v>
      </c>
    </row>
    <row r="12950" spans="1:4" x14ac:dyDescent="0.3">
      <c r="A12950" s="1">
        <v>20400</v>
      </c>
      <c r="B12950" s="1">
        <v>2026</v>
      </c>
      <c r="C12950" s="66">
        <v>55726</v>
      </c>
      <c r="D12950" t="str">
        <f t="shared" si="202"/>
        <v>20400-2026</v>
      </c>
    </row>
    <row r="12951" spans="1:4" x14ac:dyDescent="0.3">
      <c r="A12951" s="1">
        <v>20400</v>
      </c>
      <c r="B12951" s="1">
        <v>2027</v>
      </c>
      <c r="C12951" s="66">
        <v>56342</v>
      </c>
      <c r="D12951" t="str">
        <f t="shared" si="202"/>
        <v>20400-2027</v>
      </c>
    </row>
    <row r="12952" spans="1:4" x14ac:dyDescent="0.3">
      <c r="A12952" s="1">
        <v>20400</v>
      </c>
      <c r="B12952" s="1">
        <v>2028</v>
      </c>
      <c r="C12952" s="66">
        <v>56891</v>
      </c>
      <c r="D12952" t="str">
        <f t="shared" si="202"/>
        <v>20400-2028</v>
      </c>
    </row>
    <row r="12953" spans="1:4" x14ac:dyDescent="0.3">
      <c r="A12953" s="1">
        <v>20400</v>
      </c>
      <c r="B12953" s="1">
        <v>2029</v>
      </c>
      <c r="C12953" s="66">
        <v>57425</v>
      </c>
      <c r="D12953" t="str">
        <f t="shared" si="202"/>
        <v>20400-2029</v>
      </c>
    </row>
    <row r="12954" spans="1:4" x14ac:dyDescent="0.3">
      <c r="A12954" s="1">
        <v>20400</v>
      </c>
      <c r="B12954" s="1">
        <v>2030</v>
      </c>
      <c r="C12954" s="66">
        <v>57939</v>
      </c>
      <c r="D12954" t="str">
        <f t="shared" si="202"/>
        <v>20400-2030</v>
      </c>
    </row>
    <row r="12955" spans="1:4" x14ac:dyDescent="0.3">
      <c r="A12955" s="1">
        <v>20400</v>
      </c>
      <c r="B12955" s="1">
        <v>2031</v>
      </c>
      <c r="C12955" s="66">
        <v>58489</v>
      </c>
      <c r="D12955" t="str">
        <f t="shared" si="202"/>
        <v>20400-2031</v>
      </c>
    </row>
    <row r="12956" spans="1:4" x14ac:dyDescent="0.3">
      <c r="A12956" s="1">
        <v>20400</v>
      </c>
      <c r="B12956" s="1">
        <v>2032</v>
      </c>
      <c r="C12956" s="66">
        <v>58986</v>
      </c>
      <c r="D12956" t="str">
        <f t="shared" si="202"/>
        <v>20400-2032</v>
      </c>
    </row>
    <row r="12957" spans="1:4" x14ac:dyDescent="0.3">
      <c r="A12957" s="1">
        <v>20400</v>
      </c>
      <c r="B12957" s="1">
        <v>2033</v>
      </c>
      <c r="C12957" s="66">
        <v>59472</v>
      </c>
      <c r="D12957" t="str">
        <f t="shared" si="202"/>
        <v>20400-2033</v>
      </c>
    </row>
    <row r="12958" spans="1:4" x14ac:dyDescent="0.3">
      <c r="A12958" s="1">
        <v>20400</v>
      </c>
      <c r="B12958" s="1">
        <v>2034</v>
      </c>
      <c r="C12958" s="66">
        <v>59951</v>
      </c>
      <c r="D12958" t="str">
        <f t="shared" si="202"/>
        <v>20400-2034</v>
      </c>
    </row>
    <row r="12959" spans="1:4" x14ac:dyDescent="0.3">
      <c r="A12959" s="1">
        <v>20400</v>
      </c>
      <c r="B12959" s="1">
        <v>2035</v>
      </c>
      <c r="C12959" s="66">
        <v>60402</v>
      </c>
      <c r="D12959" t="str">
        <f t="shared" si="202"/>
        <v>20400-2035</v>
      </c>
    </row>
    <row r="12960" spans="1:4" x14ac:dyDescent="0.3">
      <c r="A12960" s="1">
        <v>20443</v>
      </c>
      <c r="B12960" s="1">
        <v>2005</v>
      </c>
      <c r="C12960" s="66">
        <v>7844</v>
      </c>
      <c r="D12960" t="str">
        <f t="shared" si="202"/>
        <v>20443-2005</v>
      </c>
    </row>
    <row r="12961" spans="1:4" x14ac:dyDescent="0.3">
      <c r="A12961" s="1">
        <v>20443</v>
      </c>
      <c r="B12961" s="1">
        <v>2006</v>
      </c>
      <c r="C12961" s="66">
        <v>8020</v>
      </c>
      <c r="D12961" t="str">
        <f t="shared" si="202"/>
        <v>20443-2006</v>
      </c>
    </row>
    <row r="12962" spans="1:4" x14ac:dyDescent="0.3">
      <c r="A12962" s="1">
        <v>20443</v>
      </c>
      <c r="B12962" s="1">
        <v>2007</v>
      </c>
      <c r="C12962" s="66">
        <v>8146</v>
      </c>
      <c r="D12962" t="str">
        <f t="shared" si="202"/>
        <v>20443-2007</v>
      </c>
    </row>
    <row r="12963" spans="1:4" x14ac:dyDescent="0.3">
      <c r="A12963" s="1">
        <v>20443</v>
      </c>
      <c r="B12963" s="1">
        <v>2008</v>
      </c>
      <c r="C12963" s="66">
        <v>8295</v>
      </c>
      <c r="D12963" t="str">
        <f t="shared" si="202"/>
        <v>20443-2008</v>
      </c>
    </row>
    <row r="12964" spans="1:4" x14ac:dyDescent="0.3">
      <c r="A12964" s="1">
        <v>20443</v>
      </c>
      <c r="B12964" s="1">
        <v>2009</v>
      </c>
      <c r="C12964" s="66">
        <v>8459</v>
      </c>
      <c r="D12964" t="str">
        <f t="shared" si="202"/>
        <v>20443-2009</v>
      </c>
    </row>
    <row r="12965" spans="1:4" x14ac:dyDescent="0.3">
      <c r="A12965" s="1">
        <v>20443</v>
      </c>
      <c r="B12965" s="1">
        <v>2010</v>
      </c>
      <c r="C12965" s="66">
        <v>8611</v>
      </c>
      <c r="D12965" t="str">
        <f t="shared" si="202"/>
        <v>20443-2010</v>
      </c>
    </row>
    <row r="12966" spans="1:4" x14ac:dyDescent="0.3">
      <c r="A12966" s="1">
        <v>20443</v>
      </c>
      <c r="B12966" s="1">
        <v>2011</v>
      </c>
      <c r="C12966" s="66">
        <v>8754</v>
      </c>
      <c r="D12966" t="str">
        <f t="shared" si="202"/>
        <v>20443-2011</v>
      </c>
    </row>
    <row r="12967" spans="1:4" x14ac:dyDescent="0.3">
      <c r="A12967" s="1">
        <v>20443</v>
      </c>
      <c r="B12967" s="1">
        <v>2012</v>
      </c>
      <c r="C12967" s="66">
        <v>8883</v>
      </c>
      <c r="D12967" t="str">
        <f t="shared" si="202"/>
        <v>20443-2012</v>
      </c>
    </row>
    <row r="12968" spans="1:4" x14ac:dyDescent="0.3">
      <c r="A12968" s="1">
        <v>20443</v>
      </c>
      <c r="B12968" s="1">
        <v>2013</v>
      </c>
      <c r="C12968" s="66">
        <v>9035</v>
      </c>
      <c r="D12968" t="str">
        <f t="shared" si="202"/>
        <v>20443-2013</v>
      </c>
    </row>
    <row r="12969" spans="1:4" x14ac:dyDescent="0.3">
      <c r="A12969" s="1">
        <v>20443</v>
      </c>
      <c r="B12969" s="1">
        <v>2014</v>
      </c>
      <c r="C12969" s="66">
        <v>9180</v>
      </c>
      <c r="D12969" t="str">
        <f t="shared" si="202"/>
        <v>20443-2014</v>
      </c>
    </row>
    <row r="12970" spans="1:4" x14ac:dyDescent="0.3">
      <c r="A12970" s="1">
        <v>20443</v>
      </c>
      <c r="B12970" s="1">
        <v>2015</v>
      </c>
      <c r="C12970" s="66">
        <v>9317</v>
      </c>
      <c r="D12970" t="str">
        <f t="shared" si="202"/>
        <v>20443-2015</v>
      </c>
    </row>
    <row r="12971" spans="1:4" x14ac:dyDescent="0.3">
      <c r="A12971" s="1">
        <v>20443</v>
      </c>
      <c r="B12971" s="1">
        <v>2016</v>
      </c>
      <c r="C12971" s="66">
        <v>9506</v>
      </c>
      <c r="D12971" t="str">
        <f t="shared" si="202"/>
        <v>20443-2016</v>
      </c>
    </row>
    <row r="12972" spans="1:4" x14ac:dyDescent="0.3">
      <c r="A12972" s="1">
        <v>20443</v>
      </c>
      <c r="B12972" s="1">
        <v>2017</v>
      </c>
      <c r="C12972" s="66">
        <v>9716</v>
      </c>
      <c r="D12972" t="str">
        <f t="shared" si="202"/>
        <v>20443-2017</v>
      </c>
    </row>
    <row r="12973" spans="1:4" x14ac:dyDescent="0.3">
      <c r="A12973" s="1">
        <v>20443</v>
      </c>
      <c r="B12973" s="1">
        <v>2018</v>
      </c>
      <c r="C12973" s="66">
        <v>10047</v>
      </c>
      <c r="D12973" t="str">
        <f t="shared" si="202"/>
        <v>20443-2018</v>
      </c>
    </row>
    <row r="12974" spans="1:4" x14ac:dyDescent="0.3">
      <c r="A12974" s="1">
        <v>20443</v>
      </c>
      <c r="B12974" s="1">
        <v>2019</v>
      </c>
      <c r="C12974" s="66">
        <v>10479</v>
      </c>
      <c r="D12974" t="str">
        <f t="shared" si="202"/>
        <v>20443-2019</v>
      </c>
    </row>
    <row r="12975" spans="1:4" x14ac:dyDescent="0.3">
      <c r="A12975" s="1">
        <v>20443</v>
      </c>
      <c r="B12975" s="1">
        <v>2020</v>
      </c>
      <c r="C12975" s="66">
        <v>10850</v>
      </c>
      <c r="D12975" t="str">
        <f t="shared" si="202"/>
        <v>20443-2020</v>
      </c>
    </row>
    <row r="12976" spans="1:4" x14ac:dyDescent="0.3">
      <c r="A12976" s="1">
        <v>20443</v>
      </c>
      <c r="B12976" s="1">
        <v>2021</v>
      </c>
      <c r="C12976" s="66">
        <v>11137</v>
      </c>
      <c r="D12976" t="str">
        <f t="shared" si="202"/>
        <v>20443-2021</v>
      </c>
    </row>
    <row r="12977" spans="1:4" x14ac:dyDescent="0.3">
      <c r="A12977" s="1">
        <v>20443</v>
      </c>
      <c r="B12977" s="1">
        <v>2022</v>
      </c>
      <c r="C12977" s="66">
        <v>11371</v>
      </c>
      <c r="D12977" t="str">
        <f t="shared" si="202"/>
        <v>20443-2022</v>
      </c>
    </row>
    <row r="12978" spans="1:4" x14ac:dyDescent="0.3">
      <c r="A12978" s="1">
        <v>20443</v>
      </c>
      <c r="B12978" s="1">
        <v>2023</v>
      </c>
      <c r="C12978" s="66">
        <v>11577</v>
      </c>
      <c r="D12978" t="str">
        <f t="shared" si="202"/>
        <v>20443-2023</v>
      </c>
    </row>
    <row r="12979" spans="1:4" x14ac:dyDescent="0.3">
      <c r="A12979" s="1">
        <v>20443</v>
      </c>
      <c r="B12979" s="1">
        <v>2024</v>
      </c>
      <c r="C12979" s="66">
        <v>11765</v>
      </c>
      <c r="D12979" t="str">
        <f t="shared" si="202"/>
        <v>20443-2024</v>
      </c>
    </row>
    <row r="12980" spans="1:4" x14ac:dyDescent="0.3">
      <c r="A12980" s="1">
        <v>20443</v>
      </c>
      <c r="B12980" s="1">
        <v>2025</v>
      </c>
      <c r="C12980" s="66">
        <v>11944</v>
      </c>
      <c r="D12980" t="str">
        <f t="shared" si="202"/>
        <v>20443-2025</v>
      </c>
    </row>
    <row r="12981" spans="1:4" x14ac:dyDescent="0.3">
      <c r="A12981" s="1">
        <v>20443</v>
      </c>
      <c r="B12981" s="1">
        <v>2026</v>
      </c>
      <c r="C12981" s="66">
        <v>12103</v>
      </c>
      <c r="D12981" t="str">
        <f t="shared" si="202"/>
        <v>20443-2026</v>
      </c>
    </row>
    <row r="12982" spans="1:4" x14ac:dyDescent="0.3">
      <c r="A12982" s="1">
        <v>20443</v>
      </c>
      <c r="B12982" s="1">
        <v>2027</v>
      </c>
      <c r="C12982" s="66">
        <v>12224</v>
      </c>
      <c r="D12982" t="str">
        <f t="shared" si="202"/>
        <v>20443-2027</v>
      </c>
    </row>
    <row r="12983" spans="1:4" x14ac:dyDescent="0.3">
      <c r="A12983" s="1">
        <v>20443</v>
      </c>
      <c r="B12983" s="1">
        <v>2028</v>
      </c>
      <c r="C12983" s="66">
        <v>12370</v>
      </c>
      <c r="D12983" t="str">
        <f t="shared" si="202"/>
        <v>20443-2028</v>
      </c>
    </row>
    <row r="12984" spans="1:4" x14ac:dyDescent="0.3">
      <c r="A12984" s="1">
        <v>20443</v>
      </c>
      <c r="B12984" s="1">
        <v>2029</v>
      </c>
      <c r="C12984" s="66">
        <v>12490</v>
      </c>
      <c r="D12984" t="str">
        <f t="shared" si="202"/>
        <v>20443-2029</v>
      </c>
    </row>
    <row r="12985" spans="1:4" x14ac:dyDescent="0.3">
      <c r="A12985" s="1">
        <v>20443</v>
      </c>
      <c r="B12985" s="1">
        <v>2030</v>
      </c>
      <c r="C12985" s="66">
        <v>12631</v>
      </c>
      <c r="D12985" t="str">
        <f t="shared" si="202"/>
        <v>20443-2030</v>
      </c>
    </row>
    <row r="12986" spans="1:4" x14ac:dyDescent="0.3">
      <c r="A12986" s="1">
        <v>20443</v>
      </c>
      <c r="B12986" s="1">
        <v>2031</v>
      </c>
      <c r="C12986" s="66">
        <v>12747</v>
      </c>
      <c r="D12986" t="str">
        <f t="shared" si="202"/>
        <v>20443-2031</v>
      </c>
    </row>
    <row r="12987" spans="1:4" x14ac:dyDescent="0.3">
      <c r="A12987" s="1">
        <v>20443</v>
      </c>
      <c r="B12987" s="1">
        <v>2032</v>
      </c>
      <c r="C12987" s="66">
        <v>12867</v>
      </c>
      <c r="D12987" t="str">
        <f t="shared" si="202"/>
        <v>20443-2032</v>
      </c>
    </row>
    <row r="12988" spans="1:4" x14ac:dyDescent="0.3">
      <c r="A12988" s="1">
        <v>20443</v>
      </c>
      <c r="B12988" s="1">
        <v>2033</v>
      </c>
      <c r="C12988" s="66">
        <v>12993</v>
      </c>
      <c r="D12988" t="str">
        <f t="shared" si="202"/>
        <v>20443-2033</v>
      </c>
    </row>
    <row r="12989" spans="1:4" x14ac:dyDescent="0.3">
      <c r="A12989" s="1">
        <v>20443</v>
      </c>
      <c r="B12989" s="1">
        <v>2034</v>
      </c>
      <c r="C12989" s="66">
        <v>13098</v>
      </c>
      <c r="D12989" t="str">
        <f t="shared" si="202"/>
        <v>20443-2034</v>
      </c>
    </row>
    <row r="12990" spans="1:4" x14ac:dyDescent="0.3">
      <c r="A12990" s="1">
        <v>20443</v>
      </c>
      <c r="B12990" s="1">
        <v>2035</v>
      </c>
      <c r="C12990" s="66">
        <v>13224</v>
      </c>
      <c r="D12990" t="str">
        <f t="shared" si="202"/>
        <v>20443-2035</v>
      </c>
    </row>
    <row r="12991" spans="1:4" x14ac:dyDescent="0.3">
      <c r="A12991" s="1">
        <v>20517</v>
      </c>
      <c r="B12991" s="1">
        <v>2005</v>
      </c>
      <c r="C12991" s="66">
        <v>15679</v>
      </c>
      <c r="D12991" t="str">
        <f t="shared" si="202"/>
        <v>20517-2005</v>
      </c>
    </row>
    <row r="12992" spans="1:4" x14ac:dyDescent="0.3">
      <c r="A12992" s="1">
        <v>20517</v>
      </c>
      <c r="B12992" s="1">
        <v>2006</v>
      </c>
      <c r="C12992" s="66">
        <v>15809</v>
      </c>
      <c r="D12992" t="str">
        <f t="shared" si="202"/>
        <v>20517-2006</v>
      </c>
    </row>
    <row r="12993" spans="1:4" x14ac:dyDescent="0.3">
      <c r="A12993" s="1">
        <v>20517</v>
      </c>
      <c r="B12993" s="1">
        <v>2007</v>
      </c>
      <c r="C12993" s="66">
        <v>16015</v>
      </c>
      <c r="D12993" t="str">
        <f t="shared" si="202"/>
        <v>20517-2007</v>
      </c>
    </row>
    <row r="12994" spans="1:4" x14ac:dyDescent="0.3">
      <c r="A12994" s="1">
        <v>20517</v>
      </c>
      <c r="B12994" s="1">
        <v>2008</v>
      </c>
      <c r="C12994" s="66">
        <v>16165</v>
      </c>
      <c r="D12994" t="str">
        <f t="shared" si="202"/>
        <v>20517-2008</v>
      </c>
    </row>
    <row r="12995" spans="1:4" x14ac:dyDescent="0.3">
      <c r="A12995" s="1">
        <v>20517</v>
      </c>
      <c r="B12995" s="1">
        <v>2009</v>
      </c>
      <c r="C12995" s="66">
        <v>16327</v>
      </c>
      <c r="D12995" t="str">
        <f t="shared" ref="D12995:D13058" si="203">A12995&amp;"-"&amp;B12995</f>
        <v>20517-2009</v>
      </c>
    </row>
    <row r="12996" spans="1:4" x14ac:dyDescent="0.3">
      <c r="A12996" s="1">
        <v>20517</v>
      </c>
      <c r="B12996" s="1">
        <v>2010</v>
      </c>
      <c r="C12996" s="66">
        <v>16560</v>
      </c>
      <c r="D12996" t="str">
        <f t="shared" si="203"/>
        <v>20517-2010</v>
      </c>
    </row>
    <row r="12997" spans="1:4" x14ac:dyDescent="0.3">
      <c r="A12997" s="1">
        <v>20517</v>
      </c>
      <c r="B12997" s="1">
        <v>2011</v>
      </c>
      <c r="C12997" s="66">
        <v>16659</v>
      </c>
      <c r="D12997" t="str">
        <f t="shared" si="203"/>
        <v>20517-2011</v>
      </c>
    </row>
    <row r="12998" spans="1:4" x14ac:dyDescent="0.3">
      <c r="A12998" s="1">
        <v>20517</v>
      </c>
      <c r="B12998" s="1">
        <v>2012</v>
      </c>
      <c r="C12998" s="66">
        <v>16887</v>
      </c>
      <c r="D12998" t="str">
        <f t="shared" si="203"/>
        <v>20517-2012</v>
      </c>
    </row>
    <row r="12999" spans="1:4" x14ac:dyDescent="0.3">
      <c r="A12999" s="1">
        <v>20517</v>
      </c>
      <c r="B12999" s="1">
        <v>2013</v>
      </c>
      <c r="C12999" s="66">
        <v>17037</v>
      </c>
      <c r="D12999" t="str">
        <f t="shared" si="203"/>
        <v>20517-2013</v>
      </c>
    </row>
    <row r="13000" spans="1:4" x14ac:dyDescent="0.3">
      <c r="A13000" s="1">
        <v>20517</v>
      </c>
      <c r="B13000" s="1">
        <v>2014</v>
      </c>
      <c r="C13000" s="66">
        <v>17263</v>
      </c>
      <c r="D13000" t="str">
        <f t="shared" si="203"/>
        <v>20517-2014</v>
      </c>
    </row>
    <row r="13001" spans="1:4" x14ac:dyDescent="0.3">
      <c r="A13001" s="1">
        <v>20517</v>
      </c>
      <c r="B13001" s="1">
        <v>2015</v>
      </c>
      <c r="C13001" s="66">
        <v>17439</v>
      </c>
      <c r="D13001" t="str">
        <f t="shared" si="203"/>
        <v>20517-2015</v>
      </c>
    </row>
    <row r="13002" spans="1:4" x14ac:dyDescent="0.3">
      <c r="A13002" s="1">
        <v>20517</v>
      </c>
      <c r="B13002" s="1">
        <v>2016</v>
      </c>
      <c r="C13002" s="66">
        <v>17729</v>
      </c>
      <c r="D13002" t="str">
        <f t="shared" si="203"/>
        <v>20517-2016</v>
      </c>
    </row>
    <row r="13003" spans="1:4" x14ac:dyDescent="0.3">
      <c r="A13003" s="1">
        <v>20517</v>
      </c>
      <c r="B13003" s="1">
        <v>2017</v>
      </c>
      <c r="C13003" s="66">
        <v>18050</v>
      </c>
      <c r="D13003" t="str">
        <f t="shared" si="203"/>
        <v>20517-2017</v>
      </c>
    </row>
    <row r="13004" spans="1:4" x14ac:dyDescent="0.3">
      <c r="A13004" s="1">
        <v>20517</v>
      </c>
      <c r="B13004" s="1">
        <v>2018</v>
      </c>
      <c r="C13004" s="66">
        <v>18566</v>
      </c>
      <c r="D13004" t="str">
        <f t="shared" si="203"/>
        <v>20517-2018</v>
      </c>
    </row>
    <row r="13005" spans="1:4" x14ac:dyDescent="0.3">
      <c r="A13005" s="1">
        <v>20517</v>
      </c>
      <c r="B13005" s="1">
        <v>2019</v>
      </c>
      <c r="C13005" s="66">
        <v>19183</v>
      </c>
      <c r="D13005" t="str">
        <f t="shared" si="203"/>
        <v>20517-2019</v>
      </c>
    </row>
    <row r="13006" spans="1:4" x14ac:dyDescent="0.3">
      <c r="A13006" s="1">
        <v>20517</v>
      </c>
      <c r="B13006" s="1">
        <v>2020</v>
      </c>
      <c r="C13006" s="66">
        <v>19963</v>
      </c>
      <c r="D13006" t="str">
        <f t="shared" si="203"/>
        <v>20517-2020</v>
      </c>
    </row>
    <row r="13007" spans="1:4" x14ac:dyDescent="0.3">
      <c r="A13007" s="1">
        <v>20517</v>
      </c>
      <c r="B13007" s="1">
        <v>2021</v>
      </c>
      <c r="C13007" s="66">
        <v>20465</v>
      </c>
      <c r="D13007" t="str">
        <f t="shared" si="203"/>
        <v>20517-2021</v>
      </c>
    </row>
    <row r="13008" spans="1:4" x14ac:dyDescent="0.3">
      <c r="A13008" s="1">
        <v>20517</v>
      </c>
      <c r="B13008" s="1">
        <v>2022</v>
      </c>
      <c r="C13008" s="66">
        <v>20880</v>
      </c>
      <c r="D13008" t="str">
        <f t="shared" si="203"/>
        <v>20517-2022</v>
      </c>
    </row>
    <row r="13009" spans="1:4" x14ac:dyDescent="0.3">
      <c r="A13009" s="1">
        <v>20517</v>
      </c>
      <c r="B13009" s="1">
        <v>2023</v>
      </c>
      <c r="C13009" s="66">
        <v>21284</v>
      </c>
      <c r="D13009" t="str">
        <f t="shared" si="203"/>
        <v>20517-2023</v>
      </c>
    </row>
    <row r="13010" spans="1:4" x14ac:dyDescent="0.3">
      <c r="A13010" s="1">
        <v>20517</v>
      </c>
      <c r="B13010" s="1">
        <v>2024</v>
      </c>
      <c r="C13010" s="66">
        <v>21642</v>
      </c>
      <c r="D13010" t="str">
        <f t="shared" si="203"/>
        <v>20517-2024</v>
      </c>
    </row>
    <row r="13011" spans="1:4" x14ac:dyDescent="0.3">
      <c r="A13011" s="1">
        <v>20517</v>
      </c>
      <c r="B13011" s="1">
        <v>2025</v>
      </c>
      <c r="C13011" s="66">
        <v>21933</v>
      </c>
      <c r="D13011" t="str">
        <f t="shared" si="203"/>
        <v>20517-2025</v>
      </c>
    </row>
    <row r="13012" spans="1:4" x14ac:dyDescent="0.3">
      <c r="A13012" s="1">
        <v>20517</v>
      </c>
      <c r="B13012" s="1">
        <v>2026</v>
      </c>
      <c r="C13012" s="66">
        <v>22225</v>
      </c>
      <c r="D13012" t="str">
        <f t="shared" si="203"/>
        <v>20517-2026</v>
      </c>
    </row>
    <row r="13013" spans="1:4" x14ac:dyDescent="0.3">
      <c r="A13013" s="1">
        <v>20517</v>
      </c>
      <c r="B13013" s="1">
        <v>2027</v>
      </c>
      <c r="C13013" s="66">
        <v>22505</v>
      </c>
      <c r="D13013" t="str">
        <f t="shared" si="203"/>
        <v>20517-2027</v>
      </c>
    </row>
    <row r="13014" spans="1:4" x14ac:dyDescent="0.3">
      <c r="A13014" s="1">
        <v>20517</v>
      </c>
      <c r="B13014" s="1">
        <v>2028</v>
      </c>
      <c r="C13014" s="66">
        <v>22748</v>
      </c>
      <c r="D13014" t="str">
        <f t="shared" si="203"/>
        <v>20517-2028</v>
      </c>
    </row>
    <row r="13015" spans="1:4" x14ac:dyDescent="0.3">
      <c r="A13015" s="1">
        <v>20517</v>
      </c>
      <c r="B13015" s="1">
        <v>2029</v>
      </c>
      <c r="C13015" s="66">
        <v>23002</v>
      </c>
      <c r="D13015" t="str">
        <f t="shared" si="203"/>
        <v>20517-2029</v>
      </c>
    </row>
    <row r="13016" spans="1:4" x14ac:dyDescent="0.3">
      <c r="A13016" s="1">
        <v>20517</v>
      </c>
      <c r="B13016" s="1">
        <v>2030</v>
      </c>
      <c r="C13016" s="66">
        <v>23257</v>
      </c>
      <c r="D13016" t="str">
        <f t="shared" si="203"/>
        <v>20517-2030</v>
      </c>
    </row>
    <row r="13017" spans="1:4" x14ac:dyDescent="0.3">
      <c r="A13017" s="1">
        <v>20517</v>
      </c>
      <c r="B13017" s="1">
        <v>2031</v>
      </c>
      <c r="C13017" s="66">
        <v>23473</v>
      </c>
      <c r="D13017" t="str">
        <f t="shared" si="203"/>
        <v>20517-2031</v>
      </c>
    </row>
    <row r="13018" spans="1:4" x14ac:dyDescent="0.3">
      <c r="A13018" s="1">
        <v>20517</v>
      </c>
      <c r="B13018" s="1">
        <v>2032</v>
      </c>
      <c r="C13018" s="66">
        <v>23702</v>
      </c>
      <c r="D13018" t="str">
        <f t="shared" si="203"/>
        <v>20517-2032</v>
      </c>
    </row>
    <row r="13019" spans="1:4" x14ac:dyDescent="0.3">
      <c r="A13019" s="1">
        <v>20517</v>
      </c>
      <c r="B13019" s="1">
        <v>2033</v>
      </c>
      <c r="C13019" s="66">
        <v>23937</v>
      </c>
      <c r="D13019" t="str">
        <f t="shared" si="203"/>
        <v>20517-2033</v>
      </c>
    </row>
    <row r="13020" spans="1:4" x14ac:dyDescent="0.3">
      <c r="A13020" s="1">
        <v>20517</v>
      </c>
      <c r="B13020" s="1">
        <v>2034</v>
      </c>
      <c r="C13020" s="66">
        <v>24148</v>
      </c>
      <c r="D13020" t="str">
        <f t="shared" si="203"/>
        <v>20517-2034</v>
      </c>
    </row>
    <row r="13021" spans="1:4" x14ac:dyDescent="0.3">
      <c r="A13021" s="1">
        <v>20517</v>
      </c>
      <c r="B13021" s="1">
        <v>2035</v>
      </c>
      <c r="C13021" s="66">
        <v>24361</v>
      </c>
      <c r="D13021" t="str">
        <f t="shared" si="203"/>
        <v>20517-2035</v>
      </c>
    </row>
    <row r="13022" spans="1:4" x14ac:dyDescent="0.3">
      <c r="A13022" s="1">
        <v>20550</v>
      </c>
      <c r="B13022" s="1">
        <v>2005</v>
      </c>
      <c r="C13022" s="66">
        <v>16158</v>
      </c>
      <c r="D13022" t="str">
        <f t="shared" si="203"/>
        <v>20550-2005</v>
      </c>
    </row>
    <row r="13023" spans="1:4" x14ac:dyDescent="0.3">
      <c r="A13023" s="1">
        <v>20550</v>
      </c>
      <c r="B13023" s="1">
        <v>2006</v>
      </c>
      <c r="C13023" s="66">
        <v>16386</v>
      </c>
      <c r="D13023" t="str">
        <f t="shared" si="203"/>
        <v>20550-2006</v>
      </c>
    </row>
    <row r="13024" spans="1:4" x14ac:dyDescent="0.3">
      <c r="A13024" s="1">
        <v>20550</v>
      </c>
      <c r="B13024" s="1">
        <v>2007</v>
      </c>
      <c r="C13024" s="66">
        <v>16655</v>
      </c>
      <c r="D13024" t="str">
        <f t="shared" si="203"/>
        <v>20550-2007</v>
      </c>
    </row>
    <row r="13025" spans="1:4" x14ac:dyDescent="0.3">
      <c r="A13025" s="1">
        <v>20550</v>
      </c>
      <c r="B13025" s="1">
        <v>2008</v>
      </c>
      <c r="C13025" s="66">
        <v>16904</v>
      </c>
      <c r="D13025" t="str">
        <f t="shared" si="203"/>
        <v>20550-2008</v>
      </c>
    </row>
    <row r="13026" spans="1:4" x14ac:dyDescent="0.3">
      <c r="A13026" s="1">
        <v>20550</v>
      </c>
      <c r="B13026" s="1">
        <v>2009</v>
      </c>
      <c r="C13026" s="66">
        <v>17196</v>
      </c>
      <c r="D13026" t="str">
        <f t="shared" si="203"/>
        <v>20550-2009</v>
      </c>
    </row>
    <row r="13027" spans="1:4" x14ac:dyDescent="0.3">
      <c r="A13027" s="1">
        <v>20550</v>
      </c>
      <c r="B13027" s="1">
        <v>2010</v>
      </c>
      <c r="C13027" s="66">
        <v>17490</v>
      </c>
      <c r="D13027" t="str">
        <f t="shared" si="203"/>
        <v>20550-2010</v>
      </c>
    </row>
    <row r="13028" spans="1:4" x14ac:dyDescent="0.3">
      <c r="A13028" s="1">
        <v>20550</v>
      </c>
      <c r="B13028" s="1">
        <v>2011</v>
      </c>
      <c r="C13028" s="66">
        <v>17803</v>
      </c>
      <c r="D13028" t="str">
        <f t="shared" si="203"/>
        <v>20550-2011</v>
      </c>
    </row>
    <row r="13029" spans="1:4" x14ac:dyDescent="0.3">
      <c r="A13029" s="1">
        <v>20550</v>
      </c>
      <c r="B13029" s="1">
        <v>2012</v>
      </c>
      <c r="C13029" s="66">
        <v>18085</v>
      </c>
      <c r="D13029" t="str">
        <f t="shared" si="203"/>
        <v>20550-2012</v>
      </c>
    </row>
    <row r="13030" spans="1:4" x14ac:dyDescent="0.3">
      <c r="A13030" s="1">
        <v>20550</v>
      </c>
      <c r="B13030" s="1">
        <v>2013</v>
      </c>
      <c r="C13030" s="66">
        <v>18431</v>
      </c>
      <c r="D13030" t="str">
        <f t="shared" si="203"/>
        <v>20550-2013</v>
      </c>
    </row>
    <row r="13031" spans="1:4" x14ac:dyDescent="0.3">
      <c r="A13031" s="1">
        <v>20550</v>
      </c>
      <c r="B13031" s="1">
        <v>2014</v>
      </c>
      <c r="C13031" s="66">
        <v>18750</v>
      </c>
      <c r="D13031" t="str">
        <f t="shared" si="203"/>
        <v>20550-2014</v>
      </c>
    </row>
    <row r="13032" spans="1:4" x14ac:dyDescent="0.3">
      <c r="A13032" s="1">
        <v>20550</v>
      </c>
      <c r="B13032" s="1">
        <v>2015</v>
      </c>
      <c r="C13032" s="66">
        <v>19086</v>
      </c>
      <c r="D13032" t="str">
        <f t="shared" si="203"/>
        <v>20550-2015</v>
      </c>
    </row>
    <row r="13033" spans="1:4" x14ac:dyDescent="0.3">
      <c r="A13033" s="1">
        <v>20550</v>
      </c>
      <c r="B13033" s="1">
        <v>2016</v>
      </c>
      <c r="C13033" s="66">
        <v>19536</v>
      </c>
      <c r="D13033" t="str">
        <f t="shared" si="203"/>
        <v>20550-2016</v>
      </c>
    </row>
    <row r="13034" spans="1:4" x14ac:dyDescent="0.3">
      <c r="A13034" s="1">
        <v>20550</v>
      </c>
      <c r="B13034" s="1">
        <v>2017</v>
      </c>
      <c r="C13034" s="66">
        <v>20007</v>
      </c>
      <c r="D13034" t="str">
        <f t="shared" si="203"/>
        <v>20550-2017</v>
      </c>
    </row>
    <row r="13035" spans="1:4" x14ac:dyDescent="0.3">
      <c r="A13035" s="1">
        <v>20550</v>
      </c>
      <c r="B13035" s="1">
        <v>2018</v>
      </c>
      <c r="C13035" s="66">
        <v>20683</v>
      </c>
      <c r="D13035" t="str">
        <f t="shared" si="203"/>
        <v>20550-2018</v>
      </c>
    </row>
    <row r="13036" spans="1:4" x14ac:dyDescent="0.3">
      <c r="A13036" s="1">
        <v>20550</v>
      </c>
      <c r="B13036" s="1">
        <v>2019</v>
      </c>
      <c r="C13036" s="66">
        <v>21564</v>
      </c>
      <c r="D13036" t="str">
        <f t="shared" si="203"/>
        <v>20550-2019</v>
      </c>
    </row>
    <row r="13037" spans="1:4" x14ac:dyDescent="0.3">
      <c r="A13037" s="1">
        <v>20550</v>
      </c>
      <c r="B13037" s="1">
        <v>2020</v>
      </c>
      <c r="C13037" s="66">
        <v>22318</v>
      </c>
      <c r="D13037" t="str">
        <f t="shared" si="203"/>
        <v>20550-2020</v>
      </c>
    </row>
    <row r="13038" spans="1:4" x14ac:dyDescent="0.3">
      <c r="A13038" s="1">
        <v>20550</v>
      </c>
      <c r="B13038" s="1">
        <v>2021</v>
      </c>
      <c r="C13038" s="66">
        <v>22879</v>
      </c>
      <c r="D13038" t="str">
        <f t="shared" si="203"/>
        <v>20550-2021</v>
      </c>
    </row>
    <row r="13039" spans="1:4" x14ac:dyDescent="0.3">
      <c r="A13039" s="1">
        <v>20550</v>
      </c>
      <c r="B13039" s="1">
        <v>2022</v>
      </c>
      <c r="C13039" s="66">
        <v>23351</v>
      </c>
      <c r="D13039" t="str">
        <f t="shared" si="203"/>
        <v>20550-2022</v>
      </c>
    </row>
    <row r="13040" spans="1:4" x14ac:dyDescent="0.3">
      <c r="A13040" s="1">
        <v>20550</v>
      </c>
      <c r="B13040" s="1">
        <v>2023</v>
      </c>
      <c r="C13040" s="66">
        <v>23779</v>
      </c>
      <c r="D13040" t="str">
        <f t="shared" si="203"/>
        <v>20550-2023</v>
      </c>
    </row>
    <row r="13041" spans="1:4" x14ac:dyDescent="0.3">
      <c r="A13041" s="1">
        <v>20550</v>
      </c>
      <c r="B13041" s="1">
        <v>2024</v>
      </c>
      <c r="C13041" s="66">
        <v>24170</v>
      </c>
      <c r="D13041" t="str">
        <f t="shared" si="203"/>
        <v>20550-2024</v>
      </c>
    </row>
    <row r="13042" spans="1:4" x14ac:dyDescent="0.3">
      <c r="A13042" s="1">
        <v>20550</v>
      </c>
      <c r="B13042" s="1">
        <v>2025</v>
      </c>
      <c r="C13042" s="66">
        <v>24516</v>
      </c>
      <c r="D13042" t="str">
        <f t="shared" si="203"/>
        <v>20550-2025</v>
      </c>
    </row>
    <row r="13043" spans="1:4" x14ac:dyDescent="0.3">
      <c r="A13043" s="1">
        <v>20550</v>
      </c>
      <c r="B13043" s="1">
        <v>2026</v>
      </c>
      <c r="C13043" s="66">
        <v>24819</v>
      </c>
      <c r="D13043" t="str">
        <f t="shared" si="203"/>
        <v>20550-2026</v>
      </c>
    </row>
    <row r="13044" spans="1:4" x14ac:dyDescent="0.3">
      <c r="A13044" s="1">
        <v>20550</v>
      </c>
      <c r="B13044" s="1">
        <v>2027</v>
      </c>
      <c r="C13044" s="66">
        <v>25110</v>
      </c>
      <c r="D13044" t="str">
        <f t="shared" si="203"/>
        <v>20550-2027</v>
      </c>
    </row>
    <row r="13045" spans="1:4" x14ac:dyDescent="0.3">
      <c r="A13045" s="1">
        <v>20550</v>
      </c>
      <c r="B13045" s="1">
        <v>2028</v>
      </c>
      <c r="C13045" s="66">
        <v>25392</v>
      </c>
      <c r="D13045" t="str">
        <f t="shared" si="203"/>
        <v>20550-2028</v>
      </c>
    </row>
    <row r="13046" spans="1:4" x14ac:dyDescent="0.3">
      <c r="A13046" s="1">
        <v>20550</v>
      </c>
      <c r="B13046" s="1">
        <v>2029</v>
      </c>
      <c r="C13046" s="66">
        <v>25653</v>
      </c>
      <c r="D13046" t="str">
        <f t="shared" si="203"/>
        <v>20550-2029</v>
      </c>
    </row>
    <row r="13047" spans="1:4" x14ac:dyDescent="0.3">
      <c r="A13047" s="1">
        <v>20550</v>
      </c>
      <c r="B13047" s="1">
        <v>2030</v>
      </c>
      <c r="C13047" s="66">
        <v>25892</v>
      </c>
      <c r="D13047" t="str">
        <f t="shared" si="203"/>
        <v>20550-2030</v>
      </c>
    </row>
    <row r="13048" spans="1:4" x14ac:dyDescent="0.3">
      <c r="A13048" s="1">
        <v>20550</v>
      </c>
      <c r="B13048" s="1">
        <v>2031</v>
      </c>
      <c r="C13048" s="66">
        <v>26157</v>
      </c>
      <c r="D13048" t="str">
        <f t="shared" si="203"/>
        <v>20550-2031</v>
      </c>
    </row>
    <row r="13049" spans="1:4" x14ac:dyDescent="0.3">
      <c r="A13049" s="1">
        <v>20550</v>
      </c>
      <c r="B13049" s="1">
        <v>2032</v>
      </c>
      <c r="C13049" s="66">
        <v>26429</v>
      </c>
      <c r="D13049" t="str">
        <f t="shared" si="203"/>
        <v>20550-2032</v>
      </c>
    </row>
    <row r="13050" spans="1:4" x14ac:dyDescent="0.3">
      <c r="A13050" s="1">
        <v>20550</v>
      </c>
      <c r="B13050" s="1">
        <v>2033</v>
      </c>
      <c r="C13050" s="66">
        <v>26649</v>
      </c>
      <c r="D13050" t="str">
        <f t="shared" si="203"/>
        <v>20550-2033</v>
      </c>
    </row>
    <row r="13051" spans="1:4" x14ac:dyDescent="0.3">
      <c r="A13051" s="1">
        <v>20550</v>
      </c>
      <c r="B13051" s="1">
        <v>2034</v>
      </c>
      <c r="C13051" s="66">
        <v>26898</v>
      </c>
      <c r="D13051" t="str">
        <f t="shared" si="203"/>
        <v>20550-2034</v>
      </c>
    </row>
    <row r="13052" spans="1:4" x14ac:dyDescent="0.3">
      <c r="A13052" s="1">
        <v>20550</v>
      </c>
      <c r="B13052" s="1">
        <v>2035</v>
      </c>
      <c r="C13052" s="66">
        <v>27131</v>
      </c>
      <c r="D13052" t="str">
        <f t="shared" si="203"/>
        <v>20550-2035</v>
      </c>
    </row>
    <row r="13053" spans="1:4" x14ac:dyDescent="0.3">
      <c r="A13053" s="1">
        <v>20570</v>
      </c>
      <c r="B13053" s="1">
        <v>2005</v>
      </c>
      <c r="C13053" s="66">
        <v>20504</v>
      </c>
      <c r="D13053" t="str">
        <f t="shared" si="203"/>
        <v>20570-2005</v>
      </c>
    </row>
    <row r="13054" spans="1:4" x14ac:dyDescent="0.3">
      <c r="A13054" s="1">
        <v>20570</v>
      </c>
      <c r="B13054" s="1">
        <v>2006</v>
      </c>
      <c r="C13054" s="66">
        <v>20495</v>
      </c>
      <c r="D13054" t="str">
        <f t="shared" si="203"/>
        <v>20570-2006</v>
      </c>
    </row>
    <row r="13055" spans="1:4" x14ac:dyDescent="0.3">
      <c r="A13055" s="1">
        <v>20570</v>
      </c>
      <c r="B13055" s="1">
        <v>2007</v>
      </c>
      <c r="C13055" s="66">
        <v>20648</v>
      </c>
      <c r="D13055" t="str">
        <f t="shared" si="203"/>
        <v>20570-2007</v>
      </c>
    </row>
    <row r="13056" spans="1:4" x14ac:dyDescent="0.3">
      <c r="A13056" s="1">
        <v>20570</v>
      </c>
      <c r="B13056" s="1">
        <v>2008</v>
      </c>
      <c r="C13056" s="66">
        <v>20885</v>
      </c>
      <c r="D13056" t="str">
        <f t="shared" si="203"/>
        <v>20570-2008</v>
      </c>
    </row>
    <row r="13057" spans="1:4" x14ac:dyDescent="0.3">
      <c r="A13057" s="1">
        <v>20570</v>
      </c>
      <c r="B13057" s="1">
        <v>2009</v>
      </c>
      <c r="C13057" s="66">
        <v>21252</v>
      </c>
      <c r="D13057" t="str">
        <f t="shared" si="203"/>
        <v>20570-2009</v>
      </c>
    </row>
    <row r="13058" spans="1:4" x14ac:dyDescent="0.3">
      <c r="A13058" s="1">
        <v>20570</v>
      </c>
      <c r="B13058" s="1">
        <v>2010</v>
      </c>
      <c r="C13058" s="66">
        <v>21693</v>
      </c>
      <c r="D13058" t="str">
        <f t="shared" si="203"/>
        <v>20570-2010</v>
      </c>
    </row>
    <row r="13059" spans="1:4" x14ac:dyDescent="0.3">
      <c r="A13059" s="1">
        <v>20570</v>
      </c>
      <c r="B13059" s="1">
        <v>2011</v>
      </c>
      <c r="C13059" s="66">
        <v>22172</v>
      </c>
      <c r="D13059" t="str">
        <f t="shared" ref="D13059:D13122" si="204">A13059&amp;"-"&amp;B13059</f>
        <v>20570-2011</v>
      </c>
    </row>
    <row r="13060" spans="1:4" x14ac:dyDescent="0.3">
      <c r="A13060" s="1">
        <v>20570</v>
      </c>
      <c r="B13060" s="1">
        <v>2012</v>
      </c>
      <c r="C13060" s="66">
        <v>22681</v>
      </c>
      <c r="D13060" t="str">
        <f t="shared" si="204"/>
        <v>20570-2012</v>
      </c>
    </row>
    <row r="13061" spans="1:4" x14ac:dyDescent="0.3">
      <c r="A13061" s="1">
        <v>20570</v>
      </c>
      <c r="B13061" s="1">
        <v>2013</v>
      </c>
      <c r="C13061" s="66">
        <v>23252</v>
      </c>
      <c r="D13061" t="str">
        <f t="shared" si="204"/>
        <v>20570-2013</v>
      </c>
    </row>
    <row r="13062" spans="1:4" x14ac:dyDescent="0.3">
      <c r="A13062" s="1">
        <v>20570</v>
      </c>
      <c r="B13062" s="1">
        <v>2014</v>
      </c>
      <c r="C13062" s="66">
        <v>23837</v>
      </c>
      <c r="D13062" t="str">
        <f t="shared" si="204"/>
        <v>20570-2014</v>
      </c>
    </row>
    <row r="13063" spans="1:4" x14ac:dyDescent="0.3">
      <c r="A13063" s="1">
        <v>20570</v>
      </c>
      <c r="B13063" s="1">
        <v>2015</v>
      </c>
      <c r="C13063" s="66">
        <v>24449</v>
      </c>
      <c r="D13063" t="str">
        <f t="shared" si="204"/>
        <v>20570-2015</v>
      </c>
    </row>
    <row r="13064" spans="1:4" x14ac:dyDescent="0.3">
      <c r="A13064" s="1">
        <v>20570</v>
      </c>
      <c r="B13064" s="1">
        <v>2016</v>
      </c>
      <c r="C13064" s="66">
        <v>25141</v>
      </c>
      <c r="D13064" t="str">
        <f t="shared" si="204"/>
        <v>20570-2016</v>
      </c>
    </row>
    <row r="13065" spans="1:4" x14ac:dyDescent="0.3">
      <c r="A13065" s="1">
        <v>20570</v>
      </c>
      <c r="B13065" s="1">
        <v>2017</v>
      </c>
      <c r="C13065" s="66">
        <v>25940</v>
      </c>
      <c r="D13065" t="str">
        <f t="shared" si="204"/>
        <v>20570-2017</v>
      </c>
    </row>
    <row r="13066" spans="1:4" x14ac:dyDescent="0.3">
      <c r="A13066" s="1">
        <v>20570</v>
      </c>
      <c r="B13066" s="1">
        <v>2018</v>
      </c>
      <c r="C13066" s="66">
        <v>27007</v>
      </c>
      <c r="D13066" t="str">
        <f t="shared" si="204"/>
        <v>20570-2018</v>
      </c>
    </row>
    <row r="13067" spans="1:4" x14ac:dyDescent="0.3">
      <c r="A13067" s="1">
        <v>20570</v>
      </c>
      <c r="B13067" s="1">
        <v>2019</v>
      </c>
      <c r="C13067" s="66">
        <v>28298</v>
      </c>
      <c r="D13067" t="str">
        <f t="shared" si="204"/>
        <v>20570-2019</v>
      </c>
    </row>
    <row r="13068" spans="1:4" x14ac:dyDescent="0.3">
      <c r="A13068" s="1">
        <v>20570</v>
      </c>
      <c r="B13068" s="1">
        <v>2020</v>
      </c>
      <c r="C13068" s="66">
        <v>29017</v>
      </c>
      <c r="D13068" t="str">
        <f t="shared" si="204"/>
        <v>20570-2020</v>
      </c>
    </row>
    <row r="13069" spans="1:4" x14ac:dyDescent="0.3">
      <c r="A13069" s="1">
        <v>20570</v>
      </c>
      <c r="B13069" s="1">
        <v>2021</v>
      </c>
      <c r="C13069" s="66">
        <v>29706</v>
      </c>
      <c r="D13069" t="str">
        <f t="shared" si="204"/>
        <v>20570-2021</v>
      </c>
    </row>
    <row r="13070" spans="1:4" x14ac:dyDescent="0.3">
      <c r="A13070" s="1">
        <v>20570</v>
      </c>
      <c r="B13070" s="1">
        <v>2022</v>
      </c>
      <c r="C13070" s="66">
        <v>30292</v>
      </c>
      <c r="D13070" t="str">
        <f t="shared" si="204"/>
        <v>20570-2022</v>
      </c>
    </row>
    <row r="13071" spans="1:4" x14ac:dyDescent="0.3">
      <c r="A13071" s="1">
        <v>20570</v>
      </c>
      <c r="B13071" s="1">
        <v>2023</v>
      </c>
      <c r="C13071" s="66">
        <v>30844</v>
      </c>
      <c r="D13071" t="str">
        <f t="shared" si="204"/>
        <v>20570-2023</v>
      </c>
    </row>
    <row r="13072" spans="1:4" x14ac:dyDescent="0.3">
      <c r="A13072" s="1">
        <v>20570</v>
      </c>
      <c r="B13072" s="1">
        <v>2024</v>
      </c>
      <c r="C13072" s="66">
        <v>31317</v>
      </c>
      <c r="D13072" t="str">
        <f t="shared" si="204"/>
        <v>20570-2024</v>
      </c>
    </row>
    <row r="13073" spans="1:4" x14ac:dyDescent="0.3">
      <c r="A13073" s="1">
        <v>20570</v>
      </c>
      <c r="B13073" s="1">
        <v>2025</v>
      </c>
      <c r="C13073" s="66">
        <v>31738</v>
      </c>
      <c r="D13073" t="str">
        <f t="shared" si="204"/>
        <v>20570-2025</v>
      </c>
    </row>
    <row r="13074" spans="1:4" x14ac:dyDescent="0.3">
      <c r="A13074" s="1">
        <v>20570</v>
      </c>
      <c r="B13074" s="1">
        <v>2026</v>
      </c>
      <c r="C13074" s="66">
        <v>32128</v>
      </c>
      <c r="D13074" t="str">
        <f t="shared" si="204"/>
        <v>20570-2026</v>
      </c>
    </row>
    <row r="13075" spans="1:4" x14ac:dyDescent="0.3">
      <c r="A13075" s="1">
        <v>20570</v>
      </c>
      <c r="B13075" s="1">
        <v>2027</v>
      </c>
      <c r="C13075" s="66">
        <v>32462</v>
      </c>
      <c r="D13075" t="str">
        <f t="shared" si="204"/>
        <v>20570-2027</v>
      </c>
    </row>
    <row r="13076" spans="1:4" x14ac:dyDescent="0.3">
      <c r="A13076" s="1">
        <v>20570</v>
      </c>
      <c r="B13076" s="1">
        <v>2028</v>
      </c>
      <c r="C13076" s="66">
        <v>32808</v>
      </c>
      <c r="D13076" t="str">
        <f t="shared" si="204"/>
        <v>20570-2028</v>
      </c>
    </row>
    <row r="13077" spans="1:4" x14ac:dyDescent="0.3">
      <c r="A13077" s="1">
        <v>20570</v>
      </c>
      <c r="B13077" s="1">
        <v>2029</v>
      </c>
      <c r="C13077" s="66">
        <v>33126</v>
      </c>
      <c r="D13077" t="str">
        <f t="shared" si="204"/>
        <v>20570-2029</v>
      </c>
    </row>
    <row r="13078" spans="1:4" x14ac:dyDescent="0.3">
      <c r="A13078" s="1">
        <v>20570</v>
      </c>
      <c r="B13078" s="1">
        <v>2030</v>
      </c>
      <c r="C13078" s="66">
        <v>33433</v>
      </c>
      <c r="D13078" t="str">
        <f t="shared" si="204"/>
        <v>20570-2030</v>
      </c>
    </row>
    <row r="13079" spans="1:4" x14ac:dyDescent="0.3">
      <c r="A13079" s="1">
        <v>20570</v>
      </c>
      <c r="B13079" s="1">
        <v>2031</v>
      </c>
      <c r="C13079" s="66">
        <v>33766</v>
      </c>
      <c r="D13079" t="str">
        <f t="shared" si="204"/>
        <v>20570-2031</v>
      </c>
    </row>
    <row r="13080" spans="1:4" x14ac:dyDescent="0.3">
      <c r="A13080" s="1">
        <v>20570</v>
      </c>
      <c r="B13080" s="1">
        <v>2032</v>
      </c>
      <c r="C13080" s="66">
        <v>34029</v>
      </c>
      <c r="D13080" t="str">
        <f t="shared" si="204"/>
        <v>20570-2032</v>
      </c>
    </row>
    <row r="13081" spans="1:4" x14ac:dyDescent="0.3">
      <c r="A13081" s="1">
        <v>20570</v>
      </c>
      <c r="B13081" s="1">
        <v>2033</v>
      </c>
      <c r="C13081" s="66">
        <v>34341</v>
      </c>
      <c r="D13081" t="str">
        <f t="shared" si="204"/>
        <v>20570-2033</v>
      </c>
    </row>
    <row r="13082" spans="1:4" x14ac:dyDescent="0.3">
      <c r="A13082" s="1">
        <v>20570</v>
      </c>
      <c r="B13082" s="1">
        <v>2034</v>
      </c>
      <c r="C13082" s="66">
        <v>34613</v>
      </c>
      <c r="D13082" t="str">
        <f t="shared" si="204"/>
        <v>20570-2034</v>
      </c>
    </row>
    <row r="13083" spans="1:4" x14ac:dyDescent="0.3">
      <c r="A13083" s="1">
        <v>20570</v>
      </c>
      <c r="B13083" s="1">
        <v>2035</v>
      </c>
      <c r="C13083" s="66">
        <v>34903</v>
      </c>
      <c r="D13083" t="str">
        <f t="shared" si="204"/>
        <v>20570-2035</v>
      </c>
    </row>
    <row r="13084" spans="1:4" x14ac:dyDescent="0.3">
      <c r="A13084" s="1">
        <v>20614</v>
      </c>
      <c r="B13084" s="1">
        <v>2005</v>
      </c>
      <c r="C13084" s="66">
        <v>14024</v>
      </c>
      <c r="D13084" t="str">
        <f t="shared" si="204"/>
        <v>20614-2005</v>
      </c>
    </row>
    <row r="13085" spans="1:4" x14ac:dyDescent="0.3">
      <c r="A13085" s="1">
        <v>20614</v>
      </c>
      <c r="B13085" s="1">
        <v>2006</v>
      </c>
      <c r="C13085" s="66">
        <v>14040</v>
      </c>
      <c r="D13085" t="str">
        <f t="shared" si="204"/>
        <v>20614-2006</v>
      </c>
    </row>
    <row r="13086" spans="1:4" x14ac:dyDescent="0.3">
      <c r="A13086" s="1">
        <v>20614</v>
      </c>
      <c r="B13086" s="1">
        <v>2007</v>
      </c>
      <c r="C13086" s="66">
        <v>14104</v>
      </c>
      <c r="D13086" t="str">
        <f t="shared" si="204"/>
        <v>20614-2007</v>
      </c>
    </row>
    <row r="13087" spans="1:4" x14ac:dyDescent="0.3">
      <c r="A13087" s="1">
        <v>20614</v>
      </c>
      <c r="B13087" s="1">
        <v>2008</v>
      </c>
      <c r="C13087" s="66">
        <v>14133</v>
      </c>
      <c r="D13087" t="str">
        <f t="shared" si="204"/>
        <v>20614-2008</v>
      </c>
    </row>
    <row r="13088" spans="1:4" x14ac:dyDescent="0.3">
      <c r="A13088" s="1">
        <v>20614</v>
      </c>
      <c r="B13088" s="1">
        <v>2009</v>
      </c>
      <c r="C13088" s="66">
        <v>14283</v>
      </c>
      <c r="D13088" t="str">
        <f t="shared" si="204"/>
        <v>20614-2009</v>
      </c>
    </row>
    <row r="13089" spans="1:4" x14ac:dyDescent="0.3">
      <c r="A13089" s="1">
        <v>20614</v>
      </c>
      <c r="B13089" s="1">
        <v>2010</v>
      </c>
      <c r="C13089" s="66">
        <v>14481</v>
      </c>
      <c r="D13089" t="str">
        <f t="shared" si="204"/>
        <v>20614-2010</v>
      </c>
    </row>
    <row r="13090" spans="1:4" x14ac:dyDescent="0.3">
      <c r="A13090" s="1">
        <v>20614</v>
      </c>
      <c r="B13090" s="1">
        <v>2011</v>
      </c>
      <c r="C13090" s="66">
        <v>14718</v>
      </c>
      <c r="D13090" t="str">
        <f t="shared" si="204"/>
        <v>20614-2011</v>
      </c>
    </row>
    <row r="13091" spans="1:4" x14ac:dyDescent="0.3">
      <c r="A13091" s="1">
        <v>20614</v>
      </c>
      <c r="B13091" s="1">
        <v>2012</v>
      </c>
      <c r="C13091" s="66">
        <v>14905</v>
      </c>
      <c r="D13091" t="str">
        <f t="shared" si="204"/>
        <v>20614-2012</v>
      </c>
    </row>
    <row r="13092" spans="1:4" x14ac:dyDescent="0.3">
      <c r="A13092" s="1">
        <v>20614</v>
      </c>
      <c r="B13092" s="1">
        <v>2013</v>
      </c>
      <c r="C13092" s="66">
        <v>15112</v>
      </c>
      <c r="D13092" t="str">
        <f t="shared" si="204"/>
        <v>20614-2013</v>
      </c>
    </row>
    <row r="13093" spans="1:4" x14ac:dyDescent="0.3">
      <c r="A13093" s="1">
        <v>20614</v>
      </c>
      <c r="B13093" s="1">
        <v>2014</v>
      </c>
      <c r="C13093" s="66">
        <v>15357</v>
      </c>
      <c r="D13093" t="str">
        <f t="shared" si="204"/>
        <v>20614-2014</v>
      </c>
    </row>
    <row r="13094" spans="1:4" x14ac:dyDescent="0.3">
      <c r="A13094" s="1">
        <v>20614</v>
      </c>
      <c r="B13094" s="1">
        <v>2015</v>
      </c>
      <c r="C13094" s="66">
        <v>15633</v>
      </c>
      <c r="D13094" t="str">
        <f t="shared" si="204"/>
        <v>20614-2015</v>
      </c>
    </row>
    <row r="13095" spans="1:4" x14ac:dyDescent="0.3">
      <c r="A13095" s="1">
        <v>20614</v>
      </c>
      <c r="B13095" s="1">
        <v>2016</v>
      </c>
      <c r="C13095" s="66">
        <v>15924</v>
      </c>
      <c r="D13095" t="str">
        <f t="shared" si="204"/>
        <v>20614-2016</v>
      </c>
    </row>
    <row r="13096" spans="1:4" x14ac:dyDescent="0.3">
      <c r="A13096" s="1">
        <v>20614</v>
      </c>
      <c r="B13096" s="1">
        <v>2017</v>
      </c>
      <c r="C13096" s="66">
        <v>16303</v>
      </c>
      <c r="D13096" t="str">
        <f t="shared" si="204"/>
        <v>20614-2017</v>
      </c>
    </row>
    <row r="13097" spans="1:4" x14ac:dyDescent="0.3">
      <c r="A13097" s="1">
        <v>20614</v>
      </c>
      <c r="B13097" s="1">
        <v>2018</v>
      </c>
      <c r="C13097" s="66">
        <v>16837</v>
      </c>
      <c r="D13097" t="str">
        <f t="shared" si="204"/>
        <v>20614-2018</v>
      </c>
    </row>
    <row r="13098" spans="1:4" x14ac:dyDescent="0.3">
      <c r="A13098" s="1">
        <v>20614</v>
      </c>
      <c r="B13098" s="1">
        <v>2019</v>
      </c>
      <c r="C13098" s="66">
        <v>17346</v>
      </c>
      <c r="D13098" t="str">
        <f t="shared" si="204"/>
        <v>20614-2019</v>
      </c>
    </row>
    <row r="13099" spans="1:4" x14ac:dyDescent="0.3">
      <c r="A13099" s="1">
        <v>20614</v>
      </c>
      <c r="B13099" s="1">
        <v>2020</v>
      </c>
      <c r="C13099" s="66">
        <v>18073</v>
      </c>
      <c r="D13099" t="str">
        <f t="shared" si="204"/>
        <v>20614-2020</v>
      </c>
    </row>
    <row r="13100" spans="1:4" x14ac:dyDescent="0.3">
      <c r="A13100" s="1">
        <v>20614</v>
      </c>
      <c r="B13100" s="1">
        <v>2021</v>
      </c>
      <c r="C13100" s="66">
        <v>18522</v>
      </c>
      <c r="D13100" t="str">
        <f t="shared" si="204"/>
        <v>20614-2021</v>
      </c>
    </row>
    <row r="13101" spans="1:4" x14ac:dyDescent="0.3">
      <c r="A13101" s="1">
        <v>20614</v>
      </c>
      <c r="B13101" s="1">
        <v>2022</v>
      </c>
      <c r="C13101" s="66">
        <v>18902</v>
      </c>
      <c r="D13101" t="str">
        <f t="shared" si="204"/>
        <v>20614-2022</v>
      </c>
    </row>
    <row r="13102" spans="1:4" x14ac:dyDescent="0.3">
      <c r="A13102" s="1">
        <v>20614</v>
      </c>
      <c r="B13102" s="1">
        <v>2023</v>
      </c>
      <c r="C13102" s="66">
        <v>19252</v>
      </c>
      <c r="D13102" t="str">
        <f t="shared" si="204"/>
        <v>20614-2023</v>
      </c>
    </row>
    <row r="13103" spans="1:4" x14ac:dyDescent="0.3">
      <c r="A13103" s="1">
        <v>20614</v>
      </c>
      <c r="B13103" s="1">
        <v>2024</v>
      </c>
      <c r="C13103" s="66">
        <v>19557</v>
      </c>
      <c r="D13103" t="str">
        <f t="shared" si="204"/>
        <v>20614-2024</v>
      </c>
    </row>
    <row r="13104" spans="1:4" x14ac:dyDescent="0.3">
      <c r="A13104" s="1">
        <v>20614</v>
      </c>
      <c r="B13104" s="1">
        <v>2025</v>
      </c>
      <c r="C13104" s="66">
        <v>19859</v>
      </c>
      <c r="D13104" t="str">
        <f t="shared" si="204"/>
        <v>20614-2025</v>
      </c>
    </row>
    <row r="13105" spans="1:4" x14ac:dyDescent="0.3">
      <c r="A13105" s="1">
        <v>20614</v>
      </c>
      <c r="B13105" s="1">
        <v>2026</v>
      </c>
      <c r="C13105" s="66">
        <v>20104</v>
      </c>
      <c r="D13105" t="str">
        <f t="shared" si="204"/>
        <v>20614-2026</v>
      </c>
    </row>
    <row r="13106" spans="1:4" x14ac:dyDescent="0.3">
      <c r="A13106" s="1">
        <v>20614</v>
      </c>
      <c r="B13106" s="1">
        <v>2027</v>
      </c>
      <c r="C13106" s="66">
        <v>20354</v>
      </c>
      <c r="D13106" t="str">
        <f t="shared" si="204"/>
        <v>20614-2027</v>
      </c>
    </row>
    <row r="13107" spans="1:4" x14ac:dyDescent="0.3">
      <c r="A13107" s="1">
        <v>20614</v>
      </c>
      <c r="B13107" s="1">
        <v>2028</v>
      </c>
      <c r="C13107" s="66">
        <v>20568</v>
      </c>
      <c r="D13107" t="str">
        <f t="shared" si="204"/>
        <v>20614-2028</v>
      </c>
    </row>
    <row r="13108" spans="1:4" x14ac:dyDescent="0.3">
      <c r="A13108" s="1">
        <v>20614</v>
      </c>
      <c r="B13108" s="1">
        <v>2029</v>
      </c>
      <c r="C13108" s="66">
        <v>20776</v>
      </c>
      <c r="D13108" t="str">
        <f t="shared" si="204"/>
        <v>20614-2029</v>
      </c>
    </row>
    <row r="13109" spans="1:4" x14ac:dyDescent="0.3">
      <c r="A13109" s="1">
        <v>20614</v>
      </c>
      <c r="B13109" s="1">
        <v>2030</v>
      </c>
      <c r="C13109" s="66">
        <v>20996</v>
      </c>
      <c r="D13109" t="str">
        <f t="shared" si="204"/>
        <v>20614-2030</v>
      </c>
    </row>
    <row r="13110" spans="1:4" x14ac:dyDescent="0.3">
      <c r="A13110" s="1">
        <v>20614</v>
      </c>
      <c r="B13110" s="1">
        <v>2031</v>
      </c>
      <c r="C13110" s="66">
        <v>21196</v>
      </c>
      <c r="D13110" t="str">
        <f t="shared" si="204"/>
        <v>20614-2031</v>
      </c>
    </row>
    <row r="13111" spans="1:4" x14ac:dyDescent="0.3">
      <c r="A13111" s="1">
        <v>20614</v>
      </c>
      <c r="B13111" s="1">
        <v>2032</v>
      </c>
      <c r="C13111" s="66">
        <v>21410</v>
      </c>
      <c r="D13111" t="str">
        <f t="shared" si="204"/>
        <v>20614-2032</v>
      </c>
    </row>
    <row r="13112" spans="1:4" x14ac:dyDescent="0.3">
      <c r="A13112" s="1">
        <v>20614</v>
      </c>
      <c r="B13112" s="1">
        <v>2033</v>
      </c>
      <c r="C13112" s="66">
        <v>21608</v>
      </c>
      <c r="D13112" t="str">
        <f t="shared" si="204"/>
        <v>20614-2033</v>
      </c>
    </row>
    <row r="13113" spans="1:4" x14ac:dyDescent="0.3">
      <c r="A13113" s="1">
        <v>20614</v>
      </c>
      <c r="B13113" s="1">
        <v>2034</v>
      </c>
      <c r="C13113" s="66">
        <v>21805</v>
      </c>
      <c r="D13113" t="str">
        <f t="shared" si="204"/>
        <v>20614-2034</v>
      </c>
    </row>
    <row r="13114" spans="1:4" x14ac:dyDescent="0.3">
      <c r="A13114" s="1">
        <v>20614</v>
      </c>
      <c r="B13114" s="1">
        <v>2035</v>
      </c>
      <c r="C13114" s="66">
        <v>21979</v>
      </c>
      <c r="D13114" t="str">
        <f t="shared" si="204"/>
        <v>20614-2035</v>
      </c>
    </row>
    <row r="13115" spans="1:4" x14ac:dyDescent="0.3">
      <c r="A13115" s="1">
        <v>20621</v>
      </c>
      <c r="B13115" s="1">
        <v>2005</v>
      </c>
      <c r="C13115" s="66">
        <v>22774</v>
      </c>
      <c r="D13115" t="str">
        <f t="shared" si="204"/>
        <v>20621-2005</v>
      </c>
    </row>
    <row r="13116" spans="1:4" x14ac:dyDescent="0.3">
      <c r="A13116" s="1">
        <v>20621</v>
      </c>
      <c r="B13116" s="1">
        <v>2006</v>
      </c>
      <c r="C13116" s="66">
        <v>22982</v>
      </c>
      <c r="D13116" t="str">
        <f t="shared" si="204"/>
        <v>20621-2006</v>
      </c>
    </row>
    <row r="13117" spans="1:4" x14ac:dyDescent="0.3">
      <c r="A13117" s="1">
        <v>20621</v>
      </c>
      <c r="B13117" s="1">
        <v>2007</v>
      </c>
      <c r="C13117" s="66">
        <v>23225</v>
      </c>
      <c r="D13117" t="str">
        <f t="shared" si="204"/>
        <v>20621-2007</v>
      </c>
    </row>
    <row r="13118" spans="1:4" x14ac:dyDescent="0.3">
      <c r="A13118" s="1">
        <v>20621</v>
      </c>
      <c r="B13118" s="1">
        <v>2008</v>
      </c>
      <c r="C13118" s="66">
        <v>23545</v>
      </c>
      <c r="D13118" t="str">
        <f t="shared" si="204"/>
        <v>20621-2008</v>
      </c>
    </row>
    <row r="13119" spans="1:4" x14ac:dyDescent="0.3">
      <c r="A13119" s="1">
        <v>20621</v>
      </c>
      <c r="B13119" s="1">
        <v>2009</v>
      </c>
      <c r="C13119" s="66">
        <v>23844</v>
      </c>
      <c r="D13119" t="str">
        <f t="shared" si="204"/>
        <v>20621-2009</v>
      </c>
    </row>
    <row r="13120" spans="1:4" x14ac:dyDescent="0.3">
      <c r="A13120" s="1">
        <v>20621</v>
      </c>
      <c r="B13120" s="1">
        <v>2010</v>
      </c>
      <c r="C13120" s="66">
        <v>24133</v>
      </c>
      <c r="D13120" t="str">
        <f t="shared" si="204"/>
        <v>20621-2010</v>
      </c>
    </row>
    <row r="13121" spans="1:4" x14ac:dyDescent="0.3">
      <c r="A13121" s="1">
        <v>20621</v>
      </c>
      <c r="B13121" s="1">
        <v>2011</v>
      </c>
      <c r="C13121" s="66">
        <v>24463</v>
      </c>
      <c r="D13121" t="str">
        <f t="shared" si="204"/>
        <v>20621-2011</v>
      </c>
    </row>
    <row r="13122" spans="1:4" x14ac:dyDescent="0.3">
      <c r="A13122" s="1">
        <v>20621</v>
      </c>
      <c r="B13122" s="1">
        <v>2012</v>
      </c>
      <c r="C13122" s="66">
        <v>24794</v>
      </c>
      <c r="D13122" t="str">
        <f t="shared" si="204"/>
        <v>20621-2012</v>
      </c>
    </row>
    <row r="13123" spans="1:4" x14ac:dyDescent="0.3">
      <c r="A13123" s="1">
        <v>20621</v>
      </c>
      <c r="B13123" s="1">
        <v>2013</v>
      </c>
      <c r="C13123" s="66">
        <v>25171</v>
      </c>
      <c r="D13123" t="str">
        <f t="shared" ref="D13123:D13186" si="205">A13123&amp;"-"&amp;B13123</f>
        <v>20621-2013</v>
      </c>
    </row>
    <row r="13124" spans="1:4" x14ac:dyDescent="0.3">
      <c r="A13124" s="1">
        <v>20621</v>
      </c>
      <c r="B13124" s="1">
        <v>2014</v>
      </c>
      <c r="C13124" s="66">
        <v>25526</v>
      </c>
      <c r="D13124" t="str">
        <f t="shared" si="205"/>
        <v>20621-2014</v>
      </c>
    </row>
    <row r="13125" spans="1:4" x14ac:dyDescent="0.3">
      <c r="A13125" s="1">
        <v>20621</v>
      </c>
      <c r="B13125" s="1">
        <v>2015</v>
      </c>
      <c r="C13125" s="66">
        <v>25904</v>
      </c>
      <c r="D13125" t="str">
        <f t="shared" si="205"/>
        <v>20621-2015</v>
      </c>
    </row>
    <row r="13126" spans="1:4" x14ac:dyDescent="0.3">
      <c r="A13126" s="1">
        <v>20621</v>
      </c>
      <c r="B13126" s="1">
        <v>2016</v>
      </c>
      <c r="C13126" s="66">
        <v>26364</v>
      </c>
      <c r="D13126" t="str">
        <f t="shared" si="205"/>
        <v>20621-2016</v>
      </c>
    </row>
    <row r="13127" spans="1:4" x14ac:dyDescent="0.3">
      <c r="A13127" s="1">
        <v>20621</v>
      </c>
      <c r="B13127" s="1">
        <v>2017</v>
      </c>
      <c r="C13127" s="66">
        <v>26917</v>
      </c>
      <c r="D13127" t="str">
        <f t="shared" si="205"/>
        <v>20621-2017</v>
      </c>
    </row>
    <row r="13128" spans="1:4" x14ac:dyDescent="0.3">
      <c r="A13128" s="1">
        <v>20621</v>
      </c>
      <c r="B13128" s="1">
        <v>2018</v>
      </c>
      <c r="C13128" s="66">
        <v>27759</v>
      </c>
      <c r="D13128" t="str">
        <f t="shared" si="205"/>
        <v>20621-2018</v>
      </c>
    </row>
    <row r="13129" spans="1:4" x14ac:dyDescent="0.3">
      <c r="A13129" s="1">
        <v>20621</v>
      </c>
      <c r="B13129" s="1">
        <v>2019</v>
      </c>
      <c r="C13129" s="66">
        <v>28758</v>
      </c>
      <c r="D13129" t="str">
        <f t="shared" si="205"/>
        <v>20621-2019</v>
      </c>
    </row>
    <row r="13130" spans="1:4" x14ac:dyDescent="0.3">
      <c r="A13130" s="1">
        <v>20621</v>
      </c>
      <c r="B13130" s="1">
        <v>2020</v>
      </c>
      <c r="C13130" s="66">
        <v>29873</v>
      </c>
      <c r="D13130" t="str">
        <f t="shared" si="205"/>
        <v>20621-2020</v>
      </c>
    </row>
    <row r="13131" spans="1:4" x14ac:dyDescent="0.3">
      <c r="A13131" s="1">
        <v>20621</v>
      </c>
      <c r="B13131" s="1">
        <v>2021</v>
      </c>
      <c r="C13131" s="66">
        <v>30605</v>
      </c>
      <c r="D13131" t="str">
        <f t="shared" si="205"/>
        <v>20621-2021</v>
      </c>
    </row>
    <row r="13132" spans="1:4" x14ac:dyDescent="0.3">
      <c r="A13132" s="1">
        <v>20621</v>
      </c>
      <c r="B13132" s="1">
        <v>2022</v>
      </c>
      <c r="C13132" s="66">
        <v>31254</v>
      </c>
      <c r="D13132" t="str">
        <f t="shared" si="205"/>
        <v>20621-2022</v>
      </c>
    </row>
    <row r="13133" spans="1:4" x14ac:dyDescent="0.3">
      <c r="A13133" s="1">
        <v>20621</v>
      </c>
      <c r="B13133" s="1">
        <v>2023</v>
      </c>
      <c r="C13133" s="66">
        <v>31829</v>
      </c>
      <c r="D13133" t="str">
        <f t="shared" si="205"/>
        <v>20621-2023</v>
      </c>
    </row>
    <row r="13134" spans="1:4" x14ac:dyDescent="0.3">
      <c r="A13134" s="1">
        <v>20621</v>
      </c>
      <c r="B13134" s="1">
        <v>2024</v>
      </c>
      <c r="C13134" s="66">
        <v>32358</v>
      </c>
      <c r="D13134" t="str">
        <f t="shared" si="205"/>
        <v>20621-2024</v>
      </c>
    </row>
    <row r="13135" spans="1:4" x14ac:dyDescent="0.3">
      <c r="A13135" s="1">
        <v>20621</v>
      </c>
      <c r="B13135" s="1">
        <v>2025</v>
      </c>
      <c r="C13135" s="66">
        <v>32819</v>
      </c>
      <c r="D13135" t="str">
        <f t="shared" si="205"/>
        <v>20621-2025</v>
      </c>
    </row>
    <row r="13136" spans="1:4" x14ac:dyDescent="0.3">
      <c r="A13136" s="1">
        <v>20621</v>
      </c>
      <c r="B13136" s="1">
        <v>2026</v>
      </c>
      <c r="C13136" s="66">
        <v>33243</v>
      </c>
      <c r="D13136" t="str">
        <f t="shared" si="205"/>
        <v>20621-2026</v>
      </c>
    </row>
    <row r="13137" spans="1:4" x14ac:dyDescent="0.3">
      <c r="A13137" s="1">
        <v>20621</v>
      </c>
      <c r="B13137" s="1">
        <v>2027</v>
      </c>
      <c r="C13137" s="66">
        <v>33632</v>
      </c>
      <c r="D13137" t="str">
        <f t="shared" si="205"/>
        <v>20621-2027</v>
      </c>
    </row>
    <row r="13138" spans="1:4" x14ac:dyDescent="0.3">
      <c r="A13138" s="1">
        <v>20621</v>
      </c>
      <c r="B13138" s="1">
        <v>2028</v>
      </c>
      <c r="C13138" s="66">
        <v>34020</v>
      </c>
      <c r="D13138" t="str">
        <f t="shared" si="205"/>
        <v>20621-2028</v>
      </c>
    </row>
    <row r="13139" spans="1:4" x14ac:dyDescent="0.3">
      <c r="A13139" s="1">
        <v>20621</v>
      </c>
      <c r="B13139" s="1">
        <v>2029</v>
      </c>
      <c r="C13139" s="66">
        <v>34376</v>
      </c>
      <c r="D13139" t="str">
        <f t="shared" si="205"/>
        <v>20621-2029</v>
      </c>
    </row>
    <row r="13140" spans="1:4" x14ac:dyDescent="0.3">
      <c r="A13140" s="1">
        <v>20621</v>
      </c>
      <c r="B13140" s="1">
        <v>2030</v>
      </c>
      <c r="C13140" s="66">
        <v>34730</v>
      </c>
      <c r="D13140" t="str">
        <f t="shared" si="205"/>
        <v>20621-2030</v>
      </c>
    </row>
    <row r="13141" spans="1:4" x14ac:dyDescent="0.3">
      <c r="A13141" s="1">
        <v>20621</v>
      </c>
      <c r="B13141" s="1">
        <v>2031</v>
      </c>
      <c r="C13141" s="66">
        <v>35060</v>
      </c>
      <c r="D13141" t="str">
        <f t="shared" si="205"/>
        <v>20621-2031</v>
      </c>
    </row>
    <row r="13142" spans="1:4" x14ac:dyDescent="0.3">
      <c r="A13142" s="1">
        <v>20621</v>
      </c>
      <c r="B13142" s="1">
        <v>2032</v>
      </c>
      <c r="C13142" s="66">
        <v>35416</v>
      </c>
      <c r="D13142" t="str">
        <f t="shared" si="205"/>
        <v>20621-2032</v>
      </c>
    </row>
    <row r="13143" spans="1:4" x14ac:dyDescent="0.3">
      <c r="A13143" s="1">
        <v>20621</v>
      </c>
      <c r="B13143" s="1">
        <v>2033</v>
      </c>
      <c r="C13143" s="66">
        <v>35744</v>
      </c>
      <c r="D13143" t="str">
        <f t="shared" si="205"/>
        <v>20621-2033</v>
      </c>
    </row>
    <row r="13144" spans="1:4" x14ac:dyDescent="0.3">
      <c r="A13144" s="1">
        <v>20621</v>
      </c>
      <c r="B13144" s="1">
        <v>2034</v>
      </c>
      <c r="C13144" s="66">
        <v>36056</v>
      </c>
      <c r="D13144" t="str">
        <f t="shared" si="205"/>
        <v>20621-2034</v>
      </c>
    </row>
    <row r="13145" spans="1:4" x14ac:dyDescent="0.3">
      <c r="A13145" s="1">
        <v>20621</v>
      </c>
      <c r="B13145" s="1">
        <v>2035</v>
      </c>
      <c r="C13145" s="66">
        <v>36376</v>
      </c>
      <c r="D13145" t="str">
        <f t="shared" si="205"/>
        <v>20621-2035</v>
      </c>
    </row>
    <row r="13146" spans="1:4" x14ac:dyDescent="0.3">
      <c r="A13146" s="1">
        <v>20710</v>
      </c>
      <c r="B13146" s="1">
        <v>2005</v>
      </c>
      <c r="C13146" s="66">
        <v>20574</v>
      </c>
      <c r="D13146" t="str">
        <f t="shared" si="205"/>
        <v>20710-2005</v>
      </c>
    </row>
    <row r="13147" spans="1:4" x14ac:dyDescent="0.3">
      <c r="A13147" s="1">
        <v>20710</v>
      </c>
      <c r="B13147" s="1">
        <v>2006</v>
      </c>
      <c r="C13147" s="66">
        <v>20950</v>
      </c>
      <c r="D13147" t="str">
        <f t="shared" si="205"/>
        <v>20710-2006</v>
      </c>
    </row>
    <row r="13148" spans="1:4" x14ac:dyDescent="0.3">
      <c r="A13148" s="1">
        <v>20710</v>
      </c>
      <c r="B13148" s="1">
        <v>2007</v>
      </c>
      <c r="C13148" s="66">
        <v>21279</v>
      </c>
      <c r="D13148" t="str">
        <f t="shared" si="205"/>
        <v>20710-2007</v>
      </c>
    </row>
    <row r="13149" spans="1:4" x14ac:dyDescent="0.3">
      <c r="A13149" s="1">
        <v>20710</v>
      </c>
      <c r="B13149" s="1">
        <v>2008</v>
      </c>
      <c r="C13149" s="66">
        <v>21699</v>
      </c>
      <c r="D13149" t="str">
        <f t="shared" si="205"/>
        <v>20710-2008</v>
      </c>
    </row>
    <row r="13150" spans="1:4" x14ac:dyDescent="0.3">
      <c r="A13150" s="1">
        <v>20710</v>
      </c>
      <c r="B13150" s="1">
        <v>2009</v>
      </c>
      <c r="C13150" s="66">
        <v>22077</v>
      </c>
      <c r="D13150" t="str">
        <f t="shared" si="205"/>
        <v>20710-2009</v>
      </c>
    </row>
    <row r="13151" spans="1:4" x14ac:dyDescent="0.3">
      <c r="A13151" s="1">
        <v>20710</v>
      </c>
      <c r="B13151" s="1">
        <v>2010</v>
      </c>
      <c r="C13151" s="66">
        <v>22405</v>
      </c>
      <c r="D13151" t="str">
        <f t="shared" si="205"/>
        <v>20710-2010</v>
      </c>
    </row>
    <row r="13152" spans="1:4" x14ac:dyDescent="0.3">
      <c r="A13152" s="1">
        <v>20710</v>
      </c>
      <c r="B13152" s="1">
        <v>2011</v>
      </c>
      <c r="C13152" s="66">
        <v>22801</v>
      </c>
      <c r="D13152" t="str">
        <f t="shared" si="205"/>
        <v>20710-2011</v>
      </c>
    </row>
    <row r="13153" spans="1:4" x14ac:dyDescent="0.3">
      <c r="A13153" s="1">
        <v>20710</v>
      </c>
      <c r="B13153" s="1">
        <v>2012</v>
      </c>
      <c r="C13153" s="66">
        <v>23201</v>
      </c>
      <c r="D13153" t="str">
        <f t="shared" si="205"/>
        <v>20710-2012</v>
      </c>
    </row>
    <row r="13154" spans="1:4" x14ac:dyDescent="0.3">
      <c r="A13154" s="1">
        <v>20710</v>
      </c>
      <c r="B13154" s="1">
        <v>2013</v>
      </c>
      <c r="C13154" s="66">
        <v>23569</v>
      </c>
      <c r="D13154" t="str">
        <f t="shared" si="205"/>
        <v>20710-2013</v>
      </c>
    </row>
    <row r="13155" spans="1:4" x14ac:dyDescent="0.3">
      <c r="A13155" s="1">
        <v>20710</v>
      </c>
      <c r="B13155" s="1">
        <v>2014</v>
      </c>
      <c r="C13155" s="66">
        <v>23951</v>
      </c>
      <c r="D13155" t="str">
        <f t="shared" si="205"/>
        <v>20710-2014</v>
      </c>
    </row>
    <row r="13156" spans="1:4" x14ac:dyDescent="0.3">
      <c r="A13156" s="1">
        <v>20710</v>
      </c>
      <c r="B13156" s="1">
        <v>2015</v>
      </c>
      <c r="C13156" s="66">
        <v>24365</v>
      </c>
      <c r="D13156" t="str">
        <f t="shared" si="205"/>
        <v>20710-2015</v>
      </c>
    </row>
    <row r="13157" spans="1:4" x14ac:dyDescent="0.3">
      <c r="A13157" s="1">
        <v>20710</v>
      </c>
      <c r="B13157" s="1">
        <v>2016</v>
      </c>
      <c r="C13157" s="66">
        <v>24863</v>
      </c>
      <c r="D13157" t="str">
        <f t="shared" si="205"/>
        <v>20710-2016</v>
      </c>
    </row>
    <row r="13158" spans="1:4" x14ac:dyDescent="0.3">
      <c r="A13158" s="1">
        <v>20710</v>
      </c>
      <c r="B13158" s="1">
        <v>2017</v>
      </c>
      <c r="C13158" s="66">
        <v>25410</v>
      </c>
      <c r="D13158" t="str">
        <f t="shared" si="205"/>
        <v>20710-2017</v>
      </c>
    </row>
    <row r="13159" spans="1:4" x14ac:dyDescent="0.3">
      <c r="A13159" s="1">
        <v>20710</v>
      </c>
      <c r="B13159" s="1">
        <v>2018</v>
      </c>
      <c r="C13159" s="66">
        <v>26247</v>
      </c>
      <c r="D13159" t="str">
        <f t="shared" si="205"/>
        <v>20710-2018</v>
      </c>
    </row>
    <row r="13160" spans="1:4" x14ac:dyDescent="0.3">
      <c r="A13160" s="1">
        <v>20710</v>
      </c>
      <c r="B13160" s="1">
        <v>2019</v>
      </c>
      <c r="C13160" s="66">
        <v>27449</v>
      </c>
      <c r="D13160" t="str">
        <f t="shared" si="205"/>
        <v>20710-2019</v>
      </c>
    </row>
    <row r="13161" spans="1:4" x14ac:dyDescent="0.3">
      <c r="A13161" s="1">
        <v>20710</v>
      </c>
      <c r="B13161" s="1">
        <v>2020</v>
      </c>
      <c r="C13161" s="66">
        <v>28280</v>
      </c>
      <c r="D13161" t="str">
        <f t="shared" si="205"/>
        <v>20710-2020</v>
      </c>
    </row>
    <row r="13162" spans="1:4" x14ac:dyDescent="0.3">
      <c r="A13162" s="1">
        <v>20710</v>
      </c>
      <c r="B13162" s="1">
        <v>2021</v>
      </c>
      <c r="C13162" s="66">
        <v>29008</v>
      </c>
      <c r="D13162" t="str">
        <f t="shared" si="205"/>
        <v>20710-2021</v>
      </c>
    </row>
    <row r="13163" spans="1:4" x14ac:dyDescent="0.3">
      <c r="A13163" s="1">
        <v>20710</v>
      </c>
      <c r="B13163" s="1">
        <v>2022</v>
      </c>
      <c r="C13163" s="66">
        <v>29611</v>
      </c>
      <c r="D13163" t="str">
        <f t="shared" si="205"/>
        <v>20710-2022</v>
      </c>
    </row>
    <row r="13164" spans="1:4" x14ac:dyDescent="0.3">
      <c r="A13164" s="1">
        <v>20710</v>
      </c>
      <c r="B13164" s="1">
        <v>2023</v>
      </c>
      <c r="C13164" s="66">
        <v>30145</v>
      </c>
      <c r="D13164" t="str">
        <f t="shared" si="205"/>
        <v>20710-2023</v>
      </c>
    </row>
    <row r="13165" spans="1:4" x14ac:dyDescent="0.3">
      <c r="A13165" s="1">
        <v>20710</v>
      </c>
      <c r="B13165" s="1">
        <v>2024</v>
      </c>
      <c r="C13165" s="66">
        <v>30644</v>
      </c>
      <c r="D13165" t="str">
        <f t="shared" si="205"/>
        <v>20710-2024</v>
      </c>
    </row>
    <row r="13166" spans="1:4" x14ac:dyDescent="0.3">
      <c r="A13166" s="1">
        <v>20710</v>
      </c>
      <c r="B13166" s="1">
        <v>2025</v>
      </c>
      <c r="C13166" s="66">
        <v>31090</v>
      </c>
      <c r="D13166" t="str">
        <f t="shared" si="205"/>
        <v>20710-2025</v>
      </c>
    </row>
    <row r="13167" spans="1:4" x14ac:dyDescent="0.3">
      <c r="A13167" s="1">
        <v>20710</v>
      </c>
      <c r="B13167" s="1">
        <v>2026</v>
      </c>
      <c r="C13167" s="66">
        <v>31460</v>
      </c>
      <c r="D13167" t="str">
        <f t="shared" si="205"/>
        <v>20710-2026</v>
      </c>
    </row>
    <row r="13168" spans="1:4" x14ac:dyDescent="0.3">
      <c r="A13168" s="1">
        <v>20710</v>
      </c>
      <c r="B13168" s="1">
        <v>2027</v>
      </c>
      <c r="C13168" s="66">
        <v>31827</v>
      </c>
      <c r="D13168" t="str">
        <f t="shared" si="205"/>
        <v>20710-2027</v>
      </c>
    </row>
    <row r="13169" spans="1:4" x14ac:dyDescent="0.3">
      <c r="A13169" s="1">
        <v>20710</v>
      </c>
      <c r="B13169" s="1">
        <v>2028</v>
      </c>
      <c r="C13169" s="66">
        <v>32167</v>
      </c>
      <c r="D13169" t="str">
        <f t="shared" si="205"/>
        <v>20710-2028</v>
      </c>
    </row>
    <row r="13170" spans="1:4" x14ac:dyDescent="0.3">
      <c r="A13170" s="1">
        <v>20710</v>
      </c>
      <c r="B13170" s="1">
        <v>2029</v>
      </c>
      <c r="C13170" s="66">
        <v>32515</v>
      </c>
      <c r="D13170" t="str">
        <f t="shared" si="205"/>
        <v>20710-2029</v>
      </c>
    </row>
    <row r="13171" spans="1:4" x14ac:dyDescent="0.3">
      <c r="A13171" s="1">
        <v>20710</v>
      </c>
      <c r="B13171" s="1">
        <v>2030</v>
      </c>
      <c r="C13171" s="66">
        <v>32839</v>
      </c>
      <c r="D13171" t="str">
        <f t="shared" si="205"/>
        <v>20710-2030</v>
      </c>
    </row>
    <row r="13172" spans="1:4" x14ac:dyDescent="0.3">
      <c r="A13172" s="1">
        <v>20710</v>
      </c>
      <c r="B13172" s="1">
        <v>2031</v>
      </c>
      <c r="C13172" s="66">
        <v>33174</v>
      </c>
      <c r="D13172" t="str">
        <f t="shared" si="205"/>
        <v>20710-2031</v>
      </c>
    </row>
    <row r="13173" spans="1:4" x14ac:dyDescent="0.3">
      <c r="A13173" s="1">
        <v>20710</v>
      </c>
      <c r="B13173" s="1">
        <v>2032</v>
      </c>
      <c r="C13173" s="66">
        <v>33494</v>
      </c>
      <c r="D13173" t="str">
        <f t="shared" si="205"/>
        <v>20710-2032</v>
      </c>
    </row>
    <row r="13174" spans="1:4" x14ac:dyDescent="0.3">
      <c r="A13174" s="1">
        <v>20710</v>
      </c>
      <c r="B13174" s="1">
        <v>2033</v>
      </c>
      <c r="C13174" s="66">
        <v>33788</v>
      </c>
      <c r="D13174" t="str">
        <f t="shared" si="205"/>
        <v>20710-2033</v>
      </c>
    </row>
    <row r="13175" spans="1:4" x14ac:dyDescent="0.3">
      <c r="A13175" s="1">
        <v>20710</v>
      </c>
      <c r="B13175" s="1">
        <v>2034</v>
      </c>
      <c r="C13175" s="66">
        <v>34107</v>
      </c>
      <c r="D13175" t="str">
        <f t="shared" si="205"/>
        <v>20710-2034</v>
      </c>
    </row>
    <row r="13176" spans="1:4" x14ac:dyDescent="0.3">
      <c r="A13176" s="1">
        <v>20710</v>
      </c>
      <c r="B13176" s="1">
        <v>2035</v>
      </c>
      <c r="C13176" s="66">
        <v>34392</v>
      </c>
      <c r="D13176" t="str">
        <f t="shared" si="205"/>
        <v>20710-2035</v>
      </c>
    </row>
    <row r="13177" spans="1:4" x14ac:dyDescent="0.3">
      <c r="A13177" s="1">
        <v>20750</v>
      </c>
      <c r="B13177" s="1">
        <v>2005</v>
      </c>
      <c r="C13177" s="66">
        <v>16399</v>
      </c>
      <c r="D13177" t="str">
        <f t="shared" si="205"/>
        <v>20750-2005</v>
      </c>
    </row>
    <row r="13178" spans="1:4" x14ac:dyDescent="0.3">
      <c r="A13178" s="1">
        <v>20750</v>
      </c>
      <c r="B13178" s="1">
        <v>2006</v>
      </c>
      <c r="C13178" s="66">
        <v>16370</v>
      </c>
      <c r="D13178" t="str">
        <f t="shared" si="205"/>
        <v>20750-2006</v>
      </c>
    </row>
    <row r="13179" spans="1:4" x14ac:dyDescent="0.3">
      <c r="A13179" s="1">
        <v>20750</v>
      </c>
      <c r="B13179" s="1">
        <v>2007</v>
      </c>
      <c r="C13179" s="66">
        <v>16437</v>
      </c>
      <c r="D13179" t="str">
        <f t="shared" si="205"/>
        <v>20750-2007</v>
      </c>
    </row>
    <row r="13180" spans="1:4" x14ac:dyDescent="0.3">
      <c r="A13180" s="1">
        <v>20750</v>
      </c>
      <c r="B13180" s="1">
        <v>2008</v>
      </c>
      <c r="C13180" s="66">
        <v>16506</v>
      </c>
      <c r="D13180" t="str">
        <f t="shared" si="205"/>
        <v>20750-2008</v>
      </c>
    </row>
    <row r="13181" spans="1:4" x14ac:dyDescent="0.3">
      <c r="A13181" s="1">
        <v>20750</v>
      </c>
      <c r="B13181" s="1">
        <v>2009</v>
      </c>
      <c r="C13181" s="66">
        <v>16641</v>
      </c>
      <c r="D13181" t="str">
        <f t="shared" si="205"/>
        <v>20750-2009</v>
      </c>
    </row>
    <row r="13182" spans="1:4" x14ac:dyDescent="0.3">
      <c r="A13182" s="1">
        <v>20750</v>
      </c>
      <c r="B13182" s="1">
        <v>2010</v>
      </c>
      <c r="C13182" s="66">
        <v>16817</v>
      </c>
      <c r="D13182" t="str">
        <f t="shared" si="205"/>
        <v>20750-2010</v>
      </c>
    </row>
    <row r="13183" spans="1:4" x14ac:dyDescent="0.3">
      <c r="A13183" s="1">
        <v>20750</v>
      </c>
      <c r="B13183" s="1">
        <v>2011</v>
      </c>
      <c r="C13183" s="66">
        <v>16969</v>
      </c>
      <c r="D13183" t="str">
        <f t="shared" si="205"/>
        <v>20750-2011</v>
      </c>
    </row>
    <row r="13184" spans="1:4" x14ac:dyDescent="0.3">
      <c r="A13184" s="1">
        <v>20750</v>
      </c>
      <c r="B13184" s="1">
        <v>2012</v>
      </c>
      <c r="C13184" s="66">
        <v>17149</v>
      </c>
      <c r="D13184" t="str">
        <f t="shared" si="205"/>
        <v>20750-2012</v>
      </c>
    </row>
    <row r="13185" spans="1:4" x14ac:dyDescent="0.3">
      <c r="A13185" s="1">
        <v>20750</v>
      </c>
      <c r="B13185" s="1">
        <v>2013</v>
      </c>
      <c r="C13185" s="66">
        <v>17376</v>
      </c>
      <c r="D13185" t="str">
        <f t="shared" si="205"/>
        <v>20750-2013</v>
      </c>
    </row>
    <row r="13186" spans="1:4" x14ac:dyDescent="0.3">
      <c r="A13186" s="1">
        <v>20750</v>
      </c>
      <c r="B13186" s="1">
        <v>2014</v>
      </c>
      <c r="C13186" s="66">
        <v>17604</v>
      </c>
      <c r="D13186" t="str">
        <f t="shared" si="205"/>
        <v>20750-2014</v>
      </c>
    </row>
    <row r="13187" spans="1:4" x14ac:dyDescent="0.3">
      <c r="A13187" s="1">
        <v>20750</v>
      </c>
      <c r="B13187" s="1">
        <v>2015</v>
      </c>
      <c r="C13187" s="66">
        <v>17812</v>
      </c>
      <c r="D13187" t="str">
        <f t="shared" ref="D13187:D13250" si="206">A13187&amp;"-"&amp;B13187</f>
        <v>20750-2015</v>
      </c>
    </row>
    <row r="13188" spans="1:4" x14ac:dyDescent="0.3">
      <c r="A13188" s="1">
        <v>20750</v>
      </c>
      <c r="B13188" s="1">
        <v>2016</v>
      </c>
      <c r="C13188" s="66">
        <v>18079</v>
      </c>
      <c r="D13188" t="str">
        <f t="shared" si="206"/>
        <v>20750-2016</v>
      </c>
    </row>
    <row r="13189" spans="1:4" x14ac:dyDescent="0.3">
      <c r="A13189" s="1">
        <v>20750</v>
      </c>
      <c r="B13189" s="1">
        <v>2017</v>
      </c>
      <c r="C13189" s="66">
        <v>18489</v>
      </c>
      <c r="D13189" t="str">
        <f t="shared" si="206"/>
        <v>20750-2017</v>
      </c>
    </row>
    <row r="13190" spans="1:4" x14ac:dyDescent="0.3">
      <c r="A13190" s="1">
        <v>20750</v>
      </c>
      <c r="B13190" s="1">
        <v>2018</v>
      </c>
      <c r="C13190" s="66">
        <v>19022</v>
      </c>
      <c r="D13190" t="str">
        <f t="shared" si="206"/>
        <v>20750-2018</v>
      </c>
    </row>
    <row r="13191" spans="1:4" x14ac:dyDescent="0.3">
      <c r="A13191" s="1">
        <v>20750</v>
      </c>
      <c r="B13191" s="1">
        <v>2019</v>
      </c>
      <c r="C13191" s="66">
        <v>19818</v>
      </c>
      <c r="D13191" t="str">
        <f t="shared" si="206"/>
        <v>20750-2019</v>
      </c>
    </row>
    <row r="13192" spans="1:4" x14ac:dyDescent="0.3">
      <c r="A13192" s="1">
        <v>20750</v>
      </c>
      <c r="B13192" s="1">
        <v>2020</v>
      </c>
      <c r="C13192" s="66">
        <v>20406</v>
      </c>
      <c r="D13192" t="str">
        <f t="shared" si="206"/>
        <v>20750-2020</v>
      </c>
    </row>
    <row r="13193" spans="1:4" x14ac:dyDescent="0.3">
      <c r="A13193" s="1">
        <v>20750</v>
      </c>
      <c r="B13193" s="1">
        <v>2021</v>
      </c>
      <c r="C13193" s="66">
        <v>20880</v>
      </c>
      <c r="D13193" t="str">
        <f t="shared" si="206"/>
        <v>20750-2021</v>
      </c>
    </row>
    <row r="13194" spans="1:4" x14ac:dyDescent="0.3">
      <c r="A13194" s="1">
        <v>20750</v>
      </c>
      <c r="B13194" s="1">
        <v>2022</v>
      </c>
      <c r="C13194" s="66">
        <v>21311</v>
      </c>
      <c r="D13194" t="str">
        <f t="shared" si="206"/>
        <v>20750-2022</v>
      </c>
    </row>
    <row r="13195" spans="1:4" x14ac:dyDescent="0.3">
      <c r="A13195" s="1">
        <v>20750</v>
      </c>
      <c r="B13195" s="1">
        <v>2023</v>
      </c>
      <c r="C13195" s="66">
        <v>21730</v>
      </c>
      <c r="D13195" t="str">
        <f t="shared" si="206"/>
        <v>20750-2023</v>
      </c>
    </row>
    <row r="13196" spans="1:4" x14ac:dyDescent="0.3">
      <c r="A13196" s="1">
        <v>20750</v>
      </c>
      <c r="B13196" s="1">
        <v>2024</v>
      </c>
      <c r="C13196" s="66">
        <v>22067</v>
      </c>
      <c r="D13196" t="str">
        <f t="shared" si="206"/>
        <v>20750-2024</v>
      </c>
    </row>
    <row r="13197" spans="1:4" x14ac:dyDescent="0.3">
      <c r="A13197" s="1">
        <v>20750</v>
      </c>
      <c r="B13197" s="1">
        <v>2025</v>
      </c>
      <c r="C13197" s="66">
        <v>22369</v>
      </c>
      <c r="D13197" t="str">
        <f t="shared" si="206"/>
        <v>20750-2025</v>
      </c>
    </row>
    <row r="13198" spans="1:4" x14ac:dyDescent="0.3">
      <c r="A13198" s="1">
        <v>20750</v>
      </c>
      <c r="B13198" s="1">
        <v>2026</v>
      </c>
      <c r="C13198" s="66">
        <v>22685</v>
      </c>
      <c r="D13198" t="str">
        <f t="shared" si="206"/>
        <v>20750-2026</v>
      </c>
    </row>
    <row r="13199" spans="1:4" x14ac:dyDescent="0.3">
      <c r="A13199" s="1">
        <v>20750</v>
      </c>
      <c r="B13199" s="1">
        <v>2027</v>
      </c>
      <c r="C13199" s="66">
        <v>22952</v>
      </c>
      <c r="D13199" t="str">
        <f t="shared" si="206"/>
        <v>20750-2027</v>
      </c>
    </row>
    <row r="13200" spans="1:4" x14ac:dyDescent="0.3">
      <c r="A13200" s="1">
        <v>20750</v>
      </c>
      <c r="B13200" s="1">
        <v>2028</v>
      </c>
      <c r="C13200" s="66">
        <v>23194</v>
      </c>
      <c r="D13200" t="str">
        <f t="shared" si="206"/>
        <v>20750-2028</v>
      </c>
    </row>
    <row r="13201" spans="1:4" x14ac:dyDescent="0.3">
      <c r="A13201" s="1">
        <v>20750</v>
      </c>
      <c r="B13201" s="1">
        <v>2029</v>
      </c>
      <c r="C13201" s="66">
        <v>23441</v>
      </c>
      <c r="D13201" t="str">
        <f t="shared" si="206"/>
        <v>20750-2029</v>
      </c>
    </row>
    <row r="13202" spans="1:4" x14ac:dyDescent="0.3">
      <c r="A13202" s="1">
        <v>20750</v>
      </c>
      <c r="B13202" s="1">
        <v>2030</v>
      </c>
      <c r="C13202" s="66">
        <v>23686</v>
      </c>
      <c r="D13202" t="str">
        <f t="shared" si="206"/>
        <v>20750-2030</v>
      </c>
    </row>
    <row r="13203" spans="1:4" x14ac:dyDescent="0.3">
      <c r="A13203" s="1">
        <v>20750</v>
      </c>
      <c r="B13203" s="1">
        <v>2031</v>
      </c>
      <c r="C13203" s="66">
        <v>23928</v>
      </c>
      <c r="D13203" t="str">
        <f t="shared" si="206"/>
        <v>20750-2031</v>
      </c>
    </row>
    <row r="13204" spans="1:4" x14ac:dyDescent="0.3">
      <c r="A13204" s="1">
        <v>20750</v>
      </c>
      <c r="B13204" s="1">
        <v>2032</v>
      </c>
      <c r="C13204" s="66">
        <v>24156</v>
      </c>
      <c r="D13204" t="str">
        <f t="shared" si="206"/>
        <v>20750-2032</v>
      </c>
    </row>
    <row r="13205" spans="1:4" x14ac:dyDescent="0.3">
      <c r="A13205" s="1">
        <v>20750</v>
      </c>
      <c r="B13205" s="1">
        <v>2033</v>
      </c>
      <c r="C13205" s="66">
        <v>24404</v>
      </c>
      <c r="D13205" t="str">
        <f t="shared" si="206"/>
        <v>20750-2033</v>
      </c>
    </row>
    <row r="13206" spans="1:4" x14ac:dyDescent="0.3">
      <c r="A13206" s="1">
        <v>20750</v>
      </c>
      <c r="B13206" s="1">
        <v>2034</v>
      </c>
      <c r="C13206" s="66">
        <v>24606</v>
      </c>
      <c r="D13206" t="str">
        <f t="shared" si="206"/>
        <v>20750-2034</v>
      </c>
    </row>
    <row r="13207" spans="1:4" x14ac:dyDescent="0.3">
      <c r="A13207" s="1">
        <v>20750</v>
      </c>
      <c r="B13207" s="1">
        <v>2035</v>
      </c>
      <c r="C13207" s="66">
        <v>24811</v>
      </c>
      <c r="D13207" t="str">
        <f t="shared" si="206"/>
        <v>20750-2035</v>
      </c>
    </row>
    <row r="13208" spans="1:4" x14ac:dyDescent="0.3">
      <c r="A13208" s="1">
        <v>20770</v>
      </c>
      <c r="B13208" s="1">
        <v>2005</v>
      </c>
      <c r="C13208" s="66">
        <v>20170</v>
      </c>
      <c r="D13208" t="str">
        <f t="shared" si="206"/>
        <v>20770-2005</v>
      </c>
    </row>
    <row r="13209" spans="1:4" x14ac:dyDescent="0.3">
      <c r="A13209" s="1">
        <v>20770</v>
      </c>
      <c r="B13209" s="1">
        <v>2006</v>
      </c>
      <c r="C13209" s="66">
        <v>20359</v>
      </c>
      <c r="D13209" t="str">
        <f t="shared" si="206"/>
        <v>20770-2006</v>
      </c>
    </row>
    <row r="13210" spans="1:4" x14ac:dyDescent="0.3">
      <c r="A13210" s="1">
        <v>20770</v>
      </c>
      <c r="B13210" s="1">
        <v>2007</v>
      </c>
      <c r="C13210" s="66">
        <v>20662</v>
      </c>
      <c r="D13210" t="str">
        <f t="shared" si="206"/>
        <v>20770-2007</v>
      </c>
    </row>
    <row r="13211" spans="1:4" x14ac:dyDescent="0.3">
      <c r="A13211" s="1">
        <v>20770</v>
      </c>
      <c r="B13211" s="1">
        <v>2008</v>
      </c>
      <c r="C13211" s="66">
        <v>20983</v>
      </c>
      <c r="D13211" t="str">
        <f t="shared" si="206"/>
        <v>20770-2008</v>
      </c>
    </row>
    <row r="13212" spans="1:4" x14ac:dyDescent="0.3">
      <c r="A13212" s="1">
        <v>20770</v>
      </c>
      <c r="B13212" s="1">
        <v>2009</v>
      </c>
      <c r="C13212" s="66">
        <v>21382</v>
      </c>
      <c r="D13212" t="str">
        <f t="shared" si="206"/>
        <v>20770-2009</v>
      </c>
    </row>
    <row r="13213" spans="1:4" x14ac:dyDescent="0.3">
      <c r="A13213" s="1">
        <v>20770</v>
      </c>
      <c r="B13213" s="1">
        <v>2010</v>
      </c>
      <c r="C13213" s="66">
        <v>21849</v>
      </c>
      <c r="D13213" t="str">
        <f t="shared" si="206"/>
        <v>20770-2010</v>
      </c>
    </row>
    <row r="13214" spans="1:4" x14ac:dyDescent="0.3">
      <c r="A13214" s="1">
        <v>20770</v>
      </c>
      <c r="B13214" s="1">
        <v>2011</v>
      </c>
      <c r="C13214" s="66">
        <v>22262</v>
      </c>
      <c r="D13214" t="str">
        <f t="shared" si="206"/>
        <v>20770-2011</v>
      </c>
    </row>
    <row r="13215" spans="1:4" x14ac:dyDescent="0.3">
      <c r="A13215" s="1">
        <v>20770</v>
      </c>
      <c r="B13215" s="1">
        <v>2012</v>
      </c>
      <c r="C13215" s="66">
        <v>22795</v>
      </c>
      <c r="D13215" t="str">
        <f t="shared" si="206"/>
        <v>20770-2012</v>
      </c>
    </row>
    <row r="13216" spans="1:4" x14ac:dyDescent="0.3">
      <c r="A13216" s="1">
        <v>20770</v>
      </c>
      <c r="B13216" s="1">
        <v>2013</v>
      </c>
      <c r="C13216" s="66">
        <v>23279</v>
      </c>
      <c r="D13216" t="str">
        <f t="shared" si="206"/>
        <v>20770-2013</v>
      </c>
    </row>
    <row r="13217" spans="1:4" x14ac:dyDescent="0.3">
      <c r="A13217" s="1">
        <v>20770</v>
      </c>
      <c r="B13217" s="1">
        <v>2014</v>
      </c>
      <c r="C13217" s="66">
        <v>23798</v>
      </c>
      <c r="D13217" t="str">
        <f t="shared" si="206"/>
        <v>20770-2014</v>
      </c>
    </row>
    <row r="13218" spans="1:4" x14ac:dyDescent="0.3">
      <c r="A13218" s="1">
        <v>20770</v>
      </c>
      <c r="B13218" s="1">
        <v>2015</v>
      </c>
      <c r="C13218" s="66">
        <v>24355</v>
      </c>
      <c r="D13218" t="str">
        <f t="shared" si="206"/>
        <v>20770-2015</v>
      </c>
    </row>
    <row r="13219" spans="1:4" x14ac:dyDescent="0.3">
      <c r="A13219" s="1">
        <v>20770</v>
      </c>
      <c r="B13219" s="1">
        <v>2016</v>
      </c>
      <c r="C13219" s="66">
        <v>24965</v>
      </c>
      <c r="D13219" t="str">
        <f t="shared" si="206"/>
        <v>20770-2016</v>
      </c>
    </row>
    <row r="13220" spans="1:4" x14ac:dyDescent="0.3">
      <c r="A13220" s="1">
        <v>20770</v>
      </c>
      <c r="B13220" s="1">
        <v>2017</v>
      </c>
      <c r="C13220" s="66">
        <v>25687</v>
      </c>
      <c r="D13220" t="str">
        <f t="shared" si="206"/>
        <v>20770-2017</v>
      </c>
    </row>
    <row r="13221" spans="1:4" x14ac:dyDescent="0.3">
      <c r="A13221" s="1">
        <v>20770</v>
      </c>
      <c r="B13221" s="1">
        <v>2018</v>
      </c>
      <c r="C13221" s="66">
        <v>26674</v>
      </c>
      <c r="D13221" t="str">
        <f t="shared" si="206"/>
        <v>20770-2018</v>
      </c>
    </row>
    <row r="13222" spans="1:4" x14ac:dyDescent="0.3">
      <c r="A13222" s="1">
        <v>20770</v>
      </c>
      <c r="B13222" s="1">
        <v>2019</v>
      </c>
      <c r="C13222" s="66">
        <v>27823</v>
      </c>
      <c r="D13222" t="str">
        <f t="shared" si="206"/>
        <v>20770-2019</v>
      </c>
    </row>
    <row r="13223" spans="1:4" x14ac:dyDescent="0.3">
      <c r="A13223" s="1">
        <v>20770</v>
      </c>
      <c r="B13223" s="1">
        <v>2020</v>
      </c>
      <c r="C13223" s="66">
        <v>28718</v>
      </c>
      <c r="D13223" t="str">
        <f t="shared" si="206"/>
        <v>20770-2020</v>
      </c>
    </row>
    <row r="13224" spans="1:4" x14ac:dyDescent="0.3">
      <c r="A13224" s="1">
        <v>20770</v>
      </c>
      <c r="B13224" s="1">
        <v>2021</v>
      </c>
      <c r="C13224" s="66">
        <v>29439</v>
      </c>
      <c r="D13224" t="str">
        <f t="shared" si="206"/>
        <v>20770-2021</v>
      </c>
    </row>
    <row r="13225" spans="1:4" x14ac:dyDescent="0.3">
      <c r="A13225" s="1">
        <v>20770</v>
      </c>
      <c r="B13225" s="1">
        <v>2022</v>
      </c>
      <c r="C13225" s="66">
        <v>30031</v>
      </c>
      <c r="D13225" t="str">
        <f t="shared" si="206"/>
        <v>20770-2022</v>
      </c>
    </row>
    <row r="13226" spans="1:4" x14ac:dyDescent="0.3">
      <c r="A13226" s="1">
        <v>20770</v>
      </c>
      <c r="B13226" s="1">
        <v>2023</v>
      </c>
      <c r="C13226" s="66">
        <v>30559</v>
      </c>
      <c r="D13226" t="str">
        <f t="shared" si="206"/>
        <v>20770-2023</v>
      </c>
    </row>
    <row r="13227" spans="1:4" x14ac:dyDescent="0.3">
      <c r="A13227" s="1">
        <v>20770</v>
      </c>
      <c r="B13227" s="1">
        <v>2024</v>
      </c>
      <c r="C13227" s="66">
        <v>31062</v>
      </c>
      <c r="D13227" t="str">
        <f t="shared" si="206"/>
        <v>20770-2024</v>
      </c>
    </row>
    <row r="13228" spans="1:4" x14ac:dyDescent="0.3">
      <c r="A13228" s="1">
        <v>20770</v>
      </c>
      <c r="B13228" s="1">
        <v>2025</v>
      </c>
      <c r="C13228" s="66">
        <v>31503</v>
      </c>
      <c r="D13228" t="str">
        <f t="shared" si="206"/>
        <v>20770-2025</v>
      </c>
    </row>
    <row r="13229" spans="1:4" x14ac:dyDescent="0.3">
      <c r="A13229" s="1">
        <v>20770</v>
      </c>
      <c r="B13229" s="1">
        <v>2026</v>
      </c>
      <c r="C13229" s="66">
        <v>31866</v>
      </c>
      <c r="D13229" t="str">
        <f t="shared" si="206"/>
        <v>20770-2026</v>
      </c>
    </row>
    <row r="13230" spans="1:4" x14ac:dyDescent="0.3">
      <c r="A13230" s="1">
        <v>20770</v>
      </c>
      <c r="B13230" s="1">
        <v>2027</v>
      </c>
      <c r="C13230" s="66">
        <v>32245</v>
      </c>
      <c r="D13230" t="str">
        <f t="shared" si="206"/>
        <v>20770-2027</v>
      </c>
    </row>
    <row r="13231" spans="1:4" x14ac:dyDescent="0.3">
      <c r="A13231" s="1">
        <v>20770</v>
      </c>
      <c r="B13231" s="1">
        <v>2028</v>
      </c>
      <c r="C13231" s="66">
        <v>32590</v>
      </c>
      <c r="D13231" t="str">
        <f t="shared" si="206"/>
        <v>20770-2028</v>
      </c>
    </row>
    <row r="13232" spans="1:4" x14ac:dyDescent="0.3">
      <c r="A13232" s="1">
        <v>20770</v>
      </c>
      <c r="B13232" s="1">
        <v>2029</v>
      </c>
      <c r="C13232" s="66">
        <v>32906</v>
      </c>
      <c r="D13232" t="str">
        <f t="shared" si="206"/>
        <v>20770-2029</v>
      </c>
    </row>
    <row r="13233" spans="1:4" x14ac:dyDescent="0.3">
      <c r="A13233" s="1">
        <v>20770</v>
      </c>
      <c r="B13233" s="1">
        <v>2030</v>
      </c>
      <c r="C13233" s="66">
        <v>33241</v>
      </c>
      <c r="D13233" t="str">
        <f t="shared" si="206"/>
        <v>20770-2030</v>
      </c>
    </row>
    <row r="13234" spans="1:4" x14ac:dyDescent="0.3">
      <c r="A13234" s="1">
        <v>20770</v>
      </c>
      <c r="B13234" s="1">
        <v>2031</v>
      </c>
      <c r="C13234" s="66">
        <v>33556</v>
      </c>
      <c r="D13234" t="str">
        <f t="shared" si="206"/>
        <v>20770-2031</v>
      </c>
    </row>
    <row r="13235" spans="1:4" x14ac:dyDescent="0.3">
      <c r="A13235" s="1">
        <v>20770</v>
      </c>
      <c r="B13235" s="1">
        <v>2032</v>
      </c>
      <c r="C13235" s="66">
        <v>33862</v>
      </c>
      <c r="D13235" t="str">
        <f t="shared" si="206"/>
        <v>20770-2032</v>
      </c>
    </row>
    <row r="13236" spans="1:4" x14ac:dyDescent="0.3">
      <c r="A13236" s="1">
        <v>20770</v>
      </c>
      <c r="B13236" s="1">
        <v>2033</v>
      </c>
      <c r="C13236" s="66">
        <v>34140</v>
      </c>
      <c r="D13236" t="str">
        <f t="shared" si="206"/>
        <v>20770-2033</v>
      </c>
    </row>
    <row r="13237" spans="1:4" x14ac:dyDescent="0.3">
      <c r="A13237" s="1">
        <v>20770</v>
      </c>
      <c r="B13237" s="1">
        <v>2034</v>
      </c>
      <c r="C13237" s="66">
        <v>34440</v>
      </c>
      <c r="D13237" t="str">
        <f t="shared" si="206"/>
        <v>20770-2034</v>
      </c>
    </row>
    <row r="13238" spans="1:4" x14ac:dyDescent="0.3">
      <c r="A13238" s="1">
        <v>20770</v>
      </c>
      <c r="B13238" s="1">
        <v>2035</v>
      </c>
      <c r="C13238" s="66">
        <v>34720</v>
      </c>
      <c r="D13238" t="str">
        <f t="shared" si="206"/>
        <v>20770-2035</v>
      </c>
    </row>
    <row r="13239" spans="1:4" x14ac:dyDescent="0.3">
      <c r="A13239" s="1">
        <v>20787</v>
      </c>
      <c r="B13239" s="1">
        <v>2005</v>
      </c>
      <c r="C13239" s="66">
        <v>12976</v>
      </c>
      <c r="D13239" t="str">
        <f t="shared" si="206"/>
        <v>20787-2005</v>
      </c>
    </row>
    <row r="13240" spans="1:4" x14ac:dyDescent="0.3">
      <c r="A13240" s="1">
        <v>20787</v>
      </c>
      <c r="B13240" s="1">
        <v>2006</v>
      </c>
      <c r="C13240" s="66">
        <v>12906</v>
      </c>
      <c r="D13240" t="str">
        <f t="shared" si="206"/>
        <v>20787-2006</v>
      </c>
    </row>
    <row r="13241" spans="1:4" x14ac:dyDescent="0.3">
      <c r="A13241" s="1">
        <v>20787</v>
      </c>
      <c r="B13241" s="1">
        <v>2007</v>
      </c>
      <c r="C13241" s="66">
        <v>12879</v>
      </c>
      <c r="D13241" t="str">
        <f t="shared" si="206"/>
        <v>20787-2007</v>
      </c>
    </row>
    <row r="13242" spans="1:4" x14ac:dyDescent="0.3">
      <c r="A13242" s="1">
        <v>20787</v>
      </c>
      <c r="B13242" s="1">
        <v>2008</v>
      </c>
      <c r="C13242" s="66">
        <v>12966</v>
      </c>
      <c r="D13242" t="str">
        <f t="shared" si="206"/>
        <v>20787-2008</v>
      </c>
    </row>
    <row r="13243" spans="1:4" x14ac:dyDescent="0.3">
      <c r="A13243" s="1">
        <v>20787</v>
      </c>
      <c r="B13243" s="1">
        <v>2009</v>
      </c>
      <c r="C13243" s="66">
        <v>13064</v>
      </c>
      <c r="D13243" t="str">
        <f t="shared" si="206"/>
        <v>20787-2009</v>
      </c>
    </row>
    <row r="13244" spans="1:4" x14ac:dyDescent="0.3">
      <c r="A13244" s="1">
        <v>20787</v>
      </c>
      <c r="B13244" s="1">
        <v>2010</v>
      </c>
      <c r="C13244" s="66">
        <v>13223</v>
      </c>
      <c r="D13244" t="str">
        <f t="shared" si="206"/>
        <v>20787-2010</v>
      </c>
    </row>
    <row r="13245" spans="1:4" x14ac:dyDescent="0.3">
      <c r="A13245" s="1">
        <v>20787</v>
      </c>
      <c r="B13245" s="1">
        <v>2011</v>
      </c>
      <c r="C13245" s="66">
        <v>13413</v>
      </c>
      <c r="D13245" t="str">
        <f t="shared" si="206"/>
        <v>20787-2011</v>
      </c>
    </row>
    <row r="13246" spans="1:4" x14ac:dyDescent="0.3">
      <c r="A13246" s="1">
        <v>20787</v>
      </c>
      <c r="B13246" s="1">
        <v>2012</v>
      </c>
      <c r="C13246" s="66">
        <v>13593</v>
      </c>
      <c r="D13246" t="str">
        <f t="shared" si="206"/>
        <v>20787-2012</v>
      </c>
    </row>
    <row r="13247" spans="1:4" x14ac:dyDescent="0.3">
      <c r="A13247" s="1">
        <v>20787</v>
      </c>
      <c r="B13247" s="1">
        <v>2013</v>
      </c>
      <c r="C13247" s="66">
        <v>13737</v>
      </c>
      <c r="D13247" t="str">
        <f t="shared" si="206"/>
        <v>20787-2013</v>
      </c>
    </row>
    <row r="13248" spans="1:4" x14ac:dyDescent="0.3">
      <c r="A13248" s="1">
        <v>20787</v>
      </c>
      <c r="B13248" s="1">
        <v>2014</v>
      </c>
      <c r="C13248" s="66">
        <v>14008</v>
      </c>
      <c r="D13248" t="str">
        <f t="shared" si="206"/>
        <v>20787-2014</v>
      </c>
    </row>
    <row r="13249" spans="1:4" x14ac:dyDescent="0.3">
      <c r="A13249" s="1">
        <v>20787</v>
      </c>
      <c r="B13249" s="1">
        <v>2015</v>
      </c>
      <c r="C13249" s="66">
        <v>14231</v>
      </c>
      <c r="D13249" t="str">
        <f t="shared" si="206"/>
        <v>20787-2015</v>
      </c>
    </row>
    <row r="13250" spans="1:4" x14ac:dyDescent="0.3">
      <c r="A13250" s="1">
        <v>20787</v>
      </c>
      <c r="B13250" s="1">
        <v>2016</v>
      </c>
      <c r="C13250" s="66">
        <v>14513</v>
      </c>
      <c r="D13250" t="str">
        <f t="shared" si="206"/>
        <v>20787-2016</v>
      </c>
    </row>
    <row r="13251" spans="1:4" x14ac:dyDescent="0.3">
      <c r="A13251" s="1">
        <v>20787</v>
      </c>
      <c r="B13251" s="1">
        <v>2017</v>
      </c>
      <c r="C13251" s="66">
        <v>14851</v>
      </c>
      <c r="D13251" t="str">
        <f t="shared" ref="D13251:D13314" si="207">A13251&amp;"-"&amp;B13251</f>
        <v>20787-2017</v>
      </c>
    </row>
    <row r="13252" spans="1:4" x14ac:dyDescent="0.3">
      <c r="A13252" s="1">
        <v>20787</v>
      </c>
      <c r="B13252" s="1">
        <v>2018</v>
      </c>
      <c r="C13252" s="66">
        <v>15339</v>
      </c>
      <c r="D13252" t="str">
        <f t="shared" si="207"/>
        <v>20787-2018</v>
      </c>
    </row>
    <row r="13253" spans="1:4" x14ac:dyDescent="0.3">
      <c r="A13253" s="1">
        <v>20787</v>
      </c>
      <c r="B13253" s="1">
        <v>2019</v>
      </c>
      <c r="C13253" s="66">
        <v>15790</v>
      </c>
      <c r="D13253" t="str">
        <f t="shared" si="207"/>
        <v>20787-2019</v>
      </c>
    </row>
    <row r="13254" spans="1:4" x14ac:dyDescent="0.3">
      <c r="A13254" s="1">
        <v>20787</v>
      </c>
      <c r="B13254" s="1">
        <v>2020</v>
      </c>
      <c r="C13254" s="66">
        <v>16459</v>
      </c>
      <c r="D13254" t="str">
        <f t="shared" si="207"/>
        <v>20787-2020</v>
      </c>
    </row>
    <row r="13255" spans="1:4" x14ac:dyDescent="0.3">
      <c r="A13255" s="1">
        <v>20787</v>
      </c>
      <c r="B13255" s="1">
        <v>2021</v>
      </c>
      <c r="C13255" s="66">
        <v>16841</v>
      </c>
      <c r="D13255" t="str">
        <f t="shared" si="207"/>
        <v>20787-2021</v>
      </c>
    </row>
    <row r="13256" spans="1:4" x14ac:dyDescent="0.3">
      <c r="A13256" s="1">
        <v>20787</v>
      </c>
      <c r="B13256" s="1">
        <v>2022</v>
      </c>
      <c r="C13256" s="66">
        <v>17180</v>
      </c>
      <c r="D13256" t="str">
        <f t="shared" si="207"/>
        <v>20787-2022</v>
      </c>
    </row>
    <row r="13257" spans="1:4" x14ac:dyDescent="0.3">
      <c r="A13257" s="1">
        <v>20787</v>
      </c>
      <c r="B13257" s="1">
        <v>2023</v>
      </c>
      <c r="C13257" s="66">
        <v>17504</v>
      </c>
      <c r="D13257" t="str">
        <f t="shared" si="207"/>
        <v>20787-2023</v>
      </c>
    </row>
    <row r="13258" spans="1:4" x14ac:dyDescent="0.3">
      <c r="A13258" s="1">
        <v>20787</v>
      </c>
      <c r="B13258" s="1">
        <v>2024</v>
      </c>
      <c r="C13258" s="66">
        <v>17792</v>
      </c>
      <c r="D13258" t="str">
        <f t="shared" si="207"/>
        <v>20787-2024</v>
      </c>
    </row>
    <row r="13259" spans="1:4" x14ac:dyDescent="0.3">
      <c r="A13259" s="1">
        <v>20787</v>
      </c>
      <c r="B13259" s="1">
        <v>2025</v>
      </c>
      <c r="C13259" s="66">
        <v>18031</v>
      </c>
      <c r="D13259" t="str">
        <f t="shared" si="207"/>
        <v>20787-2025</v>
      </c>
    </row>
    <row r="13260" spans="1:4" x14ac:dyDescent="0.3">
      <c r="A13260" s="1">
        <v>20787</v>
      </c>
      <c r="B13260" s="1">
        <v>2026</v>
      </c>
      <c r="C13260" s="66">
        <v>18282</v>
      </c>
      <c r="D13260" t="str">
        <f t="shared" si="207"/>
        <v>20787-2026</v>
      </c>
    </row>
    <row r="13261" spans="1:4" x14ac:dyDescent="0.3">
      <c r="A13261" s="1">
        <v>20787</v>
      </c>
      <c r="B13261" s="1">
        <v>2027</v>
      </c>
      <c r="C13261" s="66">
        <v>18488</v>
      </c>
      <c r="D13261" t="str">
        <f t="shared" si="207"/>
        <v>20787-2027</v>
      </c>
    </row>
    <row r="13262" spans="1:4" x14ac:dyDescent="0.3">
      <c r="A13262" s="1">
        <v>20787</v>
      </c>
      <c r="B13262" s="1">
        <v>2028</v>
      </c>
      <c r="C13262" s="66">
        <v>18694</v>
      </c>
      <c r="D13262" t="str">
        <f t="shared" si="207"/>
        <v>20787-2028</v>
      </c>
    </row>
    <row r="13263" spans="1:4" x14ac:dyDescent="0.3">
      <c r="A13263" s="1">
        <v>20787</v>
      </c>
      <c r="B13263" s="1">
        <v>2029</v>
      </c>
      <c r="C13263" s="66">
        <v>18901</v>
      </c>
      <c r="D13263" t="str">
        <f t="shared" si="207"/>
        <v>20787-2029</v>
      </c>
    </row>
    <row r="13264" spans="1:4" x14ac:dyDescent="0.3">
      <c r="A13264" s="1">
        <v>20787</v>
      </c>
      <c r="B13264" s="1">
        <v>2030</v>
      </c>
      <c r="C13264" s="66">
        <v>19077</v>
      </c>
      <c r="D13264" t="str">
        <f t="shared" si="207"/>
        <v>20787-2030</v>
      </c>
    </row>
    <row r="13265" spans="1:4" x14ac:dyDescent="0.3">
      <c r="A13265" s="1">
        <v>20787</v>
      </c>
      <c r="B13265" s="1">
        <v>2031</v>
      </c>
      <c r="C13265" s="66">
        <v>19275</v>
      </c>
      <c r="D13265" t="str">
        <f t="shared" si="207"/>
        <v>20787-2031</v>
      </c>
    </row>
    <row r="13266" spans="1:4" x14ac:dyDescent="0.3">
      <c r="A13266" s="1">
        <v>20787</v>
      </c>
      <c r="B13266" s="1">
        <v>2032</v>
      </c>
      <c r="C13266" s="66">
        <v>19464</v>
      </c>
      <c r="D13266" t="str">
        <f t="shared" si="207"/>
        <v>20787-2032</v>
      </c>
    </row>
    <row r="13267" spans="1:4" x14ac:dyDescent="0.3">
      <c r="A13267" s="1">
        <v>20787</v>
      </c>
      <c r="B13267" s="1">
        <v>2033</v>
      </c>
      <c r="C13267" s="66">
        <v>19645</v>
      </c>
      <c r="D13267" t="str">
        <f t="shared" si="207"/>
        <v>20787-2033</v>
      </c>
    </row>
    <row r="13268" spans="1:4" x14ac:dyDescent="0.3">
      <c r="A13268" s="1">
        <v>20787</v>
      </c>
      <c r="B13268" s="1">
        <v>2034</v>
      </c>
      <c r="C13268" s="66">
        <v>19810</v>
      </c>
      <c r="D13268" t="str">
        <f t="shared" si="207"/>
        <v>20787-2034</v>
      </c>
    </row>
    <row r="13269" spans="1:4" x14ac:dyDescent="0.3">
      <c r="A13269" s="1">
        <v>20787</v>
      </c>
      <c r="B13269" s="1">
        <v>2035</v>
      </c>
      <c r="C13269" s="66">
        <v>20003</v>
      </c>
      <c r="D13269" t="str">
        <f t="shared" si="207"/>
        <v>20787-2035</v>
      </c>
    </row>
    <row r="13270" spans="1:4" x14ac:dyDescent="0.3">
      <c r="A13270" s="1">
        <v>23001</v>
      </c>
      <c r="B13270" s="1">
        <v>2005</v>
      </c>
      <c r="C13270" s="66">
        <v>419219</v>
      </c>
      <c r="D13270" t="str">
        <f t="shared" si="207"/>
        <v>23001-2005</v>
      </c>
    </row>
    <row r="13271" spans="1:4" x14ac:dyDescent="0.3">
      <c r="A13271" s="1">
        <v>23001</v>
      </c>
      <c r="B13271" s="1">
        <v>2006</v>
      </c>
      <c r="C13271" s="66">
        <v>425734</v>
      </c>
      <c r="D13271" t="str">
        <f t="shared" si="207"/>
        <v>23001-2006</v>
      </c>
    </row>
    <row r="13272" spans="1:4" x14ac:dyDescent="0.3">
      <c r="A13272" s="1">
        <v>23001</v>
      </c>
      <c r="B13272" s="1">
        <v>2007</v>
      </c>
      <c r="C13272" s="66">
        <v>432186</v>
      </c>
      <c r="D13272" t="str">
        <f t="shared" si="207"/>
        <v>23001-2007</v>
      </c>
    </row>
    <row r="13273" spans="1:4" x14ac:dyDescent="0.3">
      <c r="A13273" s="1">
        <v>23001</v>
      </c>
      <c r="B13273" s="1">
        <v>2008</v>
      </c>
      <c r="C13273" s="66">
        <v>434989</v>
      </c>
      <c r="D13273" t="str">
        <f t="shared" si="207"/>
        <v>23001-2008</v>
      </c>
    </row>
    <row r="13274" spans="1:4" x14ac:dyDescent="0.3">
      <c r="A13274" s="1">
        <v>23001</v>
      </c>
      <c r="B13274" s="1">
        <v>2009</v>
      </c>
      <c r="C13274" s="66">
        <v>440801</v>
      </c>
      <c r="D13274" t="str">
        <f t="shared" si="207"/>
        <v>23001-2009</v>
      </c>
    </row>
    <row r="13275" spans="1:4" x14ac:dyDescent="0.3">
      <c r="A13275" s="1">
        <v>23001</v>
      </c>
      <c r="B13275" s="1">
        <v>2010</v>
      </c>
      <c r="C13275" s="66">
        <v>446519</v>
      </c>
      <c r="D13275" t="str">
        <f t="shared" si="207"/>
        <v>23001-2010</v>
      </c>
    </row>
    <row r="13276" spans="1:4" x14ac:dyDescent="0.3">
      <c r="A13276" s="1">
        <v>23001</v>
      </c>
      <c r="B13276" s="1">
        <v>2011</v>
      </c>
      <c r="C13276" s="66">
        <v>452158</v>
      </c>
      <c r="D13276" t="str">
        <f t="shared" si="207"/>
        <v>23001-2011</v>
      </c>
    </row>
    <row r="13277" spans="1:4" x14ac:dyDescent="0.3">
      <c r="A13277" s="1">
        <v>23001</v>
      </c>
      <c r="B13277" s="1">
        <v>2012</v>
      </c>
      <c r="C13277" s="66">
        <v>457571</v>
      </c>
      <c r="D13277" t="str">
        <f t="shared" si="207"/>
        <v>23001-2012</v>
      </c>
    </row>
    <row r="13278" spans="1:4" x14ac:dyDescent="0.3">
      <c r="A13278" s="1">
        <v>23001</v>
      </c>
      <c r="B13278" s="1">
        <v>2013</v>
      </c>
      <c r="C13278" s="66">
        <v>462946</v>
      </c>
      <c r="D13278" t="str">
        <f t="shared" si="207"/>
        <v>23001-2013</v>
      </c>
    </row>
    <row r="13279" spans="1:4" x14ac:dyDescent="0.3">
      <c r="A13279" s="1">
        <v>23001</v>
      </c>
      <c r="B13279" s="1">
        <v>2014</v>
      </c>
      <c r="C13279" s="66">
        <v>468171</v>
      </c>
      <c r="D13279" t="str">
        <f t="shared" si="207"/>
        <v>23001-2014</v>
      </c>
    </row>
    <row r="13280" spans="1:4" x14ac:dyDescent="0.3">
      <c r="A13280" s="1">
        <v>23001</v>
      </c>
      <c r="B13280" s="1">
        <v>2015</v>
      </c>
      <c r="C13280" s="66">
        <v>473413</v>
      </c>
      <c r="D13280" t="str">
        <f t="shared" si="207"/>
        <v>23001-2015</v>
      </c>
    </row>
    <row r="13281" spans="1:4" x14ac:dyDescent="0.3">
      <c r="A13281" s="1">
        <v>23001</v>
      </c>
      <c r="B13281" s="1">
        <v>2016</v>
      </c>
      <c r="C13281" s="66">
        <v>478806</v>
      </c>
      <c r="D13281" t="str">
        <f t="shared" si="207"/>
        <v>23001-2016</v>
      </c>
    </row>
    <row r="13282" spans="1:4" x14ac:dyDescent="0.3">
      <c r="A13282" s="1">
        <v>23001</v>
      </c>
      <c r="B13282" s="1">
        <v>2017</v>
      </c>
      <c r="C13282" s="66">
        <v>484400</v>
      </c>
      <c r="D13282" t="str">
        <f t="shared" si="207"/>
        <v>23001-2017</v>
      </c>
    </row>
    <row r="13283" spans="1:4" x14ac:dyDescent="0.3">
      <c r="A13283" s="1">
        <v>23001</v>
      </c>
      <c r="B13283" s="1">
        <v>2018</v>
      </c>
      <c r="C13283" s="66">
        <v>490935</v>
      </c>
      <c r="D13283" t="str">
        <f t="shared" si="207"/>
        <v>23001-2018</v>
      </c>
    </row>
    <row r="13284" spans="1:4" x14ac:dyDescent="0.3">
      <c r="A13284" s="1">
        <v>23001</v>
      </c>
      <c r="B13284" s="1">
        <v>2019</v>
      </c>
      <c r="C13284" s="66">
        <v>498858</v>
      </c>
      <c r="D13284" t="str">
        <f t="shared" si="207"/>
        <v>23001-2019</v>
      </c>
    </row>
    <row r="13285" spans="1:4" x14ac:dyDescent="0.3">
      <c r="A13285" s="1">
        <v>23001</v>
      </c>
      <c r="B13285" s="1">
        <v>2020</v>
      </c>
      <c r="C13285" s="66">
        <v>507463</v>
      </c>
      <c r="D13285" t="str">
        <f t="shared" si="207"/>
        <v>23001-2020</v>
      </c>
    </row>
    <row r="13286" spans="1:4" x14ac:dyDescent="0.3">
      <c r="A13286" s="1">
        <v>23001</v>
      </c>
      <c r="B13286" s="1">
        <v>2021</v>
      </c>
      <c r="C13286" s="66">
        <v>513732</v>
      </c>
      <c r="D13286" t="str">
        <f t="shared" si="207"/>
        <v>23001-2021</v>
      </c>
    </row>
    <row r="13287" spans="1:4" x14ac:dyDescent="0.3">
      <c r="A13287" s="1">
        <v>23001</v>
      </c>
      <c r="B13287" s="1">
        <v>2022</v>
      </c>
      <c r="C13287" s="66">
        <v>518608</v>
      </c>
      <c r="D13287" t="str">
        <f t="shared" si="207"/>
        <v>23001-2022</v>
      </c>
    </row>
    <row r="13288" spans="1:4" x14ac:dyDescent="0.3">
      <c r="A13288" s="1">
        <v>23001</v>
      </c>
      <c r="B13288" s="1">
        <v>2023</v>
      </c>
      <c r="C13288" s="66">
        <v>523150</v>
      </c>
      <c r="D13288" t="str">
        <f t="shared" si="207"/>
        <v>23001-2023</v>
      </c>
    </row>
    <row r="13289" spans="1:4" x14ac:dyDescent="0.3">
      <c r="A13289" s="1">
        <v>23001</v>
      </c>
      <c r="B13289" s="1">
        <v>2024</v>
      </c>
      <c r="C13289" s="66">
        <v>527456</v>
      </c>
      <c r="D13289" t="str">
        <f t="shared" si="207"/>
        <v>23001-2024</v>
      </c>
    </row>
    <row r="13290" spans="1:4" x14ac:dyDescent="0.3">
      <c r="A13290" s="1">
        <v>23001</v>
      </c>
      <c r="B13290" s="1">
        <v>2025</v>
      </c>
      <c r="C13290" s="66">
        <v>531424</v>
      </c>
      <c r="D13290" t="str">
        <f t="shared" si="207"/>
        <v>23001-2025</v>
      </c>
    </row>
    <row r="13291" spans="1:4" x14ac:dyDescent="0.3">
      <c r="A13291" s="1">
        <v>23001</v>
      </c>
      <c r="B13291" s="1">
        <v>2026</v>
      </c>
      <c r="C13291" s="66">
        <v>535052</v>
      </c>
      <c r="D13291" t="str">
        <f t="shared" si="207"/>
        <v>23001-2026</v>
      </c>
    </row>
    <row r="13292" spans="1:4" x14ac:dyDescent="0.3">
      <c r="A13292" s="1">
        <v>23001</v>
      </c>
      <c r="B13292" s="1">
        <v>2027</v>
      </c>
      <c r="C13292" s="66">
        <v>538471</v>
      </c>
      <c r="D13292" t="str">
        <f t="shared" si="207"/>
        <v>23001-2027</v>
      </c>
    </row>
    <row r="13293" spans="1:4" x14ac:dyDescent="0.3">
      <c r="A13293" s="1">
        <v>23001</v>
      </c>
      <c r="B13293" s="1">
        <v>2028</v>
      </c>
      <c r="C13293" s="66">
        <v>541730</v>
      </c>
      <c r="D13293" t="str">
        <f t="shared" si="207"/>
        <v>23001-2028</v>
      </c>
    </row>
    <row r="13294" spans="1:4" x14ac:dyDescent="0.3">
      <c r="A13294" s="1">
        <v>23001</v>
      </c>
      <c r="B13294" s="1">
        <v>2029</v>
      </c>
      <c r="C13294" s="66">
        <v>544821</v>
      </c>
      <c r="D13294" t="str">
        <f t="shared" si="207"/>
        <v>23001-2029</v>
      </c>
    </row>
    <row r="13295" spans="1:4" x14ac:dyDescent="0.3">
      <c r="A13295" s="1">
        <v>23001</v>
      </c>
      <c r="B13295" s="1">
        <v>2030</v>
      </c>
      <c r="C13295" s="66">
        <v>547783</v>
      </c>
      <c r="D13295" t="str">
        <f t="shared" si="207"/>
        <v>23001-2030</v>
      </c>
    </row>
    <row r="13296" spans="1:4" x14ac:dyDescent="0.3">
      <c r="A13296" s="1">
        <v>23001</v>
      </c>
      <c r="B13296" s="1">
        <v>2031</v>
      </c>
      <c r="C13296" s="66">
        <v>550612</v>
      </c>
      <c r="D13296" t="str">
        <f t="shared" si="207"/>
        <v>23001-2031</v>
      </c>
    </row>
    <row r="13297" spans="1:4" x14ac:dyDescent="0.3">
      <c r="A13297" s="1">
        <v>23001</v>
      </c>
      <c r="B13297" s="1">
        <v>2032</v>
      </c>
      <c r="C13297" s="66">
        <v>553347</v>
      </c>
      <c r="D13297" t="str">
        <f t="shared" si="207"/>
        <v>23001-2032</v>
      </c>
    </row>
    <row r="13298" spans="1:4" x14ac:dyDescent="0.3">
      <c r="A13298" s="1">
        <v>23001</v>
      </c>
      <c r="B13298" s="1">
        <v>2033</v>
      </c>
      <c r="C13298" s="66">
        <v>555927</v>
      </c>
      <c r="D13298" t="str">
        <f t="shared" si="207"/>
        <v>23001-2033</v>
      </c>
    </row>
    <row r="13299" spans="1:4" x14ac:dyDescent="0.3">
      <c r="A13299" s="1">
        <v>23001</v>
      </c>
      <c r="B13299" s="1">
        <v>2034</v>
      </c>
      <c r="C13299" s="66">
        <v>558370</v>
      </c>
      <c r="D13299" t="str">
        <f t="shared" si="207"/>
        <v>23001-2034</v>
      </c>
    </row>
    <row r="13300" spans="1:4" x14ac:dyDescent="0.3">
      <c r="A13300" s="1">
        <v>23001</v>
      </c>
      <c r="B13300" s="1">
        <v>2035</v>
      </c>
      <c r="C13300" s="66">
        <v>560685</v>
      </c>
      <c r="D13300" t="str">
        <f t="shared" si="207"/>
        <v>23001-2035</v>
      </c>
    </row>
    <row r="13301" spans="1:4" x14ac:dyDescent="0.3">
      <c r="A13301" s="1">
        <v>23068</v>
      </c>
      <c r="B13301" s="1">
        <v>2005</v>
      </c>
      <c r="C13301" s="66">
        <v>47809</v>
      </c>
      <c r="D13301" t="str">
        <f t="shared" si="207"/>
        <v>23068-2005</v>
      </c>
    </row>
    <row r="13302" spans="1:4" x14ac:dyDescent="0.3">
      <c r="A13302" s="1">
        <v>23068</v>
      </c>
      <c r="B13302" s="1">
        <v>2006</v>
      </c>
      <c r="C13302" s="66">
        <v>47869</v>
      </c>
      <c r="D13302" t="str">
        <f t="shared" si="207"/>
        <v>23068-2006</v>
      </c>
    </row>
    <row r="13303" spans="1:4" x14ac:dyDescent="0.3">
      <c r="A13303" s="1">
        <v>23068</v>
      </c>
      <c r="B13303" s="1">
        <v>2007</v>
      </c>
      <c r="C13303" s="66">
        <v>47882</v>
      </c>
      <c r="D13303" t="str">
        <f t="shared" si="207"/>
        <v>23068-2007</v>
      </c>
    </row>
    <row r="13304" spans="1:4" x14ac:dyDescent="0.3">
      <c r="A13304" s="1">
        <v>23068</v>
      </c>
      <c r="B13304" s="1">
        <v>2008</v>
      </c>
      <c r="C13304" s="66">
        <v>47737</v>
      </c>
      <c r="D13304" t="str">
        <f t="shared" si="207"/>
        <v>23068-2008</v>
      </c>
    </row>
    <row r="13305" spans="1:4" x14ac:dyDescent="0.3">
      <c r="A13305" s="1">
        <v>23068</v>
      </c>
      <c r="B13305" s="1">
        <v>2009</v>
      </c>
      <c r="C13305" s="66">
        <v>47718</v>
      </c>
      <c r="D13305" t="str">
        <f t="shared" si="207"/>
        <v>23068-2009</v>
      </c>
    </row>
    <row r="13306" spans="1:4" x14ac:dyDescent="0.3">
      <c r="A13306" s="1">
        <v>23068</v>
      </c>
      <c r="B13306" s="1">
        <v>2010</v>
      </c>
      <c r="C13306" s="66">
        <v>47642</v>
      </c>
      <c r="D13306" t="str">
        <f t="shared" si="207"/>
        <v>23068-2010</v>
      </c>
    </row>
    <row r="13307" spans="1:4" x14ac:dyDescent="0.3">
      <c r="A13307" s="1">
        <v>23068</v>
      </c>
      <c r="B13307" s="1">
        <v>2011</v>
      </c>
      <c r="C13307" s="66">
        <v>47570</v>
      </c>
      <c r="D13307" t="str">
        <f t="shared" si="207"/>
        <v>23068-2011</v>
      </c>
    </row>
    <row r="13308" spans="1:4" x14ac:dyDescent="0.3">
      <c r="A13308" s="1">
        <v>23068</v>
      </c>
      <c r="B13308" s="1">
        <v>2012</v>
      </c>
      <c r="C13308" s="66">
        <v>47474</v>
      </c>
      <c r="D13308" t="str">
        <f t="shared" si="207"/>
        <v>23068-2012</v>
      </c>
    </row>
    <row r="13309" spans="1:4" x14ac:dyDescent="0.3">
      <c r="A13309" s="1">
        <v>23068</v>
      </c>
      <c r="B13309" s="1">
        <v>2013</v>
      </c>
      <c r="C13309" s="66">
        <v>47375</v>
      </c>
      <c r="D13309" t="str">
        <f t="shared" si="207"/>
        <v>23068-2013</v>
      </c>
    </row>
    <row r="13310" spans="1:4" x14ac:dyDescent="0.3">
      <c r="A13310" s="1">
        <v>23068</v>
      </c>
      <c r="B13310" s="1">
        <v>2014</v>
      </c>
      <c r="C13310" s="66">
        <v>47285</v>
      </c>
      <c r="D13310" t="str">
        <f t="shared" si="207"/>
        <v>23068-2014</v>
      </c>
    </row>
    <row r="13311" spans="1:4" x14ac:dyDescent="0.3">
      <c r="A13311" s="1">
        <v>23068</v>
      </c>
      <c r="B13311" s="1">
        <v>2015</v>
      </c>
      <c r="C13311" s="66">
        <v>47165</v>
      </c>
      <c r="D13311" t="str">
        <f t="shared" si="207"/>
        <v>23068-2015</v>
      </c>
    </row>
    <row r="13312" spans="1:4" x14ac:dyDescent="0.3">
      <c r="A13312" s="1">
        <v>23068</v>
      </c>
      <c r="B13312" s="1">
        <v>2016</v>
      </c>
      <c r="C13312" s="66">
        <v>47045</v>
      </c>
      <c r="D13312" t="str">
        <f t="shared" si="207"/>
        <v>23068-2016</v>
      </c>
    </row>
    <row r="13313" spans="1:4" x14ac:dyDescent="0.3">
      <c r="A13313" s="1">
        <v>23068</v>
      </c>
      <c r="B13313" s="1">
        <v>2017</v>
      </c>
      <c r="C13313" s="66">
        <v>47036</v>
      </c>
      <c r="D13313" t="str">
        <f t="shared" si="207"/>
        <v>23068-2017</v>
      </c>
    </row>
    <row r="13314" spans="1:4" x14ac:dyDescent="0.3">
      <c r="A13314" s="1">
        <v>23068</v>
      </c>
      <c r="B13314" s="1">
        <v>2018</v>
      </c>
      <c r="C13314" s="66">
        <v>46968</v>
      </c>
      <c r="D13314" t="str">
        <f t="shared" si="207"/>
        <v>23068-2018</v>
      </c>
    </row>
    <row r="13315" spans="1:4" x14ac:dyDescent="0.3">
      <c r="A13315" s="1">
        <v>23068</v>
      </c>
      <c r="B13315" s="1">
        <v>2019</v>
      </c>
      <c r="C13315" s="66">
        <v>47057</v>
      </c>
      <c r="D13315" t="str">
        <f t="shared" ref="D13315:D13378" si="208">A13315&amp;"-"&amp;B13315</f>
        <v>23068-2019</v>
      </c>
    </row>
    <row r="13316" spans="1:4" x14ac:dyDescent="0.3">
      <c r="A13316" s="1">
        <v>23068</v>
      </c>
      <c r="B13316" s="1">
        <v>2020</v>
      </c>
      <c r="C13316" s="66">
        <v>47782</v>
      </c>
      <c r="D13316" t="str">
        <f t="shared" si="208"/>
        <v>23068-2020</v>
      </c>
    </row>
    <row r="13317" spans="1:4" x14ac:dyDescent="0.3">
      <c r="A13317" s="1">
        <v>23068</v>
      </c>
      <c r="B13317" s="1">
        <v>2021</v>
      </c>
      <c r="C13317" s="66">
        <v>48022</v>
      </c>
      <c r="D13317" t="str">
        <f t="shared" si="208"/>
        <v>23068-2021</v>
      </c>
    </row>
    <row r="13318" spans="1:4" x14ac:dyDescent="0.3">
      <c r="A13318" s="1">
        <v>23068</v>
      </c>
      <c r="B13318" s="1">
        <v>2022</v>
      </c>
      <c r="C13318" s="66">
        <v>48476</v>
      </c>
      <c r="D13318" t="str">
        <f t="shared" si="208"/>
        <v>23068-2022</v>
      </c>
    </row>
    <row r="13319" spans="1:4" x14ac:dyDescent="0.3">
      <c r="A13319" s="1">
        <v>23068</v>
      </c>
      <c r="B13319" s="1">
        <v>2023</v>
      </c>
      <c r="C13319" s="66">
        <v>48756</v>
      </c>
      <c r="D13319" t="str">
        <f t="shared" si="208"/>
        <v>23068-2023</v>
      </c>
    </row>
    <row r="13320" spans="1:4" x14ac:dyDescent="0.3">
      <c r="A13320" s="1">
        <v>23068</v>
      </c>
      <c r="B13320" s="1">
        <v>2024</v>
      </c>
      <c r="C13320" s="66">
        <v>49191</v>
      </c>
      <c r="D13320" t="str">
        <f t="shared" si="208"/>
        <v>23068-2024</v>
      </c>
    </row>
    <row r="13321" spans="1:4" x14ac:dyDescent="0.3">
      <c r="A13321" s="1">
        <v>23068</v>
      </c>
      <c r="B13321" s="1">
        <v>2025</v>
      </c>
      <c r="C13321" s="66">
        <v>49553</v>
      </c>
      <c r="D13321" t="str">
        <f t="shared" si="208"/>
        <v>23068-2025</v>
      </c>
    </row>
    <row r="13322" spans="1:4" x14ac:dyDescent="0.3">
      <c r="A13322" s="1">
        <v>23068</v>
      </c>
      <c r="B13322" s="1">
        <v>2026</v>
      </c>
      <c r="C13322" s="66">
        <v>49917</v>
      </c>
      <c r="D13322" t="str">
        <f t="shared" si="208"/>
        <v>23068-2026</v>
      </c>
    </row>
    <row r="13323" spans="1:4" x14ac:dyDescent="0.3">
      <c r="A13323" s="1">
        <v>23068</v>
      </c>
      <c r="B13323" s="1">
        <v>2027</v>
      </c>
      <c r="C13323" s="66">
        <v>50077</v>
      </c>
      <c r="D13323" t="str">
        <f t="shared" si="208"/>
        <v>23068-2027</v>
      </c>
    </row>
    <row r="13324" spans="1:4" x14ac:dyDescent="0.3">
      <c r="A13324" s="1">
        <v>23068</v>
      </c>
      <c r="B13324" s="1">
        <v>2028</v>
      </c>
      <c r="C13324" s="66">
        <v>50387</v>
      </c>
      <c r="D13324" t="str">
        <f t="shared" si="208"/>
        <v>23068-2028</v>
      </c>
    </row>
    <row r="13325" spans="1:4" x14ac:dyDescent="0.3">
      <c r="A13325" s="1">
        <v>23068</v>
      </c>
      <c r="B13325" s="1">
        <v>2029</v>
      </c>
      <c r="C13325" s="66">
        <v>50688</v>
      </c>
      <c r="D13325" t="str">
        <f t="shared" si="208"/>
        <v>23068-2029</v>
      </c>
    </row>
    <row r="13326" spans="1:4" x14ac:dyDescent="0.3">
      <c r="A13326" s="1">
        <v>23068</v>
      </c>
      <c r="B13326" s="1">
        <v>2030</v>
      </c>
      <c r="C13326" s="66">
        <v>50977</v>
      </c>
      <c r="D13326" t="str">
        <f t="shared" si="208"/>
        <v>23068-2030</v>
      </c>
    </row>
    <row r="13327" spans="1:4" x14ac:dyDescent="0.3">
      <c r="A13327" s="1">
        <v>23068</v>
      </c>
      <c r="B13327" s="1">
        <v>2031</v>
      </c>
      <c r="C13327" s="66">
        <v>51089</v>
      </c>
      <c r="D13327" t="str">
        <f t="shared" si="208"/>
        <v>23068-2031</v>
      </c>
    </row>
    <row r="13328" spans="1:4" x14ac:dyDescent="0.3">
      <c r="A13328" s="1">
        <v>23068</v>
      </c>
      <c r="B13328" s="1">
        <v>2032</v>
      </c>
      <c r="C13328" s="66">
        <v>51360</v>
      </c>
      <c r="D13328" t="str">
        <f t="shared" si="208"/>
        <v>23068-2032</v>
      </c>
    </row>
    <row r="13329" spans="1:4" x14ac:dyDescent="0.3">
      <c r="A13329" s="1">
        <v>23068</v>
      </c>
      <c r="B13329" s="1">
        <v>2033</v>
      </c>
      <c r="C13329" s="66">
        <v>51619</v>
      </c>
      <c r="D13329" t="str">
        <f t="shared" si="208"/>
        <v>23068-2033</v>
      </c>
    </row>
    <row r="13330" spans="1:4" x14ac:dyDescent="0.3">
      <c r="A13330" s="1">
        <v>23068</v>
      </c>
      <c r="B13330" s="1">
        <v>2034</v>
      </c>
      <c r="C13330" s="66">
        <v>51850</v>
      </c>
      <c r="D13330" t="str">
        <f t="shared" si="208"/>
        <v>23068-2034</v>
      </c>
    </row>
    <row r="13331" spans="1:4" x14ac:dyDescent="0.3">
      <c r="A13331" s="1">
        <v>23068</v>
      </c>
      <c r="B13331" s="1">
        <v>2035</v>
      </c>
      <c r="C13331" s="66">
        <v>51891</v>
      </c>
      <c r="D13331" t="str">
        <f t="shared" si="208"/>
        <v>23068-2035</v>
      </c>
    </row>
    <row r="13332" spans="1:4" x14ac:dyDescent="0.3">
      <c r="A13332" s="1">
        <v>23079</v>
      </c>
      <c r="B13332" s="1">
        <v>2005</v>
      </c>
      <c r="C13332" s="66">
        <v>18275</v>
      </c>
      <c r="D13332" t="str">
        <f t="shared" si="208"/>
        <v>23079-2005</v>
      </c>
    </row>
    <row r="13333" spans="1:4" x14ac:dyDescent="0.3">
      <c r="A13333" s="1">
        <v>23079</v>
      </c>
      <c r="B13333" s="1">
        <v>2006</v>
      </c>
      <c r="C13333" s="66">
        <v>18540</v>
      </c>
      <c r="D13333" t="str">
        <f t="shared" si="208"/>
        <v>23079-2006</v>
      </c>
    </row>
    <row r="13334" spans="1:4" x14ac:dyDescent="0.3">
      <c r="A13334" s="1">
        <v>23079</v>
      </c>
      <c r="B13334" s="1">
        <v>2007</v>
      </c>
      <c r="C13334" s="66">
        <v>18752</v>
      </c>
      <c r="D13334" t="str">
        <f t="shared" si="208"/>
        <v>23079-2007</v>
      </c>
    </row>
    <row r="13335" spans="1:4" x14ac:dyDescent="0.3">
      <c r="A13335" s="1">
        <v>23079</v>
      </c>
      <c r="B13335" s="1">
        <v>2008</v>
      </c>
      <c r="C13335" s="66">
        <v>19013</v>
      </c>
      <c r="D13335" t="str">
        <f t="shared" si="208"/>
        <v>23079-2008</v>
      </c>
    </row>
    <row r="13336" spans="1:4" x14ac:dyDescent="0.3">
      <c r="A13336" s="1">
        <v>23079</v>
      </c>
      <c r="B13336" s="1">
        <v>2009</v>
      </c>
      <c r="C13336" s="66">
        <v>19205</v>
      </c>
      <c r="D13336" t="str">
        <f t="shared" si="208"/>
        <v>23079-2009</v>
      </c>
    </row>
    <row r="13337" spans="1:4" x14ac:dyDescent="0.3">
      <c r="A13337" s="1">
        <v>23079</v>
      </c>
      <c r="B13337" s="1">
        <v>2010</v>
      </c>
      <c r="C13337" s="66">
        <v>19431</v>
      </c>
      <c r="D13337" t="str">
        <f t="shared" si="208"/>
        <v>23079-2010</v>
      </c>
    </row>
    <row r="13338" spans="1:4" x14ac:dyDescent="0.3">
      <c r="A13338" s="1">
        <v>23079</v>
      </c>
      <c r="B13338" s="1">
        <v>2011</v>
      </c>
      <c r="C13338" s="66">
        <v>19638</v>
      </c>
      <c r="D13338" t="str">
        <f t="shared" si="208"/>
        <v>23079-2011</v>
      </c>
    </row>
    <row r="13339" spans="1:4" x14ac:dyDescent="0.3">
      <c r="A13339" s="1">
        <v>23079</v>
      </c>
      <c r="B13339" s="1">
        <v>2012</v>
      </c>
      <c r="C13339" s="66">
        <v>19847</v>
      </c>
      <c r="D13339" t="str">
        <f t="shared" si="208"/>
        <v>23079-2012</v>
      </c>
    </row>
    <row r="13340" spans="1:4" x14ac:dyDescent="0.3">
      <c r="A13340" s="1">
        <v>23079</v>
      </c>
      <c r="B13340" s="1">
        <v>2013</v>
      </c>
      <c r="C13340" s="66">
        <v>20029</v>
      </c>
      <c r="D13340" t="str">
        <f t="shared" si="208"/>
        <v>23079-2013</v>
      </c>
    </row>
    <row r="13341" spans="1:4" x14ac:dyDescent="0.3">
      <c r="A13341" s="1">
        <v>23079</v>
      </c>
      <c r="B13341" s="1">
        <v>2014</v>
      </c>
      <c r="C13341" s="66">
        <v>20227</v>
      </c>
      <c r="D13341" t="str">
        <f t="shared" si="208"/>
        <v>23079-2014</v>
      </c>
    </row>
    <row r="13342" spans="1:4" x14ac:dyDescent="0.3">
      <c r="A13342" s="1">
        <v>23079</v>
      </c>
      <c r="B13342" s="1">
        <v>2015</v>
      </c>
      <c r="C13342" s="66">
        <v>20422</v>
      </c>
      <c r="D13342" t="str">
        <f t="shared" si="208"/>
        <v>23079-2015</v>
      </c>
    </row>
    <row r="13343" spans="1:4" x14ac:dyDescent="0.3">
      <c r="A13343" s="1">
        <v>23079</v>
      </c>
      <c r="B13343" s="1">
        <v>2016</v>
      </c>
      <c r="C13343" s="66">
        <v>20617</v>
      </c>
      <c r="D13343" t="str">
        <f t="shared" si="208"/>
        <v>23079-2016</v>
      </c>
    </row>
    <row r="13344" spans="1:4" x14ac:dyDescent="0.3">
      <c r="A13344" s="1">
        <v>23079</v>
      </c>
      <c r="B13344" s="1">
        <v>2017</v>
      </c>
      <c r="C13344" s="66">
        <v>20857</v>
      </c>
      <c r="D13344" t="str">
        <f t="shared" si="208"/>
        <v>23079-2017</v>
      </c>
    </row>
    <row r="13345" spans="1:4" x14ac:dyDescent="0.3">
      <c r="A13345" s="1">
        <v>23079</v>
      </c>
      <c r="B13345" s="1">
        <v>2018</v>
      </c>
      <c r="C13345" s="66">
        <v>21078</v>
      </c>
      <c r="D13345" t="str">
        <f t="shared" si="208"/>
        <v>23079-2018</v>
      </c>
    </row>
    <row r="13346" spans="1:4" x14ac:dyDescent="0.3">
      <c r="A13346" s="1">
        <v>23079</v>
      </c>
      <c r="B13346" s="1">
        <v>2019</v>
      </c>
      <c r="C13346" s="66">
        <v>21274</v>
      </c>
      <c r="D13346" t="str">
        <f t="shared" si="208"/>
        <v>23079-2019</v>
      </c>
    </row>
    <row r="13347" spans="1:4" x14ac:dyDescent="0.3">
      <c r="A13347" s="1">
        <v>23079</v>
      </c>
      <c r="B13347" s="1">
        <v>2020</v>
      </c>
      <c r="C13347" s="66">
        <v>21849</v>
      </c>
      <c r="D13347" t="str">
        <f t="shared" si="208"/>
        <v>23079-2020</v>
      </c>
    </row>
    <row r="13348" spans="1:4" x14ac:dyDescent="0.3">
      <c r="A13348" s="1">
        <v>23079</v>
      </c>
      <c r="B13348" s="1">
        <v>2021</v>
      </c>
      <c r="C13348" s="66">
        <v>22138</v>
      </c>
      <c r="D13348" t="str">
        <f t="shared" si="208"/>
        <v>23079-2021</v>
      </c>
    </row>
    <row r="13349" spans="1:4" x14ac:dyDescent="0.3">
      <c r="A13349" s="1">
        <v>23079</v>
      </c>
      <c r="B13349" s="1">
        <v>2022</v>
      </c>
      <c r="C13349" s="66">
        <v>22379</v>
      </c>
      <c r="D13349" t="str">
        <f t="shared" si="208"/>
        <v>23079-2022</v>
      </c>
    </row>
    <row r="13350" spans="1:4" x14ac:dyDescent="0.3">
      <c r="A13350" s="1">
        <v>23079</v>
      </c>
      <c r="B13350" s="1">
        <v>2023</v>
      </c>
      <c r="C13350" s="66">
        <v>22596</v>
      </c>
      <c r="D13350" t="str">
        <f t="shared" si="208"/>
        <v>23079-2023</v>
      </c>
    </row>
    <row r="13351" spans="1:4" x14ac:dyDescent="0.3">
      <c r="A13351" s="1">
        <v>23079</v>
      </c>
      <c r="B13351" s="1">
        <v>2024</v>
      </c>
      <c r="C13351" s="66">
        <v>22777</v>
      </c>
      <c r="D13351" t="str">
        <f t="shared" si="208"/>
        <v>23079-2024</v>
      </c>
    </row>
    <row r="13352" spans="1:4" x14ac:dyDescent="0.3">
      <c r="A13352" s="1">
        <v>23079</v>
      </c>
      <c r="B13352" s="1">
        <v>2025</v>
      </c>
      <c r="C13352" s="66">
        <v>22969</v>
      </c>
      <c r="D13352" t="str">
        <f t="shared" si="208"/>
        <v>23079-2025</v>
      </c>
    </row>
    <row r="13353" spans="1:4" x14ac:dyDescent="0.3">
      <c r="A13353" s="1">
        <v>23079</v>
      </c>
      <c r="B13353" s="1">
        <v>2026</v>
      </c>
      <c r="C13353" s="66">
        <v>23144</v>
      </c>
      <c r="D13353" t="str">
        <f t="shared" si="208"/>
        <v>23079-2026</v>
      </c>
    </row>
    <row r="13354" spans="1:4" x14ac:dyDescent="0.3">
      <c r="A13354" s="1">
        <v>23079</v>
      </c>
      <c r="B13354" s="1">
        <v>2027</v>
      </c>
      <c r="C13354" s="66">
        <v>23315</v>
      </c>
      <c r="D13354" t="str">
        <f t="shared" si="208"/>
        <v>23079-2027</v>
      </c>
    </row>
    <row r="13355" spans="1:4" x14ac:dyDescent="0.3">
      <c r="A13355" s="1">
        <v>23079</v>
      </c>
      <c r="B13355" s="1">
        <v>2028</v>
      </c>
      <c r="C13355" s="66">
        <v>23474</v>
      </c>
      <c r="D13355" t="str">
        <f t="shared" si="208"/>
        <v>23079-2028</v>
      </c>
    </row>
    <row r="13356" spans="1:4" x14ac:dyDescent="0.3">
      <c r="A13356" s="1">
        <v>23079</v>
      </c>
      <c r="B13356" s="1">
        <v>2029</v>
      </c>
      <c r="C13356" s="66">
        <v>23629</v>
      </c>
      <c r="D13356" t="str">
        <f t="shared" si="208"/>
        <v>23079-2029</v>
      </c>
    </row>
    <row r="13357" spans="1:4" x14ac:dyDescent="0.3">
      <c r="A13357" s="1">
        <v>23079</v>
      </c>
      <c r="B13357" s="1">
        <v>2030</v>
      </c>
      <c r="C13357" s="66">
        <v>23772</v>
      </c>
      <c r="D13357" t="str">
        <f t="shared" si="208"/>
        <v>23079-2030</v>
      </c>
    </row>
    <row r="13358" spans="1:4" x14ac:dyDescent="0.3">
      <c r="A13358" s="1">
        <v>23079</v>
      </c>
      <c r="B13358" s="1">
        <v>2031</v>
      </c>
      <c r="C13358" s="66">
        <v>23910</v>
      </c>
      <c r="D13358" t="str">
        <f t="shared" si="208"/>
        <v>23079-2031</v>
      </c>
    </row>
    <row r="13359" spans="1:4" x14ac:dyDescent="0.3">
      <c r="A13359" s="1">
        <v>23079</v>
      </c>
      <c r="B13359" s="1">
        <v>2032</v>
      </c>
      <c r="C13359" s="66">
        <v>24025</v>
      </c>
      <c r="D13359" t="str">
        <f t="shared" si="208"/>
        <v>23079-2032</v>
      </c>
    </row>
    <row r="13360" spans="1:4" x14ac:dyDescent="0.3">
      <c r="A13360" s="1">
        <v>23079</v>
      </c>
      <c r="B13360" s="1">
        <v>2033</v>
      </c>
      <c r="C13360" s="66">
        <v>24160</v>
      </c>
      <c r="D13360" t="str">
        <f t="shared" si="208"/>
        <v>23079-2033</v>
      </c>
    </row>
    <row r="13361" spans="1:4" x14ac:dyDescent="0.3">
      <c r="A13361" s="1">
        <v>23079</v>
      </c>
      <c r="B13361" s="1">
        <v>2034</v>
      </c>
      <c r="C13361" s="66">
        <v>24295</v>
      </c>
      <c r="D13361" t="str">
        <f t="shared" si="208"/>
        <v>23079-2034</v>
      </c>
    </row>
    <row r="13362" spans="1:4" x14ac:dyDescent="0.3">
      <c r="A13362" s="1">
        <v>23079</v>
      </c>
      <c r="B13362" s="1">
        <v>2035</v>
      </c>
      <c r="C13362" s="66">
        <v>24422</v>
      </c>
      <c r="D13362" t="str">
        <f t="shared" si="208"/>
        <v>23079-2035</v>
      </c>
    </row>
    <row r="13363" spans="1:4" x14ac:dyDescent="0.3">
      <c r="A13363" s="1">
        <v>23090</v>
      </c>
      <c r="B13363" s="1">
        <v>2005</v>
      </c>
      <c r="C13363" s="66">
        <v>14028</v>
      </c>
      <c r="D13363" t="str">
        <f t="shared" si="208"/>
        <v>23090-2005</v>
      </c>
    </row>
    <row r="13364" spans="1:4" x14ac:dyDescent="0.3">
      <c r="A13364" s="1">
        <v>23090</v>
      </c>
      <c r="B13364" s="1">
        <v>2006</v>
      </c>
      <c r="C13364" s="66">
        <v>14178</v>
      </c>
      <c r="D13364" t="str">
        <f t="shared" si="208"/>
        <v>23090-2006</v>
      </c>
    </row>
    <row r="13365" spans="1:4" x14ac:dyDescent="0.3">
      <c r="A13365" s="1">
        <v>23090</v>
      </c>
      <c r="B13365" s="1">
        <v>2007</v>
      </c>
      <c r="C13365" s="66">
        <v>14298</v>
      </c>
      <c r="D13365" t="str">
        <f t="shared" si="208"/>
        <v>23090-2007</v>
      </c>
    </row>
    <row r="13366" spans="1:4" x14ac:dyDescent="0.3">
      <c r="A13366" s="1">
        <v>23090</v>
      </c>
      <c r="B13366" s="1">
        <v>2008</v>
      </c>
      <c r="C13366" s="66">
        <v>14423</v>
      </c>
      <c r="D13366" t="str">
        <f t="shared" si="208"/>
        <v>23090-2008</v>
      </c>
    </row>
    <row r="13367" spans="1:4" x14ac:dyDescent="0.3">
      <c r="A13367" s="1">
        <v>23090</v>
      </c>
      <c r="B13367" s="1">
        <v>2009</v>
      </c>
      <c r="C13367" s="66">
        <v>14495</v>
      </c>
      <c r="D13367" t="str">
        <f t="shared" si="208"/>
        <v>23090-2009</v>
      </c>
    </row>
    <row r="13368" spans="1:4" x14ac:dyDescent="0.3">
      <c r="A13368" s="1">
        <v>23090</v>
      </c>
      <c r="B13368" s="1">
        <v>2010</v>
      </c>
      <c r="C13368" s="66">
        <v>14628</v>
      </c>
      <c r="D13368" t="str">
        <f t="shared" si="208"/>
        <v>23090-2010</v>
      </c>
    </row>
    <row r="13369" spans="1:4" x14ac:dyDescent="0.3">
      <c r="A13369" s="1">
        <v>23090</v>
      </c>
      <c r="B13369" s="1">
        <v>2011</v>
      </c>
      <c r="C13369" s="66">
        <v>14705</v>
      </c>
      <c r="D13369" t="str">
        <f t="shared" si="208"/>
        <v>23090-2011</v>
      </c>
    </row>
    <row r="13370" spans="1:4" x14ac:dyDescent="0.3">
      <c r="A13370" s="1">
        <v>23090</v>
      </c>
      <c r="B13370" s="1">
        <v>2012</v>
      </c>
      <c r="C13370" s="66">
        <v>14756</v>
      </c>
      <c r="D13370" t="str">
        <f t="shared" si="208"/>
        <v>23090-2012</v>
      </c>
    </row>
    <row r="13371" spans="1:4" x14ac:dyDescent="0.3">
      <c r="A13371" s="1">
        <v>23090</v>
      </c>
      <c r="B13371" s="1">
        <v>2013</v>
      </c>
      <c r="C13371" s="66">
        <v>14879</v>
      </c>
      <c r="D13371" t="str">
        <f t="shared" si="208"/>
        <v>23090-2013</v>
      </c>
    </row>
    <row r="13372" spans="1:4" x14ac:dyDescent="0.3">
      <c r="A13372" s="1">
        <v>23090</v>
      </c>
      <c r="B13372" s="1">
        <v>2014</v>
      </c>
      <c r="C13372" s="66">
        <v>14926</v>
      </c>
      <c r="D13372" t="str">
        <f t="shared" si="208"/>
        <v>23090-2014</v>
      </c>
    </row>
    <row r="13373" spans="1:4" x14ac:dyDescent="0.3">
      <c r="A13373" s="1">
        <v>23090</v>
      </c>
      <c r="B13373" s="1">
        <v>2015</v>
      </c>
      <c r="C13373" s="66">
        <v>14974</v>
      </c>
      <c r="D13373" t="str">
        <f t="shared" si="208"/>
        <v>23090-2015</v>
      </c>
    </row>
    <row r="13374" spans="1:4" x14ac:dyDescent="0.3">
      <c r="A13374" s="1">
        <v>23090</v>
      </c>
      <c r="B13374" s="1">
        <v>2016</v>
      </c>
      <c r="C13374" s="66">
        <v>15071</v>
      </c>
      <c r="D13374" t="str">
        <f t="shared" si="208"/>
        <v>23090-2016</v>
      </c>
    </row>
    <row r="13375" spans="1:4" x14ac:dyDescent="0.3">
      <c r="A13375" s="1">
        <v>23090</v>
      </c>
      <c r="B13375" s="1">
        <v>2017</v>
      </c>
      <c r="C13375" s="66">
        <v>15225</v>
      </c>
      <c r="D13375" t="str">
        <f t="shared" si="208"/>
        <v>23090-2017</v>
      </c>
    </row>
    <row r="13376" spans="1:4" x14ac:dyDescent="0.3">
      <c r="A13376" s="1">
        <v>23090</v>
      </c>
      <c r="B13376" s="1">
        <v>2018</v>
      </c>
      <c r="C13376" s="66">
        <v>15353</v>
      </c>
      <c r="D13376" t="str">
        <f t="shared" si="208"/>
        <v>23090-2018</v>
      </c>
    </row>
    <row r="13377" spans="1:4" x14ac:dyDescent="0.3">
      <c r="A13377" s="1">
        <v>23090</v>
      </c>
      <c r="B13377" s="1">
        <v>2019</v>
      </c>
      <c r="C13377" s="66">
        <v>15385</v>
      </c>
      <c r="D13377" t="str">
        <f t="shared" si="208"/>
        <v>23090-2019</v>
      </c>
    </row>
    <row r="13378" spans="1:4" x14ac:dyDescent="0.3">
      <c r="A13378" s="1">
        <v>23090</v>
      </c>
      <c r="B13378" s="1">
        <v>2020</v>
      </c>
      <c r="C13378" s="66">
        <v>15874</v>
      </c>
      <c r="D13378" t="str">
        <f t="shared" si="208"/>
        <v>23090-2020</v>
      </c>
    </row>
    <row r="13379" spans="1:4" x14ac:dyDescent="0.3">
      <c r="A13379" s="1">
        <v>23090</v>
      </c>
      <c r="B13379" s="1">
        <v>2021</v>
      </c>
      <c r="C13379" s="66">
        <v>16078</v>
      </c>
      <c r="D13379" t="str">
        <f t="shared" ref="D13379:D13442" si="209">A13379&amp;"-"&amp;B13379</f>
        <v>23090-2021</v>
      </c>
    </row>
    <row r="13380" spans="1:4" x14ac:dyDescent="0.3">
      <c r="A13380" s="1">
        <v>23090</v>
      </c>
      <c r="B13380" s="1">
        <v>2022</v>
      </c>
      <c r="C13380" s="66">
        <v>16233</v>
      </c>
      <c r="D13380" t="str">
        <f t="shared" si="209"/>
        <v>23090-2022</v>
      </c>
    </row>
    <row r="13381" spans="1:4" x14ac:dyDescent="0.3">
      <c r="A13381" s="1">
        <v>23090</v>
      </c>
      <c r="B13381" s="1">
        <v>2023</v>
      </c>
      <c r="C13381" s="66">
        <v>16404</v>
      </c>
      <c r="D13381" t="str">
        <f t="shared" si="209"/>
        <v>23090-2023</v>
      </c>
    </row>
    <row r="13382" spans="1:4" x14ac:dyDescent="0.3">
      <c r="A13382" s="1">
        <v>23090</v>
      </c>
      <c r="B13382" s="1">
        <v>2024</v>
      </c>
      <c r="C13382" s="66">
        <v>16563</v>
      </c>
      <c r="D13382" t="str">
        <f t="shared" si="209"/>
        <v>23090-2024</v>
      </c>
    </row>
    <row r="13383" spans="1:4" x14ac:dyDescent="0.3">
      <c r="A13383" s="1">
        <v>23090</v>
      </c>
      <c r="B13383" s="1">
        <v>2025</v>
      </c>
      <c r="C13383" s="66">
        <v>16690</v>
      </c>
      <c r="D13383" t="str">
        <f t="shared" si="209"/>
        <v>23090-2025</v>
      </c>
    </row>
    <row r="13384" spans="1:4" x14ac:dyDescent="0.3">
      <c r="A13384" s="1">
        <v>23090</v>
      </c>
      <c r="B13384" s="1">
        <v>2026</v>
      </c>
      <c r="C13384" s="66">
        <v>16813</v>
      </c>
      <c r="D13384" t="str">
        <f t="shared" si="209"/>
        <v>23090-2026</v>
      </c>
    </row>
    <row r="13385" spans="1:4" x14ac:dyDescent="0.3">
      <c r="A13385" s="1">
        <v>23090</v>
      </c>
      <c r="B13385" s="1">
        <v>2027</v>
      </c>
      <c r="C13385" s="66">
        <v>16955</v>
      </c>
      <c r="D13385" t="str">
        <f t="shared" si="209"/>
        <v>23090-2027</v>
      </c>
    </row>
    <row r="13386" spans="1:4" x14ac:dyDescent="0.3">
      <c r="A13386" s="1">
        <v>23090</v>
      </c>
      <c r="B13386" s="1">
        <v>2028</v>
      </c>
      <c r="C13386" s="66">
        <v>17070</v>
      </c>
      <c r="D13386" t="str">
        <f t="shared" si="209"/>
        <v>23090-2028</v>
      </c>
    </row>
    <row r="13387" spans="1:4" x14ac:dyDescent="0.3">
      <c r="A13387" s="1">
        <v>23090</v>
      </c>
      <c r="B13387" s="1">
        <v>2029</v>
      </c>
      <c r="C13387" s="66">
        <v>17161</v>
      </c>
      <c r="D13387" t="str">
        <f t="shared" si="209"/>
        <v>23090-2029</v>
      </c>
    </row>
    <row r="13388" spans="1:4" x14ac:dyDescent="0.3">
      <c r="A13388" s="1">
        <v>23090</v>
      </c>
      <c r="B13388" s="1">
        <v>2030</v>
      </c>
      <c r="C13388" s="66">
        <v>17272</v>
      </c>
      <c r="D13388" t="str">
        <f t="shared" si="209"/>
        <v>23090-2030</v>
      </c>
    </row>
    <row r="13389" spans="1:4" x14ac:dyDescent="0.3">
      <c r="A13389" s="1">
        <v>23090</v>
      </c>
      <c r="B13389" s="1">
        <v>2031</v>
      </c>
      <c r="C13389" s="66">
        <v>17387</v>
      </c>
      <c r="D13389" t="str">
        <f t="shared" si="209"/>
        <v>23090-2031</v>
      </c>
    </row>
    <row r="13390" spans="1:4" x14ac:dyDescent="0.3">
      <c r="A13390" s="1">
        <v>23090</v>
      </c>
      <c r="B13390" s="1">
        <v>2032</v>
      </c>
      <c r="C13390" s="66">
        <v>17497</v>
      </c>
      <c r="D13390" t="str">
        <f t="shared" si="209"/>
        <v>23090-2032</v>
      </c>
    </row>
    <row r="13391" spans="1:4" x14ac:dyDescent="0.3">
      <c r="A13391" s="1">
        <v>23090</v>
      </c>
      <c r="B13391" s="1">
        <v>2033</v>
      </c>
      <c r="C13391" s="66">
        <v>17583</v>
      </c>
      <c r="D13391" t="str">
        <f t="shared" si="209"/>
        <v>23090-2033</v>
      </c>
    </row>
    <row r="13392" spans="1:4" x14ac:dyDescent="0.3">
      <c r="A13392" s="1">
        <v>23090</v>
      </c>
      <c r="B13392" s="1">
        <v>2034</v>
      </c>
      <c r="C13392" s="66">
        <v>17672</v>
      </c>
      <c r="D13392" t="str">
        <f t="shared" si="209"/>
        <v>23090-2034</v>
      </c>
    </row>
    <row r="13393" spans="1:4" x14ac:dyDescent="0.3">
      <c r="A13393" s="1">
        <v>23090</v>
      </c>
      <c r="B13393" s="1">
        <v>2035</v>
      </c>
      <c r="C13393" s="66">
        <v>17770</v>
      </c>
      <c r="D13393" t="str">
        <f t="shared" si="209"/>
        <v>23090-2035</v>
      </c>
    </row>
    <row r="13394" spans="1:4" x14ac:dyDescent="0.3">
      <c r="A13394" s="1">
        <v>23162</v>
      </c>
      <c r="B13394" s="1">
        <v>2005</v>
      </c>
      <c r="C13394" s="66">
        <v>90252</v>
      </c>
      <c r="D13394" t="str">
        <f t="shared" si="209"/>
        <v>23162-2005</v>
      </c>
    </row>
    <row r="13395" spans="1:4" x14ac:dyDescent="0.3">
      <c r="A13395" s="1">
        <v>23162</v>
      </c>
      <c r="B13395" s="1">
        <v>2006</v>
      </c>
      <c r="C13395" s="66">
        <v>91622</v>
      </c>
      <c r="D13395" t="str">
        <f t="shared" si="209"/>
        <v>23162-2006</v>
      </c>
    </row>
    <row r="13396" spans="1:4" x14ac:dyDescent="0.3">
      <c r="A13396" s="1">
        <v>23162</v>
      </c>
      <c r="B13396" s="1">
        <v>2007</v>
      </c>
      <c r="C13396" s="66">
        <v>92980</v>
      </c>
      <c r="D13396" t="str">
        <f t="shared" si="209"/>
        <v>23162-2007</v>
      </c>
    </row>
    <row r="13397" spans="1:4" x14ac:dyDescent="0.3">
      <c r="A13397" s="1">
        <v>23162</v>
      </c>
      <c r="B13397" s="1">
        <v>2008</v>
      </c>
      <c r="C13397" s="66">
        <v>93929</v>
      </c>
      <c r="D13397" t="str">
        <f t="shared" si="209"/>
        <v>23162-2008</v>
      </c>
    </row>
    <row r="13398" spans="1:4" x14ac:dyDescent="0.3">
      <c r="A13398" s="1">
        <v>23162</v>
      </c>
      <c r="B13398" s="1">
        <v>2009</v>
      </c>
      <c r="C13398" s="66">
        <v>95145</v>
      </c>
      <c r="D13398" t="str">
        <f t="shared" si="209"/>
        <v>23162-2009</v>
      </c>
    </row>
    <row r="13399" spans="1:4" x14ac:dyDescent="0.3">
      <c r="A13399" s="1">
        <v>23162</v>
      </c>
      <c r="B13399" s="1">
        <v>2010</v>
      </c>
      <c r="C13399" s="66">
        <v>96349</v>
      </c>
      <c r="D13399" t="str">
        <f t="shared" si="209"/>
        <v>23162-2010</v>
      </c>
    </row>
    <row r="13400" spans="1:4" x14ac:dyDescent="0.3">
      <c r="A13400" s="1">
        <v>23162</v>
      </c>
      <c r="B13400" s="1">
        <v>2011</v>
      </c>
      <c r="C13400" s="66">
        <v>97549</v>
      </c>
      <c r="D13400" t="str">
        <f t="shared" si="209"/>
        <v>23162-2011</v>
      </c>
    </row>
    <row r="13401" spans="1:4" x14ac:dyDescent="0.3">
      <c r="A13401" s="1">
        <v>23162</v>
      </c>
      <c r="B13401" s="1">
        <v>2012</v>
      </c>
      <c r="C13401" s="66">
        <v>98697</v>
      </c>
      <c r="D13401" t="str">
        <f t="shared" si="209"/>
        <v>23162-2012</v>
      </c>
    </row>
    <row r="13402" spans="1:4" x14ac:dyDescent="0.3">
      <c r="A13402" s="1">
        <v>23162</v>
      </c>
      <c r="B13402" s="1">
        <v>2013</v>
      </c>
      <c r="C13402" s="66">
        <v>99821</v>
      </c>
      <c r="D13402" t="str">
        <f t="shared" si="209"/>
        <v>23162-2013</v>
      </c>
    </row>
    <row r="13403" spans="1:4" x14ac:dyDescent="0.3">
      <c r="A13403" s="1">
        <v>23162</v>
      </c>
      <c r="B13403" s="1">
        <v>2014</v>
      </c>
      <c r="C13403" s="66">
        <v>100954</v>
      </c>
      <c r="D13403" t="str">
        <f t="shared" si="209"/>
        <v>23162-2014</v>
      </c>
    </row>
    <row r="13404" spans="1:4" x14ac:dyDescent="0.3">
      <c r="A13404" s="1">
        <v>23162</v>
      </c>
      <c r="B13404" s="1">
        <v>2015</v>
      </c>
      <c r="C13404" s="66">
        <v>102105</v>
      </c>
      <c r="D13404" t="str">
        <f t="shared" si="209"/>
        <v>23162-2015</v>
      </c>
    </row>
    <row r="13405" spans="1:4" x14ac:dyDescent="0.3">
      <c r="A13405" s="1">
        <v>23162</v>
      </c>
      <c r="B13405" s="1">
        <v>2016</v>
      </c>
      <c r="C13405" s="66">
        <v>103241</v>
      </c>
      <c r="D13405" t="str">
        <f t="shared" si="209"/>
        <v>23162-2016</v>
      </c>
    </row>
    <row r="13406" spans="1:4" x14ac:dyDescent="0.3">
      <c r="A13406" s="1">
        <v>23162</v>
      </c>
      <c r="B13406" s="1">
        <v>2017</v>
      </c>
      <c r="C13406" s="66">
        <v>104390</v>
      </c>
      <c r="D13406" t="str">
        <f t="shared" si="209"/>
        <v>23162-2017</v>
      </c>
    </row>
    <row r="13407" spans="1:4" x14ac:dyDescent="0.3">
      <c r="A13407" s="1">
        <v>23162</v>
      </c>
      <c r="B13407" s="1">
        <v>2018</v>
      </c>
      <c r="C13407" s="66">
        <v>105815</v>
      </c>
      <c r="D13407" t="str">
        <f t="shared" si="209"/>
        <v>23162-2018</v>
      </c>
    </row>
    <row r="13408" spans="1:4" x14ac:dyDescent="0.3">
      <c r="A13408" s="1">
        <v>23162</v>
      </c>
      <c r="B13408" s="1">
        <v>2019</v>
      </c>
      <c r="C13408" s="66">
        <v>107234</v>
      </c>
      <c r="D13408" t="str">
        <f t="shared" si="209"/>
        <v>23162-2019</v>
      </c>
    </row>
    <row r="13409" spans="1:4" x14ac:dyDescent="0.3">
      <c r="A13409" s="1">
        <v>23162</v>
      </c>
      <c r="B13409" s="1">
        <v>2020</v>
      </c>
      <c r="C13409" s="66">
        <v>109563</v>
      </c>
      <c r="D13409" t="str">
        <f t="shared" si="209"/>
        <v>23162-2020</v>
      </c>
    </row>
    <row r="13410" spans="1:4" x14ac:dyDescent="0.3">
      <c r="A13410" s="1">
        <v>23162</v>
      </c>
      <c r="B13410" s="1">
        <v>2021</v>
      </c>
      <c r="C13410" s="66">
        <v>111029</v>
      </c>
      <c r="D13410" t="str">
        <f t="shared" si="209"/>
        <v>23162-2021</v>
      </c>
    </row>
    <row r="13411" spans="1:4" x14ac:dyDescent="0.3">
      <c r="A13411" s="1">
        <v>23162</v>
      </c>
      <c r="B13411" s="1">
        <v>2022</v>
      </c>
      <c r="C13411" s="66">
        <v>112124</v>
      </c>
      <c r="D13411" t="str">
        <f t="shared" si="209"/>
        <v>23162-2022</v>
      </c>
    </row>
    <row r="13412" spans="1:4" x14ac:dyDescent="0.3">
      <c r="A13412" s="1">
        <v>23162</v>
      </c>
      <c r="B13412" s="1">
        <v>2023</v>
      </c>
      <c r="C13412" s="66">
        <v>113128</v>
      </c>
      <c r="D13412" t="str">
        <f t="shared" si="209"/>
        <v>23162-2023</v>
      </c>
    </row>
    <row r="13413" spans="1:4" x14ac:dyDescent="0.3">
      <c r="A13413" s="1">
        <v>23162</v>
      </c>
      <c r="B13413" s="1">
        <v>2024</v>
      </c>
      <c r="C13413" s="66">
        <v>114106</v>
      </c>
      <c r="D13413" t="str">
        <f t="shared" si="209"/>
        <v>23162-2024</v>
      </c>
    </row>
    <row r="13414" spans="1:4" x14ac:dyDescent="0.3">
      <c r="A13414" s="1">
        <v>23162</v>
      </c>
      <c r="B13414" s="1">
        <v>2025</v>
      </c>
      <c r="C13414" s="66">
        <v>115013</v>
      </c>
      <c r="D13414" t="str">
        <f t="shared" si="209"/>
        <v>23162-2025</v>
      </c>
    </row>
    <row r="13415" spans="1:4" x14ac:dyDescent="0.3">
      <c r="A13415" s="1">
        <v>23162</v>
      </c>
      <c r="B13415" s="1">
        <v>2026</v>
      </c>
      <c r="C13415" s="66">
        <v>115840</v>
      </c>
      <c r="D13415" t="str">
        <f t="shared" si="209"/>
        <v>23162-2026</v>
      </c>
    </row>
    <row r="13416" spans="1:4" x14ac:dyDescent="0.3">
      <c r="A13416" s="1">
        <v>23162</v>
      </c>
      <c r="B13416" s="1">
        <v>2027</v>
      </c>
      <c r="C13416" s="66">
        <v>116621</v>
      </c>
      <c r="D13416" t="str">
        <f t="shared" si="209"/>
        <v>23162-2027</v>
      </c>
    </row>
    <row r="13417" spans="1:4" x14ac:dyDescent="0.3">
      <c r="A13417" s="1">
        <v>23162</v>
      </c>
      <c r="B13417" s="1">
        <v>2028</v>
      </c>
      <c r="C13417" s="66">
        <v>117361</v>
      </c>
      <c r="D13417" t="str">
        <f t="shared" si="209"/>
        <v>23162-2028</v>
      </c>
    </row>
    <row r="13418" spans="1:4" x14ac:dyDescent="0.3">
      <c r="A13418" s="1">
        <v>23162</v>
      </c>
      <c r="B13418" s="1">
        <v>2029</v>
      </c>
      <c r="C13418" s="66">
        <v>118063</v>
      </c>
      <c r="D13418" t="str">
        <f t="shared" si="209"/>
        <v>23162-2029</v>
      </c>
    </row>
    <row r="13419" spans="1:4" x14ac:dyDescent="0.3">
      <c r="A13419" s="1">
        <v>23162</v>
      </c>
      <c r="B13419" s="1">
        <v>2030</v>
      </c>
      <c r="C13419" s="66">
        <v>118747</v>
      </c>
      <c r="D13419" t="str">
        <f t="shared" si="209"/>
        <v>23162-2030</v>
      </c>
    </row>
    <row r="13420" spans="1:4" x14ac:dyDescent="0.3">
      <c r="A13420" s="1">
        <v>23162</v>
      </c>
      <c r="B13420" s="1">
        <v>2031</v>
      </c>
      <c r="C13420" s="66">
        <v>119407</v>
      </c>
      <c r="D13420" t="str">
        <f t="shared" si="209"/>
        <v>23162-2031</v>
      </c>
    </row>
    <row r="13421" spans="1:4" x14ac:dyDescent="0.3">
      <c r="A13421" s="1">
        <v>23162</v>
      </c>
      <c r="B13421" s="1">
        <v>2032</v>
      </c>
      <c r="C13421" s="66">
        <v>120044</v>
      </c>
      <c r="D13421" t="str">
        <f t="shared" si="209"/>
        <v>23162-2032</v>
      </c>
    </row>
    <row r="13422" spans="1:4" x14ac:dyDescent="0.3">
      <c r="A13422" s="1">
        <v>23162</v>
      </c>
      <c r="B13422" s="1">
        <v>2033</v>
      </c>
      <c r="C13422" s="66">
        <v>120642</v>
      </c>
      <c r="D13422" t="str">
        <f t="shared" si="209"/>
        <v>23162-2033</v>
      </c>
    </row>
    <row r="13423" spans="1:4" x14ac:dyDescent="0.3">
      <c r="A13423" s="1">
        <v>23162</v>
      </c>
      <c r="B13423" s="1">
        <v>2034</v>
      </c>
      <c r="C13423" s="66">
        <v>121198</v>
      </c>
      <c r="D13423" t="str">
        <f t="shared" si="209"/>
        <v>23162-2034</v>
      </c>
    </row>
    <row r="13424" spans="1:4" x14ac:dyDescent="0.3">
      <c r="A13424" s="1">
        <v>23162</v>
      </c>
      <c r="B13424" s="1">
        <v>2035</v>
      </c>
      <c r="C13424" s="66">
        <v>121744</v>
      </c>
      <c r="D13424" t="str">
        <f t="shared" si="209"/>
        <v>23162-2035</v>
      </c>
    </row>
    <row r="13425" spans="1:4" x14ac:dyDescent="0.3">
      <c r="A13425" s="1">
        <v>23168</v>
      </c>
      <c r="B13425" s="1">
        <v>2005</v>
      </c>
      <c r="C13425" s="66">
        <v>14650</v>
      </c>
      <c r="D13425" t="str">
        <f t="shared" si="209"/>
        <v>23168-2005</v>
      </c>
    </row>
    <row r="13426" spans="1:4" x14ac:dyDescent="0.3">
      <c r="A13426" s="1">
        <v>23168</v>
      </c>
      <c r="B13426" s="1">
        <v>2006</v>
      </c>
      <c r="C13426" s="66">
        <v>14887</v>
      </c>
      <c r="D13426" t="str">
        <f t="shared" si="209"/>
        <v>23168-2006</v>
      </c>
    </row>
    <row r="13427" spans="1:4" x14ac:dyDescent="0.3">
      <c r="A13427" s="1">
        <v>23168</v>
      </c>
      <c r="B13427" s="1">
        <v>2007</v>
      </c>
      <c r="C13427" s="66">
        <v>15091</v>
      </c>
      <c r="D13427" t="str">
        <f t="shared" si="209"/>
        <v>23168-2007</v>
      </c>
    </row>
    <row r="13428" spans="1:4" x14ac:dyDescent="0.3">
      <c r="A13428" s="1">
        <v>23168</v>
      </c>
      <c r="B13428" s="1">
        <v>2008</v>
      </c>
      <c r="C13428" s="66">
        <v>15364</v>
      </c>
      <c r="D13428" t="str">
        <f t="shared" si="209"/>
        <v>23168-2008</v>
      </c>
    </row>
    <row r="13429" spans="1:4" x14ac:dyDescent="0.3">
      <c r="A13429" s="1">
        <v>23168</v>
      </c>
      <c r="B13429" s="1">
        <v>2009</v>
      </c>
      <c r="C13429" s="66">
        <v>15627</v>
      </c>
      <c r="D13429" t="str">
        <f t="shared" si="209"/>
        <v>23168-2009</v>
      </c>
    </row>
    <row r="13430" spans="1:4" x14ac:dyDescent="0.3">
      <c r="A13430" s="1">
        <v>23168</v>
      </c>
      <c r="B13430" s="1">
        <v>2010</v>
      </c>
      <c r="C13430" s="66">
        <v>15838</v>
      </c>
      <c r="D13430" t="str">
        <f t="shared" si="209"/>
        <v>23168-2010</v>
      </c>
    </row>
    <row r="13431" spans="1:4" x14ac:dyDescent="0.3">
      <c r="A13431" s="1">
        <v>23168</v>
      </c>
      <c r="B13431" s="1">
        <v>2011</v>
      </c>
      <c r="C13431" s="66">
        <v>16028</v>
      </c>
      <c r="D13431" t="str">
        <f t="shared" si="209"/>
        <v>23168-2011</v>
      </c>
    </row>
    <row r="13432" spans="1:4" x14ac:dyDescent="0.3">
      <c r="A13432" s="1">
        <v>23168</v>
      </c>
      <c r="B13432" s="1">
        <v>2012</v>
      </c>
      <c r="C13432" s="66">
        <v>16294</v>
      </c>
      <c r="D13432" t="str">
        <f t="shared" si="209"/>
        <v>23168-2012</v>
      </c>
    </row>
    <row r="13433" spans="1:4" x14ac:dyDescent="0.3">
      <c r="A13433" s="1">
        <v>23168</v>
      </c>
      <c r="B13433" s="1">
        <v>2013</v>
      </c>
      <c r="C13433" s="66">
        <v>16489</v>
      </c>
      <c r="D13433" t="str">
        <f t="shared" si="209"/>
        <v>23168-2013</v>
      </c>
    </row>
    <row r="13434" spans="1:4" x14ac:dyDescent="0.3">
      <c r="A13434" s="1">
        <v>23168</v>
      </c>
      <c r="B13434" s="1">
        <v>2014</v>
      </c>
      <c r="C13434" s="66">
        <v>16658</v>
      </c>
      <c r="D13434" t="str">
        <f t="shared" si="209"/>
        <v>23168-2014</v>
      </c>
    </row>
    <row r="13435" spans="1:4" x14ac:dyDescent="0.3">
      <c r="A13435" s="1">
        <v>23168</v>
      </c>
      <c r="B13435" s="1">
        <v>2015</v>
      </c>
      <c r="C13435" s="66">
        <v>16806</v>
      </c>
      <c r="D13435" t="str">
        <f t="shared" si="209"/>
        <v>23168-2015</v>
      </c>
    </row>
    <row r="13436" spans="1:4" x14ac:dyDescent="0.3">
      <c r="A13436" s="1">
        <v>23168</v>
      </c>
      <c r="B13436" s="1">
        <v>2016</v>
      </c>
      <c r="C13436" s="66">
        <v>17041</v>
      </c>
      <c r="D13436" t="str">
        <f t="shared" si="209"/>
        <v>23168-2016</v>
      </c>
    </row>
    <row r="13437" spans="1:4" x14ac:dyDescent="0.3">
      <c r="A13437" s="1">
        <v>23168</v>
      </c>
      <c r="B13437" s="1">
        <v>2017</v>
      </c>
      <c r="C13437" s="66">
        <v>17353</v>
      </c>
      <c r="D13437" t="str">
        <f t="shared" si="209"/>
        <v>23168-2017</v>
      </c>
    </row>
    <row r="13438" spans="1:4" x14ac:dyDescent="0.3">
      <c r="A13438" s="1">
        <v>23168</v>
      </c>
      <c r="B13438" s="1">
        <v>2018</v>
      </c>
      <c r="C13438" s="66">
        <v>17529</v>
      </c>
      <c r="D13438" t="str">
        <f t="shared" si="209"/>
        <v>23168-2018</v>
      </c>
    </row>
    <row r="13439" spans="1:4" x14ac:dyDescent="0.3">
      <c r="A13439" s="1">
        <v>23168</v>
      </c>
      <c r="B13439" s="1">
        <v>2019</v>
      </c>
      <c r="C13439" s="66">
        <v>17738</v>
      </c>
      <c r="D13439" t="str">
        <f t="shared" si="209"/>
        <v>23168-2019</v>
      </c>
    </row>
    <row r="13440" spans="1:4" x14ac:dyDescent="0.3">
      <c r="A13440" s="1">
        <v>23168</v>
      </c>
      <c r="B13440" s="1">
        <v>2020</v>
      </c>
      <c r="C13440" s="66">
        <v>18194</v>
      </c>
      <c r="D13440" t="str">
        <f t="shared" si="209"/>
        <v>23168-2020</v>
      </c>
    </row>
    <row r="13441" spans="1:4" x14ac:dyDescent="0.3">
      <c r="A13441" s="1">
        <v>23168</v>
      </c>
      <c r="B13441" s="1">
        <v>2021</v>
      </c>
      <c r="C13441" s="66">
        <v>18479</v>
      </c>
      <c r="D13441" t="str">
        <f t="shared" si="209"/>
        <v>23168-2021</v>
      </c>
    </row>
    <row r="13442" spans="1:4" x14ac:dyDescent="0.3">
      <c r="A13442" s="1">
        <v>23168</v>
      </c>
      <c r="B13442" s="1">
        <v>2022</v>
      </c>
      <c r="C13442" s="66">
        <v>18670</v>
      </c>
      <c r="D13442" t="str">
        <f t="shared" si="209"/>
        <v>23168-2022</v>
      </c>
    </row>
    <row r="13443" spans="1:4" x14ac:dyDescent="0.3">
      <c r="A13443" s="1">
        <v>23168</v>
      </c>
      <c r="B13443" s="1">
        <v>2023</v>
      </c>
      <c r="C13443" s="66">
        <v>18854</v>
      </c>
      <c r="D13443" t="str">
        <f t="shared" ref="D13443:D13506" si="210">A13443&amp;"-"&amp;B13443</f>
        <v>23168-2023</v>
      </c>
    </row>
    <row r="13444" spans="1:4" x14ac:dyDescent="0.3">
      <c r="A13444" s="1">
        <v>23168</v>
      </c>
      <c r="B13444" s="1">
        <v>2024</v>
      </c>
      <c r="C13444" s="66">
        <v>19019</v>
      </c>
      <c r="D13444" t="str">
        <f t="shared" si="210"/>
        <v>23168-2024</v>
      </c>
    </row>
    <row r="13445" spans="1:4" x14ac:dyDescent="0.3">
      <c r="A13445" s="1">
        <v>23168</v>
      </c>
      <c r="B13445" s="1">
        <v>2025</v>
      </c>
      <c r="C13445" s="66">
        <v>19160</v>
      </c>
      <c r="D13445" t="str">
        <f t="shared" si="210"/>
        <v>23168-2025</v>
      </c>
    </row>
    <row r="13446" spans="1:4" x14ac:dyDescent="0.3">
      <c r="A13446" s="1">
        <v>23168</v>
      </c>
      <c r="B13446" s="1">
        <v>2026</v>
      </c>
      <c r="C13446" s="66">
        <v>19302</v>
      </c>
      <c r="D13446" t="str">
        <f t="shared" si="210"/>
        <v>23168-2026</v>
      </c>
    </row>
    <row r="13447" spans="1:4" x14ac:dyDescent="0.3">
      <c r="A13447" s="1">
        <v>23168</v>
      </c>
      <c r="B13447" s="1">
        <v>2027</v>
      </c>
      <c r="C13447" s="66">
        <v>19452</v>
      </c>
      <c r="D13447" t="str">
        <f t="shared" si="210"/>
        <v>23168-2027</v>
      </c>
    </row>
    <row r="13448" spans="1:4" x14ac:dyDescent="0.3">
      <c r="A13448" s="1">
        <v>23168</v>
      </c>
      <c r="B13448" s="1">
        <v>2028</v>
      </c>
      <c r="C13448" s="66">
        <v>19567</v>
      </c>
      <c r="D13448" t="str">
        <f t="shared" si="210"/>
        <v>23168-2028</v>
      </c>
    </row>
    <row r="13449" spans="1:4" x14ac:dyDescent="0.3">
      <c r="A13449" s="1">
        <v>23168</v>
      </c>
      <c r="B13449" s="1">
        <v>2029</v>
      </c>
      <c r="C13449" s="66">
        <v>19721</v>
      </c>
      <c r="D13449" t="str">
        <f t="shared" si="210"/>
        <v>23168-2029</v>
      </c>
    </row>
    <row r="13450" spans="1:4" x14ac:dyDescent="0.3">
      <c r="A13450" s="1">
        <v>23168</v>
      </c>
      <c r="B13450" s="1">
        <v>2030</v>
      </c>
      <c r="C13450" s="66">
        <v>19832</v>
      </c>
      <c r="D13450" t="str">
        <f t="shared" si="210"/>
        <v>23168-2030</v>
      </c>
    </row>
    <row r="13451" spans="1:4" x14ac:dyDescent="0.3">
      <c r="A13451" s="1">
        <v>23168</v>
      </c>
      <c r="B13451" s="1">
        <v>2031</v>
      </c>
      <c r="C13451" s="66">
        <v>19967</v>
      </c>
      <c r="D13451" t="str">
        <f t="shared" si="210"/>
        <v>23168-2031</v>
      </c>
    </row>
    <row r="13452" spans="1:4" x14ac:dyDescent="0.3">
      <c r="A13452" s="1">
        <v>23168</v>
      </c>
      <c r="B13452" s="1">
        <v>2032</v>
      </c>
      <c r="C13452" s="66">
        <v>20055</v>
      </c>
      <c r="D13452" t="str">
        <f t="shared" si="210"/>
        <v>23168-2032</v>
      </c>
    </row>
    <row r="13453" spans="1:4" x14ac:dyDescent="0.3">
      <c r="A13453" s="1">
        <v>23168</v>
      </c>
      <c r="B13453" s="1">
        <v>2033</v>
      </c>
      <c r="C13453" s="66">
        <v>20166</v>
      </c>
      <c r="D13453" t="str">
        <f t="shared" si="210"/>
        <v>23168-2033</v>
      </c>
    </row>
    <row r="13454" spans="1:4" x14ac:dyDescent="0.3">
      <c r="A13454" s="1">
        <v>23168</v>
      </c>
      <c r="B13454" s="1">
        <v>2034</v>
      </c>
      <c r="C13454" s="66">
        <v>20274</v>
      </c>
      <c r="D13454" t="str">
        <f t="shared" si="210"/>
        <v>23168-2034</v>
      </c>
    </row>
    <row r="13455" spans="1:4" x14ac:dyDescent="0.3">
      <c r="A13455" s="1">
        <v>23168</v>
      </c>
      <c r="B13455" s="1">
        <v>2035</v>
      </c>
      <c r="C13455" s="66">
        <v>20388</v>
      </c>
      <c r="D13455" t="str">
        <f t="shared" si="210"/>
        <v>23168-2035</v>
      </c>
    </row>
    <row r="13456" spans="1:4" x14ac:dyDescent="0.3">
      <c r="A13456" s="1">
        <v>23182</v>
      </c>
      <c r="B13456" s="1">
        <v>2005</v>
      </c>
      <c r="C13456" s="66">
        <v>42438</v>
      </c>
      <c r="D13456" t="str">
        <f t="shared" si="210"/>
        <v>23182-2005</v>
      </c>
    </row>
    <row r="13457" spans="1:4" x14ac:dyDescent="0.3">
      <c r="A13457" s="1">
        <v>23182</v>
      </c>
      <c r="B13457" s="1">
        <v>2006</v>
      </c>
      <c r="C13457" s="66">
        <v>42928</v>
      </c>
      <c r="D13457" t="str">
        <f t="shared" si="210"/>
        <v>23182-2006</v>
      </c>
    </row>
    <row r="13458" spans="1:4" x14ac:dyDescent="0.3">
      <c r="A13458" s="1">
        <v>23182</v>
      </c>
      <c r="B13458" s="1">
        <v>2007</v>
      </c>
      <c r="C13458" s="66">
        <v>43402</v>
      </c>
      <c r="D13458" t="str">
        <f t="shared" si="210"/>
        <v>23182-2007</v>
      </c>
    </row>
    <row r="13459" spans="1:4" x14ac:dyDescent="0.3">
      <c r="A13459" s="1">
        <v>23182</v>
      </c>
      <c r="B13459" s="1">
        <v>2008</v>
      </c>
      <c r="C13459" s="66">
        <v>43764</v>
      </c>
      <c r="D13459" t="str">
        <f t="shared" si="210"/>
        <v>23182-2008</v>
      </c>
    </row>
    <row r="13460" spans="1:4" x14ac:dyDescent="0.3">
      <c r="A13460" s="1">
        <v>23182</v>
      </c>
      <c r="B13460" s="1">
        <v>2009</v>
      </c>
      <c r="C13460" s="66">
        <v>44170</v>
      </c>
      <c r="D13460" t="str">
        <f t="shared" si="210"/>
        <v>23182-2009</v>
      </c>
    </row>
    <row r="13461" spans="1:4" x14ac:dyDescent="0.3">
      <c r="A13461" s="1">
        <v>23182</v>
      </c>
      <c r="B13461" s="1">
        <v>2010</v>
      </c>
      <c r="C13461" s="66">
        <v>44599</v>
      </c>
      <c r="D13461" t="str">
        <f t="shared" si="210"/>
        <v>23182-2010</v>
      </c>
    </row>
    <row r="13462" spans="1:4" x14ac:dyDescent="0.3">
      <c r="A13462" s="1">
        <v>23182</v>
      </c>
      <c r="B13462" s="1">
        <v>2011</v>
      </c>
      <c r="C13462" s="66">
        <v>45000</v>
      </c>
      <c r="D13462" t="str">
        <f t="shared" si="210"/>
        <v>23182-2011</v>
      </c>
    </row>
    <row r="13463" spans="1:4" x14ac:dyDescent="0.3">
      <c r="A13463" s="1">
        <v>23182</v>
      </c>
      <c r="B13463" s="1">
        <v>2012</v>
      </c>
      <c r="C13463" s="66">
        <v>45431</v>
      </c>
      <c r="D13463" t="str">
        <f t="shared" si="210"/>
        <v>23182-2012</v>
      </c>
    </row>
    <row r="13464" spans="1:4" x14ac:dyDescent="0.3">
      <c r="A13464" s="1">
        <v>23182</v>
      </c>
      <c r="B13464" s="1">
        <v>2013</v>
      </c>
      <c r="C13464" s="66">
        <v>45782</v>
      </c>
      <c r="D13464" t="str">
        <f t="shared" si="210"/>
        <v>23182-2013</v>
      </c>
    </row>
    <row r="13465" spans="1:4" x14ac:dyDescent="0.3">
      <c r="A13465" s="1">
        <v>23182</v>
      </c>
      <c r="B13465" s="1">
        <v>2014</v>
      </c>
      <c r="C13465" s="66">
        <v>46158</v>
      </c>
      <c r="D13465" t="str">
        <f t="shared" si="210"/>
        <v>23182-2014</v>
      </c>
    </row>
    <row r="13466" spans="1:4" x14ac:dyDescent="0.3">
      <c r="A13466" s="1">
        <v>23182</v>
      </c>
      <c r="B13466" s="1">
        <v>2015</v>
      </c>
      <c r="C13466" s="66">
        <v>46514</v>
      </c>
      <c r="D13466" t="str">
        <f t="shared" si="210"/>
        <v>23182-2015</v>
      </c>
    </row>
    <row r="13467" spans="1:4" x14ac:dyDescent="0.3">
      <c r="A13467" s="1">
        <v>23182</v>
      </c>
      <c r="B13467" s="1">
        <v>2016</v>
      </c>
      <c r="C13467" s="66">
        <v>46948</v>
      </c>
      <c r="D13467" t="str">
        <f t="shared" si="210"/>
        <v>23182-2016</v>
      </c>
    </row>
    <row r="13468" spans="1:4" x14ac:dyDescent="0.3">
      <c r="A13468" s="1">
        <v>23182</v>
      </c>
      <c r="B13468" s="1">
        <v>2017</v>
      </c>
      <c r="C13468" s="66">
        <v>47454</v>
      </c>
      <c r="D13468" t="str">
        <f t="shared" si="210"/>
        <v>23182-2017</v>
      </c>
    </row>
    <row r="13469" spans="1:4" x14ac:dyDescent="0.3">
      <c r="A13469" s="1">
        <v>23182</v>
      </c>
      <c r="B13469" s="1">
        <v>2018</v>
      </c>
      <c r="C13469" s="66">
        <v>47917</v>
      </c>
      <c r="D13469" t="str">
        <f t="shared" si="210"/>
        <v>23182-2018</v>
      </c>
    </row>
    <row r="13470" spans="1:4" x14ac:dyDescent="0.3">
      <c r="A13470" s="1">
        <v>23182</v>
      </c>
      <c r="B13470" s="1">
        <v>2019</v>
      </c>
      <c r="C13470" s="66">
        <v>48323</v>
      </c>
      <c r="D13470" t="str">
        <f t="shared" si="210"/>
        <v>23182-2019</v>
      </c>
    </row>
    <row r="13471" spans="1:4" x14ac:dyDescent="0.3">
      <c r="A13471" s="1">
        <v>23182</v>
      </c>
      <c r="B13471" s="1">
        <v>2020</v>
      </c>
      <c r="C13471" s="66">
        <v>49576</v>
      </c>
      <c r="D13471" t="str">
        <f t="shared" si="210"/>
        <v>23182-2020</v>
      </c>
    </row>
    <row r="13472" spans="1:4" x14ac:dyDescent="0.3">
      <c r="A13472" s="1">
        <v>23182</v>
      </c>
      <c r="B13472" s="1">
        <v>2021</v>
      </c>
      <c r="C13472" s="66">
        <v>50221</v>
      </c>
      <c r="D13472" t="str">
        <f t="shared" si="210"/>
        <v>23182-2021</v>
      </c>
    </row>
    <row r="13473" spans="1:4" x14ac:dyDescent="0.3">
      <c r="A13473" s="1">
        <v>23182</v>
      </c>
      <c r="B13473" s="1">
        <v>2022</v>
      </c>
      <c r="C13473" s="66">
        <v>50701</v>
      </c>
      <c r="D13473" t="str">
        <f t="shared" si="210"/>
        <v>23182-2022</v>
      </c>
    </row>
    <row r="13474" spans="1:4" x14ac:dyDescent="0.3">
      <c r="A13474" s="1">
        <v>23182</v>
      </c>
      <c r="B13474" s="1">
        <v>2023</v>
      </c>
      <c r="C13474" s="66">
        <v>51195</v>
      </c>
      <c r="D13474" t="str">
        <f t="shared" si="210"/>
        <v>23182-2023</v>
      </c>
    </row>
    <row r="13475" spans="1:4" x14ac:dyDescent="0.3">
      <c r="A13475" s="1">
        <v>23182</v>
      </c>
      <c r="B13475" s="1">
        <v>2024</v>
      </c>
      <c r="C13475" s="66">
        <v>51639</v>
      </c>
      <c r="D13475" t="str">
        <f t="shared" si="210"/>
        <v>23182-2024</v>
      </c>
    </row>
    <row r="13476" spans="1:4" x14ac:dyDescent="0.3">
      <c r="A13476" s="1">
        <v>23182</v>
      </c>
      <c r="B13476" s="1">
        <v>2025</v>
      </c>
      <c r="C13476" s="66">
        <v>52063</v>
      </c>
      <c r="D13476" t="str">
        <f t="shared" si="210"/>
        <v>23182-2025</v>
      </c>
    </row>
    <row r="13477" spans="1:4" x14ac:dyDescent="0.3">
      <c r="A13477" s="1">
        <v>23182</v>
      </c>
      <c r="B13477" s="1">
        <v>2026</v>
      </c>
      <c r="C13477" s="66">
        <v>52451</v>
      </c>
      <c r="D13477" t="str">
        <f t="shared" si="210"/>
        <v>23182-2026</v>
      </c>
    </row>
    <row r="13478" spans="1:4" x14ac:dyDescent="0.3">
      <c r="A13478" s="1">
        <v>23182</v>
      </c>
      <c r="B13478" s="1">
        <v>2027</v>
      </c>
      <c r="C13478" s="66">
        <v>52822</v>
      </c>
      <c r="D13478" t="str">
        <f t="shared" si="210"/>
        <v>23182-2027</v>
      </c>
    </row>
    <row r="13479" spans="1:4" x14ac:dyDescent="0.3">
      <c r="A13479" s="1">
        <v>23182</v>
      </c>
      <c r="B13479" s="1">
        <v>2028</v>
      </c>
      <c r="C13479" s="66">
        <v>53183</v>
      </c>
      <c r="D13479" t="str">
        <f t="shared" si="210"/>
        <v>23182-2028</v>
      </c>
    </row>
    <row r="13480" spans="1:4" x14ac:dyDescent="0.3">
      <c r="A13480" s="1">
        <v>23182</v>
      </c>
      <c r="B13480" s="1">
        <v>2029</v>
      </c>
      <c r="C13480" s="66">
        <v>53499</v>
      </c>
      <c r="D13480" t="str">
        <f t="shared" si="210"/>
        <v>23182-2029</v>
      </c>
    </row>
    <row r="13481" spans="1:4" x14ac:dyDescent="0.3">
      <c r="A13481" s="1">
        <v>23182</v>
      </c>
      <c r="B13481" s="1">
        <v>2030</v>
      </c>
      <c r="C13481" s="66">
        <v>53821</v>
      </c>
      <c r="D13481" t="str">
        <f t="shared" si="210"/>
        <v>23182-2030</v>
      </c>
    </row>
    <row r="13482" spans="1:4" x14ac:dyDescent="0.3">
      <c r="A13482" s="1">
        <v>23182</v>
      </c>
      <c r="B13482" s="1">
        <v>2031</v>
      </c>
      <c r="C13482" s="66">
        <v>54133</v>
      </c>
      <c r="D13482" t="str">
        <f t="shared" si="210"/>
        <v>23182-2031</v>
      </c>
    </row>
    <row r="13483" spans="1:4" x14ac:dyDescent="0.3">
      <c r="A13483" s="1">
        <v>23182</v>
      </c>
      <c r="B13483" s="1">
        <v>2032</v>
      </c>
      <c r="C13483" s="66">
        <v>54461</v>
      </c>
      <c r="D13483" t="str">
        <f t="shared" si="210"/>
        <v>23182-2032</v>
      </c>
    </row>
    <row r="13484" spans="1:4" x14ac:dyDescent="0.3">
      <c r="A13484" s="1">
        <v>23182</v>
      </c>
      <c r="B13484" s="1">
        <v>2033</v>
      </c>
      <c r="C13484" s="66">
        <v>54726</v>
      </c>
      <c r="D13484" t="str">
        <f t="shared" si="210"/>
        <v>23182-2033</v>
      </c>
    </row>
    <row r="13485" spans="1:4" x14ac:dyDescent="0.3">
      <c r="A13485" s="1">
        <v>23182</v>
      </c>
      <c r="B13485" s="1">
        <v>2034</v>
      </c>
      <c r="C13485" s="66">
        <v>55003</v>
      </c>
      <c r="D13485" t="str">
        <f t="shared" si="210"/>
        <v>23182-2034</v>
      </c>
    </row>
    <row r="13486" spans="1:4" x14ac:dyDescent="0.3">
      <c r="A13486" s="1">
        <v>23182</v>
      </c>
      <c r="B13486" s="1">
        <v>2035</v>
      </c>
      <c r="C13486" s="66">
        <v>55264</v>
      </c>
      <c r="D13486" t="str">
        <f t="shared" si="210"/>
        <v>23182-2035</v>
      </c>
    </row>
    <row r="13487" spans="1:4" x14ac:dyDescent="0.3">
      <c r="A13487" s="1">
        <v>23189</v>
      </c>
      <c r="B13487" s="1">
        <v>2005</v>
      </c>
      <c r="C13487" s="66">
        <v>52976</v>
      </c>
      <c r="D13487" t="str">
        <f t="shared" si="210"/>
        <v>23189-2005</v>
      </c>
    </row>
    <row r="13488" spans="1:4" x14ac:dyDescent="0.3">
      <c r="A13488" s="1">
        <v>23189</v>
      </c>
      <c r="B13488" s="1">
        <v>2006</v>
      </c>
      <c r="C13488" s="66">
        <v>53529</v>
      </c>
      <c r="D13488" t="str">
        <f t="shared" si="210"/>
        <v>23189-2006</v>
      </c>
    </row>
    <row r="13489" spans="1:4" x14ac:dyDescent="0.3">
      <c r="A13489" s="1">
        <v>23189</v>
      </c>
      <c r="B13489" s="1">
        <v>2007</v>
      </c>
      <c r="C13489" s="66">
        <v>54025</v>
      </c>
      <c r="D13489" t="str">
        <f t="shared" si="210"/>
        <v>23189-2007</v>
      </c>
    </row>
    <row r="13490" spans="1:4" x14ac:dyDescent="0.3">
      <c r="A13490" s="1">
        <v>23189</v>
      </c>
      <c r="B13490" s="1">
        <v>2008</v>
      </c>
      <c r="C13490" s="66">
        <v>54540</v>
      </c>
      <c r="D13490" t="str">
        <f t="shared" si="210"/>
        <v>23189-2008</v>
      </c>
    </row>
    <row r="13491" spans="1:4" x14ac:dyDescent="0.3">
      <c r="A13491" s="1">
        <v>23189</v>
      </c>
      <c r="B13491" s="1">
        <v>2009</v>
      </c>
      <c r="C13491" s="66">
        <v>54997</v>
      </c>
      <c r="D13491" t="str">
        <f t="shared" si="210"/>
        <v>23189-2009</v>
      </c>
    </row>
    <row r="13492" spans="1:4" x14ac:dyDescent="0.3">
      <c r="A13492" s="1">
        <v>23189</v>
      </c>
      <c r="B13492" s="1">
        <v>2010</v>
      </c>
      <c r="C13492" s="66">
        <v>55462</v>
      </c>
      <c r="D13492" t="str">
        <f t="shared" si="210"/>
        <v>23189-2010</v>
      </c>
    </row>
    <row r="13493" spans="1:4" x14ac:dyDescent="0.3">
      <c r="A13493" s="1">
        <v>23189</v>
      </c>
      <c r="B13493" s="1">
        <v>2011</v>
      </c>
      <c r="C13493" s="66">
        <v>55858</v>
      </c>
      <c r="D13493" t="str">
        <f t="shared" si="210"/>
        <v>23189-2011</v>
      </c>
    </row>
    <row r="13494" spans="1:4" x14ac:dyDescent="0.3">
      <c r="A13494" s="1">
        <v>23189</v>
      </c>
      <c r="B13494" s="1">
        <v>2012</v>
      </c>
      <c r="C13494" s="66">
        <v>56326</v>
      </c>
      <c r="D13494" t="str">
        <f t="shared" si="210"/>
        <v>23189-2012</v>
      </c>
    </row>
    <row r="13495" spans="1:4" x14ac:dyDescent="0.3">
      <c r="A13495" s="1">
        <v>23189</v>
      </c>
      <c r="B13495" s="1">
        <v>2013</v>
      </c>
      <c r="C13495" s="66">
        <v>56776</v>
      </c>
      <c r="D13495" t="str">
        <f t="shared" si="210"/>
        <v>23189-2013</v>
      </c>
    </row>
    <row r="13496" spans="1:4" x14ac:dyDescent="0.3">
      <c r="A13496" s="1">
        <v>23189</v>
      </c>
      <c r="B13496" s="1">
        <v>2014</v>
      </c>
      <c r="C13496" s="66">
        <v>57198</v>
      </c>
      <c r="D13496" t="str">
        <f t="shared" si="210"/>
        <v>23189-2014</v>
      </c>
    </row>
    <row r="13497" spans="1:4" x14ac:dyDescent="0.3">
      <c r="A13497" s="1">
        <v>23189</v>
      </c>
      <c r="B13497" s="1">
        <v>2015</v>
      </c>
      <c r="C13497" s="66">
        <v>57627</v>
      </c>
      <c r="D13497" t="str">
        <f t="shared" si="210"/>
        <v>23189-2015</v>
      </c>
    </row>
    <row r="13498" spans="1:4" x14ac:dyDescent="0.3">
      <c r="A13498" s="1">
        <v>23189</v>
      </c>
      <c r="B13498" s="1">
        <v>2016</v>
      </c>
      <c r="C13498" s="66">
        <v>58047</v>
      </c>
      <c r="D13498" t="str">
        <f t="shared" si="210"/>
        <v>23189-2016</v>
      </c>
    </row>
    <row r="13499" spans="1:4" x14ac:dyDescent="0.3">
      <c r="A13499" s="1">
        <v>23189</v>
      </c>
      <c r="B13499" s="1">
        <v>2017</v>
      </c>
      <c r="C13499" s="66">
        <v>58490</v>
      </c>
      <c r="D13499" t="str">
        <f t="shared" si="210"/>
        <v>23189-2017</v>
      </c>
    </row>
    <row r="13500" spans="1:4" x14ac:dyDescent="0.3">
      <c r="A13500" s="1">
        <v>23189</v>
      </c>
      <c r="B13500" s="1">
        <v>2018</v>
      </c>
      <c r="C13500" s="66">
        <v>59086</v>
      </c>
      <c r="D13500" t="str">
        <f t="shared" si="210"/>
        <v>23189-2018</v>
      </c>
    </row>
    <row r="13501" spans="1:4" x14ac:dyDescent="0.3">
      <c r="A13501" s="1">
        <v>23189</v>
      </c>
      <c r="B13501" s="1">
        <v>2019</v>
      </c>
      <c r="C13501" s="66">
        <v>59871</v>
      </c>
      <c r="D13501" t="str">
        <f t="shared" si="210"/>
        <v>23189-2019</v>
      </c>
    </row>
    <row r="13502" spans="1:4" x14ac:dyDescent="0.3">
      <c r="A13502" s="1">
        <v>23189</v>
      </c>
      <c r="B13502" s="1">
        <v>2020</v>
      </c>
      <c r="C13502" s="66">
        <v>61112</v>
      </c>
      <c r="D13502" t="str">
        <f t="shared" si="210"/>
        <v>23189-2020</v>
      </c>
    </row>
    <row r="13503" spans="1:4" x14ac:dyDescent="0.3">
      <c r="A13503" s="1">
        <v>23189</v>
      </c>
      <c r="B13503" s="1">
        <v>2021</v>
      </c>
      <c r="C13503" s="66">
        <v>61898</v>
      </c>
      <c r="D13503" t="str">
        <f t="shared" si="210"/>
        <v>23189-2021</v>
      </c>
    </row>
    <row r="13504" spans="1:4" x14ac:dyDescent="0.3">
      <c r="A13504" s="1">
        <v>23189</v>
      </c>
      <c r="B13504" s="1">
        <v>2022</v>
      </c>
      <c r="C13504" s="66">
        <v>62549</v>
      </c>
      <c r="D13504" t="str">
        <f t="shared" si="210"/>
        <v>23189-2022</v>
      </c>
    </row>
    <row r="13505" spans="1:4" x14ac:dyDescent="0.3">
      <c r="A13505" s="1">
        <v>23189</v>
      </c>
      <c r="B13505" s="1">
        <v>2023</v>
      </c>
      <c r="C13505" s="66">
        <v>63134</v>
      </c>
      <c r="D13505" t="str">
        <f t="shared" si="210"/>
        <v>23189-2023</v>
      </c>
    </row>
    <row r="13506" spans="1:4" x14ac:dyDescent="0.3">
      <c r="A13506" s="1">
        <v>23189</v>
      </c>
      <c r="B13506" s="1">
        <v>2024</v>
      </c>
      <c r="C13506" s="66">
        <v>63710</v>
      </c>
      <c r="D13506" t="str">
        <f t="shared" si="210"/>
        <v>23189-2024</v>
      </c>
    </row>
    <row r="13507" spans="1:4" x14ac:dyDescent="0.3">
      <c r="A13507" s="1">
        <v>23189</v>
      </c>
      <c r="B13507" s="1">
        <v>2025</v>
      </c>
      <c r="C13507" s="66">
        <v>64223</v>
      </c>
      <c r="D13507" t="str">
        <f t="shared" ref="D13507:D13570" si="211">A13507&amp;"-"&amp;B13507</f>
        <v>23189-2025</v>
      </c>
    </row>
    <row r="13508" spans="1:4" x14ac:dyDescent="0.3">
      <c r="A13508" s="1">
        <v>23189</v>
      </c>
      <c r="B13508" s="1">
        <v>2026</v>
      </c>
      <c r="C13508" s="66">
        <v>64694</v>
      </c>
      <c r="D13508" t="str">
        <f t="shared" si="211"/>
        <v>23189-2026</v>
      </c>
    </row>
    <row r="13509" spans="1:4" x14ac:dyDescent="0.3">
      <c r="A13509" s="1">
        <v>23189</v>
      </c>
      <c r="B13509" s="1">
        <v>2027</v>
      </c>
      <c r="C13509" s="66">
        <v>65162</v>
      </c>
      <c r="D13509" t="str">
        <f t="shared" si="211"/>
        <v>23189-2027</v>
      </c>
    </row>
    <row r="13510" spans="1:4" x14ac:dyDescent="0.3">
      <c r="A13510" s="1">
        <v>23189</v>
      </c>
      <c r="B13510" s="1">
        <v>2028</v>
      </c>
      <c r="C13510" s="66">
        <v>65590</v>
      </c>
      <c r="D13510" t="str">
        <f t="shared" si="211"/>
        <v>23189-2028</v>
      </c>
    </row>
    <row r="13511" spans="1:4" x14ac:dyDescent="0.3">
      <c r="A13511" s="1">
        <v>23189</v>
      </c>
      <c r="B13511" s="1">
        <v>2029</v>
      </c>
      <c r="C13511" s="66">
        <v>66016</v>
      </c>
      <c r="D13511" t="str">
        <f t="shared" si="211"/>
        <v>23189-2029</v>
      </c>
    </row>
    <row r="13512" spans="1:4" x14ac:dyDescent="0.3">
      <c r="A13512" s="1">
        <v>23189</v>
      </c>
      <c r="B13512" s="1">
        <v>2030</v>
      </c>
      <c r="C13512" s="66">
        <v>66416</v>
      </c>
      <c r="D13512" t="str">
        <f t="shared" si="211"/>
        <v>23189-2030</v>
      </c>
    </row>
    <row r="13513" spans="1:4" x14ac:dyDescent="0.3">
      <c r="A13513" s="1">
        <v>23189</v>
      </c>
      <c r="B13513" s="1">
        <v>2031</v>
      </c>
      <c r="C13513" s="66">
        <v>66818</v>
      </c>
      <c r="D13513" t="str">
        <f t="shared" si="211"/>
        <v>23189-2031</v>
      </c>
    </row>
    <row r="13514" spans="1:4" x14ac:dyDescent="0.3">
      <c r="A13514" s="1">
        <v>23189</v>
      </c>
      <c r="B13514" s="1">
        <v>2032</v>
      </c>
      <c r="C13514" s="66">
        <v>67170</v>
      </c>
      <c r="D13514" t="str">
        <f t="shared" si="211"/>
        <v>23189-2032</v>
      </c>
    </row>
    <row r="13515" spans="1:4" x14ac:dyDescent="0.3">
      <c r="A13515" s="1">
        <v>23189</v>
      </c>
      <c r="B13515" s="1">
        <v>2033</v>
      </c>
      <c r="C13515" s="66">
        <v>67546</v>
      </c>
      <c r="D13515" t="str">
        <f t="shared" si="211"/>
        <v>23189-2033</v>
      </c>
    </row>
    <row r="13516" spans="1:4" x14ac:dyDescent="0.3">
      <c r="A13516" s="1">
        <v>23189</v>
      </c>
      <c r="B13516" s="1">
        <v>2034</v>
      </c>
      <c r="C13516" s="66">
        <v>67882</v>
      </c>
      <c r="D13516" t="str">
        <f t="shared" si="211"/>
        <v>23189-2034</v>
      </c>
    </row>
    <row r="13517" spans="1:4" x14ac:dyDescent="0.3">
      <c r="A13517" s="1">
        <v>23189</v>
      </c>
      <c r="B13517" s="1">
        <v>2035</v>
      </c>
      <c r="C13517" s="66">
        <v>68225</v>
      </c>
      <c r="D13517" t="str">
        <f t="shared" si="211"/>
        <v>23189-2035</v>
      </c>
    </row>
    <row r="13518" spans="1:4" x14ac:dyDescent="0.3">
      <c r="A13518" s="1">
        <v>23300</v>
      </c>
      <c r="B13518" s="1">
        <v>2005</v>
      </c>
      <c r="C13518" s="66">
        <v>19363</v>
      </c>
      <c r="D13518" t="str">
        <f t="shared" si="211"/>
        <v>23300-2005</v>
      </c>
    </row>
    <row r="13519" spans="1:4" x14ac:dyDescent="0.3">
      <c r="A13519" s="1">
        <v>23300</v>
      </c>
      <c r="B13519" s="1">
        <v>2006</v>
      </c>
      <c r="C13519" s="66">
        <v>19358</v>
      </c>
      <c r="D13519" t="str">
        <f t="shared" si="211"/>
        <v>23300-2006</v>
      </c>
    </row>
    <row r="13520" spans="1:4" x14ac:dyDescent="0.3">
      <c r="A13520" s="1">
        <v>23300</v>
      </c>
      <c r="B13520" s="1">
        <v>2007</v>
      </c>
      <c r="C13520" s="66">
        <v>19392</v>
      </c>
      <c r="D13520" t="str">
        <f t="shared" si="211"/>
        <v>23300-2007</v>
      </c>
    </row>
    <row r="13521" spans="1:4" x14ac:dyDescent="0.3">
      <c r="A13521" s="1">
        <v>23300</v>
      </c>
      <c r="B13521" s="1">
        <v>2008</v>
      </c>
      <c r="C13521" s="66">
        <v>19413</v>
      </c>
      <c r="D13521" t="str">
        <f t="shared" si="211"/>
        <v>23300-2008</v>
      </c>
    </row>
    <row r="13522" spans="1:4" x14ac:dyDescent="0.3">
      <c r="A13522" s="1">
        <v>23300</v>
      </c>
      <c r="B13522" s="1">
        <v>2009</v>
      </c>
      <c r="C13522" s="66">
        <v>19357</v>
      </c>
      <c r="D13522" t="str">
        <f t="shared" si="211"/>
        <v>23300-2009</v>
      </c>
    </row>
    <row r="13523" spans="1:4" x14ac:dyDescent="0.3">
      <c r="A13523" s="1">
        <v>23300</v>
      </c>
      <c r="B13523" s="1">
        <v>2010</v>
      </c>
      <c r="C13523" s="66">
        <v>19367</v>
      </c>
      <c r="D13523" t="str">
        <f t="shared" si="211"/>
        <v>23300-2010</v>
      </c>
    </row>
    <row r="13524" spans="1:4" x14ac:dyDescent="0.3">
      <c r="A13524" s="1">
        <v>23300</v>
      </c>
      <c r="B13524" s="1">
        <v>2011</v>
      </c>
      <c r="C13524" s="66">
        <v>19298</v>
      </c>
      <c r="D13524" t="str">
        <f t="shared" si="211"/>
        <v>23300-2011</v>
      </c>
    </row>
    <row r="13525" spans="1:4" x14ac:dyDescent="0.3">
      <c r="A13525" s="1">
        <v>23300</v>
      </c>
      <c r="B13525" s="1">
        <v>2012</v>
      </c>
      <c r="C13525" s="66">
        <v>19232</v>
      </c>
      <c r="D13525" t="str">
        <f t="shared" si="211"/>
        <v>23300-2012</v>
      </c>
    </row>
    <row r="13526" spans="1:4" x14ac:dyDescent="0.3">
      <c r="A13526" s="1">
        <v>23300</v>
      </c>
      <c r="B13526" s="1">
        <v>2013</v>
      </c>
      <c r="C13526" s="66">
        <v>19247</v>
      </c>
      <c r="D13526" t="str">
        <f t="shared" si="211"/>
        <v>23300-2013</v>
      </c>
    </row>
    <row r="13527" spans="1:4" x14ac:dyDescent="0.3">
      <c r="A13527" s="1">
        <v>23300</v>
      </c>
      <c r="B13527" s="1">
        <v>2014</v>
      </c>
      <c r="C13527" s="66">
        <v>19241</v>
      </c>
      <c r="D13527" t="str">
        <f t="shared" si="211"/>
        <v>23300-2014</v>
      </c>
    </row>
    <row r="13528" spans="1:4" x14ac:dyDescent="0.3">
      <c r="A13528" s="1">
        <v>23300</v>
      </c>
      <c r="B13528" s="1">
        <v>2015</v>
      </c>
      <c r="C13528" s="66">
        <v>19182</v>
      </c>
      <c r="D13528" t="str">
        <f t="shared" si="211"/>
        <v>23300-2015</v>
      </c>
    </row>
    <row r="13529" spans="1:4" x14ac:dyDescent="0.3">
      <c r="A13529" s="1">
        <v>23300</v>
      </c>
      <c r="B13529" s="1">
        <v>2016</v>
      </c>
      <c r="C13529" s="66">
        <v>19070</v>
      </c>
      <c r="D13529" t="str">
        <f t="shared" si="211"/>
        <v>23300-2016</v>
      </c>
    </row>
    <row r="13530" spans="1:4" x14ac:dyDescent="0.3">
      <c r="A13530" s="1">
        <v>23300</v>
      </c>
      <c r="B13530" s="1">
        <v>2017</v>
      </c>
      <c r="C13530" s="66">
        <v>19092</v>
      </c>
      <c r="D13530" t="str">
        <f t="shared" si="211"/>
        <v>23300-2017</v>
      </c>
    </row>
    <row r="13531" spans="1:4" x14ac:dyDescent="0.3">
      <c r="A13531" s="1">
        <v>23300</v>
      </c>
      <c r="B13531" s="1">
        <v>2018</v>
      </c>
      <c r="C13531" s="66">
        <v>19041</v>
      </c>
      <c r="D13531" t="str">
        <f t="shared" si="211"/>
        <v>23300-2018</v>
      </c>
    </row>
    <row r="13532" spans="1:4" x14ac:dyDescent="0.3">
      <c r="A13532" s="1">
        <v>23300</v>
      </c>
      <c r="B13532" s="1">
        <v>2019</v>
      </c>
      <c r="C13532" s="66">
        <v>19315</v>
      </c>
      <c r="D13532" t="str">
        <f t="shared" si="211"/>
        <v>23300-2019</v>
      </c>
    </row>
    <row r="13533" spans="1:4" x14ac:dyDescent="0.3">
      <c r="A13533" s="1">
        <v>23300</v>
      </c>
      <c r="B13533" s="1">
        <v>2020</v>
      </c>
      <c r="C13533" s="66">
        <v>19671</v>
      </c>
      <c r="D13533" t="str">
        <f t="shared" si="211"/>
        <v>23300-2020</v>
      </c>
    </row>
    <row r="13534" spans="1:4" x14ac:dyDescent="0.3">
      <c r="A13534" s="1">
        <v>23300</v>
      </c>
      <c r="B13534" s="1">
        <v>2021</v>
      </c>
      <c r="C13534" s="66">
        <v>19905</v>
      </c>
      <c r="D13534" t="str">
        <f t="shared" si="211"/>
        <v>23300-2021</v>
      </c>
    </row>
    <row r="13535" spans="1:4" x14ac:dyDescent="0.3">
      <c r="A13535" s="1">
        <v>23300</v>
      </c>
      <c r="B13535" s="1">
        <v>2022</v>
      </c>
      <c r="C13535" s="66">
        <v>20139</v>
      </c>
      <c r="D13535" t="str">
        <f t="shared" si="211"/>
        <v>23300-2022</v>
      </c>
    </row>
    <row r="13536" spans="1:4" x14ac:dyDescent="0.3">
      <c r="A13536" s="1">
        <v>23300</v>
      </c>
      <c r="B13536" s="1">
        <v>2023</v>
      </c>
      <c r="C13536" s="66">
        <v>20353</v>
      </c>
      <c r="D13536" t="str">
        <f t="shared" si="211"/>
        <v>23300-2023</v>
      </c>
    </row>
    <row r="13537" spans="1:4" x14ac:dyDescent="0.3">
      <c r="A13537" s="1">
        <v>23300</v>
      </c>
      <c r="B13537" s="1">
        <v>2024</v>
      </c>
      <c r="C13537" s="66">
        <v>20538</v>
      </c>
      <c r="D13537" t="str">
        <f t="shared" si="211"/>
        <v>23300-2024</v>
      </c>
    </row>
    <row r="13538" spans="1:4" x14ac:dyDescent="0.3">
      <c r="A13538" s="1">
        <v>23300</v>
      </c>
      <c r="B13538" s="1">
        <v>2025</v>
      </c>
      <c r="C13538" s="66">
        <v>20741</v>
      </c>
      <c r="D13538" t="str">
        <f t="shared" si="211"/>
        <v>23300-2025</v>
      </c>
    </row>
    <row r="13539" spans="1:4" x14ac:dyDescent="0.3">
      <c r="A13539" s="1">
        <v>23300</v>
      </c>
      <c r="B13539" s="1">
        <v>2026</v>
      </c>
      <c r="C13539" s="66">
        <v>20906</v>
      </c>
      <c r="D13539" t="str">
        <f t="shared" si="211"/>
        <v>23300-2026</v>
      </c>
    </row>
    <row r="13540" spans="1:4" x14ac:dyDescent="0.3">
      <c r="A13540" s="1">
        <v>23300</v>
      </c>
      <c r="B13540" s="1">
        <v>2027</v>
      </c>
      <c r="C13540" s="66">
        <v>21090</v>
      </c>
      <c r="D13540" t="str">
        <f t="shared" si="211"/>
        <v>23300-2027</v>
      </c>
    </row>
    <row r="13541" spans="1:4" x14ac:dyDescent="0.3">
      <c r="A13541" s="1">
        <v>23300</v>
      </c>
      <c r="B13541" s="1">
        <v>2028</v>
      </c>
      <c r="C13541" s="66">
        <v>21237</v>
      </c>
      <c r="D13541" t="str">
        <f t="shared" si="211"/>
        <v>23300-2028</v>
      </c>
    </row>
    <row r="13542" spans="1:4" x14ac:dyDescent="0.3">
      <c r="A13542" s="1">
        <v>23300</v>
      </c>
      <c r="B13542" s="1">
        <v>2029</v>
      </c>
      <c r="C13542" s="66">
        <v>21406</v>
      </c>
      <c r="D13542" t="str">
        <f t="shared" si="211"/>
        <v>23300-2029</v>
      </c>
    </row>
    <row r="13543" spans="1:4" x14ac:dyDescent="0.3">
      <c r="A13543" s="1">
        <v>23300</v>
      </c>
      <c r="B13543" s="1">
        <v>2030</v>
      </c>
      <c r="C13543" s="66">
        <v>21543</v>
      </c>
      <c r="D13543" t="str">
        <f t="shared" si="211"/>
        <v>23300-2030</v>
      </c>
    </row>
    <row r="13544" spans="1:4" x14ac:dyDescent="0.3">
      <c r="A13544" s="1">
        <v>23300</v>
      </c>
      <c r="B13544" s="1">
        <v>2031</v>
      </c>
      <c r="C13544" s="66">
        <v>21684</v>
      </c>
      <c r="D13544" t="str">
        <f t="shared" si="211"/>
        <v>23300-2031</v>
      </c>
    </row>
    <row r="13545" spans="1:4" x14ac:dyDescent="0.3">
      <c r="A13545" s="1">
        <v>23300</v>
      </c>
      <c r="B13545" s="1">
        <v>2032</v>
      </c>
      <c r="C13545" s="66">
        <v>21844</v>
      </c>
      <c r="D13545" t="str">
        <f t="shared" si="211"/>
        <v>23300-2032</v>
      </c>
    </row>
    <row r="13546" spans="1:4" x14ac:dyDescent="0.3">
      <c r="A13546" s="1">
        <v>23300</v>
      </c>
      <c r="B13546" s="1">
        <v>2033</v>
      </c>
      <c r="C13546" s="66">
        <v>21973</v>
      </c>
      <c r="D13546" t="str">
        <f t="shared" si="211"/>
        <v>23300-2033</v>
      </c>
    </row>
    <row r="13547" spans="1:4" x14ac:dyDescent="0.3">
      <c r="A13547" s="1">
        <v>23300</v>
      </c>
      <c r="B13547" s="1">
        <v>2034</v>
      </c>
      <c r="C13547" s="66">
        <v>22090</v>
      </c>
      <c r="D13547" t="str">
        <f t="shared" si="211"/>
        <v>23300-2034</v>
      </c>
    </row>
    <row r="13548" spans="1:4" x14ac:dyDescent="0.3">
      <c r="A13548" s="1">
        <v>23300</v>
      </c>
      <c r="B13548" s="1">
        <v>2035</v>
      </c>
      <c r="C13548" s="66">
        <v>22212</v>
      </c>
      <c r="D13548" t="str">
        <f t="shared" si="211"/>
        <v>23300-2035</v>
      </c>
    </row>
    <row r="13549" spans="1:4" x14ac:dyDescent="0.3">
      <c r="A13549" s="1">
        <v>23350</v>
      </c>
      <c r="B13549" s="1">
        <v>2005</v>
      </c>
      <c r="C13549" s="66">
        <v>16276</v>
      </c>
      <c r="D13549" t="str">
        <f t="shared" si="211"/>
        <v>23350-2005</v>
      </c>
    </row>
    <row r="13550" spans="1:4" x14ac:dyDescent="0.3">
      <c r="A13550" s="1">
        <v>23350</v>
      </c>
      <c r="B13550" s="1">
        <v>2006</v>
      </c>
      <c r="C13550" s="66">
        <v>16187</v>
      </c>
      <c r="D13550" t="str">
        <f t="shared" si="211"/>
        <v>23350-2006</v>
      </c>
    </row>
    <row r="13551" spans="1:4" x14ac:dyDescent="0.3">
      <c r="A13551" s="1">
        <v>23350</v>
      </c>
      <c r="B13551" s="1">
        <v>2007</v>
      </c>
      <c r="C13551" s="66">
        <v>16128</v>
      </c>
      <c r="D13551" t="str">
        <f t="shared" si="211"/>
        <v>23350-2007</v>
      </c>
    </row>
    <row r="13552" spans="1:4" x14ac:dyDescent="0.3">
      <c r="A13552" s="1">
        <v>23350</v>
      </c>
      <c r="B13552" s="1">
        <v>2008</v>
      </c>
      <c r="C13552" s="66">
        <v>15883</v>
      </c>
      <c r="D13552" t="str">
        <f t="shared" si="211"/>
        <v>23350-2008</v>
      </c>
    </row>
    <row r="13553" spans="1:4" x14ac:dyDescent="0.3">
      <c r="A13553" s="1">
        <v>23350</v>
      </c>
      <c r="B13553" s="1">
        <v>2009</v>
      </c>
      <c r="C13553" s="66">
        <v>15797</v>
      </c>
      <c r="D13553" t="str">
        <f t="shared" si="211"/>
        <v>23350-2009</v>
      </c>
    </row>
    <row r="13554" spans="1:4" x14ac:dyDescent="0.3">
      <c r="A13554" s="1">
        <v>23350</v>
      </c>
      <c r="B13554" s="1">
        <v>2010</v>
      </c>
      <c r="C13554" s="66">
        <v>15682</v>
      </c>
      <c r="D13554" t="str">
        <f t="shared" si="211"/>
        <v>23350-2010</v>
      </c>
    </row>
    <row r="13555" spans="1:4" x14ac:dyDescent="0.3">
      <c r="A13555" s="1">
        <v>23350</v>
      </c>
      <c r="B13555" s="1">
        <v>2011</v>
      </c>
      <c r="C13555" s="66">
        <v>15607</v>
      </c>
      <c r="D13555" t="str">
        <f t="shared" si="211"/>
        <v>23350-2011</v>
      </c>
    </row>
    <row r="13556" spans="1:4" x14ac:dyDescent="0.3">
      <c r="A13556" s="1">
        <v>23350</v>
      </c>
      <c r="B13556" s="1">
        <v>2012</v>
      </c>
      <c r="C13556" s="66">
        <v>15505</v>
      </c>
      <c r="D13556" t="str">
        <f t="shared" si="211"/>
        <v>23350-2012</v>
      </c>
    </row>
    <row r="13557" spans="1:4" x14ac:dyDescent="0.3">
      <c r="A13557" s="1">
        <v>23350</v>
      </c>
      <c r="B13557" s="1">
        <v>2013</v>
      </c>
      <c r="C13557" s="66">
        <v>15410</v>
      </c>
      <c r="D13557" t="str">
        <f t="shared" si="211"/>
        <v>23350-2013</v>
      </c>
    </row>
    <row r="13558" spans="1:4" x14ac:dyDescent="0.3">
      <c r="A13558" s="1">
        <v>23350</v>
      </c>
      <c r="B13558" s="1">
        <v>2014</v>
      </c>
      <c r="C13558" s="66">
        <v>15272</v>
      </c>
      <c r="D13558" t="str">
        <f t="shared" si="211"/>
        <v>23350-2014</v>
      </c>
    </row>
    <row r="13559" spans="1:4" x14ac:dyDescent="0.3">
      <c r="A13559" s="1">
        <v>23350</v>
      </c>
      <c r="B13559" s="1">
        <v>2015</v>
      </c>
      <c r="C13559" s="66">
        <v>15167</v>
      </c>
      <c r="D13559" t="str">
        <f t="shared" si="211"/>
        <v>23350-2015</v>
      </c>
    </row>
    <row r="13560" spans="1:4" x14ac:dyDescent="0.3">
      <c r="A13560" s="1">
        <v>23350</v>
      </c>
      <c r="B13560" s="1">
        <v>2016</v>
      </c>
      <c r="C13560" s="66">
        <v>15093</v>
      </c>
      <c r="D13560" t="str">
        <f t="shared" si="211"/>
        <v>23350-2016</v>
      </c>
    </row>
    <row r="13561" spans="1:4" x14ac:dyDescent="0.3">
      <c r="A13561" s="1">
        <v>23350</v>
      </c>
      <c r="B13561" s="1">
        <v>2017</v>
      </c>
      <c r="C13561" s="66">
        <v>14921</v>
      </c>
      <c r="D13561" t="str">
        <f t="shared" si="211"/>
        <v>23350-2017</v>
      </c>
    </row>
    <row r="13562" spans="1:4" x14ac:dyDescent="0.3">
      <c r="A13562" s="1">
        <v>23350</v>
      </c>
      <c r="B13562" s="1">
        <v>2018</v>
      </c>
      <c r="C13562" s="66">
        <v>14866</v>
      </c>
      <c r="D13562" t="str">
        <f t="shared" si="211"/>
        <v>23350-2018</v>
      </c>
    </row>
    <row r="13563" spans="1:4" x14ac:dyDescent="0.3">
      <c r="A13563" s="1">
        <v>23350</v>
      </c>
      <c r="B13563" s="1">
        <v>2019</v>
      </c>
      <c r="C13563" s="66">
        <v>15058</v>
      </c>
      <c r="D13563" t="str">
        <f t="shared" si="211"/>
        <v>23350-2019</v>
      </c>
    </row>
    <row r="13564" spans="1:4" x14ac:dyDescent="0.3">
      <c r="A13564" s="1">
        <v>23350</v>
      </c>
      <c r="B13564" s="1">
        <v>2020</v>
      </c>
      <c r="C13564" s="66">
        <v>15232</v>
      </c>
      <c r="D13564" t="str">
        <f t="shared" si="211"/>
        <v>23350-2020</v>
      </c>
    </row>
    <row r="13565" spans="1:4" x14ac:dyDescent="0.3">
      <c r="A13565" s="1">
        <v>23350</v>
      </c>
      <c r="B13565" s="1">
        <v>2021</v>
      </c>
      <c r="C13565" s="66">
        <v>15369</v>
      </c>
      <c r="D13565" t="str">
        <f t="shared" si="211"/>
        <v>23350-2021</v>
      </c>
    </row>
    <row r="13566" spans="1:4" x14ac:dyDescent="0.3">
      <c r="A13566" s="1">
        <v>23350</v>
      </c>
      <c r="B13566" s="1">
        <v>2022</v>
      </c>
      <c r="C13566" s="66">
        <v>15512</v>
      </c>
      <c r="D13566" t="str">
        <f t="shared" si="211"/>
        <v>23350-2022</v>
      </c>
    </row>
    <row r="13567" spans="1:4" x14ac:dyDescent="0.3">
      <c r="A13567" s="1">
        <v>23350</v>
      </c>
      <c r="B13567" s="1">
        <v>2023</v>
      </c>
      <c r="C13567" s="66">
        <v>15671</v>
      </c>
      <c r="D13567" t="str">
        <f t="shared" si="211"/>
        <v>23350-2023</v>
      </c>
    </row>
    <row r="13568" spans="1:4" x14ac:dyDescent="0.3">
      <c r="A13568" s="1">
        <v>23350</v>
      </c>
      <c r="B13568" s="1">
        <v>2024</v>
      </c>
      <c r="C13568" s="66">
        <v>15806</v>
      </c>
      <c r="D13568" t="str">
        <f t="shared" si="211"/>
        <v>23350-2024</v>
      </c>
    </row>
    <row r="13569" spans="1:4" x14ac:dyDescent="0.3">
      <c r="A13569" s="1">
        <v>23350</v>
      </c>
      <c r="B13569" s="1">
        <v>2025</v>
      </c>
      <c r="C13569" s="66">
        <v>15933</v>
      </c>
      <c r="D13569" t="str">
        <f t="shared" si="211"/>
        <v>23350-2025</v>
      </c>
    </row>
    <row r="13570" spans="1:4" x14ac:dyDescent="0.3">
      <c r="A13570" s="1">
        <v>23350</v>
      </c>
      <c r="B13570" s="1">
        <v>2026</v>
      </c>
      <c r="C13570" s="66">
        <v>16073</v>
      </c>
      <c r="D13570" t="str">
        <f t="shared" si="211"/>
        <v>23350-2026</v>
      </c>
    </row>
    <row r="13571" spans="1:4" x14ac:dyDescent="0.3">
      <c r="A13571" s="1">
        <v>23350</v>
      </c>
      <c r="B13571" s="1">
        <v>2027</v>
      </c>
      <c r="C13571" s="66">
        <v>16162</v>
      </c>
      <c r="D13571" t="str">
        <f t="shared" ref="D13571:D13634" si="212">A13571&amp;"-"&amp;B13571</f>
        <v>23350-2027</v>
      </c>
    </row>
    <row r="13572" spans="1:4" x14ac:dyDescent="0.3">
      <c r="A13572" s="1">
        <v>23350</v>
      </c>
      <c r="B13572" s="1">
        <v>2028</v>
      </c>
      <c r="C13572" s="66">
        <v>16308</v>
      </c>
      <c r="D13572" t="str">
        <f t="shared" si="212"/>
        <v>23350-2028</v>
      </c>
    </row>
    <row r="13573" spans="1:4" x14ac:dyDescent="0.3">
      <c r="A13573" s="1">
        <v>23350</v>
      </c>
      <c r="B13573" s="1">
        <v>2029</v>
      </c>
      <c r="C13573" s="66">
        <v>16390</v>
      </c>
      <c r="D13573" t="str">
        <f t="shared" si="212"/>
        <v>23350-2029</v>
      </c>
    </row>
    <row r="13574" spans="1:4" x14ac:dyDescent="0.3">
      <c r="A13574" s="1">
        <v>23350</v>
      </c>
      <c r="B13574" s="1">
        <v>2030</v>
      </c>
      <c r="C13574" s="66">
        <v>16485</v>
      </c>
      <c r="D13574" t="str">
        <f t="shared" si="212"/>
        <v>23350-2030</v>
      </c>
    </row>
    <row r="13575" spans="1:4" x14ac:dyDescent="0.3">
      <c r="A13575" s="1">
        <v>23350</v>
      </c>
      <c r="B13575" s="1">
        <v>2031</v>
      </c>
      <c r="C13575" s="66">
        <v>16605</v>
      </c>
      <c r="D13575" t="str">
        <f t="shared" si="212"/>
        <v>23350-2031</v>
      </c>
    </row>
    <row r="13576" spans="1:4" x14ac:dyDescent="0.3">
      <c r="A13576" s="1">
        <v>23350</v>
      </c>
      <c r="B13576" s="1">
        <v>2032</v>
      </c>
      <c r="C13576" s="66">
        <v>16678</v>
      </c>
      <c r="D13576" t="str">
        <f t="shared" si="212"/>
        <v>23350-2032</v>
      </c>
    </row>
    <row r="13577" spans="1:4" x14ac:dyDescent="0.3">
      <c r="A13577" s="1">
        <v>23350</v>
      </c>
      <c r="B13577" s="1">
        <v>2033</v>
      </c>
      <c r="C13577" s="66">
        <v>16771</v>
      </c>
      <c r="D13577" t="str">
        <f t="shared" si="212"/>
        <v>23350-2033</v>
      </c>
    </row>
    <row r="13578" spans="1:4" x14ac:dyDescent="0.3">
      <c r="A13578" s="1">
        <v>23350</v>
      </c>
      <c r="B13578" s="1">
        <v>2034</v>
      </c>
      <c r="C13578" s="66">
        <v>16878</v>
      </c>
      <c r="D13578" t="str">
        <f t="shared" si="212"/>
        <v>23350-2034</v>
      </c>
    </row>
    <row r="13579" spans="1:4" x14ac:dyDescent="0.3">
      <c r="A13579" s="1">
        <v>23350</v>
      </c>
      <c r="B13579" s="1">
        <v>2035</v>
      </c>
      <c r="C13579" s="66">
        <v>16963</v>
      </c>
      <c r="D13579" t="str">
        <f t="shared" si="212"/>
        <v>23350-2035</v>
      </c>
    </row>
    <row r="13580" spans="1:4" x14ac:dyDescent="0.3">
      <c r="A13580" s="1">
        <v>23417</v>
      </c>
      <c r="B13580" s="1">
        <v>2005</v>
      </c>
      <c r="C13580" s="66">
        <v>120257</v>
      </c>
      <c r="D13580" t="str">
        <f t="shared" si="212"/>
        <v>23417-2005</v>
      </c>
    </row>
    <row r="13581" spans="1:4" x14ac:dyDescent="0.3">
      <c r="A13581" s="1">
        <v>23417</v>
      </c>
      <c r="B13581" s="1">
        <v>2006</v>
      </c>
      <c r="C13581" s="66">
        <v>120060</v>
      </c>
      <c r="D13581" t="str">
        <f t="shared" si="212"/>
        <v>23417-2006</v>
      </c>
    </row>
    <row r="13582" spans="1:4" x14ac:dyDescent="0.3">
      <c r="A13582" s="1">
        <v>23417</v>
      </c>
      <c r="B13582" s="1">
        <v>2007</v>
      </c>
      <c r="C13582" s="66">
        <v>119822</v>
      </c>
      <c r="D13582" t="str">
        <f t="shared" si="212"/>
        <v>23417-2007</v>
      </c>
    </row>
    <row r="13583" spans="1:4" x14ac:dyDescent="0.3">
      <c r="A13583" s="1">
        <v>23417</v>
      </c>
      <c r="B13583" s="1">
        <v>2008</v>
      </c>
      <c r="C13583" s="66">
        <v>119389</v>
      </c>
      <c r="D13583" t="str">
        <f t="shared" si="212"/>
        <v>23417-2008</v>
      </c>
    </row>
    <row r="13584" spans="1:4" x14ac:dyDescent="0.3">
      <c r="A13584" s="1">
        <v>23417</v>
      </c>
      <c r="B13584" s="1">
        <v>2009</v>
      </c>
      <c r="C13584" s="66">
        <v>118921</v>
      </c>
      <c r="D13584" t="str">
        <f t="shared" si="212"/>
        <v>23417-2009</v>
      </c>
    </row>
    <row r="13585" spans="1:4" x14ac:dyDescent="0.3">
      <c r="A13585" s="1">
        <v>23417</v>
      </c>
      <c r="B13585" s="1">
        <v>2010</v>
      </c>
      <c r="C13585" s="66">
        <v>118430</v>
      </c>
      <c r="D13585" t="str">
        <f t="shared" si="212"/>
        <v>23417-2010</v>
      </c>
    </row>
    <row r="13586" spans="1:4" x14ac:dyDescent="0.3">
      <c r="A13586" s="1">
        <v>23417</v>
      </c>
      <c r="B13586" s="1">
        <v>2011</v>
      </c>
      <c r="C13586" s="66">
        <v>117922</v>
      </c>
      <c r="D13586" t="str">
        <f t="shared" si="212"/>
        <v>23417-2011</v>
      </c>
    </row>
    <row r="13587" spans="1:4" x14ac:dyDescent="0.3">
      <c r="A13587" s="1">
        <v>23417</v>
      </c>
      <c r="B13587" s="1">
        <v>2012</v>
      </c>
      <c r="C13587" s="66">
        <v>117326</v>
      </c>
      <c r="D13587" t="str">
        <f t="shared" si="212"/>
        <v>23417-2012</v>
      </c>
    </row>
    <row r="13588" spans="1:4" x14ac:dyDescent="0.3">
      <c r="A13588" s="1">
        <v>23417</v>
      </c>
      <c r="B13588" s="1">
        <v>2013</v>
      </c>
      <c r="C13588" s="66">
        <v>116730</v>
      </c>
      <c r="D13588" t="str">
        <f t="shared" si="212"/>
        <v>23417-2013</v>
      </c>
    </row>
    <row r="13589" spans="1:4" x14ac:dyDescent="0.3">
      <c r="A13589" s="1">
        <v>23417</v>
      </c>
      <c r="B13589" s="1">
        <v>2014</v>
      </c>
      <c r="C13589" s="66">
        <v>116101</v>
      </c>
      <c r="D13589" t="str">
        <f t="shared" si="212"/>
        <v>23417-2014</v>
      </c>
    </row>
    <row r="13590" spans="1:4" x14ac:dyDescent="0.3">
      <c r="A13590" s="1">
        <v>23417</v>
      </c>
      <c r="B13590" s="1">
        <v>2015</v>
      </c>
      <c r="C13590" s="66">
        <v>115461</v>
      </c>
      <c r="D13590" t="str">
        <f t="shared" si="212"/>
        <v>23417-2015</v>
      </c>
    </row>
    <row r="13591" spans="1:4" x14ac:dyDescent="0.3">
      <c r="A13591" s="1">
        <v>23417</v>
      </c>
      <c r="B13591" s="1">
        <v>2016</v>
      </c>
      <c r="C13591" s="66">
        <v>114867</v>
      </c>
      <c r="D13591" t="str">
        <f t="shared" si="212"/>
        <v>23417-2016</v>
      </c>
    </row>
    <row r="13592" spans="1:4" x14ac:dyDescent="0.3">
      <c r="A13592" s="1">
        <v>23417</v>
      </c>
      <c r="B13592" s="1">
        <v>2017</v>
      </c>
      <c r="C13592" s="66">
        <v>114292</v>
      </c>
      <c r="D13592" t="str">
        <f t="shared" si="212"/>
        <v>23417-2017</v>
      </c>
    </row>
    <row r="13593" spans="1:4" x14ac:dyDescent="0.3">
      <c r="A13593" s="1">
        <v>23417</v>
      </c>
      <c r="B13593" s="1">
        <v>2018</v>
      </c>
      <c r="C13593" s="66">
        <v>113909</v>
      </c>
      <c r="D13593" t="str">
        <f t="shared" si="212"/>
        <v>23417-2018</v>
      </c>
    </row>
    <row r="13594" spans="1:4" x14ac:dyDescent="0.3">
      <c r="A13594" s="1">
        <v>23417</v>
      </c>
      <c r="B13594" s="1">
        <v>2019</v>
      </c>
      <c r="C13594" s="66">
        <v>114666</v>
      </c>
      <c r="D13594" t="str">
        <f t="shared" si="212"/>
        <v>23417-2019</v>
      </c>
    </row>
    <row r="13595" spans="1:4" x14ac:dyDescent="0.3">
      <c r="A13595" s="1">
        <v>23417</v>
      </c>
      <c r="B13595" s="1">
        <v>2020</v>
      </c>
      <c r="C13595" s="66">
        <v>115491</v>
      </c>
      <c r="D13595" t="str">
        <f t="shared" si="212"/>
        <v>23417-2020</v>
      </c>
    </row>
    <row r="13596" spans="1:4" x14ac:dyDescent="0.3">
      <c r="A13596" s="1">
        <v>23417</v>
      </c>
      <c r="B13596" s="1">
        <v>2021</v>
      </c>
      <c r="C13596" s="66">
        <v>115769</v>
      </c>
      <c r="D13596" t="str">
        <f t="shared" si="212"/>
        <v>23417-2021</v>
      </c>
    </row>
    <row r="13597" spans="1:4" x14ac:dyDescent="0.3">
      <c r="A13597" s="1">
        <v>23417</v>
      </c>
      <c r="B13597" s="1">
        <v>2022</v>
      </c>
      <c r="C13597" s="66">
        <v>116772</v>
      </c>
      <c r="D13597" t="str">
        <f t="shared" si="212"/>
        <v>23417-2022</v>
      </c>
    </row>
    <row r="13598" spans="1:4" x14ac:dyDescent="0.3">
      <c r="A13598" s="1">
        <v>23417</v>
      </c>
      <c r="B13598" s="1">
        <v>2023</v>
      </c>
      <c r="C13598" s="66">
        <v>117557</v>
      </c>
      <c r="D13598" t="str">
        <f t="shared" si="212"/>
        <v>23417-2023</v>
      </c>
    </row>
    <row r="13599" spans="1:4" x14ac:dyDescent="0.3">
      <c r="A13599" s="1">
        <v>23417</v>
      </c>
      <c r="B13599" s="1">
        <v>2024</v>
      </c>
      <c r="C13599" s="66">
        <v>118451</v>
      </c>
      <c r="D13599" t="str">
        <f t="shared" si="212"/>
        <v>23417-2024</v>
      </c>
    </row>
    <row r="13600" spans="1:4" x14ac:dyDescent="0.3">
      <c r="A13600" s="1">
        <v>23417</v>
      </c>
      <c r="B13600" s="1">
        <v>2025</v>
      </c>
      <c r="C13600" s="66">
        <v>119228</v>
      </c>
      <c r="D13600" t="str">
        <f t="shared" si="212"/>
        <v>23417-2025</v>
      </c>
    </row>
    <row r="13601" spans="1:4" x14ac:dyDescent="0.3">
      <c r="A13601" s="1">
        <v>23417</v>
      </c>
      <c r="B13601" s="1">
        <v>2026</v>
      </c>
      <c r="C13601" s="66">
        <v>119956</v>
      </c>
      <c r="D13601" t="str">
        <f t="shared" si="212"/>
        <v>23417-2026</v>
      </c>
    </row>
    <row r="13602" spans="1:4" x14ac:dyDescent="0.3">
      <c r="A13602" s="1">
        <v>23417</v>
      </c>
      <c r="B13602" s="1">
        <v>2027</v>
      </c>
      <c r="C13602" s="66">
        <v>120505</v>
      </c>
      <c r="D13602" t="str">
        <f t="shared" si="212"/>
        <v>23417-2027</v>
      </c>
    </row>
    <row r="13603" spans="1:4" x14ac:dyDescent="0.3">
      <c r="A13603" s="1">
        <v>23417</v>
      </c>
      <c r="B13603" s="1">
        <v>2028</v>
      </c>
      <c r="C13603" s="66">
        <v>121119</v>
      </c>
      <c r="D13603" t="str">
        <f t="shared" si="212"/>
        <v>23417-2028</v>
      </c>
    </row>
    <row r="13604" spans="1:4" x14ac:dyDescent="0.3">
      <c r="A13604" s="1">
        <v>23417</v>
      </c>
      <c r="B13604" s="1">
        <v>2029</v>
      </c>
      <c r="C13604" s="66">
        <v>121711</v>
      </c>
      <c r="D13604" t="str">
        <f t="shared" si="212"/>
        <v>23417-2029</v>
      </c>
    </row>
    <row r="13605" spans="1:4" x14ac:dyDescent="0.3">
      <c r="A13605" s="1">
        <v>23417</v>
      </c>
      <c r="B13605" s="1">
        <v>2030</v>
      </c>
      <c r="C13605" s="66">
        <v>122304</v>
      </c>
      <c r="D13605" t="str">
        <f t="shared" si="212"/>
        <v>23417-2030</v>
      </c>
    </row>
    <row r="13606" spans="1:4" x14ac:dyDescent="0.3">
      <c r="A13606" s="1">
        <v>23417</v>
      </c>
      <c r="B13606" s="1">
        <v>2031</v>
      </c>
      <c r="C13606" s="66">
        <v>122672</v>
      </c>
      <c r="D13606" t="str">
        <f t="shared" si="212"/>
        <v>23417-2031</v>
      </c>
    </row>
    <row r="13607" spans="1:4" x14ac:dyDescent="0.3">
      <c r="A13607" s="1">
        <v>23417</v>
      </c>
      <c r="B13607" s="1">
        <v>2032</v>
      </c>
      <c r="C13607" s="66">
        <v>123197</v>
      </c>
      <c r="D13607" t="str">
        <f t="shared" si="212"/>
        <v>23417-2032</v>
      </c>
    </row>
    <row r="13608" spans="1:4" x14ac:dyDescent="0.3">
      <c r="A13608" s="1">
        <v>23417</v>
      </c>
      <c r="B13608" s="1">
        <v>2033</v>
      </c>
      <c r="C13608" s="66">
        <v>123677</v>
      </c>
      <c r="D13608" t="str">
        <f t="shared" si="212"/>
        <v>23417-2033</v>
      </c>
    </row>
    <row r="13609" spans="1:4" x14ac:dyDescent="0.3">
      <c r="A13609" s="1">
        <v>23417</v>
      </c>
      <c r="B13609" s="1">
        <v>2034</v>
      </c>
      <c r="C13609" s="66">
        <v>124117</v>
      </c>
      <c r="D13609" t="str">
        <f t="shared" si="212"/>
        <v>23417-2034</v>
      </c>
    </row>
    <row r="13610" spans="1:4" x14ac:dyDescent="0.3">
      <c r="A13610" s="1">
        <v>23417</v>
      </c>
      <c r="B13610" s="1">
        <v>2035</v>
      </c>
      <c r="C13610" s="66">
        <v>124384</v>
      </c>
      <c r="D13610" t="str">
        <f t="shared" si="212"/>
        <v>23417-2035</v>
      </c>
    </row>
    <row r="13611" spans="1:4" x14ac:dyDescent="0.3">
      <c r="A13611" s="1">
        <v>23419</v>
      </c>
      <c r="B13611" s="1">
        <v>2005</v>
      </c>
      <c r="C13611" s="66">
        <v>15093</v>
      </c>
      <c r="D13611" t="str">
        <f t="shared" si="212"/>
        <v>23419-2005</v>
      </c>
    </row>
    <row r="13612" spans="1:4" x14ac:dyDescent="0.3">
      <c r="A13612" s="1">
        <v>23419</v>
      </c>
      <c r="B13612" s="1">
        <v>2006</v>
      </c>
      <c r="C13612" s="66">
        <v>15386</v>
      </c>
      <c r="D13612" t="str">
        <f t="shared" si="212"/>
        <v>23419-2006</v>
      </c>
    </row>
    <row r="13613" spans="1:4" x14ac:dyDescent="0.3">
      <c r="A13613" s="1">
        <v>23419</v>
      </c>
      <c r="B13613" s="1">
        <v>2007</v>
      </c>
      <c r="C13613" s="66">
        <v>15694</v>
      </c>
      <c r="D13613" t="str">
        <f t="shared" si="212"/>
        <v>23419-2007</v>
      </c>
    </row>
    <row r="13614" spans="1:4" x14ac:dyDescent="0.3">
      <c r="A13614" s="1">
        <v>23419</v>
      </c>
      <c r="B13614" s="1">
        <v>2008</v>
      </c>
      <c r="C13614" s="66">
        <v>16026</v>
      </c>
      <c r="D13614" t="str">
        <f t="shared" si="212"/>
        <v>23419-2008</v>
      </c>
    </row>
    <row r="13615" spans="1:4" x14ac:dyDescent="0.3">
      <c r="A13615" s="1">
        <v>23419</v>
      </c>
      <c r="B13615" s="1">
        <v>2009</v>
      </c>
      <c r="C13615" s="66">
        <v>16295</v>
      </c>
      <c r="D13615" t="str">
        <f t="shared" si="212"/>
        <v>23419-2009</v>
      </c>
    </row>
    <row r="13616" spans="1:4" x14ac:dyDescent="0.3">
      <c r="A13616" s="1">
        <v>23419</v>
      </c>
      <c r="B13616" s="1">
        <v>2010</v>
      </c>
      <c r="C13616" s="66">
        <v>16558</v>
      </c>
      <c r="D13616" t="str">
        <f t="shared" si="212"/>
        <v>23419-2010</v>
      </c>
    </row>
    <row r="13617" spans="1:4" x14ac:dyDescent="0.3">
      <c r="A13617" s="1">
        <v>23419</v>
      </c>
      <c r="B13617" s="1">
        <v>2011</v>
      </c>
      <c r="C13617" s="66">
        <v>16824</v>
      </c>
      <c r="D13617" t="str">
        <f t="shared" si="212"/>
        <v>23419-2011</v>
      </c>
    </row>
    <row r="13618" spans="1:4" x14ac:dyDescent="0.3">
      <c r="A13618" s="1">
        <v>23419</v>
      </c>
      <c r="B13618" s="1">
        <v>2012</v>
      </c>
      <c r="C13618" s="66">
        <v>17093</v>
      </c>
      <c r="D13618" t="str">
        <f t="shared" si="212"/>
        <v>23419-2012</v>
      </c>
    </row>
    <row r="13619" spans="1:4" x14ac:dyDescent="0.3">
      <c r="A13619" s="1">
        <v>23419</v>
      </c>
      <c r="B13619" s="1">
        <v>2013</v>
      </c>
      <c r="C13619" s="66">
        <v>17347</v>
      </c>
      <c r="D13619" t="str">
        <f t="shared" si="212"/>
        <v>23419-2013</v>
      </c>
    </row>
    <row r="13620" spans="1:4" x14ac:dyDescent="0.3">
      <c r="A13620" s="1">
        <v>23419</v>
      </c>
      <c r="B13620" s="1">
        <v>2014</v>
      </c>
      <c r="C13620" s="66">
        <v>17634</v>
      </c>
      <c r="D13620" t="str">
        <f t="shared" si="212"/>
        <v>23419-2014</v>
      </c>
    </row>
    <row r="13621" spans="1:4" x14ac:dyDescent="0.3">
      <c r="A13621" s="1">
        <v>23419</v>
      </c>
      <c r="B13621" s="1">
        <v>2015</v>
      </c>
      <c r="C13621" s="66">
        <v>17888</v>
      </c>
      <c r="D13621" t="str">
        <f t="shared" si="212"/>
        <v>23419-2015</v>
      </c>
    </row>
    <row r="13622" spans="1:4" x14ac:dyDescent="0.3">
      <c r="A13622" s="1">
        <v>23419</v>
      </c>
      <c r="B13622" s="1">
        <v>2016</v>
      </c>
      <c r="C13622" s="66">
        <v>18085</v>
      </c>
      <c r="D13622" t="str">
        <f t="shared" si="212"/>
        <v>23419-2016</v>
      </c>
    </row>
    <row r="13623" spans="1:4" x14ac:dyDescent="0.3">
      <c r="A13623" s="1">
        <v>23419</v>
      </c>
      <c r="B13623" s="1">
        <v>2017</v>
      </c>
      <c r="C13623" s="66">
        <v>18494</v>
      </c>
      <c r="D13623" t="str">
        <f t="shared" si="212"/>
        <v>23419-2017</v>
      </c>
    </row>
    <row r="13624" spans="1:4" x14ac:dyDescent="0.3">
      <c r="A13624" s="1">
        <v>23419</v>
      </c>
      <c r="B13624" s="1">
        <v>2018</v>
      </c>
      <c r="C13624" s="66">
        <v>18717</v>
      </c>
      <c r="D13624" t="str">
        <f t="shared" si="212"/>
        <v>23419-2018</v>
      </c>
    </row>
    <row r="13625" spans="1:4" x14ac:dyDescent="0.3">
      <c r="A13625" s="1">
        <v>23419</v>
      </c>
      <c r="B13625" s="1">
        <v>2019</v>
      </c>
      <c r="C13625" s="66">
        <v>19038</v>
      </c>
      <c r="D13625" t="str">
        <f t="shared" si="212"/>
        <v>23419-2019</v>
      </c>
    </row>
    <row r="13626" spans="1:4" x14ac:dyDescent="0.3">
      <c r="A13626" s="1">
        <v>23419</v>
      </c>
      <c r="B13626" s="1">
        <v>2020</v>
      </c>
      <c r="C13626" s="66">
        <v>19477</v>
      </c>
      <c r="D13626" t="str">
        <f t="shared" si="212"/>
        <v>23419-2020</v>
      </c>
    </row>
    <row r="13627" spans="1:4" x14ac:dyDescent="0.3">
      <c r="A13627" s="1">
        <v>23419</v>
      </c>
      <c r="B13627" s="1">
        <v>2021</v>
      </c>
      <c r="C13627" s="66">
        <v>19777</v>
      </c>
      <c r="D13627" t="str">
        <f t="shared" si="212"/>
        <v>23419-2021</v>
      </c>
    </row>
    <row r="13628" spans="1:4" x14ac:dyDescent="0.3">
      <c r="A13628" s="1">
        <v>23419</v>
      </c>
      <c r="B13628" s="1">
        <v>2022</v>
      </c>
      <c r="C13628" s="66">
        <v>19968</v>
      </c>
      <c r="D13628" t="str">
        <f t="shared" si="212"/>
        <v>23419-2022</v>
      </c>
    </row>
    <row r="13629" spans="1:4" x14ac:dyDescent="0.3">
      <c r="A13629" s="1">
        <v>23419</v>
      </c>
      <c r="B13629" s="1">
        <v>2023</v>
      </c>
      <c r="C13629" s="66">
        <v>20164</v>
      </c>
      <c r="D13629" t="str">
        <f t="shared" si="212"/>
        <v>23419-2023</v>
      </c>
    </row>
    <row r="13630" spans="1:4" x14ac:dyDescent="0.3">
      <c r="A13630" s="1">
        <v>23419</v>
      </c>
      <c r="B13630" s="1">
        <v>2024</v>
      </c>
      <c r="C13630" s="66">
        <v>20339</v>
      </c>
      <c r="D13630" t="str">
        <f t="shared" si="212"/>
        <v>23419-2024</v>
      </c>
    </row>
    <row r="13631" spans="1:4" x14ac:dyDescent="0.3">
      <c r="A13631" s="1">
        <v>23419</v>
      </c>
      <c r="B13631" s="1">
        <v>2025</v>
      </c>
      <c r="C13631" s="66">
        <v>20509</v>
      </c>
      <c r="D13631" t="str">
        <f t="shared" si="212"/>
        <v>23419-2025</v>
      </c>
    </row>
    <row r="13632" spans="1:4" x14ac:dyDescent="0.3">
      <c r="A13632" s="1">
        <v>23419</v>
      </c>
      <c r="B13632" s="1">
        <v>2026</v>
      </c>
      <c r="C13632" s="66">
        <v>20667</v>
      </c>
      <c r="D13632" t="str">
        <f t="shared" si="212"/>
        <v>23419-2026</v>
      </c>
    </row>
    <row r="13633" spans="1:4" x14ac:dyDescent="0.3">
      <c r="A13633" s="1">
        <v>23419</v>
      </c>
      <c r="B13633" s="1">
        <v>2027</v>
      </c>
      <c r="C13633" s="66">
        <v>20808</v>
      </c>
      <c r="D13633" t="str">
        <f t="shared" si="212"/>
        <v>23419-2027</v>
      </c>
    </row>
    <row r="13634" spans="1:4" x14ac:dyDescent="0.3">
      <c r="A13634" s="1">
        <v>23419</v>
      </c>
      <c r="B13634" s="1">
        <v>2028</v>
      </c>
      <c r="C13634" s="66">
        <v>20946</v>
      </c>
      <c r="D13634" t="str">
        <f t="shared" si="212"/>
        <v>23419-2028</v>
      </c>
    </row>
    <row r="13635" spans="1:4" x14ac:dyDescent="0.3">
      <c r="A13635" s="1">
        <v>23419</v>
      </c>
      <c r="B13635" s="1">
        <v>2029</v>
      </c>
      <c r="C13635" s="66">
        <v>21089</v>
      </c>
      <c r="D13635" t="str">
        <f t="shared" ref="D13635:D13698" si="213">A13635&amp;"-"&amp;B13635</f>
        <v>23419-2029</v>
      </c>
    </row>
    <row r="13636" spans="1:4" x14ac:dyDescent="0.3">
      <c r="A13636" s="1">
        <v>23419</v>
      </c>
      <c r="B13636" s="1">
        <v>2030</v>
      </c>
      <c r="C13636" s="66">
        <v>21218</v>
      </c>
      <c r="D13636" t="str">
        <f t="shared" si="213"/>
        <v>23419-2030</v>
      </c>
    </row>
    <row r="13637" spans="1:4" x14ac:dyDescent="0.3">
      <c r="A13637" s="1">
        <v>23419</v>
      </c>
      <c r="B13637" s="1">
        <v>2031</v>
      </c>
      <c r="C13637" s="66">
        <v>21346</v>
      </c>
      <c r="D13637" t="str">
        <f t="shared" si="213"/>
        <v>23419-2031</v>
      </c>
    </row>
    <row r="13638" spans="1:4" x14ac:dyDescent="0.3">
      <c r="A13638" s="1">
        <v>23419</v>
      </c>
      <c r="B13638" s="1">
        <v>2032</v>
      </c>
      <c r="C13638" s="66">
        <v>21454</v>
      </c>
      <c r="D13638" t="str">
        <f t="shared" si="213"/>
        <v>23419-2032</v>
      </c>
    </row>
    <row r="13639" spans="1:4" x14ac:dyDescent="0.3">
      <c r="A13639" s="1">
        <v>23419</v>
      </c>
      <c r="B13639" s="1">
        <v>2033</v>
      </c>
      <c r="C13639" s="66">
        <v>21572</v>
      </c>
      <c r="D13639" t="str">
        <f t="shared" si="213"/>
        <v>23419-2033</v>
      </c>
    </row>
    <row r="13640" spans="1:4" x14ac:dyDescent="0.3">
      <c r="A13640" s="1">
        <v>23419</v>
      </c>
      <c r="B13640" s="1">
        <v>2034</v>
      </c>
      <c r="C13640" s="66">
        <v>21685</v>
      </c>
      <c r="D13640" t="str">
        <f t="shared" si="213"/>
        <v>23419-2034</v>
      </c>
    </row>
    <row r="13641" spans="1:4" x14ac:dyDescent="0.3">
      <c r="A13641" s="1">
        <v>23419</v>
      </c>
      <c r="B13641" s="1">
        <v>2035</v>
      </c>
      <c r="C13641" s="66">
        <v>21795</v>
      </c>
      <c r="D13641" t="str">
        <f t="shared" si="213"/>
        <v>23419-2035</v>
      </c>
    </row>
    <row r="13642" spans="1:4" x14ac:dyDescent="0.3">
      <c r="A13642" s="1">
        <v>23464</v>
      </c>
      <c r="B13642" s="1">
        <v>2005</v>
      </c>
      <c r="C13642" s="66">
        <v>16862</v>
      </c>
      <c r="D13642" t="str">
        <f t="shared" si="213"/>
        <v>23464-2005</v>
      </c>
    </row>
    <row r="13643" spans="1:4" x14ac:dyDescent="0.3">
      <c r="A13643" s="1">
        <v>23464</v>
      </c>
      <c r="B13643" s="1">
        <v>2006</v>
      </c>
      <c r="C13643" s="66">
        <v>17073</v>
      </c>
      <c r="D13643" t="str">
        <f t="shared" si="213"/>
        <v>23464-2006</v>
      </c>
    </row>
    <row r="13644" spans="1:4" x14ac:dyDescent="0.3">
      <c r="A13644" s="1">
        <v>23464</v>
      </c>
      <c r="B13644" s="1">
        <v>2007</v>
      </c>
      <c r="C13644" s="66">
        <v>17297</v>
      </c>
      <c r="D13644" t="str">
        <f t="shared" si="213"/>
        <v>23464-2007</v>
      </c>
    </row>
    <row r="13645" spans="1:4" x14ac:dyDescent="0.3">
      <c r="A13645" s="1">
        <v>23464</v>
      </c>
      <c r="B13645" s="1">
        <v>2008</v>
      </c>
      <c r="C13645" s="66">
        <v>17478</v>
      </c>
      <c r="D13645" t="str">
        <f t="shared" si="213"/>
        <v>23464-2008</v>
      </c>
    </row>
    <row r="13646" spans="1:4" x14ac:dyDescent="0.3">
      <c r="A13646" s="1">
        <v>23464</v>
      </c>
      <c r="B13646" s="1">
        <v>2009</v>
      </c>
      <c r="C13646" s="66">
        <v>17667</v>
      </c>
      <c r="D13646" t="str">
        <f t="shared" si="213"/>
        <v>23464-2009</v>
      </c>
    </row>
    <row r="13647" spans="1:4" x14ac:dyDescent="0.3">
      <c r="A13647" s="1">
        <v>23464</v>
      </c>
      <c r="B13647" s="1">
        <v>2010</v>
      </c>
      <c r="C13647" s="66">
        <v>17937</v>
      </c>
      <c r="D13647" t="str">
        <f t="shared" si="213"/>
        <v>23464-2010</v>
      </c>
    </row>
    <row r="13648" spans="1:4" x14ac:dyDescent="0.3">
      <c r="A13648" s="1">
        <v>23464</v>
      </c>
      <c r="B13648" s="1">
        <v>2011</v>
      </c>
      <c r="C13648" s="66">
        <v>18132</v>
      </c>
      <c r="D13648" t="str">
        <f t="shared" si="213"/>
        <v>23464-2011</v>
      </c>
    </row>
    <row r="13649" spans="1:4" x14ac:dyDescent="0.3">
      <c r="A13649" s="1">
        <v>23464</v>
      </c>
      <c r="B13649" s="1">
        <v>2012</v>
      </c>
      <c r="C13649" s="66">
        <v>18330</v>
      </c>
      <c r="D13649" t="str">
        <f t="shared" si="213"/>
        <v>23464-2012</v>
      </c>
    </row>
    <row r="13650" spans="1:4" x14ac:dyDescent="0.3">
      <c r="A13650" s="1">
        <v>23464</v>
      </c>
      <c r="B13650" s="1">
        <v>2013</v>
      </c>
      <c r="C13650" s="66">
        <v>18553</v>
      </c>
      <c r="D13650" t="str">
        <f t="shared" si="213"/>
        <v>23464-2013</v>
      </c>
    </row>
    <row r="13651" spans="1:4" x14ac:dyDescent="0.3">
      <c r="A13651" s="1">
        <v>23464</v>
      </c>
      <c r="B13651" s="1">
        <v>2014</v>
      </c>
      <c r="C13651" s="66">
        <v>18703</v>
      </c>
      <c r="D13651" t="str">
        <f t="shared" si="213"/>
        <v>23464-2014</v>
      </c>
    </row>
    <row r="13652" spans="1:4" x14ac:dyDescent="0.3">
      <c r="A13652" s="1">
        <v>23464</v>
      </c>
      <c r="B13652" s="1">
        <v>2015</v>
      </c>
      <c r="C13652" s="66">
        <v>18904</v>
      </c>
      <c r="D13652" t="str">
        <f t="shared" si="213"/>
        <v>23464-2015</v>
      </c>
    </row>
    <row r="13653" spans="1:4" x14ac:dyDescent="0.3">
      <c r="A13653" s="1">
        <v>23464</v>
      </c>
      <c r="B13653" s="1">
        <v>2016</v>
      </c>
      <c r="C13653" s="66">
        <v>19180</v>
      </c>
      <c r="D13653" t="str">
        <f t="shared" si="213"/>
        <v>23464-2016</v>
      </c>
    </row>
    <row r="13654" spans="1:4" x14ac:dyDescent="0.3">
      <c r="A13654" s="1">
        <v>23464</v>
      </c>
      <c r="B13654" s="1">
        <v>2017</v>
      </c>
      <c r="C13654" s="66">
        <v>19318</v>
      </c>
      <c r="D13654" t="str">
        <f t="shared" si="213"/>
        <v>23464-2017</v>
      </c>
    </row>
    <row r="13655" spans="1:4" x14ac:dyDescent="0.3">
      <c r="A13655" s="1">
        <v>23464</v>
      </c>
      <c r="B13655" s="1">
        <v>2018</v>
      </c>
      <c r="C13655" s="66">
        <v>19590</v>
      </c>
      <c r="D13655" t="str">
        <f t="shared" si="213"/>
        <v>23464-2018</v>
      </c>
    </row>
    <row r="13656" spans="1:4" x14ac:dyDescent="0.3">
      <c r="A13656" s="1">
        <v>23464</v>
      </c>
      <c r="B13656" s="1">
        <v>2019</v>
      </c>
      <c r="C13656" s="66">
        <v>19876</v>
      </c>
      <c r="D13656" t="str">
        <f t="shared" si="213"/>
        <v>23464-2019</v>
      </c>
    </row>
    <row r="13657" spans="1:4" x14ac:dyDescent="0.3">
      <c r="A13657" s="1">
        <v>23464</v>
      </c>
      <c r="B13657" s="1">
        <v>2020</v>
      </c>
      <c r="C13657" s="66">
        <v>20266</v>
      </c>
      <c r="D13657" t="str">
        <f t="shared" si="213"/>
        <v>23464-2020</v>
      </c>
    </row>
    <row r="13658" spans="1:4" x14ac:dyDescent="0.3">
      <c r="A13658" s="1">
        <v>23464</v>
      </c>
      <c r="B13658" s="1">
        <v>2021</v>
      </c>
      <c r="C13658" s="66">
        <v>20531</v>
      </c>
      <c r="D13658" t="str">
        <f t="shared" si="213"/>
        <v>23464-2021</v>
      </c>
    </row>
    <row r="13659" spans="1:4" x14ac:dyDescent="0.3">
      <c r="A13659" s="1">
        <v>23464</v>
      </c>
      <c r="B13659" s="1">
        <v>2022</v>
      </c>
      <c r="C13659" s="66">
        <v>20727</v>
      </c>
      <c r="D13659" t="str">
        <f t="shared" si="213"/>
        <v>23464-2022</v>
      </c>
    </row>
    <row r="13660" spans="1:4" x14ac:dyDescent="0.3">
      <c r="A13660" s="1">
        <v>23464</v>
      </c>
      <c r="B13660" s="1">
        <v>2023</v>
      </c>
      <c r="C13660" s="66">
        <v>20925</v>
      </c>
      <c r="D13660" t="str">
        <f t="shared" si="213"/>
        <v>23464-2023</v>
      </c>
    </row>
    <row r="13661" spans="1:4" x14ac:dyDescent="0.3">
      <c r="A13661" s="1">
        <v>23464</v>
      </c>
      <c r="B13661" s="1">
        <v>2024</v>
      </c>
      <c r="C13661" s="66">
        <v>21094</v>
      </c>
      <c r="D13661" t="str">
        <f t="shared" si="213"/>
        <v>23464-2024</v>
      </c>
    </row>
    <row r="13662" spans="1:4" x14ac:dyDescent="0.3">
      <c r="A13662" s="1">
        <v>23464</v>
      </c>
      <c r="B13662" s="1">
        <v>2025</v>
      </c>
      <c r="C13662" s="66">
        <v>21271</v>
      </c>
      <c r="D13662" t="str">
        <f t="shared" si="213"/>
        <v>23464-2025</v>
      </c>
    </row>
    <row r="13663" spans="1:4" x14ac:dyDescent="0.3">
      <c r="A13663" s="1">
        <v>23464</v>
      </c>
      <c r="B13663" s="1">
        <v>2026</v>
      </c>
      <c r="C13663" s="66">
        <v>21403</v>
      </c>
      <c r="D13663" t="str">
        <f t="shared" si="213"/>
        <v>23464-2026</v>
      </c>
    </row>
    <row r="13664" spans="1:4" x14ac:dyDescent="0.3">
      <c r="A13664" s="1">
        <v>23464</v>
      </c>
      <c r="B13664" s="1">
        <v>2027</v>
      </c>
      <c r="C13664" s="66">
        <v>21542</v>
      </c>
      <c r="D13664" t="str">
        <f t="shared" si="213"/>
        <v>23464-2027</v>
      </c>
    </row>
    <row r="13665" spans="1:4" x14ac:dyDescent="0.3">
      <c r="A13665" s="1">
        <v>23464</v>
      </c>
      <c r="B13665" s="1">
        <v>2028</v>
      </c>
      <c r="C13665" s="66">
        <v>21694</v>
      </c>
      <c r="D13665" t="str">
        <f t="shared" si="213"/>
        <v>23464-2028</v>
      </c>
    </row>
    <row r="13666" spans="1:4" x14ac:dyDescent="0.3">
      <c r="A13666" s="1">
        <v>23464</v>
      </c>
      <c r="B13666" s="1">
        <v>2029</v>
      </c>
      <c r="C13666" s="66">
        <v>21807</v>
      </c>
      <c r="D13666" t="str">
        <f t="shared" si="213"/>
        <v>23464-2029</v>
      </c>
    </row>
    <row r="13667" spans="1:4" x14ac:dyDescent="0.3">
      <c r="A13667" s="1">
        <v>23464</v>
      </c>
      <c r="B13667" s="1">
        <v>2030</v>
      </c>
      <c r="C13667" s="66">
        <v>21926</v>
      </c>
      <c r="D13667" t="str">
        <f t="shared" si="213"/>
        <v>23464-2030</v>
      </c>
    </row>
    <row r="13668" spans="1:4" x14ac:dyDescent="0.3">
      <c r="A13668" s="1">
        <v>23464</v>
      </c>
      <c r="B13668" s="1">
        <v>2031</v>
      </c>
      <c r="C13668" s="66">
        <v>22059</v>
      </c>
      <c r="D13668" t="str">
        <f t="shared" si="213"/>
        <v>23464-2031</v>
      </c>
    </row>
    <row r="13669" spans="1:4" x14ac:dyDescent="0.3">
      <c r="A13669" s="1">
        <v>23464</v>
      </c>
      <c r="B13669" s="1">
        <v>2032</v>
      </c>
      <c r="C13669" s="66">
        <v>22181</v>
      </c>
      <c r="D13669" t="str">
        <f t="shared" si="213"/>
        <v>23464-2032</v>
      </c>
    </row>
    <row r="13670" spans="1:4" x14ac:dyDescent="0.3">
      <c r="A13670" s="1">
        <v>23464</v>
      </c>
      <c r="B13670" s="1">
        <v>2033</v>
      </c>
      <c r="C13670" s="66">
        <v>22288</v>
      </c>
      <c r="D13670" t="str">
        <f t="shared" si="213"/>
        <v>23464-2033</v>
      </c>
    </row>
    <row r="13671" spans="1:4" x14ac:dyDescent="0.3">
      <c r="A13671" s="1">
        <v>23464</v>
      </c>
      <c r="B13671" s="1">
        <v>2034</v>
      </c>
      <c r="C13671" s="66">
        <v>22398</v>
      </c>
      <c r="D13671" t="str">
        <f t="shared" si="213"/>
        <v>23464-2034</v>
      </c>
    </row>
    <row r="13672" spans="1:4" x14ac:dyDescent="0.3">
      <c r="A13672" s="1">
        <v>23464</v>
      </c>
      <c r="B13672" s="1">
        <v>2035</v>
      </c>
      <c r="C13672" s="66">
        <v>22482</v>
      </c>
      <c r="D13672" t="str">
        <f t="shared" si="213"/>
        <v>23464-2035</v>
      </c>
    </row>
    <row r="13673" spans="1:4" x14ac:dyDescent="0.3">
      <c r="A13673" s="1">
        <v>23466</v>
      </c>
      <c r="B13673" s="1">
        <v>2005</v>
      </c>
      <c r="C13673" s="66">
        <v>72587</v>
      </c>
      <c r="D13673" t="str">
        <f t="shared" si="213"/>
        <v>23466-2005</v>
      </c>
    </row>
    <row r="13674" spans="1:4" x14ac:dyDescent="0.3">
      <c r="A13674" s="1">
        <v>23466</v>
      </c>
      <c r="B13674" s="1">
        <v>2006</v>
      </c>
      <c r="C13674" s="66">
        <v>73501</v>
      </c>
      <c r="D13674" t="str">
        <f t="shared" si="213"/>
        <v>23466-2006</v>
      </c>
    </row>
    <row r="13675" spans="1:4" x14ac:dyDescent="0.3">
      <c r="A13675" s="1">
        <v>23466</v>
      </c>
      <c r="B13675" s="1">
        <v>2007</v>
      </c>
      <c r="C13675" s="66">
        <v>74387</v>
      </c>
      <c r="D13675" t="str">
        <f t="shared" si="213"/>
        <v>23466-2007</v>
      </c>
    </row>
    <row r="13676" spans="1:4" x14ac:dyDescent="0.3">
      <c r="A13676" s="1">
        <v>23466</v>
      </c>
      <c r="B13676" s="1">
        <v>2008</v>
      </c>
      <c r="C13676" s="66">
        <v>67469</v>
      </c>
      <c r="D13676" t="str">
        <f t="shared" si="213"/>
        <v>23466-2008</v>
      </c>
    </row>
    <row r="13677" spans="1:4" x14ac:dyDescent="0.3">
      <c r="A13677" s="1">
        <v>23466</v>
      </c>
      <c r="B13677" s="1">
        <v>2009</v>
      </c>
      <c r="C13677" s="66">
        <v>68927</v>
      </c>
      <c r="D13677" t="str">
        <f t="shared" si="213"/>
        <v>23466-2009</v>
      </c>
    </row>
    <row r="13678" spans="1:4" x14ac:dyDescent="0.3">
      <c r="A13678" s="1">
        <v>23466</v>
      </c>
      <c r="B13678" s="1">
        <v>2010</v>
      </c>
      <c r="C13678" s="66">
        <v>70365</v>
      </c>
      <c r="D13678" t="str">
        <f t="shared" si="213"/>
        <v>23466-2010</v>
      </c>
    </row>
    <row r="13679" spans="1:4" x14ac:dyDescent="0.3">
      <c r="A13679" s="1">
        <v>23466</v>
      </c>
      <c r="B13679" s="1">
        <v>2011</v>
      </c>
      <c r="C13679" s="66">
        <v>71803</v>
      </c>
      <c r="D13679" t="str">
        <f t="shared" si="213"/>
        <v>23466-2011</v>
      </c>
    </row>
    <row r="13680" spans="1:4" x14ac:dyDescent="0.3">
      <c r="A13680" s="1">
        <v>23466</v>
      </c>
      <c r="B13680" s="1">
        <v>2012</v>
      </c>
      <c r="C13680" s="66">
        <v>73175</v>
      </c>
      <c r="D13680" t="str">
        <f t="shared" si="213"/>
        <v>23466-2012</v>
      </c>
    </row>
    <row r="13681" spans="1:4" x14ac:dyDescent="0.3">
      <c r="A13681" s="1">
        <v>23466</v>
      </c>
      <c r="B13681" s="1">
        <v>2013</v>
      </c>
      <c r="C13681" s="66">
        <v>74553</v>
      </c>
      <c r="D13681" t="str">
        <f t="shared" si="213"/>
        <v>23466-2013</v>
      </c>
    </row>
    <row r="13682" spans="1:4" x14ac:dyDescent="0.3">
      <c r="A13682" s="1">
        <v>23466</v>
      </c>
      <c r="B13682" s="1">
        <v>2014</v>
      </c>
      <c r="C13682" s="66">
        <v>75933</v>
      </c>
      <c r="D13682" t="str">
        <f t="shared" si="213"/>
        <v>23466-2014</v>
      </c>
    </row>
    <row r="13683" spans="1:4" x14ac:dyDescent="0.3">
      <c r="A13683" s="1">
        <v>23466</v>
      </c>
      <c r="B13683" s="1">
        <v>2015</v>
      </c>
      <c r="C13683" s="66">
        <v>77296</v>
      </c>
      <c r="D13683" t="str">
        <f t="shared" si="213"/>
        <v>23466-2015</v>
      </c>
    </row>
    <row r="13684" spans="1:4" x14ac:dyDescent="0.3">
      <c r="A13684" s="1">
        <v>23466</v>
      </c>
      <c r="B13684" s="1">
        <v>2016</v>
      </c>
      <c r="C13684" s="66">
        <v>78682</v>
      </c>
      <c r="D13684" t="str">
        <f t="shared" si="213"/>
        <v>23466-2016</v>
      </c>
    </row>
    <row r="13685" spans="1:4" x14ac:dyDescent="0.3">
      <c r="A13685" s="1">
        <v>23466</v>
      </c>
      <c r="B13685" s="1">
        <v>2017</v>
      </c>
      <c r="C13685" s="66">
        <v>80113</v>
      </c>
      <c r="D13685" t="str">
        <f t="shared" si="213"/>
        <v>23466-2017</v>
      </c>
    </row>
    <row r="13686" spans="1:4" x14ac:dyDescent="0.3">
      <c r="A13686" s="1">
        <v>23466</v>
      </c>
      <c r="B13686" s="1">
        <v>2018</v>
      </c>
      <c r="C13686" s="66">
        <v>81641</v>
      </c>
      <c r="D13686" t="str">
        <f t="shared" si="213"/>
        <v>23466-2018</v>
      </c>
    </row>
    <row r="13687" spans="1:4" x14ac:dyDescent="0.3">
      <c r="A13687" s="1">
        <v>23466</v>
      </c>
      <c r="B13687" s="1">
        <v>2019</v>
      </c>
      <c r="C13687" s="66">
        <v>83908</v>
      </c>
      <c r="D13687" t="str">
        <f t="shared" si="213"/>
        <v>23466-2019</v>
      </c>
    </row>
    <row r="13688" spans="1:4" x14ac:dyDescent="0.3">
      <c r="A13688" s="1">
        <v>23466</v>
      </c>
      <c r="B13688" s="1">
        <v>2020</v>
      </c>
      <c r="C13688" s="66">
        <v>83839</v>
      </c>
      <c r="D13688" t="str">
        <f t="shared" si="213"/>
        <v>23466-2020</v>
      </c>
    </row>
    <row r="13689" spans="1:4" x14ac:dyDescent="0.3">
      <c r="A13689" s="1">
        <v>23466</v>
      </c>
      <c r="B13689" s="1">
        <v>2021</v>
      </c>
      <c r="C13689" s="66">
        <v>84552</v>
      </c>
      <c r="D13689" t="str">
        <f t="shared" si="213"/>
        <v>23466-2021</v>
      </c>
    </row>
    <row r="13690" spans="1:4" x14ac:dyDescent="0.3">
      <c r="A13690" s="1">
        <v>23466</v>
      </c>
      <c r="B13690" s="1">
        <v>2022</v>
      </c>
      <c r="C13690" s="66">
        <v>85254</v>
      </c>
      <c r="D13690" t="str">
        <f t="shared" si="213"/>
        <v>23466-2022</v>
      </c>
    </row>
    <row r="13691" spans="1:4" x14ac:dyDescent="0.3">
      <c r="A13691" s="1">
        <v>23466</v>
      </c>
      <c r="B13691" s="1">
        <v>2023</v>
      </c>
      <c r="C13691" s="66">
        <v>86034</v>
      </c>
      <c r="D13691" t="str">
        <f t="shared" si="213"/>
        <v>23466-2023</v>
      </c>
    </row>
    <row r="13692" spans="1:4" x14ac:dyDescent="0.3">
      <c r="A13692" s="1">
        <v>23466</v>
      </c>
      <c r="B13692" s="1">
        <v>2024</v>
      </c>
      <c r="C13692" s="66">
        <v>86647</v>
      </c>
      <c r="D13692" t="str">
        <f t="shared" si="213"/>
        <v>23466-2024</v>
      </c>
    </row>
    <row r="13693" spans="1:4" x14ac:dyDescent="0.3">
      <c r="A13693" s="1">
        <v>23466</v>
      </c>
      <c r="B13693" s="1">
        <v>2025</v>
      </c>
      <c r="C13693" s="66">
        <v>87197</v>
      </c>
      <c r="D13693" t="str">
        <f t="shared" si="213"/>
        <v>23466-2025</v>
      </c>
    </row>
    <row r="13694" spans="1:4" x14ac:dyDescent="0.3">
      <c r="A13694" s="1">
        <v>23466</v>
      </c>
      <c r="B13694" s="1">
        <v>2026</v>
      </c>
      <c r="C13694" s="66">
        <v>87702</v>
      </c>
      <c r="D13694" t="str">
        <f t="shared" si="213"/>
        <v>23466-2026</v>
      </c>
    </row>
    <row r="13695" spans="1:4" x14ac:dyDescent="0.3">
      <c r="A13695" s="1">
        <v>23466</v>
      </c>
      <c r="B13695" s="1">
        <v>2027</v>
      </c>
      <c r="C13695" s="66">
        <v>88305</v>
      </c>
      <c r="D13695" t="str">
        <f t="shared" si="213"/>
        <v>23466-2027</v>
      </c>
    </row>
    <row r="13696" spans="1:4" x14ac:dyDescent="0.3">
      <c r="A13696" s="1">
        <v>23466</v>
      </c>
      <c r="B13696" s="1">
        <v>2028</v>
      </c>
      <c r="C13696" s="66">
        <v>88719</v>
      </c>
      <c r="D13696" t="str">
        <f t="shared" si="213"/>
        <v>23466-2028</v>
      </c>
    </row>
    <row r="13697" spans="1:4" x14ac:dyDescent="0.3">
      <c r="A13697" s="1">
        <v>23466</v>
      </c>
      <c r="B13697" s="1">
        <v>2029</v>
      </c>
      <c r="C13697" s="66">
        <v>89127</v>
      </c>
      <c r="D13697" t="str">
        <f t="shared" si="213"/>
        <v>23466-2029</v>
      </c>
    </row>
    <row r="13698" spans="1:4" x14ac:dyDescent="0.3">
      <c r="A13698" s="1">
        <v>23466</v>
      </c>
      <c r="B13698" s="1">
        <v>2030</v>
      </c>
      <c r="C13698" s="66">
        <v>89507</v>
      </c>
      <c r="D13698" t="str">
        <f t="shared" si="213"/>
        <v>23466-2030</v>
      </c>
    </row>
    <row r="13699" spans="1:4" x14ac:dyDescent="0.3">
      <c r="A13699" s="1">
        <v>23466</v>
      </c>
      <c r="B13699" s="1">
        <v>2031</v>
      </c>
      <c r="C13699" s="66">
        <v>90011</v>
      </c>
      <c r="D13699" t="str">
        <f t="shared" ref="D13699:D13762" si="214">A13699&amp;"-"&amp;B13699</f>
        <v>23466-2031</v>
      </c>
    </row>
    <row r="13700" spans="1:4" x14ac:dyDescent="0.3">
      <c r="A13700" s="1">
        <v>23466</v>
      </c>
      <c r="B13700" s="1">
        <v>2032</v>
      </c>
      <c r="C13700" s="66">
        <v>90347</v>
      </c>
      <c r="D13700" t="str">
        <f t="shared" si="214"/>
        <v>23466-2032</v>
      </c>
    </row>
    <row r="13701" spans="1:4" x14ac:dyDescent="0.3">
      <c r="A13701" s="1">
        <v>23466</v>
      </c>
      <c r="B13701" s="1">
        <v>2033</v>
      </c>
      <c r="C13701" s="66">
        <v>90663</v>
      </c>
      <c r="D13701" t="str">
        <f t="shared" si="214"/>
        <v>23466-2033</v>
      </c>
    </row>
    <row r="13702" spans="1:4" x14ac:dyDescent="0.3">
      <c r="A13702" s="1">
        <v>23466</v>
      </c>
      <c r="B13702" s="1">
        <v>2034</v>
      </c>
      <c r="C13702" s="66">
        <v>90949</v>
      </c>
      <c r="D13702" t="str">
        <f t="shared" si="214"/>
        <v>23466-2034</v>
      </c>
    </row>
    <row r="13703" spans="1:4" x14ac:dyDescent="0.3">
      <c r="A13703" s="1">
        <v>23466</v>
      </c>
      <c r="B13703" s="1">
        <v>2035</v>
      </c>
      <c r="C13703" s="66">
        <v>91367</v>
      </c>
      <c r="D13703" t="str">
        <f t="shared" si="214"/>
        <v>23466-2035</v>
      </c>
    </row>
    <row r="13704" spans="1:4" x14ac:dyDescent="0.3">
      <c r="A13704" s="1">
        <v>23500</v>
      </c>
      <c r="B13704" s="1">
        <v>2005</v>
      </c>
      <c r="C13704" s="66">
        <v>23813</v>
      </c>
      <c r="D13704" t="str">
        <f t="shared" si="214"/>
        <v>23500-2005</v>
      </c>
    </row>
    <row r="13705" spans="1:4" x14ac:dyDescent="0.3">
      <c r="A13705" s="1">
        <v>23500</v>
      </c>
      <c r="B13705" s="1">
        <v>2006</v>
      </c>
      <c r="C13705" s="66">
        <v>24297</v>
      </c>
      <c r="D13705" t="str">
        <f t="shared" si="214"/>
        <v>23500-2006</v>
      </c>
    </row>
    <row r="13706" spans="1:4" x14ac:dyDescent="0.3">
      <c r="A13706" s="1">
        <v>23500</v>
      </c>
      <c r="B13706" s="1">
        <v>2007</v>
      </c>
      <c r="C13706" s="66">
        <v>24811</v>
      </c>
      <c r="D13706" t="str">
        <f t="shared" si="214"/>
        <v>23500-2007</v>
      </c>
    </row>
    <row r="13707" spans="1:4" x14ac:dyDescent="0.3">
      <c r="A13707" s="1">
        <v>23500</v>
      </c>
      <c r="B13707" s="1">
        <v>2008</v>
      </c>
      <c r="C13707" s="66">
        <v>25320</v>
      </c>
      <c r="D13707" t="str">
        <f t="shared" si="214"/>
        <v>23500-2008</v>
      </c>
    </row>
    <row r="13708" spans="1:4" x14ac:dyDescent="0.3">
      <c r="A13708" s="1">
        <v>23500</v>
      </c>
      <c r="B13708" s="1">
        <v>2009</v>
      </c>
      <c r="C13708" s="66">
        <v>25793</v>
      </c>
      <c r="D13708" t="str">
        <f t="shared" si="214"/>
        <v>23500-2009</v>
      </c>
    </row>
    <row r="13709" spans="1:4" x14ac:dyDescent="0.3">
      <c r="A13709" s="1">
        <v>23500</v>
      </c>
      <c r="B13709" s="1">
        <v>2010</v>
      </c>
      <c r="C13709" s="66">
        <v>26225</v>
      </c>
      <c r="D13709" t="str">
        <f t="shared" si="214"/>
        <v>23500-2010</v>
      </c>
    </row>
    <row r="13710" spans="1:4" x14ac:dyDescent="0.3">
      <c r="A13710" s="1">
        <v>23500</v>
      </c>
      <c r="B13710" s="1">
        <v>2011</v>
      </c>
      <c r="C13710" s="66">
        <v>26693</v>
      </c>
      <c r="D13710" t="str">
        <f t="shared" si="214"/>
        <v>23500-2011</v>
      </c>
    </row>
    <row r="13711" spans="1:4" x14ac:dyDescent="0.3">
      <c r="A13711" s="1">
        <v>23500</v>
      </c>
      <c r="B13711" s="1">
        <v>2012</v>
      </c>
      <c r="C13711" s="66">
        <v>27159</v>
      </c>
      <c r="D13711" t="str">
        <f t="shared" si="214"/>
        <v>23500-2012</v>
      </c>
    </row>
    <row r="13712" spans="1:4" x14ac:dyDescent="0.3">
      <c r="A13712" s="1">
        <v>23500</v>
      </c>
      <c r="B13712" s="1">
        <v>2013</v>
      </c>
      <c r="C13712" s="66">
        <v>27574</v>
      </c>
      <c r="D13712" t="str">
        <f t="shared" si="214"/>
        <v>23500-2013</v>
      </c>
    </row>
    <row r="13713" spans="1:4" x14ac:dyDescent="0.3">
      <c r="A13713" s="1">
        <v>23500</v>
      </c>
      <c r="B13713" s="1">
        <v>2014</v>
      </c>
      <c r="C13713" s="66">
        <v>28034</v>
      </c>
      <c r="D13713" t="str">
        <f t="shared" si="214"/>
        <v>23500-2014</v>
      </c>
    </row>
    <row r="13714" spans="1:4" x14ac:dyDescent="0.3">
      <c r="A13714" s="1">
        <v>23500</v>
      </c>
      <c r="B13714" s="1">
        <v>2015</v>
      </c>
      <c r="C13714" s="66">
        <v>28477</v>
      </c>
      <c r="D13714" t="str">
        <f t="shared" si="214"/>
        <v>23500-2015</v>
      </c>
    </row>
    <row r="13715" spans="1:4" x14ac:dyDescent="0.3">
      <c r="A13715" s="1">
        <v>23500</v>
      </c>
      <c r="B13715" s="1">
        <v>2016</v>
      </c>
      <c r="C13715" s="66">
        <v>28837</v>
      </c>
      <c r="D13715" t="str">
        <f t="shared" si="214"/>
        <v>23500-2016</v>
      </c>
    </row>
    <row r="13716" spans="1:4" x14ac:dyDescent="0.3">
      <c r="A13716" s="1">
        <v>23500</v>
      </c>
      <c r="B13716" s="1">
        <v>2017</v>
      </c>
      <c r="C13716" s="66">
        <v>29258</v>
      </c>
      <c r="D13716" t="str">
        <f t="shared" si="214"/>
        <v>23500-2017</v>
      </c>
    </row>
    <row r="13717" spans="1:4" x14ac:dyDescent="0.3">
      <c r="A13717" s="1">
        <v>23500</v>
      </c>
      <c r="B13717" s="1">
        <v>2018</v>
      </c>
      <c r="C13717" s="66">
        <v>29833</v>
      </c>
      <c r="D13717" t="str">
        <f t="shared" si="214"/>
        <v>23500-2018</v>
      </c>
    </row>
    <row r="13718" spans="1:4" x14ac:dyDescent="0.3">
      <c r="A13718" s="1">
        <v>23500</v>
      </c>
      <c r="B13718" s="1">
        <v>2019</v>
      </c>
      <c r="C13718" s="66">
        <v>30242</v>
      </c>
      <c r="D13718" t="str">
        <f t="shared" si="214"/>
        <v>23500-2019</v>
      </c>
    </row>
    <row r="13719" spans="1:4" x14ac:dyDescent="0.3">
      <c r="A13719" s="1">
        <v>23500</v>
      </c>
      <c r="B13719" s="1">
        <v>2020</v>
      </c>
      <c r="C13719" s="66">
        <v>31018</v>
      </c>
      <c r="D13719" t="str">
        <f t="shared" si="214"/>
        <v>23500-2020</v>
      </c>
    </row>
    <row r="13720" spans="1:4" x14ac:dyDescent="0.3">
      <c r="A13720" s="1">
        <v>23500</v>
      </c>
      <c r="B13720" s="1">
        <v>2021</v>
      </c>
      <c r="C13720" s="66">
        <v>31496</v>
      </c>
      <c r="D13720" t="str">
        <f t="shared" si="214"/>
        <v>23500-2021</v>
      </c>
    </row>
    <row r="13721" spans="1:4" x14ac:dyDescent="0.3">
      <c r="A13721" s="1">
        <v>23500</v>
      </c>
      <c r="B13721" s="1">
        <v>2022</v>
      </c>
      <c r="C13721" s="66">
        <v>31829</v>
      </c>
      <c r="D13721" t="str">
        <f t="shared" si="214"/>
        <v>23500-2022</v>
      </c>
    </row>
    <row r="13722" spans="1:4" x14ac:dyDescent="0.3">
      <c r="A13722" s="1">
        <v>23500</v>
      </c>
      <c r="B13722" s="1">
        <v>2023</v>
      </c>
      <c r="C13722" s="66">
        <v>32131</v>
      </c>
      <c r="D13722" t="str">
        <f t="shared" si="214"/>
        <v>23500-2023</v>
      </c>
    </row>
    <row r="13723" spans="1:4" x14ac:dyDescent="0.3">
      <c r="A13723" s="1">
        <v>23500</v>
      </c>
      <c r="B13723" s="1">
        <v>2024</v>
      </c>
      <c r="C13723" s="66">
        <v>32414</v>
      </c>
      <c r="D13723" t="str">
        <f t="shared" si="214"/>
        <v>23500-2024</v>
      </c>
    </row>
    <row r="13724" spans="1:4" x14ac:dyDescent="0.3">
      <c r="A13724" s="1">
        <v>23500</v>
      </c>
      <c r="B13724" s="1">
        <v>2025</v>
      </c>
      <c r="C13724" s="66">
        <v>32657</v>
      </c>
      <c r="D13724" t="str">
        <f t="shared" si="214"/>
        <v>23500-2025</v>
      </c>
    </row>
    <row r="13725" spans="1:4" x14ac:dyDescent="0.3">
      <c r="A13725" s="1">
        <v>23500</v>
      </c>
      <c r="B13725" s="1">
        <v>2026</v>
      </c>
      <c r="C13725" s="66">
        <v>32901</v>
      </c>
      <c r="D13725" t="str">
        <f t="shared" si="214"/>
        <v>23500-2026</v>
      </c>
    </row>
    <row r="13726" spans="1:4" x14ac:dyDescent="0.3">
      <c r="A13726" s="1">
        <v>23500</v>
      </c>
      <c r="B13726" s="1">
        <v>2027</v>
      </c>
      <c r="C13726" s="66">
        <v>33142</v>
      </c>
      <c r="D13726" t="str">
        <f t="shared" si="214"/>
        <v>23500-2027</v>
      </c>
    </row>
    <row r="13727" spans="1:4" x14ac:dyDescent="0.3">
      <c r="A13727" s="1">
        <v>23500</v>
      </c>
      <c r="B13727" s="1">
        <v>2028</v>
      </c>
      <c r="C13727" s="66">
        <v>33370</v>
      </c>
      <c r="D13727" t="str">
        <f t="shared" si="214"/>
        <v>23500-2028</v>
      </c>
    </row>
    <row r="13728" spans="1:4" x14ac:dyDescent="0.3">
      <c r="A13728" s="1">
        <v>23500</v>
      </c>
      <c r="B13728" s="1">
        <v>2029</v>
      </c>
      <c r="C13728" s="66">
        <v>33560</v>
      </c>
      <c r="D13728" t="str">
        <f t="shared" si="214"/>
        <v>23500-2029</v>
      </c>
    </row>
    <row r="13729" spans="1:4" x14ac:dyDescent="0.3">
      <c r="A13729" s="1">
        <v>23500</v>
      </c>
      <c r="B13729" s="1">
        <v>2030</v>
      </c>
      <c r="C13729" s="66">
        <v>33773</v>
      </c>
      <c r="D13729" t="str">
        <f t="shared" si="214"/>
        <v>23500-2030</v>
      </c>
    </row>
    <row r="13730" spans="1:4" x14ac:dyDescent="0.3">
      <c r="A13730" s="1">
        <v>23500</v>
      </c>
      <c r="B13730" s="1">
        <v>2031</v>
      </c>
      <c r="C13730" s="66">
        <v>33986</v>
      </c>
      <c r="D13730" t="str">
        <f t="shared" si="214"/>
        <v>23500-2031</v>
      </c>
    </row>
    <row r="13731" spans="1:4" x14ac:dyDescent="0.3">
      <c r="A13731" s="1">
        <v>23500</v>
      </c>
      <c r="B13731" s="1">
        <v>2032</v>
      </c>
      <c r="C13731" s="66">
        <v>34166</v>
      </c>
      <c r="D13731" t="str">
        <f t="shared" si="214"/>
        <v>23500-2032</v>
      </c>
    </row>
    <row r="13732" spans="1:4" x14ac:dyDescent="0.3">
      <c r="A13732" s="1">
        <v>23500</v>
      </c>
      <c r="B13732" s="1">
        <v>2033</v>
      </c>
      <c r="C13732" s="66">
        <v>34331</v>
      </c>
      <c r="D13732" t="str">
        <f t="shared" si="214"/>
        <v>23500-2033</v>
      </c>
    </row>
    <row r="13733" spans="1:4" x14ac:dyDescent="0.3">
      <c r="A13733" s="1">
        <v>23500</v>
      </c>
      <c r="B13733" s="1">
        <v>2034</v>
      </c>
      <c r="C13733" s="66">
        <v>34507</v>
      </c>
      <c r="D13733" t="str">
        <f t="shared" si="214"/>
        <v>23500-2034</v>
      </c>
    </row>
    <row r="13734" spans="1:4" x14ac:dyDescent="0.3">
      <c r="A13734" s="1">
        <v>23500</v>
      </c>
      <c r="B13734" s="1">
        <v>2035</v>
      </c>
      <c r="C13734" s="66">
        <v>34678</v>
      </c>
      <c r="D13734" t="str">
        <f t="shared" si="214"/>
        <v>23500-2035</v>
      </c>
    </row>
    <row r="13735" spans="1:4" x14ac:dyDescent="0.3">
      <c r="A13735" s="1">
        <v>23555</v>
      </c>
      <c r="B13735" s="1">
        <v>2005</v>
      </c>
      <c r="C13735" s="66">
        <v>60654</v>
      </c>
      <c r="D13735" t="str">
        <f t="shared" si="214"/>
        <v>23555-2005</v>
      </c>
    </row>
    <row r="13736" spans="1:4" x14ac:dyDescent="0.3">
      <c r="A13736" s="1">
        <v>23555</v>
      </c>
      <c r="B13736" s="1">
        <v>2006</v>
      </c>
      <c r="C13736" s="66">
        <v>61040</v>
      </c>
      <c r="D13736" t="str">
        <f t="shared" si="214"/>
        <v>23555-2006</v>
      </c>
    </row>
    <row r="13737" spans="1:4" x14ac:dyDescent="0.3">
      <c r="A13737" s="1">
        <v>23555</v>
      </c>
      <c r="B13737" s="1">
        <v>2007</v>
      </c>
      <c r="C13737" s="66">
        <v>61388</v>
      </c>
      <c r="D13737" t="str">
        <f t="shared" si="214"/>
        <v>23555-2007</v>
      </c>
    </row>
    <row r="13738" spans="1:4" x14ac:dyDescent="0.3">
      <c r="A13738" s="1">
        <v>23555</v>
      </c>
      <c r="B13738" s="1">
        <v>2008</v>
      </c>
      <c r="C13738" s="66">
        <v>61429</v>
      </c>
      <c r="D13738" t="str">
        <f t="shared" si="214"/>
        <v>23555-2008</v>
      </c>
    </row>
    <row r="13739" spans="1:4" x14ac:dyDescent="0.3">
      <c r="A13739" s="1">
        <v>23555</v>
      </c>
      <c r="B13739" s="1">
        <v>2009</v>
      </c>
      <c r="C13739" s="66">
        <v>61751</v>
      </c>
      <c r="D13739" t="str">
        <f t="shared" si="214"/>
        <v>23555-2009</v>
      </c>
    </row>
    <row r="13740" spans="1:4" x14ac:dyDescent="0.3">
      <c r="A13740" s="1">
        <v>23555</v>
      </c>
      <c r="B13740" s="1">
        <v>2010</v>
      </c>
      <c r="C13740" s="66">
        <v>62009</v>
      </c>
      <c r="D13740" t="str">
        <f t="shared" si="214"/>
        <v>23555-2010</v>
      </c>
    </row>
    <row r="13741" spans="1:4" x14ac:dyDescent="0.3">
      <c r="A13741" s="1">
        <v>23555</v>
      </c>
      <c r="B13741" s="1">
        <v>2011</v>
      </c>
      <c r="C13741" s="66">
        <v>62288</v>
      </c>
      <c r="D13741" t="str">
        <f t="shared" si="214"/>
        <v>23555-2011</v>
      </c>
    </row>
    <row r="13742" spans="1:4" x14ac:dyDescent="0.3">
      <c r="A13742" s="1">
        <v>23555</v>
      </c>
      <c r="B13742" s="1">
        <v>2012</v>
      </c>
      <c r="C13742" s="66">
        <v>62556</v>
      </c>
      <c r="D13742" t="str">
        <f t="shared" si="214"/>
        <v>23555-2012</v>
      </c>
    </row>
    <row r="13743" spans="1:4" x14ac:dyDescent="0.3">
      <c r="A13743" s="1">
        <v>23555</v>
      </c>
      <c r="B13743" s="1">
        <v>2013</v>
      </c>
      <c r="C13743" s="66">
        <v>62778</v>
      </c>
      <c r="D13743" t="str">
        <f t="shared" si="214"/>
        <v>23555-2013</v>
      </c>
    </row>
    <row r="13744" spans="1:4" x14ac:dyDescent="0.3">
      <c r="A13744" s="1">
        <v>23555</v>
      </c>
      <c r="B13744" s="1">
        <v>2014</v>
      </c>
      <c r="C13744" s="66">
        <v>63003</v>
      </c>
      <c r="D13744" t="str">
        <f t="shared" si="214"/>
        <v>23555-2014</v>
      </c>
    </row>
    <row r="13745" spans="1:4" x14ac:dyDescent="0.3">
      <c r="A13745" s="1">
        <v>23555</v>
      </c>
      <c r="B13745" s="1">
        <v>2015</v>
      </c>
      <c r="C13745" s="66">
        <v>63261</v>
      </c>
      <c r="D13745" t="str">
        <f t="shared" si="214"/>
        <v>23555-2015</v>
      </c>
    </row>
    <row r="13746" spans="1:4" x14ac:dyDescent="0.3">
      <c r="A13746" s="1">
        <v>23555</v>
      </c>
      <c r="B13746" s="1">
        <v>2016</v>
      </c>
      <c r="C13746" s="66">
        <v>63538</v>
      </c>
      <c r="D13746" t="str">
        <f t="shared" si="214"/>
        <v>23555-2016</v>
      </c>
    </row>
    <row r="13747" spans="1:4" x14ac:dyDescent="0.3">
      <c r="A13747" s="1">
        <v>23555</v>
      </c>
      <c r="B13747" s="1">
        <v>2017</v>
      </c>
      <c r="C13747" s="66">
        <v>63802</v>
      </c>
      <c r="D13747" t="str">
        <f t="shared" si="214"/>
        <v>23555-2017</v>
      </c>
    </row>
    <row r="13748" spans="1:4" x14ac:dyDescent="0.3">
      <c r="A13748" s="1">
        <v>23555</v>
      </c>
      <c r="B13748" s="1">
        <v>2018</v>
      </c>
      <c r="C13748" s="66">
        <v>64205</v>
      </c>
      <c r="D13748" t="str">
        <f t="shared" si="214"/>
        <v>23555-2018</v>
      </c>
    </row>
    <row r="13749" spans="1:4" x14ac:dyDescent="0.3">
      <c r="A13749" s="1">
        <v>23555</v>
      </c>
      <c r="B13749" s="1">
        <v>2019</v>
      </c>
      <c r="C13749" s="66">
        <v>64465</v>
      </c>
      <c r="D13749" t="str">
        <f t="shared" si="214"/>
        <v>23555-2019</v>
      </c>
    </row>
    <row r="13750" spans="1:4" x14ac:dyDescent="0.3">
      <c r="A13750" s="1">
        <v>23555</v>
      </c>
      <c r="B13750" s="1">
        <v>2020</v>
      </c>
      <c r="C13750" s="66">
        <v>66170</v>
      </c>
      <c r="D13750" t="str">
        <f t="shared" si="214"/>
        <v>23555-2020</v>
      </c>
    </row>
    <row r="13751" spans="1:4" x14ac:dyDescent="0.3">
      <c r="A13751" s="1">
        <v>23555</v>
      </c>
      <c r="B13751" s="1">
        <v>2021</v>
      </c>
      <c r="C13751" s="66">
        <v>66933</v>
      </c>
      <c r="D13751" t="str">
        <f t="shared" si="214"/>
        <v>23555-2021</v>
      </c>
    </row>
    <row r="13752" spans="1:4" x14ac:dyDescent="0.3">
      <c r="A13752" s="1">
        <v>23555</v>
      </c>
      <c r="B13752" s="1">
        <v>2022</v>
      </c>
      <c r="C13752" s="66">
        <v>67598</v>
      </c>
      <c r="D13752" t="str">
        <f t="shared" si="214"/>
        <v>23555-2022</v>
      </c>
    </row>
    <row r="13753" spans="1:4" x14ac:dyDescent="0.3">
      <c r="A13753" s="1">
        <v>23555</v>
      </c>
      <c r="B13753" s="1">
        <v>2023</v>
      </c>
      <c r="C13753" s="66">
        <v>68231</v>
      </c>
      <c r="D13753" t="str">
        <f t="shared" si="214"/>
        <v>23555-2023</v>
      </c>
    </row>
    <row r="13754" spans="1:4" x14ac:dyDescent="0.3">
      <c r="A13754" s="1">
        <v>23555</v>
      </c>
      <c r="B13754" s="1">
        <v>2024</v>
      </c>
      <c r="C13754" s="66">
        <v>68822</v>
      </c>
      <c r="D13754" t="str">
        <f t="shared" si="214"/>
        <v>23555-2024</v>
      </c>
    </row>
    <row r="13755" spans="1:4" x14ac:dyDescent="0.3">
      <c r="A13755" s="1">
        <v>23555</v>
      </c>
      <c r="B13755" s="1">
        <v>2025</v>
      </c>
      <c r="C13755" s="66">
        <v>69377</v>
      </c>
      <c r="D13755" t="str">
        <f t="shared" si="214"/>
        <v>23555-2025</v>
      </c>
    </row>
    <row r="13756" spans="1:4" x14ac:dyDescent="0.3">
      <c r="A13756" s="1">
        <v>23555</v>
      </c>
      <c r="B13756" s="1">
        <v>2026</v>
      </c>
      <c r="C13756" s="66">
        <v>69885</v>
      </c>
      <c r="D13756" t="str">
        <f t="shared" si="214"/>
        <v>23555-2026</v>
      </c>
    </row>
    <row r="13757" spans="1:4" x14ac:dyDescent="0.3">
      <c r="A13757" s="1">
        <v>23555</v>
      </c>
      <c r="B13757" s="1">
        <v>2027</v>
      </c>
      <c r="C13757" s="66">
        <v>70367</v>
      </c>
      <c r="D13757" t="str">
        <f t="shared" si="214"/>
        <v>23555-2027</v>
      </c>
    </row>
    <row r="13758" spans="1:4" x14ac:dyDescent="0.3">
      <c r="A13758" s="1">
        <v>23555</v>
      </c>
      <c r="B13758" s="1">
        <v>2028</v>
      </c>
      <c r="C13758" s="66">
        <v>70827</v>
      </c>
      <c r="D13758" t="str">
        <f t="shared" si="214"/>
        <v>23555-2028</v>
      </c>
    </row>
    <row r="13759" spans="1:4" x14ac:dyDescent="0.3">
      <c r="A13759" s="1">
        <v>23555</v>
      </c>
      <c r="B13759" s="1">
        <v>2029</v>
      </c>
      <c r="C13759" s="66">
        <v>71268</v>
      </c>
      <c r="D13759" t="str">
        <f t="shared" si="214"/>
        <v>23555-2029</v>
      </c>
    </row>
    <row r="13760" spans="1:4" x14ac:dyDescent="0.3">
      <c r="A13760" s="1">
        <v>23555</v>
      </c>
      <c r="B13760" s="1">
        <v>2030</v>
      </c>
      <c r="C13760" s="66">
        <v>71690</v>
      </c>
      <c r="D13760" t="str">
        <f t="shared" si="214"/>
        <v>23555-2030</v>
      </c>
    </row>
    <row r="13761" spans="1:4" x14ac:dyDescent="0.3">
      <c r="A13761" s="1">
        <v>23555</v>
      </c>
      <c r="B13761" s="1">
        <v>2031</v>
      </c>
      <c r="C13761" s="66">
        <v>72094</v>
      </c>
      <c r="D13761" t="str">
        <f t="shared" si="214"/>
        <v>23555-2031</v>
      </c>
    </row>
    <row r="13762" spans="1:4" x14ac:dyDescent="0.3">
      <c r="A13762" s="1">
        <v>23555</v>
      </c>
      <c r="B13762" s="1">
        <v>2032</v>
      </c>
      <c r="C13762" s="66">
        <v>72482</v>
      </c>
      <c r="D13762" t="str">
        <f t="shared" si="214"/>
        <v>23555-2032</v>
      </c>
    </row>
    <row r="13763" spans="1:4" x14ac:dyDescent="0.3">
      <c r="A13763" s="1">
        <v>23555</v>
      </c>
      <c r="B13763" s="1">
        <v>2033</v>
      </c>
      <c r="C13763" s="66">
        <v>72861</v>
      </c>
      <c r="D13763" t="str">
        <f t="shared" ref="D13763:D13826" si="215">A13763&amp;"-"&amp;B13763</f>
        <v>23555-2033</v>
      </c>
    </row>
    <row r="13764" spans="1:4" x14ac:dyDescent="0.3">
      <c r="A13764" s="1">
        <v>23555</v>
      </c>
      <c r="B13764" s="1">
        <v>2034</v>
      </c>
      <c r="C13764" s="66">
        <v>73219</v>
      </c>
      <c r="D13764" t="str">
        <f t="shared" si="215"/>
        <v>23555-2034</v>
      </c>
    </row>
    <row r="13765" spans="1:4" x14ac:dyDescent="0.3">
      <c r="A13765" s="1">
        <v>23555</v>
      </c>
      <c r="B13765" s="1">
        <v>2035</v>
      </c>
      <c r="C13765" s="66">
        <v>73566</v>
      </c>
      <c r="D13765" t="str">
        <f t="shared" si="215"/>
        <v>23555-2035</v>
      </c>
    </row>
    <row r="13766" spans="1:4" x14ac:dyDescent="0.3">
      <c r="A13766" s="1">
        <v>23570</v>
      </c>
      <c r="B13766" s="1">
        <v>2005</v>
      </c>
      <c r="C13766" s="66">
        <v>28992</v>
      </c>
      <c r="D13766" t="str">
        <f t="shared" si="215"/>
        <v>23570-2005</v>
      </c>
    </row>
    <row r="13767" spans="1:4" x14ac:dyDescent="0.3">
      <c r="A13767" s="1">
        <v>23570</v>
      </c>
      <c r="B13767" s="1">
        <v>2006</v>
      </c>
      <c r="C13767" s="66">
        <v>29614</v>
      </c>
      <c r="D13767" t="str">
        <f t="shared" si="215"/>
        <v>23570-2006</v>
      </c>
    </row>
    <row r="13768" spans="1:4" x14ac:dyDescent="0.3">
      <c r="A13768" s="1">
        <v>23570</v>
      </c>
      <c r="B13768" s="1">
        <v>2007</v>
      </c>
      <c r="C13768" s="66">
        <v>30128</v>
      </c>
      <c r="D13768" t="str">
        <f t="shared" si="215"/>
        <v>23570-2007</v>
      </c>
    </row>
    <row r="13769" spans="1:4" x14ac:dyDescent="0.3">
      <c r="A13769" s="1">
        <v>23570</v>
      </c>
      <c r="B13769" s="1">
        <v>2008</v>
      </c>
      <c r="C13769" s="66">
        <v>30685</v>
      </c>
      <c r="D13769" t="str">
        <f t="shared" si="215"/>
        <v>23570-2008</v>
      </c>
    </row>
    <row r="13770" spans="1:4" x14ac:dyDescent="0.3">
      <c r="A13770" s="1">
        <v>23570</v>
      </c>
      <c r="B13770" s="1">
        <v>2009</v>
      </c>
      <c r="C13770" s="66">
        <v>31177</v>
      </c>
      <c r="D13770" t="str">
        <f t="shared" si="215"/>
        <v>23570-2009</v>
      </c>
    </row>
    <row r="13771" spans="1:4" x14ac:dyDescent="0.3">
      <c r="A13771" s="1">
        <v>23570</v>
      </c>
      <c r="B13771" s="1">
        <v>2010</v>
      </c>
      <c r="C13771" s="66">
        <v>31668</v>
      </c>
      <c r="D13771" t="str">
        <f t="shared" si="215"/>
        <v>23570-2010</v>
      </c>
    </row>
    <row r="13772" spans="1:4" x14ac:dyDescent="0.3">
      <c r="A13772" s="1">
        <v>23570</v>
      </c>
      <c r="B13772" s="1">
        <v>2011</v>
      </c>
      <c r="C13772" s="66">
        <v>32155</v>
      </c>
      <c r="D13772" t="str">
        <f t="shared" si="215"/>
        <v>23570-2011</v>
      </c>
    </row>
    <row r="13773" spans="1:4" x14ac:dyDescent="0.3">
      <c r="A13773" s="1">
        <v>23570</v>
      </c>
      <c r="B13773" s="1">
        <v>2012</v>
      </c>
      <c r="C13773" s="66">
        <v>32664</v>
      </c>
      <c r="D13773" t="str">
        <f t="shared" si="215"/>
        <v>23570-2012</v>
      </c>
    </row>
    <row r="13774" spans="1:4" x14ac:dyDescent="0.3">
      <c r="A13774" s="1">
        <v>23570</v>
      </c>
      <c r="B13774" s="1">
        <v>2013</v>
      </c>
      <c r="C13774" s="66">
        <v>33120</v>
      </c>
      <c r="D13774" t="str">
        <f t="shared" si="215"/>
        <v>23570-2013</v>
      </c>
    </row>
    <row r="13775" spans="1:4" x14ac:dyDescent="0.3">
      <c r="A13775" s="1">
        <v>23570</v>
      </c>
      <c r="B13775" s="1">
        <v>2014</v>
      </c>
      <c r="C13775" s="66">
        <v>33617</v>
      </c>
      <c r="D13775" t="str">
        <f t="shared" si="215"/>
        <v>23570-2014</v>
      </c>
    </row>
    <row r="13776" spans="1:4" x14ac:dyDescent="0.3">
      <c r="A13776" s="1">
        <v>23570</v>
      </c>
      <c r="B13776" s="1">
        <v>2015</v>
      </c>
      <c r="C13776" s="66">
        <v>34090</v>
      </c>
      <c r="D13776" t="str">
        <f t="shared" si="215"/>
        <v>23570-2015</v>
      </c>
    </row>
    <row r="13777" spans="1:4" x14ac:dyDescent="0.3">
      <c r="A13777" s="1">
        <v>23570</v>
      </c>
      <c r="B13777" s="1">
        <v>2016</v>
      </c>
      <c r="C13777" s="66">
        <v>34608</v>
      </c>
      <c r="D13777" t="str">
        <f t="shared" si="215"/>
        <v>23570-2016</v>
      </c>
    </row>
    <row r="13778" spans="1:4" x14ac:dyDescent="0.3">
      <c r="A13778" s="1">
        <v>23570</v>
      </c>
      <c r="B13778" s="1">
        <v>2017</v>
      </c>
      <c r="C13778" s="66">
        <v>35041</v>
      </c>
      <c r="D13778" t="str">
        <f t="shared" si="215"/>
        <v>23570-2017</v>
      </c>
    </row>
    <row r="13779" spans="1:4" x14ac:dyDescent="0.3">
      <c r="A13779" s="1">
        <v>23570</v>
      </c>
      <c r="B13779" s="1">
        <v>2018</v>
      </c>
      <c r="C13779" s="66">
        <v>35655</v>
      </c>
      <c r="D13779" t="str">
        <f t="shared" si="215"/>
        <v>23570-2018</v>
      </c>
    </row>
    <row r="13780" spans="1:4" x14ac:dyDescent="0.3">
      <c r="A13780" s="1">
        <v>23570</v>
      </c>
      <c r="B13780" s="1">
        <v>2019</v>
      </c>
      <c r="C13780" s="66">
        <v>36112</v>
      </c>
      <c r="D13780" t="str">
        <f t="shared" si="215"/>
        <v>23570-2019</v>
      </c>
    </row>
    <row r="13781" spans="1:4" x14ac:dyDescent="0.3">
      <c r="A13781" s="1">
        <v>23570</v>
      </c>
      <c r="B13781" s="1">
        <v>2020</v>
      </c>
      <c r="C13781" s="66">
        <v>37031</v>
      </c>
      <c r="D13781" t="str">
        <f t="shared" si="215"/>
        <v>23570-2020</v>
      </c>
    </row>
    <row r="13782" spans="1:4" x14ac:dyDescent="0.3">
      <c r="A13782" s="1">
        <v>23570</v>
      </c>
      <c r="B13782" s="1">
        <v>2021</v>
      </c>
      <c r="C13782" s="66">
        <v>37587</v>
      </c>
      <c r="D13782" t="str">
        <f t="shared" si="215"/>
        <v>23570-2021</v>
      </c>
    </row>
    <row r="13783" spans="1:4" x14ac:dyDescent="0.3">
      <c r="A13783" s="1">
        <v>23570</v>
      </c>
      <c r="B13783" s="1">
        <v>2022</v>
      </c>
      <c r="C13783" s="66">
        <v>37956</v>
      </c>
      <c r="D13783" t="str">
        <f t="shared" si="215"/>
        <v>23570-2022</v>
      </c>
    </row>
    <row r="13784" spans="1:4" x14ac:dyDescent="0.3">
      <c r="A13784" s="1">
        <v>23570</v>
      </c>
      <c r="B13784" s="1">
        <v>2023</v>
      </c>
      <c r="C13784" s="66">
        <v>38306</v>
      </c>
      <c r="D13784" t="str">
        <f t="shared" si="215"/>
        <v>23570-2023</v>
      </c>
    </row>
    <row r="13785" spans="1:4" x14ac:dyDescent="0.3">
      <c r="A13785" s="1">
        <v>23570</v>
      </c>
      <c r="B13785" s="1">
        <v>2024</v>
      </c>
      <c r="C13785" s="66">
        <v>38645</v>
      </c>
      <c r="D13785" t="str">
        <f t="shared" si="215"/>
        <v>23570-2024</v>
      </c>
    </row>
    <row r="13786" spans="1:4" x14ac:dyDescent="0.3">
      <c r="A13786" s="1">
        <v>23570</v>
      </c>
      <c r="B13786" s="1">
        <v>2025</v>
      </c>
      <c r="C13786" s="66">
        <v>38947</v>
      </c>
      <c r="D13786" t="str">
        <f t="shared" si="215"/>
        <v>23570-2025</v>
      </c>
    </row>
    <row r="13787" spans="1:4" x14ac:dyDescent="0.3">
      <c r="A13787" s="1">
        <v>23570</v>
      </c>
      <c r="B13787" s="1">
        <v>2026</v>
      </c>
      <c r="C13787" s="66">
        <v>39239</v>
      </c>
      <c r="D13787" t="str">
        <f t="shared" si="215"/>
        <v>23570-2026</v>
      </c>
    </row>
    <row r="13788" spans="1:4" x14ac:dyDescent="0.3">
      <c r="A13788" s="1">
        <v>23570</v>
      </c>
      <c r="B13788" s="1">
        <v>2027</v>
      </c>
      <c r="C13788" s="66">
        <v>39539</v>
      </c>
      <c r="D13788" t="str">
        <f t="shared" si="215"/>
        <v>23570-2027</v>
      </c>
    </row>
    <row r="13789" spans="1:4" x14ac:dyDescent="0.3">
      <c r="A13789" s="1">
        <v>23570</v>
      </c>
      <c r="B13789" s="1">
        <v>2028</v>
      </c>
      <c r="C13789" s="66">
        <v>39771</v>
      </c>
      <c r="D13789" t="str">
        <f t="shared" si="215"/>
        <v>23570-2028</v>
      </c>
    </row>
    <row r="13790" spans="1:4" x14ac:dyDescent="0.3">
      <c r="A13790" s="1">
        <v>23570</v>
      </c>
      <c r="B13790" s="1">
        <v>2029</v>
      </c>
      <c r="C13790" s="66">
        <v>40038</v>
      </c>
      <c r="D13790" t="str">
        <f t="shared" si="215"/>
        <v>23570-2029</v>
      </c>
    </row>
    <row r="13791" spans="1:4" x14ac:dyDescent="0.3">
      <c r="A13791" s="1">
        <v>23570</v>
      </c>
      <c r="B13791" s="1">
        <v>2030</v>
      </c>
      <c r="C13791" s="66">
        <v>40265</v>
      </c>
      <c r="D13791" t="str">
        <f t="shared" si="215"/>
        <v>23570-2030</v>
      </c>
    </row>
    <row r="13792" spans="1:4" x14ac:dyDescent="0.3">
      <c r="A13792" s="1">
        <v>23570</v>
      </c>
      <c r="B13792" s="1">
        <v>2031</v>
      </c>
      <c r="C13792" s="66">
        <v>40512</v>
      </c>
      <c r="D13792" t="str">
        <f t="shared" si="215"/>
        <v>23570-2031</v>
      </c>
    </row>
    <row r="13793" spans="1:4" x14ac:dyDescent="0.3">
      <c r="A13793" s="1">
        <v>23570</v>
      </c>
      <c r="B13793" s="1">
        <v>2032</v>
      </c>
      <c r="C13793" s="66">
        <v>40728</v>
      </c>
      <c r="D13793" t="str">
        <f t="shared" si="215"/>
        <v>23570-2032</v>
      </c>
    </row>
    <row r="13794" spans="1:4" x14ac:dyDescent="0.3">
      <c r="A13794" s="1">
        <v>23570</v>
      </c>
      <c r="B13794" s="1">
        <v>2033</v>
      </c>
      <c r="C13794" s="66">
        <v>40938</v>
      </c>
      <c r="D13794" t="str">
        <f t="shared" si="215"/>
        <v>23570-2033</v>
      </c>
    </row>
    <row r="13795" spans="1:4" x14ac:dyDescent="0.3">
      <c r="A13795" s="1">
        <v>23570</v>
      </c>
      <c r="B13795" s="1">
        <v>2034</v>
      </c>
      <c r="C13795" s="66">
        <v>41136</v>
      </c>
      <c r="D13795" t="str">
        <f t="shared" si="215"/>
        <v>23570-2034</v>
      </c>
    </row>
    <row r="13796" spans="1:4" x14ac:dyDescent="0.3">
      <c r="A13796" s="1">
        <v>23570</v>
      </c>
      <c r="B13796" s="1">
        <v>2035</v>
      </c>
      <c r="C13796" s="66">
        <v>41329</v>
      </c>
      <c r="D13796" t="str">
        <f t="shared" si="215"/>
        <v>23570-2035</v>
      </c>
    </row>
    <row r="13797" spans="1:4" x14ac:dyDescent="0.3">
      <c r="A13797" s="1">
        <v>23574</v>
      </c>
      <c r="B13797" s="1">
        <v>2005</v>
      </c>
      <c r="C13797" s="66">
        <v>18927</v>
      </c>
      <c r="D13797" t="str">
        <f t="shared" si="215"/>
        <v>23574-2005</v>
      </c>
    </row>
    <row r="13798" spans="1:4" x14ac:dyDescent="0.3">
      <c r="A13798" s="1">
        <v>23574</v>
      </c>
      <c r="B13798" s="1">
        <v>2006</v>
      </c>
      <c r="C13798" s="66">
        <v>19306</v>
      </c>
      <c r="D13798" t="str">
        <f t="shared" si="215"/>
        <v>23574-2006</v>
      </c>
    </row>
    <row r="13799" spans="1:4" x14ac:dyDescent="0.3">
      <c r="A13799" s="1">
        <v>23574</v>
      </c>
      <c r="B13799" s="1">
        <v>2007</v>
      </c>
      <c r="C13799" s="66">
        <v>19724</v>
      </c>
      <c r="D13799" t="str">
        <f t="shared" si="215"/>
        <v>23574-2007</v>
      </c>
    </row>
    <row r="13800" spans="1:4" x14ac:dyDescent="0.3">
      <c r="A13800" s="1">
        <v>23574</v>
      </c>
      <c r="B13800" s="1">
        <v>2008</v>
      </c>
      <c r="C13800" s="66">
        <v>20129</v>
      </c>
      <c r="D13800" t="str">
        <f t="shared" si="215"/>
        <v>23574-2008</v>
      </c>
    </row>
    <row r="13801" spans="1:4" x14ac:dyDescent="0.3">
      <c r="A13801" s="1">
        <v>23574</v>
      </c>
      <c r="B13801" s="1">
        <v>2009</v>
      </c>
      <c r="C13801" s="66">
        <v>20473</v>
      </c>
      <c r="D13801" t="str">
        <f t="shared" si="215"/>
        <v>23574-2009</v>
      </c>
    </row>
    <row r="13802" spans="1:4" x14ac:dyDescent="0.3">
      <c r="A13802" s="1">
        <v>23574</v>
      </c>
      <c r="B13802" s="1">
        <v>2010</v>
      </c>
      <c r="C13802" s="66">
        <v>20846</v>
      </c>
      <c r="D13802" t="str">
        <f t="shared" si="215"/>
        <v>23574-2010</v>
      </c>
    </row>
    <row r="13803" spans="1:4" x14ac:dyDescent="0.3">
      <c r="A13803" s="1">
        <v>23574</v>
      </c>
      <c r="B13803" s="1">
        <v>2011</v>
      </c>
      <c r="C13803" s="66">
        <v>21192</v>
      </c>
      <c r="D13803" t="str">
        <f t="shared" si="215"/>
        <v>23574-2011</v>
      </c>
    </row>
    <row r="13804" spans="1:4" x14ac:dyDescent="0.3">
      <c r="A13804" s="1">
        <v>23574</v>
      </c>
      <c r="B13804" s="1">
        <v>2012</v>
      </c>
      <c r="C13804" s="66">
        <v>21517</v>
      </c>
      <c r="D13804" t="str">
        <f t="shared" si="215"/>
        <v>23574-2012</v>
      </c>
    </row>
    <row r="13805" spans="1:4" x14ac:dyDescent="0.3">
      <c r="A13805" s="1">
        <v>23574</v>
      </c>
      <c r="B13805" s="1">
        <v>2013</v>
      </c>
      <c r="C13805" s="66">
        <v>21869</v>
      </c>
      <c r="D13805" t="str">
        <f t="shared" si="215"/>
        <v>23574-2013</v>
      </c>
    </row>
    <row r="13806" spans="1:4" x14ac:dyDescent="0.3">
      <c r="A13806" s="1">
        <v>23574</v>
      </c>
      <c r="B13806" s="1">
        <v>2014</v>
      </c>
      <c r="C13806" s="66">
        <v>22232</v>
      </c>
      <c r="D13806" t="str">
        <f t="shared" si="215"/>
        <v>23574-2014</v>
      </c>
    </row>
    <row r="13807" spans="1:4" x14ac:dyDescent="0.3">
      <c r="A13807" s="1">
        <v>23574</v>
      </c>
      <c r="B13807" s="1">
        <v>2015</v>
      </c>
      <c r="C13807" s="66">
        <v>22545</v>
      </c>
      <c r="D13807" t="str">
        <f t="shared" si="215"/>
        <v>23574-2015</v>
      </c>
    </row>
    <row r="13808" spans="1:4" x14ac:dyDescent="0.3">
      <c r="A13808" s="1">
        <v>23574</v>
      </c>
      <c r="B13808" s="1">
        <v>2016</v>
      </c>
      <c r="C13808" s="66">
        <v>22874</v>
      </c>
      <c r="D13808" t="str">
        <f t="shared" si="215"/>
        <v>23574-2016</v>
      </c>
    </row>
    <row r="13809" spans="1:4" x14ac:dyDescent="0.3">
      <c r="A13809" s="1">
        <v>23574</v>
      </c>
      <c r="B13809" s="1">
        <v>2017</v>
      </c>
      <c r="C13809" s="66">
        <v>23270</v>
      </c>
      <c r="D13809" t="str">
        <f t="shared" si="215"/>
        <v>23574-2017</v>
      </c>
    </row>
    <row r="13810" spans="1:4" x14ac:dyDescent="0.3">
      <c r="A13810" s="1">
        <v>23574</v>
      </c>
      <c r="B13810" s="1">
        <v>2018</v>
      </c>
      <c r="C13810" s="66">
        <v>23649</v>
      </c>
      <c r="D13810" t="str">
        <f t="shared" si="215"/>
        <v>23574-2018</v>
      </c>
    </row>
    <row r="13811" spans="1:4" x14ac:dyDescent="0.3">
      <c r="A13811" s="1">
        <v>23574</v>
      </c>
      <c r="B13811" s="1">
        <v>2019</v>
      </c>
      <c r="C13811" s="66">
        <v>24036</v>
      </c>
      <c r="D13811" t="str">
        <f t="shared" si="215"/>
        <v>23574-2019</v>
      </c>
    </row>
    <row r="13812" spans="1:4" x14ac:dyDescent="0.3">
      <c r="A13812" s="1">
        <v>23574</v>
      </c>
      <c r="B13812" s="1">
        <v>2020</v>
      </c>
      <c r="C13812" s="66">
        <v>24615</v>
      </c>
      <c r="D13812" t="str">
        <f t="shared" si="215"/>
        <v>23574-2020</v>
      </c>
    </row>
    <row r="13813" spans="1:4" x14ac:dyDescent="0.3">
      <c r="A13813" s="1">
        <v>23574</v>
      </c>
      <c r="B13813" s="1">
        <v>2021</v>
      </c>
      <c r="C13813" s="66">
        <v>25002</v>
      </c>
      <c r="D13813" t="str">
        <f t="shared" si="215"/>
        <v>23574-2021</v>
      </c>
    </row>
    <row r="13814" spans="1:4" x14ac:dyDescent="0.3">
      <c r="A13814" s="1">
        <v>23574</v>
      </c>
      <c r="B13814" s="1">
        <v>2022</v>
      </c>
      <c r="C13814" s="66">
        <v>25255</v>
      </c>
      <c r="D13814" t="str">
        <f t="shared" si="215"/>
        <v>23574-2022</v>
      </c>
    </row>
    <row r="13815" spans="1:4" x14ac:dyDescent="0.3">
      <c r="A13815" s="1">
        <v>23574</v>
      </c>
      <c r="B13815" s="1">
        <v>2023</v>
      </c>
      <c r="C13815" s="66">
        <v>25503</v>
      </c>
      <c r="D13815" t="str">
        <f t="shared" si="215"/>
        <v>23574-2023</v>
      </c>
    </row>
    <row r="13816" spans="1:4" x14ac:dyDescent="0.3">
      <c r="A13816" s="1">
        <v>23574</v>
      </c>
      <c r="B13816" s="1">
        <v>2024</v>
      </c>
      <c r="C13816" s="66">
        <v>25717</v>
      </c>
      <c r="D13816" t="str">
        <f t="shared" si="215"/>
        <v>23574-2024</v>
      </c>
    </row>
    <row r="13817" spans="1:4" x14ac:dyDescent="0.3">
      <c r="A13817" s="1">
        <v>23574</v>
      </c>
      <c r="B13817" s="1">
        <v>2025</v>
      </c>
      <c r="C13817" s="66">
        <v>25919</v>
      </c>
      <c r="D13817" t="str">
        <f t="shared" si="215"/>
        <v>23574-2025</v>
      </c>
    </row>
    <row r="13818" spans="1:4" x14ac:dyDescent="0.3">
      <c r="A13818" s="1">
        <v>23574</v>
      </c>
      <c r="B13818" s="1">
        <v>2026</v>
      </c>
      <c r="C13818" s="66">
        <v>26129</v>
      </c>
      <c r="D13818" t="str">
        <f t="shared" si="215"/>
        <v>23574-2026</v>
      </c>
    </row>
    <row r="13819" spans="1:4" x14ac:dyDescent="0.3">
      <c r="A13819" s="1">
        <v>23574</v>
      </c>
      <c r="B13819" s="1">
        <v>2027</v>
      </c>
      <c r="C13819" s="66">
        <v>26294</v>
      </c>
      <c r="D13819" t="str">
        <f t="shared" si="215"/>
        <v>23574-2027</v>
      </c>
    </row>
    <row r="13820" spans="1:4" x14ac:dyDescent="0.3">
      <c r="A13820" s="1">
        <v>23574</v>
      </c>
      <c r="B13820" s="1">
        <v>2028</v>
      </c>
      <c r="C13820" s="66">
        <v>26492</v>
      </c>
      <c r="D13820" t="str">
        <f t="shared" si="215"/>
        <v>23574-2028</v>
      </c>
    </row>
    <row r="13821" spans="1:4" x14ac:dyDescent="0.3">
      <c r="A13821" s="1">
        <v>23574</v>
      </c>
      <c r="B13821" s="1">
        <v>2029</v>
      </c>
      <c r="C13821" s="66">
        <v>26652</v>
      </c>
      <c r="D13821" t="str">
        <f t="shared" si="215"/>
        <v>23574-2029</v>
      </c>
    </row>
    <row r="13822" spans="1:4" x14ac:dyDescent="0.3">
      <c r="A13822" s="1">
        <v>23574</v>
      </c>
      <c r="B13822" s="1">
        <v>2030</v>
      </c>
      <c r="C13822" s="66">
        <v>26800</v>
      </c>
      <c r="D13822" t="str">
        <f t="shared" si="215"/>
        <v>23574-2030</v>
      </c>
    </row>
    <row r="13823" spans="1:4" x14ac:dyDescent="0.3">
      <c r="A13823" s="1">
        <v>23574</v>
      </c>
      <c r="B13823" s="1">
        <v>2031</v>
      </c>
      <c r="C13823" s="66">
        <v>26965</v>
      </c>
      <c r="D13823" t="str">
        <f t="shared" si="215"/>
        <v>23574-2031</v>
      </c>
    </row>
    <row r="13824" spans="1:4" x14ac:dyDescent="0.3">
      <c r="A13824" s="1">
        <v>23574</v>
      </c>
      <c r="B13824" s="1">
        <v>2032</v>
      </c>
      <c r="C13824" s="66">
        <v>27121</v>
      </c>
      <c r="D13824" t="str">
        <f t="shared" si="215"/>
        <v>23574-2032</v>
      </c>
    </row>
    <row r="13825" spans="1:4" x14ac:dyDescent="0.3">
      <c r="A13825" s="1">
        <v>23574</v>
      </c>
      <c r="B13825" s="1">
        <v>2033</v>
      </c>
      <c r="C13825" s="66">
        <v>27260</v>
      </c>
      <c r="D13825" t="str">
        <f t="shared" si="215"/>
        <v>23574-2033</v>
      </c>
    </row>
    <row r="13826" spans="1:4" x14ac:dyDescent="0.3">
      <c r="A13826" s="1">
        <v>23574</v>
      </c>
      <c r="B13826" s="1">
        <v>2034</v>
      </c>
      <c r="C13826" s="66">
        <v>27397</v>
      </c>
      <c r="D13826" t="str">
        <f t="shared" si="215"/>
        <v>23574-2034</v>
      </c>
    </row>
    <row r="13827" spans="1:4" x14ac:dyDescent="0.3">
      <c r="A13827" s="1">
        <v>23574</v>
      </c>
      <c r="B13827" s="1">
        <v>2035</v>
      </c>
      <c r="C13827" s="66">
        <v>27540</v>
      </c>
      <c r="D13827" t="str">
        <f t="shared" ref="D13827:D13890" si="216">A13827&amp;"-"&amp;B13827</f>
        <v>23574-2035</v>
      </c>
    </row>
    <row r="13828" spans="1:4" x14ac:dyDescent="0.3">
      <c r="A13828" s="1">
        <v>23580</v>
      </c>
      <c r="B13828" s="1">
        <v>2005</v>
      </c>
      <c r="C13828" s="66">
        <v>31603</v>
      </c>
      <c r="D13828" t="str">
        <f t="shared" si="216"/>
        <v>23580-2005</v>
      </c>
    </row>
    <row r="13829" spans="1:4" x14ac:dyDescent="0.3">
      <c r="A13829" s="1">
        <v>23580</v>
      </c>
      <c r="B13829" s="1">
        <v>2006</v>
      </c>
      <c r="C13829" s="66">
        <v>32439</v>
      </c>
      <c r="D13829" t="str">
        <f t="shared" si="216"/>
        <v>23580-2006</v>
      </c>
    </row>
    <row r="13830" spans="1:4" x14ac:dyDescent="0.3">
      <c r="A13830" s="1">
        <v>23580</v>
      </c>
      <c r="B13830" s="1">
        <v>2007</v>
      </c>
      <c r="C13830" s="66">
        <v>33278</v>
      </c>
      <c r="D13830" t="str">
        <f t="shared" si="216"/>
        <v>23580-2007</v>
      </c>
    </row>
    <row r="13831" spans="1:4" x14ac:dyDescent="0.3">
      <c r="A13831" s="1">
        <v>23580</v>
      </c>
      <c r="B13831" s="1">
        <v>2008</v>
      </c>
      <c r="C13831" s="66">
        <v>34084</v>
      </c>
      <c r="D13831" t="str">
        <f t="shared" si="216"/>
        <v>23580-2008</v>
      </c>
    </row>
    <row r="13832" spans="1:4" x14ac:dyDescent="0.3">
      <c r="A13832" s="1">
        <v>23580</v>
      </c>
      <c r="B13832" s="1">
        <v>2009</v>
      </c>
      <c r="C13832" s="66">
        <v>34885</v>
      </c>
      <c r="D13832" t="str">
        <f t="shared" si="216"/>
        <v>23580-2009</v>
      </c>
    </row>
    <row r="13833" spans="1:4" x14ac:dyDescent="0.3">
      <c r="A13833" s="1">
        <v>23580</v>
      </c>
      <c r="B13833" s="1">
        <v>2010</v>
      </c>
      <c r="C13833" s="66">
        <v>35680</v>
      </c>
      <c r="D13833" t="str">
        <f t="shared" si="216"/>
        <v>23580-2010</v>
      </c>
    </row>
    <row r="13834" spans="1:4" x14ac:dyDescent="0.3">
      <c r="A13834" s="1">
        <v>23580</v>
      </c>
      <c r="B13834" s="1">
        <v>2011</v>
      </c>
      <c r="C13834" s="66">
        <v>36450</v>
      </c>
      <c r="D13834" t="str">
        <f t="shared" si="216"/>
        <v>23580-2011</v>
      </c>
    </row>
    <row r="13835" spans="1:4" x14ac:dyDescent="0.3">
      <c r="A13835" s="1">
        <v>23580</v>
      </c>
      <c r="B13835" s="1">
        <v>2012</v>
      </c>
      <c r="C13835" s="66">
        <v>37213</v>
      </c>
      <c r="D13835" t="str">
        <f t="shared" si="216"/>
        <v>23580-2012</v>
      </c>
    </row>
    <row r="13836" spans="1:4" x14ac:dyDescent="0.3">
      <c r="A13836" s="1">
        <v>23580</v>
      </c>
      <c r="B13836" s="1">
        <v>2013</v>
      </c>
      <c r="C13836" s="66">
        <v>37977</v>
      </c>
      <c r="D13836" t="str">
        <f t="shared" si="216"/>
        <v>23580-2013</v>
      </c>
    </row>
    <row r="13837" spans="1:4" x14ac:dyDescent="0.3">
      <c r="A13837" s="1">
        <v>23580</v>
      </c>
      <c r="B13837" s="1">
        <v>2014</v>
      </c>
      <c r="C13837" s="66">
        <v>38714</v>
      </c>
      <c r="D13837" t="str">
        <f t="shared" si="216"/>
        <v>23580-2014</v>
      </c>
    </row>
    <row r="13838" spans="1:4" x14ac:dyDescent="0.3">
      <c r="A13838" s="1">
        <v>23580</v>
      </c>
      <c r="B13838" s="1">
        <v>2015</v>
      </c>
      <c r="C13838" s="66">
        <v>39479</v>
      </c>
      <c r="D13838" t="str">
        <f t="shared" si="216"/>
        <v>23580-2015</v>
      </c>
    </row>
    <row r="13839" spans="1:4" x14ac:dyDescent="0.3">
      <c r="A13839" s="1">
        <v>23580</v>
      </c>
      <c r="B13839" s="1">
        <v>2016</v>
      </c>
      <c r="C13839" s="66">
        <v>40285</v>
      </c>
      <c r="D13839" t="str">
        <f t="shared" si="216"/>
        <v>23580-2016</v>
      </c>
    </row>
    <row r="13840" spans="1:4" x14ac:dyDescent="0.3">
      <c r="A13840" s="1">
        <v>23580</v>
      </c>
      <c r="B13840" s="1">
        <v>2017</v>
      </c>
      <c r="C13840" s="66">
        <v>40979</v>
      </c>
      <c r="D13840" t="str">
        <f t="shared" si="216"/>
        <v>23580-2017</v>
      </c>
    </row>
    <row r="13841" spans="1:4" x14ac:dyDescent="0.3">
      <c r="A13841" s="1">
        <v>23580</v>
      </c>
      <c r="B13841" s="1">
        <v>2018</v>
      </c>
      <c r="C13841" s="66">
        <v>41873</v>
      </c>
      <c r="D13841" t="str">
        <f t="shared" si="216"/>
        <v>23580-2018</v>
      </c>
    </row>
    <row r="13842" spans="1:4" x14ac:dyDescent="0.3">
      <c r="A13842" s="1">
        <v>23580</v>
      </c>
      <c r="B13842" s="1">
        <v>2019</v>
      </c>
      <c r="C13842" s="66">
        <v>42835</v>
      </c>
      <c r="D13842" t="str">
        <f t="shared" si="216"/>
        <v>23580-2019</v>
      </c>
    </row>
    <row r="13843" spans="1:4" x14ac:dyDescent="0.3">
      <c r="A13843" s="1">
        <v>23580</v>
      </c>
      <c r="B13843" s="1">
        <v>2020</v>
      </c>
      <c r="C13843" s="66">
        <v>43545</v>
      </c>
      <c r="D13843" t="str">
        <f t="shared" si="216"/>
        <v>23580-2020</v>
      </c>
    </row>
    <row r="13844" spans="1:4" x14ac:dyDescent="0.3">
      <c r="A13844" s="1">
        <v>23580</v>
      </c>
      <c r="B13844" s="1">
        <v>2021</v>
      </c>
      <c r="C13844" s="66">
        <v>44226</v>
      </c>
      <c r="D13844" t="str">
        <f t="shared" si="216"/>
        <v>23580-2021</v>
      </c>
    </row>
    <row r="13845" spans="1:4" x14ac:dyDescent="0.3">
      <c r="A13845" s="1">
        <v>23580</v>
      </c>
      <c r="B13845" s="1">
        <v>2022</v>
      </c>
      <c r="C13845" s="66">
        <v>44643</v>
      </c>
      <c r="D13845" t="str">
        <f t="shared" si="216"/>
        <v>23580-2022</v>
      </c>
    </row>
    <row r="13846" spans="1:4" x14ac:dyDescent="0.3">
      <c r="A13846" s="1">
        <v>23580</v>
      </c>
      <c r="B13846" s="1">
        <v>2023</v>
      </c>
      <c r="C13846" s="66">
        <v>45050</v>
      </c>
      <c r="D13846" t="str">
        <f t="shared" si="216"/>
        <v>23580-2023</v>
      </c>
    </row>
    <row r="13847" spans="1:4" x14ac:dyDescent="0.3">
      <c r="A13847" s="1">
        <v>23580</v>
      </c>
      <c r="B13847" s="1">
        <v>2024</v>
      </c>
      <c r="C13847" s="66">
        <v>45416</v>
      </c>
      <c r="D13847" t="str">
        <f t="shared" si="216"/>
        <v>23580-2024</v>
      </c>
    </row>
    <row r="13848" spans="1:4" x14ac:dyDescent="0.3">
      <c r="A13848" s="1">
        <v>23580</v>
      </c>
      <c r="B13848" s="1">
        <v>2025</v>
      </c>
      <c r="C13848" s="66">
        <v>45766</v>
      </c>
      <c r="D13848" t="str">
        <f t="shared" si="216"/>
        <v>23580-2025</v>
      </c>
    </row>
    <row r="13849" spans="1:4" x14ac:dyDescent="0.3">
      <c r="A13849" s="1">
        <v>23580</v>
      </c>
      <c r="B13849" s="1">
        <v>2026</v>
      </c>
      <c r="C13849" s="66">
        <v>46067</v>
      </c>
      <c r="D13849" t="str">
        <f t="shared" si="216"/>
        <v>23580-2026</v>
      </c>
    </row>
    <row r="13850" spans="1:4" x14ac:dyDescent="0.3">
      <c r="A13850" s="1">
        <v>23580</v>
      </c>
      <c r="B13850" s="1">
        <v>2027</v>
      </c>
      <c r="C13850" s="66">
        <v>46380</v>
      </c>
      <c r="D13850" t="str">
        <f t="shared" si="216"/>
        <v>23580-2027</v>
      </c>
    </row>
    <row r="13851" spans="1:4" x14ac:dyDescent="0.3">
      <c r="A13851" s="1">
        <v>23580</v>
      </c>
      <c r="B13851" s="1">
        <v>2028</v>
      </c>
      <c r="C13851" s="66">
        <v>46637</v>
      </c>
      <c r="D13851" t="str">
        <f t="shared" si="216"/>
        <v>23580-2028</v>
      </c>
    </row>
    <row r="13852" spans="1:4" x14ac:dyDescent="0.3">
      <c r="A13852" s="1">
        <v>23580</v>
      </c>
      <c r="B13852" s="1">
        <v>2029</v>
      </c>
      <c r="C13852" s="66">
        <v>46907</v>
      </c>
      <c r="D13852" t="str">
        <f t="shared" si="216"/>
        <v>23580-2029</v>
      </c>
    </row>
    <row r="13853" spans="1:4" x14ac:dyDescent="0.3">
      <c r="A13853" s="1">
        <v>23580</v>
      </c>
      <c r="B13853" s="1">
        <v>2030</v>
      </c>
      <c r="C13853" s="66">
        <v>47190</v>
      </c>
      <c r="D13853" t="str">
        <f t="shared" si="216"/>
        <v>23580-2030</v>
      </c>
    </row>
    <row r="13854" spans="1:4" x14ac:dyDescent="0.3">
      <c r="A13854" s="1">
        <v>23580</v>
      </c>
      <c r="B13854" s="1">
        <v>2031</v>
      </c>
      <c r="C13854" s="66">
        <v>47425</v>
      </c>
      <c r="D13854" t="str">
        <f t="shared" si="216"/>
        <v>23580-2031</v>
      </c>
    </row>
    <row r="13855" spans="1:4" x14ac:dyDescent="0.3">
      <c r="A13855" s="1">
        <v>23580</v>
      </c>
      <c r="B13855" s="1">
        <v>2032</v>
      </c>
      <c r="C13855" s="66">
        <v>47651</v>
      </c>
      <c r="D13855" t="str">
        <f t="shared" si="216"/>
        <v>23580-2032</v>
      </c>
    </row>
    <row r="13856" spans="1:4" x14ac:dyDescent="0.3">
      <c r="A13856" s="1">
        <v>23580</v>
      </c>
      <c r="B13856" s="1">
        <v>2033</v>
      </c>
      <c r="C13856" s="66">
        <v>47877</v>
      </c>
      <c r="D13856" t="str">
        <f t="shared" si="216"/>
        <v>23580-2033</v>
      </c>
    </row>
    <row r="13857" spans="1:4" x14ac:dyDescent="0.3">
      <c r="A13857" s="1">
        <v>23580</v>
      </c>
      <c r="B13857" s="1">
        <v>2034</v>
      </c>
      <c r="C13857" s="66">
        <v>48085</v>
      </c>
      <c r="D13857" t="str">
        <f t="shared" si="216"/>
        <v>23580-2034</v>
      </c>
    </row>
    <row r="13858" spans="1:4" x14ac:dyDescent="0.3">
      <c r="A13858" s="1">
        <v>23580</v>
      </c>
      <c r="B13858" s="1">
        <v>2035</v>
      </c>
      <c r="C13858" s="66">
        <v>48306</v>
      </c>
      <c r="D13858" t="str">
        <f t="shared" si="216"/>
        <v>23580-2035</v>
      </c>
    </row>
    <row r="13859" spans="1:4" x14ac:dyDescent="0.3">
      <c r="A13859" s="1">
        <v>23586</v>
      </c>
      <c r="B13859" s="1">
        <v>2005</v>
      </c>
      <c r="C13859" s="66">
        <v>14743</v>
      </c>
      <c r="D13859" t="str">
        <f t="shared" si="216"/>
        <v>23586-2005</v>
      </c>
    </row>
    <row r="13860" spans="1:4" x14ac:dyDescent="0.3">
      <c r="A13860" s="1">
        <v>23586</v>
      </c>
      <c r="B13860" s="1">
        <v>2006</v>
      </c>
      <c r="C13860" s="66">
        <v>14943</v>
      </c>
      <c r="D13860" t="str">
        <f t="shared" si="216"/>
        <v>23586-2006</v>
      </c>
    </row>
    <row r="13861" spans="1:4" x14ac:dyDescent="0.3">
      <c r="A13861" s="1">
        <v>23586</v>
      </c>
      <c r="B13861" s="1">
        <v>2007</v>
      </c>
      <c r="C13861" s="66">
        <v>15149</v>
      </c>
      <c r="D13861" t="str">
        <f t="shared" si="216"/>
        <v>23586-2007</v>
      </c>
    </row>
    <row r="13862" spans="1:4" x14ac:dyDescent="0.3">
      <c r="A13862" s="1">
        <v>23586</v>
      </c>
      <c r="B13862" s="1">
        <v>2008</v>
      </c>
      <c r="C13862" s="66">
        <v>15331</v>
      </c>
      <c r="D13862" t="str">
        <f t="shared" si="216"/>
        <v>23586-2008</v>
      </c>
    </row>
    <row r="13863" spans="1:4" x14ac:dyDescent="0.3">
      <c r="A13863" s="1">
        <v>23586</v>
      </c>
      <c r="B13863" s="1">
        <v>2009</v>
      </c>
      <c r="C13863" s="66">
        <v>15520</v>
      </c>
      <c r="D13863" t="str">
        <f t="shared" si="216"/>
        <v>23586-2009</v>
      </c>
    </row>
    <row r="13864" spans="1:4" x14ac:dyDescent="0.3">
      <c r="A13864" s="1">
        <v>23586</v>
      </c>
      <c r="B13864" s="1">
        <v>2010</v>
      </c>
      <c r="C13864" s="66">
        <v>15682</v>
      </c>
      <c r="D13864" t="str">
        <f t="shared" si="216"/>
        <v>23586-2010</v>
      </c>
    </row>
    <row r="13865" spans="1:4" x14ac:dyDescent="0.3">
      <c r="A13865" s="1">
        <v>23586</v>
      </c>
      <c r="B13865" s="1">
        <v>2011</v>
      </c>
      <c r="C13865" s="66">
        <v>15899</v>
      </c>
      <c r="D13865" t="str">
        <f t="shared" si="216"/>
        <v>23586-2011</v>
      </c>
    </row>
    <row r="13866" spans="1:4" x14ac:dyDescent="0.3">
      <c r="A13866" s="1">
        <v>23586</v>
      </c>
      <c r="B13866" s="1">
        <v>2012</v>
      </c>
      <c r="C13866" s="66">
        <v>16144</v>
      </c>
      <c r="D13866" t="str">
        <f t="shared" si="216"/>
        <v>23586-2012</v>
      </c>
    </row>
    <row r="13867" spans="1:4" x14ac:dyDescent="0.3">
      <c r="A13867" s="1">
        <v>23586</v>
      </c>
      <c r="B13867" s="1">
        <v>2013</v>
      </c>
      <c r="C13867" s="66">
        <v>16301</v>
      </c>
      <c r="D13867" t="str">
        <f t="shared" si="216"/>
        <v>23586-2013</v>
      </c>
    </row>
    <row r="13868" spans="1:4" x14ac:dyDescent="0.3">
      <c r="A13868" s="1">
        <v>23586</v>
      </c>
      <c r="B13868" s="1">
        <v>2014</v>
      </c>
      <c r="C13868" s="66">
        <v>16431</v>
      </c>
      <c r="D13868" t="str">
        <f t="shared" si="216"/>
        <v>23586-2014</v>
      </c>
    </row>
    <row r="13869" spans="1:4" x14ac:dyDescent="0.3">
      <c r="A13869" s="1">
        <v>23586</v>
      </c>
      <c r="B13869" s="1">
        <v>2015</v>
      </c>
      <c r="C13869" s="66">
        <v>16593</v>
      </c>
      <c r="D13869" t="str">
        <f t="shared" si="216"/>
        <v>23586-2015</v>
      </c>
    </row>
    <row r="13870" spans="1:4" x14ac:dyDescent="0.3">
      <c r="A13870" s="1">
        <v>23586</v>
      </c>
      <c r="B13870" s="1">
        <v>2016</v>
      </c>
      <c r="C13870" s="66">
        <v>16797</v>
      </c>
      <c r="D13870" t="str">
        <f t="shared" si="216"/>
        <v>23586-2016</v>
      </c>
    </row>
    <row r="13871" spans="1:4" x14ac:dyDescent="0.3">
      <c r="A13871" s="1">
        <v>23586</v>
      </c>
      <c r="B13871" s="1">
        <v>2017</v>
      </c>
      <c r="C13871" s="66">
        <v>16996</v>
      </c>
      <c r="D13871" t="str">
        <f t="shared" si="216"/>
        <v>23586-2017</v>
      </c>
    </row>
    <row r="13872" spans="1:4" x14ac:dyDescent="0.3">
      <c r="A13872" s="1">
        <v>23586</v>
      </c>
      <c r="B13872" s="1">
        <v>2018</v>
      </c>
      <c r="C13872" s="66">
        <v>17206</v>
      </c>
      <c r="D13872" t="str">
        <f t="shared" si="216"/>
        <v>23586-2018</v>
      </c>
    </row>
    <row r="13873" spans="1:4" x14ac:dyDescent="0.3">
      <c r="A13873" s="1">
        <v>23586</v>
      </c>
      <c r="B13873" s="1">
        <v>2019</v>
      </c>
      <c r="C13873" s="66">
        <v>17411</v>
      </c>
      <c r="D13873" t="str">
        <f t="shared" si="216"/>
        <v>23586-2019</v>
      </c>
    </row>
    <row r="13874" spans="1:4" x14ac:dyDescent="0.3">
      <c r="A13874" s="1">
        <v>23586</v>
      </c>
      <c r="B13874" s="1">
        <v>2020</v>
      </c>
      <c r="C13874" s="66">
        <v>17834</v>
      </c>
      <c r="D13874" t="str">
        <f t="shared" si="216"/>
        <v>23586-2020</v>
      </c>
    </row>
    <row r="13875" spans="1:4" x14ac:dyDescent="0.3">
      <c r="A13875" s="1">
        <v>23586</v>
      </c>
      <c r="B13875" s="1">
        <v>2021</v>
      </c>
      <c r="C13875" s="66">
        <v>18057</v>
      </c>
      <c r="D13875" t="str">
        <f t="shared" si="216"/>
        <v>23586-2021</v>
      </c>
    </row>
    <row r="13876" spans="1:4" x14ac:dyDescent="0.3">
      <c r="A13876" s="1">
        <v>23586</v>
      </c>
      <c r="B13876" s="1">
        <v>2022</v>
      </c>
      <c r="C13876" s="66">
        <v>18242</v>
      </c>
      <c r="D13876" t="str">
        <f t="shared" si="216"/>
        <v>23586-2022</v>
      </c>
    </row>
    <row r="13877" spans="1:4" x14ac:dyDescent="0.3">
      <c r="A13877" s="1">
        <v>23586</v>
      </c>
      <c r="B13877" s="1">
        <v>2023</v>
      </c>
      <c r="C13877" s="66">
        <v>18411</v>
      </c>
      <c r="D13877" t="str">
        <f t="shared" si="216"/>
        <v>23586-2023</v>
      </c>
    </row>
    <row r="13878" spans="1:4" x14ac:dyDescent="0.3">
      <c r="A13878" s="1">
        <v>23586</v>
      </c>
      <c r="B13878" s="1">
        <v>2024</v>
      </c>
      <c r="C13878" s="66">
        <v>18581</v>
      </c>
      <c r="D13878" t="str">
        <f t="shared" si="216"/>
        <v>23586-2024</v>
      </c>
    </row>
    <row r="13879" spans="1:4" x14ac:dyDescent="0.3">
      <c r="A13879" s="1">
        <v>23586</v>
      </c>
      <c r="B13879" s="1">
        <v>2025</v>
      </c>
      <c r="C13879" s="66">
        <v>18734</v>
      </c>
      <c r="D13879" t="str">
        <f t="shared" si="216"/>
        <v>23586-2025</v>
      </c>
    </row>
    <row r="13880" spans="1:4" x14ac:dyDescent="0.3">
      <c r="A13880" s="1">
        <v>23586</v>
      </c>
      <c r="B13880" s="1">
        <v>2026</v>
      </c>
      <c r="C13880" s="66">
        <v>18861</v>
      </c>
      <c r="D13880" t="str">
        <f t="shared" si="216"/>
        <v>23586-2026</v>
      </c>
    </row>
    <row r="13881" spans="1:4" x14ac:dyDescent="0.3">
      <c r="A13881" s="1">
        <v>23586</v>
      </c>
      <c r="B13881" s="1">
        <v>2027</v>
      </c>
      <c r="C13881" s="66">
        <v>18998</v>
      </c>
      <c r="D13881" t="str">
        <f t="shared" si="216"/>
        <v>23586-2027</v>
      </c>
    </row>
    <row r="13882" spans="1:4" x14ac:dyDescent="0.3">
      <c r="A13882" s="1">
        <v>23586</v>
      </c>
      <c r="B13882" s="1">
        <v>2028</v>
      </c>
      <c r="C13882" s="66">
        <v>19125</v>
      </c>
      <c r="D13882" t="str">
        <f t="shared" si="216"/>
        <v>23586-2028</v>
      </c>
    </row>
    <row r="13883" spans="1:4" x14ac:dyDescent="0.3">
      <c r="A13883" s="1">
        <v>23586</v>
      </c>
      <c r="B13883" s="1">
        <v>2029</v>
      </c>
      <c r="C13883" s="66">
        <v>19248</v>
      </c>
      <c r="D13883" t="str">
        <f t="shared" si="216"/>
        <v>23586-2029</v>
      </c>
    </row>
    <row r="13884" spans="1:4" x14ac:dyDescent="0.3">
      <c r="A13884" s="1">
        <v>23586</v>
      </c>
      <c r="B13884" s="1">
        <v>2030</v>
      </c>
      <c r="C13884" s="66">
        <v>19344</v>
      </c>
      <c r="D13884" t="str">
        <f t="shared" si="216"/>
        <v>23586-2030</v>
      </c>
    </row>
    <row r="13885" spans="1:4" x14ac:dyDescent="0.3">
      <c r="A13885" s="1">
        <v>23586</v>
      </c>
      <c r="B13885" s="1">
        <v>2031</v>
      </c>
      <c r="C13885" s="66">
        <v>19456</v>
      </c>
      <c r="D13885" t="str">
        <f t="shared" si="216"/>
        <v>23586-2031</v>
      </c>
    </row>
    <row r="13886" spans="1:4" x14ac:dyDescent="0.3">
      <c r="A13886" s="1">
        <v>23586</v>
      </c>
      <c r="B13886" s="1">
        <v>2032</v>
      </c>
      <c r="C13886" s="66">
        <v>19570</v>
      </c>
      <c r="D13886" t="str">
        <f t="shared" si="216"/>
        <v>23586-2032</v>
      </c>
    </row>
    <row r="13887" spans="1:4" x14ac:dyDescent="0.3">
      <c r="A13887" s="1">
        <v>23586</v>
      </c>
      <c r="B13887" s="1">
        <v>2033</v>
      </c>
      <c r="C13887" s="66">
        <v>19670</v>
      </c>
      <c r="D13887" t="str">
        <f t="shared" si="216"/>
        <v>23586-2033</v>
      </c>
    </row>
    <row r="13888" spans="1:4" x14ac:dyDescent="0.3">
      <c r="A13888" s="1">
        <v>23586</v>
      </c>
      <c r="B13888" s="1">
        <v>2034</v>
      </c>
      <c r="C13888" s="66">
        <v>19771</v>
      </c>
      <c r="D13888" t="str">
        <f t="shared" si="216"/>
        <v>23586-2034</v>
      </c>
    </row>
    <row r="13889" spans="1:4" x14ac:dyDescent="0.3">
      <c r="A13889" s="1">
        <v>23586</v>
      </c>
      <c r="B13889" s="1">
        <v>2035</v>
      </c>
      <c r="C13889" s="66">
        <v>19852</v>
      </c>
      <c r="D13889" t="str">
        <f t="shared" si="216"/>
        <v>23586-2035</v>
      </c>
    </row>
    <row r="13890" spans="1:4" x14ac:dyDescent="0.3">
      <c r="A13890" s="1">
        <v>23660</v>
      </c>
      <c r="B13890" s="1">
        <v>2005</v>
      </c>
      <c r="C13890" s="66">
        <v>92816</v>
      </c>
      <c r="D13890" t="str">
        <f t="shared" si="216"/>
        <v>23660-2005</v>
      </c>
    </row>
    <row r="13891" spans="1:4" x14ac:dyDescent="0.3">
      <c r="A13891" s="1">
        <v>23660</v>
      </c>
      <c r="B13891" s="1">
        <v>2006</v>
      </c>
      <c r="C13891" s="66">
        <v>94104</v>
      </c>
      <c r="D13891" t="str">
        <f t="shared" ref="D13891:D13954" si="217">A13891&amp;"-"&amp;B13891</f>
        <v>23660-2006</v>
      </c>
    </row>
    <row r="13892" spans="1:4" x14ac:dyDescent="0.3">
      <c r="A13892" s="1">
        <v>23660</v>
      </c>
      <c r="B13892" s="1">
        <v>2007</v>
      </c>
      <c r="C13892" s="66">
        <v>95383</v>
      </c>
      <c r="D13892" t="str">
        <f t="shared" si="217"/>
        <v>23660-2007</v>
      </c>
    </row>
    <row r="13893" spans="1:4" x14ac:dyDescent="0.3">
      <c r="A13893" s="1">
        <v>23660</v>
      </c>
      <c r="B13893" s="1">
        <v>2008</v>
      </c>
      <c r="C13893" s="66">
        <v>96314</v>
      </c>
      <c r="D13893" t="str">
        <f t="shared" si="217"/>
        <v>23660-2008</v>
      </c>
    </row>
    <row r="13894" spans="1:4" x14ac:dyDescent="0.3">
      <c r="A13894" s="1">
        <v>23660</v>
      </c>
      <c r="B13894" s="1">
        <v>2009</v>
      </c>
      <c r="C13894" s="66">
        <v>97467</v>
      </c>
      <c r="D13894" t="str">
        <f t="shared" si="217"/>
        <v>23660-2009</v>
      </c>
    </row>
    <row r="13895" spans="1:4" x14ac:dyDescent="0.3">
      <c r="A13895" s="1">
        <v>23660</v>
      </c>
      <c r="B13895" s="1">
        <v>2010</v>
      </c>
      <c r="C13895" s="66">
        <v>98604</v>
      </c>
      <c r="D13895" t="str">
        <f t="shared" si="217"/>
        <v>23660-2010</v>
      </c>
    </row>
    <row r="13896" spans="1:4" x14ac:dyDescent="0.3">
      <c r="A13896" s="1">
        <v>23660</v>
      </c>
      <c r="B13896" s="1">
        <v>2011</v>
      </c>
      <c r="C13896" s="66">
        <v>99729</v>
      </c>
      <c r="D13896" t="str">
        <f t="shared" si="217"/>
        <v>23660-2011</v>
      </c>
    </row>
    <row r="13897" spans="1:4" x14ac:dyDescent="0.3">
      <c r="A13897" s="1">
        <v>23660</v>
      </c>
      <c r="B13897" s="1">
        <v>2012</v>
      </c>
      <c r="C13897" s="66">
        <v>100791</v>
      </c>
      <c r="D13897" t="str">
        <f t="shared" si="217"/>
        <v>23660-2012</v>
      </c>
    </row>
    <row r="13898" spans="1:4" x14ac:dyDescent="0.3">
      <c r="A13898" s="1">
        <v>23660</v>
      </c>
      <c r="B13898" s="1">
        <v>2013</v>
      </c>
      <c r="C13898" s="66">
        <v>101868</v>
      </c>
      <c r="D13898" t="str">
        <f t="shared" si="217"/>
        <v>23660-2013</v>
      </c>
    </row>
    <row r="13899" spans="1:4" x14ac:dyDescent="0.3">
      <c r="A13899" s="1">
        <v>23660</v>
      </c>
      <c r="B13899" s="1">
        <v>2014</v>
      </c>
      <c r="C13899" s="66">
        <v>102940</v>
      </c>
      <c r="D13899" t="str">
        <f t="shared" si="217"/>
        <v>23660-2014</v>
      </c>
    </row>
    <row r="13900" spans="1:4" x14ac:dyDescent="0.3">
      <c r="A13900" s="1">
        <v>23660</v>
      </c>
      <c r="B13900" s="1">
        <v>2015</v>
      </c>
      <c r="C13900" s="66">
        <v>104047</v>
      </c>
      <c r="D13900" t="str">
        <f t="shared" si="217"/>
        <v>23660-2015</v>
      </c>
    </row>
    <row r="13901" spans="1:4" x14ac:dyDescent="0.3">
      <c r="A13901" s="1">
        <v>23660</v>
      </c>
      <c r="B13901" s="1">
        <v>2016</v>
      </c>
      <c r="C13901" s="66">
        <v>105129</v>
      </c>
      <c r="D13901" t="str">
        <f t="shared" si="217"/>
        <v>23660-2016</v>
      </c>
    </row>
    <row r="13902" spans="1:4" x14ac:dyDescent="0.3">
      <c r="A13902" s="1">
        <v>23660</v>
      </c>
      <c r="B13902" s="1">
        <v>2017</v>
      </c>
      <c r="C13902" s="66">
        <v>106377</v>
      </c>
      <c r="D13902" t="str">
        <f t="shared" si="217"/>
        <v>23660-2017</v>
      </c>
    </row>
    <row r="13903" spans="1:4" x14ac:dyDescent="0.3">
      <c r="A13903" s="1">
        <v>23660</v>
      </c>
      <c r="B13903" s="1">
        <v>2018</v>
      </c>
      <c r="C13903" s="66">
        <v>107636</v>
      </c>
      <c r="D13903" t="str">
        <f t="shared" si="217"/>
        <v>23660-2018</v>
      </c>
    </row>
    <row r="13904" spans="1:4" x14ac:dyDescent="0.3">
      <c r="A13904" s="1">
        <v>23660</v>
      </c>
      <c r="B13904" s="1">
        <v>2019</v>
      </c>
      <c r="C13904" s="66">
        <v>109052</v>
      </c>
      <c r="D13904" t="str">
        <f t="shared" si="217"/>
        <v>23660-2019</v>
      </c>
    </row>
    <row r="13905" spans="1:4" x14ac:dyDescent="0.3">
      <c r="A13905" s="1">
        <v>23660</v>
      </c>
      <c r="B13905" s="1">
        <v>2020</v>
      </c>
      <c r="C13905" s="66">
        <v>111416</v>
      </c>
      <c r="D13905" t="str">
        <f t="shared" si="217"/>
        <v>23660-2020</v>
      </c>
    </row>
    <row r="13906" spans="1:4" x14ac:dyDescent="0.3">
      <c r="A13906" s="1">
        <v>23660</v>
      </c>
      <c r="B13906" s="1">
        <v>2021</v>
      </c>
      <c r="C13906" s="66">
        <v>112903</v>
      </c>
      <c r="D13906" t="str">
        <f t="shared" si="217"/>
        <v>23660-2021</v>
      </c>
    </row>
    <row r="13907" spans="1:4" x14ac:dyDescent="0.3">
      <c r="A13907" s="1">
        <v>23660</v>
      </c>
      <c r="B13907" s="1">
        <v>2022</v>
      </c>
      <c r="C13907" s="66">
        <v>114033</v>
      </c>
      <c r="D13907" t="str">
        <f t="shared" si="217"/>
        <v>23660-2022</v>
      </c>
    </row>
    <row r="13908" spans="1:4" x14ac:dyDescent="0.3">
      <c r="A13908" s="1">
        <v>23660</v>
      </c>
      <c r="B13908" s="1">
        <v>2023</v>
      </c>
      <c r="C13908" s="66">
        <v>115097</v>
      </c>
      <c r="D13908" t="str">
        <f t="shared" si="217"/>
        <v>23660-2023</v>
      </c>
    </row>
    <row r="13909" spans="1:4" x14ac:dyDescent="0.3">
      <c r="A13909" s="1">
        <v>23660</v>
      </c>
      <c r="B13909" s="1">
        <v>2024</v>
      </c>
      <c r="C13909" s="66">
        <v>116069</v>
      </c>
      <c r="D13909" t="str">
        <f t="shared" si="217"/>
        <v>23660-2024</v>
      </c>
    </row>
    <row r="13910" spans="1:4" x14ac:dyDescent="0.3">
      <c r="A13910" s="1">
        <v>23660</v>
      </c>
      <c r="B13910" s="1">
        <v>2025</v>
      </c>
      <c r="C13910" s="66">
        <v>116988</v>
      </c>
      <c r="D13910" t="str">
        <f t="shared" si="217"/>
        <v>23660-2025</v>
      </c>
    </row>
    <row r="13911" spans="1:4" x14ac:dyDescent="0.3">
      <c r="A13911" s="1">
        <v>23660</v>
      </c>
      <c r="B13911" s="1">
        <v>2026</v>
      </c>
      <c r="C13911" s="66">
        <v>117837</v>
      </c>
      <c r="D13911" t="str">
        <f t="shared" si="217"/>
        <v>23660-2026</v>
      </c>
    </row>
    <row r="13912" spans="1:4" x14ac:dyDescent="0.3">
      <c r="A13912" s="1">
        <v>23660</v>
      </c>
      <c r="B13912" s="1">
        <v>2027</v>
      </c>
      <c r="C13912" s="66">
        <v>118661</v>
      </c>
      <c r="D13912" t="str">
        <f t="shared" si="217"/>
        <v>23660-2027</v>
      </c>
    </row>
    <row r="13913" spans="1:4" x14ac:dyDescent="0.3">
      <c r="A13913" s="1">
        <v>23660</v>
      </c>
      <c r="B13913" s="1">
        <v>2028</v>
      </c>
      <c r="C13913" s="66">
        <v>119423</v>
      </c>
      <c r="D13913" t="str">
        <f t="shared" si="217"/>
        <v>23660-2028</v>
      </c>
    </row>
    <row r="13914" spans="1:4" x14ac:dyDescent="0.3">
      <c r="A13914" s="1">
        <v>23660</v>
      </c>
      <c r="B13914" s="1">
        <v>2029</v>
      </c>
      <c r="C13914" s="66">
        <v>120153</v>
      </c>
      <c r="D13914" t="str">
        <f t="shared" si="217"/>
        <v>23660-2029</v>
      </c>
    </row>
    <row r="13915" spans="1:4" x14ac:dyDescent="0.3">
      <c r="A13915" s="1">
        <v>23660</v>
      </c>
      <c r="B13915" s="1">
        <v>2030</v>
      </c>
      <c r="C13915" s="66">
        <v>120851</v>
      </c>
      <c r="D13915" t="str">
        <f t="shared" si="217"/>
        <v>23660-2030</v>
      </c>
    </row>
    <row r="13916" spans="1:4" x14ac:dyDescent="0.3">
      <c r="A13916" s="1">
        <v>23660</v>
      </c>
      <c r="B13916" s="1">
        <v>2031</v>
      </c>
      <c r="C13916" s="66">
        <v>121539</v>
      </c>
      <c r="D13916" t="str">
        <f t="shared" si="217"/>
        <v>23660-2031</v>
      </c>
    </row>
    <row r="13917" spans="1:4" x14ac:dyDescent="0.3">
      <c r="A13917" s="1">
        <v>23660</v>
      </c>
      <c r="B13917" s="1">
        <v>2032</v>
      </c>
      <c r="C13917" s="66">
        <v>122203</v>
      </c>
      <c r="D13917" t="str">
        <f t="shared" si="217"/>
        <v>23660-2032</v>
      </c>
    </row>
    <row r="13918" spans="1:4" x14ac:dyDescent="0.3">
      <c r="A13918" s="1">
        <v>23660</v>
      </c>
      <c r="B13918" s="1">
        <v>2033</v>
      </c>
      <c r="C13918" s="66">
        <v>122815</v>
      </c>
      <c r="D13918" t="str">
        <f t="shared" si="217"/>
        <v>23660-2033</v>
      </c>
    </row>
    <row r="13919" spans="1:4" x14ac:dyDescent="0.3">
      <c r="A13919" s="1">
        <v>23660</v>
      </c>
      <c r="B13919" s="1">
        <v>2034</v>
      </c>
      <c r="C13919" s="66">
        <v>123396</v>
      </c>
      <c r="D13919" t="str">
        <f t="shared" si="217"/>
        <v>23660-2034</v>
      </c>
    </row>
    <row r="13920" spans="1:4" x14ac:dyDescent="0.3">
      <c r="A13920" s="1">
        <v>23660</v>
      </c>
      <c r="B13920" s="1">
        <v>2035</v>
      </c>
      <c r="C13920" s="66">
        <v>123952</v>
      </c>
      <c r="D13920" t="str">
        <f t="shared" si="217"/>
        <v>23660-2035</v>
      </c>
    </row>
    <row r="13921" spans="1:4" x14ac:dyDescent="0.3">
      <c r="A13921" s="1">
        <v>23670</v>
      </c>
      <c r="B13921" s="1">
        <v>2005</v>
      </c>
      <c r="C13921" s="66">
        <v>66760</v>
      </c>
      <c r="D13921" t="str">
        <f t="shared" si="217"/>
        <v>23670-2005</v>
      </c>
    </row>
    <row r="13922" spans="1:4" x14ac:dyDescent="0.3">
      <c r="A13922" s="1">
        <v>23670</v>
      </c>
      <c r="B13922" s="1">
        <v>2006</v>
      </c>
      <c r="C13922" s="66">
        <v>68821</v>
      </c>
      <c r="D13922" t="str">
        <f t="shared" si="217"/>
        <v>23670-2006</v>
      </c>
    </row>
    <row r="13923" spans="1:4" x14ac:dyDescent="0.3">
      <c r="A13923" s="1">
        <v>23670</v>
      </c>
      <c r="B13923" s="1">
        <v>2007</v>
      </c>
      <c r="C13923" s="66">
        <v>70909</v>
      </c>
      <c r="D13923" t="str">
        <f t="shared" si="217"/>
        <v>23670-2007</v>
      </c>
    </row>
    <row r="13924" spans="1:4" x14ac:dyDescent="0.3">
      <c r="A13924" s="1">
        <v>23670</v>
      </c>
      <c r="B13924" s="1">
        <v>2008</v>
      </c>
      <c r="C13924" s="66">
        <v>39092</v>
      </c>
      <c r="D13924" t="str">
        <f t="shared" si="217"/>
        <v>23670-2008</v>
      </c>
    </row>
    <row r="13925" spans="1:4" x14ac:dyDescent="0.3">
      <c r="A13925" s="1">
        <v>23670</v>
      </c>
      <c r="B13925" s="1">
        <v>2009</v>
      </c>
      <c r="C13925" s="66">
        <v>40052</v>
      </c>
      <c r="D13925" t="str">
        <f t="shared" si="217"/>
        <v>23670-2009</v>
      </c>
    </row>
    <row r="13926" spans="1:4" x14ac:dyDescent="0.3">
      <c r="A13926" s="1">
        <v>23670</v>
      </c>
      <c r="B13926" s="1">
        <v>2010</v>
      </c>
      <c r="C13926" s="66">
        <v>40992</v>
      </c>
      <c r="D13926" t="str">
        <f t="shared" si="217"/>
        <v>23670-2010</v>
      </c>
    </row>
    <row r="13927" spans="1:4" x14ac:dyDescent="0.3">
      <c r="A13927" s="1">
        <v>23670</v>
      </c>
      <c r="B13927" s="1">
        <v>2011</v>
      </c>
      <c r="C13927" s="66">
        <v>41927</v>
      </c>
      <c r="D13927" t="str">
        <f t="shared" si="217"/>
        <v>23670-2011</v>
      </c>
    </row>
    <row r="13928" spans="1:4" x14ac:dyDescent="0.3">
      <c r="A13928" s="1">
        <v>23670</v>
      </c>
      <c r="B13928" s="1">
        <v>2012</v>
      </c>
      <c r="C13928" s="66">
        <v>42880</v>
      </c>
      <c r="D13928" t="str">
        <f t="shared" si="217"/>
        <v>23670-2012</v>
      </c>
    </row>
    <row r="13929" spans="1:4" x14ac:dyDescent="0.3">
      <c r="A13929" s="1">
        <v>23670</v>
      </c>
      <c r="B13929" s="1">
        <v>2013</v>
      </c>
      <c r="C13929" s="66">
        <v>43795</v>
      </c>
      <c r="D13929" t="str">
        <f t="shared" si="217"/>
        <v>23670-2013</v>
      </c>
    </row>
    <row r="13930" spans="1:4" x14ac:dyDescent="0.3">
      <c r="A13930" s="1">
        <v>23670</v>
      </c>
      <c r="B13930" s="1">
        <v>2014</v>
      </c>
      <c r="C13930" s="66">
        <v>44724</v>
      </c>
      <c r="D13930" t="str">
        <f t="shared" si="217"/>
        <v>23670-2014</v>
      </c>
    </row>
    <row r="13931" spans="1:4" x14ac:dyDescent="0.3">
      <c r="A13931" s="1">
        <v>23670</v>
      </c>
      <c r="B13931" s="1">
        <v>2015</v>
      </c>
      <c r="C13931" s="66">
        <v>45654</v>
      </c>
      <c r="D13931" t="str">
        <f t="shared" si="217"/>
        <v>23670-2015</v>
      </c>
    </row>
    <row r="13932" spans="1:4" x14ac:dyDescent="0.3">
      <c r="A13932" s="1">
        <v>23670</v>
      </c>
      <c r="B13932" s="1">
        <v>2016</v>
      </c>
      <c r="C13932" s="66">
        <v>46586</v>
      </c>
      <c r="D13932" t="str">
        <f t="shared" si="217"/>
        <v>23670-2016</v>
      </c>
    </row>
    <row r="13933" spans="1:4" x14ac:dyDescent="0.3">
      <c r="A13933" s="1">
        <v>23670</v>
      </c>
      <c r="B13933" s="1">
        <v>2017</v>
      </c>
      <c r="C13933" s="66">
        <v>47511</v>
      </c>
      <c r="D13933" t="str">
        <f t="shared" si="217"/>
        <v>23670-2017</v>
      </c>
    </row>
    <row r="13934" spans="1:4" x14ac:dyDescent="0.3">
      <c r="A13934" s="1">
        <v>23670</v>
      </c>
      <c r="B13934" s="1">
        <v>2018</v>
      </c>
      <c r="C13934" s="66">
        <v>48610</v>
      </c>
      <c r="D13934" t="str">
        <f t="shared" si="217"/>
        <v>23670-2018</v>
      </c>
    </row>
    <row r="13935" spans="1:4" x14ac:dyDescent="0.3">
      <c r="A13935" s="1">
        <v>23670</v>
      </c>
      <c r="B13935" s="1">
        <v>2019</v>
      </c>
      <c r="C13935" s="66">
        <v>48215</v>
      </c>
      <c r="D13935" t="str">
        <f t="shared" si="217"/>
        <v>23670-2019</v>
      </c>
    </row>
    <row r="13936" spans="1:4" x14ac:dyDescent="0.3">
      <c r="A13936" s="1">
        <v>23670</v>
      </c>
      <c r="B13936" s="1">
        <v>2020</v>
      </c>
      <c r="C13936" s="66">
        <v>49331</v>
      </c>
      <c r="D13936" t="str">
        <f t="shared" si="217"/>
        <v>23670-2020</v>
      </c>
    </row>
    <row r="13937" spans="1:4" x14ac:dyDescent="0.3">
      <c r="A13937" s="1">
        <v>23670</v>
      </c>
      <c r="B13937" s="1">
        <v>2021</v>
      </c>
      <c r="C13937" s="66">
        <v>49458</v>
      </c>
      <c r="D13937" t="str">
        <f t="shared" si="217"/>
        <v>23670-2021</v>
      </c>
    </row>
    <row r="13938" spans="1:4" x14ac:dyDescent="0.3">
      <c r="A13938" s="1">
        <v>23670</v>
      </c>
      <c r="B13938" s="1">
        <v>2022</v>
      </c>
      <c r="C13938" s="66">
        <v>49909</v>
      </c>
      <c r="D13938" t="str">
        <f t="shared" si="217"/>
        <v>23670-2022</v>
      </c>
    </row>
    <row r="13939" spans="1:4" x14ac:dyDescent="0.3">
      <c r="A13939" s="1">
        <v>23670</v>
      </c>
      <c r="B13939" s="1">
        <v>2023</v>
      </c>
      <c r="C13939" s="66">
        <v>50328</v>
      </c>
      <c r="D13939" t="str">
        <f t="shared" si="217"/>
        <v>23670-2023</v>
      </c>
    </row>
    <row r="13940" spans="1:4" x14ac:dyDescent="0.3">
      <c r="A13940" s="1">
        <v>23670</v>
      </c>
      <c r="B13940" s="1">
        <v>2024</v>
      </c>
      <c r="C13940" s="66">
        <v>50790</v>
      </c>
      <c r="D13940" t="str">
        <f t="shared" si="217"/>
        <v>23670-2024</v>
      </c>
    </row>
    <row r="13941" spans="1:4" x14ac:dyDescent="0.3">
      <c r="A13941" s="1">
        <v>23670</v>
      </c>
      <c r="B13941" s="1">
        <v>2025</v>
      </c>
      <c r="C13941" s="66">
        <v>51180</v>
      </c>
      <c r="D13941" t="str">
        <f t="shared" si="217"/>
        <v>23670-2025</v>
      </c>
    </row>
    <row r="13942" spans="1:4" x14ac:dyDescent="0.3">
      <c r="A13942" s="1">
        <v>23670</v>
      </c>
      <c r="B13942" s="1">
        <v>2026</v>
      </c>
      <c r="C13942" s="66">
        <v>51557</v>
      </c>
      <c r="D13942" t="str">
        <f t="shared" si="217"/>
        <v>23670-2026</v>
      </c>
    </row>
    <row r="13943" spans="1:4" x14ac:dyDescent="0.3">
      <c r="A13943" s="1">
        <v>23670</v>
      </c>
      <c r="B13943" s="1">
        <v>2027</v>
      </c>
      <c r="C13943" s="66">
        <v>51899</v>
      </c>
      <c r="D13943" t="str">
        <f t="shared" si="217"/>
        <v>23670-2027</v>
      </c>
    </row>
    <row r="13944" spans="1:4" x14ac:dyDescent="0.3">
      <c r="A13944" s="1">
        <v>23670</v>
      </c>
      <c r="B13944" s="1">
        <v>2028</v>
      </c>
      <c r="C13944" s="66">
        <v>52236</v>
      </c>
      <c r="D13944" t="str">
        <f t="shared" si="217"/>
        <v>23670-2028</v>
      </c>
    </row>
    <row r="13945" spans="1:4" x14ac:dyDescent="0.3">
      <c r="A13945" s="1">
        <v>23670</v>
      </c>
      <c r="B13945" s="1">
        <v>2029</v>
      </c>
      <c r="C13945" s="66">
        <v>52547</v>
      </c>
      <c r="D13945" t="str">
        <f t="shared" si="217"/>
        <v>23670-2029</v>
      </c>
    </row>
    <row r="13946" spans="1:4" x14ac:dyDescent="0.3">
      <c r="A13946" s="1">
        <v>23670</v>
      </c>
      <c r="B13946" s="1">
        <v>2030</v>
      </c>
      <c r="C13946" s="66">
        <v>52856</v>
      </c>
      <c r="D13946" t="str">
        <f t="shared" si="217"/>
        <v>23670-2030</v>
      </c>
    </row>
    <row r="13947" spans="1:4" x14ac:dyDescent="0.3">
      <c r="A13947" s="1">
        <v>23670</v>
      </c>
      <c r="B13947" s="1">
        <v>2031</v>
      </c>
      <c r="C13947" s="66">
        <v>53149</v>
      </c>
      <c r="D13947" t="str">
        <f t="shared" si="217"/>
        <v>23670-2031</v>
      </c>
    </row>
    <row r="13948" spans="1:4" x14ac:dyDescent="0.3">
      <c r="A13948" s="1">
        <v>23670</v>
      </c>
      <c r="B13948" s="1">
        <v>2032</v>
      </c>
      <c r="C13948" s="66">
        <v>53415</v>
      </c>
      <c r="D13948" t="str">
        <f t="shared" si="217"/>
        <v>23670-2032</v>
      </c>
    </row>
    <row r="13949" spans="1:4" x14ac:dyDescent="0.3">
      <c r="A13949" s="1">
        <v>23670</v>
      </c>
      <c r="B13949" s="1">
        <v>2033</v>
      </c>
      <c r="C13949" s="66">
        <v>53689</v>
      </c>
      <c r="D13949" t="str">
        <f t="shared" si="217"/>
        <v>23670-2033</v>
      </c>
    </row>
    <row r="13950" spans="1:4" x14ac:dyDescent="0.3">
      <c r="A13950" s="1">
        <v>23670</v>
      </c>
      <c r="B13950" s="1">
        <v>2034</v>
      </c>
      <c r="C13950" s="66">
        <v>53948</v>
      </c>
      <c r="D13950" t="str">
        <f t="shared" si="217"/>
        <v>23670-2034</v>
      </c>
    </row>
    <row r="13951" spans="1:4" x14ac:dyDescent="0.3">
      <c r="A13951" s="1">
        <v>23670</v>
      </c>
      <c r="B13951" s="1">
        <v>2035</v>
      </c>
      <c r="C13951" s="66">
        <v>54224</v>
      </c>
      <c r="D13951" t="str">
        <f t="shared" si="217"/>
        <v>23670-2035</v>
      </c>
    </row>
    <row r="13952" spans="1:4" x14ac:dyDescent="0.3">
      <c r="A13952" s="1">
        <v>23672</v>
      </c>
      <c r="B13952" s="1">
        <v>2005</v>
      </c>
      <c r="C13952" s="66">
        <v>27396</v>
      </c>
      <c r="D13952" t="str">
        <f t="shared" si="217"/>
        <v>23672-2005</v>
      </c>
    </row>
    <row r="13953" spans="1:4" x14ac:dyDescent="0.3">
      <c r="A13953" s="1">
        <v>23672</v>
      </c>
      <c r="B13953" s="1">
        <v>2006</v>
      </c>
      <c r="C13953" s="66">
        <v>27937</v>
      </c>
      <c r="D13953" t="str">
        <f t="shared" si="217"/>
        <v>23672-2006</v>
      </c>
    </row>
    <row r="13954" spans="1:4" x14ac:dyDescent="0.3">
      <c r="A13954" s="1">
        <v>23672</v>
      </c>
      <c r="B13954" s="1">
        <v>2007</v>
      </c>
      <c r="C13954" s="66">
        <v>28478</v>
      </c>
      <c r="D13954" t="str">
        <f t="shared" si="217"/>
        <v>23672-2007</v>
      </c>
    </row>
    <row r="13955" spans="1:4" x14ac:dyDescent="0.3">
      <c r="A13955" s="1">
        <v>23672</v>
      </c>
      <c r="B13955" s="1">
        <v>2008</v>
      </c>
      <c r="C13955" s="66">
        <v>28888</v>
      </c>
      <c r="D13955" t="str">
        <f t="shared" ref="D13955:D14018" si="218">A13955&amp;"-"&amp;B13955</f>
        <v>23672-2008</v>
      </c>
    </row>
    <row r="13956" spans="1:4" x14ac:dyDescent="0.3">
      <c r="A13956" s="1">
        <v>23672</v>
      </c>
      <c r="B13956" s="1">
        <v>2009</v>
      </c>
      <c r="C13956" s="66">
        <v>29415</v>
      </c>
      <c r="D13956" t="str">
        <f t="shared" si="218"/>
        <v>23672-2009</v>
      </c>
    </row>
    <row r="13957" spans="1:4" x14ac:dyDescent="0.3">
      <c r="A13957" s="1">
        <v>23672</v>
      </c>
      <c r="B13957" s="1">
        <v>2010</v>
      </c>
      <c r="C13957" s="66">
        <v>29914</v>
      </c>
      <c r="D13957" t="str">
        <f t="shared" si="218"/>
        <v>23672-2010</v>
      </c>
    </row>
    <row r="13958" spans="1:4" x14ac:dyDescent="0.3">
      <c r="A13958" s="1">
        <v>23672</v>
      </c>
      <c r="B13958" s="1">
        <v>2011</v>
      </c>
      <c r="C13958" s="66">
        <v>30410</v>
      </c>
      <c r="D13958" t="str">
        <f t="shared" si="218"/>
        <v>23672-2011</v>
      </c>
    </row>
    <row r="13959" spans="1:4" x14ac:dyDescent="0.3">
      <c r="A13959" s="1">
        <v>23672</v>
      </c>
      <c r="B13959" s="1">
        <v>2012</v>
      </c>
      <c r="C13959" s="66">
        <v>30895</v>
      </c>
      <c r="D13959" t="str">
        <f t="shared" si="218"/>
        <v>23672-2012</v>
      </c>
    </row>
    <row r="13960" spans="1:4" x14ac:dyDescent="0.3">
      <c r="A13960" s="1">
        <v>23672</v>
      </c>
      <c r="B13960" s="1">
        <v>2013</v>
      </c>
      <c r="C13960" s="66">
        <v>31405</v>
      </c>
      <c r="D13960" t="str">
        <f t="shared" si="218"/>
        <v>23672-2013</v>
      </c>
    </row>
    <row r="13961" spans="1:4" x14ac:dyDescent="0.3">
      <c r="A13961" s="1">
        <v>23672</v>
      </c>
      <c r="B13961" s="1">
        <v>2014</v>
      </c>
      <c r="C13961" s="66">
        <v>31871</v>
      </c>
      <c r="D13961" t="str">
        <f t="shared" si="218"/>
        <v>23672-2014</v>
      </c>
    </row>
    <row r="13962" spans="1:4" x14ac:dyDescent="0.3">
      <c r="A13962" s="1">
        <v>23672</v>
      </c>
      <c r="B13962" s="1">
        <v>2015</v>
      </c>
      <c r="C13962" s="66">
        <v>32353</v>
      </c>
      <c r="D13962" t="str">
        <f t="shared" si="218"/>
        <v>23672-2015</v>
      </c>
    </row>
    <row r="13963" spans="1:4" x14ac:dyDescent="0.3">
      <c r="A13963" s="1">
        <v>23672</v>
      </c>
      <c r="B13963" s="1">
        <v>2016</v>
      </c>
      <c r="C13963" s="66">
        <v>32818</v>
      </c>
      <c r="D13963" t="str">
        <f t="shared" si="218"/>
        <v>23672-2016</v>
      </c>
    </row>
    <row r="13964" spans="1:4" x14ac:dyDescent="0.3">
      <c r="A13964" s="1">
        <v>23672</v>
      </c>
      <c r="B13964" s="1">
        <v>2017</v>
      </c>
      <c r="C13964" s="66">
        <v>33391</v>
      </c>
      <c r="D13964" t="str">
        <f t="shared" si="218"/>
        <v>23672-2017</v>
      </c>
    </row>
    <row r="13965" spans="1:4" x14ac:dyDescent="0.3">
      <c r="A13965" s="1">
        <v>23672</v>
      </c>
      <c r="B13965" s="1">
        <v>2018</v>
      </c>
      <c r="C13965" s="66">
        <v>33878</v>
      </c>
      <c r="D13965" t="str">
        <f t="shared" si="218"/>
        <v>23672-2018</v>
      </c>
    </row>
    <row r="13966" spans="1:4" x14ac:dyDescent="0.3">
      <c r="A13966" s="1">
        <v>23672</v>
      </c>
      <c r="B13966" s="1">
        <v>2019</v>
      </c>
      <c r="C13966" s="66">
        <v>34520</v>
      </c>
      <c r="D13966" t="str">
        <f t="shared" si="218"/>
        <v>23672-2019</v>
      </c>
    </row>
    <row r="13967" spans="1:4" x14ac:dyDescent="0.3">
      <c r="A13967" s="1">
        <v>23672</v>
      </c>
      <c r="B13967" s="1">
        <v>2020</v>
      </c>
      <c r="C13967" s="66">
        <v>35115</v>
      </c>
      <c r="D13967" t="str">
        <f t="shared" si="218"/>
        <v>23672-2020</v>
      </c>
    </row>
    <row r="13968" spans="1:4" x14ac:dyDescent="0.3">
      <c r="A13968" s="1">
        <v>23672</v>
      </c>
      <c r="B13968" s="1">
        <v>2021</v>
      </c>
      <c r="C13968" s="66">
        <v>35628</v>
      </c>
      <c r="D13968" t="str">
        <f t="shared" si="218"/>
        <v>23672-2021</v>
      </c>
    </row>
    <row r="13969" spans="1:4" x14ac:dyDescent="0.3">
      <c r="A13969" s="1">
        <v>23672</v>
      </c>
      <c r="B13969" s="1">
        <v>2022</v>
      </c>
      <c r="C13969" s="66">
        <v>35953</v>
      </c>
      <c r="D13969" t="str">
        <f t="shared" si="218"/>
        <v>23672-2022</v>
      </c>
    </row>
    <row r="13970" spans="1:4" x14ac:dyDescent="0.3">
      <c r="A13970" s="1">
        <v>23672</v>
      </c>
      <c r="B13970" s="1">
        <v>2023</v>
      </c>
      <c r="C13970" s="66">
        <v>36284</v>
      </c>
      <c r="D13970" t="str">
        <f t="shared" si="218"/>
        <v>23672-2023</v>
      </c>
    </row>
    <row r="13971" spans="1:4" x14ac:dyDescent="0.3">
      <c r="A13971" s="1">
        <v>23672</v>
      </c>
      <c r="B13971" s="1">
        <v>2024</v>
      </c>
      <c r="C13971" s="66">
        <v>36581</v>
      </c>
      <c r="D13971" t="str">
        <f t="shared" si="218"/>
        <v>23672-2024</v>
      </c>
    </row>
    <row r="13972" spans="1:4" x14ac:dyDescent="0.3">
      <c r="A13972" s="1">
        <v>23672</v>
      </c>
      <c r="B13972" s="1">
        <v>2025</v>
      </c>
      <c r="C13972" s="66">
        <v>36854</v>
      </c>
      <c r="D13972" t="str">
        <f t="shared" si="218"/>
        <v>23672-2025</v>
      </c>
    </row>
    <row r="13973" spans="1:4" x14ac:dyDescent="0.3">
      <c r="A13973" s="1">
        <v>23672</v>
      </c>
      <c r="B13973" s="1">
        <v>2026</v>
      </c>
      <c r="C13973" s="66">
        <v>37112</v>
      </c>
      <c r="D13973" t="str">
        <f t="shared" si="218"/>
        <v>23672-2026</v>
      </c>
    </row>
    <row r="13974" spans="1:4" x14ac:dyDescent="0.3">
      <c r="A13974" s="1">
        <v>23672</v>
      </c>
      <c r="B13974" s="1">
        <v>2027</v>
      </c>
      <c r="C13974" s="66">
        <v>37345</v>
      </c>
      <c r="D13974" t="str">
        <f t="shared" si="218"/>
        <v>23672-2027</v>
      </c>
    </row>
    <row r="13975" spans="1:4" x14ac:dyDescent="0.3">
      <c r="A13975" s="1">
        <v>23672</v>
      </c>
      <c r="B13975" s="1">
        <v>2028</v>
      </c>
      <c r="C13975" s="66">
        <v>37586</v>
      </c>
      <c r="D13975" t="str">
        <f t="shared" si="218"/>
        <v>23672-2028</v>
      </c>
    </row>
    <row r="13976" spans="1:4" x14ac:dyDescent="0.3">
      <c r="A13976" s="1">
        <v>23672</v>
      </c>
      <c r="B13976" s="1">
        <v>2029</v>
      </c>
      <c r="C13976" s="66">
        <v>37804</v>
      </c>
      <c r="D13976" t="str">
        <f t="shared" si="218"/>
        <v>23672-2029</v>
      </c>
    </row>
    <row r="13977" spans="1:4" x14ac:dyDescent="0.3">
      <c r="A13977" s="1">
        <v>23672</v>
      </c>
      <c r="B13977" s="1">
        <v>2030</v>
      </c>
      <c r="C13977" s="66">
        <v>37988</v>
      </c>
      <c r="D13977" t="str">
        <f t="shared" si="218"/>
        <v>23672-2030</v>
      </c>
    </row>
    <row r="13978" spans="1:4" x14ac:dyDescent="0.3">
      <c r="A13978" s="1">
        <v>23672</v>
      </c>
      <c r="B13978" s="1">
        <v>2031</v>
      </c>
      <c r="C13978" s="66">
        <v>38221</v>
      </c>
      <c r="D13978" t="str">
        <f t="shared" si="218"/>
        <v>23672-2031</v>
      </c>
    </row>
    <row r="13979" spans="1:4" x14ac:dyDescent="0.3">
      <c r="A13979" s="1">
        <v>23672</v>
      </c>
      <c r="B13979" s="1">
        <v>2032</v>
      </c>
      <c r="C13979" s="66">
        <v>38421</v>
      </c>
      <c r="D13979" t="str">
        <f t="shared" si="218"/>
        <v>23672-2032</v>
      </c>
    </row>
    <row r="13980" spans="1:4" x14ac:dyDescent="0.3">
      <c r="A13980" s="1">
        <v>23672</v>
      </c>
      <c r="B13980" s="1">
        <v>2033</v>
      </c>
      <c r="C13980" s="66">
        <v>38599</v>
      </c>
      <c r="D13980" t="str">
        <f t="shared" si="218"/>
        <v>23672-2033</v>
      </c>
    </row>
    <row r="13981" spans="1:4" x14ac:dyDescent="0.3">
      <c r="A13981" s="1">
        <v>23672</v>
      </c>
      <c r="B13981" s="1">
        <v>2034</v>
      </c>
      <c r="C13981" s="66">
        <v>38770</v>
      </c>
      <c r="D13981" t="str">
        <f t="shared" si="218"/>
        <v>23672-2034</v>
      </c>
    </row>
    <row r="13982" spans="1:4" x14ac:dyDescent="0.3">
      <c r="A13982" s="1">
        <v>23672</v>
      </c>
      <c r="B13982" s="1">
        <v>2035</v>
      </c>
      <c r="C13982" s="66">
        <v>38927</v>
      </c>
      <c r="D13982" t="str">
        <f t="shared" si="218"/>
        <v>23672-2035</v>
      </c>
    </row>
    <row r="13983" spans="1:4" x14ac:dyDescent="0.3">
      <c r="A13983" s="1">
        <v>23675</v>
      </c>
      <c r="B13983" s="1">
        <v>2005</v>
      </c>
      <c r="C13983" s="66">
        <v>31639</v>
      </c>
      <c r="D13983" t="str">
        <f t="shared" si="218"/>
        <v>23675-2005</v>
      </c>
    </row>
    <row r="13984" spans="1:4" x14ac:dyDescent="0.3">
      <c r="A13984" s="1">
        <v>23675</v>
      </c>
      <c r="B13984" s="1">
        <v>2006</v>
      </c>
      <c r="C13984" s="66">
        <v>32097</v>
      </c>
      <c r="D13984" t="str">
        <f t="shared" si="218"/>
        <v>23675-2006</v>
      </c>
    </row>
    <row r="13985" spans="1:4" x14ac:dyDescent="0.3">
      <c r="A13985" s="1">
        <v>23675</v>
      </c>
      <c r="B13985" s="1">
        <v>2007</v>
      </c>
      <c r="C13985" s="66">
        <v>32559</v>
      </c>
      <c r="D13985" t="str">
        <f t="shared" si="218"/>
        <v>23675-2007</v>
      </c>
    </row>
    <row r="13986" spans="1:4" x14ac:dyDescent="0.3">
      <c r="A13986" s="1">
        <v>23675</v>
      </c>
      <c r="B13986" s="1">
        <v>2008</v>
      </c>
      <c r="C13986" s="66">
        <v>33027</v>
      </c>
      <c r="D13986" t="str">
        <f t="shared" si="218"/>
        <v>23675-2008</v>
      </c>
    </row>
    <row r="13987" spans="1:4" x14ac:dyDescent="0.3">
      <c r="A13987" s="1">
        <v>23675</v>
      </c>
      <c r="B13987" s="1">
        <v>2009</v>
      </c>
      <c r="C13987" s="66">
        <v>33435</v>
      </c>
      <c r="D13987" t="str">
        <f t="shared" si="218"/>
        <v>23675-2009</v>
      </c>
    </row>
    <row r="13988" spans="1:4" x14ac:dyDescent="0.3">
      <c r="A13988" s="1">
        <v>23675</v>
      </c>
      <c r="B13988" s="1">
        <v>2010</v>
      </c>
      <c r="C13988" s="66">
        <v>33851</v>
      </c>
      <c r="D13988" t="str">
        <f t="shared" si="218"/>
        <v>23675-2010</v>
      </c>
    </row>
    <row r="13989" spans="1:4" x14ac:dyDescent="0.3">
      <c r="A13989" s="1">
        <v>23675</v>
      </c>
      <c r="B13989" s="1">
        <v>2011</v>
      </c>
      <c r="C13989" s="66">
        <v>34236</v>
      </c>
      <c r="D13989" t="str">
        <f t="shared" si="218"/>
        <v>23675-2011</v>
      </c>
    </row>
    <row r="13990" spans="1:4" x14ac:dyDescent="0.3">
      <c r="A13990" s="1">
        <v>23675</v>
      </c>
      <c r="B13990" s="1">
        <v>2012</v>
      </c>
      <c r="C13990" s="66">
        <v>34585</v>
      </c>
      <c r="D13990" t="str">
        <f t="shared" si="218"/>
        <v>23675-2012</v>
      </c>
    </row>
    <row r="13991" spans="1:4" x14ac:dyDescent="0.3">
      <c r="A13991" s="1">
        <v>23675</v>
      </c>
      <c r="B13991" s="1">
        <v>2013</v>
      </c>
      <c r="C13991" s="66">
        <v>34996</v>
      </c>
      <c r="D13991" t="str">
        <f t="shared" si="218"/>
        <v>23675-2013</v>
      </c>
    </row>
    <row r="13992" spans="1:4" x14ac:dyDescent="0.3">
      <c r="A13992" s="1">
        <v>23675</v>
      </c>
      <c r="B13992" s="1">
        <v>2014</v>
      </c>
      <c r="C13992" s="66">
        <v>35331</v>
      </c>
      <c r="D13992" t="str">
        <f t="shared" si="218"/>
        <v>23675-2014</v>
      </c>
    </row>
    <row r="13993" spans="1:4" x14ac:dyDescent="0.3">
      <c r="A13993" s="1">
        <v>23675</v>
      </c>
      <c r="B13993" s="1">
        <v>2015</v>
      </c>
      <c r="C13993" s="66">
        <v>35739</v>
      </c>
      <c r="D13993" t="str">
        <f t="shared" si="218"/>
        <v>23675-2015</v>
      </c>
    </row>
    <row r="13994" spans="1:4" x14ac:dyDescent="0.3">
      <c r="A13994" s="1">
        <v>23675</v>
      </c>
      <c r="B13994" s="1">
        <v>2016</v>
      </c>
      <c r="C13994" s="66">
        <v>36162</v>
      </c>
      <c r="D13994" t="str">
        <f t="shared" si="218"/>
        <v>23675-2016</v>
      </c>
    </row>
    <row r="13995" spans="1:4" x14ac:dyDescent="0.3">
      <c r="A13995" s="1">
        <v>23675</v>
      </c>
      <c r="B13995" s="1">
        <v>2017</v>
      </c>
      <c r="C13995" s="66">
        <v>36479</v>
      </c>
      <c r="D13995" t="str">
        <f t="shared" si="218"/>
        <v>23675-2017</v>
      </c>
    </row>
    <row r="13996" spans="1:4" x14ac:dyDescent="0.3">
      <c r="A13996" s="1">
        <v>23675</v>
      </c>
      <c r="B13996" s="1">
        <v>2018</v>
      </c>
      <c r="C13996" s="66">
        <v>37007</v>
      </c>
      <c r="D13996" t="str">
        <f t="shared" si="218"/>
        <v>23675-2018</v>
      </c>
    </row>
    <row r="13997" spans="1:4" x14ac:dyDescent="0.3">
      <c r="A13997" s="1">
        <v>23675</v>
      </c>
      <c r="B13997" s="1">
        <v>2019</v>
      </c>
      <c r="C13997" s="66">
        <v>37052</v>
      </c>
      <c r="D13997" t="str">
        <f t="shared" si="218"/>
        <v>23675-2019</v>
      </c>
    </row>
    <row r="13998" spans="1:4" x14ac:dyDescent="0.3">
      <c r="A13998" s="1">
        <v>23675</v>
      </c>
      <c r="B13998" s="1">
        <v>2020</v>
      </c>
      <c r="C13998" s="66">
        <v>38392</v>
      </c>
      <c r="D13998" t="str">
        <f t="shared" si="218"/>
        <v>23675-2020</v>
      </c>
    </row>
    <row r="13999" spans="1:4" x14ac:dyDescent="0.3">
      <c r="A13999" s="1">
        <v>23675</v>
      </c>
      <c r="B13999" s="1">
        <v>2021</v>
      </c>
      <c r="C13999" s="66">
        <v>38929</v>
      </c>
      <c r="D13999" t="str">
        <f t="shared" si="218"/>
        <v>23675-2021</v>
      </c>
    </row>
    <row r="14000" spans="1:4" x14ac:dyDescent="0.3">
      <c r="A14000" s="1">
        <v>23675</v>
      </c>
      <c r="B14000" s="1">
        <v>2022</v>
      </c>
      <c r="C14000" s="66">
        <v>39337</v>
      </c>
      <c r="D14000" t="str">
        <f t="shared" si="218"/>
        <v>23675-2022</v>
      </c>
    </row>
    <row r="14001" spans="1:4" x14ac:dyDescent="0.3">
      <c r="A14001" s="1">
        <v>23675</v>
      </c>
      <c r="B14001" s="1">
        <v>2023</v>
      </c>
      <c r="C14001" s="66">
        <v>39715</v>
      </c>
      <c r="D14001" t="str">
        <f t="shared" si="218"/>
        <v>23675-2023</v>
      </c>
    </row>
    <row r="14002" spans="1:4" x14ac:dyDescent="0.3">
      <c r="A14002" s="1">
        <v>23675</v>
      </c>
      <c r="B14002" s="1">
        <v>2024</v>
      </c>
      <c r="C14002" s="66">
        <v>40064</v>
      </c>
      <c r="D14002" t="str">
        <f t="shared" si="218"/>
        <v>23675-2024</v>
      </c>
    </row>
    <row r="14003" spans="1:4" x14ac:dyDescent="0.3">
      <c r="A14003" s="1">
        <v>23675</v>
      </c>
      <c r="B14003" s="1">
        <v>2025</v>
      </c>
      <c r="C14003" s="66">
        <v>40391</v>
      </c>
      <c r="D14003" t="str">
        <f t="shared" si="218"/>
        <v>23675-2025</v>
      </c>
    </row>
    <row r="14004" spans="1:4" x14ac:dyDescent="0.3">
      <c r="A14004" s="1">
        <v>23675</v>
      </c>
      <c r="B14004" s="1">
        <v>2026</v>
      </c>
      <c r="C14004" s="66">
        <v>40707</v>
      </c>
      <c r="D14004" t="str">
        <f t="shared" si="218"/>
        <v>23675-2026</v>
      </c>
    </row>
    <row r="14005" spans="1:4" x14ac:dyDescent="0.3">
      <c r="A14005" s="1">
        <v>23675</v>
      </c>
      <c r="B14005" s="1">
        <v>2027</v>
      </c>
      <c r="C14005" s="66">
        <v>41023</v>
      </c>
      <c r="D14005" t="str">
        <f t="shared" si="218"/>
        <v>23675-2027</v>
      </c>
    </row>
    <row r="14006" spans="1:4" x14ac:dyDescent="0.3">
      <c r="A14006" s="1">
        <v>23675</v>
      </c>
      <c r="B14006" s="1">
        <v>2028</v>
      </c>
      <c r="C14006" s="66">
        <v>41280</v>
      </c>
      <c r="D14006" t="str">
        <f t="shared" si="218"/>
        <v>23675-2028</v>
      </c>
    </row>
    <row r="14007" spans="1:4" x14ac:dyDescent="0.3">
      <c r="A14007" s="1">
        <v>23675</v>
      </c>
      <c r="B14007" s="1">
        <v>2029</v>
      </c>
      <c r="C14007" s="66">
        <v>41536</v>
      </c>
      <c r="D14007" t="str">
        <f t="shared" si="218"/>
        <v>23675-2029</v>
      </c>
    </row>
    <row r="14008" spans="1:4" x14ac:dyDescent="0.3">
      <c r="A14008" s="1">
        <v>23675</v>
      </c>
      <c r="B14008" s="1">
        <v>2030</v>
      </c>
      <c r="C14008" s="66">
        <v>41810</v>
      </c>
      <c r="D14008" t="str">
        <f t="shared" si="218"/>
        <v>23675-2030</v>
      </c>
    </row>
    <row r="14009" spans="1:4" x14ac:dyDescent="0.3">
      <c r="A14009" s="1">
        <v>23675</v>
      </c>
      <c r="B14009" s="1">
        <v>2031</v>
      </c>
      <c r="C14009" s="66">
        <v>42056</v>
      </c>
      <c r="D14009" t="str">
        <f t="shared" si="218"/>
        <v>23675-2031</v>
      </c>
    </row>
    <row r="14010" spans="1:4" x14ac:dyDescent="0.3">
      <c r="A14010" s="1">
        <v>23675</v>
      </c>
      <c r="B14010" s="1">
        <v>2032</v>
      </c>
      <c r="C14010" s="66">
        <v>42292</v>
      </c>
      <c r="D14010" t="str">
        <f t="shared" si="218"/>
        <v>23675-2032</v>
      </c>
    </row>
    <row r="14011" spans="1:4" x14ac:dyDescent="0.3">
      <c r="A14011" s="1">
        <v>23675</v>
      </c>
      <c r="B14011" s="1">
        <v>2033</v>
      </c>
      <c r="C14011" s="66">
        <v>42509</v>
      </c>
      <c r="D14011" t="str">
        <f t="shared" si="218"/>
        <v>23675-2033</v>
      </c>
    </row>
    <row r="14012" spans="1:4" x14ac:dyDescent="0.3">
      <c r="A14012" s="1">
        <v>23675</v>
      </c>
      <c r="B14012" s="1">
        <v>2034</v>
      </c>
      <c r="C14012" s="66">
        <v>42726</v>
      </c>
      <c r="D14012" t="str">
        <f t="shared" si="218"/>
        <v>23675-2034</v>
      </c>
    </row>
    <row r="14013" spans="1:4" x14ac:dyDescent="0.3">
      <c r="A14013" s="1">
        <v>23675</v>
      </c>
      <c r="B14013" s="1">
        <v>2035</v>
      </c>
      <c r="C14013" s="66">
        <v>42941</v>
      </c>
      <c r="D14013" t="str">
        <f t="shared" si="218"/>
        <v>23675-2035</v>
      </c>
    </row>
    <row r="14014" spans="1:4" x14ac:dyDescent="0.3">
      <c r="A14014" s="1">
        <v>23678</v>
      </c>
      <c r="B14014" s="1">
        <v>2005</v>
      </c>
      <c r="C14014" s="66">
        <v>23270</v>
      </c>
      <c r="D14014" t="str">
        <f t="shared" si="218"/>
        <v>23678-2005</v>
      </c>
    </row>
    <row r="14015" spans="1:4" x14ac:dyDescent="0.3">
      <c r="A14015" s="1">
        <v>23678</v>
      </c>
      <c r="B14015" s="1">
        <v>2006</v>
      </c>
      <c r="C14015" s="66">
        <v>23588</v>
      </c>
      <c r="D14015" t="str">
        <f t="shared" si="218"/>
        <v>23678-2006</v>
      </c>
    </row>
    <row r="14016" spans="1:4" x14ac:dyDescent="0.3">
      <c r="A14016" s="1">
        <v>23678</v>
      </c>
      <c r="B14016" s="1">
        <v>2007</v>
      </c>
      <c r="C14016" s="66">
        <v>23908</v>
      </c>
      <c r="D14016" t="str">
        <f t="shared" si="218"/>
        <v>23678-2007</v>
      </c>
    </row>
    <row r="14017" spans="1:4" x14ac:dyDescent="0.3">
      <c r="A14017" s="1">
        <v>23678</v>
      </c>
      <c r="B14017" s="1">
        <v>2008</v>
      </c>
      <c r="C14017" s="66">
        <v>24288</v>
      </c>
      <c r="D14017" t="str">
        <f t="shared" si="218"/>
        <v>23678-2008</v>
      </c>
    </row>
    <row r="14018" spans="1:4" x14ac:dyDescent="0.3">
      <c r="A14018" s="1">
        <v>23678</v>
      </c>
      <c r="B14018" s="1">
        <v>2009</v>
      </c>
      <c r="C14018" s="66">
        <v>24534</v>
      </c>
      <c r="D14018" t="str">
        <f t="shared" si="218"/>
        <v>23678-2009</v>
      </c>
    </row>
    <row r="14019" spans="1:4" x14ac:dyDescent="0.3">
      <c r="A14019" s="1">
        <v>23678</v>
      </c>
      <c r="B14019" s="1">
        <v>2010</v>
      </c>
      <c r="C14019" s="66">
        <v>24826</v>
      </c>
      <c r="D14019" t="str">
        <f t="shared" ref="D14019:D14082" si="219">A14019&amp;"-"&amp;B14019</f>
        <v>23678-2010</v>
      </c>
    </row>
    <row r="14020" spans="1:4" x14ac:dyDescent="0.3">
      <c r="A14020" s="1">
        <v>23678</v>
      </c>
      <c r="B14020" s="1">
        <v>2011</v>
      </c>
      <c r="C14020" s="66">
        <v>25071</v>
      </c>
      <c r="D14020" t="str">
        <f t="shared" si="219"/>
        <v>23678-2011</v>
      </c>
    </row>
    <row r="14021" spans="1:4" x14ac:dyDescent="0.3">
      <c r="A14021" s="1">
        <v>23678</v>
      </c>
      <c r="B14021" s="1">
        <v>2012</v>
      </c>
      <c r="C14021" s="66">
        <v>25337</v>
      </c>
      <c r="D14021" t="str">
        <f t="shared" si="219"/>
        <v>23678-2012</v>
      </c>
    </row>
    <row r="14022" spans="1:4" x14ac:dyDescent="0.3">
      <c r="A14022" s="1">
        <v>23678</v>
      </c>
      <c r="B14022" s="1">
        <v>2013</v>
      </c>
      <c r="C14022" s="66">
        <v>25608</v>
      </c>
      <c r="D14022" t="str">
        <f t="shared" si="219"/>
        <v>23678-2013</v>
      </c>
    </row>
    <row r="14023" spans="1:4" x14ac:dyDescent="0.3">
      <c r="A14023" s="1">
        <v>23678</v>
      </c>
      <c r="B14023" s="1">
        <v>2014</v>
      </c>
      <c r="C14023" s="66">
        <v>25854</v>
      </c>
      <c r="D14023" t="str">
        <f t="shared" si="219"/>
        <v>23678-2014</v>
      </c>
    </row>
    <row r="14024" spans="1:4" x14ac:dyDescent="0.3">
      <c r="A14024" s="1">
        <v>23678</v>
      </c>
      <c r="B14024" s="1">
        <v>2015</v>
      </c>
      <c r="C14024" s="66">
        <v>26054</v>
      </c>
      <c r="D14024" t="str">
        <f t="shared" si="219"/>
        <v>23678-2015</v>
      </c>
    </row>
    <row r="14025" spans="1:4" x14ac:dyDescent="0.3">
      <c r="A14025" s="1">
        <v>23678</v>
      </c>
      <c r="B14025" s="1">
        <v>2016</v>
      </c>
      <c r="C14025" s="66">
        <v>26357</v>
      </c>
      <c r="D14025" t="str">
        <f t="shared" si="219"/>
        <v>23678-2016</v>
      </c>
    </row>
    <row r="14026" spans="1:4" x14ac:dyDescent="0.3">
      <c r="A14026" s="1">
        <v>23678</v>
      </c>
      <c r="B14026" s="1">
        <v>2017</v>
      </c>
      <c r="C14026" s="66">
        <v>26586</v>
      </c>
      <c r="D14026" t="str">
        <f t="shared" si="219"/>
        <v>23678-2017</v>
      </c>
    </row>
    <row r="14027" spans="1:4" x14ac:dyDescent="0.3">
      <c r="A14027" s="1">
        <v>23678</v>
      </c>
      <c r="B14027" s="1">
        <v>2018</v>
      </c>
      <c r="C14027" s="66">
        <v>26954</v>
      </c>
      <c r="D14027" t="str">
        <f t="shared" si="219"/>
        <v>23678-2018</v>
      </c>
    </row>
    <row r="14028" spans="1:4" x14ac:dyDescent="0.3">
      <c r="A14028" s="1">
        <v>23678</v>
      </c>
      <c r="B14028" s="1">
        <v>2019</v>
      </c>
      <c r="C14028" s="66">
        <v>27174</v>
      </c>
      <c r="D14028" t="str">
        <f t="shared" si="219"/>
        <v>23678-2019</v>
      </c>
    </row>
    <row r="14029" spans="1:4" x14ac:dyDescent="0.3">
      <c r="A14029" s="1">
        <v>23678</v>
      </c>
      <c r="B14029" s="1">
        <v>2020</v>
      </c>
      <c r="C14029" s="66">
        <v>27952</v>
      </c>
      <c r="D14029" t="str">
        <f t="shared" si="219"/>
        <v>23678-2020</v>
      </c>
    </row>
    <row r="14030" spans="1:4" x14ac:dyDescent="0.3">
      <c r="A14030" s="1">
        <v>23678</v>
      </c>
      <c r="B14030" s="1">
        <v>2021</v>
      </c>
      <c r="C14030" s="66">
        <v>28363</v>
      </c>
      <c r="D14030" t="str">
        <f t="shared" si="219"/>
        <v>23678-2021</v>
      </c>
    </row>
    <row r="14031" spans="1:4" x14ac:dyDescent="0.3">
      <c r="A14031" s="1">
        <v>23678</v>
      </c>
      <c r="B14031" s="1">
        <v>2022</v>
      </c>
      <c r="C14031" s="66">
        <v>28642</v>
      </c>
      <c r="D14031" t="str">
        <f t="shared" si="219"/>
        <v>23678-2022</v>
      </c>
    </row>
    <row r="14032" spans="1:4" x14ac:dyDescent="0.3">
      <c r="A14032" s="1">
        <v>23678</v>
      </c>
      <c r="B14032" s="1">
        <v>2023</v>
      </c>
      <c r="C14032" s="66">
        <v>28939</v>
      </c>
      <c r="D14032" t="str">
        <f t="shared" si="219"/>
        <v>23678-2023</v>
      </c>
    </row>
    <row r="14033" spans="1:4" x14ac:dyDescent="0.3">
      <c r="A14033" s="1">
        <v>23678</v>
      </c>
      <c r="B14033" s="1">
        <v>2024</v>
      </c>
      <c r="C14033" s="66">
        <v>29214</v>
      </c>
      <c r="D14033" t="str">
        <f t="shared" si="219"/>
        <v>23678-2024</v>
      </c>
    </row>
    <row r="14034" spans="1:4" x14ac:dyDescent="0.3">
      <c r="A14034" s="1">
        <v>23678</v>
      </c>
      <c r="B14034" s="1">
        <v>2025</v>
      </c>
      <c r="C14034" s="66">
        <v>29454</v>
      </c>
      <c r="D14034" t="str">
        <f t="shared" si="219"/>
        <v>23678-2025</v>
      </c>
    </row>
    <row r="14035" spans="1:4" x14ac:dyDescent="0.3">
      <c r="A14035" s="1">
        <v>23678</v>
      </c>
      <c r="B14035" s="1">
        <v>2026</v>
      </c>
      <c r="C14035" s="66">
        <v>29652</v>
      </c>
      <c r="D14035" t="str">
        <f t="shared" si="219"/>
        <v>23678-2026</v>
      </c>
    </row>
    <row r="14036" spans="1:4" x14ac:dyDescent="0.3">
      <c r="A14036" s="1">
        <v>23678</v>
      </c>
      <c r="B14036" s="1">
        <v>2027</v>
      </c>
      <c r="C14036" s="66">
        <v>29875</v>
      </c>
      <c r="D14036" t="str">
        <f t="shared" si="219"/>
        <v>23678-2027</v>
      </c>
    </row>
    <row r="14037" spans="1:4" x14ac:dyDescent="0.3">
      <c r="A14037" s="1">
        <v>23678</v>
      </c>
      <c r="B14037" s="1">
        <v>2028</v>
      </c>
      <c r="C14037" s="66">
        <v>30094</v>
      </c>
      <c r="D14037" t="str">
        <f t="shared" si="219"/>
        <v>23678-2028</v>
      </c>
    </row>
    <row r="14038" spans="1:4" x14ac:dyDescent="0.3">
      <c r="A14038" s="1">
        <v>23678</v>
      </c>
      <c r="B14038" s="1">
        <v>2029</v>
      </c>
      <c r="C14038" s="66">
        <v>30276</v>
      </c>
      <c r="D14038" t="str">
        <f t="shared" si="219"/>
        <v>23678-2029</v>
      </c>
    </row>
    <row r="14039" spans="1:4" x14ac:dyDescent="0.3">
      <c r="A14039" s="1">
        <v>23678</v>
      </c>
      <c r="B14039" s="1">
        <v>2030</v>
      </c>
      <c r="C14039" s="66">
        <v>30475</v>
      </c>
      <c r="D14039" t="str">
        <f t="shared" si="219"/>
        <v>23678-2030</v>
      </c>
    </row>
    <row r="14040" spans="1:4" x14ac:dyDescent="0.3">
      <c r="A14040" s="1">
        <v>23678</v>
      </c>
      <c r="B14040" s="1">
        <v>2031</v>
      </c>
      <c r="C14040" s="66">
        <v>30673</v>
      </c>
      <c r="D14040" t="str">
        <f t="shared" si="219"/>
        <v>23678-2031</v>
      </c>
    </row>
    <row r="14041" spans="1:4" x14ac:dyDescent="0.3">
      <c r="A14041" s="1">
        <v>23678</v>
      </c>
      <c r="B14041" s="1">
        <v>2032</v>
      </c>
      <c r="C14041" s="66">
        <v>30840</v>
      </c>
      <c r="D14041" t="str">
        <f t="shared" si="219"/>
        <v>23678-2032</v>
      </c>
    </row>
    <row r="14042" spans="1:4" x14ac:dyDescent="0.3">
      <c r="A14042" s="1">
        <v>23678</v>
      </c>
      <c r="B14042" s="1">
        <v>2033</v>
      </c>
      <c r="C14042" s="66">
        <v>31026</v>
      </c>
      <c r="D14042" t="str">
        <f t="shared" si="219"/>
        <v>23678-2033</v>
      </c>
    </row>
    <row r="14043" spans="1:4" x14ac:dyDescent="0.3">
      <c r="A14043" s="1">
        <v>23678</v>
      </c>
      <c r="B14043" s="1">
        <v>2034</v>
      </c>
      <c r="C14043" s="66">
        <v>31182</v>
      </c>
      <c r="D14043" t="str">
        <f t="shared" si="219"/>
        <v>23678-2034</v>
      </c>
    </row>
    <row r="14044" spans="1:4" x14ac:dyDescent="0.3">
      <c r="A14044" s="1">
        <v>23678</v>
      </c>
      <c r="B14044" s="1">
        <v>2035</v>
      </c>
      <c r="C14044" s="66">
        <v>31351</v>
      </c>
      <c r="D14044" t="str">
        <f t="shared" si="219"/>
        <v>23678-2035</v>
      </c>
    </row>
    <row r="14045" spans="1:4" x14ac:dyDescent="0.3">
      <c r="A14045" s="1">
        <v>23682</v>
      </c>
      <c r="B14045" s="1">
        <v>2005</v>
      </c>
      <c r="C14045" s="66">
        <v>0</v>
      </c>
      <c r="D14045" t="str">
        <f t="shared" si="219"/>
        <v>23682-2005</v>
      </c>
    </row>
    <row r="14046" spans="1:4" x14ac:dyDescent="0.3">
      <c r="A14046" s="1">
        <v>23682</v>
      </c>
      <c r="B14046" s="1">
        <v>2006</v>
      </c>
      <c r="C14046" s="66">
        <v>0</v>
      </c>
      <c r="D14046" t="str">
        <f t="shared" si="219"/>
        <v>23682-2006</v>
      </c>
    </row>
    <row r="14047" spans="1:4" x14ac:dyDescent="0.3">
      <c r="A14047" s="1">
        <v>23682</v>
      </c>
      <c r="B14047" s="1">
        <v>2007</v>
      </c>
      <c r="C14047" s="66">
        <v>0</v>
      </c>
      <c r="D14047" t="str">
        <f t="shared" si="219"/>
        <v>23682-2007</v>
      </c>
    </row>
    <row r="14048" spans="1:4" x14ac:dyDescent="0.3">
      <c r="A14048" s="1">
        <v>23682</v>
      </c>
      <c r="B14048" s="1">
        <v>2008</v>
      </c>
      <c r="C14048" s="66">
        <v>9501</v>
      </c>
      <c r="D14048" t="str">
        <f t="shared" si="219"/>
        <v>23682-2008</v>
      </c>
    </row>
    <row r="14049" spans="1:4" x14ac:dyDescent="0.3">
      <c r="A14049" s="1">
        <v>23682</v>
      </c>
      <c r="B14049" s="1">
        <v>2009</v>
      </c>
      <c r="C14049" s="66">
        <v>9929</v>
      </c>
      <c r="D14049" t="str">
        <f t="shared" si="219"/>
        <v>23682-2009</v>
      </c>
    </row>
    <row r="14050" spans="1:4" x14ac:dyDescent="0.3">
      <c r="A14050" s="1">
        <v>23682</v>
      </c>
      <c r="B14050" s="1">
        <v>2010</v>
      </c>
      <c r="C14050" s="66">
        <v>10308</v>
      </c>
      <c r="D14050" t="str">
        <f t="shared" si="219"/>
        <v>23682-2010</v>
      </c>
    </row>
    <row r="14051" spans="1:4" x14ac:dyDescent="0.3">
      <c r="A14051" s="1">
        <v>23682</v>
      </c>
      <c r="B14051" s="1">
        <v>2011</v>
      </c>
      <c r="C14051" s="66">
        <v>10673</v>
      </c>
      <c r="D14051" t="str">
        <f t="shared" si="219"/>
        <v>23682-2011</v>
      </c>
    </row>
    <row r="14052" spans="1:4" x14ac:dyDescent="0.3">
      <c r="A14052" s="1">
        <v>23682</v>
      </c>
      <c r="B14052" s="1">
        <v>2012</v>
      </c>
      <c r="C14052" s="66">
        <v>11050</v>
      </c>
      <c r="D14052" t="str">
        <f t="shared" si="219"/>
        <v>23682-2012</v>
      </c>
    </row>
    <row r="14053" spans="1:4" x14ac:dyDescent="0.3">
      <c r="A14053" s="1">
        <v>23682</v>
      </c>
      <c r="B14053" s="1">
        <v>2013</v>
      </c>
      <c r="C14053" s="66">
        <v>11428</v>
      </c>
      <c r="D14053" t="str">
        <f t="shared" si="219"/>
        <v>23682-2013</v>
      </c>
    </row>
    <row r="14054" spans="1:4" x14ac:dyDescent="0.3">
      <c r="A14054" s="1">
        <v>23682</v>
      </c>
      <c r="B14054" s="1">
        <v>2014</v>
      </c>
      <c r="C14054" s="66">
        <v>11828</v>
      </c>
      <c r="D14054" t="str">
        <f t="shared" si="219"/>
        <v>23682-2014</v>
      </c>
    </row>
    <row r="14055" spans="1:4" x14ac:dyDescent="0.3">
      <c r="A14055" s="1">
        <v>23682</v>
      </c>
      <c r="B14055" s="1">
        <v>2015</v>
      </c>
      <c r="C14055" s="66">
        <v>12191</v>
      </c>
      <c r="D14055" t="str">
        <f t="shared" si="219"/>
        <v>23682-2015</v>
      </c>
    </row>
    <row r="14056" spans="1:4" x14ac:dyDescent="0.3">
      <c r="A14056" s="1">
        <v>23682</v>
      </c>
      <c r="B14056" s="1">
        <v>2016</v>
      </c>
      <c r="C14056" s="66">
        <v>12531</v>
      </c>
      <c r="D14056" t="str">
        <f t="shared" si="219"/>
        <v>23682-2016</v>
      </c>
    </row>
    <row r="14057" spans="1:4" x14ac:dyDescent="0.3">
      <c r="A14057" s="1">
        <v>23682</v>
      </c>
      <c r="B14057" s="1">
        <v>2017</v>
      </c>
      <c r="C14057" s="66">
        <v>12955</v>
      </c>
      <c r="D14057" t="str">
        <f t="shared" si="219"/>
        <v>23682-2017</v>
      </c>
    </row>
    <row r="14058" spans="1:4" x14ac:dyDescent="0.3">
      <c r="A14058" s="1">
        <v>23682</v>
      </c>
      <c r="B14058" s="1">
        <v>2018</v>
      </c>
      <c r="C14058" s="66">
        <v>13345</v>
      </c>
      <c r="D14058" t="str">
        <f t="shared" si="219"/>
        <v>23682-2018</v>
      </c>
    </row>
    <row r="14059" spans="1:4" x14ac:dyDescent="0.3">
      <c r="A14059" s="1">
        <v>23682</v>
      </c>
      <c r="B14059" s="1">
        <v>2019</v>
      </c>
      <c r="C14059" s="66">
        <v>13584</v>
      </c>
      <c r="D14059" t="str">
        <f t="shared" si="219"/>
        <v>23682-2019</v>
      </c>
    </row>
    <row r="14060" spans="1:4" x14ac:dyDescent="0.3">
      <c r="A14060" s="1">
        <v>23682</v>
      </c>
      <c r="B14060" s="1">
        <v>2020</v>
      </c>
      <c r="C14060" s="66">
        <v>13992</v>
      </c>
      <c r="D14060" t="str">
        <f t="shared" si="219"/>
        <v>23682-2020</v>
      </c>
    </row>
    <row r="14061" spans="1:4" x14ac:dyDescent="0.3">
      <c r="A14061" s="1">
        <v>23682</v>
      </c>
      <c r="B14061" s="1">
        <v>2021</v>
      </c>
      <c r="C14061" s="66">
        <v>14264</v>
      </c>
      <c r="D14061" t="str">
        <f t="shared" si="219"/>
        <v>23682-2021</v>
      </c>
    </row>
    <row r="14062" spans="1:4" x14ac:dyDescent="0.3">
      <c r="A14062" s="1">
        <v>23682</v>
      </c>
      <c r="B14062" s="1">
        <v>2022</v>
      </c>
      <c r="C14062" s="66">
        <v>14435</v>
      </c>
      <c r="D14062" t="str">
        <f t="shared" si="219"/>
        <v>23682-2022</v>
      </c>
    </row>
    <row r="14063" spans="1:4" x14ac:dyDescent="0.3">
      <c r="A14063" s="1">
        <v>23682</v>
      </c>
      <c r="B14063" s="1">
        <v>2023</v>
      </c>
      <c r="C14063" s="66">
        <v>14579</v>
      </c>
      <c r="D14063" t="str">
        <f t="shared" si="219"/>
        <v>23682-2023</v>
      </c>
    </row>
    <row r="14064" spans="1:4" x14ac:dyDescent="0.3">
      <c r="A14064" s="1">
        <v>23682</v>
      </c>
      <c r="B14064" s="1">
        <v>2024</v>
      </c>
      <c r="C14064" s="66">
        <v>14693</v>
      </c>
      <c r="D14064" t="str">
        <f t="shared" si="219"/>
        <v>23682-2024</v>
      </c>
    </row>
    <row r="14065" spans="1:4" x14ac:dyDescent="0.3">
      <c r="A14065" s="1">
        <v>23682</v>
      </c>
      <c r="B14065" s="1">
        <v>2025</v>
      </c>
      <c r="C14065" s="66">
        <v>14830</v>
      </c>
      <c r="D14065" t="str">
        <f t="shared" si="219"/>
        <v>23682-2025</v>
      </c>
    </row>
    <row r="14066" spans="1:4" x14ac:dyDescent="0.3">
      <c r="A14066" s="1">
        <v>23682</v>
      </c>
      <c r="B14066" s="1">
        <v>2026</v>
      </c>
      <c r="C14066" s="66">
        <v>14951</v>
      </c>
      <c r="D14066" t="str">
        <f t="shared" si="219"/>
        <v>23682-2026</v>
      </c>
    </row>
    <row r="14067" spans="1:4" x14ac:dyDescent="0.3">
      <c r="A14067" s="1">
        <v>23682</v>
      </c>
      <c r="B14067" s="1">
        <v>2027</v>
      </c>
      <c r="C14067" s="66">
        <v>15089</v>
      </c>
      <c r="D14067" t="str">
        <f t="shared" si="219"/>
        <v>23682-2027</v>
      </c>
    </row>
    <row r="14068" spans="1:4" x14ac:dyDescent="0.3">
      <c r="A14068" s="1">
        <v>23682</v>
      </c>
      <c r="B14068" s="1">
        <v>2028</v>
      </c>
      <c r="C14068" s="66">
        <v>15174</v>
      </c>
      <c r="D14068" t="str">
        <f t="shared" si="219"/>
        <v>23682-2028</v>
      </c>
    </row>
    <row r="14069" spans="1:4" x14ac:dyDescent="0.3">
      <c r="A14069" s="1">
        <v>23682</v>
      </c>
      <c r="B14069" s="1">
        <v>2029</v>
      </c>
      <c r="C14069" s="66">
        <v>15284</v>
      </c>
      <c r="D14069" t="str">
        <f t="shared" si="219"/>
        <v>23682-2029</v>
      </c>
    </row>
    <row r="14070" spans="1:4" x14ac:dyDescent="0.3">
      <c r="A14070" s="1">
        <v>23682</v>
      </c>
      <c r="B14070" s="1">
        <v>2030</v>
      </c>
      <c r="C14070" s="66">
        <v>15366</v>
      </c>
      <c r="D14070" t="str">
        <f t="shared" si="219"/>
        <v>23682-2030</v>
      </c>
    </row>
    <row r="14071" spans="1:4" x14ac:dyDescent="0.3">
      <c r="A14071" s="1">
        <v>23682</v>
      </c>
      <c r="B14071" s="1">
        <v>2031</v>
      </c>
      <c r="C14071" s="66">
        <v>15479</v>
      </c>
      <c r="D14071" t="str">
        <f t="shared" si="219"/>
        <v>23682-2031</v>
      </c>
    </row>
    <row r="14072" spans="1:4" x14ac:dyDescent="0.3">
      <c r="A14072" s="1">
        <v>23682</v>
      </c>
      <c r="B14072" s="1">
        <v>2032</v>
      </c>
      <c r="C14072" s="66">
        <v>15567</v>
      </c>
      <c r="D14072" t="str">
        <f t="shared" si="219"/>
        <v>23682-2032</v>
      </c>
    </row>
    <row r="14073" spans="1:4" x14ac:dyDescent="0.3">
      <c r="A14073" s="1">
        <v>23682</v>
      </c>
      <c r="B14073" s="1">
        <v>2033</v>
      </c>
      <c r="C14073" s="66">
        <v>15665</v>
      </c>
      <c r="D14073" t="str">
        <f t="shared" si="219"/>
        <v>23682-2033</v>
      </c>
    </row>
    <row r="14074" spans="1:4" x14ac:dyDescent="0.3">
      <c r="A14074" s="1">
        <v>23682</v>
      </c>
      <c r="B14074" s="1">
        <v>2034</v>
      </c>
      <c r="C14074" s="66">
        <v>15738</v>
      </c>
      <c r="D14074" t="str">
        <f t="shared" si="219"/>
        <v>23682-2034</v>
      </c>
    </row>
    <row r="14075" spans="1:4" x14ac:dyDescent="0.3">
      <c r="A14075" s="1">
        <v>23682</v>
      </c>
      <c r="B14075" s="1">
        <v>2035</v>
      </c>
      <c r="C14075" s="66">
        <v>15846</v>
      </c>
      <c r="D14075" t="str">
        <f t="shared" si="219"/>
        <v>23682-2035</v>
      </c>
    </row>
    <row r="14076" spans="1:4" x14ac:dyDescent="0.3">
      <c r="A14076" s="1">
        <v>23686</v>
      </c>
      <c r="B14076" s="1">
        <v>2005</v>
      </c>
      <c r="C14076" s="66">
        <v>47736</v>
      </c>
      <c r="D14076" t="str">
        <f t="shared" si="219"/>
        <v>23686-2005</v>
      </c>
    </row>
    <row r="14077" spans="1:4" x14ac:dyDescent="0.3">
      <c r="A14077" s="1">
        <v>23686</v>
      </c>
      <c r="B14077" s="1">
        <v>2006</v>
      </c>
      <c r="C14077" s="66">
        <v>48129</v>
      </c>
      <c r="D14077" t="str">
        <f t="shared" si="219"/>
        <v>23686-2006</v>
      </c>
    </row>
    <row r="14078" spans="1:4" x14ac:dyDescent="0.3">
      <c r="A14078" s="1">
        <v>23686</v>
      </c>
      <c r="B14078" s="1">
        <v>2007</v>
      </c>
      <c r="C14078" s="66">
        <v>48528</v>
      </c>
      <c r="D14078" t="str">
        <f t="shared" si="219"/>
        <v>23686-2007</v>
      </c>
    </row>
    <row r="14079" spans="1:4" x14ac:dyDescent="0.3">
      <c r="A14079" s="1">
        <v>23686</v>
      </c>
      <c r="B14079" s="1">
        <v>2008</v>
      </c>
      <c r="C14079" s="66">
        <v>49031</v>
      </c>
      <c r="D14079" t="str">
        <f t="shared" si="219"/>
        <v>23686-2008</v>
      </c>
    </row>
    <row r="14080" spans="1:4" x14ac:dyDescent="0.3">
      <c r="A14080" s="1">
        <v>23686</v>
      </c>
      <c r="B14080" s="1">
        <v>2009</v>
      </c>
      <c r="C14080" s="66">
        <v>49348</v>
      </c>
      <c r="D14080" t="str">
        <f t="shared" si="219"/>
        <v>23686-2009</v>
      </c>
    </row>
    <row r="14081" spans="1:4" x14ac:dyDescent="0.3">
      <c r="A14081" s="1">
        <v>23686</v>
      </c>
      <c r="B14081" s="1">
        <v>2010</v>
      </c>
      <c r="C14081" s="66">
        <v>49637</v>
      </c>
      <c r="D14081" t="str">
        <f t="shared" si="219"/>
        <v>23686-2010</v>
      </c>
    </row>
    <row r="14082" spans="1:4" x14ac:dyDescent="0.3">
      <c r="A14082" s="1">
        <v>23686</v>
      </c>
      <c r="B14082" s="1">
        <v>2011</v>
      </c>
      <c r="C14082" s="66">
        <v>49921</v>
      </c>
      <c r="D14082" t="str">
        <f t="shared" si="219"/>
        <v>23686-2011</v>
      </c>
    </row>
    <row r="14083" spans="1:4" x14ac:dyDescent="0.3">
      <c r="A14083" s="1">
        <v>23686</v>
      </c>
      <c r="B14083" s="1">
        <v>2012</v>
      </c>
      <c r="C14083" s="66">
        <v>50175</v>
      </c>
      <c r="D14083" t="str">
        <f t="shared" ref="D14083:D14146" si="220">A14083&amp;"-"&amp;B14083</f>
        <v>23686-2012</v>
      </c>
    </row>
    <row r="14084" spans="1:4" x14ac:dyDescent="0.3">
      <c r="A14084" s="1">
        <v>23686</v>
      </c>
      <c r="B14084" s="1">
        <v>2013</v>
      </c>
      <c r="C14084" s="66">
        <v>50428</v>
      </c>
      <c r="D14084" t="str">
        <f t="shared" si="220"/>
        <v>23686-2013</v>
      </c>
    </row>
    <row r="14085" spans="1:4" x14ac:dyDescent="0.3">
      <c r="A14085" s="1">
        <v>23686</v>
      </c>
      <c r="B14085" s="1">
        <v>2014</v>
      </c>
      <c r="C14085" s="66">
        <v>50687</v>
      </c>
      <c r="D14085" t="str">
        <f t="shared" si="220"/>
        <v>23686-2014</v>
      </c>
    </row>
    <row r="14086" spans="1:4" x14ac:dyDescent="0.3">
      <c r="A14086" s="1">
        <v>23686</v>
      </c>
      <c r="B14086" s="1">
        <v>2015</v>
      </c>
      <c r="C14086" s="66">
        <v>50935</v>
      </c>
      <c r="D14086" t="str">
        <f t="shared" si="220"/>
        <v>23686-2015</v>
      </c>
    </row>
    <row r="14087" spans="1:4" x14ac:dyDescent="0.3">
      <c r="A14087" s="1">
        <v>23686</v>
      </c>
      <c r="B14087" s="1">
        <v>2016</v>
      </c>
      <c r="C14087" s="66">
        <v>51190</v>
      </c>
      <c r="D14087" t="str">
        <f t="shared" si="220"/>
        <v>23686-2016</v>
      </c>
    </row>
    <row r="14088" spans="1:4" x14ac:dyDescent="0.3">
      <c r="A14088" s="1">
        <v>23686</v>
      </c>
      <c r="B14088" s="1">
        <v>2017</v>
      </c>
      <c r="C14088" s="66">
        <v>51486</v>
      </c>
      <c r="D14088" t="str">
        <f t="shared" si="220"/>
        <v>23686-2017</v>
      </c>
    </row>
    <row r="14089" spans="1:4" x14ac:dyDescent="0.3">
      <c r="A14089" s="1">
        <v>23686</v>
      </c>
      <c r="B14089" s="1">
        <v>2018</v>
      </c>
      <c r="C14089" s="66">
        <v>51838</v>
      </c>
      <c r="D14089" t="str">
        <f t="shared" si="220"/>
        <v>23686-2018</v>
      </c>
    </row>
    <row r="14090" spans="1:4" x14ac:dyDescent="0.3">
      <c r="A14090" s="1">
        <v>23686</v>
      </c>
      <c r="B14090" s="1">
        <v>2019</v>
      </c>
      <c r="C14090" s="66">
        <v>52481</v>
      </c>
      <c r="D14090" t="str">
        <f t="shared" si="220"/>
        <v>23686-2019</v>
      </c>
    </row>
    <row r="14091" spans="1:4" x14ac:dyDescent="0.3">
      <c r="A14091" s="1">
        <v>23686</v>
      </c>
      <c r="B14091" s="1">
        <v>2020</v>
      </c>
      <c r="C14091" s="66">
        <v>53208</v>
      </c>
      <c r="D14091" t="str">
        <f t="shared" si="220"/>
        <v>23686-2020</v>
      </c>
    </row>
    <row r="14092" spans="1:4" x14ac:dyDescent="0.3">
      <c r="A14092" s="1">
        <v>23686</v>
      </c>
      <c r="B14092" s="1">
        <v>2021</v>
      </c>
      <c r="C14092" s="66">
        <v>53670</v>
      </c>
      <c r="D14092" t="str">
        <f t="shared" si="220"/>
        <v>23686-2021</v>
      </c>
    </row>
    <row r="14093" spans="1:4" x14ac:dyDescent="0.3">
      <c r="A14093" s="1">
        <v>23686</v>
      </c>
      <c r="B14093" s="1">
        <v>2022</v>
      </c>
      <c r="C14093" s="66">
        <v>54160</v>
      </c>
      <c r="D14093" t="str">
        <f t="shared" si="220"/>
        <v>23686-2022</v>
      </c>
    </row>
    <row r="14094" spans="1:4" x14ac:dyDescent="0.3">
      <c r="A14094" s="1">
        <v>23686</v>
      </c>
      <c r="B14094" s="1">
        <v>2023</v>
      </c>
      <c r="C14094" s="66">
        <v>54610</v>
      </c>
      <c r="D14094" t="str">
        <f t="shared" si="220"/>
        <v>23686-2023</v>
      </c>
    </row>
    <row r="14095" spans="1:4" x14ac:dyDescent="0.3">
      <c r="A14095" s="1">
        <v>23686</v>
      </c>
      <c r="B14095" s="1">
        <v>2024</v>
      </c>
      <c r="C14095" s="66">
        <v>55067</v>
      </c>
      <c r="D14095" t="str">
        <f t="shared" si="220"/>
        <v>23686-2024</v>
      </c>
    </row>
    <row r="14096" spans="1:4" x14ac:dyDescent="0.3">
      <c r="A14096" s="1">
        <v>23686</v>
      </c>
      <c r="B14096" s="1">
        <v>2025</v>
      </c>
      <c r="C14096" s="66">
        <v>55444</v>
      </c>
      <c r="D14096" t="str">
        <f t="shared" si="220"/>
        <v>23686-2025</v>
      </c>
    </row>
    <row r="14097" spans="1:4" x14ac:dyDescent="0.3">
      <c r="A14097" s="1">
        <v>23686</v>
      </c>
      <c r="B14097" s="1">
        <v>2026</v>
      </c>
      <c r="C14097" s="66">
        <v>55832</v>
      </c>
      <c r="D14097" t="str">
        <f t="shared" si="220"/>
        <v>23686-2026</v>
      </c>
    </row>
    <row r="14098" spans="1:4" x14ac:dyDescent="0.3">
      <c r="A14098" s="1">
        <v>23686</v>
      </c>
      <c r="B14098" s="1">
        <v>2027</v>
      </c>
      <c r="C14098" s="66">
        <v>56151</v>
      </c>
      <c r="D14098" t="str">
        <f t="shared" si="220"/>
        <v>23686-2027</v>
      </c>
    </row>
    <row r="14099" spans="1:4" x14ac:dyDescent="0.3">
      <c r="A14099" s="1">
        <v>23686</v>
      </c>
      <c r="B14099" s="1">
        <v>2028</v>
      </c>
      <c r="C14099" s="66">
        <v>56477</v>
      </c>
      <c r="D14099" t="str">
        <f t="shared" si="220"/>
        <v>23686-2028</v>
      </c>
    </row>
    <row r="14100" spans="1:4" x14ac:dyDescent="0.3">
      <c r="A14100" s="1">
        <v>23686</v>
      </c>
      <c r="B14100" s="1">
        <v>2029</v>
      </c>
      <c r="C14100" s="66">
        <v>56792</v>
      </c>
      <c r="D14100" t="str">
        <f t="shared" si="220"/>
        <v>23686-2029</v>
      </c>
    </row>
    <row r="14101" spans="1:4" x14ac:dyDescent="0.3">
      <c r="A14101" s="1">
        <v>23686</v>
      </c>
      <c r="B14101" s="1">
        <v>2030</v>
      </c>
      <c r="C14101" s="66">
        <v>57089</v>
      </c>
      <c r="D14101" t="str">
        <f t="shared" si="220"/>
        <v>23686-2030</v>
      </c>
    </row>
    <row r="14102" spans="1:4" x14ac:dyDescent="0.3">
      <c r="A14102" s="1">
        <v>23686</v>
      </c>
      <c r="B14102" s="1">
        <v>2031</v>
      </c>
      <c r="C14102" s="66">
        <v>57370</v>
      </c>
      <c r="D14102" t="str">
        <f t="shared" si="220"/>
        <v>23686-2031</v>
      </c>
    </row>
    <row r="14103" spans="1:4" x14ac:dyDescent="0.3">
      <c r="A14103" s="1">
        <v>23686</v>
      </c>
      <c r="B14103" s="1">
        <v>2032</v>
      </c>
      <c r="C14103" s="66">
        <v>57636</v>
      </c>
      <c r="D14103" t="str">
        <f t="shared" si="220"/>
        <v>23686-2032</v>
      </c>
    </row>
    <row r="14104" spans="1:4" x14ac:dyDescent="0.3">
      <c r="A14104" s="1">
        <v>23686</v>
      </c>
      <c r="B14104" s="1">
        <v>2033</v>
      </c>
      <c r="C14104" s="66">
        <v>57873</v>
      </c>
      <c r="D14104" t="str">
        <f t="shared" si="220"/>
        <v>23686-2033</v>
      </c>
    </row>
    <row r="14105" spans="1:4" x14ac:dyDescent="0.3">
      <c r="A14105" s="1">
        <v>23686</v>
      </c>
      <c r="B14105" s="1">
        <v>2034</v>
      </c>
      <c r="C14105" s="66">
        <v>58123</v>
      </c>
      <c r="D14105" t="str">
        <f t="shared" si="220"/>
        <v>23686-2034</v>
      </c>
    </row>
    <row r="14106" spans="1:4" x14ac:dyDescent="0.3">
      <c r="A14106" s="1">
        <v>23686</v>
      </c>
      <c r="B14106" s="1">
        <v>2035</v>
      </c>
      <c r="C14106" s="66">
        <v>58333</v>
      </c>
      <c r="D14106" t="str">
        <f t="shared" si="220"/>
        <v>23686-2035</v>
      </c>
    </row>
    <row r="14107" spans="1:4" x14ac:dyDescent="0.3">
      <c r="A14107" s="1">
        <v>23807</v>
      </c>
      <c r="B14107" s="1">
        <v>2005</v>
      </c>
      <c r="C14107" s="66">
        <v>79799</v>
      </c>
      <c r="D14107" t="str">
        <f t="shared" si="220"/>
        <v>23807-2005</v>
      </c>
    </row>
    <row r="14108" spans="1:4" x14ac:dyDescent="0.3">
      <c r="A14108" s="1">
        <v>23807</v>
      </c>
      <c r="B14108" s="1">
        <v>2006</v>
      </c>
      <c r="C14108" s="66">
        <v>80944</v>
      </c>
      <c r="D14108" t="str">
        <f t="shared" si="220"/>
        <v>23807-2006</v>
      </c>
    </row>
    <row r="14109" spans="1:4" x14ac:dyDescent="0.3">
      <c r="A14109" s="1">
        <v>23807</v>
      </c>
      <c r="B14109" s="1">
        <v>2007</v>
      </c>
      <c r="C14109" s="66">
        <v>82076</v>
      </c>
      <c r="D14109" t="str">
        <f t="shared" si="220"/>
        <v>23807-2007</v>
      </c>
    </row>
    <row r="14110" spans="1:4" x14ac:dyDescent="0.3">
      <c r="A14110" s="1">
        <v>23807</v>
      </c>
      <c r="B14110" s="1">
        <v>2008</v>
      </c>
      <c r="C14110" s="66">
        <v>83010</v>
      </c>
      <c r="D14110" t="str">
        <f t="shared" si="220"/>
        <v>23807-2008</v>
      </c>
    </row>
    <row r="14111" spans="1:4" x14ac:dyDescent="0.3">
      <c r="A14111" s="1">
        <v>23807</v>
      </c>
      <c r="B14111" s="1">
        <v>2009</v>
      </c>
      <c r="C14111" s="66">
        <v>83989</v>
      </c>
      <c r="D14111" t="str">
        <f t="shared" si="220"/>
        <v>23807-2009</v>
      </c>
    </row>
    <row r="14112" spans="1:4" x14ac:dyDescent="0.3">
      <c r="A14112" s="1">
        <v>23807</v>
      </c>
      <c r="B14112" s="1">
        <v>2010</v>
      </c>
      <c r="C14112" s="66">
        <v>84939</v>
      </c>
      <c r="D14112" t="str">
        <f t="shared" si="220"/>
        <v>23807-2010</v>
      </c>
    </row>
    <row r="14113" spans="1:4" x14ac:dyDescent="0.3">
      <c r="A14113" s="1">
        <v>23807</v>
      </c>
      <c r="B14113" s="1">
        <v>2011</v>
      </c>
      <c r="C14113" s="66">
        <v>85897</v>
      </c>
      <c r="D14113" t="str">
        <f t="shared" si="220"/>
        <v>23807-2011</v>
      </c>
    </row>
    <row r="14114" spans="1:4" x14ac:dyDescent="0.3">
      <c r="A14114" s="1">
        <v>23807</v>
      </c>
      <c r="B14114" s="1">
        <v>2012</v>
      </c>
      <c r="C14114" s="66">
        <v>86819</v>
      </c>
      <c r="D14114" t="str">
        <f t="shared" si="220"/>
        <v>23807-2012</v>
      </c>
    </row>
    <row r="14115" spans="1:4" x14ac:dyDescent="0.3">
      <c r="A14115" s="1">
        <v>23807</v>
      </c>
      <c r="B14115" s="1">
        <v>2013</v>
      </c>
      <c r="C14115" s="66">
        <v>87699</v>
      </c>
      <c r="D14115" t="str">
        <f t="shared" si="220"/>
        <v>23807-2013</v>
      </c>
    </row>
    <row r="14116" spans="1:4" x14ac:dyDescent="0.3">
      <c r="A14116" s="1">
        <v>23807</v>
      </c>
      <c r="B14116" s="1">
        <v>2014</v>
      </c>
      <c r="C14116" s="66">
        <v>88571</v>
      </c>
      <c r="D14116" t="str">
        <f t="shared" si="220"/>
        <v>23807-2014</v>
      </c>
    </row>
    <row r="14117" spans="1:4" x14ac:dyDescent="0.3">
      <c r="A14117" s="1">
        <v>23807</v>
      </c>
      <c r="B14117" s="1">
        <v>2015</v>
      </c>
      <c r="C14117" s="66">
        <v>89435</v>
      </c>
      <c r="D14117" t="str">
        <f t="shared" si="220"/>
        <v>23807-2015</v>
      </c>
    </row>
    <row r="14118" spans="1:4" x14ac:dyDescent="0.3">
      <c r="A14118" s="1">
        <v>23807</v>
      </c>
      <c r="B14118" s="1">
        <v>2016</v>
      </c>
      <c r="C14118" s="66">
        <v>90335</v>
      </c>
      <c r="D14118" t="str">
        <f t="shared" si="220"/>
        <v>23807-2016</v>
      </c>
    </row>
    <row r="14119" spans="1:4" x14ac:dyDescent="0.3">
      <c r="A14119" s="1">
        <v>23807</v>
      </c>
      <c r="B14119" s="1">
        <v>2017</v>
      </c>
      <c r="C14119" s="66">
        <v>91273</v>
      </c>
      <c r="D14119" t="str">
        <f t="shared" si="220"/>
        <v>23807-2017</v>
      </c>
    </row>
    <row r="14120" spans="1:4" x14ac:dyDescent="0.3">
      <c r="A14120" s="1">
        <v>23807</v>
      </c>
      <c r="B14120" s="1">
        <v>2018</v>
      </c>
      <c r="C14120" s="66">
        <v>92349</v>
      </c>
      <c r="D14120" t="str">
        <f t="shared" si="220"/>
        <v>23807-2018</v>
      </c>
    </row>
    <row r="14121" spans="1:4" x14ac:dyDescent="0.3">
      <c r="A14121" s="1">
        <v>23807</v>
      </c>
      <c r="B14121" s="1">
        <v>2019</v>
      </c>
      <c r="C14121" s="66">
        <v>93873</v>
      </c>
      <c r="D14121" t="str">
        <f t="shared" si="220"/>
        <v>23807-2019</v>
      </c>
    </row>
    <row r="14122" spans="1:4" x14ac:dyDescent="0.3">
      <c r="A14122" s="1">
        <v>23807</v>
      </c>
      <c r="B14122" s="1">
        <v>2020</v>
      </c>
      <c r="C14122" s="66">
        <v>95694</v>
      </c>
      <c r="D14122" t="str">
        <f t="shared" si="220"/>
        <v>23807-2020</v>
      </c>
    </row>
    <row r="14123" spans="1:4" x14ac:dyDescent="0.3">
      <c r="A14123" s="1">
        <v>23807</v>
      </c>
      <c r="B14123" s="1">
        <v>2021</v>
      </c>
      <c r="C14123" s="66">
        <v>97012</v>
      </c>
      <c r="D14123" t="str">
        <f t="shared" si="220"/>
        <v>23807-2021</v>
      </c>
    </row>
    <row r="14124" spans="1:4" x14ac:dyDescent="0.3">
      <c r="A14124" s="1">
        <v>23807</v>
      </c>
      <c r="B14124" s="1">
        <v>2022</v>
      </c>
      <c r="C14124" s="66">
        <v>97997</v>
      </c>
      <c r="D14124" t="str">
        <f t="shared" si="220"/>
        <v>23807-2022</v>
      </c>
    </row>
    <row r="14125" spans="1:4" x14ac:dyDescent="0.3">
      <c r="A14125" s="1">
        <v>23807</v>
      </c>
      <c r="B14125" s="1">
        <v>2023</v>
      </c>
      <c r="C14125" s="66">
        <v>98938</v>
      </c>
      <c r="D14125" t="str">
        <f t="shared" si="220"/>
        <v>23807-2023</v>
      </c>
    </row>
    <row r="14126" spans="1:4" x14ac:dyDescent="0.3">
      <c r="A14126" s="1">
        <v>23807</v>
      </c>
      <c r="B14126" s="1">
        <v>2024</v>
      </c>
      <c r="C14126" s="66">
        <v>99803</v>
      </c>
      <c r="D14126" t="str">
        <f t="shared" si="220"/>
        <v>23807-2024</v>
      </c>
    </row>
    <row r="14127" spans="1:4" x14ac:dyDescent="0.3">
      <c r="A14127" s="1">
        <v>23807</v>
      </c>
      <c r="B14127" s="1">
        <v>2025</v>
      </c>
      <c r="C14127" s="66">
        <v>100610</v>
      </c>
      <c r="D14127" t="str">
        <f t="shared" si="220"/>
        <v>23807-2025</v>
      </c>
    </row>
    <row r="14128" spans="1:4" x14ac:dyDescent="0.3">
      <c r="A14128" s="1">
        <v>23807</v>
      </c>
      <c r="B14128" s="1">
        <v>2026</v>
      </c>
      <c r="C14128" s="66">
        <v>101341</v>
      </c>
      <c r="D14128" t="str">
        <f t="shared" si="220"/>
        <v>23807-2026</v>
      </c>
    </row>
    <row r="14129" spans="1:4" x14ac:dyDescent="0.3">
      <c r="A14129" s="1">
        <v>23807</v>
      </c>
      <c r="B14129" s="1">
        <v>2027</v>
      </c>
      <c r="C14129" s="66">
        <v>102084</v>
      </c>
      <c r="D14129" t="str">
        <f t="shared" si="220"/>
        <v>23807-2027</v>
      </c>
    </row>
    <row r="14130" spans="1:4" x14ac:dyDescent="0.3">
      <c r="A14130" s="1">
        <v>23807</v>
      </c>
      <c r="B14130" s="1">
        <v>2028</v>
      </c>
      <c r="C14130" s="66">
        <v>102753</v>
      </c>
      <c r="D14130" t="str">
        <f t="shared" si="220"/>
        <v>23807-2028</v>
      </c>
    </row>
    <row r="14131" spans="1:4" x14ac:dyDescent="0.3">
      <c r="A14131" s="1">
        <v>23807</v>
      </c>
      <c r="B14131" s="1">
        <v>2029</v>
      </c>
      <c r="C14131" s="66">
        <v>103387</v>
      </c>
      <c r="D14131" t="str">
        <f t="shared" si="220"/>
        <v>23807-2029</v>
      </c>
    </row>
    <row r="14132" spans="1:4" x14ac:dyDescent="0.3">
      <c r="A14132" s="1">
        <v>23807</v>
      </c>
      <c r="B14132" s="1">
        <v>2030</v>
      </c>
      <c r="C14132" s="66">
        <v>104017</v>
      </c>
      <c r="D14132" t="str">
        <f t="shared" si="220"/>
        <v>23807-2030</v>
      </c>
    </row>
    <row r="14133" spans="1:4" x14ac:dyDescent="0.3">
      <c r="A14133" s="1">
        <v>23807</v>
      </c>
      <c r="B14133" s="1">
        <v>2031</v>
      </c>
      <c r="C14133" s="66">
        <v>104622</v>
      </c>
      <c r="D14133" t="str">
        <f t="shared" si="220"/>
        <v>23807-2031</v>
      </c>
    </row>
    <row r="14134" spans="1:4" x14ac:dyDescent="0.3">
      <c r="A14134" s="1">
        <v>23807</v>
      </c>
      <c r="B14134" s="1">
        <v>2032</v>
      </c>
      <c r="C14134" s="66">
        <v>105200</v>
      </c>
      <c r="D14134" t="str">
        <f t="shared" si="220"/>
        <v>23807-2032</v>
      </c>
    </row>
    <row r="14135" spans="1:4" x14ac:dyDescent="0.3">
      <c r="A14135" s="1">
        <v>23807</v>
      </c>
      <c r="B14135" s="1">
        <v>2033</v>
      </c>
      <c r="C14135" s="66">
        <v>105762</v>
      </c>
      <c r="D14135" t="str">
        <f t="shared" si="220"/>
        <v>23807-2033</v>
      </c>
    </row>
    <row r="14136" spans="1:4" x14ac:dyDescent="0.3">
      <c r="A14136" s="1">
        <v>23807</v>
      </c>
      <c r="B14136" s="1">
        <v>2034</v>
      </c>
      <c r="C14136" s="66">
        <v>106287</v>
      </c>
      <c r="D14136" t="str">
        <f t="shared" si="220"/>
        <v>23807-2034</v>
      </c>
    </row>
    <row r="14137" spans="1:4" x14ac:dyDescent="0.3">
      <c r="A14137" s="1">
        <v>23807</v>
      </c>
      <c r="B14137" s="1">
        <v>2035</v>
      </c>
      <c r="C14137" s="66">
        <v>106796</v>
      </c>
      <c r="D14137" t="str">
        <f t="shared" si="220"/>
        <v>23807-2035</v>
      </c>
    </row>
    <row r="14138" spans="1:4" x14ac:dyDescent="0.3">
      <c r="A14138" s="1">
        <v>23815</v>
      </c>
      <c r="B14138" s="1">
        <v>2005</v>
      </c>
      <c r="C14138" s="66">
        <v>0</v>
      </c>
      <c r="D14138" t="str">
        <f t="shared" si="220"/>
        <v>23815-2005</v>
      </c>
    </row>
    <row r="14139" spans="1:4" x14ac:dyDescent="0.3">
      <c r="A14139" s="1">
        <v>23815</v>
      </c>
      <c r="B14139" s="1">
        <v>2006</v>
      </c>
      <c r="C14139" s="66">
        <v>0</v>
      </c>
      <c r="D14139" t="str">
        <f t="shared" si="220"/>
        <v>23815-2006</v>
      </c>
    </row>
    <row r="14140" spans="1:4" x14ac:dyDescent="0.3">
      <c r="A14140" s="1">
        <v>23815</v>
      </c>
      <c r="B14140" s="1">
        <v>2007</v>
      </c>
      <c r="C14140" s="66">
        <v>0</v>
      </c>
      <c r="D14140" t="str">
        <f t="shared" si="220"/>
        <v>23815-2007</v>
      </c>
    </row>
    <row r="14141" spans="1:4" x14ac:dyDescent="0.3">
      <c r="A14141" s="1">
        <v>23815</v>
      </c>
      <c r="B14141" s="1">
        <v>2008</v>
      </c>
      <c r="C14141" s="66">
        <v>37337</v>
      </c>
      <c r="D14141" t="str">
        <f t="shared" si="220"/>
        <v>23815-2008</v>
      </c>
    </row>
    <row r="14142" spans="1:4" x14ac:dyDescent="0.3">
      <c r="A14142" s="1">
        <v>23815</v>
      </c>
      <c r="B14142" s="1">
        <v>2009</v>
      </c>
      <c r="C14142" s="66">
        <v>38878</v>
      </c>
      <c r="D14142" t="str">
        <f t="shared" si="220"/>
        <v>23815-2009</v>
      </c>
    </row>
    <row r="14143" spans="1:4" x14ac:dyDescent="0.3">
      <c r="A14143" s="1">
        <v>23815</v>
      </c>
      <c r="B14143" s="1">
        <v>2010</v>
      </c>
      <c r="C14143" s="66">
        <v>40382</v>
      </c>
      <c r="D14143" t="str">
        <f t="shared" si="220"/>
        <v>23815-2010</v>
      </c>
    </row>
    <row r="14144" spans="1:4" x14ac:dyDescent="0.3">
      <c r="A14144" s="1">
        <v>23815</v>
      </c>
      <c r="B14144" s="1">
        <v>2011</v>
      </c>
      <c r="C14144" s="66">
        <v>41868</v>
      </c>
      <c r="D14144" t="str">
        <f t="shared" si="220"/>
        <v>23815-2011</v>
      </c>
    </row>
    <row r="14145" spans="1:4" x14ac:dyDescent="0.3">
      <c r="A14145" s="1">
        <v>23815</v>
      </c>
      <c r="B14145" s="1">
        <v>2012</v>
      </c>
      <c r="C14145" s="66">
        <v>43394</v>
      </c>
      <c r="D14145" t="str">
        <f t="shared" si="220"/>
        <v>23815-2012</v>
      </c>
    </row>
    <row r="14146" spans="1:4" x14ac:dyDescent="0.3">
      <c r="A14146" s="1">
        <v>23815</v>
      </c>
      <c r="B14146" s="1">
        <v>2013</v>
      </c>
      <c r="C14146" s="66">
        <v>44866</v>
      </c>
      <c r="D14146" t="str">
        <f t="shared" si="220"/>
        <v>23815-2013</v>
      </c>
    </row>
    <row r="14147" spans="1:4" x14ac:dyDescent="0.3">
      <c r="A14147" s="1">
        <v>23815</v>
      </c>
      <c r="B14147" s="1">
        <v>2014</v>
      </c>
      <c r="C14147" s="66">
        <v>46418</v>
      </c>
      <c r="D14147" t="str">
        <f t="shared" ref="D14147:D14210" si="221">A14147&amp;"-"&amp;B14147</f>
        <v>23815-2014</v>
      </c>
    </row>
    <row r="14148" spans="1:4" x14ac:dyDescent="0.3">
      <c r="A14148" s="1">
        <v>23815</v>
      </c>
      <c r="B14148" s="1">
        <v>2015</v>
      </c>
      <c r="C14148" s="66">
        <v>47879</v>
      </c>
      <c r="D14148" t="str">
        <f t="shared" si="221"/>
        <v>23815-2015</v>
      </c>
    </row>
    <row r="14149" spans="1:4" x14ac:dyDescent="0.3">
      <c r="A14149" s="1">
        <v>23815</v>
      </c>
      <c r="B14149" s="1">
        <v>2016</v>
      </c>
      <c r="C14149" s="66">
        <v>49412</v>
      </c>
      <c r="D14149" t="str">
        <f t="shared" si="221"/>
        <v>23815-2016</v>
      </c>
    </row>
    <row r="14150" spans="1:4" x14ac:dyDescent="0.3">
      <c r="A14150" s="1">
        <v>23815</v>
      </c>
      <c r="B14150" s="1">
        <v>2017</v>
      </c>
      <c r="C14150" s="66">
        <v>50931</v>
      </c>
      <c r="D14150" t="str">
        <f t="shared" si="221"/>
        <v>23815-2017</v>
      </c>
    </row>
    <row r="14151" spans="1:4" x14ac:dyDescent="0.3">
      <c r="A14151" s="1">
        <v>23815</v>
      </c>
      <c r="B14151" s="1">
        <v>2018</v>
      </c>
      <c r="C14151" s="66">
        <v>52606</v>
      </c>
      <c r="D14151" t="str">
        <f t="shared" si="221"/>
        <v>23815-2018</v>
      </c>
    </row>
    <row r="14152" spans="1:4" x14ac:dyDescent="0.3">
      <c r="A14152" s="1">
        <v>23815</v>
      </c>
      <c r="B14152" s="1">
        <v>2019</v>
      </c>
      <c r="C14152" s="66">
        <v>53744</v>
      </c>
      <c r="D14152" t="str">
        <f t="shared" si="221"/>
        <v>23815-2019</v>
      </c>
    </row>
    <row r="14153" spans="1:4" x14ac:dyDescent="0.3">
      <c r="A14153" s="1">
        <v>23815</v>
      </c>
      <c r="B14153" s="1">
        <v>2020</v>
      </c>
      <c r="C14153" s="66">
        <v>54920</v>
      </c>
      <c r="D14153" t="str">
        <f t="shared" si="221"/>
        <v>23815-2020</v>
      </c>
    </row>
    <row r="14154" spans="1:4" x14ac:dyDescent="0.3">
      <c r="A14154" s="1">
        <v>23815</v>
      </c>
      <c r="B14154" s="1">
        <v>2021</v>
      </c>
      <c r="C14154" s="66">
        <v>55849</v>
      </c>
      <c r="D14154" t="str">
        <f t="shared" si="221"/>
        <v>23815-2021</v>
      </c>
    </row>
    <row r="14155" spans="1:4" x14ac:dyDescent="0.3">
      <c r="A14155" s="1">
        <v>23815</v>
      </c>
      <c r="B14155" s="1">
        <v>2022</v>
      </c>
      <c r="C14155" s="66">
        <v>56269</v>
      </c>
      <c r="D14155" t="str">
        <f t="shared" si="221"/>
        <v>23815-2022</v>
      </c>
    </row>
    <row r="14156" spans="1:4" x14ac:dyDescent="0.3">
      <c r="A14156" s="1">
        <v>23815</v>
      </c>
      <c r="B14156" s="1">
        <v>2023</v>
      </c>
      <c r="C14156" s="66">
        <v>56666</v>
      </c>
      <c r="D14156" t="str">
        <f t="shared" si="221"/>
        <v>23815-2023</v>
      </c>
    </row>
    <row r="14157" spans="1:4" x14ac:dyDescent="0.3">
      <c r="A14157" s="1">
        <v>23815</v>
      </c>
      <c r="B14157" s="1">
        <v>2024</v>
      </c>
      <c r="C14157" s="66">
        <v>57021</v>
      </c>
      <c r="D14157" t="str">
        <f t="shared" si="221"/>
        <v>23815-2024</v>
      </c>
    </row>
    <row r="14158" spans="1:4" x14ac:dyDescent="0.3">
      <c r="A14158" s="1">
        <v>23815</v>
      </c>
      <c r="B14158" s="1">
        <v>2025</v>
      </c>
      <c r="C14158" s="66">
        <v>57361</v>
      </c>
      <c r="D14158" t="str">
        <f t="shared" si="221"/>
        <v>23815-2025</v>
      </c>
    </row>
    <row r="14159" spans="1:4" x14ac:dyDescent="0.3">
      <c r="A14159" s="1">
        <v>23815</v>
      </c>
      <c r="B14159" s="1">
        <v>2026</v>
      </c>
      <c r="C14159" s="66">
        <v>57675</v>
      </c>
      <c r="D14159" t="str">
        <f t="shared" si="221"/>
        <v>23815-2026</v>
      </c>
    </row>
    <row r="14160" spans="1:4" x14ac:dyDescent="0.3">
      <c r="A14160" s="1">
        <v>23815</v>
      </c>
      <c r="B14160" s="1">
        <v>2027</v>
      </c>
      <c r="C14160" s="66">
        <v>57927</v>
      </c>
      <c r="D14160" t="str">
        <f t="shared" si="221"/>
        <v>23815-2027</v>
      </c>
    </row>
    <row r="14161" spans="1:4" x14ac:dyDescent="0.3">
      <c r="A14161" s="1">
        <v>23815</v>
      </c>
      <c r="B14161" s="1">
        <v>2028</v>
      </c>
      <c r="C14161" s="66">
        <v>58193</v>
      </c>
      <c r="D14161" t="str">
        <f t="shared" si="221"/>
        <v>23815-2028</v>
      </c>
    </row>
    <row r="14162" spans="1:4" x14ac:dyDescent="0.3">
      <c r="A14162" s="1">
        <v>23815</v>
      </c>
      <c r="B14162" s="1">
        <v>2029</v>
      </c>
      <c r="C14162" s="66">
        <v>58433</v>
      </c>
      <c r="D14162" t="str">
        <f t="shared" si="221"/>
        <v>23815-2029</v>
      </c>
    </row>
    <row r="14163" spans="1:4" x14ac:dyDescent="0.3">
      <c r="A14163" s="1">
        <v>23815</v>
      </c>
      <c r="B14163" s="1">
        <v>2030</v>
      </c>
      <c r="C14163" s="66">
        <v>58649</v>
      </c>
      <c r="D14163" t="str">
        <f t="shared" si="221"/>
        <v>23815-2030</v>
      </c>
    </row>
    <row r="14164" spans="1:4" x14ac:dyDescent="0.3">
      <c r="A14164" s="1">
        <v>23815</v>
      </c>
      <c r="B14164" s="1">
        <v>2031</v>
      </c>
      <c r="C14164" s="66">
        <v>58864</v>
      </c>
      <c r="D14164" t="str">
        <f t="shared" si="221"/>
        <v>23815-2031</v>
      </c>
    </row>
    <row r="14165" spans="1:4" x14ac:dyDescent="0.3">
      <c r="A14165" s="1">
        <v>23815</v>
      </c>
      <c r="B14165" s="1">
        <v>2032</v>
      </c>
      <c r="C14165" s="66">
        <v>59061</v>
      </c>
      <c r="D14165" t="str">
        <f t="shared" si="221"/>
        <v>23815-2032</v>
      </c>
    </row>
    <row r="14166" spans="1:4" x14ac:dyDescent="0.3">
      <c r="A14166" s="1">
        <v>23815</v>
      </c>
      <c r="B14166" s="1">
        <v>2033</v>
      </c>
      <c r="C14166" s="66">
        <v>59212</v>
      </c>
      <c r="D14166" t="str">
        <f t="shared" si="221"/>
        <v>23815-2033</v>
      </c>
    </row>
    <row r="14167" spans="1:4" x14ac:dyDescent="0.3">
      <c r="A14167" s="1">
        <v>23815</v>
      </c>
      <c r="B14167" s="1">
        <v>2034</v>
      </c>
      <c r="C14167" s="66">
        <v>59377</v>
      </c>
      <c r="D14167" t="str">
        <f t="shared" si="221"/>
        <v>23815-2034</v>
      </c>
    </row>
    <row r="14168" spans="1:4" x14ac:dyDescent="0.3">
      <c r="A14168" s="1">
        <v>23815</v>
      </c>
      <c r="B14168" s="1">
        <v>2035</v>
      </c>
      <c r="C14168" s="66">
        <v>59535</v>
      </c>
      <c r="D14168" t="str">
        <f t="shared" si="221"/>
        <v>23815-2035</v>
      </c>
    </row>
    <row r="14169" spans="1:4" x14ac:dyDescent="0.3">
      <c r="A14169" s="1">
        <v>23855</v>
      </c>
      <c r="B14169" s="1">
        <v>2005</v>
      </c>
      <c r="C14169" s="66">
        <v>31080</v>
      </c>
      <c r="D14169" t="str">
        <f t="shared" si="221"/>
        <v>23855-2005</v>
      </c>
    </row>
    <row r="14170" spans="1:4" x14ac:dyDescent="0.3">
      <c r="A14170" s="1">
        <v>23855</v>
      </c>
      <c r="B14170" s="1">
        <v>2006</v>
      </c>
      <c r="C14170" s="66">
        <v>31492</v>
      </c>
      <c r="D14170" t="str">
        <f t="shared" si="221"/>
        <v>23855-2006</v>
      </c>
    </row>
    <row r="14171" spans="1:4" x14ac:dyDescent="0.3">
      <c r="A14171" s="1">
        <v>23855</v>
      </c>
      <c r="B14171" s="1">
        <v>2007</v>
      </c>
      <c r="C14171" s="66">
        <v>31902</v>
      </c>
      <c r="D14171" t="str">
        <f t="shared" si="221"/>
        <v>23855-2007</v>
      </c>
    </row>
    <row r="14172" spans="1:4" x14ac:dyDescent="0.3">
      <c r="A14172" s="1">
        <v>23855</v>
      </c>
      <c r="B14172" s="1">
        <v>2008</v>
      </c>
      <c r="C14172" s="66">
        <v>32246</v>
      </c>
      <c r="D14172" t="str">
        <f t="shared" si="221"/>
        <v>23855-2008</v>
      </c>
    </row>
    <row r="14173" spans="1:4" x14ac:dyDescent="0.3">
      <c r="A14173" s="1">
        <v>23855</v>
      </c>
      <c r="B14173" s="1">
        <v>2009</v>
      </c>
      <c r="C14173" s="66">
        <v>32608</v>
      </c>
      <c r="D14173" t="str">
        <f t="shared" si="221"/>
        <v>23855-2009</v>
      </c>
    </row>
    <row r="14174" spans="1:4" x14ac:dyDescent="0.3">
      <c r="A14174" s="1">
        <v>23855</v>
      </c>
      <c r="B14174" s="1">
        <v>2010</v>
      </c>
      <c r="C14174" s="66">
        <v>32940</v>
      </c>
      <c r="D14174" t="str">
        <f t="shared" si="221"/>
        <v>23855-2010</v>
      </c>
    </row>
    <row r="14175" spans="1:4" x14ac:dyDescent="0.3">
      <c r="A14175" s="1">
        <v>23855</v>
      </c>
      <c r="B14175" s="1">
        <v>2011</v>
      </c>
      <c r="C14175" s="66">
        <v>33317</v>
      </c>
      <c r="D14175" t="str">
        <f t="shared" si="221"/>
        <v>23855-2011</v>
      </c>
    </row>
    <row r="14176" spans="1:4" x14ac:dyDescent="0.3">
      <c r="A14176" s="1">
        <v>23855</v>
      </c>
      <c r="B14176" s="1">
        <v>2012</v>
      </c>
      <c r="C14176" s="66">
        <v>33655</v>
      </c>
      <c r="D14176" t="str">
        <f t="shared" si="221"/>
        <v>23855-2012</v>
      </c>
    </row>
    <row r="14177" spans="1:4" x14ac:dyDescent="0.3">
      <c r="A14177" s="1">
        <v>23855</v>
      </c>
      <c r="B14177" s="1">
        <v>2013</v>
      </c>
      <c r="C14177" s="66">
        <v>33960</v>
      </c>
      <c r="D14177" t="str">
        <f t="shared" si="221"/>
        <v>23855-2013</v>
      </c>
    </row>
    <row r="14178" spans="1:4" x14ac:dyDescent="0.3">
      <c r="A14178" s="1">
        <v>23855</v>
      </c>
      <c r="B14178" s="1">
        <v>2014</v>
      </c>
      <c r="C14178" s="66">
        <v>34287</v>
      </c>
      <c r="D14178" t="str">
        <f t="shared" si="221"/>
        <v>23855-2014</v>
      </c>
    </row>
    <row r="14179" spans="1:4" x14ac:dyDescent="0.3">
      <c r="A14179" s="1">
        <v>23855</v>
      </c>
      <c r="B14179" s="1">
        <v>2015</v>
      </c>
      <c r="C14179" s="66">
        <v>34631</v>
      </c>
      <c r="D14179" t="str">
        <f t="shared" si="221"/>
        <v>23855-2015</v>
      </c>
    </row>
    <row r="14180" spans="1:4" x14ac:dyDescent="0.3">
      <c r="A14180" s="1">
        <v>23855</v>
      </c>
      <c r="B14180" s="1">
        <v>2016</v>
      </c>
      <c r="C14180" s="66">
        <v>35002</v>
      </c>
      <c r="D14180" t="str">
        <f t="shared" si="221"/>
        <v>23855-2016</v>
      </c>
    </row>
    <row r="14181" spans="1:4" x14ac:dyDescent="0.3">
      <c r="A14181" s="1">
        <v>23855</v>
      </c>
      <c r="B14181" s="1">
        <v>2017</v>
      </c>
      <c r="C14181" s="66">
        <v>35283</v>
      </c>
      <c r="D14181" t="str">
        <f t="shared" si="221"/>
        <v>23855-2017</v>
      </c>
    </row>
    <row r="14182" spans="1:4" x14ac:dyDescent="0.3">
      <c r="A14182" s="1">
        <v>23855</v>
      </c>
      <c r="B14182" s="1">
        <v>2018</v>
      </c>
      <c r="C14182" s="66">
        <v>35694</v>
      </c>
      <c r="D14182" t="str">
        <f t="shared" si="221"/>
        <v>23855-2018</v>
      </c>
    </row>
    <row r="14183" spans="1:4" x14ac:dyDescent="0.3">
      <c r="A14183" s="1">
        <v>23855</v>
      </c>
      <c r="B14183" s="1">
        <v>2019</v>
      </c>
      <c r="C14183" s="66">
        <v>36042</v>
      </c>
      <c r="D14183" t="str">
        <f t="shared" si="221"/>
        <v>23855-2019</v>
      </c>
    </row>
    <row r="14184" spans="1:4" x14ac:dyDescent="0.3">
      <c r="A14184" s="1">
        <v>23855</v>
      </c>
      <c r="B14184" s="1">
        <v>2020</v>
      </c>
      <c r="C14184" s="66">
        <v>36963</v>
      </c>
      <c r="D14184" t="str">
        <f t="shared" si="221"/>
        <v>23855-2020</v>
      </c>
    </row>
    <row r="14185" spans="1:4" x14ac:dyDescent="0.3">
      <c r="A14185" s="1">
        <v>23855</v>
      </c>
      <c r="B14185" s="1">
        <v>2021</v>
      </c>
      <c r="C14185" s="66">
        <v>37459</v>
      </c>
      <c r="D14185" t="str">
        <f t="shared" si="221"/>
        <v>23855-2021</v>
      </c>
    </row>
    <row r="14186" spans="1:4" x14ac:dyDescent="0.3">
      <c r="A14186" s="1">
        <v>23855</v>
      </c>
      <c r="B14186" s="1">
        <v>2022</v>
      </c>
      <c r="C14186" s="66">
        <v>37841</v>
      </c>
      <c r="D14186" t="str">
        <f t="shared" si="221"/>
        <v>23855-2022</v>
      </c>
    </row>
    <row r="14187" spans="1:4" x14ac:dyDescent="0.3">
      <c r="A14187" s="1">
        <v>23855</v>
      </c>
      <c r="B14187" s="1">
        <v>2023</v>
      </c>
      <c r="C14187" s="66">
        <v>38202</v>
      </c>
      <c r="D14187" t="str">
        <f t="shared" si="221"/>
        <v>23855-2023</v>
      </c>
    </row>
    <row r="14188" spans="1:4" x14ac:dyDescent="0.3">
      <c r="A14188" s="1">
        <v>23855</v>
      </c>
      <c r="B14188" s="1">
        <v>2024</v>
      </c>
      <c r="C14188" s="66">
        <v>38545</v>
      </c>
      <c r="D14188" t="str">
        <f t="shared" si="221"/>
        <v>23855-2024</v>
      </c>
    </row>
    <row r="14189" spans="1:4" x14ac:dyDescent="0.3">
      <c r="A14189" s="1">
        <v>23855</v>
      </c>
      <c r="B14189" s="1">
        <v>2025</v>
      </c>
      <c r="C14189" s="66">
        <v>38850</v>
      </c>
      <c r="D14189" t="str">
        <f t="shared" si="221"/>
        <v>23855-2025</v>
      </c>
    </row>
    <row r="14190" spans="1:4" x14ac:dyDescent="0.3">
      <c r="A14190" s="1">
        <v>23855</v>
      </c>
      <c r="B14190" s="1">
        <v>2026</v>
      </c>
      <c r="C14190" s="66">
        <v>39130</v>
      </c>
      <c r="D14190" t="str">
        <f t="shared" si="221"/>
        <v>23855-2026</v>
      </c>
    </row>
    <row r="14191" spans="1:4" x14ac:dyDescent="0.3">
      <c r="A14191" s="1">
        <v>23855</v>
      </c>
      <c r="B14191" s="1">
        <v>2027</v>
      </c>
      <c r="C14191" s="66">
        <v>39419</v>
      </c>
      <c r="D14191" t="str">
        <f t="shared" si="221"/>
        <v>23855-2027</v>
      </c>
    </row>
    <row r="14192" spans="1:4" x14ac:dyDescent="0.3">
      <c r="A14192" s="1">
        <v>23855</v>
      </c>
      <c r="B14192" s="1">
        <v>2028</v>
      </c>
      <c r="C14192" s="66">
        <v>39676</v>
      </c>
      <c r="D14192" t="str">
        <f t="shared" si="221"/>
        <v>23855-2028</v>
      </c>
    </row>
    <row r="14193" spans="1:4" x14ac:dyDescent="0.3">
      <c r="A14193" s="1">
        <v>23855</v>
      </c>
      <c r="B14193" s="1">
        <v>2029</v>
      </c>
      <c r="C14193" s="66">
        <v>39920</v>
      </c>
      <c r="D14193" t="str">
        <f t="shared" si="221"/>
        <v>23855-2029</v>
      </c>
    </row>
    <row r="14194" spans="1:4" x14ac:dyDescent="0.3">
      <c r="A14194" s="1">
        <v>23855</v>
      </c>
      <c r="B14194" s="1">
        <v>2030</v>
      </c>
      <c r="C14194" s="66">
        <v>40159</v>
      </c>
      <c r="D14194" t="str">
        <f t="shared" si="221"/>
        <v>23855-2030</v>
      </c>
    </row>
    <row r="14195" spans="1:4" x14ac:dyDescent="0.3">
      <c r="A14195" s="1">
        <v>23855</v>
      </c>
      <c r="B14195" s="1">
        <v>2031</v>
      </c>
      <c r="C14195" s="66">
        <v>40403</v>
      </c>
      <c r="D14195" t="str">
        <f t="shared" si="221"/>
        <v>23855-2031</v>
      </c>
    </row>
    <row r="14196" spans="1:4" x14ac:dyDescent="0.3">
      <c r="A14196" s="1">
        <v>23855</v>
      </c>
      <c r="B14196" s="1">
        <v>2032</v>
      </c>
      <c r="C14196" s="66">
        <v>40616</v>
      </c>
      <c r="D14196" t="str">
        <f t="shared" si="221"/>
        <v>23855-2032</v>
      </c>
    </row>
    <row r="14197" spans="1:4" x14ac:dyDescent="0.3">
      <c r="A14197" s="1">
        <v>23855</v>
      </c>
      <c r="B14197" s="1">
        <v>2033</v>
      </c>
      <c r="C14197" s="66">
        <v>40843</v>
      </c>
      <c r="D14197" t="str">
        <f t="shared" si="221"/>
        <v>23855-2033</v>
      </c>
    </row>
    <row r="14198" spans="1:4" x14ac:dyDescent="0.3">
      <c r="A14198" s="1">
        <v>23855</v>
      </c>
      <c r="B14198" s="1">
        <v>2034</v>
      </c>
      <c r="C14198" s="66">
        <v>41044</v>
      </c>
      <c r="D14198" t="str">
        <f t="shared" si="221"/>
        <v>23855-2034</v>
      </c>
    </row>
    <row r="14199" spans="1:4" x14ac:dyDescent="0.3">
      <c r="A14199" s="1">
        <v>23855</v>
      </c>
      <c r="B14199" s="1">
        <v>2035</v>
      </c>
      <c r="C14199" s="66">
        <v>41246</v>
      </c>
      <c r="D14199" t="str">
        <f t="shared" si="221"/>
        <v>23855-2035</v>
      </c>
    </row>
    <row r="14200" spans="1:4" x14ac:dyDescent="0.3">
      <c r="A14200" s="1">
        <v>25001</v>
      </c>
      <c r="B14200" s="1">
        <v>2005</v>
      </c>
      <c r="C14200" s="66">
        <v>9817</v>
      </c>
      <c r="D14200" t="str">
        <f t="shared" si="221"/>
        <v>25001-2005</v>
      </c>
    </row>
    <row r="14201" spans="1:4" x14ac:dyDescent="0.3">
      <c r="A14201" s="1">
        <v>25001</v>
      </c>
      <c r="B14201" s="1">
        <v>2006</v>
      </c>
      <c r="C14201" s="66">
        <v>9771</v>
      </c>
      <c r="D14201" t="str">
        <f t="shared" si="221"/>
        <v>25001-2006</v>
      </c>
    </row>
    <row r="14202" spans="1:4" x14ac:dyDescent="0.3">
      <c r="A14202" s="1">
        <v>25001</v>
      </c>
      <c r="B14202" s="1">
        <v>2007</v>
      </c>
      <c r="C14202" s="66">
        <v>9746</v>
      </c>
      <c r="D14202" t="str">
        <f t="shared" si="221"/>
        <v>25001-2007</v>
      </c>
    </row>
    <row r="14203" spans="1:4" x14ac:dyDescent="0.3">
      <c r="A14203" s="1">
        <v>25001</v>
      </c>
      <c r="B14203" s="1">
        <v>2008</v>
      </c>
      <c r="C14203" s="66">
        <v>9796</v>
      </c>
      <c r="D14203" t="str">
        <f t="shared" si="221"/>
        <v>25001-2008</v>
      </c>
    </row>
    <row r="14204" spans="1:4" x14ac:dyDescent="0.3">
      <c r="A14204" s="1">
        <v>25001</v>
      </c>
      <c r="B14204" s="1">
        <v>2009</v>
      </c>
      <c r="C14204" s="66">
        <v>9845</v>
      </c>
      <c r="D14204" t="str">
        <f t="shared" si="221"/>
        <v>25001-2009</v>
      </c>
    </row>
    <row r="14205" spans="1:4" x14ac:dyDescent="0.3">
      <c r="A14205" s="1">
        <v>25001</v>
      </c>
      <c r="B14205" s="1">
        <v>2010</v>
      </c>
      <c r="C14205" s="66">
        <v>9938</v>
      </c>
      <c r="D14205" t="str">
        <f t="shared" si="221"/>
        <v>25001-2010</v>
      </c>
    </row>
    <row r="14206" spans="1:4" x14ac:dyDescent="0.3">
      <c r="A14206" s="1">
        <v>25001</v>
      </c>
      <c r="B14206" s="1">
        <v>2011</v>
      </c>
      <c r="C14206" s="66">
        <v>10047</v>
      </c>
      <c r="D14206" t="str">
        <f t="shared" si="221"/>
        <v>25001-2011</v>
      </c>
    </row>
    <row r="14207" spans="1:4" x14ac:dyDescent="0.3">
      <c r="A14207" s="1">
        <v>25001</v>
      </c>
      <c r="B14207" s="1">
        <v>2012</v>
      </c>
      <c r="C14207" s="66">
        <v>10192</v>
      </c>
      <c r="D14207" t="str">
        <f t="shared" si="221"/>
        <v>25001-2012</v>
      </c>
    </row>
    <row r="14208" spans="1:4" x14ac:dyDescent="0.3">
      <c r="A14208" s="1">
        <v>25001</v>
      </c>
      <c r="B14208" s="1">
        <v>2013</v>
      </c>
      <c r="C14208" s="66">
        <v>10353</v>
      </c>
      <c r="D14208" t="str">
        <f t="shared" si="221"/>
        <v>25001-2013</v>
      </c>
    </row>
    <row r="14209" spans="1:4" x14ac:dyDescent="0.3">
      <c r="A14209" s="1">
        <v>25001</v>
      </c>
      <c r="B14209" s="1">
        <v>2014</v>
      </c>
      <c r="C14209" s="66">
        <v>10558</v>
      </c>
      <c r="D14209" t="str">
        <f t="shared" si="221"/>
        <v>25001-2014</v>
      </c>
    </row>
    <row r="14210" spans="1:4" x14ac:dyDescent="0.3">
      <c r="A14210" s="1">
        <v>25001</v>
      </c>
      <c r="B14210" s="1">
        <v>2015</v>
      </c>
      <c r="C14210" s="66">
        <v>10761</v>
      </c>
      <c r="D14210" t="str">
        <f t="shared" si="221"/>
        <v>25001-2015</v>
      </c>
    </row>
    <row r="14211" spans="1:4" x14ac:dyDescent="0.3">
      <c r="A14211" s="1">
        <v>25001</v>
      </c>
      <c r="B14211" s="1">
        <v>2016</v>
      </c>
      <c r="C14211" s="66">
        <v>11014</v>
      </c>
      <c r="D14211" t="str">
        <f t="shared" ref="D14211:D14274" si="222">A14211&amp;"-"&amp;B14211</f>
        <v>25001-2016</v>
      </c>
    </row>
    <row r="14212" spans="1:4" x14ac:dyDescent="0.3">
      <c r="A14212" s="1">
        <v>25001</v>
      </c>
      <c r="B14212" s="1">
        <v>2017</v>
      </c>
      <c r="C14212" s="66">
        <v>11325</v>
      </c>
      <c r="D14212" t="str">
        <f t="shared" si="222"/>
        <v>25001-2017</v>
      </c>
    </row>
    <row r="14213" spans="1:4" x14ac:dyDescent="0.3">
      <c r="A14213" s="1">
        <v>25001</v>
      </c>
      <c r="B14213" s="1">
        <v>2018</v>
      </c>
      <c r="C14213" s="66">
        <v>11685</v>
      </c>
      <c r="D14213" t="str">
        <f t="shared" si="222"/>
        <v>25001-2018</v>
      </c>
    </row>
    <row r="14214" spans="1:4" x14ac:dyDescent="0.3">
      <c r="A14214" s="1">
        <v>25001</v>
      </c>
      <c r="B14214" s="1">
        <v>2019</v>
      </c>
      <c r="C14214" s="66">
        <v>11966</v>
      </c>
      <c r="D14214" t="str">
        <f t="shared" si="222"/>
        <v>25001-2019</v>
      </c>
    </row>
    <row r="14215" spans="1:4" x14ac:dyDescent="0.3">
      <c r="A14215" s="1">
        <v>25001</v>
      </c>
      <c r="B14215" s="1">
        <v>2020</v>
      </c>
      <c r="C14215" s="66">
        <v>12497</v>
      </c>
      <c r="D14215" t="str">
        <f t="shared" si="222"/>
        <v>25001-2020</v>
      </c>
    </row>
    <row r="14216" spans="1:4" x14ac:dyDescent="0.3">
      <c r="A14216" s="1">
        <v>25001</v>
      </c>
      <c r="B14216" s="1">
        <v>2021</v>
      </c>
      <c r="C14216" s="66">
        <v>12771</v>
      </c>
      <c r="D14216" t="str">
        <f t="shared" si="222"/>
        <v>25001-2021</v>
      </c>
    </row>
    <row r="14217" spans="1:4" x14ac:dyDescent="0.3">
      <c r="A14217" s="1">
        <v>25001</v>
      </c>
      <c r="B14217" s="1">
        <v>2022</v>
      </c>
      <c r="C14217" s="66">
        <v>13182</v>
      </c>
      <c r="D14217" t="str">
        <f t="shared" si="222"/>
        <v>25001-2022</v>
      </c>
    </row>
    <row r="14218" spans="1:4" x14ac:dyDescent="0.3">
      <c r="A14218" s="1">
        <v>25001</v>
      </c>
      <c r="B14218" s="1">
        <v>2023</v>
      </c>
      <c r="C14218" s="66">
        <v>13638</v>
      </c>
      <c r="D14218" t="str">
        <f t="shared" si="222"/>
        <v>25001-2023</v>
      </c>
    </row>
    <row r="14219" spans="1:4" x14ac:dyDescent="0.3">
      <c r="A14219" s="1">
        <v>25001</v>
      </c>
      <c r="B14219" s="1">
        <v>2024</v>
      </c>
      <c r="C14219" s="66">
        <v>14082</v>
      </c>
      <c r="D14219" t="str">
        <f t="shared" si="222"/>
        <v>25001-2024</v>
      </c>
    </row>
    <row r="14220" spans="1:4" x14ac:dyDescent="0.3">
      <c r="A14220" s="1">
        <v>25001</v>
      </c>
      <c r="B14220" s="1">
        <v>2025</v>
      </c>
      <c r="C14220" s="66">
        <v>14503</v>
      </c>
      <c r="D14220" t="str">
        <f t="shared" si="222"/>
        <v>25001-2025</v>
      </c>
    </row>
    <row r="14221" spans="1:4" x14ac:dyDescent="0.3">
      <c r="A14221" s="1">
        <v>25001</v>
      </c>
      <c r="B14221" s="1">
        <v>2026</v>
      </c>
      <c r="C14221" s="66">
        <v>14933</v>
      </c>
      <c r="D14221" t="str">
        <f t="shared" si="222"/>
        <v>25001-2026</v>
      </c>
    </row>
    <row r="14222" spans="1:4" x14ac:dyDescent="0.3">
      <c r="A14222" s="1">
        <v>25001</v>
      </c>
      <c r="B14222" s="1">
        <v>2027</v>
      </c>
      <c r="C14222" s="66">
        <v>15341</v>
      </c>
      <c r="D14222" t="str">
        <f t="shared" si="222"/>
        <v>25001-2027</v>
      </c>
    </row>
    <row r="14223" spans="1:4" x14ac:dyDescent="0.3">
      <c r="A14223" s="1">
        <v>25001</v>
      </c>
      <c r="B14223" s="1">
        <v>2028</v>
      </c>
      <c r="C14223" s="66">
        <v>15734</v>
      </c>
      <c r="D14223" t="str">
        <f t="shared" si="222"/>
        <v>25001-2028</v>
      </c>
    </row>
    <row r="14224" spans="1:4" x14ac:dyDescent="0.3">
      <c r="A14224" s="1">
        <v>25001</v>
      </c>
      <c r="B14224" s="1">
        <v>2029</v>
      </c>
      <c r="C14224" s="66">
        <v>16135</v>
      </c>
      <c r="D14224" t="str">
        <f t="shared" si="222"/>
        <v>25001-2029</v>
      </c>
    </row>
    <row r="14225" spans="1:4" x14ac:dyDescent="0.3">
      <c r="A14225" s="1">
        <v>25001</v>
      </c>
      <c r="B14225" s="1">
        <v>2030</v>
      </c>
      <c r="C14225" s="66">
        <v>16541</v>
      </c>
      <c r="D14225" t="str">
        <f t="shared" si="222"/>
        <v>25001-2030</v>
      </c>
    </row>
    <row r="14226" spans="1:4" x14ac:dyDescent="0.3">
      <c r="A14226" s="1">
        <v>25001</v>
      </c>
      <c r="B14226" s="1">
        <v>2031</v>
      </c>
      <c r="C14226" s="66">
        <v>16917</v>
      </c>
      <c r="D14226" t="str">
        <f t="shared" si="222"/>
        <v>25001-2031</v>
      </c>
    </row>
    <row r="14227" spans="1:4" x14ac:dyDescent="0.3">
      <c r="A14227" s="1">
        <v>25001</v>
      </c>
      <c r="B14227" s="1">
        <v>2032</v>
      </c>
      <c r="C14227" s="66">
        <v>17316</v>
      </c>
      <c r="D14227" t="str">
        <f t="shared" si="222"/>
        <v>25001-2032</v>
      </c>
    </row>
    <row r="14228" spans="1:4" x14ac:dyDescent="0.3">
      <c r="A14228" s="1">
        <v>25001</v>
      </c>
      <c r="B14228" s="1">
        <v>2033</v>
      </c>
      <c r="C14228" s="66">
        <v>17685</v>
      </c>
      <c r="D14228" t="str">
        <f t="shared" si="222"/>
        <v>25001-2033</v>
      </c>
    </row>
    <row r="14229" spans="1:4" x14ac:dyDescent="0.3">
      <c r="A14229" s="1">
        <v>25001</v>
      </c>
      <c r="B14229" s="1">
        <v>2034</v>
      </c>
      <c r="C14229" s="66">
        <v>18069</v>
      </c>
      <c r="D14229" t="str">
        <f t="shared" si="222"/>
        <v>25001-2034</v>
      </c>
    </row>
    <row r="14230" spans="1:4" x14ac:dyDescent="0.3">
      <c r="A14230" s="1">
        <v>25001</v>
      </c>
      <c r="B14230" s="1">
        <v>2035</v>
      </c>
      <c r="C14230" s="66">
        <v>18435</v>
      </c>
      <c r="D14230" t="str">
        <f t="shared" si="222"/>
        <v>25001-2035</v>
      </c>
    </row>
    <row r="14231" spans="1:4" x14ac:dyDescent="0.3">
      <c r="A14231" s="1">
        <v>25019</v>
      </c>
      <c r="B14231" s="1">
        <v>2005</v>
      </c>
      <c r="C14231" s="66">
        <v>5302</v>
      </c>
      <c r="D14231" t="str">
        <f t="shared" si="222"/>
        <v>25019-2005</v>
      </c>
    </row>
    <row r="14232" spans="1:4" x14ac:dyDescent="0.3">
      <c r="A14232" s="1">
        <v>25019</v>
      </c>
      <c r="B14232" s="1">
        <v>2006</v>
      </c>
      <c r="C14232" s="66">
        <v>5297</v>
      </c>
      <c r="D14232" t="str">
        <f t="shared" si="222"/>
        <v>25019-2006</v>
      </c>
    </row>
    <row r="14233" spans="1:4" x14ac:dyDescent="0.3">
      <c r="A14233" s="1">
        <v>25019</v>
      </c>
      <c r="B14233" s="1">
        <v>2007</v>
      </c>
      <c r="C14233" s="66">
        <v>5309</v>
      </c>
      <c r="D14233" t="str">
        <f t="shared" si="222"/>
        <v>25019-2007</v>
      </c>
    </row>
    <row r="14234" spans="1:4" x14ac:dyDescent="0.3">
      <c r="A14234" s="1">
        <v>25019</v>
      </c>
      <c r="B14234" s="1">
        <v>2008</v>
      </c>
      <c r="C14234" s="66">
        <v>5316</v>
      </c>
      <c r="D14234" t="str">
        <f t="shared" si="222"/>
        <v>25019-2008</v>
      </c>
    </row>
    <row r="14235" spans="1:4" x14ac:dyDescent="0.3">
      <c r="A14235" s="1">
        <v>25019</v>
      </c>
      <c r="B14235" s="1">
        <v>2009</v>
      </c>
      <c r="C14235" s="66">
        <v>5364</v>
      </c>
      <c r="D14235" t="str">
        <f t="shared" si="222"/>
        <v>25019-2009</v>
      </c>
    </row>
    <row r="14236" spans="1:4" x14ac:dyDescent="0.3">
      <c r="A14236" s="1">
        <v>25019</v>
      </c>
      <c r="B14236" s="1">
        <v>2010</v>
      </c>
      <c r="C14236" s="66">
        <v>5423</v>
      </c>
      <c r="D14236" t="str">
        <f t="shared" si="222"/>
        <v>25019-2010</v>
      </c>
    </row>
    <row r="14237" spans="1:4" x14ac:dyDescent="0.3">
      <c r="A14237" s="1">
        <v>25019</v>
      </c>
      <c r="B14237" s="1">
        <v>2011</v>
      </c>
      <c r="C14237" s="66">
        <v>5511</v>
      </c>
      <c r="D14237" t="str">
        <f t="shared" si="222"/>
        <v>25019-2011</v>
      </c>
    </row>
    <row r="14238" spans="1:4" x14ac:dyDescent="0.3">
      <c r="A14238" s="1">
        <v>25019</v>
      </c>
      <c r="B14238" s="1">
        <v>2012</v>
      </c>
      <c r="C14238" s="66">
        <v>5581</v>
      </c>
      <c r="D14238" t="str">
        <f t="shared" si="222"/>
        <v>25019-2012</v>
      </c>
    </row>
    <row r="14239" spans="1:4" x14ac:dyDescent="0.3">
      <c r="A14239" s="1">
        <v>25019</v>
      </c>
      <c r="B14239" s="1">
        <v>2013</v>
      </c>
      <c r="C14239" s="66">
        <v>5668</v>
      </c>
      <c r="D14239" t="str">
        <f t="shared" si="222"/>
        <v>25019-2013</v>
      </c>
    </row>
    <row r="14240" spans="1:4" x14ac:dyDescent="0.3">
      <c r="A14240" s="1">
        <v>25019</v>
      </c>
      <c r="B14240" s="1">
        <v>2014</v>
      </c>
      <c r="C14240" s="66">
        <v>5795</v>
      </c>
      <c r="D14240" t="str">
        <f t="shared" si="222"/>
        <v>25019-2014</v>
      </c>
    </row>
    <row r="14241" spans="1:4" x14ac:dyDescent="0.3">
      <c r="A14241" s="1">
        <v>25019</v>
      </c>
      <c r="B14241" s="1">
        <v>2015</v>
      </c>
      <c r="C14241" s="66">
        <v>5904</v>
      </c>
      <c r="D14241" t="str">
        <f t="shared" si="222"/>
        <v>25019-2015</v>
      </c>
    </row>
    <row r="14242" spans="1:4" x14ac:dyDescent="0.3">
      <c r="A14242" s="1">
        <v>25019</v>
      </c>
      <c r="B14242" s="1">
        <v>2016</v>
      </c>
      <c r="C14242" s="66">
        <v>6038</v>
      </c>
      <c r="D14242" t="str">
        <f t="shared" si="222"/>
        <v>25019-2016</v>
      </c>
    </row>
    <row r="14243" spans="1:4" x14ac:dyDescent="0.3">
      <c r="A14243" s="1">
        <v>25019</v>
      </c>
      <c r="B14243" s="1">
        <v>2017</v>
      </c>
      <c r="C14243" s="66">
        <v>6221</v>
      </c>
      <c r="D14243" t="str">
        <f t="shared" si="222"/>
        <v>25019-2017</v>
      </c>
    </row>
    <row r="14244" spans="1:4" x14ac:dyDescent="0.3">
      <c r="A14244" s="1">
        <v>25019</v>
      </c>
      <c r="B14244" s="1">
        <v>2018</v>
      </c>
      <c r="C14244" s="66">
        <v>6438</v>
      </c>
      <c r="D14244" t="str">
        <f t="shared" si="222"/>
        <v>25019-2018</v>
      </c>
    </row>
    <row r="14245" spans="1:4" x14ac:dyDescent="0.3">
      <c r="A14245" s="1">
        <v>25019</v>
      </c>
      <c r="B14245" s="1">
        <v>2019</v>
      </c>
      <c r="C14245" s="66">
        <v>6650</v>
      </c>
      <c r="D14245" t="str">
        <f t="shared" si="222"/>
        <v>25019-2019</v>
      </c>
    </row>
    <row r="14246" spans="1:4" x14ac:dyDescent="0.3">
      <c r="A14246" s="1">
        <v>25019</v>
      </c>
      <c r="B14246" s="1">
        <v>2020</v>
      </c>
      <c r="C14246" s="66">
        <v>6866</v>
      </c>
      <c r="D14246" t="str">
        <f t="shared" si="222"/>
        <v>25019-2020</v>
      </c>
    </row>
    <row r="14247" spans="1:4" x14ac:dyDescent="0.3">
      <c r="A14247" s="1">
        <v>25019</v>
      </c>
      <c r="B14247" s="1">
        <v>2021</v>
      </c>
      <c r="C14247" s="66">
        <v>7028</v>
      </c>
      <c r="D14247" t="str">
        <f t="shared" si="222"/>
        <v>25019-2021</v>
      </c>
    </row>
    <row r="14248" spans="1:4" x14ac:dyDescent="0.3">
      <c r="A14248" s="1">
        <v>25019</v>
      </c>
      <c r="B14248" s="1">
        <v>2022</v>
      </c>
      <c r="C14248" s="66">
        <v>7251</v>
      </c>
      <c r="D14248" t="str">
        <f t="shared" si="222"/>
        <v>25019-2022</v>
      </c>
    </row>
    <row r="14249" spans="1:4" x14ac:dyDescent="0.3">
      <c r="A14249" s="1">
        <v>25019</v>
      </c>
      <c r="B14249" s="1">
        <v>2023</v>
      </c>
      <c r="C14249" s="66">
        <v>7494</v>
      </c>
      <c r="D14249" t="str">
        <f t="shared" si="222"/>
        <v>25019-2023</v>
      </c>
    </row>
    <row r="14250" spans="1:4" x14ac:dyDescent="0.3">
      <c r="A14250" s="1">
        <v>25019</v>
      </c>
      <c r="B14250" s="1">
        <v>2024</v>
      </c>
      <c r="C14250" s="66">
        <v>7737</v>
      </c>
      <c r="D14250" t="str">
        <f t="shared" si="222"/>
        <v>25019-2024</v>
      </c>
    </row>
    <row r="14251" spans="1:4" x14ac:dyDescent="0.3">
      <c r="A14251" s="1">
        <v>25019</v>
      </c>
      <c r="B14251" s="1">
        <v>2025</v>
      </c>
      <c r="C14251" s="66">
        <v>7978</v>
      </c>
      <c r="D14251" t="str">
        <f t="shared" si="222"/>
        <v>25019-2025</v>
      </c>
    </row>
    <row r="14252" spans="1:4" x14ac:dyDescent="0.3">
      <c r="A14252" s="1">
        <v>25019</v>
      </c>
      <c r="B14252" s="1">
        <v>2026</v>
      </c>
      <c r="C14252" s="66">
        <v>8199</v>
      </c>
      <c r="D14252" t="str">
        <f t="shared" si="222"/>
        <v>25019-2026</v>
      </c>
    </row>
    <row r="14253" spans="1:4" x14ac:dyDescent="0.3">
      <c r="A14253" s="1">
        <v>25019</v>
      </c>
      <c r="B14253" s="1">
        <v>2027</v>
      </c>
      <c r="C14253" s="66">
        <v>8409</v>
      </c>
      <c r="D14253" t="str">
        <f t="shared" si="222"/>
        <v>25019-2027</v>
      </c>
    </row>
    <row r="14254" spans="1:4" x14ac:dyDescent="0.3">
      <c r="A14254" s="1">
        <v>25019</v>
      </c>
      <c r="B14254" s="1">
        <v>2028</v>
      </c>
      <c r="C14254" s="66">
        <v>8628</v>
      </c>
      <c r="D14254" t="str">
        <f t="shared" si="222"/>
        <v>25019-2028</v>
      </c>
    </row>
    <row r="14255" spans="1:4" x14ac:dyDescent="0.3">
      <c r="A14255" s="1">
        <v>25019</v>
      </c>
      <c r="B14255" s="1">
        <v>2029</v>
      </c>
      <c r="C14255" s="66">
        <v>8847</v>
      </c>
      <c r="D14255" t="str">
        <f t="shared" si="222"/>
        <v>25019-2029</v>
      </c>
    </row>
    <row r="14256" spans="1:4" x14ac:dyDescent="0.3">
      <c r="A14256" s="1">
        <v>25019</v>
      </c>
      <c r="B14256" s="1">
        <v>2030</v>
      </c>
      <c r="C14256" s="66">
        <v>9060</v>
      </c>
      <c r="D14256" t="str">
        <f t="shared" si="222"/>
        <v>25019-2030</v>
      </c>
    </row>
    <row r="14257" spans="1:4" x14ac:dyDescent="0.3">
      <c r="A14257" s="1">
        <v>25019</v>
      </c>
      <c r="B14257" s="1">
        <v>2031</v>
      </c>
      <c r="C14257" s="66">
        <v>9270</v>
      </c>
      <c r="D14257" t="str">
        <f t="shared" si="222"/>
        <v>25019-2031</v>
      </c>
    </row>
    <row r="14258" spans="1:4" x14ac:dyDescent="0.3">
      <c r="A14258" s="1">
        <v>25019</v>
      </c>
      <c r="B14258" s="1">
        <v>2032</v>
      </c>
      <c r="C14258" s="66">
        <v>9474</v>
      </c>
      <c r="D14258" t="str">
        <f t="shared" si="222"/>
        <v>25019-2032</v>
      </c>
    </row>
    <row r="14259" spans="1:4" x14ac:dyDescent="0.3">
      <c r="A14259" s="1">
        <v>25019</v>
      </c>
      <c r="B14259" s="1">
        <v>2033</v>
      </c>
      <c r="C14259" s="66">
        <v>9690</v>
      </c>
      <c r="D14259" t="str">
        <f t="shared" si="222"/>
        <v>25019-2033</v>
      </c>
    </row>
    <row r="14260" spans="1:4" x14ac:dyDescent="0.3">
      <c r="A14260" s="1">
        <v>25019</v>
      </c>
      <c r="B14260" s="1">
        <v>2034</v>
      </c>
      <c r="C14260" s="66">
        <v>9895</v>
      </c>
      <c r="D14260" t="str">
        <f t="shared" si="222"/>
        <v>25019-2034</v>
      </c>
    </row>
    <row r="14261" spans="1:4" x14ac:dyDescent="0.3">
      <c r="A14261" s="1">
        <v>25019</v>
      </c>
      <c r="B14261" s="1">
        <v>2035</v>
      </c>
      <c r="C14261" s="66">
        <v>10083</v>
      </c>
      <c r="D14261" t="str">
        <f t="shared" si="222"/>
        <v>25019-2035</v>
      </c>
    </row>
    <row r="14262" spans="1:4" x14ac:dyDescent="0.3">
      <c r="A14262" s="1">
        <v>25035</v>
      </c>
      <c r="B14262" s="1">
        <v>2005</v>
      </c>
      <c r="C14262" s="66">
        <v>9993</v>
      </c>
      <c r="D14262" t="str">
        <f t="shared" si="222"/>
        <v>25035-2005</v>
      </c>
    </row>
    <row r="14263" spans="1:4" x14ac:dyDescent="0.3">
      <c r="A14263" s="1">
        <v>25035</v>
      </c>
      <c r="B14263" s="1">
        <v>2006</v>
      </c>
      <c r="C14263" s="66">
        <v>10133</v>
      </c>
      <c r="D14263" t="str">
        <f t="shared" si="222"/>
        <v>25035-2006</v>
      </c>
    </row>
    <row r="14264" spans="1:4" x14ac:dyDescent="0.3">
      <c r="A14264" s="1">
        <v>25035</v>
      </c>
      <c r="B14264" s="1">
        <v>2007</v>
      </c>
      <c r="C14264" s="66">
        <v>10278</v>
      </c>
      <c r="D14264" t="str">
        <f t="shared" si="222"/>
        <v>25035-2007</v>
      </c>
    </row>
    <row r="14265" spans="1:4" x14ac:dyDescent="0.3">
      <c r="A14265" s="1">
        <v>25035</v>
      </c>
      <c r="B14265" s="1">
        <v>2008</v>
      </c>
      <c r="C14265" s="66">
        <v>10476</v>
      </c>
      <c r="D14265" t="str">
        <f t="shared" si="222"/>
        <v>25035-2008</v>
      </c>
    </row>
    <row r="14266" spans="1:4" x14ac:dyDescent="0.3">
      <c r="A14266" s="1">
        <v>25035</v>
      </c>
      <c r="B14266" s="1">
        <v>2009</v>
      </c>
      <c r="C14266" s="66">
        <v>10707</v>
      </c>
      <c r="D14266" t="str">
        <f t="shared" si="222"/>
        <v>25035-2009</v>
      </c>
    </row>
    <row r="14267" spans="1:4" x14ac:dyDescent="0.3">
      <c r="A14267" s="1">
        <v>25035</v>
      </c>
      <c r="B14267" s="1">
        <v>2010</v>
      </c>
      <c r="C14267" s="66">
        <v>10971</v>
      </c>
      <c r="D14267" t="str">
        <f t="shared" si="222"/>
        <v>25035-2010</v>
      </c>
    </row>
    <row r="14268" spans="1:4" x14ac:dyDescent="0.3">
      <c r="A14268" s="1">
        <v>25035</v>
      </c>
      <c r="B14268" s="1">
        <v>2011</v>
      </c>
      <c r="C14268" s="66">
        <v>11301</v>
      </c>
      <c r="D14268" t="str">
        <f t="shared" si="222"/>
        <v>25035-2011</v>
      </c>
    </row>
    <row r="14269" spans="1:4" x14ac:dyDescent="0.3">
      <c r="A14269" s="1">
        <v>25035</v>
      </c>
      <c r="B14269" s="1">
        <v>2012</v>
      </c>
      <c r="C14269" s="66">
        <v>11612</v>
      </c>
      <c r="D14269" t="str">
        <f t="shared" si="222"/>
        <v>25035-2012</v>
      </c>
    </row>
    <row r="14270" spans="1:4" x14ac:dyDescent="0.3">
      <c r="A14270" s="1">
        <v>25035</v>
      </c>
      <c r="B14270" s="1">
        <v>2013</v>
      </c>
      <c r="C14270" s="66">
        <v>11948</v>
      </c>
      <c r="D14270" t="str">
        <f t="shared" si="222"/>
        <v>25035-2013</v>
      </c>
    </row>
    <row r="14271" spans="1:4" x14ac:dyDescent="0.3">
      <c r="A14271" s="1">
        <v>25035</v>
      </c>
      <c r="B14271" s="1">
        <v>2014</v>
      </c>
      <c r="C14271" s="66">
        <v>12357</v>
      </c>
      <c r="D14271" t="str">
        <f t="shared" si="222"/>
        <v>25035-2014</v>
      </c>
    </row>
    <row r="14272" spans="1:4" x14ac:dyDescent="0.3">
      <c r="A14272" s="1">
        <v>25035</v>
      </c>
      <c r="B14272" s="1">
        <v>2015</v>
      </c>
      <c r="C14272" s="66">
        <v>12826</v>
      </c>
      <c r="D14272" t="str">
        <f t="shared" si="222"/>
        <v>25035-2015</v>
      </c>
    </row>
    <row r="14273" spans="1:4" x14ac:dyDescent="0.3">
      <c r="A14273" s="1">
        <v>25035</v>
      </c>
      <c r="B14273" s="1">
        <v>2016</v>
      </c>
      <c r="C14273" s="66">
        <v>13311</v>
      </c>
      <c r="D14273" t="str">
        <f t="shared" si="222"/>
        <v>25035-2016</v>
      </c>
    </row>
    <row r="14274" spans="1:4" x14ac:dyDescent="0.3">
      <c r="A14274" s="1">
        <v>25035</v>
      </c>
      <c r="B14274" s="1">
        <v>2017</v>
      </c>
      <c r="C14274" s="66">
        <v>13817</v>
      </c>
      <c r="D14274" t="str">
        <f t="shared" si="222"/>
        <v>25035-2017</v>
      </c>
    </row>
    <row r="14275" spans="1:4" x14ac:dyDescent="0.3">
      <c r="A14275" s="1">
        <v>25035</v>
      </c>
      <c r="B14275" s="1">
        <v>2018</v>
      </c>
      <c r="C14275" s="66">
        <v>14519</v>
      </c>
      <c r="D14275" t="str">
        <f t="shared" ref="D14275:D14338" si="223">A14275&amp;"-"&amp;B14275</f>
        <v>25035-2018</v>
      </c>
    </row>
    <row r="14276" spans="1:4" x14ac:dyDescent="0.3">
      <c r="A14276" s="1">
        <v>25035</v>
      </c>
      <c r="B14276" s="1">
        <v>2019</v>
      </c>
      <c r="C14276" s="66">
        <v>15315</v>
      </c>
      <c r="D14276" t="str">
        <f t="shared" si="223"/>
        <v>25035-2019</v>
      </c>
    </row>
    <row r="14277" spans="1:4" x14ac:dyDescent="0.3">
      <c r="A14277" s="1">
        <v>25035</v>
      </c>
      <c r="B14277" s="1">
        <v>2020</v>
      </c>
      <c r="C14277" s="66">
        <v>15662</v>
      </c>
      <c r="D14277" t="str">
        <f t="shared" si="223"/>
        <v>25035-2020</v>
      </c>
    </row>
    <row r="14278" spans="1:4" x14ac:dyDescent="0.3">
      <c r="A14278" s="1">
        <v>25035</v>
      </c>
      <c r="B14278" s="1">
        <v>2021</v>
      </c>
      <c r="C14278" s="66">
        <v>16085</v>
      </c>
      <c r="D14278" t="str">
        <f t="shared" si="223"/>
        <v>25035-2021</v>
      </c>
    </row>
    <row r="14279" spans="1:4" x14ac:dyDescent="0.3">
      <c r="A14279" s="1">
        <v>25035</v>
      </c>
      <c r="B14279" s="1">
        <v>2022</v>
      </c>
      <c r="C14279" s="66">
        <v>16600</v>
      </c>
      <c r="D14279" t="str">
        <f t="shared" si="223"/>
        <v>25035-2022</v>
      </c>
    </row>
    <row r="14280" spans="1:4" x14ac:dyDescent="0.3">
      <c r="A14280" s="1">
        <v>25035</v>
      </c>
      <c r="B14280" s="1">
        <v>2023</v>
      </c>
      <c r="C14280" s="66">
        <v>17161</v>
      </c>
      <c r="D14280" t="str">
        <f t="shared" si="223"/>
        <v>25035-2023</v>
      </c>
    </row>
    <row r="14281" spans="1:4" x14ac:dyDescent="0.3">
      <c r="A14281" s="1">
        <v>25035</v>
      </c>
      <c r="B14281" s="1">
        <v>2024</v>
      </c>
      <c r="C14281" s="66">
        <v>17713</v>
      </c>
      <c r="D14281" t="str">
        <f t="shared" si="223"/>
        <v>25035-2024</v>
      </c>
    </row>
    <row r="14282" spans="1:4" x14ac:dyDescent="0.3">
      <c r="A14282" s="1">
        <v>25035</v>
      </c>
      <c r="B14282" s="1">
        <v>2025</v>
      </c>
      <c r="C14282" s="66">
        <v>18246</v>
      </c>
      <c r="D14282" t="str">
        <f t="shared" si="223"/>
        <v>25035-2025</v>
      </c>
    </row>
    <row r="14283" spans="1:4" x14ac:dyDescent="0.3">
      <c r="A14283" s="1">
        <v>25035</v>
      </c>
      <c r="B14283" s="1">
        <v>2026</v>
      </c>
      <c r="C14283" s="66">
        <v>18740</v>
      </c>
      <c r="D14283" t="str">
        <f t="shared" si="223"/>
        <v>25035-2026</v>
      </c>
    </row>
    <row r="14284" spans="1:4" x14ac:dyDescent="0.3">
      <c r="A14284" s="1">
        <v>25035</v>
      </c>
      <c r="B14284" s="1">
        <v>2027</v>
      </c>
      <c r="C14284" s="66">
        <v>19250</v>
      </c>
      <c r="D14284" t="str">
        <f t="shared" si="223"/>
        <v>25035-2027</v>
      </c>
    </row>
    <row r="14285" spans="1:4" x14ac:dyDescent="0.3">
      <c r="A14285" s="1">
        <v>25035</v>
      </c>
      <c r="B14285" s="1">
        <v>2028</v>
      </c>
      <c r="C14285" s="66">
        <v>19767</v>
      </c>
      <c r="D14285" t="str">
        <f t="shared" si="223"/>
        <v>25035-2028</v>
      </c>
    </row>
    <row r="14286" spans="1:4" x14ac:dyDescent="0.3">
      <c r="A14286" s="1">
        <v>25035</v>
      </c>
      <c r="B14286" s="1">
        <v>2029</v>
      </c>
      <c r="C14286" s="66">
        <v>20230</v>
      </c>
      <c r="D14286" t="str">
        <f t="shared" si="223"/>
        <v>25035-2029</v>
      </c>
    </row>
    <row r="14287" spans="1:4" x14ac:dyDescent="0.3">
      <c r="A14287" s="1">
        <v>25035</v>
      </c>
      <c r="B14287" s="1">
        <v>2030</v>
      </c>
      <c r="C14287" s="66">
        <v>20723</v>
      </c>
      <c r="D14287" t="str">
        <f t="shared" si="223"/>
        <v>25035-2030</v>
      </c>
    </row>
    <row r="14288" spans="1:4" x14ac:dyDescent="0.3">
      <c r="A14288" s="1">
        <v>25035</v>
      </c>
      <c r="B14288" s="1">
        <v>2031</v>
      </c>
      <c r="C14288" s="66">
        <v>21213</v>
      </c>
      <c r="D14288" t="str">
        <f t="shared" si="223"/>
        <v>25035-2031</v>
      </c>
    </row>
    <row r="14289" spans="1:4" x14ac:dyDescent="0.3">
      <c r="A14289" s="1">
        <v>25035</v>
      </c>
      <c r="B14289" s="1">
        <v>2032</v>
      </c>
      <c r="C14289" s="66">
        <v>21685</v>
      </c>
      <c r="D14289" t="str">
        <f t="shared" si="223"/>
        <v>25035-2032</v>
      </c>
    </row>
    <row r="14290" spans="1:4" x14ac:dyDescent="0.3">
      <c r="A14290" s="1">
        <v>25035</v>
      </c>
      <c r="B14290" s="1">
        <v>2033</v>
      </c>
      <c r="C14290" s="66">
        <v>22171</v>
      </c>
      <c r="D14290" t="str">
        <f t="shared" si="223"/>
        <v>25035-2033</v>
      </c>
    </row>
    <row r="14291" spans="1:4" x14ac:dyDescent="0.3">
      <c r="A14291" s="1">
        <v>25035</v>
      </c>
      <c r="B14291" s="1">
        <v>2034</v>
      </c>
      <c r="C14291" s="66">
        <v>22623</v>
      </c>
      <c r="D14291" t="str">
        <f t="shared" si="223"/>
        <v>25035-2034</v>
      </c>
    </row>
    <row r="14292" spans="1:4" x14ac:dyDescent="0.3">
      <c r="A14292" s="1">
        <v>25035</v>
      </c>
      <c r="B14292" s="1">
        <v>2035</v>
      </c>
      <c r="C14292" s="66">
        <v>23086</v>
      </c>
      <c r="D14292" t="str">
        <f t="shared" si="223"/>
        <v>25035-2035</v>
      </c>
    </row>
    <row r="14293" spans="1:4" x14ac:dyDescent="0.3">
      <c r="A14293" s="1">
        <v>25040</v>
      </c>
      <c r="B14293" s="1">
        <v>2005</v>
      </c>
      <c r="C14293" s="66">
        <v>11876</v>
      </c>
      <c r="D14293" t="str">
        <f t="shared" si="223"/>
        <v>25040-2005</v>
      </c>
    </row>
    <row r="14294" spans="1:4" x14ac:dyDescent="0.3">
      <c r="A14294" s="1">
        <v>25040</v>
      </c>
      <c r="B14294" s="1">
        <v>2006</v>
      </c>
      <c r="C14294" s="66">
        <v>11814</v>
      </c>
      <c r="D14294" t="str">
        <f t="shared" si="223"/>
        <v>25040-2006</v>
      </c>
    </row>
    <row r="14295" spans="1:4" x14ac:dyDescent="0.3">
      <c r="A14295" s="1">
        <v>25040</v>
      </c>
      <c r="B14295" s="1">
        <v>2007</v>
      </c>
      <c r="C14295" s="66">
        <v>11791</v>
      </c>
      <c r="D14295" t="str">
        <f t="shared" si="223"/>
        <v>25040-2007</v>
      </c>
    </row>
    <row r="14296" spans="1:4" x14ac:dyDescent="0.3">
      <c r="A14296" s="1">
        <v>25040</v>
      </c>
      <c r="B14296" s="1">
        <v>2008</v>
      </c>
      <c r="C14296" s="66">
        <v>11821</v>
      </c>
      <c r="D14296" t="str">
        <f t="shared" si="223"/>
        <v>25040-2008</v>
      </c>
    </row>
    <row r="14297" spans="1:4" x14ac:dyDescent="0.3">
      <c r="A14297" s="1">
        <v>25040</v>
      </c>
      <c r="B14297" s="1">
        <v>2009</v>
      </c>
      <c r="C14297" s="66">
        <v>11885</v>
      </c>
      <c r="D14297" t="str">
        <f t="shared" si="223"/>
        <v>25040-2009</v>
      </c>
    </row>
    <row r="14298" spans="1:4" x14ac:dyDescent="0.3">
      <c r="A14298" s="1">
        <v>25040</v>
      </c>
      <c r="B14298" s="1">
        <v>2010</v>
      </c>
      <c r="C14298" s="66">
        <v>12009</v>
      </c>
      <c r="D14298" t="str">
        <f t="shared" si="223"/>
        <v>25040-2010</v>
      </c>
    </row>
    <row r="14299" spans="1:4" x14ac:dyDescent="0.3">
      <c r="A14299" s="1">
        <v>25040</v>
      </c>
      <c r="B14299" s="1">
        <v>2011</v>
      </c>
      <c r="C14299" s="66">
        <v>12098</v>
      </c>
      <c r="D14299" t="str">
        <f t="shared" si="223"/>
        <v>25040-2011</v>
      </c>
    </row>
    <row r="14300" spans="1:4" x14ac:dyDescent="0.3">
      <c r="A14300" s="1">
        <v>25040</v>
      </c>
      <c r="B14300" s="1">
        <v>2012</v>
      </c>
      <c r="C14300" s="66">
        <v>12230</v>
      </c>
      <c r="D14300" t="str">
        <f t="shared" si="223"/>
        <v>25040-2012</v>
      </c>
    </row>
    <row r="14301" spans="1:4" x14ac:dyDescent="0.3">
      <c r="A14301" s="1">
        <v>25040</v>
      </c>
      <c r="B14301" s="1">
        <v>2013</v>
      </c>
      <c r="C14301" s="66">
        <v>12417</v>
      </c>
      <c r="D14301" t="str">
        <f t="shared" si="223"/>
        <v>25040-2013</v>
      </c>
    </row>
    <row r="14302" spans="1:4" x14ac:dyDescent="0.3">
      <c r="A14302" s="1">
        <v>25040</v>
      </c>
      <c r="B14302" s="1">
        <v>2014</v>
      </c>
      <c r="C14302" s="66">
        <v>12593</v>
      </c>
      <c r="D14302" t="str">
        <f t="shared" si="223"/>
        <v>25040-2014</v>
      </c>
    </row>
    <row r="14303" spans="1:4" x14ac:dyDescent="0.3">
      <c r="A14303" s="1">
        <v>25040</v>
      </c>
      <c r="B14303" s="1">
        <v>2015</v>
      </c>
      <c r="C14303" s="66">
        <v>12807</v>
      </c>
      <c r="D14303" t="str">
        <f t="shared" si="223"/>
        <v>25040-2015</v>
      </c>
    </row>
    <row r="14304" spans="1:4" x14ac:dyDescent="0.3">
      <c r="A14304" s="1">
        <v>25040</v>
      </c>
      <c r="B14304" s="1">
        <v>2016</v>
      </c>
      <c r="C14304" s="66">
        <v>13072</v>
      </c>
      <c r="D14304" t="str">
        <f t="shared" si="223"/>
        <v>25040-2016</v>
      </c>
    </row>
    <row r="14305" spans="1:4" x14ac:dyDescent="0.3">
      <c r="A14305" s="1">
        <v>25040</v>
      </c>
      <c r="B14305" s="1">
        <v>2017</v>
      </c>
      <c r="C14305" s="66">
        <v>13424</v>
      </c>
      <c r="D14305" t="str">
        <f t="shared" si="223"/>
        <v>25040-2017</v>
      </c>
    </row>
    <row r="14306" spans="1:4" x14ac:dyDescent="0.3">
      <c r="A14306" s="1">
        <v>25040</v>
      </c>
      <c r="B14306" s="1">
        <v>2018</v>
      </c>
      <c r="C14306" s="66">
        <v>13816</v>
      </c>
      <c r="D14306" t="str">
        <f t="shared" si="223"/>
        <v>25040-2018</v>
      </c>
    </row>
    <row r="14307" spans="1:4" x14ac:dyDescent="0.3">
      <c r="A14307" s="1">
        <v>25040</v>
      </c>
      <c r="B14307" s="1">
        <v>2019</v>
      </c>
      <c r="C14307" s="66">
        <v>14161</v>
      </c>
      <c r="D14307" t="str">
        <f t="shared" si="223"/>
        <v>25040-2019</v>
      </c>
    </row>
    <row r="14308" spans="1:4" x14ac:dyDescent="0.3">
      <c r="A14308" s="1">
        <v>25040</v>
      </c>
      <c r="B14308" s="1">
        <v>2020</v>
      </c>
      <c r="C14308" s="66">
        <v>14724</v>
      </c>
      <c r="D14308" t="str">
        <f t="shared" si="223"/>
        <v>25040-2020</v>
      </c>
    </row>
    <row r="14309" spans="1:4" x14ac:dyDescent="0.3">
      <c r="A14309" s="1">
        <v>25040</v>
      </c>
      <c r="B14309" s="1">
        <v>2021</v>
      </c>
      <c r="C14309" s="66">
        <v>15043</v>
      </c>
      <c r="D14309" t="str">
        <f t="shared" si="223"/>
        <v>25040-2021</v>
      </c>
    </row>
    <row r="14310" spans="1:4" x14ac:dyDescent="0.3">
      <c r="A14310" s="1">
        <v>25040</v>
      </c>
      <c r="B14310" s="1">
        <v>2022</v>
      </c>
      <c r="C14310" s="66">
        <v>15521</v>
      </c>
      <c r="D14310" t="str">
        <f t="shared" si="223"/>
        <v>25040-2022</v>
      </c>
    </row>
    <row r="14311" spans="1:4" x14ac:dyDescent="0.3">
      <c r="A14311" s="1">
        <v>25040</v>
      </c>
      <c r="B14311" s="1">
        <v>2023</v>
      </c>
      <c r="C14311" s="66">
        <v>16059</v>
      </c>
      <c r="D14311" t="str">
        <f t="shared" si="223"/>
        <v>25040-2023</v>
      </c>
    </row>
    <row r="14312" spans="1:4" x14ac:dyDescent="0.3">
      <c r="A14312" s="1">
        <v>25040</v>
      </c>
      <c r="B14312" s="1">
        <v>2024</v>
      </c>
      <c r="C14312" s="66">
        <v>16554</v>
      </c>
      <c r="D14312" t="str">
        <f t="shared" si="223"/>
        <v>25040-2024</v>
      </c>
    </row>
    <row r="14313" spans="1:4" x14ac:dyDescent="0.3">
      <c r="A14313" s="1">
        <v>25040</v>
      </c>
      <c r="B14313" s="1">
        <v>2025</v>
      </c>
      <c r="C14313" s="66">
        <v>17043</v>
      </c>
      <c r="D14313" t="str">
        <f t="shared" si="223"/>
        <v>25040-2025</v>
      </c>
    </row>
    <row r="14314" spans="1:4" x14ac:dyDescent="0.3">
      <c r="A14314" s="1">
        <v>25040</v>
      </c>
      <c r="B14314" s="1">
        <v>2026</v>
      </c>
      <c r="C14314" s="66">
        <v>17561</v>
      </c>
      <c r="D14314" t="str">
        <f t="shared" si="223"/>
        <v>25040-2026</v>
      </c>
    </row>
    <row r="14315" spans="1:4" x14ac:dyDescent="0.3">
      <c r="A14315" s="1">
        <v>25040</v>
      </c>
      <c r="B14315" s="1">
        <v>2027</v>
      </c>
      <c r="C14315" s="66">
        <v>18027</v>
      </c>
      <c r="D14315" t="str">
        <f t="shared" si="223"/>
        <v>25040-2027</v>
      </c>
    </row>
    <row r="14316" spans="1:4" x14ac:dyDescent="0.3">
      <c r="A14316" s="1">
        <v>25040</v>
      </c>
      <c r="B14316" s="1">
        <v>2028</v>
      </c>
      <c r="C14316" s="66">
        <v>18485</v>
      </c>
      <c r="D14316" t="str">
        <f t="shared" si="223"/>
        <v>25040-2028</v>
      </c>
    </row>
    <row r="14317" spans="1:4" x14ac:dyDescent="0.3">
      <c r="A14317" s="1">
        <v>25040</v>
      </c>
      <c r="B14317" s="1">
        <v>2029</v>
      </c>
      <c r="C14317" s="66">
        <v>18971</v>
      </c>
      <c r="D14317" t="str">
        <f t="shared" si="223"/>
        <v>25040-2029</v>
      </c>
    </row>
    <row r="14318" spans="1:4" x14ac:dyDescent="0.3">
      <c r="A14318" s="1">
        <v>25040</v>
      </c>
      <c r="B14318" s="1">
        <v>2030</v>
      </c>
      <c r="C14318" s="66">
        <v>19415</v>
      </c>
      <c r="D14318" t="str">
        <f t="shared" si="223"/>
        <v>25040-2030</v>
      </c>
    </row>
    <row r="14319" spans="1:4" x14ac:dyDescent="0.3">
      <c r="A14319" s="1">
        <v>25040</v>
      </c>
      <c r="B14319" s="1">
        <v>2031</v>
      </c>
      <c r="C14319" s="66">
        <v>19855</v>
      </c>
      <c r="D14319" t="str">
        <f t="shared" si="223"/>
        <v>25040-2031</v>
      </c>
    </row>
    <row r="14320" spans="1:4" x14ac:dyDescent="0.3">
      <c r="A14320" s="1">
        <v>25040</v>
      </c>
      <c r="B14320" s="1">
        <v>2032</v>
      </c>
      <c r="C14320" s="66">
        <v>20319</v>
      </c>
      <c r="D14320" t="str">
        <f t="shared" si="223"/>
        <v>25040-2032</v>
      </c>
    </row>
    <row r="14321" spans="1:4" x14ac:dyDescent="0.3">
      <c r="A14321" s="1">
        <v>25040</v>
      </c>
      <c r="B14321" s="1">
        <v>2033</v>
      </c>
      <c r="C14321" s="66">
        <v>20750</v>
      </c>
      <c r="D14321" t="str">
        <f t="shared" si="223"/>
        <v>25040-2033</v>
      </c>
    </row>
    <row r="14322" spans="1:4" x14ac:dyDescent="0.3">
      <c r="A14322" s="1">
        <v>25040</v>
      </c>
      <c r="B14322" s="1">
        <v>2034</v>
      </c>
      <c r="C14322" s="66">
        <v>21194</v>
      </c>
      <c r="D14322" t="str">
        <f t="shared" si="223"/>
        <v>25040-2034</v>
      </c>
    </row>
    <row r="14323" spans="1:4" x14ac:dyDescent="0.3">
      <c r="A14323" s="1">
        <v>25040</v>
      </c>
      <c r="B14323" s="1">
        <v>2035</v>
      </c>
      <c r="C14323" s="66">
        <v>21635</v>
      </c>
      <c r="D14323" t="str">
        <f t="shared" si="223"/>
        <v>25040-2035</v>
      </c>
    </row>
    <row r="14324" spans="1:4" x14ac:dyDescent="0.3">
      <c r="A14324" s="1">
        <v>25053</v>
      </c>
      <c r="B14324" s="1">
        <v>2005</v>
      </c>
      <c r="C14324" s="66">
        <v>13247</v>
      </c>
      <c r="D14324" t="str">
        <f t="shared" si="223"/>
        <v>25053-2005</v>
      </c>
    </row>
    <row r="14325" spans="1:4" x14ac:dyDescent="0.3">
      <c r="A14325" s="1">
        <v>25053</v>
      </c>
      <c r="B14325" s="1">
        <v>2006</v>
      </c>
      <c r="C14325" s="66">
        <v>12877</v>
      </c>
      <c r="D14325" t="str">
        <f t="shared" si="223"/>
        <v>25053-2006</v>
      </c>
    </row>
    <row r="14326" spans="1:4" x14ac:dyDescent="0.3">
      <c r="A14326" s="1">
        <v>25053</v>
      </c>
      <c r="B14326" s="1">
        <v>2007</v>
      </c>
      <c r="C14326" s="66">
        <v>12547</v>
      </c>
      <c r="D14326" t="str">
        <f t="shared" si="223"/>
        <v>25053-2007</v>
      </c>
    </row>
    <row r="14327" spans="1:4" x14ac:dyDescent="0.3">
      <c r="A14327" s="1">
        <v>25053</v>
      </c>
      <c r="B14327" s="1">
        <v>2008</v>
      </c>
      <c r="C14327" s="66">
        <v>12300</v>
      </c>
      <c r="D14327" t="str">
        <f t="shared" si="223"/>
        <v>25053-2008</v>
      </c>
    </row>
    <row r="14328" spans="1:4" x14ac:dyDescent="0.3">
      <c r="A14328" s="1">
        <v>25053</v>
      </c>
      <c r="B14328" s="1">
        <v>2009</v>
      </c>
      <c r="C14328" s="66">
        <v>12077</v>
      </c>
      <c r="D14328" t="str">
        <f t="shared" si="223"/>
        <v>25053-2009</v>
      </c>
    </row>
    <row r="14329" spans="1:4" x14ac:dyDescent="0.3">
      <c r="A14329" s="1">
        <v>25053</v>
      </c>
      <c r="B14329" s="1">
        <v>2010</v>
      </c>
      <c r="C14329" s="66">
        <v>11849</v>
      </c>
      <c r="D14329" t="str">
        <f t="shared" si="223"/>
        <v>25053-2010</v>
      </c>
    </row>
    <row r="14330" spans="1:4" x14ac:dyDescent="0.3">
      <c r="A14330" s="1">
        <v>25053</v>
      </c>
      <c r="B14330" s="1">
        <v>2011</v>
      </c>
      <c r="C14330" s="66">
        <v>11657</v>
      </c>
      <c r="D14330" t="str">
        <f t="shared" si="223"/>
        <v>25053-2011</v>
      </c>
    </row>
    <row r="14331" spans="1:4" x14ac:dyDescent="0.3">
      <c r="A14331" s="1">
        <v>25053</v>
      </c>
      <c r="B14331" s="1">
        <v>2012</v>
      </c>
      <c r="C14331" s="66">
        <v>11469</v>
      </c>
      <c r="D14331" t="str">
        <f t="shared" si="223"/>
        <v>25053-2012</v>
      </c>
    </row>
    <row r="14332" spans="1:4" x14ac:dyDescent="0.3">
      <c r="A14332" s="1">
        <v>25053</v>
      </c>
      <c r="B14332" s="1">
        <v>2013</v>
      </c>
      <c r="C14332" s="66">
        <v>11317</v>
      </c>
      <c r="D14332" t="str">
        <f t="shared" si="223"/>
        <v>25053-2013</v>
      </c>
    </row>
    <row r="14333" spans="1:4" x14ac:dyDescent="0.3">
      <c r="A14333" s="1">
        <v>25053</v>
      </c>
      <c r="B14333" s="1">
        <v>2014</v>
      </c>
      <c r="C14333" s="66">
        <v>11199</v>
      </c>
      <c r="D14333" t="str">
        <f t="shared" si="223"/>
        <v>25053-2014</v>
      </c>
    </row>
    <row r="14334" spans="1:4" x14ac:dyDescent="0.3">
      <c r="A14334" s="1">
        <v>25053</v>
      </c>
      <c r="B14334" s="1">
        <v>2015</v>
      </c>
      <c r="C14334" s="66">
        <v>11059</v>
      </c>
      <c r="D14334" t="str">
        <f t="shared" si="223"/>
        <v>25053-2015</v>
      </c>
    </row>
    <row r="14335" spans="1:4" x14ac:dyDescent="0.3">
      <c r="A14335" s="1">
        <v>25053</v>
      </c>
      <c r="B14335" s="1">
        <v>2016</v>
      </c>
      <c r="C14335" s="66">
        <v>10944</v>
      </c>
      <c r="D14335" t="str">
        <f t="shared" si="223"/>
        <v>25053-2016</v>
      </c>
    </row>
    <row r="14336" spans="1:4" x14ac:dyDescent="0.3">
      <c r="A14336" s="1">
        <v>25053</v>
      </c>
      <c r="B14336" s="1">
        <v>2017</v>
      </c>
      <c r="C14336" s="66">
        <v>10866</v>
      </c>
      <c r="D14336" t="str">
        <f t="shared" si="223"/>
        <v>25053-2017</v>
      </c>
    </row>
    <row r="14337" spans="1:4" x14ac:dyDescent="0.3">
      <c r="A14337" s="1">
        <v>25053</v>
      </c>
      <c r="B14337" s="1">
        <v>2018</v>
      </c>
      <c r="C14337" s="66">
        <v>10860</v>
      </c>
      <c r="D14337" t="str">
        <f t="shared" si="223"/>
        <v>25053-2018</v>
      </c>
    </row>
    <row r="14338" spans="1:4" x14ac:dyDescent="0.3">
      <c r="A14338" s="1">
        <v>25053</v>
      </c>
      <c r="B14338" s="1">
        <v>2019</v>
      </c>
      <c r="C14338" s="66">
        <v>10825</v>
      </c>
      <c r="D14338" t="str">
        <f t="shared" si="223"/>
        <v>25053-2019</v>
      </c>
    </row>
    <row r="14339" spans="1:4" x14ac:dyDescent="0.3">
      <c r="A14339" s="1">
        <v>25053</v>
      </c>
      <c r="B14339" s="1">
        <v>2020</v>
      </c>
      <c r="C14339" s="66">
        <v>11337</v>
      </c>
      <c r="D14339" t="str">
        <f t="shared" ref="D14339:D14402" si="224">A14339&amp;"-"&amp;B14339</f>
        <v>25053-2020</v>
      </c>
    </row>
    <row r="14340" spans="1:4" x14ac:dyDescent="0.3">
      <c r="A14340" s="1">
        <v>25053</v>
      </c>
      <c r="B14340" s="1">
        <v>2021</v>
      </c>
      <c r="C14340" s="66">
        <v>11464</v>
      </c>
      <c r="D14340" t="str">
        <f t="shared" si="224"/>
        <v>25053-2021</v>
      </c>
    </row>
    <row r="14341" spans="1:4" x14ac:dyDescent="0.3">
      <c r="A14341" s="1">
        <v>25053</v>
      </c>
      <c r="B14341" s="1">
        <v>2022</v>
      </c>
      <c r="C14341" s="66">
        <v>11807</v>
      </c>
      <c r="D14341" t="str">
        <f t="shared" si="224"/>
        <v>25053-2022</v>
      </c>
    </row>
    <row r="14342" spans="1:4" x14ac:dyDescent="0.3">
      <c r="A14342" s="1">
        <v>25053</v>
      </c>
      <c r="B14342" s="1">
        <v>2023</v>
      </c>
      <c r="C14342" s="66">
        <v>12201</v>
      </c>
      <c r="D14342" t="str">
        <f t="shared" si="224"/>
        <v>25053-2023</v>
      </c>
    </row>
    <row r="14343" spans="1:4" x14ac:dyDescent="0.3">
      <c r="A14343" s="1">
        <v>25053</v>
      </c>
      <c r="B14343" s="1">
        <v>2024</v>
      </c>
      <c r="C14343" s="66">
        <v>12598</v>
      </c>
      <c r="D14343" t="str">
        <f t="shared" si="224"/>
        <v>25053-2024</v>
      </c>
    </row>
    <row r="14344" spans="1:4" x14ac:dyDescent="0.3">
      <c r="A14344" s="1">
        <v>25053</v>
      </c>
      <c r="B14344" s="1">
        <v>2025</v>
      </c>
      <c r="C14344" s="66">
        <v>12959</v>
      </c>
      <c r="D14344" t="str">
        <f t="shared" si="224"/>
        <v>25053-2025</v>
      </c>
    </row>
    <row r="14345" spans="1:4" x14ac:dyDescent="0.3">
      <c r="A14345" s="1">
        <v>25053</v>
      </c>
      <c r="B14345" s="1">
        <v>2026</v>
      </c>
      <c r="C14345" s="66">
        <v>13315</v>
      </c>
      <c r="D14345" t="str">
        <f t="shared" si="224"/>
        <v>25053-2026</v>
      </c>
    </row>
    <row r="14346" spans="1:4" x14ac:dyDescent="0.3">
      <c r="A14346" s="1">
        <v>25053</v>
      </c>
      <c r="B14346" s="1">
        <v>2027</v>
      </c>
      <c r="C14346" s="66">
        <v>13668</v>
      </c>
      <c r="D14346" t="str">
        <f t="shared" si="224"/>
        <v>25053-2027</v>
      </c>
    </row>
    <row r="14347" spans="1:4" x14ac:dyDescent="0.3">
      <c r="A14347" s="1">
        <v>25053</v>
      </c>
      <c r="B14347" s="1">
        <v>2028</v>
      </c>
      <c r="C14347" s="66">
        <v>14021</v>
      </c>
      <c r="D14347" t="str">
        <f t="shared" si="224"/>
        <v>25053-2028</v>
      </c>
    </row>
    <row r="14348" spans="1:4" x14ac:dyDescent="0.3">
      <c r="A14348" s="1">
        <v>25053</v>
      </c>
      <c r="B14348" s="1">
        <v>2029</v>
      </c>
      <c r="C14348" s="66">
        <v>14354</v>
      </c>
      <c r="D14348" t="str">
        <f t="shared" si="224"/>
        <v>25053-2029</v>
      </c>
    </row>
    <row r="14349" spans="1:4" x14ac:dyDescent="0.3">
      <c r="A14349" s="1">
        <v>25053</v>
      </c>
      <c r="B14349" s="1">
        <v>2030</v>
      </c>
      <c r="C14349" s="66">
        <v>14694</v>
      </c>
      <c r="D14349" t="str">
        <f t="shared" si="224"/>
        <v>25053-2030</v>
      </c>
    </row>
    <row r="14350" spans="1:4" x14ac:dyDescent="0.3">
      <c r="A14350" s="1">
        <v>25053</v>
      </c>
      <c r="B14350" s="1">
        <v>2031</v>
      </c>
      <c r="C14350" s="66">
        <v>15038</v>
      </c>
      <c r="D14350" t="str">
        <f t="shared" si="224"/>
        <v>25053-2031</v>
      </c>
    </row>
    <row r="14351" spans="1:4" x14ac:dyDescent="0.3">
      <c r="A14351" s="1">
        <v>25053</v>
      </c>
      <c r="B14351" s="1">
        <v>2032</v>
      </c>
      <c r="C14351" s="66">
        <v>15347</v>
      </c>
      <c r="D14351" t="str">
        <f t="shared" si="224"/>
        <v>25053-2032</v>
      </c>
    </row>
    <row r="14352" spans="1:4" x14ac:dyDescent="0.3">
      <c r="A14352" s="1">
        <v>25053</v>
      </c>
      <c r="B14352" s="1">
        <v>2033</v>
      </c>
      <c r="C14352" s="66">
        <v>15666</v>
      </c>
      <c r="D14352" t="str">
        <f t="shared" si="224"/>
        <v>25053-2033</v>
      </c>
    </row>
    <row r="14353" spans="1:4" x14ac:dyDescent="0.3">
      <c r="A14353" s="1">
        <v>25053</v>
      </c>
      <c r="B14353" s="1">
        <v>2034</v>
      </c>
      <c r="C14353" s="66">
        <v>15996</v>
      </c>
      <c r="D14353" t="str">
        <f t="shared" si="224"/>
        <v>25053-2034</v>
      </c>
    </row>
    <row r="14354" spans="1:4" x14ac:dyDescent="0.3">
      <c r="A14354" s="1">
        <v>25053</v>
      </c>
      <c r="B14354" s="1">
        <v>2035</v>
      </c>
      <c r="C14354" s="66">
        <v>16306</v>
      </c>
      <c r="D14354" t="str">
        <f t="shared" si="224"/>
        <v>25053-2035</v>
      </c>
    </row>
    <row r="14355" spans="1:4" x14ac:dyDescent="0.3">
      <c r="A14355" s="1">
        <v>25086</v>
      </c>
      <c r="B14355" s="1">
        <v>2005</v>
      </c>
      <c r="C14355" s="66">
        <v>1598</v>
      </c>
      <c r="D14355" t="str">
        <f t="shared" si="224"/>
        <v>25086-2005</v>
      </c>
    </row>
    <row r="14356" spans="1:4" x14ac:dyDescent="0.3">
      <c r="A14356" s="1">
        <v>25086</v>
      </c>
      <c r="B14356" s="1">
        <v>2006</v>
      </c>
      <c r="C14356" s="66">
        <v>1545</v>
      </c>
      <c r="D14356" t="str">
        <f t="shared" si="224"/>
        <v>25086-2006</v>
      </c>
    </row>
    <row r="14357" spans="1:4" x14ac:dyDescent="0.3">
      <c r="A14357" s="1">
        <v>25086</v>
      </c>
      <c r="B14357" s="1">
        <v>2007</v>
      </c>
      <c r="C14357" s="66">
        <v>1557</v>
      </c>
      <c r="D14357" t="str">
        <f t="shared" si="224"/>
        <v>25086-2007</v>
      </c>
    </row>
    <row r="14358" spans="1:4" x14ac:dyDescent="0.3">
      <c r="A14358" s="1">
        <v>25086</v>
      </c>
      <c r="B14358" s="1">
        <v>2008</v>
      </c>
      <c r="C14358" s="66">
        <v>1595</v>
      </c>
      <c r="D14358" t="str">
        <f t="shared" si="224"/>
        <v>25086-2008</v>
      </c>
    </row>
    <row r="14359" spans="1:4" x14ac:dyDescent="0.3">
      <c r="A14359" s="1">
        <v>25086</v>
      </c>
      <c r="B14359" s="1">
        <v>2009</v>
      </c>
      <c r="C14359" s="66">
        <v>1606</v>
      </c>
      <c r="D14359" t="str">
        <f t="shared" si="224"/>
        <v>25086-2009</v>
      </c>
    </row>
    <row r="14360" spans="1:4" x14ac:dyDescent="0.3">
      <c r="A14360" s="1">
        <v>25086</v>
      </c>
      <c r="B14360" s="1">
        <v>2010</v>
      </c>
      <c r="C14360" s="66">
        <v>1601</v>
      </c>
      <c r="D14360" t="str">
        <f t="shared" si="224"/>
        <v>25086-2010</v>
      </c>
    </row>
    <row r="14361" spans="1:4" x14ac:dyDescent="0.3">
      <c r="A14361" s="1">
        <v>25086</v>
      </c>
      <c r="B14361" s="1">
        <v>2011</v>
      </c>
      <c r="C14361" s="66">
        <v>1617</v>
      </c>
      <c r="D14361" t="str">
        <f t="shared" si="224"/>
        <v>25086-2011</v>
      </c>
    </row>
    <row r="14362" spans="1:4" x14ac:dyDescent="0.3">
      <c r="A14362" s="1">
        <v>25086</v>
      </c>
      <c r="B14362" s="1">
        <v>2012</v>
      </c>
      <c r="C14362" s="66">
        <v>1605</v>
      </c>
      <c r="D14362" t="str">
        <f t="shared" si="224"/>
        <v>25086-2012</v>
      </c>
    </row>
    <row r="14363" spans="1:4" x14ac:dyDescent="0.3">
      <c r="A14363" s="1">
        <v>25086</v>
      </c>
      <c r="B14363" s="1">
        <v>2013</v>
      </c>
      <c r="C14363" s="66">
        <v>1643</v>
      </c>
      <c r="D14363" t="str">
        <f t="shared" si="224"/>
        <v>25086-2013</v>
      </c>
    </row>
    <row r="14364" spans="1:4" x14ac:dyDescent="0.3">
      <c r="A14364" s="1">
        <v>25086</v>
      </c>
      <c r="B14364" s="1">
        <v>2014</v>
      </c>
      <c r="C14364" s="66">
        <v>1678</v>
      </c>
      <c r="D14364" t="str">
        <f t="shared" si="224"/>
        <v>25086-2014</v>
      </c>
    </row>
    <row r="14365" spans="1:4" x14ac:dyDescent="0.3">
      <c r="A14365" s="1">
        <v>25086</v>
      </c>
      <c r="B14365" s="1">
        <v>2015</v>
      </c>
      <c r="C14365" s="66">
        <v>1681</v>
      </c>
      <c r="D14365" t="str">
        <f t="shared" si="224"/>
        <v>25086-2015</v>
      </c>
    </row>
    <row r="14366" spans="1:4" x14ac:dyDescent="0.3">
      <c r="A14366" s="1">
        <v>25086</v>
      </c>
      <c r="B14366" s="1">
        <v>2016</v>
      </c>
      <c r="C14366" s="66">
        <v>1733</v>
      </c>
      <c r="D14366" t="str">
        <f t="shared" si="224"/>
        <v>25086-2016</v>
      </c>
    </row>
    <row r="14367" spans="1:4" x14ac:dyDescent="0.3">
      <c r="A14367" s="1">
        <v>25086</v>
      </c>
      <c r="B14367" s="1">
        <v>2017</v>
      </c>
      <c r="C14367" s="66">
        <v>1744</v>
      </c>
      <c r="D14367" t="str">
        <f t="shared" si="224"/>
        <v>25086-2017</v>
      </c>
    </row>
    <row r="14368" spans="1:4" x14ac:dyDescent="0.3">
      <c r="A14368" s="1">
        <v>25086</v>
      </c>
      <c r="B14368" s="1">
        <v>2018</v>
      </c>
      <c r="C14368" s="66">
        <v>1789</v>
      </c>
      <c r="D14368" t="str">
        <f t="shared" si="224"/>
        <v>25086-2018</v>
      </c>
    </row>
    <row r="14369" spans="1:4" x14ac:dyDescent="0.3">
      <c r="A14369" s="1">
        <v>25086</v>
      </c>
      <c r="B14369" s="1">
        <v>2019</v>
      </c>
      <c r="C14369" s="66">
        <v>1832</v>
      </c>
      <c r="D14369" t="str">
        <f t="shared" si="224"/>
        <v>25086-2019</v>
      </c>
    </row>
    <row r="14370" spans="1:4" x14ac:dyDescent="0.3">
      <c r="A14370" s="1">
        <v>25086</v>
      </c>
      <c r="B14370" s="1">
        <v>2020</v>
      </c>
      <c r="C14370" s="66">
        <v>1892</v>
      </c>
      <c r="D14370" t="str">
        <f t="shared" si="224"/>
        <v>25086-2020</v>
      </c>
    </row>
    <row r="14371" spans="1:4" x14ac:dyDescent="0.3">
      <c r="A14371" s="1">
        <v>25086</v>
      </c>
      <c r="B14371" s="1">
        <v>2021</v>
      </c>
      <c r="C14371" s="66">
        <v>1939</v>
      </c>
      <c r="D14371" t="str">
        <f t="shared" si="224"/>
        <v>25086-2021</v>
      </c>
    </row>
    <row r="14372" spans="1:4" x14ac:dyDescent="0.3">
      <c r="A14372" s="1">
        <v>25086</v>
      </c>
      <c r="B14372" s="1">
        <v>2022</v>
      </c>
      <c r="C14372" s="66">
        <v>2010</v>
      </c>
      <c r="D14372" t="str">
        <f t="shared" si="224"/>
        <v>25086-2022</v>
      </c>
    </row>
    <row r="14373" spans="1:4" x14ac:dyDescent="0.3">
      <c r="A14373" s="1">
        <v>25086</v>
      </c>
      <c r="B14373" s="1">
        <v>2023</v>
      </c>
      <c r="C14373" s="66">
        <v>2079</v>
      </c>
      <c r="D14373" t="str">
        <f t="shared" si="224"/>
        <v>25086-2023</v>
      </c>
    </row>
    <row r="14374" spans="1:4" x14ac:dyDescent="0.3">
      <c r="A14374" s="1">
        <v>25086</v>
      </c>
      <c r="B14374" s="1">
        <v>2024</v>
      </c>
      <c r="C14374" s="66">
        <v>2129</v>
      </c>
      <c r="D14374" t="str">
        <f t="shared" si="224"/>
        <v>25086-2024</v>
      </c>
    </row>
    <row r="14375" spans="1:4" x14ac:dyDescent="0.3">
      <c r="A14375" s="1">
        <v>25086</v>
      </c>
      <c r="B14375" s="1">
        <v>2025</v>
      </c>
      <c r="C14375" s="66">
        <v>2217</v>
      </c>
      <c r="D14375" t="str">
        <f t="shared" si="224"/>
        <v>25086-2025</v>
      </c>
    </row>
    <row r="14376" spans="1:4" x14ac:dyDescent="0.3">
      <c r="A14376" s="1">
        <v>25086</v>
      </c>
      <c r="B14376" s="1">
        <v>2026</v>
      </c>
      <c r="C14376" s="66">
        <v>2261</v>
      </c>
      <c r="D14376" t="str">
        <f t="shared" si="224"/>
        <v>25086-2026</v>
      </c>
    </row>
    <row r="14377" spans="1:4" x14ac:dyDescent="0.3">
      <c r="A14377" s="1">
        <v>25086</v>
      </c>
      <c r="B14377" s="1">
        <v>2027</v>
      </c>
      <c r="C14377" s="66">
        <v>2335</v>
      </c>
      <c r="D14377" t="str">
        <f t="shared" si="224"/>
        <v>25086-2027</v>
      </c>
    </row>
    <row r="14378" spans="1:4" x14ac:dyDescent="0.3">
      <c r="A14378" s="1">
        <v>25086</v>
      </c>
      <c r="B14378" s="1">
        <v>2028</v>
      </c>
      <c r="C14378" s="66">
        <v>2362</v>
      </c>
      <c r="D14378" t="str">
        <f t="shared" si="224"/>
        <v>25086-2028</v>
      </c>
    </row>
    <row r="14379" spans="1:4" x14ac:dyDescent="0.3">
      <c r="A14379" s="1">
        <v>25086</v>
      </c>
      <c r="B14379" s="1">
        <v>2029</v>
      </c>
      <c r="C14379" s="66">
        <v>2443</v>
      </c>
      <c r="D14379" t="str">
        <f t="shared" si="224"/>
        <v>25086-2029</v>
      </c>
    </row>
    <row r="14380" spans="1:4" x14ac:dyDescent="0.3">
      <c r="A14380" s="1">
        <v>25086</v>
      </c>
      <c r="B14380" s="1">
        <v>2030</v>
      </c>
      <c r="C14380" s="66">
        <v>2501</v>
      </c>
      <c r="D14380" t="str">
        <f t="shared" si="224"/>
        <v>25086-2030</v>
      </c>
    </row>
    <row r="14381" spans="1:4" x14ac:dyDescent="0.3">
      <c r="A14381" s="1">
        <v>25086</v>
      </c>
      <c r="B14381" s="1">
        <v>2031</v>
      </c>
      <c r="C14381" s="66">
        <v>2545</v>
      </c>
      <c r="D14381" t="str">
        <f t="shared" si="224"/>
        <v>25086-2031</v>
      </c>
    </row>
    <row r="14382" spans="1:4" x14ac:dyDescent="0.3">
      <c r="A14382" s="1">
        <v>25086</v>
      </c>
      <c r="B14382" s="1">
        <v>2032</v>
      </c>
      <c r="C14382" s="66">
        <v>2617</v>
      </c>
      <c r="D14382" t="str">
        <f t="shared" si="224"/>
        <v>25086-2032</v>
      </c>
    </row>
    <row r="14383" spans="1:4" x14ac:dyDescent="0.3">
      <c r="A14383" s="1">
        <v>25086</v>
      </c>
      <c r="B14383" s="1">
        <v>2033</v>
      </c>
      <c r="C14383" s="66">
        <v>2679</v>
      </c>
      <c r="D14383" t="str">
        <f t="shared" si="224"/>
        <v>25086-2033</v>
      </c>
    </row>
    <row r="14384" spans="1:4" x14ac:dyDescent="0.3">
      <c r="A14384" s="1">
        <v>25086</v>
      </c>
      <c r="B14384" s="1">
        <v>2034</v>
      </c>
      <c r="C14384" s="66">
        <v>2726</v>
      </c>
      <c r="D14384" t="str">
        <f t="shared" si="224"/>
        <v>25086-2034</v>
      </c>
    </row>
    <row r="14385" spans="1:4" x14ac:dyDescent="0.3">
      <c r="A14385" s="1">
        <v>25086</v>
      </c>
      <c r="B14385" s="1">
        <v>2035</v>
      </c>
      <c r="C14385" s="66">
        <v>2784</v>
      </c>
      <c r="D14385" t="str">
        <f t="shared" si="224"/>
        <v>25086-2035</v>
      </c>
    </row>
    <row r="14386" spans="1:4" x14ac:dyDescent="0.3">
      <c r="A14386" s="1">
        <v>25095</v>
      </c>
      <c r="B14386" s="1">
        <v>2005</v>
      </c>
      <c r="C14386" s="66">
        <v>2393</v>
      </c>
      <c r="D14386" t="str">
        <f t="shared" si="224"/>
        <v>25095-2005</v>
      </c>
    </row>
    <row r="14387" spans="1:4" x14ac:dyDescent="0.3">
      <c r="A14387" s="1">
        <v>25095</v>
      </c>
      <c r="B14387" s="1">
        <v>2006</v>
      </c>
      <c r="C14387" s="66">
        <v>2335</v>
      </c>
      <c r="D14387" t="str">
        <f t="shared" si="224"/>
        <v>25095-2006</v>
      </c>
    </row>
    <row r="14388" spans="1:4" x14ac:dyDescent="0.3">
      <c r="A14388" s="1">
        <v>25095</v>
      </c>
      <c r="B14388" s="1">
        <v>2007</v>
      </c>
      <c r="C14388" s="66">
        <v>2297</v>
      </c>
      <c r="D14388" t="str">
        <f t="shared" si="224"/>
        <v>25095-2007</v>
      </c>
    </row>
    <row r="14389" spans="1:4" x14ac:dyDescent="0.3">
      <c r="A14389" s="1">
        <v>25095</v>
      </c>
      <c r="B14389" s="1">
        <v>2008</v>
      </c>
      <c r="C14389" s="66">
        <v>2328</v>
      </c>
      <c r="D14389" t="str">
        <f t="shared" si="224"/>
        <v>25095-2008</v>
      </c>
    </row>
    <row r="14390" spans="1:4" x14ac:dyDescent="0.3">
      <c r="A14390" s="1">
        <v>25095</v>
      </c>
      <c r="B14390" s="1">
        <v>2009</v>
      </c>
      <c r="C14390" s="66">
        <v>2258</v>
      </c>
      <c r="D14390" t="str">
        <f t="shared" si="224"/>
        <v>25095-2009</v>
      </c>
    </row>
    <row r="14391" spans="1:4" x14ac:dyDescent="0.3">
      <c r="A14391" s="1">
        <v>25095</v>
      </c>
      <c r="B14391" s="1">
        <v>2010</v>
      </c>
      <c r="C14391" s="66">
        <v>2250</v>
      </c>
      <c r="D14391" t="str">
        <f t="shared" si="224"/>
        <v>25095-2010</v>
      </c>
    </row>
    <row r="14392" spans="1:4" x14ac:dyDescent="0.3">
      <c r="A14392" s="1">
        <v>25095</v>
      </c>
      <c r="B14392" s="1">
        <v>2011</v>
      </c>
      <c r="C14392" s="66">
        <v>2248</v>
      </c>
      <c r="D14392" t="str">
        <f t="shared" si="224"/>
        <v>25095-2011</v>
      </c>
    </row>
    <row r="14393" spans="1:4" x14ac:dyDescent="0.3">
      <c r="A14393" s="1">
        <v>25095</v>
      </c>
      <c r="B14393" s="1">
        <v>2012</v>
      </c>
      <c r="C14393" s="66">
        <v>2327</v>
      </c>
      <c r="D14393" t="str">
        <f t="shared" si="224"/>
        <v>25095-2012</v>
      </c>
    </row>
    <row r="14394" spans="1:4" x14ac:dyDescent="0.3">
      <c r="A14394" s="1">
        <v>25095</v>
      </c>
      <c r="B14394" s="1">
        <v>2013</v>
      </c>
      <c r="C14394" s="66">
        <v>2357</v>
      </c>
      <c r="D14394" t="str">
        <f t="shared" si="224"/>
        <v>25095-2013</v>
      </c>
    </row>
    <row r="14395" spans="1:4" x14ac:dyDescent="0.3">
      <c r="A14395" s="1">
        <v>25095</v>
      </c>
      <c r="B14395" s="1">
        <v>2014</v>
      </c>
      <c r="C14395" s="66">
        <v>2311</v>
      </c>
      <c r="D14395" t="str">
        <f t="shared" si="224"/>
        <v>25095-2014</v>
      </c>
    </row>
    <row r="14396" spans="1:4" x14ac:dyDescent="0.3">
      <c r="A14396" s="1">
        <v>25095</v>
      </c>
      <c r="B14396" s="1">
        <v>2015</v>
      </c>
      <c r="C14396" s="66">
        <v>2396</v>
      </c>
      <c r="D14396" t="str">
        <f t="shared" si="224"/>
        <v>25095-2015</v>
      </c>
    </row>
    <row r="14397" spans="1:4" x14ac:dyDescent="0.3">
      <c r="A14397" s="1">
        <v>25095</v>
      </c>
      <c r="B14397" s="1">
        <v>2016</v>
      </c>
      <c r="C14397" s="66">
        <v>2370</v>
      </c>
      <c r="D14397" t="str">
        <f t="shared" si="224"/>
        <v>25095-2016</v>
      </c>
    </row>
    <row r="14398" spans="1:4" x14ac:dyDescent="0.3">
      <c r="A14398" s="1">
        <v>25095</v>
      </c>
      <c r="B14398" s="1">
        <v>2017</v>
      </c>
      <c r="C14398" s="66">
        <v>2439</v>
      </c>
      <c r="D14398" t="str">
        <f t="shared" si="224"/>
        <v>25095-2017</v>
      </c>
    </row>
    <row r="14399" spans="1:4" x14ac:dyDescent="0.3">
      <c r="A14399" s="1">
        <v>25095</v>
      </c>
      <c r="B14399" s="1">
        <v>2018</v>
      </c>
      <c r="C14399" s="66">
        <v>2467</v>
      </c>
      <c r="D14399" t="str">
        <f t="shared" si="224"/>
        <v>25095-2018</v>
      </c>
    </row>
    <row r="14400" spans="1:4" x14ac:dyDescent="0.3">
      <c r="A14400" s="1">
        <v>25095</v>
      </c>
      <c r="B14400" s="1">
        <v>2019</v>
      </c>
      <c r="C14400" s="66">
        <v>2507</v>
      </c>
      <c r="D14400" t="str">
        <f t="shared" si="224"/>
        <v>25095-2019</v>
      </c>
    </row>
    <row r="14401" spans="1:4" x14ac:dyDescent="0.3">
      <c r="A14401" s="1">
        <v>25095</v>
      </c>
      <c r="B14401" s="1">
        <v>2020</v>
      </c>
      <c r="C14401" s="66">
        <v>2614</v>
      </c>
      <c r="D14401" t="str">
        <f t="shared" si="224"/>
        <v>25095-2020</v>
      </c>
    </row>
    <row r="14402" spans="1:4" x14ac:dyDescent="0.3">
      <c r="A14402" s="1">
        <v>25095</v>
      </c>
      <c r="B14402" s="1">
        <v>2021</v>
      </c>
      <c r="C14402" s="66">
        <v>2654</v>
      </c>
      <c r="D14402" t="str">
        <f t="shared" si="224"/>
        <v>25095-2021</v>
      </c>
    </row>
    <row r="14403" spans="1:4" x14ac:dyDescent="0.3">
      <c r="A14403" s="1">
        <v>25095</v>
      </c>
      <c r="B14403" s="1">
        <v>2022</v>
      </c>
      <c r="C14403" s="66">
        <v>2747</v>
      </c>
      <c r="D14403" t="str">
        <f t="shared" ref="D14403:D14466" si="225">A14403&amp;"-"&amp;B14403</f>
        <v>25095-2022</v>
      </c>
    </row>
    <row r="14404" spans="1:4" x14ac:dyDescent="0.3">
      <c r="A14404" s="1">
        <v>25095</v>
      </c>
      <c r="B14404" s="1">
        <v>2023</v>
      </c>
      <c r="C14404" s="66">
        <v>2816</v>
      </c>
      <c r="D14404" t="str">
        <f t="shared" si="225"/>
        <v>25095-2023</v>
      </c>
    </row>
    <row r="14405" spans="1:4" x14ac:dyDescent="0.3">
      <c r="A14405" s="1">
        <v>25095</v>
      </c>
      <c r="B14405" s="1">
        <v>2024</v>
      </c>
      <c r="C14405" s="66">
        <v>2944</v>
      </c>
      <c r="D14405" t="str">
        <f t="shared" si="225"/>
        <v>25095-2024</v>
      </c>
    </row>
    <row r="14406" spans="1:4" x14ac:dyDescent="0.3">
      <c r="A14406" s="1">
        <v>25095</v>
      </c>
      <c r="B14406" s="1">
        <v>2025</v>
      </c>
      <c r="C14406" s="66">
        <v>3004</v>
      </c>
      <c r="D14406" t="str">
        <f t="shared" si="225"/>
        <v>25095-2025</v>
      </c>
    </row>
    <row r="14407" spans="1:4" x14ac:dyDescent="0.3">
      <c r="A14407" s="1">
        <v>25095</v>
      </c>
      <c r="B14407" s="1">
        <v>2026</v>
      </c>
      <c r="C14407" s="66">
        <v>3103</v>
      </c>
      <c r="D14407" t="str">
        <f t="shared" si="225"/>
        <v>25095-2026</v>
      </c>
    </row>
    <row r="14408" spans="1:4" x14ac:dyDescent="0.3">
      <c r="A14408" s="1">
        <v>25095</v>
      </c>
      <c r="B14408" s="1">
        <v>2027</v>
      </c>
      <c r="C14408" s="66">
        <v>3178</v>
      </c>
      <c r="D14408" t="str">
        <f t="shared" si="225"/>
        <v>25095-2027</v>
      </c>
    </row>
    <row r="14409" spans="1:4" x14ac:dyDescent="0.3">
      <c r="A14409" s="1">
        <v>25095</v>
      </c>
      <c r="B14409" s="1">
        <v>2028</v>
      </c>
      <c r="C14409" s="66">
        <v>3275</v>
      </c>
      <c r="D14409" t="str">
        <f t="shared" si="225"/>
        <v>25095-2028</v>
      </c>
    </row>
    <row r="14410" spans="1:4" x14ac:dyDescent="0.3">
      <c r="A14410" s="1">
        <v>25095</v>
      </c>
      <c r="B14410" s="1">
        <v>2029</v>
      </c>
      <c r="C14410" s="66">
        <v>3339</v>
      </c>
      <c r="D14410" t="str">
        <f t="shared" si="225"/>
        <v>25095-2029</v>
      </c>
    </row>
    <row r="14411" spans="1:4" x14ac:dyDescent="0.3">
      <c r="A14411" s="1">
        <v>25095</v>
      </c>
      <c r="B14411" s="1">
        <v>2030</v>
      </c>
      <c r="C14411" s="66">
        <v>3426</v>
      </c>
      <c r="D14411" t="str">
        <f t="shared" si="225"/>
        <v>25095-2030</v>
      </c>
    </row>
    <row r="14412" spans="1:4" x14ac:dyDescent="0.3">
      <c r="A14412" s="1">
        <v>25095</v>
      </c>
      <c r="B14412" s="1">
        <v>2031</v>
      </c>
      <c r="C14412" s="66">
        <v>3513</v>
      </c>
      <c r="D14412" t="str">
        <f t="shared" si="225"/>
        <v>25095-2031</v>
      </c>
    </row>
    <row r="14413" spans="1:4" x14ac:dyDescent="0.3">
      <c r="A14413" s="1">
        <v>25095</v>
      </c>
      <c r="B14413" s="1">
        <v>2032</v>
      </c>
      <c r="C14413" s="66">
        <v>3592</v>
      </c>
      <c r="D14413" t="str">
        <f t="shared" si="225"/>
        <v>25095-2032</v>
      </c>
    </row>
    <row r="14414" spans="1:4" x14ac:dyDescent="0.3">
      <c r="A14414" s="1">
        <v>25095</v>
      </c>
      <c r="B14414" s="1">
        <v>2033</v>
      </c>
      <c r="C14414" s="66">
        <v>3665</v>
      </c>
      <c r="D14414" t="str">
        <f t="shared" si="225"/>
        <v>25095-2033</v>
      </c>
    </row>
    <row r="14415" spans="1:4" x14ac:dyDescent="0.3">
      <c r="A14415" s="1">
        <v>25095</v>
      </c>
      <c r="B14415" s="1">
        <v>2034</v>
      </c>
      <c r="C14415" s="66">
        <v>3753</v>
      </c>
      <c r="D14415" t="str">
        <f t="shared" si="225"/>
        <v>25095-2034</v>
      </c>
    </row>
    <row r="14416" spans="1:4" x14ac:dyDescent="0.3">
      <c r="A14416" s="1">
        <v>25095</v>
      </c>
      <c r="B14416" s="1">
        <v>2035</v>
      </c>
      <c r="C14416" s="66">
        <v>3805</v>
      </c>
      <c r="D14416" t="str">
        <f t="shared" si="225"/>
        <v>25095-2035</v>
      </c>
    </row>
    <row r="14417" spans="1:4" x14ac:dyDescent="0.3">
      <c r="A14417" s="1">
        <v>25099</v>
      </c>
      <c r="B14417" s="1">
        <v>2005</v>
      </c>
      <c r="C14417" s="66">
        <v>6039</v>
      </c>
      <c r="D14417" t="str">
        <f t="shared" si="225"/>
        <v>25099-2005</v>
      </c>
    </row>
    <row r="14418" spans="1:4" x14ac:dyDescent="0.3">
      <c r="A14418" s="1">
        <v>25099</v>
      </c>
      <c r="B14418" s="1">
        <v>2006</v>
      </c>
      <c r="C14418" s="66">
        <v>6200</v>
      </c>
      <c r="D14418" t="str">
        <f t="shared" si="225"/>
        <v>25099-2006</v>
      </c>
    </row>
    <row r="14419" spans="1:4" x14ac:dyDescent="0.3">
      <c r="A14419" s="1">
        <v>25099</v>
      </c>
      <c r="B14419" s="1">
        <v>2007</v>
      </c>
      <c r="C14419" s="66">
        <v>6356</v>
      </c>
      <c r="D14419" t="str">
        <f t="shared" si="225"/>
        <v>25099-2007</v>
      </c>
    </row>
    <row r="14420" spans="1:4" x14ac:dyDescent="0.3">
      <c r="A14420" s="1">
        <v>25099</v>
      </c>
      <c r="B14420" s="1">
        <v>2008</v>
      </c>
      <c r="C14420" s="66">
        <v>6529</v>
      </c>
      <c r="D14420" t="str">
        <f t="shared" si="225"/>
        <v>25099-2008</v>
      </c>
    </row>
    <row r="14421" spans="1:4" x14ac:dyDescent="0.3">
      <c r="A14421" s="1">
        <v>25099</v>
      </c>
      <c r="B14421" s="1">
        <v>2009</v>
      </c>
      <c r="C14421" s="66">
        <v>6731</v>
      </c>
      <c r="D14421" t="str">
        <f t="shared" si="225"/>
        <v>25099-2009</v>
      </c>
    </row>
    <row r="14422" spans="1:4" x14ac:dyDescent="0.3">
      <c r="A14422" s="1">
        <v>25099</v>
      </c>
      <c r="B14422" s="1">
        <v>2010</v>
      </c>
      <c r="C14422" s="66">
        <v>6993</v>
      </c>
      <c r="D14422" t="str">
        <f t="shared" si="225"/>
        <v>25099-2010</v>
      </c>
    </row>
    <row r="14423" spans="1:4" x14ac:dyDescent="0.3">
      <c r="A14423" s="1">
        <v>25099</v>
      </c>
      <c r="B14423" s="1">
        <v>2011</v>
      </c>
      <c r="C14423" s="66">
        <v>7233</v>
      </c>
      <c r="D14423" t="str">
        <f t="shared" si="225"/>
        <v>25099-2011</v>
      </c>
    </row>
    <row r="14424" spans="1:4" x14ac:dyDescent="0.3">
      <c r="A14424" s="1">
        <v>25099</v>
      </c>
      <c r="B14424" s="1">
        <v>2012</v>
      </c>
      <c r="C14424" s="66">
        <v>7521</v>
      </c>
      <c r="D14424" t="str">
        <f t="shared" si="225"/>
        <v>25099-2012</v>
      </c>
    </row>
    <row r="14425" spans="1:4" x14ac:dyDescent="0.3">
      <c r="A14425" s="1">
        <v>25099</v>
      </c>
      <c r="B14425" s="1">
        <v>2013</v>
      </c>
      <c r="C14425" s="66">
        <v>7831</v>
      </c>
      <c r="D14425" t="str">
        <f t="shared" si="225"/>
        <v>25099-2013</v>
      </c>
    </row>
    <row r="14426" spans="1:4" x14ac:dyDescent="0.3">
      <c r="A14426" s="1">
        <v>25099</v>
      </c>
      <c r="B14426" s="1">
        <v>2014</v>
      </c>
      <c r="C14426" s="66">
        <v>8166</v>
      </c>
      <c r="D14426" t="str">
        <f t="shared" si="225"/>
        <v>25099-2014</v>
      </c>
    </row>
    <row r="14427" spans="1:4" x14ac:dyDescent="0.3">
      <c r="A14427" s="1">
        <v>25099</v>
      </c>
      <c r="B14427" s="1">
        <v>2015</v>
      </c>
      <c r="C14427" s="66">
        <v>8533</v>
      </c>
      <c r="D14427" t="str">
        <f t="shared" si="225"/>
        <v>25099-2015</v>
      </c>
    </row>
    <row r="14428" spans="1:4" x14ac:dyDescent="0.3">
      <c r="A14428" s="1">
        <v>25099</v>
      </c>
      <c r="B14428" s="1">
        <v>2016</v>
      </c>
      <c r="C14428" s="66">
        <v>8915</v>
      </c>
      <c r="D14428" t="str">
        <f t="shared" si="225"/>
        <v>25099-2016</v>
      </c>
    </row>
    <row r="14429" spans="1:4" x14ac:dyDescent="0.3">
      <c r="A14429" s="1">
        <v>25099</v>
      </c>
      <c r="B14429" s="1">
        <v>2017</v>
      </c>
      <c r="C14429" s="66">
        <v>9393</v>
      </c>
      <c r="D14429" t="str">
        <f t="shared" si="225"/>
        <v>25099-2017</v>
      </c>
    </row>
    <row r="14430" spans="1:4" x14ac:dyDescent="0.3">
      <c r="A14430" s="1">
        <v>25099</v>
      </c>
      <c r="B14430" s="1">
        <v>2018</v>
      </c>
      <c r="C14430" s="66">
        <v>9913</v>
      </c>
      <c r="D14430" t="str">
        <f t="shared" si="225"/>
        <v>25099-2018</v>
      </c>
    </row>
    <row r="14431" spans="1:4" x14ac:dyDescent="0.3">
      <c r="A14431" s="1">
        <v>25099</v>
      </c>
      <c r="B14431" s="1">
        <v>2019</v>
      </c>
      <c r="C14431" s="66">
        <v>10524</v>
      </c>
      <c r="D14431" t="str">
        <f t="shared" si="225"/>
        <v>25099-2019</v>
      </c>
    </row>
    <row r="14432" spans="1:4" x14ac:dyDescent="0.3">
      <c r="A14432" s="1">
        <v>25099</v>
      </c>
      <c r="B14432" s="1">
        <v>2020</v>
      </c>
      <c r="C14432" s="66">
        <v>10751</v>
      </c>
      <c r="D14432" t="str">
        <f t="shared" si="225"/>
        <v>25099-2020</v>
      </c>
    </row>
    <row r="14433" spans="1:4" x14ac:dyDescent="0.3">
      <c r="A14433" s="1">
        <v>25099</v>
      </c>
      <c r="B14433" s="1">
        <v>2021</v>
      </c>
      <c r="C14433" s="66">
        <v>11084</v>
      </c>
      <c r="D14433" t="str">
        <f t="shared" si="225"/>
        <v>25099-2021</v>
      </c>
    </row>
    <row r="14434" spans="1:4" x14ac:dyDescent="0.3">
      <c r="A14434" s="1">
        <v>25099</v>
      </c>
      <c r="B14434" s="1">
        <v>2022</v>
      </c>
      <c r="C14434" s="66">
        <v>11440</v>
      </c>
      <c r="D14434" t="str">
        <f t="shared" si="225"/>
        <v>25099-2022</v>
      </c>
    </row>
    <row r="14435" spans="1:4" x14ac:dyDescent="0.3">
      <c r="A14435" s="1">
        <v>25099</v>
      </c>
      <c r="B14435" s="1">
        <v>2023</v>
      </c>
      <c r="C14435" s="66">
        <v>11830</v>
      </c>
      <c r="D14435" t="str">
        <f t="shared" si="225"/>
        <v>25099-2023</v>
      </c>
    </row>
    <row r="14436" spans="1:4" x14ac:dyDescent="0.3">
      <c r="A14436" s="1">
        <v>25099</v>
      </c>
      <c r="B14436" s="1">
        <v>2024</v>
      </c>
      <c r="C14436" s="66">
        <v>12189</v>
      </c>
      <c r="D14436" t="str">
        <f t="shared" si="225"/>
        <v>25099-2024</v>
      </c>
    </row>
    <row r="14437" spans="1:4" x14ac:dyDescent="0.3">
      <c r="A14437" s="1">
        <v>25099</v>
      </c>
      <c r="B14437" s="1">
        <v>2025</v>
      </c>
      <c r="C14437" s="66">
        <v>12557</v>
      </c>
      <c r="D14437" t="str">
        <f t="shared" si="225"/>
        <v>25099-2025</v>
      </c>
    </row>
    <row r="14438" spans="1:4" x14ac:dyDescent="0.3">
      <c r="A14438" s="1">
        <v>25099</v>
      </c>
      <c r="B14438" s="1">
        <v>2026</v>
      </c>
      <c r="C14438" s="66">
        <v>12897</v>
      </c>
      <c r="D14438" t="str">
        <f t="shared" si="225"/>
        <v>25099-2026</v>
      </c>
    </row>
    <row r="14439" spans="1:4" x14ac:dyDescent="0.3">
      <c r="A14439" s="1">
        <v>25099</v>
      </c>
      <c r="B14439" s="1">
        <v>2027</v>
      </c>
      <c r="C14439" s="66">
        <v>13256</v>
      </c>
      <c r="D14439" t="str">
        <f t="shared" si="225"/>
        <v>25099-2027</v>
      </c>
    </row>
    <row r="14440" spans="1:4" x14ac:dyDescent="0.3">
      <c r="A14440" s="1">
        <v>25099</v>
      </c>
      <c r="B14440" s="1">
        <v>2028</v>
      </c>
      <c r="C14440" s="66">
        <v>13600</v>
      </c>
      <c r="D14440" t="str">
        <f t="shared" si="225"/>
        <v>25099-2028</v>
      </c>
    </row>
    <row r="14441" spans="1:4" x14ac:dyDescent="0.3">
      <c r="A14441" s="1">
        <v>25099</v>
      </c>
      <c r="B14441" s="1">
        <v>2029</v>
      </c>
      <c r="C14441" s="66">
        <v>13943</v>
      </c>
      <c r="D14441" t="str">
        <f t="shared" si="225"/>
        <v>25099-2029</v>
      </c>
    </row>
    <row r="14442" spans="1:4" x14ac:dyDescent="0.3">
      <c r="A14442" s="1">
        <v>25099</v>
      </c>
      <c r="B14442" s="1">
        <v>2030</v>
      </c>
      <c r="C14442" s="66">
        <v>14275</v>
      </c>
      <c r="D14442" t="str">
        <f t="shared" si="225"/>
        <v>25099-2030</v>
      </c>
    </row>
    <row r="14443" spans="1:4" x14ac:dyDescent="0.3">
      <c r="A14443" s="1">
        <v>25099</v>
      </c>
      <c r="B14443" s="1">
        <v>2031</v>
      </c>
      <c r="C14443" s="66">
        <v>14601</v>
      </c>
      <c r="D14443" t="str">
        <f t="shared" si="225"/>
        <v>25099-2031</v>
      </c>
    </row>
    <row r="14444" spans="1:4" x14ac:dyDescent="0.3">
      <c r="A14444" s="1">
        <v>25099</v>
      </c>
      <c r="B14444" s="1">
        <v>2032</v>
      </c>
      <c r="C14444" s="66">
        <v>14924</v>
      </c>
      <c r="D14444" t="str">
        <f t="shared" si="225"/>
        <v>25099-2032</v>
      </c>
    </row>
    <row r="14445" spans="1:4" x14ac:dyDescent="0.3">
      <c r="A14445" s="1">
        <v>25099</v>
      </c>
      <c r="B14445" s="1">
        <v>2033</v>
      </c>
      <c r="C14445" s="66">
        <v>15259</v>
      </c>
      <c r="D14445" t="str">
        <f t="shared" si="225"/>
        <v>25099-2033</v>
      </c>
    </row>
    <row r="14446" spans="1:4" x14ac:dyDescent="0.3">
      <c r="A14446" s="1">
        <v>25099</v>
      </c>
      <c r="B14446" s="1">
        <v>2034</v>
      </c>
      <c r="C14446" s="66">
        <v>15568</v>
      </c>
      <c r="D14446" t="str">
        <f t="shared" si="225"/>
        <v>25099-2034</v>
      </c>
    </row>
    <row r="14447" spans="1:4" x14ac:dyDescent="0.3">
      <c r="A14447" s="1">
        <v>25099</v>
      </c>
      <c r="B14447" s="1">
        <v>2035</v>
      </c>
      <c r="C14447" s="66">
        <v>15885</v>
      </c>
      <c r="D14447" t="str">
        <f t="shared" si="225"/>
        <v>25099-2035</v>
      </c>
    </row>
    <row r="14448" spans="1:4" x14ac:dyDescent="0.3">
      <c r="A14448" s="1">
        <v>25120</v>
      </c>
      <c r="B14448" s="1">
        <v>2005</v>
      </c>
      <c r="C14448" s="66">
        <v>3888</v>
      </c>
      <c r="D14448" t="str">
        <f t="shared" si="225"/>
        <v>25120-2005</v>
      </c>
    </row>
    <row r="14449" spans="1:4" x14ac:dyDescent="0.3">
      <c r="A14449" s="1">
        <v>25120</v>
      </c>
      <c r="B14449" s="1">
        <v>2006</v>
      </c>
      <c r="C14449" s="66">
        <v>3880</v>
      </c>
      <c r="D14449" t="str">
        <f t="shared" si="225"/>
        <v>25120-2006</v>
      </c>
    </row>
    <row r="14450" spans="1:4" x14ac:dyDescent="0.3">
      <c r="A14450" s="1">
        <v>25120</v>
      </c>
      <c r="B14450" s="1">
        <v>2007</v>
      </c>
      <c r="C14450" s="66">
        <v>3917</v>
      </c>
      <c r="D14450" t="str">
        <f t="shared" si="225"/>
        <v>25120-2007</v>
      </c>
    </row>
    <row r="14451" spans="1:4" x14ac:dyDescent="0.3">
      <c r="A14451" s="1">
        <v>25120</v>
      </c>
      <c r="B14451" s="1">
        <v>2008</v>
      </c>
      <c r="C14451" s="66">
        <v>3921</v>
      </c>
      <c r="D14451" t="str">
        <f t="shared" si="225"/>
        <v>25120-2008</v>
      </c>
    </row>
    <row r="14452" spans="1:4" x14ac:dyDescent="0.3">
      <c r="A14452" s="1">
        <v>25120</v>
      </c>
      <c r="B14452" s="1">
        <v>2009</v>
      </c>
      <c r="C14452" s="66">
        <v>3954</v>
      </c>
      <c r="D14452" t="str">
        <f t="shared" si="225"/>
        <v>25120-2009</v>
      </c>
    </row>
    <row r="14453" spans="1:4" x14ac:dyDescent="0.3">
      <c r="A14453" s="1">
        <v>25120</v>
      </c>
      <c r="B14453" s="1">
        <v>2010</v>
      </c>
      <c r="C14453" s="66">
        <v>4005</v>
      </c>
      <c r="D14453" t="str">
        <f t="shared" si="225"/>
        <v>25120-2010</v>
      </c>
    </row>
    <row r="14454" spans="1:4" x14ac:dyDescent="0.3">
      <c r="A14454" s="1">
        <v>25120</v>
      </c>
      <c r="B14454" s="1">
        <v>2011</v>
      </c>
      <c r="C14454" s="66">
        <v>4048</v>
      </c>
      <c r="D14454" t="str">
        <f t="shared" si="225"/>
        <v>25120-2011</v>
      </c>
    </row>
    <row r="14455" spans="1:4" x14ac:dyDescent="0.3">
      <c r="A14455" s="1">
        <v>25120</v>
      </c>
      <c r="B14455" s="1">
        <v>2012</v>
      </c>
      <c r="C14455" s="66">
        <v>4101</v>
      </c>
      <c r="D14455" t="str">
        <f t="shared" si="225"/>
        <v>25120-2012</v>
      </c>
    </row>
    <row r="14456" spans="1:4" x14ac:dyDescent="0.3">
      <c r="A14456" s="1">
        <v>25120</v>
      </c>
      <c r="B14456" s="1">
        <v>2013</v>
      </c>
      <c r="C14456" s="66">
        <v>4216</v>
      </c>
      <c r="D14456" t="str">
        <f t="shared" si="225"/>
        <v>25120-2013</v>
      </c>
    </row>
    <row r="14457" spans="1:4" x14ac:dyDescent="0.3">
      <c r="A14457" s="1">
        <v>25120</v>
      </c>
      <c r="B14457" s="1">
        <v>2014</v>
      </c>
      <c r="C14457" s="66">
        <v>4239</v>
      </c>
      <c r="D14457" t="str">
        <f t="shared" si="225"/>
        <v>25120-2014</v>
      </c>
    </row>
    <row r="14458" spans="1:4" x14ac:dyDescent="0.3">
      <c r="A14458" s="1">
        <v>25120</v>
      </c>
      <c r="B14458" s="1">
        <v>2015</v>
      </c>
      <c r="C14458" s="66">
        <v>4324</v>
      </c>
      <c r="D14458" t="str">
        <f t="shared" si="225"/>
        <v>25120-2015</v>
      </c>
    </row>
    <row r="14459" spans="1:4" x14ac:dyDescent="0.3">
      <c r="A14459" s="1">
        <v>25120</v>
      </c>
      <c r="B14459" s="1">
        <v>2016</v>
      </c>
      <c r="C14459" s="66">
        <v>4427</v>
      </c>
      <c r="D14459" t="str">
        <f t="shared" si="225"/>
        <v>25120-2016</v>
      </c>
    </row>
    <row r="14460" spans="1:4" x14ac:dyDescent="0.3">
      <c r="A14460" s="1">
        <v>25120</v>
      </c>
      <c r="B14460" s="1">
        <v>2017</v>
      </c>
      <c r="C14460" s="66">
        <v>4591</v>
      </c>
      <c r="D14460" t="str">
        <f t="shared" si="225"/>
        <v>25120-2017</v>
      </c>
    </row>
    <row r="14461" spans="1:4" x14ac:dyDescent="0.3">
      <c r="A14461" s="1">
        <v>25120</v>
      </c>
      <c r="B14461" s="1">
        <v>2018</v>
      </c>
      <c r="C14461" s="66">
        <v>4722</v>
      </c>
      <c r="D14461" t="str">
        <f t="shared" si="225"/>
        <v>25120-2018</v>
      </c>
    </row>
    <row r="14462" spans="1:4" x14ac:dyDescent="0.3">
      <c r="A14462" s="1">
        <v>25120</v>
      </c>
      <c r="B14462" s="1">
        <v>2019</v>
      </c>
      <c r="C14462" s="66">
        <v>4885</v>
      </c>
      <c r="D14462" t="str">
        <f t="shared" si="225"/>
        <v>25120-2019</v>
      </c>
    </row>
    <row r="14463" spans="1:4" x14ac:dyDescent="0.3">
      <c r="A14463" s="1">
        <v>25120</v>
      </c>
      <c r="B14463" s="1">
        <v>2020</v>
      </c>
      <c r="C14463" s="66">
        <v>5042</v>
      </c>
      <c r="D14463" t="str">
        <f t="shared" si="225"/>
        <v>25120-2020</v>
      </c>
    </row>
    <row r="14464" spans="1:4" x14ac:dyDescent="0.3">
      <c r="A14464" s="1">
        <v>25120</v>
      </c>
      <c r="B14464" s="1">
        <v>2021</v>
      </c>
      <c r="C14464" s="66">
        <v>5153</v>
      </c>
      <c r="D14464" t="str">
        <f t="shared" si="225"/>
        <v>25120-2021</v>
      </c>
    </row>
    <row r="14465" spans="1:4" x14ac:dyDescent="0.3">
      <c r="A14465" s="1">
        <v>25120</v>
      </c>
      <c r="B14465" s="1">
        <v>2022</v>
      </c>
      <c r="C14465" s="66">
        <v>5322</v>
      </c>
      <c r="D14465" t="str">
        <f t="shared" si="225"/>
        <v>25120-2022</v>
      </c>
    </row>
    <row r="14466" spans="1:4" x14ac:dyDescent="0.3">
      <c r="A14466" s="1">
        <v>25120</v>
      </c>
      <c r="B14466" s="1">
        <v>2023</v>
      </c>
      <c r="C14466" s="66">
        <v>5504</v>
      </c>
      <c r="D14466" t="str">
        <f t="shared" si="225"/>
        <v>25120-2023</v>
      </c>
    </row>
    <row r="14467" spans="1:4" x14ac:dyDescent="0.3">
      <c r="A14467" s="1">
        <v>25120</v>
      </c>
      <c r="B14467" s="1">
        <v>2024</v>
      </c>
      <c r="C14467" s="66">
        <v>5678</v>
      </c>
      <c r="D14467" t="str">
        <f t="shared" ref="D14467:D14530" si="226">A14467&amp;"-"&amp;B14467</f>
        <v>25120-2024</v>
      </c>
    </row>
    <row r="14468" spans="1:4" x14ac:dyDescent="0.3">
      <c r="A14468" s="1">
        <v>25120</v>
      </c>
      <c r="B14468" s="1">
        <v>2025</v>
      </c>
      <c r="C14468" s="66">
        <v>5866</v>
      </c>
      <c r="D14468" t="str">
        <f t="shared" si="226"/>
        <v>25120-2025</v>
      </c>
    </row>
    <row r="14469" spans="1:4" x14ac:dyDescent="0.3">
      <c r="A14469" s="1">
        <v>25120</v>
      </c>
      <c r="B14469" s="1">
        <v>2026</v>
      </c>
      <c r="C14469" s="66">
        <v>6017</v>
      </c>
      <c r="D14469" t="str">
        <f t="shared" si="226"/>
        <v>25120-2026</v>
      </c>
    </row>
    <row r="14470" spans="1:4" x14ac:dyDescent="0.3">
      <c r="A14470" s="1">
        <v>25120</v>
      </c>
      <c r="B14470" s="1">
        <v>2027</v>
      </c>
      <c r="C14470" s="66">
        <v>6177</v>
      </c>
      <c r="D14470" t="str">
        <f t="shared" si="226"/>
        <v>25120-2027</v>
      </c>
    </row>
    <row r="14471" spans="1:4" x14ac:dyDescent="0.3">
      <c r="A14471" s="1">
        <v>25120</v>
      </c>
      <c r="B14471" s="1">
        <v>2028</v>
      </c>
      <c r="C14471" s="66">
        <v>6343</v>
      </c>
      <c r="D14471" t="str">
        <f t="shared" si="226"/>
        <v>25120-2028</v>
      </c>
    </row>
    <row r="14472" spans="1:4" x14ac:dyDescent="0.3">
      <c r="A14472" s="1">
        <v>25120</v>
      </c>
      <c r="B14472" s="1">
        <v>2029</v>
      </c>
      <c r="C14472" s="66">
        <v>6504</v>
      </c>
      <c r="D14472" t="str">
        <f t="shared" si="226"/>
        <v>25120-2029</v>
      </c>
    </row>
    <row r="14473" spans="1:4" x14ac:dyDescent="0.3">
      <c r="A14473" s="1">
        <v>25120</v>
      </c>
      <c r="B14473" s="1">
        <v>2030</v>
      </c>
      <c r="C14473" s="66">
        <v>6631</v>
      </c>
      <c r="D14473" t="str">
        <f t="shared" si="226"/>
        <v>25120-2030</v>
      </c>
    </row>
    <row r="14474" spans="1:4" x14ac:dyDescent="0.3">
      <c r="A14474" s="1">
        <v>25120</v>
      </c>
      <c r="B14474" s="1">
        <v>2031</v>
      </c>
      <c r="C14474" s="66">
        <v>6798</v>
      </c>
      <c r="D14474" t="str">
        <f t="shared" si="226"/>
        <v>25120-2031</v>
      </c>
    </row>
    <row r="14475" spans="1:4" x14ac:dyDescent="0.3">
      <c r="A14475" s="1">
        <v>25120</v>
      </c>
      <c r="B14475" s="1">
        <v>2032</v>
      </c>
      <c r="C14475" s="66">
        <v>6965</v>
      </c>
      <c r="D14475" t="str">
        <f t="shared" si="226"/>
        <v>25120-2032</v>
      </c>
    </row>
    <row r="14476" spans="1:4" x14ac:dyDescent="0.3">
      <c r="A14476" s="1">
        <v>25120</v>
      </c>
      <c r="B14476" s="1">
        <v>2033</v>
      </c>
      <c r="C14476" s="66">
        <v>7112</v>
      </c>
      <c r="D14476" t="str">
        <f t="shared" si="226"/>
        <v>25120-2033</v>
      </c>
    </row>
    <row r="14477" spans="1:4" x14ac:dyDescent="0.3">
      <c r="A14477" s="1">
        <v>25120</v>
      </c>
      <c r="B14477" s="1">
        <v>2034</v>
      </c>
      <c r="C14477" s="66">
        <v>7254</v>
      </c>
      <c r="D14477" t="str">
        <f t="shared" si="226"/>
        <v>25120-2034</v>
      </c>
    </row>
    <row r="14478" spans="1:4" x14ac:dyDescent="0.3">
      <c r="A14478" s="1">
        <v>25120</v>
      </c>
      <c r="B14478" s="1">
        <v>2035</v>
      </c>
      <c r="C14478" s="66">
        <v>7412</v>
      </c>
      <c r="D14478" t="str">
        <f t="shared" si="226"/>
        <v>25120-2035</v>
      </c>
    </row>
    <row r="14479" spans="1:4" x14ac:dyDescent="0.3">
      <c r="A14479" s="1">
        <v>25123</v>
      </c>
      <c r="B14479" s="1">
        <v>2005</v>
      </c>
      <c r="C14479" s="66">
        <v>8127</v>
      </c>
      <c r="D14479" t="str">
        <f t="shared" si="226"/>
        <v>25123-2005</v>
      </c>
    </row>
    <row r="14480" spans="1:4" x14ac:dyDescent="0.3">
      <c r="A14480" s="1">
        <v>25123</v>
      </c>
      <c r="B14480" s="1">
        <v>2006</v>
      </c>
      <c r="C14480" s="66">
        <v>8115</v>
      </c>
      <c r="D14480" t="str">
        <f t="shared" si="226"/>
        <v>25123-2006</v>
      </c>
    </row>
    <row r="14481" spans="1:4" x14ac:dyDescent="0.3">
      <c r="A14481" s="1">
        <v>25123</v>
      </c>
      <c r="B14481" s="1">
        <v>2007</v>
      </c>
      <c r="C14481" s="66">
        <v>8126</v>
      </c>
      <c r="D14481" t="str">
        <f t="shared" si="226"/>
        <v>25123-2007</v>
      </c>
    </row>
    <row r="14482" spans="1:4" x14ac:dyDescent="0.3">
      <c r="A14482" s="1">
        <v>25123</v>
      </c>
      <c r="B14482" s="1">
        <v>2008</v>
      </c>
      <c r="C14482" s="66">
        <v>8175</v>
      </c>
      <c r="D14482" t="str">
        <f t="shared" si="226"/>
        <v>25123-2008</v>
      </c>
    </row>
    <row r="14483" spans="1:4" x14ac:dyDescent="0.3">
      <c r="A14483" s="1">
        <v>25123</v>
      </c>
      <c r="B14483" s="1">
        <v>2009</v>
      </c>
      <c r="C14483" s="66">
        <v>8237</v>
      </c>
      <c r="D14483" t="str">
        <f t="shared" si="226"/>
        <v>25123-2009</v>
      </c>
    </row>
    <row r="14484" spans="1:4" x14ac:dyDescent="0.3">
      <c r="A14484" s="1">
        <v>25123</v>
      </c>
      <c r="B14484" s="1">
        <v>2010</v>
      </c>
      <c r="C14484" s="66">
        <v>8345</v>
      </c>
      <c r="D14484" t="str">
        <f t="shared" si="226"/>
        <v>25123-2010</v>
      </c>
    </row>
    <row r="14485" spans="1:4" x14ac:dyDescent="0.3">
      <c r="A14485" s="1">
        <v>25123</v>
      </c>
      <c r="B14485" s="1">
        <v>2011</v>
      </c>
      <c r="C14485" s="66">
        <v>8446</v>
      </c>
      <c r="D14485" t="str">
        <f t="shared" si="226"/>
        <v>25123-2011</v>
      </c>
    </row>
    <row r="14486" spans="1:4" x14ac:dyDescent="0.3">
      <c r="A14486" s="1">
        <v>25123</v>
      </c>
      <c r="B14486" s="1">
        <v>2012</v>
      </c>
      <c r="C14486" s="66">
        <v>8599</v>
      </c>
      <c r="D14486" t="str">
        <f t="shared" si="226"/>
        <v>25123-2012</v>
      </c>
    </row>
    <row r="14487" spans="1:4" x14ac:dyDescent="0.3">
      <c r="A14487" s="1">
        <v>25123</v>
      </c>
      <c r="B14487" s="1">
        <v>2013</v>
      </c>
      <c r="C14487" s="66">
        <v>8777</v>
      </c>
      <c r="D14487" t="str">
        <f t="shared" si="226"/>
        <v>25123-2013</v>
      </c>
    </row>
    <row r="14488" spans="1:4" x14ac:dyDescent="0.3">
      <c r="A14488" s="1">
        <v>25123</v>
      </c>
      <c r="B14488" s="1">
        <v>2014</v>
      </c>
      <c r="C14488" s="66">
        <v>8929</v>
      </c>
      <c r="D14488" t="str">
        <f t="shared" si="226"/>
        <v>25123-2014</v>
      </c>
    </row>
    <row r="14489" spans="1:4" x14ac:dyDescent="0.3">
      <c r="A14489" s="1">
        <v>25123</v>
      </c>
      <c r="B14489" s="1">
        <v>2015</v>
      </c>
      <c r="C14489" s="66">
        <v>9130</v>
      </c>
      <c r="D14489" t="str">
        <f t="shared" si="226"/>
        <v>25123-2015</v>
      </c>
    </row>
    <row r="14490" spans="1:4" x14ac:dyDescent="0.3">
      <c r="A14490" s="1">
        <v>25123</v>
      </c>
      <c r="B14490" s="1">
        <v>2016</v>
      </c>
      <c r="C14490" s="66">
        <v>9334</v>
      </c>
      <c r="D14490" t="str">
        <f t="shared" si="226"/>
        <v>25123-2016</v>
      </c>
    </row>
    <row r="14491" spans="1:4" x14ac:dyDescent="0.3">
      <c r="A14491" s="1">
        <v>25123</v>
      </c>
      <c r="B14491" s="1">
        <v>2017</v>
      </c>
      <c r="C14491" s="66">
        <v>9576</v>
      </c>
      <c r="D14491" t="str">
        <f t="shared" si="226"/>
        <v>25123-2017</v>
      </c>
    </row>
    <row r="14492" spans="1:4" x14ac:dyDescent="0.3">
      <c r="A14492" s="1">
        <v>25123</v>
      </c>
      <c r="B14492" s="1">
        <v>2018</v>
      </c>
      <c r="C14492" s="66">
        <v>9972</v>
      </c>
      <c r="D14492" t="str">
        <f t="shared" si="226"/>
        <v>25123-2018</v>
      </c>
    </row>
    <row r="14493" spans="1:4" x14ac:dyDescent="0.3">
      <c r="A14493" s="1">
        <v>25123</v>
      </c>
      <c r="B14493" s="1">
        <v>2019</v>
      </c>
      <c r="C14493" s="66">
        <v>10324</v>
      </c>
      <c r="D14493" t="str">
        <f t="shared" si="226"/>
        <v>25123-2019</v>
      </c>
    </row>
    <row r="14494" spans="1:4" x14ac:dyDescent="0.3">
      <c r="A14494" s="1">
        <v>25123</v>
      </c>
      <c r="B14494" s="1">
        <v>2020</v>
      </c>
      <c r="C14494" s="66">
        <v>10651</v>
      </c>
      <c r="D14494" t="str">
        <f t="shared" si="226"/>
        <v>25123-2020</v>
      </c>
    </row>
    <row r="14495" spans="1:4" x14ac:dyDescent="0.3">
      <c r="A14495" s="1">
        <v>25123</v>
      </c>
      <c r="B14495" s="1">
        <v>2021</v>
      </c>
      <c r="C14495" s="66">
        <v>10910</v>
      </c>
      <c r="D14495" t="str">
        <f t="shared" si="226"/>
        <v>25123-2021</v>
      </c>
    </row>
    <row r="14496" spans="1:4" x14ac:dyDescent="0.3">
      <c r="A14496" s="1">
        <v>25123</v>
      </c>
      <c r="B14496" s="1">
        <v>2022</v>
      </c>
      <c r="C14496" s="66">
        <v>11247</v>
      </c>
      <c r="D14496" t="str">
        <f t="shared" si="226"/>
        <v>25123-2022</v>
      </c>
    </row>
    <row r="14497" spans="1:4" x14ac:dyDescent="0.3">
      <c r="A14497" s="1">
        <v>25123</v>
      </c>
      <c r="B14497" s="1">
        <v>2023</v>
      </c>
      <c r="C14497" s="66">
        <v>11615</v>
      </c>
      <c r="D14497" t="str">
        <f t="shared" si="226"/>
        <v>25123-2023</v>
      </c>
    </row>
    <row r="14498" spans="1:4" x14ac:dyDescent="0.3">
      <c r="A14498" s="1">
        <v>25123</v>
      </c>
      <c r="B14498" s="1">
        <v>2024</v>
      </c>
      <c r="C14498" s="66">
        <v>11993</v>
      </c>
      <c r="D14498" t="str">
        <f t="shared" si="226"/>
        <v>25123-2024</v>
      </c>
    </row>
    <row r="14499" spans="1:4" x14ac:dyDescent="0.3">
      <c r="A14499" s="1">
        <v>25123</v>
      </c>
      <c r="B14499" s="1">
        <v>2025</v>
      </c>
      <c r="C14499" s="66">
        <v>12348</v>
      </c>
      <c r="D14499" t="str">
        <f t="shared" si="226"/>
        <v>25123-2025</v>
      </c>
    </row>
    <row r="14500" spans="1:4" x14ac:dyDescent="0.3">
      <c r="A14500" s="1">
        <v>25123</v>
      </c>
      <c r="B14500" s="1">
        <v>2026</v>
      </c>
      <c r="C14500" s="66">
        <v>12722</v>
      </c>
      <c r="D14500" t="str">
        <f t="shared" si="226"/>
        <v>25123-2026</v>
      </c>
    </row>
    <row r="14501" spans="1:4" x14ac:dyDescent="0.3">
      <c r="A14501" s="1">
        <v>25123</v>
      </c>
      <c r="B14501" s="1">
        <v>2027</v>
      </c>
      <c r="C14501" s="66">
        <v>13055</v>
      </c>
      <c r="D14501" t="str">
        <f t="shared" si="226"/>
        <v>25123-2027</v>
      </c>
    </row>
    <row r="14502" spans="1:4" x14ac:dyDescent="0.3">
      <c r="A14502" s="1">
        <v>25123</v>
      </c>
      <c r="B14502" s="1">
        <v>2028</v>
      </c>
      <c r="C14502" s="66">
        <v>13388</v>
      </c>
      <c r="D14502" t="str">
        <f t="shared" si="226"/>
        <v>25123-2028</v>
      </c>
    </row>
    <row r="14503" spans="1:4" x14ac:dyDescent="0.3">
      <c r="A14503" s="1">
        <v>25123</v>
      </c>
      <c r="B14503" s="1">
        <v>2029</v>
      </c>
      <c r="C14503" s="66">
        <v>13722</v>
      </c>
      <c r="D14503" t="str">
        <f t="shared" si="226"/>
        <v>25123-2029</v>
      </c>
    </row>
    <row r="14504" spans="1:4" x14ac:dyDescent="0.3">
      <c r="A14504" s="1">
        <v>25123</v>
      </c>
      <c r="B14504" s="1">
        <v>2030</v>
      </c>
      <c r="C14504" s="66">
        <v>14079</v>
      </c>
      <c r="D14504" t="str">
        <f t="shared" si="226"/>
        <v>25123-2030</v>
      </c>
    </row>
    <row r="14505" spans="1:4" x14ac:dyDescent="0.3">
      <c r="A14505" s="1">
        <v>25123</v>
      </c>
      <c r="B14505" s="1">
        <v>2031</v>
      </c>
      <c r="C14505" s="66">
        <v>14400</v>
      </c>
      <c r="D14505" t="str">
        <f t="shared" si="226"/>
        <v>25123-2031</v>
      </c>
    </row>
    <row r="14506" spans="1:4" x14ac:dyDescent="0.3">
      <c r="A14506" s="1">
        <v>25123</v>
      </c>
      <c r="B14506" s="1">
        <v>2032</v>
      </c>
      <c r="C14506" s="66">
        <v>14714</v>
      </c>
      <c r="D14506" t="str">
        <f t="shared" si="226"/>
        <v>25123-2032</v>
      </c>
    </row>
    <row r="14507" spans="1:4" x14ac:dyDescent="0.3">
      <c r="A14507" s="1">
        <v>25123</v>
      </c>
      <c r="B14507" s="1">
        <v>2033</v>
      </c>
      <c r="C14507" s="66">
        <v>15022</v>
      </c>
      <c r="D14507" t="str">
        <f t="shared" si="226"/>
        <v>25123-2033</v>
      </c>
    </row>
    <row r="14508" spans="1:4" x14ac:dyDescent="0.3">
      <c r="A14508" s="1">
        <v>25123</v>
      </c>
      <c r="B14508" s="1">
        <v>2034</v>
      </c>
      <c r="C14508" s="66">
        <v>15350</v>
      </c>
      <c r="D14508" t="str">
        <f t="shared" si="226"/>
        <v>25123-2034</v>
      </c>
    </row>
    <row r="14509" spans="1:4" x14ac:dyDescent="0.3">
      <c r="A14509" s="1">
        <v>25123</v>
      </c>
      <c r="B14509" s="1">
        <v>2035</v>
      </c>
      <c r="C14509" s="66">
        <v>15671</v>
      </c>
      <c r="D14509" t="str">
        <f t="shared" si="226"/>
        <v>25123-2035</v>
      </c>
    </row>
    <row r="14510" spans="1:4" x14ac:dyDescent="0.3">
      <c r="A14510" s="1">
        <v>25126</v>
      </c>
      <c r="B14510" s="1">
        <v>2005</v>
      </c>
      <c r="C14510" s="66">
        <v>46651</v>
      </c>
      <c r="D14510" t="str">
        <f t="shared" si="226"/>
        <v>25126-2005</v>
      </c>
    </row>
    <row r="14511" spans="1:4" x14ac:dyDescent="0.3">
      <c r="A14511" s="1">
        <v>25126</v>
      </c>
      <c r="B14511" s="1">
        <v>2006</v>
      </c>
      <c r="C14511" s="66">
        <v>48115</v>
      </c>
      <c r="D14511" t="str">
        <f t="shared" si="226"/>
        <v>25126-2006</v>
      </c>
    </row>
    <row r="14512" spans="1:4" x14ac:dyDescent="0.3">
      <c r="A14512" s="1">
        <v>25126</v>
      </c>
      <c r="B14512" s="1">
        <v>2007</v>
      </c>
      <c r="C14512" s="66">
        <v>49747</v>
      </c>
      <c r="D14512" t="str">
        <f t="shared" si="226"/>
        <v>25126-2007</v>
      </c>
    </row>
    <row r="14513" spans="1:4" x14ac:dyDescent="0.3">
      <c r="A14513" s="1">
        <v>25126</v>
      </c>
      <c r="B14513" s="1">
        <v>2008</v>
      </c>
      <c r="C14513" s="66">
        <v>51553</v>
      </c>
      <c r="D14513" t="str">
        <f t="shared" si="226"/>
        <v>25126-2008</v>
      </c>
    </row>
    <row r="14514" spans="1:4" x14ac:dyDescent="0.3">
      <c r="A14514" s="1">
        <v>25126</v>
      </c>
      <c r="B14514" s="1">
        <v>2009</v>
      </c>
      <c r="C14514" s="66">
        <v>53556</v>
      </c>
      <c r="D14514" t="str">
        <f t="shared" si="226"/>
        <v>25126-2009</v>
      </c>
    </row>
    <row r="14515" spans="1:4" x14ac:dyDescent="0.3">
      <c r="A14515" s="1">
        <v>25126</v>
      </c>
      <c r="B14515" s="1">
        <v>2010</v>
      </c>
      <c r="C14515" s="66">
        <v>55760</v>
      </c>
      <c r="D14515" t="str">
        <f t="shared" si="226"/>
        <v>25126-2010</v>
      </c>
    </row>
    <row r="14516" spans="1:4" x14ac:dyDescent="0.3">
      <c r="A14516" s="1">
        <v>25126</v>
      </c>
      <c r="B14516" s="1">
        <v>2011</v>
      </c>
      <c r="C14516" s="66">
        <v>58143</v>
      </c>
      <c r="D14516" t="str">
        <f t="shared" si="226"/>
        <v>25126-2011</v>
      </c>
    </row>
    <row r="14517" spans="1:4" x14ac:dyDescent="0.3">
      <c r="A14517" s="1">
        <v>25126</v>
      </c>
      <c r="B14517" s="1">
        <v>2012</v>
      </c>
      <c r="C14517" s="66">
        <v>60729</v>
      </c>
      <c r="D14517" t="str">
        <f t="shared" si="226"/>
        <v>25126-2012</v>
      </c>
    </row>
    <row r="14518" spans="1:4" x14ac:dyDescent="0.3">
      <c r="A14518" s="1">
        <v>25126</v>
      </c>
      <c r="B14518" s="1">
        <v>2013</v>
      </c>
      <c r="C14518" s="66">
        <v>63537</v>
      </c>
      <c r="D14518" t="str">
        <f t="shared" si="226"/>
        <v>25126-2013</v>
      </c>
    </row>
    <row r="14519" spans="1:4" x14ac:dyDescent="0.3">
      <c r="A14519" s="1">
        <v>25126</v>
      </c>
      <c r="B14519" s="1">
        <v>2014</v>
      </c>
      <c r="C14519" s="66">
        <v>66565</v>
      </c>
      <c r="D14519" t="str">
        <f t="shared" si="226"/>
        <v>25126-2014</v>
      </c>
    </row>
    <row r="14520" spans="1:4" x14ac:dyDescent="0.3">
      <c r="A14520" s="1">
        <v>25126</v>
      </c>
      <c r="B14520" s="1">
        <v>2015</v>
      </c>
      <c r="C14520" s="66">
        <v>69860</v>
      </c>
      <c r="D14520" t="str">
        <f t="shared" si="226"/>
        <v>25126-2015</v>
      </c>
    </row>
    <row r="14521" spans="1:4" x14ac:dyDescent="0.3">
      <c r="A14521" s="1">
        <v>25126</v>
      </c>
      <c r="B14521" s="1">
        <v>2016</v>
      </c>
      <c r="C14521" s="66">
        <v>73490</v>
      </c>
      <c r="D14521" t="str">
        <f t="shared" si="226"/>
        <v>25126-2016</v>
      </c>
    </row>
    <row r="14522" spans="1:4" x14ac:dyDescent="0.3">
      <c r="A14522" s="1">
        <v>25126</v>
      </c>
      <c r="B14522" s="1">
        <v>2017</v>
      </c>
      <c r="C14522" s="66">
        <v>77498</v>
      </c>
      <c r="D14522" t="str">
        <f t="shared" si="226"/>
        <v>25126-2017</v>
      </c>
    </row>
    <row r="14523" spans="1:4" x14ac:dyDescent="0.3">
      <c r="A14523" s="1">
        <v>25126</v>
      </c>
      <c r="B14523" s="1">
        <v>2018</v>
      </c>
      <c r="C14523" s="66">
        <v>82244</v>
      </c>
      <c r="D14523" t="str">
        <f t="shared" si="226"/>
        <v>25126-2018</v>
      </c>
    </row>
    <row r="14524" spans="1:4" x14ac:dyDescent="0.3">
      <c r="A14524" s="1">
        <v>25126</v>
      </c>
      <c r="B14524" s="1">
        <v>2019</v>
      </c>
      <c r="C14524" s="66">
        <v>87866</v>
      </c>
      <c r="D14524" t="str">
        <f t="shared" si="226"/>
        <v>25126-2019</v>
      </c>
    </row>
    <row r="14525" spans="1:4" x14ac:dyDescent="0.3">
      <c r="A14525" s="1">
        <v>25126</v>
      </c>
      <c r="B14525" s="1">
        <v>2020</v>
      </c>
      <c r="C14525" s="66">
        <v>89493</v>
      </c>
      <c r="D14525" t="str">
        <f t="shared" si="226"/>
        <v>25126-2020</v>
      </c>
    </row>
    <row r="14526" spans="1:4" x14ac:dyDescent="0.3">
      <c r="A14526" s="1">
        <v>25126</v>
      </c>
      <c r="B14526" s="1">
        <v>2021</v>
      </c>
      <c r="C14526" s="66">
        <v>92325</v>
      </c>
      <c r="D14526" t="str">
        <f t="shared" si="226"/>
        <v>25126-2021</v>
      </c>
    </row>
    <row r="14527" spans="1:4" x14ac:dyDescent="0.3">
      <c r="A14527" s="1">
        <v>25126</v>
      </c>
      <c r="B14527" s="1">
        <v>2022</v>
      </c>
      <c r="C14527" s="66">
        <v>95257</v>
      </c>
      <c r="D14527" t="str">
        <f t="shared" si="226"/>
        <v>25126-2022</v>
      </c>
    </row>
    <row r="14528" spans="1:4" x14ac:dyDescent="0.3">
      <c r="A14528" s="1">
        <v>25126</v>
      </c>
      <c r="B14528" s="1">
        <v>2023</v>
      </c>
      <c r="C14528" s="66">
        <v>98441</v>
      </c>
      <c r="D14528" t="str">
        <f t="shared" si="226"/>
        <v>25126-2023</v>
      </c>
    </row>
    <row r="14529" spans="1:4" x14ac:dyDescent="0.3">
      <c r="A14529" s="1">
        <v>25126</v>
      </c>
      <c r="B14529" s="1">
        <v>2024</v>
      </c>
      <c r="C14529" s="66">
        <v>101582</v>
      </c>
      <c r="D14529" t="str">
        <f t="shared" si="226"/>
        <v>25126-2024</v>
      </c>
    </row>
    <row r="14530" spans="1:4" x14ac:dyDescent="0.3">
      <c r="A14530" s="1">
        <v>25126</v>
      </c>
      <c r="B14530" s="1">
        <v>2025</v>
      </c>
      <c r="C14530" s="66">
        <v>104598</v>
      </c>
      <c r="D14530" t="str">
        <f t="shared" si="226"/>
        <v>25126-2025</v>
      </c>
    </row>
    <row r="14531" spans="1:4" x14ac:dyDescent="0.3">
      <c r="A14531" s="1">
        <v>25126</v>
      </c>
      <c r="B14531" s="1">
        <v>2026</v>
      </c>
      <c r="C14531" s="66">
        <v>107533</v>
      </c>
      <c r="D14531" t="str">
        <f t="shared" ref="D14531:D14594" si="227">A14531&amp;"-"&amp;B14531</f>
        <v>25126-2026</v>
      </c>
    </row>
    <row r="14532" spans="1:4" x14ac:dyDescent="0.3">
      <c r="A14532" s="1">
        <v>25126</v>
      </c>
      <c r="B14532" s="1">
        <v>2027</v>
      </c>
      <c r="C14532" s="66">
        <v>110379</v>
      </c>
      <c r="D14532" t="str">
        <f t="shared" si="227"/>
        <v>25126-2027</v>
      </c>
    </row>
    <row r="14533" spans="1:4" x14ac:dyDescent="0.3">
      <c r="A14533" s="1">
        <v>25126</v>
      </c>
      <c r="B14533" s="1">
        <v>2028</v>
      </c>
      <c r="C14533" s="66">
        <v>113221</v>
      </c>
      <c r="D14533" t="str">
        <f t="shared" si="227"/>
        <v>25126-2028</v>
      </c>
    </row>
    <row r="14534" spans="1:4" x14ac:dyDescent="0.3">
      <c r="A14534" s="1">
        <v>25126</v>
      </c>
      <c r="B14534" s="1">
        <v>2029</v>
      </c>
      <c r="C14534" s="66">
        <v>116016</v>
      </c>
      <c r="D14534" t="str">
        <f t="shared" si="227"/>
        <v>25126-2029</v>
      </c>
    </row>
    <row r="14535" spans="1:4" x14ac:dyDescent="0.3">
      <c r="A14535" s="1">
        <v>25126</v>
      </c>
      <c r="B14535" s="1">
        <v>2030</v>
      </c>
      <c r="C14535" s="66">
        <v>118795</v>
      </c>
      <c r="D14535" t="str">
        <f t="shared" si="227"/>
        <v>25126-2030</v>
      </c>
    </row>
    <row r="14536" spans="1:4" x14ac:dyDescent="0.3">
      <c r="A14536" s="1">
        <v>25126</v>
      </c>
      <c r="B14536" s="1">
        <v>2031</v>
      </c>
      <c r="C14536" s="66">
        <v>121508</v>
      </c>
      <c r="D14536" t="str">
        <f t="shared" si="227"/>
        <v>25126-2031</v>
      </c>
    </row>
    <row r="14537" spans="1:4" x14ac:dyDescent="0.3">
      <c r="A14537" s="1">
        <v>25126</v>
      </c>
      <c r="B14537" s="1">
        <v>2032</v>
      </c>
      <c r="C14537" s="66">
        <v>124229</v>
      </c>
      <c r="D14537" t="str">
        <f t="shared" si="227"/>
        <v>25126-2032</v>
      </c>
    </row>
    <row r="14538" spans="1:4" x14ac:dyDescent="0.3">
      <c r="A14538" s="1">
        <v>25126</v>
      </c>
      <c r="B14538" s="1">
        <v>2033</v>
      </c>
      <c r="C14538" s="66">
        <v>126911</v>
      </c>
      <c r="D14538" t="str">
        <f t="shared" si="227"/>
        <v>25126-2033</v>
      </c>
    </row>
    <row r="14539" spans="1:4" x14ac:dyDescent="0.3">
      <c r="A14539" s="1">
        <v>25126</v>
      </c>
      <c r="B14539" s="1">
        <v>2034</v>
      </c>
      <c r="C14539" s="66">
        <v>129545</v>
      </c>
      <c r="D14539" t="str">
        <f t="shared" si="227"/>
        <v>25126-2034</v>
      </c>
    </row>
    <row r="14540" spans="1:4" x14ac:dyDescent="0.3">
      <c r="A14540" s="1">
        <v>25126</v>
      </c>
      <c r="B14540" s="1">
        <v>2035</v>
      </c>
      <c r="C14540" s="66">
        <v>132088</v>
      </c>
      <c r="D14540" t="str">
        <f t="shared" si="227"/>
        <v>25126-2035</v>
      </c>
    </row>
    <row r="14541" spans="1:4" x14ac:dyDescent="0.3">
      <c r="A14541" s="1">
        <v>25148</v>
      </c>
      <c r="B14541" s="1">
        <v>2005</v>
      </c>
      <c r="C14541" s="66">
        <v>13124</v>
      </c>
      <c r="D14541" t="str">
        <f t="shared" si="227"/>
        <v>25148-2005</v>
      </c>
    </row>
    <row r="14542" spans="1:4" x14ac:dyDescent="0.3">
      <c r="A14542" s="1">
        <v>25148</v>
      </c>
      <c r="B14542" s="1">
        <v>2006</v>
      </c>
      <c r="C14542" s="66">
        <v>12907</v>
      </c>
      <c r="D14542" t="str">
        <f t="shared" si="227"/>
        <v>25148-2006</v>
      </c>
    </row>
    <row r="14543" spans="1:4" x14ac:dyDescent="0.3">
      <c r="A14543" s="1">
        <v>25148</v>
      </c>
      <c r="B14543" s="1">
        <v>2007</v>
      </c>
      <c r="C14543" s="66">
        <v>12714</v>
      </c>
      <c r="D14543" t="str">
        <f t="shared" si="227"/>
        <v>25148-2007</v>
      </c>
    </row>
    <row r="14544" spans="1:4" x14ac:dyDescent="0.3">
      <c r="A14544" s="1">
        <v>25148</v>
      </c>
      <c r="B14544" s="1">
        <v>2008</v>
      </c>
      <c r="C14544" s="66">
        <v>12550</v>
      </c>
      <c r="D14544" t="str">
        <f t="shared" si="227"/>
        <v>25148-2008</v>
      </c>
    </row>
    <row r="14545" spans="1:4" x14ac:dyDescent="0.3">
      <c r="A14545" s="1">
        <v>25148</v>
      </c>
      <c r="B14545" s="1">
        <v>2009</v>
      </c>
      <c r="C14545" s="66">
        <v>12428</v>
      </c>
      <c r="D14545" t="str">
        <f t="shared" si="227"/>
        <v>25148-2009</v>
      </c>
    </row>
    <row r="14546" spans="1:4" x14ac:dyDescent="0.3">
      <c r="A14546" s="1">
        <v>25148</v>
      </c>
      <c r="B14546" s="1">
        <v>2010</v>
      </c>
      <c r="C14546" s="66">
        <v>12357</v>
      </c>
      <c r="D14546" t="str">
        <f t="shared" si="227"/>
        <v>25148-2010</v>
      </c>
    </row>
    <row r="14547" spans="1:4" x14ac:dyDescent="0.3">
      <c r="A14547" s="1">
        <v>25148</v>
      </c>
      <c r="B14547" s="1">
        <v>2011</v>
      </c>
      <c r="C14547" s="66">
        <v>12281</v>
      </c>
      <c r="D14547" t="str">
        <f t="shared" si="227"/>
        <v>25148-2011</v>
      </c>
    </row>
    <row r="14548" spans="1:4" x14ac:dyDescent="0.3">
      <c r="A14548" s="1">
        <v>25148</v>
      </c>
      <c r="B14548" s="1">
        <v>2012</v>
      </c>
      <c r="C14548" s="66">
        <v>12245</v>
      </c>
      <c r="D14548" t="str">
        <f t="shared" si="227"/>
        <v>25148-2012</v>
      </c>
    </row>
    <row r="14549" spans="1:4" x14ac:dyDescent="0.3">
      <c r="A14549" s="1">
        <v>25148</v>
      </c>
      <c r="B14549" s="1">
        <v>2013</v>
      </c>
      <c r="C14549" s="66">
        <v>12236</v>
      </c>
      <c r="D14549" t="str">
        <f t="shared" si="227"/>
        <v>25148-2013</v>
      </c>
    </row>
    <row r="14550" spans="1:4" x14ac:dyDescent="0.3">
      <c r="A14550" s="1">
        <v>25148</v>
      </c>
      <c r="B14550" s="1">
        <v>2014</v>
      </c>
      <c r="C14550" s="66">
        <v>12244</v>
      </c>
      <c r="D14550" t="str">
        <f t="shared" si="227"/>
        <v>25148-2014</v>
      </c>
    </row>
    <row r="14551" spans="1:4" x14ac:dyDescent="0.3">
      <c r="A14551" s="1">
        <v>25148</v>
      </c>
      <c r="B14551" s="1">
        <v>2015</v>
      </c>
      <c r="C14551" s="66">
        <v>12261</v>
      </c>
      <c r="D14551" t="str">
        <f t="shared" si="227"/>
        <v>25148-2015</v>
      </c>
    </row>
    <row r="14552" spans="1:4" x14ac:dyDescent="0.3">
      <c r="A14552" s="1">
        <v>25148</v>
      </c>
      <c r="B14552" s="1">
        <v>2016</v>
      </c>
      <c r="C14552" s="66">
        <v>12309</v>
      </c>
      <c r="D14552" t="str">
        <f t="shared" si="227"/>
        <v>25148-2016</v>
      </c>
    </row>
    <row r="14553" spans="1:4" x14ac:dyDescent="0.3">
      <c r="A14553" s="1">
        <v>25148</v>
      </c>
      <c r="B14553" s="1">
        <v>2017</v>
      </c>
      <c r="C14553" s="66">
        <v>12358</v>
      </c>
      <c r="D14553" t="str">
        <f t="shared" si="227"/>
        <v>25148-2017</v>
      </c>
    </row>
    <row r="14554" spans="1:4" x14ac:dyDescent="0.3">
      <c r="A14554" s="1">
        <v>25148</v>
      </c>
      <c r="B14554" s="1">
        <v>2018</v>
      </c>
      <c r="C14554" s="66">
        <v>12569</v>
      </c>
      <c r="D14554" t="str">
        <f t="shared" si="227"/>
        <v>25148-2018</v>
      </c>
    </row>
    <row r="14555" spans="1:4" x14ac:dyDescent="0.3">
      <c r="A14555" s="1">
        <v>25148</v>
      </c>
      <c r="B14555" s="1">
        <v>2019</v>
      </c>
      <c r="C14555" s="66">
        <v>12714</v>
      </c>
      <c r="D14555" t="str">
        <f t="shared" si="227"/>
        <v>25148-2019</v>
      </c>
    </row>
    <row r="14556" spans="1:4" x14ac:dyDescent="0.3">
      <c r="A14556" s="1">
        <v>25148</v>
      </c>
      <c r="B14556" s="1">
        <v>2020</v>
      </c>
      <c r="C14556" s="66">
        <v>13253</v>
      </c>
      <c r="D14556" t="str">
        <f t="shared" si="227"/>
        <v>25148-2020</v>
      </c>
    </row>
    <row r="14557" spans="1:4" x14ac:dyDescent="0.3">
      <c r="A14557" s="1">
        <v>25148</v>
      </c>
      <c r="B14557" s="1">
        <v>2021</v>
      </c>
      <c r="C14557" s="66">
        <v>13463</v>
      </c>
      <c r="D14557" t="str">
        <f t="shared" si="227"/>
        <v>25148-2021</v>
      </c>
    </row>
    <row r="14558" spans="1:4" x14ac:dyDescent="0.3">
      <c r="A14558" s="1">
        <v>25148</v>
      </c>
      <c r="B14558" s="1">
        <v>2022</v>
      </c>
      <c r="C14558" s="66">
        <v>13887</v>
      </c>
      <c r="D14558" t="str">
        <f t="shared" si="227"/>
        <v>25148-2022</v>
      </c>
    </row>
    <row r="14559" spans="1:4" x14ac:dyDescent="0.3">
      <c r="A14559" s="1">
        <v>25148</v>
      </c>
      <c r="B14559" s="1">
        <v>2023</v>
      </c>
      <c r="C14559" s="66">
        <v>14364</v>
      </c>
      <c r="D14559" t="str">
        <f t="shared" si="227"/>
        <v>25148-2023</v>
      </c>
    </row>
    <row r="14560" spans="1:4" x14ac:dyDescent="0.3">
      <c r="A14560" s="1">
        <v>25148</v>
      </c>
      <c r="B14560" s="1">
        <v>2024</v>
      </c>
      <c r="C14560" s="66">
        <v>14809</v>
      </c>
      <c r="D14560" t="str">
        <f t="shared" si="227"/>
        <v>25148-2024</v>
      </c>
    </row>
    <row r="14561" spans="1:4" x14ac:dyDescent="0.3">
      <c r="A14561" s="1">
        <v>25148</v>
      </c>
      <c r="B14561" s="1">
        <v>2025</v>
      </c>
      <c r="C14561" s="66">
        <v>15244</v>
      </c>
      <c r="D14561" t="str">
        <f t="shared" si="227"/>
        <v>25148-2025</v>
      </c>
    </row>
    <row r="14562" spans="1:4" x14ac:dyDescent="0.3">
      <c r="A14562" s="1">
        <v>25148</v>
      </c>
      <c r="B14562" s="1">
        <v>2026</v>
      </c>
      <c r="C14562" s="66">
        <v>15677</v>
      </c>
      <c r="D14562" t="str">
        <f t="shared" si="227"/>
        <v>25148-2026</v>
      </c>
    </row>
    <row r="14563" spans="1:4" x14ac:dyDescent="0.3">
      <c r="A14563" s="1">
        <v>25148</v>
      </c>
      <c r="B14563" s="1">
        <v>2027</v>
      </c>
      <c r="C14563" s="66">
        <v>16098</v>
      </c>
      <c r="D14563" t="str">
        <f t="shared" si="227"/>
        <v>25148-2027</v>
      </c>
    </row>
    <row r="14564" spans="1:4" x14ac:dyDescent="0.3">
      <c r="A14564" s="1">
        <v>25148</v>
      </c>
      <c r="B14564" s="1">
        <v>2028</v>
      </c>
      <c r="C14564" s="66">
        <v>16510</v>
      </c>
      <c r="D14564" t="str">
        <f t="shared" si="227"/>
        <v>25148-2028</v>
      </c>
    </row>
    <row r="14565" spans="1:4" x14ac:dyDescent="0.3">
      <c r="A14565" s="1">
        <v>25148</v>
      </c>
      <c r="B14565" s="1">
        <v>2029</v>
      </c>
      <c r="C14565" s="66">
        <v>16934</v>
      </c>
      <c r="D14565" t="str">
        <f t="shared" si="227"/>
        <v>25148-2029</v>
      </c>
    </row>
    <row r="14566" spans="1:4" x14ac:dyDescent="0.3">
      <c r="A14566" s="1">
        <v>25148</v>
      </c>
      <c r="B14566" s="1">
        <v>2030</v>
      </c>
      <c r="C14566" s="66">
        <v>17320</v>
      </c>
      <c r="D14566" t="str">
        <f t="shared" si="227"/>
        <v>25148-2030</v>
      </c>
    </row>
    <row r="14567" spans="1:4" x14ac:dyDescent="0.3">
      <c r="A14567" s="1">
        <v>25148</v>
      </c>
      <c r="B14567" s="1">
        <v>2031</v>
      </c>
      <c r="C14567" s="66">
        <v>17726</v>
      </c>
      <c r="D14567" t="str">
        <f t="shared" si="227"/>
        <v>25148-2031</v>
      </c>
    </row>
    <row r="14568" spans="1:4" x14ac:dyDescent="0.3">
      <c r="A14568" s="1">
        <v>25148</v>
      </c>
      <c r="B14568" s="1">
        <v>2032</v>
      </c>
      <c r="C14568" s="66">
        <v>18097</v>
      </c>
      <c r="D14568" t="str">
        <f t="shared" si="227"/>
        <v>25148-2032</v>
      </c>
    </row>
    <row r="14569" spans="1:4" x14ac:dyDescent="0.3">
      <c r="A14569" s="1">
        <v>25148</v>
      </c>
      <c r="B14569" s="1">
        <v>2033</v>
      </c>
      <c r="C14569" s="66">
        <v>18499</v>
      </c>
      <c r="D14569" t="str">
        <f t="shared" si="227"/>
        <v>25148-2033</v>
      </c>
    </row>
    <row r="14570" spans="1:4" x14ac:dyDescent="0.3">
      <c r="A14570" s="1">
        <v>25148</v>
      </c>
      <c r="B14570" s="1">
        <v>2034</v>
      </c>
      <c r="C14570" s="66">
        <v>18878</v>
      </c>
      <c r="D14570" t="str">
        <f t="shared" si="227"/>
        <v>25148-2034</v>
      </c>
    </row>
    <row r="14571" spans="1:4" x14ac:dyDescent="0.3">
      <c r="A14571" s="1">
        <v>25148</v>
      </c>
      <c r="B14571" s="1">
        <v>2035</v>
      </c>
      <c r="C14571" s="66">
        <v>19270</v>
      </c>
      <c r="D14571" t="str">
        <f t="shared" si="227"/>
        <v>25148-2035</v>
      </c>
    </row>
    <row r="14572" spans="1:4" x14ac:dyDescent="0.3">
      <c r="A14572" s="1">
        <v>25151</v>
      </c>
      <c r="B14572" s="1">
        <v>2005</v>
      </c>
      <c r="C14572" s="66">
        <v>14776</v>
      </c>
      <c r="D14572" t="str">
        <f t="shared" si="227"/>
        <v>25151-2005</v>
      </c>
    </row>
    <row r="14573" spans="1:4" x14ac:dyDescent="0.3">
      <c r="A14573" s="1">
        <v>25151</v>
      </c>
      <c r="B14573" s="1">
        <v>2006</v>
      </c>
      <c r="C14573" s="66">
        <v>14697</v>
      </c>
      <c r="D14573" t="str">
        <f t="shared" si="227"/>
        <v>25151-2006</v>
      </c>
    </row>
    <row r="14574" spans="1:4" x14ac:dyDescent="0.3">
      <c r="A14574" s="1">
        <v>25151</v>
      </c>
      <c r="B14574" s="1">
        <v>2007</v>
      </c>
      <c r="C14574" s="66">
        <v>14657</v>
      </c>
      <c r="D14574" t="str">
        <f t="shared" si="227"/>
        <v>25151-2007</v>
      </c>
    </row>
    <row r="14575" spans="1:4" x14ac:dyDescent="0.3">
      <c r="A14575" s="1">
        <v>25151</v>
      </c>
      <c r="B14575" s="1">
        <v>2008</v>
      </c>
      <c r="C14575" s="66">
        <v>14662</v>
      </c>
      <c r="D14575" t="str">
        <f t="shared" si="227"/>
        <v>25151-2008</v>
      </c>
    </row>
    <row r="14576" spans="1:4" x14ac:dyDescent="0.3">
      <c r="A14576" s="1">
        <v>25151</v>
      </c>
      <c r="B14576" s="1">
        <v>2009</v>
      </c>
      <c r="C14576" s="66">
        <v>14734</v>
      </c>
      <c r="D14576" t="str">
        <f t="shared" si="227"/>
        <v>25151-2009</v>
      </c>
    </row>
    <row r="14577" spans="1:4" x14ac:dyDescent="0.3">
      <c r="A14577" s="1">
        <v>25151</v>
      </c>
      <c r="B14577" s="1">
        <v>2010</v>
      </c>
      <c r="C14577" s="66">
        <v>14819</v>
      </c>
      <c r="D14577" t="str">
        <f t="shared" si="227"/>
        <v>25151-2010</v>
      </c>
    </row>
    <row r="14578" spans="1:4" x14ac:dyDescent="0.3">
      <c r="A14578" s="1">
        <v>25151</v>
      </c>
      <c r="B14578" s="1">
        <v>2011</v>
      </c>
      <c r="C14578" s="66">
        <v>14987</v>
      </c>
      <c r="D14578" t="str">
        <f t="shared" si="227"/>
        <v>25151-2011</v>
      </c>
    </row>
    <row r="14579" spans="1:4" x14ac:dyDescent="0.3">
      <c r="A14579" s="1">
        <v>25151</v>
      </c>
      <c r="B14579" s="1">
        <v>2012</v>
      </c>
      <c r="C14579" s="66">
        <v>15135</v>
      </c>
      <c r="D14579" t="str">
        <f t="shared" si="227"/>
        <v>25151-2012</v>
      </c>
    </row>
    <row r="14580" spans="1:4" x14ac:dyDescent="0.3">
      <c r="A14580" s="1">
        <v>25151</v>
      </c>
      <c r="B14580" s="1">
        <v>2013</v>
      </c>
      <c r="C14580" s="66">
        <v>15337</v>
      </c>
      <c r="D14580" t="str">
        <f t="shared" si="227"/>
        <v>25151-2013</v>
      </c>
    </row>
    <row r="14581" spans="1:4" x14ac:dyDescent="0.3">
      <c r="A14581" s="1">
        <v>25151</v>
      </c>
      <c r="B14581" s="1">
        <v>2014</v>
      </c>
      <c r="C14581" s="66">
        <v>15599</v>
      </c>
      <c r="D14581" t="str">
        <f t="shared" si="227"/>
        <v>25151-2014</v>
      </c>
    </row>
    <row r="14582" spans="1:4" x14ac:dyDescent="0.3">
      <c r="A14582" s="1">
        <v>25151</v>
      </c>
      <c r="B14582" s="1">
        <v>2015</v>
      </c>
      <c r="C14582" s="66">
        <v>15858</v>
      </c>
      <c r="D14582" t="str">
        <f t="shared" si="227"/>
        <v>25151-2015</v>
      </c>
    </row>
    <row r="14583" spans="1:4" x14ac:dyDescent="0.3">
      <c r="A14583" s="1">
        <v>25151</v>
      </c>
      <c r="B14583" s="1">
        <v>2016</v>
      </c>
      <c r="C14583" s="66">
        <v>16219</v>
      </c>
      <c r="D14583" t="str">
        <f t="shared" si="227"/>
        <v>25151-2016</v>
      </c>
    </row>
    <row r="14584" spans="1:4" x14ac:dyDescent="0.3">
      <c r="A14584" s="1">
        <v>25151</v>
      </c>
      <c r="B14584" s="1">
        <v>2017</v>
      </c>
      <c r="C14584" s="66">
        <v>16566</v>
      </c>
      <c r="D14584" t="str">
        <f t="shared" si="227"/>
        <v>25151-2017</v>
      </c>
    </row>
    <row r="14585" spans="1:4" x14ac:dyDescent="0.3">
      <c r="A14585" s="1">
        <v>25151</v>
      </c>
      <c r="B14585" s="1">
        <v>2018</v>
      </c>
      <c r="C14585" s="66">
        <v>17099</v>
      </c>
      <c r="D14585" t="str">
        <f t="shared" si="227"/>
        <v>25151-2018</v>
      </c>
    </row>
    <row r="14586" spans="1:4" x14ac:dyDescent="0.3">
      <c r="A14586" s="1">
        <v>25151</v>
      </c>
      <c r="B14586" s="1">
        <v>2019</v>
      </c>
      <c r="C14586" s="66">
        <v>17480</v>
      </c>
      <c r="D14586" t="str">
        <f t="shared" si="227"/>
        <v>25151-2019</v>
      </c>
    </row>
    <row r="14587" spans="1:4" x14ac:dyDescent="0.3">
      <c r="A14587" s="1">
        <v>25151</v>
      </c>
      <c r="B14587" s="1">
        <v>2020</v>
      </c>
      <c r="C14587" s="66">
        <v>18228</v>
      </c>
      <c r="D14587" t="str">
        <f t="shared" si="227"/>
        <v>25151-2020</v>
      </c>
    </row>
    <row r="14588" spans="1:4" x14ac:dyDescent="0.3">
      <c r="A14588" s="1">
        <v>25151</v>
      </c>
      <c r="B14588" s="1">
        <v>2021</v>
      </c>
      <c r="C14588" s="66">
        <v>18641</v>
      </c>
      <c r="D14588" t="str">
        <f t="shared" si="227"/>
        <v>25151-2021</v>
      </c>
    </row>
    <row r="14589" spans="1:4" x14ac:dyDescent="0.3">
      <c r="A14589" s="1">
        <v>25151</v>
      </c>
      <c r="B14589" s="1">
        <v>2022</v>
      </c>
      <c r="C14589" s="66">
        <v>19231</v>
      </c>
      <c r="D14589" t="str">
        <f t="shared" si="227"/>
        <v>25151-2022</v>
      </c>
    </row>
    <row r="14590" spans="1:4" x14ac:dyDescent="0.3">
      <c r="A14590" s="1">
        <v>25151</v>
      </c>
      <c r="B14590" s="1">
        <v>2023</v>
      </c>
      <c r="C14590" s="66">
        <v>19886</v>
      </c>
      <c r="D14590" t="str">
        <f t="shared" si="227"/>
        <v>25151-2023</v>
      </c>
    </row>
    <row r="14591" spans="1:4" x14ac:dyDescent="0.3">
      <c r="A14591" s="1">
        <v>25151</v>
      </c>
      <c r="B14591" s="1">
        <v>2024</v>
      </c>
      <c r="C14591" s="66">
        <v>20532</v>
      </c>
      <c r="D14591" t="str">
        <f t="shared" si="227"/>
        <v>25151-2024</v>
      </c>
    </row>
    <row r="14592" spans="1:4" x14ac:dyDescent="0.3">
      <c r="A14592" s="1">
        <v>25151</v>
      </c>
      <c r="B14592" s="1">
        <v>2025</v>
      </c>
      <c r="C14592" s="66">
        <v>21147</v>
      </c>
      <c r="D14592" t="str">
        <f t="shared" si="227"/>
        <v>25151-2025</v>
      </c>
    </row>
    <row r="14593" spans="1:4" x14ac:dyDescent="0.3">
      <c r="A14593" s="1">
        <v>25151</v>
      </c>
      <c r="B14593" s="1">
        <v>2026</v>
      </c>
      <c r="C14593" s="66">
        <v>21754</v>
      </c>
      <c r="D14593" t="str">
        <f t="shared" si="227"/>
        <v>25151-2026</v>
      </c>
    </row>
    <row r="14594" spans="1:4" x14ac:dyDescent="0.3">
      <c r="A14594" s="1">
        <v>25151</v>
      </c>
      <c r="B14594" s="1">
        <v>2027</v>
      </c>
      <c r="C14594" s="66">
        <v>22345</v>
      </c>
      <c r="D14594" t="str">
        <f t="shared" si="227"/>
        <v>25151-2027</v>
      </c>
    </row>
    <row r="14595" spans="1:4" x14ac:dyDescent="0.3">
      <c r="A14595" s="1">
        <v>25151</v>
      </c>
      <c r="B14595" s="1">
        <v>2028</v>
      </c>
      <c r="C14595" s="66">
        <v>22932</v>
      </c>
      <c r="D14595" t="str">
        <f t="shared" ref="D14595:D14658" si="228">A14595&amp;"-"&amp;B14595</f>
        <v>25151-2028</v>
      </c>
    </row>
    <row r="14596" spans="1:4" x14ac:dyDescent="0.3">
      <c r="A14596" s="1">
        <v>25151</v>
      </c>
      <c r="B14596" s="1">
        <v>2029</v>
      </c>
      <c r="C14596" s="66">
        <v>23499</v>
      </c>
      <c r="D14596" t="str">
        <f t="shared" si="228"/>
        <v>25151-2029</v>
      </c>
    </row>
    <row r="14597" spans="1:4" x14ac:dyDescent="0.3">
      <c r="A14597" s="1">
        <v>25151</v>
      </c>
      <c r="B14597" s="1">
        <v>2030</v>
      </c>
      <c r="C14597" s="66">
        <v>24078</v>
      </c>
      <c r="D14597" t="str">
        <f t="shared" si="228"/>
        <v>25151-2030</v>
      </c>
    </row>
    <row r="14598" spans="1:4" x14ac:dyDescent="0.3">
      <c r="A14598" s="1">
        <v>25151</v>
      </c>
      <c r="B14598" s="1">
        <v>2031</v>
      </c>
      <c r="C14598" s="66">
        <v>24636</v>
      </c>
      <c r="D14598" t="str">
        <f t="shared" si="228"/>
        <v>25151-2031</v>
      </c>
    </row>
    <row r="14599" spans="1:4" x14ac:dyDescent="0.3">
      <c r="A14599" s="1">
        <v>25151</v>
      </c>
      <c r="B14599" s="1">
        <v>2032</v>
      </c>
      <c r="C14599" s="66">
        <v>25215</v>
      </c>
      <c r="D14599" t="str">
        <f t="shared" si="228"/>
        <v>25151-2032</v>
      </c>
    </row>
    <row r="14600" spans="1:4" x14ac:dyDescent="0.3">
      <c r="A14600" s="1">
        <v>25151</v>
      </c>
      <c r="B14600" s="1">
        <v>2033</v>
      </c>
      <c r="C14600" s="66">
        <v>25763</v>
      </c>
      <c r="D14600" t="str">
        <f t="shared" si="228"/>
        <v>25151-2033</v>
      </c>
    </row>
    <row r="14601" spans="1:4" x14ac:dyDescent="0.3">
      <c r="A14601" s="1">
        <v>25151</v>
      </c>
      <c r="B14601" s="1">
        <v>2034</v>
      </c>
      <c r="C14601" s="66">
        <v>26310</v>
      </c>
      <c r="D14601" t="str">
        <f t="shared" si="228"/>
        <v>25151-2034</v>
      </c>
    </row>
    <row r="14602" spans="1:4" x14ac:dyDescent="0.3">
      <c r="A14602" s="1">
        <v>25151</v>
      </c>
      <c r="B14602" s="1">
        <v>2035</v>
      </c>
      <c r="C14602" s="66">
        <v>26825</v>
      </c>
      <c r="D14602" t="str">
        <f t="shared" si="228"/>
        <v>25151-2035</v>
      </c>
    </row>
    <row r="14603" spans="1:4" x14ac:dyDescent="0.3">
      <c r="A14603" s="1">
        <v>25154</v>
      </c>
      <c r="B14603" s="1">
        <v>2005</v>
      </c>
      <c r="C14603" s="66">
        <v>7295</v>
      </c>
      <c r="D14603" t="str">
        <f t="shared" si="228"/>
        <v>25154-2005</v>
      </c>
    </row>
    <row r="14604" spans="1:4" x14ac:dyDescent="0.3">
      <c r="A14604" s="1">
        <v>25154</v>
      </c>
      <c r="B14604" s="1">
        <v>2006</v>
      </c>
      <c r="C14604" s="66">
        <v>7211</v>
      </c>
      <c r="D14604" t="str">
        <f t="shared" si="228"/>
        <v>25154-2006</v>
      </c>
    </row>
    <row r="14605" spans="1:4" x14ac:dyDescent="0.3">
      <c r="A14605" s="1">
        <v>25154</v>
      </c>
      <c r="B14605" s="1">
        <v>2007</v>
      </c>
      <c r="C14605" s="66">
        <v>7131</v>
      </c>
      <c r="D14605" t="str">
        <f t="shared" si="228"/>
        <v>25154-2007</v>
      </c>
    </row>
    <row r="14606" spans="1:4" x14ac:dyDescent="0.3">
      <c r="A14606" s="1">
        <v>25154</v>
      </c>
      <c r="B14606" s="1">
        <v>2008</v>
      </c>
      <c r="C14606" s="66">
        <v>7086</v>
      </c>
      <c r="D14606" t="str">
        <f t="shared" si="228"/>
        <v>25154-2008</v>
      </c>
    </row>
    <row r="14607" spans="1:4" x14ac:dyDescent="0.3">
      <c r="A14607" s="1">
        <v>25154</v>
      </c>
      <c r="B14607" s="1">
        <v>2009</v>
      </c>
      <c r="C14607" s="66">
        <v>7051</v>
      </c>
      <c r="D14607" t="str">
        <f t="shared" si="228"/>
        <v>25154-2009</v>
      </c>
    </row>
    <row r="14608" spans="1:4" x14ac:dyDescent="0.3">
      <c r="A14608" s="1">
        <v>25154</v>
      </c>
      <c r="B14608" s="1">
        <v>2010</v>
      </c>
      <c r="C14608" s="66">
        <v>7030</v>
      </c>
      <c r="D14608" t="str">
        <f t="shared" si="228"/>
        <v>25154-2010</v>
      </c>
    </row>
    <row r="14609" spans="1:4" x14ac:dyDescent="0.3">
      <c r="A14609" s="1">
        <v>25154</v>
      </c>
      <c r="B14609" s="1">
        <v>2011</v>
      </c>
      <c r="C14609" s="66">
        <v>7061</v>
      </c>
      <c r="D14609" t="str">
        <f t="shared" si="228"/>
        <v>25154-2011</v>
      </c>
    </row>
    <row r="14610" spans="1:4" x14ac:dyDescent="0.3">
      <c r="A14610" s="1">
        <v>25154</v>
      </c>
      <c r="B14610" s="1">
        <v>2012</v>
      </c>
      <c r="C14610" s="66">
        <v>7063</v>
      </c>
      <c r="D14610" t="str">
        <f t="shared" si="228"/>
        <v>25154-2012</v>
      </c>
    </row>
    <row r="14611" spans="1:4" x14ac:dyDescent="0.3">
      <c r="A14611" s="1">
        <v>25154</v>
      </c>
      <c r="B14611" s="1">
        <v>2013</v>
      </c>
      <c r="C14611" s="66">
        <v>7098</v>
      </c>
      <c r="D14611" t="str">
        <f t="shared" si="228"/>
        <v>25154-2013</v>
      </c>
    </row>
    <row r="14612" spans="1:4" x14ac:dyDescent="0.3">
      <c r="A14612" s="1">
        <v>25154</v>
      </c>
      <c r="B14612" s="1">
        <v>2014</v>
      </c>
      <c r="C14612" s="66">
        <v>7160</v>
      </c>
      <c r="D14612" t="str">
        <f t="shared" si="228"/>
        <v>25154-2014</v>
      </c>
    </row>
    <row r="14613" spans="1:4" x14ac:dyDescent="0.3">
      <c r="A14613" s="1">
        <v>25154</v>
      </c>
      <c r="B14613" s="1">
        <v>2015</v>
      </c>
      <c r="C14613" s="66">
        <v>7227</v>
      </c>
      <c r="D14613" t="str">
        <f t="shared" si="228"/>
        <v>25154-2015</v>
      </c>
    </row>
    <row r="14614" spans="1:4" x14ac:dyDescent="0.3">
      <c r="A14614" s="1">
        <v>25154</v>
      </c>
      <c r="B14614" s="1">
        <v>2016</v>
      </c>
      <c r="C14614" s="66">
        <v>7311</v>
      </c>
      <c r="D14614" t="str">
        <f t="shared" si="228"/>
        <v>25154-2016</v>
      </c>
    </row>
    <row r="14615" spans="1:4" x14ac:dyDescent="0.3">
      <c r="A14615" s="1">
        <v>25154</v>
      </c>
      <c r="B14615" s="1">
        <v>2017</v>
      </c>
      <c r="C14615" s="66">
        <v>7430</v>
      </c>
      <c r="D14615" t="str">
        <f t="shared" si="228"/>
        <v>25154-2017</v>
      </c>
    </row>
    <row r="14616" spans="1:4" x14ac:dyDescent="0.3">
      <c r="A14616" s="1">
        <v>25154</v>
      </c>
      <c r="B14616" s="1">
        <v>2018</v>
      </c>
      <c r="C14616" s="66">
        <v>7580</v>
      </c>
      <c r="D14616" t="str">
        <f t="shared" si="228"/>
        <v>25154-2018</v>
      </c>
    </row>
    <row r="14617" spans="1:4" x14ac:dyDescent="0.3">
      <c r="A14617" s="1">
        <v>25154</v>
      </c>
      <c r="B14617" s="1">
        <v>2019</v>
      </c>
      <c r="C14617" s="66">
        <v>7733</v>
      </c>
      <c r="D14617" t="str">
        <f t="shared" si="228"/>
        <v>25154-2019</v>
      </c>
    </row>
    <row r="14618" spans="1:4" x14ac:dyDescent="0.3">
      <c r="A14618" s="1">
        <v>25154</v>
      </c>
      <c r="B14618" s="1">
        <v>2020</v>
      </c>
      <c r="C14618" s="66">
        <v>8029</v>
      </c>
      <c r="D14618" t="str">
        <f t="shared" si="228"/>
        <v>25154-2020</v>
      </c>
    </row>
    <row r="14619" spans="1:4" x14ac:dyDescent="0.3">
      <c r="A14619" s="1">
        <v>25154</v>
      </c>
      <c r="B14619" s="1">
        <v>2021</v>
      </c>
      <c r="C14619" s="66">
        <v>8176</v>
      </c>
      <c r="D14619" t="str">
        <f t="shared" si="228"/>
        <v>25154-2021</v>
      </c>
    </row>
    <row r="14620" spans="1:4" x14ac:dyDescent="0.3">
      <c r="A14620" s="1">
        <v>25154</v>
      </c>
      <c r="B14620" s="1">
        <v>2022</v>
      </c>
      <c r="C14620" s="66">
        <v>8449</v>
      </c>
      <c r="D14620" t="str">
        <f t="shared" si="228"/>
        <v>25154-2022</v>
      </c>
    </row>
    <row r="14621" spans="1:4" x14ac:dyDescent="0.3">
      <c r="A14621" s="1">
        <v>25154</v>
      </c>
      <c r="B14621" s="1">
        <v>2023</v>
      </c>
      <c r="C14621" s="66">
        <v>8721</v>
      </c>
      <c r="D14621" t="str">
        <f t="shared" si="228"/>
        <v>25154-2023</v>
      </c>
    </row>
    <row r="14622" spans="1:4" x14ac:dyDescent="0.3">
      <c r="A14622" s="1">
        <v>25154</v>
      </c>
      <c r="B14622" s="1">
        <v>2024</v>
      </c>
      <c r="C14622" s="66">
        <v>8995</v>
      </c>
      <c r="D14622" t="str">
        <f t="shared" si="228"/>
        <v>25154-2024</v>
      </c>
    </row>
    <row r="14623" spans="1:4" x14ac:dyDescent="0.3">
      <c r="A14623" s="1">
        <v>25154</v>
      </c>
      <c r="B14623" s="1">
        <v>2025</v>
      </c>
      <c r="C14623" s="66">
        <v>9285</v>
      </c>
      <c r="D14623" t="str">
        <f t="shared" si="228"/>
        <v>25154-2025</v>
      </c>
    </row>
    <row r="14624" spans="1:4" x14ac:dyDescent="0.3">
      <c r="A14624" s="1">
        <v>25154</v>
      </c>
      <c r="B14624" s="1">
        <v>2026</v>
      </c>
      <c r="C14624" s="66">
        <v>9525</v>
      </c>
      <c r="D14624" t="str">
        <f t="shared" si="228"/>
        <v>25154-2026</v>
      </c>
    </row>
    <row r="14625" spans="1:4" x14ac:dyDescent="0.3">
      <c r="A14625" s="1">
        <v>25154</v>
      </c>
      <c r="B14625" s="1">
        <v>2027</v>
      </c>
      <c r="C14625" s="66">
        <v>9787</v>
      </c>
      <c r="D14625" t="str">
        <f t="shared" si="228"/>
        <v>25154-2027</v>
      </c>
    </row>
    <row r="14626" spans="1:4" x14ac:dyDescent="0.3">
      <c r="A14626" s="1">
        <v>25154</v>
      </c>
      <c r="B14626" s="1">
        <v>2028</v>
      </c>
      <c r="C14626" s="66">
        <v>10043</v>
      </c>
      <c r="D14626" t="str">
        <f t="shared" si="228"/>
        <v>25154-2028</v>
      </c>
    </row>
    <row r="14627" spans="1:4" x14ac:dyDescent="0.3">
      <c r="A14627" s="1">
        <v>25154</v>
      </c>
      <c r="B14627" s="1">
        <v>2029</v>
      </c>
      <c r="C14627" s="66">
        <v>10290</v>
      </c>
      <c r="D14627" t="str">
        <f t="shared" si="228"/>
        <v>25154-2029</v>
      </c>
    </row>
    <row r="14628" spans="1:4" x14ac:dyDescent="0.3">
      <c r="A14628" s="1">
        <v>25154</v>
      </c>
      <c r="B14628" s="1">
        <v>2030</v>
      </c>
      <c r="C14628" s="66">
        <v>10540</v>
      </c>
      <c r="D14628" t="str">
        <f t="shared" si="228"/>
        <v>25154-2030</v>
      </c>
    </row>
    <row r="14629" spans="1:4" x14ac:dyDescent="0.3">
      <c r="A14629" s="1">
        <v>25154</v>
      </c>
      <c r="B14629" s="1">
        <v>2031</v>
      </c>
      <c r="C14629" s="66">
        <v>10791</v>
      </c>
      <c r="D14629" t="str">
        <f t="shared" si="228"/>
        <v>25154-2031</v>
      </c>
    </row>
    <row r="14630" spans="1:4" x14ac:dyDescent="0.3">
      <c r="A14630" s="1">
        <v>25154</v>
      </c>
      <c r="B14630" s="1">
        <v>2032</v>
      </c>
      <c r="C14630" s="66">
        <v>11032</v>
      </c>
      <c r="D14630" t="str">
        <f t="shared" si="228"/>
        <v>25154-2032</v>
      </c>
    </row>
    <row r="14631" spans="1:4" x14ac:dyDescent="0.3">
      <c r="A14631" s="1">
        <v>25154</v>
      </c>
      <c r="B14631" s="1">
        <v>2033</v>
      </c>
      <c r="C14631" s="66">
        <v>11251</v>
      </c>
      <c r="D14631" t="str">
        <f t="shared" si="228"/>
        <v>25154-2033</v>
      </c>
    </row>
    <row r="14632" spans="1:4" x14ac:dyDescent="0.3">
      <c r="A14632" s="1">
        <v>25154</v>
      </c>
      <c r="B14632" s="1">
        <v>2034</v>
      </c>
      <c r="C14632" s="66">
        <v>11503</v>
      </c>
      <c r="D14632" t="str">
        <f t="shared" si="228"/>
        <v>25154-2034</v>
      </c>
    </row>
    <row r="14633" spans="1:4" x14ac:dyDescent="0.3">
      <c r="A14633" s="1">
        <v>25154</v>
      </c>
      <c r="B14633" s="1">
        <v>2035</v>
      </c>
      <c r="C14633" s="66">
        <v>11751</v>
      </c>
      <c r="D14633" t="str">
        <f t="shared" si="228"/>
        <v>25154-2035</v>
      </c>
    </row>
    <row r="14634" spans="1:4" x14ac:dyDescent="0.3">
      <c r="A14634" s="1">
        <v>25168</v>
      </c>
      <c r="B14634" s="1">
        <v>2005</v>
      </c>
      <c r="C14634" s="66">
        <v>4011</v>
      </c>
      <c r="D14634" t="str">
        <f t="shared" si="228"/>
        <v>25168-2005</v>
      </c>
    </row>
    <row r="14635" spans="1:4" x14ac:dyDescent="0.3">
      <c r="A14635" s="1">
        <v>25168</v>
      </c>
      <c r="B14635" s="1">
        <v>2006</v>
      </c>
      <c r="C14635" s="66">
        <v>3956</v>
      </c>
      <c r="D14635" t="str">
        <f t="shared" si="228"/>
        <v>25168-2006</v>
      </c>
    </row>
    <row r="14636" spans="1:4" x14ac:dyDescent="0.3">
      <c r="A14636" s="1">
        <v>25168</v>
      </c>
      <c r="B14636" s="1">
        <v>2007</v>
      </c>
      <c r="C14636" s="66">
        <v>3953</v>
      </c>
      <c r="D14636" t="str">
        <f t="shared" si="228"/>
        <v>25168-2007</v>
      </c>
    </row>
    <row r="14637" spans="1:4" x14ac:dyDescent="0.3">
      <c r="A14637" s="1">
        <v>25168</v>
      </c>
      <c r="B14637" s="1">
        <v>2008</v>
      </c>
      <c r="C14637" s="66">
        <v>3872</v>
      </c>
      <c r="D14637" t="str">
        <f t="shared" si="228"/>
        <v>25168-2008</v>
      </c>
    </row>
    <row r="14638" spans="1:4" x14ac:dyDescent="0.3">
      <c r="A14638" s="1">
        <v>25168</v>
      </c>
      <c r="B14638" s="1">
        <v>2009</v>
      </c>
      <c r="C14638" s="66">
        <v>3874</v>
      </c>
      <c r="D14638" t="str">
        <f t="shared" si="228"/>
        <v>25168-2009</v>
      </c>
    </row>
    <row r="14639" spans="1:4" x14ac:dyDescent="0.3">
      <c r="A14639" s="1">
        <v>25168</v>
      </c>
      <c r="B14639" s="1">
        <v>2010</v>
      </c>
      <c r="C14639" s="66">
        <v>3896</v>
      </c>
      <c r="D14639" t="str">
        <f t="shared" si="228"/>
        <v>25168-2010</v>
      </c>
    </row>
    <row r="14640" spans="1:4" x14ac:dyDescent="0.3">
      <c r="A14640" s="1">
        <v>25168</v>
      </c>
      <c r="B14640" s="1">
        <v>2011</v>
      </c>
      <c r="C14640" s="66">
        <v>3905</v>
      </c>
      <c r="D14640" t="str">
        <f t="shared" si="228"/>
        <v>25168-2011</v>
      </c>
    </row>
    <row r="14641" spans="1:4" x14ac:dyDescent="0.3">
      <c r="A14641" s="1">
        <v>25168</v>
      </c>
      <c r="B14641" s="1">
        <v>2012</v>
      </c>
      <c r="C14641" s="66">
        <v>3879</v>
      </c>
      <c r="D14641" t="str">
        <f t="shared" si="228"/>
        <v>25168-2012</v>
      </c>
    </row>
    <row r="14642" spans="1:4" x14ac:dyDescent="0.3">
      <c r="A14642" s="1">
        <v>25168</v>
      </c>
      <c r="B14642" s="1">
        <v>2013</v>
      </c>
      <c r="C14642" s="66">
        <v>3872</v>
      </c>
      <c r="D14642" t="str">
        <f t="shared" si="228"/>
        <v>25168-2013</v>
      </c>
    </row>
    <row r="14643" spans="1:4" x14ac:dyDescent="0.3">
      <c r="A14643" s="1">
        <v>25168</v>
      </c>
      <c r="B14643" s="1">
        <v>2014</v>
      </c>
      <c r="C14643" s="66">
        <v>3916</v>
      </c>
      <c r="D14643" t="str">
        <f t="shared" si="228"/>
        <v>25168-2014</v>
      </c>
    </row>
    <row r="14644" spans="1:4" x14ac:dyDescent="0.3">
      <c r="A14644" s="1">
        <v>25168</v>
      </c>
      <c r="B14644" s="1">
        <v>2015</v>
      </c>
      <c r="C14644" s="66">
        <v>3947</v>
      </c>
      <c r="D14644" t="str">
        <f t="shared" si="228"/>
        <v>25168-2015</v>
      </c>
    </row>
    <row r="14645" spans="1:4" x14ac:dyDescent="0.3">
      <c r="A14645" s="1">
        <v>25168</v>
      </c>
      <c r="B14645" s="1">
        <v>2016</v>
      </c>
      <c r="C14645" s="66">
        <v>4075</v>
      </c>
      <c r="D14645" t="str">
        <f t="shared" si="228"/>
        <v>25168-2016</v>
      </c>
    </row>
    <row r="14646" spans="1:4" x14ac:dyDescent="0.3">
      <c r="A14646" s="1">
        <v>25168</v>
      </c>
      <c r="B14646" s="1">
        <v>2017</v>
      </c>
      <c r="C14646" s="66">
        <v>4061</v>
      </c>
      <c r="D14646" t="str">
        <f t="shared" si="228"/>
        <v>25168-2017</v>
      </c>
    </row>
    <row r="14647" spans="1:4" x14ac:dyDescent="0.3">
      <c r="A14647" s="1">
        <v>25168</v>
      </c>
      <c r="B14647" s="1">
        <v>2018</v>
      </c>
      <c r="C14647" s="66">
        <v>4182</v>
      </c>
      <c r="D14647" t="str">
        <f t="shared" si="228"/>
        <v>25168-2018</v>
      </c>
    </row>
    <row r="14648" spans="1:4" x14ac:dyDescent="0.3">
      <c r="A14648" s="1">
        <v>25168</v>
      </c>
      <c r="B14648" s="1">
        <v>2019</v>
      </c>
      <c r="C14648" s="66">
        <v>4255</v>
      </c>
      <c r="D14648" t="str">
        <f t="shared" si="228"/>
        <v>25168-2019</v>
      </c>
    </row>
    <row r="14649" spans="1:4" x14ac:dyDescent="0.3">
      <c r="A14649" s="1">
        <v>25168</v>
      </c>
      <c r="B14649" s="1">
        <v>2020</v>
      </c>
      <c r="C14649" s="66">
        <v>4434</v>
      </c>
      <c r="D14649" t="str">
        <f t="shared" si="228"/>
        <v>25168-2020</v>
      </c>
    </row>
    <row r="14650" spans="1:4" x14ac:dyDescent="0.3">
      <c r="A14650" s="1">
        <v>25168</v>
      </c>
      <c r="B14650" s="1">
        <v>2021</v>
      </c>
      <c r="C14650" s="66">
        <v>4512</v>
      </c>
      <c r="D14650" t="str">
        <f t="shared" si="228"/>
        <v>25168-2021</v>
      </c>
    </row>
    <row r="14651" spans="1:4" x14ac:dyDescent="0.3">
      <c r="A14651" s="1">
        <v>25168</v>
      </c>
      <c r="B14651" s="1">
        <v>2022</v>
      </c>
      <c r="C14651" s="66">
        <v>4634</v>
      </c>
      <c r="D14651" t="str">
        <f t="shared" si="228"/>
        <v>25168-2022</v>
      </c>
    </row>
    <row r="14652" spans="1:4" x14ac:dyDescent="0.3">
      <c r="A14652" s="1">
        <v>25168</v>
      </c>
      <c r="B14652" s="1">
        <v>2023</v>
      </c>
      <c r="C14652" s="66">
        <v>4810</v>
      </c>
      <c r="D14652" t="str">
        <f t="shared" si="228"/>
        <v>25168-2023</v>
      </c>
    </row>
    <row r="14653" spans="1:4" x14ac:dyDescent="0.3">
      <c r="A14653" s="1">
        <v>25168</v>
      </c>
      <c r="B14653" s="1">
        <v>2024</v>
      </c>
      <c r="C14653" s="66">
        <v>4959</v>
      </c>
      <c r="D14653" t="str">
        <f t="shared" si="228"/>
        <v>25168-2024</v>
      </c>
    </row>
    <row r="14654" spans="1:4" x14ac:dyDescent="0.3">
      <c r="A14654" s="1">
        <v>25168</v>
      </c>
      <c r="B14654" s="1">
        <v>2025</v>
      </c>
      <c r="C14654" s="66">
        <v>5111</v>
      </c>
      <c r="D14654" t="str">
        <f t="shared" si="228"/>
        <v>25168-2025</v>
      </c>
    </row>
    <row r="14655" spans="1:4" x14ac:dyDescent="0.3">
      <c r="A14655" s="1">
        <v>25168</v>
      </c>
      <c r="B14655" s="1">
        <v>2026</v>
      </c>
      <c r="C14655" s="66">
        <v>5238</v>
      </c>
      <c r="D14655" t="str">
        <f t="shared" si="228"/>
        <v>25168-2026</v>
      </c>
    </row>
    <row r="14656" spans="1:4" x14ac:dyDescent="0.3">
      <c r="A14656" s="1">
        <v>25168</v>
      </c>
      <c r="B14656" s="1">
        <v>2027</v>
      </c>
      <c r="C14656" s="66">
        <v>5390</v>
      </c>
      <c r="D14656" t="str">
        <f t="shared" si="228"/>
        <v>25168-2027</v>
      </c>
    </row>
    <row r="14657" spans="1:4" x14ac:dyDescent="0.3">
      <c r="A14657" s="1">
        <v>25168</v>
      </c>
      <c r="B14657" s="1">
        <v>2028</v>
      </c>
      <c r="C14657" s="66">
        <v>5535</v>
      </c>
      <c r="D14657" t="str">
        <f t="shared" si="228"/>
        <v>25168-2028</v>
      </c>
    </row>
    <row r="14658" spans="1:4" x14ac:dyDescent="0.3">
      <c r="A14658" s="1">
        <v>25168</v>
      </c>
      <c r="B14658" s="1">
        <v>2029</v>
      </c>
      <c r="C14658" s="66">
        <v>5663</v>
      </c>
      <c r="D14658" t="str">
        <f t="shared" si="228"/>
        <v>25168-2029</v>
      </c>
    </row>
    <row r="14659" spans="1:4" x14ac:dyDescent="0.3">
      <c r="A14659" s="1">
        <v>25168</v>
      </c>
      <c r="B14659" s="1">
        <v>2030</v>
      </c>
      <c r="C14659" s="66">
        <v>5797</v>
      </c>
      <c r="D14659" t="str">
        <f t="shared" ref="D14659:D14722" si="229">A14659&amp;"-"&amp;B14659</f>
        <v>25168-2030</v>
      </c>
    </row>
    <row r="14660" spans="1:4" x14ac:dyDescent="0.3">
      <c r="A14660" s="1">
        <v>25168</v>
      </c>
      <c r="B14660" s="1">
        <v>2031</v>
      </c>
      <c r="C14660" s="66">
        <v>5945</v>
      </c>
      <c r="D14660" t="str">
        <f t="shared" si="229"/>
        <v>25168-2031</v>
      </c>
    </row>
    <row r="14661" spans="1:4" x14ac:dyDescent="0.3">
      <c r="A14661" s="1">
        <v>25168</v>
      </c>
      <c r="B14661" s="1">
        <v>2032</v>
      </c>
      <c r="C14661" s="66">
        <v>6068</v>
      </c>
      <c r="D14661" t="str">
        <f t="shared" si="229"/>
        <v>25168-2032</v>
      </c>
    </row>
    <row r="14662" spans="1:4" x14ac:dyDescent="0.3">
      <c r="A14662" s="1">
        <v>25168</v>
      </c>
      <c r="B14662" s="1">
        <v>2033</v>
      </c>
      <c r="C14662" s="66">
        <v>6218</v>
      </c>
      <c r="D14662" t="str">
        <f t="shared" si="229"/>
        <v>25168-2033</v>
      </c>
    </row>
    <row r="14663" spans="1:4" x14ac:dyDescent="0.3">
      <c r="A14663" s="1">
        <v>25168</v>
      </c>
      <c r="B14663" s="1">
        <v>2034</v>
      </c>
      <c r="C14663" s="66">
        <v>6311</v>
      </c>
      <c r="D14663" t="str">
        <f t="shared" si="229"/>
        <v>25168-2034</v>
      </c>
    </row>
    <row r="14664" spans="1:4" x14ac:dyDescent="0.3">
      <c r="A14664" s="1">
        <v>25168</v>
      </c>
      <c r="B14664" s="1">
        <v>2035</v>
      </c>
      <c r="C14664" s="66">
        <v>6455</v>
      </c>
      <c r="D14664" t="str">
        <f t="shared" si="229"/>
        <v>25168-2035</v>
      </c>
    </row>
    <row r="14665" spans="1:4" x14ac:dyDescent="0.3">
      <c r="A14665" s="1">
        <v>25175</v>
      </c>
      <c r="B14665" s="1">
        <v>2005</v>
      </c>
      <c r="C14665" s="66">
        <v>75239</v>
      </c>
      <c r="D14665" t="str">
        <f t="shared" si="229"/>
        <v>25175-2005</v>
      </c>
    </row>
    <row r="14666" spans="1:4" x14ac:dyDescent="0.3">
      <c r="A14666" s="1">
        <v>25175</v>
      </c>
      <c r="B14666" s="1">
        <v>2006</v>
      </c>
      <c r="C14666" s="66">
        <v>77548</v>
      </c>
      <c r="D14666" t="str">
        <f t="shared" si="229"/>
        <v>25175-2006</v>
      </c>
    </row>
    <row r="14667" spans="1:4" x14ac:dyDescent="0.3">
      <c r="A14667" s="1">
        <v>25175</v>
      </c>
      <c r="B14667" s="1">
        <v>2007</v>
      </c>
      <c r="C14667" s="66">
        <v>80104</v>
      </c>
      <c r="D14667" t="str">
        <f t="shared" si="229"/>
        <v>25175-2007</v>
      </c>
    </row>
    <row r="14668" spans="1:4" x14ac:dyDescent="0.3">
      <c r="A14668" s="1">
        <v>25175</v>
      </c>
      <c r="B14668" s="1">
        <v>2008</v>
      </c>
      <c r="C14668" s="66">
        <v>82951</v>
      </c>
      <c r="D14668" t="str">
        <f t="shared" si="229"/>
        <v>25175-2008</v>
      </c>
    </row>
    <row r="14669" spans="1:4" x14ac:dyDescent="0.3">
      <c r="A14669" s="1">
        <v>25175</v>
      </c>
      <c r="B14669" s="1">
        <v>2009</v>
      </c>
      <c r="C14669" s="66">
        <v>86124</v>
      </c>
      <c r="D14669" t="str">
        <f t="shared" si="229"/>
        <v>25175-2009</v>
      </c>
    </row>
    <row r="14670" spans="1:4" x14ac:dyDescent="0.3">
      <c r="A14670" s="1">
        <v>25175</v>
      </c>
      <c r="B14670" s="1">
        <v>2010</v>
      </c>
      <c r="C14670" s="66">
        <v>89639</v>
      </c>
      <c r="D14670" t="str">
        <f t="shared" si="229"/>
        <v>25175-2010</v>
      </c>
    </row>
    <row r="14671" spans="1:4" x14ac:dyDescent="0.3">
      <c r="A14671" s="1">
        <v>25175</v>
      </c>
      <c r="B14671" s="1">
        <v>2011</v>
      </c>
      <c r="C14671" s="66">
        <v>93454</v>
      </c>
      <c r="D14671" t="str">
        <f t="shared" si="229"/>
        <v>25175-2011</v>
      </c>
    </row>
    <row r="14672" spans="1:4" x14ac:dyDescent="0.3">
      <c r="A14672" s="1">
        <v>25175</v>
      </c>
      <c r="B14672" s="1">
        <v>2012</v>
      </c>
      <c r="C14672" s="66">
        <v>97617</v>
      </c>
      <c r="D14672" t="str">
        <f t="shared" si="229"/>
        <v>25175-2012</v>
      </c>
    </row>
    <row r="14673" spans="1:4" x14ac:dyDescent="0.3">
      <c r="A14673" s="1">
        <v>25175</v>
      </c>
      <c r="B14673" s="1">
        <v>2013</v>
      </c>
      <c r="C14673" s="66">
        <v>102115</v>
      </c>
      <c r="D14673" t="str">
        <f t="shared" si="229"/>
        <v>25175-2013</v>
      </c>
    </row>
    <row r="14674" spans="1:4" x14ac:dyDescent="0.3">
      <c r="A14674" s="1">
        <v>25175</v>
      </c>
      <c r="B14674" s="1">
        <v>2014</v>
      </c>
      <c r="C14674" s="66">
        <v>106981</v>
      </c>
      <c r="D14674" t="str">
        <f t="shared" si="229"/>
        <v>25175-2014</v>
      </c>
    </row>
    <row r="14675" spans="1:4" x14ac:dyDescent="0.3">
      <c r="A14675" s="1">
        <v>25175</v>
      </c>
      <c r="B14675" s="1">
        <v>2015</v>
      </c>
      <c r="C14675" s="66">
        <v>112248</v>
      </c>
      <c r="D14675" t="str">
        <f t="shared" si="229"/>
        <v>25175-2015</v>
      </c>
    </row>
    <row r="14676" spans="1:4" x14ac:dyDescent="0.3">
      <c r="A14676" s="1">
        <v>25175</v>
      </c>
      <c r="B14676" s="1">
        <v>2016</v>
      </c>
      <c r="C14676" s="66">
        <v>118119</v>
      </c>
      <c r="D14676" t="str">
        <f t="shared" si="229"/>
        <v>25175-2016</v>
      </c>
    </row>
    <row r="14677" spans="1:4" x14ac:dyDescent="0.3">
      <c r="A14677" s="1">
        <v>25175</v>
      </c>
      <c r="B14677" s="1">
        <v>2017</v>
      </c>
      <c r="C14677" s="66">
        <v>124575</v>
      </c>
      <c r="D14677" t="str">
        <f t="shared" si="229"/>
        <v>25175-2017</v>
      </c>
    </row>
    <row r="14678" spans="1:4" x14ac:dyDescent="0.3">
      <c r="A14678" s="1">
        <v>25175</v>
      </c>
      <c r="B14678" s="1">
        <v>2018</v>
      </c>
      <c r="C14678" s="66">
        <v>132181</v>
      </c>
      <c r="D14678" t="str">
        <f t="shared" si="229"/>
        <v>25175-2018</v>
      </c>
    </row>
    <row r="14679" spans="1:4" x14ac:dyDescent="0.3">
      <c r="A14679" s="1">
        <v>25175</v>
      </c>
      <c r="B14679" s="1">
        <v>2019</v>
      </c>
      <c r="C14679" s="66">
        <v>141308</v>
      </c>
      <c r="D14679" t="str">
        <f t="shared" si="229"/>
        <v>25175-2019</v>
      </c>
    </row>
    <row r="14680" spans="1:4" x14ac:dyDescent="0.3">
      <c r="A14680" s="1">
        <v>25175</v>
      </c>
      <c r="B14680" s="1">
        <v>2020</v>
      </c>
      <c r="C14680" s="66">
        <v>143844</v>
      </c>
      <c r="D14680" t="str">
        <f t="shared" si="229"/>
        <v>25175-2020</v>
      </c>
    </row>
    <row r="14681" spans="1:4" x14ac:dyDescent="0.3">
      <c r="A14681" s="1">
        <v>25175</v>
      </c>
      <c r="B14681" s="1">
        <v>2021</v>
      </c>
      <c r="C14681" s="66">
        <v>148415</v>
      </c>
      <c r="D14681" t="str">
        <f t="shared" si="229"/>
        <v>25175-2021</v>
      </c>
    </row>
    <row r="14682" spans="1:4" x14ac:dyDescent="0.3">
      <c r="A14682" s="1">
        <v>25175</v>
      </c>
      <c r="B14682" s="1">
        <v>2022</v>
      </c>
      <c r="C14682" s="66">
        <v>153130</v>
      </c>
      <c r="D14682" t="str">
        <f t="shared" si="229"/>
        <v>25175-2022</v>
      </c>
    </row>
    <row r="14683" spans="1:4" x14ac:dyDescent="0.3">
      <c r="A14683" s="1">
        <v>25175</v>
      </c>
      <c r="B14683" s="1">
        <v>2023</v>
      </c>
      <c r="C14683" s="66">
        <v>158258</v>
      </c>
      <c r="D14683" t="str">
        <f t="shared" si="229"/>
        <v>25175-2023</v>
      </c>
    </row>
    <row r="14684" spans="1:4" x14ac:dyDescent="0.3">
      <c r="A14684" s="1">
        <v>25175</v>
      </c>
      <c r="B14684" s="1">
        <v>2024</v>
      </c>
      <c r="C14684" s="66">
        <v>163306</v>
      </c>
      <c r="D14684" t="str">
        <f t="shared" si="229"/>
        <v>25175-2024</v>
      </c>
    </row>
    <row r="14685" spans="1:4" x14ac:dyDescent="0.3">
      <c r="A14685" s="1">
        <v>25175</v>
      </c>
      <c r="B14685" s="1">
        <v>2025</v>
      </c>
      <c r="C14685" s="66">
        <v>168167</v>
      </c>
      <c r="D14685" t="str">
        <f t="shared" si="229"/>
        <v>25175-2025</v>
      </c>
    </row>
    <row r="14686" spans="1:4" x14ac:dyDescent="0.3">
      <c r="A14686" s="1">
        <v>25175</v>
      </c>
      <c r="B14686" s="1">
        <v>2026</v>
      </c>
      <c r="C14686" s="66">
        <v>172937</v>
      </c>
      <c r="D14686" t="str">
        <f t="shared" si="229"/>
        <v>25175-2026</v>
      </c>
    </row>
    <row r="14687" spans="1:4" x14ac:dyDescent="0.3">
      <c r="A14687" s="1">
        <v>25175</v>
      </c>
      <c r="B14687" s="1">
        <v>2027</v>
      </c>
      <c r="C14687" s="66">
        <v>177517</v>
      </c>
      <c r="D14687" t="str">
        <f t="shared" si="229"/>
        <v>25175-2027</v>
      </c>
    </row>
    <row r="14688" spans="1:4" x14ac:dyDescent="0.3">
      <c r="A14688" s="1">
        <v>25175</v>
      </c>
      <c r="B14688" s="1">
        <v>2028</v>
      </c>
      <c r="C14688" s="66">
        <v>182091</v>
      </c>
      <c r="D14688" t="str">
        <f t="shared" si="229"/>
        <v>25175-2028</v>
      </c>
    </row>
    <row r="14689" spans="1:4" x14ac:dyDescent="0.3">
      <c r="A14689" s="1">
        <v>25175</v>
      </c>
      <c r="B14689" s="1">
        <v>2029</v>
      </c>
      <c r="C14689" s="66">
        <v>186615</v>
      </c>
      <c r="D14689" t="str">
        <f t="shared" si="229"/>
        <v>25175-2029</v>
      </c>
    </row>
    <row r="14690" spans="1:4" x14ac:dyDescent="0.3">
      <c r="A14690" s="1">
        <v>25175</v>
      </c>
      <c r="B14690" s="1">
        <v>2030</v>
      </c>
      <c r="C14690" s="66">
        <v>191087</v>
      </c>
      <c r="D14690" t="str">
        <f t="shared" si="229"/>
        <v>25175-2030</v>
      </c>
    </row>
    <row r="14691" spans="1:4" x14ac:dyDescent="0.3">
      <c r="A14691" s="1">
        <v>25175</v>
      </c>
      <c r="B14691" s="1">
        <v>2031</v>
      </c>
      <c r="C14691" s="66">
        <v>195444</v>
      </c>
      <c r="D14691" t="str">
        <f t="shared" si="229"/>
        <v>25175-2031</v>
      </c>
    </row>
    <row r="14692" spans="1:4" x14ac:dyDescent="0.3">
      <c r="A14692" s="1">
        <v>25175</v>
      </c>
      <c r="B14692" s="1">
        <v>2032</v>
      </c>
      <c r="C14692" s="66">
        <v>199820</v>
      </c>
      <c r="D14692" t="str">
        <f t="shared" si="229"/>
        <v>25175-2032</v>
      </c>
    </row>
    <row r="14693" spans="1:4" x14ac:dyDescent="0.3">
      <c r="A14693" s="1">
        <v>25175</v>
      </c>
      <c r="B14693" s="1">
        <v>2033</v>
      </c>
      <c r="C14693" s="66">
        <v>204154</v>
      </c>
      <c r="D14693" t="str">
        <f t="shared" si="229"/>
        <v>25175-2033</v>
      </c>
    </row>
    <row r="14694" spans="1:4" x14ac:dyDescent="0.3">
      <c r="A14694" s="1">
        <v>25175</v>
      </c>
      <c r="B14694" s="1">
        <v>2034</v>
      </c>
      <c r="C14694" s="66">
        <v>208419</v>
      </c>
      <c r="D14694" t="str">
        <f t="shared" si="229"/>
        <v>25175-2034</v>
      </c>
    </row>
    <row r="14695" spans="1:4" x14ac:dyDescent="0.3">
      <c r="A14695" s="1">
        <v>25175</v>
      </c>
      <c r="B14695" s="1">
        <v>2035</v>
      </c>
      <c r="C14695" s="66">
        <v>212561</v>
      </c>
      <c r="D14695" t="str">
        <f t="shared" si="229"/>
        <v>25175-2035</v>
      </c>
    </row>
    <row r="14696" spans="1:4" x14ac:dyDescent="0.3">
      <c r="A14696" s="1">
        <v>25178</v>
      </c>
      <c r="B14696" s="1">
        <v>2005</v>
      </c>
      <c r="C14696" s="66">
        <v>8031</v>
      </c>
      <c r="D14696" t="str">
        <f t="shared" si="229"/>
        <v>25178-2005</v>
      </c>
    </row>
    <row r="14697" spans="1:4" x14ac:dyDescent="0.3">
      <c r="A14697" s="1">
        <v>25178</v>
      </c>
      <c r="B14697" s="1">
        <v>2006</v>
      </c>
      <c r="C14697" s="66">
        <v>7999</v>
      </c>
      <c r="D14697" t="str">
        <f t="shared" si="229"/>
        <v>25178-2006</v>
      </c>
    </row>
    <row r="14698" spans="1:4" x14ac:dyDescent="0.3">
      <c r="A14698" s="1">
        <v>25178</v>
      </c>
      <c r="B14698" s="1">
        <v>2007</v>
      </c>
      <c r="C14698" s="66">
        <v>8012</v>
      </c>
      <c r="D14698" t="str">
        <f t="shared" si="229"/>
        <v>25178-2007</v>
      </c>
    </row>
    <row r="14699" spans="1:4" x14ac:dyDescent="0.3">
      <c r="A14699" s="1">
        <v>25178</v>
      </c>
      <c r="B14699" s="1">
        <v>2008</v>
      </c>
      <c r="C14699" s="66">
        <v>8026</v>
      </c>
      <c r="D14699" t="str">
        <f t="shared" si="229"/>
        <v>25178-2008</v>
      </c>
    </row>
    <row r="14700" spans="1:4" x14ac:dyDescent="0.3">
      <c r="A14700" s="1">
        <v>25178</v>
      </c>
      <c r="B14700" s="1">
        <v>2009</v>
      </c>
      <c r="C14700" s="66">
        <v>8080</v>
      </c>
      <c r="D14700" t="str">
        <f t="shared" si="229"/>
        <v>25178-2009</v>
      </c>
    </row>
    <row r="14701" spans="1:4" x14ac:dyDescent="0.3">
      <c r="A14701" s="1">
        <v>25178</v>
      </c>
      <c r="B14701" s="1">
        <v>2010</v>
      </c>
      <c r="C14701" s="66">
        <v>8141</v>
      </c>
      <c r="D14701" t="str">
        <f t="shared" si="229"/>
        <v>25178-2010</v>
      </c>
    </row>
    <row r="14702" spans="1:4" x14ac:dyDescent="0.3">
      <c r="A14702" s="1">
        <v>25178</v>
      </c>
      <c r="B14702" s="1">
        <v>2011</v>
      </c>
      <c r="C14702" s="66">
        <v>8239</v>
      </c>
      <c r="D14702" t="str">
        <f t="shared" si="229"/>
        <v>25178-2011</v>
      </c>
    </row>
    <row r="14703" spans="1:4" x14ac:dyDescent="0.3">
      <c r="A14703" s="1">
        <v>25178</v>
      </c>
      <c r="B14703" s="1">
        <v>2012</v>
      </c>
      <c r="C14703" s="66">
        <v>8320</v>
      </c>
      <c r="D14703" t="str">
        <f t="shared" si="229"/>
        <v>25178-2012</v>
      </c>
    </row>
    <row r="14704" spans="1:4" x14ac:dyDescent="0.3">
      <c r="A14704" s="1">
        <v>25178</v>
      </c>
      <c r="B14704" s="1">
        <v>2013</v>
      </c>
      <c r="C14704" s="66">
        <v>8445</v>
      </c>
      <c r="D14704" t="str">
        <f t="shared" si="229"/>
        <v>25178-2013</v>
      </c>
    </row>
    <row r="14705" spans="1:4" x14ac:dyDescent="0.3">
      <c r="A14705" s="1">
        <v>25178</v>
      </c>
      <c r="B14705" s="1">
        <v>2014</v>
      </c>
      <c r="C14705" s="66">
        <v>8589</v>
      </c>
      <c r="D14705" t="str">
        <f t="shared" si="229"/>
        <v>25178-2014</v>
      </c>
    </row>
    <row r="14706" spans="1:4" x14ac:dyDescent="0.3">
      <c r="A14706" s="1">
        <v>25178</v>
      </c>
      <c r="B14706" s="1">
        <v>2015</v>
      </c>
      <c r="C14706" s="66">
        <v>8749</v>
      </c>
      <c r="D14706" t="str">
        <f t="shared" si="229"/>
        <v>25178-2015</v>
      </c>
    </row>
    <row r="14707" spans="1:4" x14ac:dyDescent="0.3">
      <c r="A14707" s="1">
        <v>25178</v>
      </c>
      <c r="B14707" s="1">
        <v>2016</v>
      </c>
      <c r="C14707" s="66">
        <v>8964</v>
      </c>
      <c r="D14707" t="str">
        <f t="shared" si="229"/>
        <v>25178-2016</v>
      </c>
    </row>
    <row r="14708" spans="1:4" x14ac:dyDescent="0.3">
      <c r="A14708" s="1">
        <v>25178</v>
      </c>
      <c r="B14708" s="1">
        <v>2017</v>
      </c>
      <c r="C14708" s="66">
        <v>9170</v>
      </c>
      <c r="D14708" t="str">
        <f t="shared" si="229"/>
        <v>25178-2017</v>
      </c>
    </row>
    <row r="14709" spans="1:4" x14ac:dyDescent="0.3">
      <c r="A14709" s="1">
        <v>25178</v>
      </c>
      <c r="B14709" s="1">
        <v>2018</v>
      </c>
      <c r="C14709" s="66">
        <v>9467</v>
      </c>
      <c r="D14709" t="str">
        <f t="shared" si="229"/>
        <v>25178-2018</v>
      </c>
    </row>
    <row r="14710" spans="1:4" x14ac:dyDescent="0.3">
      <c r="A14710" s="1">
        <v>25178</v>
      </c>
      <c r="B14710" s="1">
        <v>2019</v>
      </c>
      <c r="C14710" s="66">
        <v>9748</v>
      </c>
      <c r="D14710" t="str">
        <f t="shared" si="229"/>
        <v>25178-2019</v>
      </c>
    </row>
    <row r="14711" spans="1:4" x14ac:dyDescent="0.3">
      <c r="A14711" s="1">
        <v>25178</v>
      </c>
      <c r="B14711" s="1">
        <v>2020</v>
      </c>
      <c r="C14711" s="66">
        <v>10078</v>
      </c>
      <c r="D14711" t="str">
        <f t="shared" si="229"/>
        <v>25178-2020</v>
      </c>
    </row>
    <row r="14712" spans="1:4" x14ac:dyDescent="0.3">
      <c r="A14712" s="1">
        <v>25178</v>
      </c>
      <c r="B14712" s="1">
        <v>2021</v>
      </c>
      <c r="C14712" s="66">
        <v>10331</v>
      </c>
      <c r="D14712" t="str">
        <f t="shared" si="229"/>
        <v>25178-2021</v>
      </c>
    </row>
    <row r="14713" spans="1:4" x14ac:dyDescent="0.3">
      <c r="A14713" s="1">
        <v>25178</v>
      </c>
      <c r="B14713" s="1">
        <v>2022</v>
      </c>
      <c r="C14713" s="66">
        <v>10658</v>
      </c>
      <c r="D14713" t="str">
        <f t="shared" si="229"/>
        <v>25178-2022</v>
      </c>
    </row>
    <row r="14714" spans="1:4" x14ac:dyDescent="0.3">
      <c r="A14714" s="1">
        <v>25178</v>
      </c>
      <c r="B14714" s="1">
        <v>2023</v>
      </c>
      <c r="C14714" s="66">
        <v>11011</v>
      </c>
      <c r="D14714" t="str">
        <f t="shared" si="229"/>
        <v>25178-2023</v>
      </c>
    </row>
    <row r="14715" spans="1:4" x14ac:dyDescent="0.3">
      <c r="A14715" s="1">
        <v>25178</v>
      </c>
      <c r="B14715" s="1">
        <v>2024</v>
      </c>
      <c r="C14715" s="66">
        <v>11388</v>
      </c>
      <c r="D14715" t="str">
        <f t="shared" si="229"/>
        <v>25178-2024</v>
      </c>
    </row>
    <row r="14716" spans="1:4" x14ac:dyDescent="0.3">
      <c r="A14716" s="1">
        <v>25178</v>
      </c>
      <c r="B14716" s="1">
        <v>2025</v>
      </c>
      <c r="C14716" s="66">
        <v>11715</v>
      </c>
      <c r="D14716" t="str">
        <f t="shared" si="229"/>
        <v>25178-2025</v>
      </c>
    </row>
    <row r="14717" spans="1:4" x14ac:dyDescent="0.3">
      <c r="A14717" s="1">
        <v>25178</v>
      </c>
      <c r="B14717" s="1">
        <v>2026</v>
      </c>
      <c r="C14717" s="66">
        <v>12029</v>
      </c>
      <c r="D14717" t="str">
        <f t="shared" si="229"/>
        <v>25178-2026</v>
      </c>
    </row>
    <row r="14718" spans="1:4" x14ac:dyDescent="0.3">
      <c r="A14718" s="1">
        <v>25178</v>
      </c>
      <c r="B14718" s="1">
        <v>2027</v>
      </c>
      <c r="C14718" s="66">
        <v>12374</v>
      </c>
      <c r="D14718" t="str">
        <f t="shared" si="229"/>
        <v>25178-2027</v>
      </c>
    </row>
    <row r="14719" spans="1:4" x14ac:dyDescent="0.3">
      <c r="A14719" s="1">
        <v>25178</v>
      </c>
      <c r="B14719" s="1">
        <v>2028</v>
      </c>
      <c r="C14719" s="66">
        <v>12691</v>
      </c>
      <c r="D14719" t="str">
        <f t="shared" si="229"/>
        <v>25178-2028</v>
      </c>
    </row>
    <row r="14720" spans="1:4" x14ac:dyDescent="0.3">
      <c r="A14720" s="1">
        <v>25178</v>
      </c>
      <c r="B14720" s="1">
        <v>2029</v>
      </c>
      <c r="C14720" s="66">
        <v>13005</v>
      </c>
      <c r="D14720" t="str">
        <f t="shared" si="229"/>
        <v>25178-2029</v>
      </c>
    </row>
    <row r="14721" spans="1:4" x14ac:dyDescent="0.3">
      <c r="A14721" s="1">
        <v>25178</v>
      </c>
      <c r="B14721" s="1">
        <v>2030</v>
      </c>
      <c r="C14721" s="66">
        <v>13324</v>
      </c>
      <c r="D14721" t="str">
        <f t="shared" si="229"/>
        <v>25178-2030</v>
      </c>
    </row>
    <row r="14722" spans="1:4" x14ac:dyDescent="0.3">
      <c r="A14722" s="1">
        <v>25178</v>
      </c>
      <c r="B14722" s="1">
        <v>2031</v>
      </c>
      <c r="C14722" s="66">
        <v>13643</v>
      </c>
      <c r="D14722" t="str">
        <f t="shared" si="229"/>
        <v>25178-2031</v>
      </c>
    </row>
    <row r="14723" spans="1:4" x14ac:dyDescent="0.3">
      <c r="A14723" s="1">
        <v>25178</v>
      </c>
      <c r="B14723" s="1">
        <v>2032</v>
      </c>
      <c r="C14723" s="66">
        <v>13973</v>
      </c>
      <c r="D14723" t="str">
        <f t="shared" ref="D14723:D14786" si="230">A14723&amp;"-"&amp;B14723</f>
        <v>25178-2032</v>
      </c>
    </row>
    <row r="14724" spans="1:4" x14ac:dyDescent="0.3">
      <c r="A14724" s="1">
        <v>25178</v>
      </c>
      <c r="B14724" s="1">
        <v>2033</v>
      </c>
      <c r="C14724" s="66">
        <v>14250</v>
      </c>
      <c r="D14724" t="str">
        <f t="shared" si="230"/>
        <v>25178-2033</v>
      </c>
    </row>
    <row r="14725" spans="1:4" x14ac:dyDescent="0.3">
      <c r="A14725" s="1">
        <v>25178</v>
      </c>
      <c r="B14725" s="1">
        <v>2034</v>
      </c>
      <c r="C14725" s="66">
        <v>14542</v>
      </c>
      <c r="D14725" t="str">
        <f t="shared" si="230"/>
        <v>25178-2034</v>
      </c>
    </row>
    <row r="14726" spans="1:4" x14ac:dyDescent="0.3">
      <c r="A14726" s="1">
        <v>25178</v>
      </c>
      <c r="B14726" s="1">
        <v>2035</v>
      </c>
      <c r="C14726" s="66">
        <v>14843</v>
      </c>
      <c r="D14726" t="str">
        <f t="shared" si="230"/>
        <v>25178-2035</v>
      </c>
    </row>
    <row r="14727" spans="1:4" x14ac:dyDescent="0.3">
      <c r="A14727" s="1">
        <v>25181</v>
      </c>
      <c r="B14727" s="1">
        <v>2005</v>
      </c>
      <c r="C14727" s="66">
        <v>9761</v>
      </c>
      <c r="D14727" t="str">
        <f t="shared" si="230"/>
        <v>25181-2005</v>
      </c>
    </row>
    <row r="14728" spans="1:4" x14ac:dyDescent="0.3">
      <c r="A14728" s="1">
        <v>25181</v>
      </c>
      <c r="B14728" s="1">
        <v>2006</v>
      </c>
      <c r="C14728" s="66">
        <v>9687</v>
      </c>
      <c r="D14728" t="str">
        <f t="shared" si="230"/>
        <v>25181-2006</v>
      </c>
    </row>
    <row r="14729" spans="1:4" x14ac:dyDescent="0.3">
      <c r="A14729" s="1">
        <v>25181</v>
      </c>
      <c r="B14729" s="1">
        <v>2007</v>
      </c>
      <c r="C14729" s="66">
        <v>9643</v>
      </c>
      <c r="D14729" t="str">
        <f t="shared" si="230"/>
        <v>25181-2007</v>
      </c>
    </row>
    <row r="14730" spans="1:4" x14ac:dyDescent="0.3">
      <c r="A14730" s="1">
        <v>25181</v>
      </c>
      <c r="B14730" s="1">
        <v>2008</v>
      </c>
      <c r="C14730" s="66">
        <v>9638</v>
      </c>
      <c r="D14730" t="str">
        <f t="shared" si="230"/>
        <v>25181-2008</v>
      </c>
    </row>
    <row r="14731" spans="1:4" x14ac:dyDescent="0.3">
      <c r="A14731" s="1">
        <v>25181</v>
      </c>
      <c r="B14731" s="1">
        <v>2009</v>
      </c>
      <c r="C14731" s="66">
        <v>9652</v>
      </c>
      <c r="D14731" t="str">
        <f t="shared" si="230"/>
        <v>25181-2009</v>
      </c>
    </row>
    <row r="14732" spans="1:4" x14ac:dyDescent="0.3">
      <c r="A14732" s="1">
        <v>25181</v>
      </c>
      <c r="B14732" s="1">
        <v>2010</v>
      </c>
      <c r="C14732" s="66">
        <v>9701</v>
      </c>
      <c r="D14732" t="str">
        <f t="shared" si="230"/>
        <v>25181-2010</v>
      </c>
    </row>
    <row r="14733" spans="1:4" x14ac:dyDescent="0.3">
      <c r="A14733" s="1">
        <v>25181</v>
      </c>
      <c r="B14733" s="1">
        <v>2011</v>
      </c>
      <c r="C14733" s="66">
        <v>9768</v>
      </c>
      <c r="D14733" t="str">
        <f t="shared" si="230"/>
        <v>25181-2011</v>
      </c>
    </row>
    <row r="14734" spans="1:4" x14ac:dyDescent="0.3">
      <c r="A14734" s="1">
        <v>25181</v>
      </c>
      <c r="B14734" s="1">
        <v>2012</v>
      </c>
      <c r="C14734" s="66">
        <v>9859</v>
      </c>
      <c r="D14734" t="str">
        <f t="shared" si="230"/>
        <v>25181-2012</v>
      </c>
    </row>
    <row r="14735" spans="1:4" x14ac:dyDescent="0.3">
      <c r="A14735" s="1">
        <v>25181</v>
      </c>
      <c r="B14735" s="1">
        <v>2013</v>
      </c>
      <c r="C14735" s="66">
        <v>9945</v>
      </c>
      <c r="D14735" t="str">
        <f t="shared" si="230"/>
        <v>25181-2013</v>
      </c>
    </row>
    <row r="14736" spans="1:4" x14ac:dyDescent="0.3">
      <c r="A14736" s="1">
        <v>25181</v>
      </c>
      <c r="B14736" s="1">
        <v>2014</v>
      </c>
      <c r="C14736" s="66">
        <v>10089</v>
      </c>
      <c r="D14736" t="str">
        <f t="shared" si="230"/>
        <v>25181-2014</v>
      </c>
    </row>
    <row r="14737" spans="1:4" x14ac:dyDescent="0.3">
      <c r="A14737" s="1">
        <v>25181</v>
      </c>
      <c r="B14737" s="1">
        <v>2015</v>
      </c>
      <c r="C14737" s="66">
        <v>10230</v>
      </c>
      <c r="D14737" t="str">
        <f t="shared" si="230"/>
        <v>25181-2015</v>
      </c>
    </row>
    <row r="14738" spans="1:4" x14ac:dyDescent="0.3">
      <c r="A14738" s="1">
        <v>25181</v>
      </c>
      <c r="B14738" s="1">
        <v>2016</v>
      </c>
      <c r="C14738" s="66">
        <v>10430</v>
      </c>
      <c r="D14738" t="str">
        <f t="shared" si="230"/>
        <v>25181-2016</v>
      </c>
    </row>
    <row r="14739" spans="1:4" x14ac:dyDescent="0.3">
      <c r="A14739" s="1">
        <v>25181</v>
      </c>
      <c r="B14739" s="1">
        <v>2017</v>
      </c>
      <c r="C14739" s="66">
        <v>10671</v>
      </c>
      <c r="D14739" t="str">
        <f t="shared" si="230"/>
        <v>25181-2017</v>
      </c>
    </row>
    <row r="14740" spans="1:4" x14ac:dyDescent="0.3">
      <c r="A14740" s="1">
        <v>25181</v>
      </c>
      <c r="B14740" s="1">
        <v>2018</v>
      </c>
      <c r="C14740" s="66">
        <v>10961</v>
      </c>
      <c r="D14740" t="str">
        <f t="shared" si="230"/>
        <v>25181-2018</v>
      </c>
    </row>
    <row r="14741" spans="1:4" x14ac:dyDescent="0.3">
      <c r="A14741" s="1">
        <v>25181</v>
      </c>
      <c r="B14741" s="1">
        <v>2019</v>
      </c>
      <c r="C14741" s="66">
        <v>11213</v>
      </c>
      <c r="D14741" t="str">
        <f t="shared" si="230"/>
        <v>25181-2019</v>
      </c>
    </row>
    <row r="14742" spans="1:4" x14ac:dyDescent="0.3">
      <c r="A14742" s="1">
        <v>25181</v>
      </c>
      <c r="B14742" s="1">
        <v>2020</v>
      </c>
      <c r="C14742" s="66">
        <v>11673</v>
      </c>
      <c r="D14742" t="str">
        <f t="shared" si="230"/>
        <v>25181-2020</v>
      </c>
    </row>
    <row r="14743" spans="1:4" x14ac:dyDescent="0.3">
      <c r="A14743" s="1">
        <v>25181</v>
      </c>
      <c r="B14743" s="1">
        <v>2021</v>
      </c>
      <c r="C14743" s="66">
        <v>11915</v>
      </c>
      <c r="D14743" t="str">
        <f t="shared" si="230"/>
        <v>25181-2021</v>
      </c>
    </row>
    <row r="14744" spans="1:4" x14ac:dyDescent="0.3">
      <c r="A14744" s="1">
        <v>25181</v>
      </c>
      <c r="B14744" s="1">
        <v>2022</v>
      </c>
      <c r="C14744" s="66">
        <v>12306</v>
      </c>
      <c r="D14744" t="str">
        <f t="shared" si="230"/>
        <v>25181-2022</v>
      </c>
    </row>
    <row r="14745" spans="1:4" x14ac:dyDescent="0.3">
      <c r="A14745" s="1">
        <v>25181</v>
      </c>
      <c r="B14745" s="1">
        <v>2023</v>
      </c>
      <c r="C14745" s="66">
        <v>12721</v>
      </c>
      <c r="D14745" t="str">
        <f t="shared" si="230"/>
        <v>25181-2023</v>
      </c>
    </row>
    <row r="14746" spans="1:4" x14ac:dyDescent="0.3">
      <c r="A14746" s="1">
        <v>25181</v>
      </c>
      <c r="B14746" s="1">
        <v>2024</v>
      </c>
      <c r="C14746" s="66">
        <v>13112</v>
      </c>
      <c r="D14746" t="str">
        <f t="shared" si="230"/>
        <v>25181-2024</v>
      </c>
    </row>
    <row r="14747" spans="1:4" x14ac:dyDescent="0.3">
      <c r="A14747" s="1">
        <v>25181</v>
      </c>
      <c r="B14747" s="1">
        <v>2025</v>
      </c>
      <c r="C14747" s="66">
        <v>13519</v>
      </c>
      <c r="D14747" t="str">
        <f t="shared" si="230"/>
        <v>25181-2025</v>
      </c>
    </row>
    <row r="14748" spans="1:4" x14ac:dyDescent="0.3">
      <c r="A14748" s="1">
        <v>25181</v>
      </c>
      <c r="B14748" s="1">
        <v>2026</v>
      </c>
      <c r="C14748" s="66">
        <v>13905</v>
      </c>
      <c r="D14748" t="str">
        <f t="shared" si="230"/>
        <v>25181-2026</v>
      </c>
    </row>
    <row r="14749" spans="1:4" x14ac:dyDescent="0.3">
      <c r="A14749" s="1">
        <v>25181</v>
      </c>
      <c r="B14749" s="1">
        <v>2027</v>
      </c>
      <c r="C14749" s="66">
        <v>14280</v>
      </c>
      <c r="D14749" t="str">
        <f t="shared" si="230"/>
        <v>25181-2027</v>
      </c>
    </row>
    <row r="14750" spans="1:4" x14ac:dyDescent="0.3">
      <c r="A14750" s="1">
        <v>25181</v>
      </c>
      <c r="B14750" s="1">
        <v>2028</v>
      </c>
      <c r="C14750" s="66">
        <v>14645</v>
      </c>
      <c r="D14750" t="str">
        <f t="shared" si="230"/>
        <v>25181-2028</v>
      </c>
    </row>
    <row r="14751" spans="1:4" x14ac:dyDescent="0.3">
      <c r="A14751" s="1">
        <v>25181</v>
      </c>
      <c r="B14751" s="1">
        <v>2029</v>
      </c>
      <c r="C14751" s="66">
        <v>15009</v>
      </c>
      <c r="D14751" t="str">
        <f t="shared" si="230"/>
        <v>25181-2029</v>
      </c>
    </row>
    <row r="14752" spans="1:4" x14ac:dyDescent="0.3">
      <c r="A14752" s="1">
        <v>25181</v>
      </c>
      <c r="B14752" s="1">
        <v>2030</v>
      </c>
      <c r="C14752" s="66">
        <v>15384</v>
      </c>
      <c r="D14752" t="str">
        <f t="shared" si="230"/>
        <v>25181-2030</v>
      </c>
    </row>
    <row r="14753" spans="1:4" x14ac:dyDescent="0.3">
      <c r="A14753" s="1">
        <v>25181</v>
      </c>
      <c r="B14753" s="1">
        <v>2031</v>
      </c>
      <c r="C14753" s="66">
        <v>15747</v>
      </c>
      <c r="D14753" t="str">
        <f t="shared" si="230"/>
        <v>25181-2031</v>
      </c>
    </row>
    <row r="14754" spans="1:4" x14ac:dyDescent="0.3">
      <c r="A14754" s="1">
        <v>25181</v>
      </c>
      <c r="B14754" s="1">
        <v>2032</v>
      </c>
      <c r="C14754" s="66">
        <v>16083</v>
      </c>
      <c r="D14754" t="str">
        <f t="shared" si="230"/>
        <v>25181-2032</v>
      </c>
    </row>
    <row r="14755" spans="1:4" x14ac:dyDescent="0.3">
      <c r="A14755" s="1">
        <v>25181</v>
      </c>
      <c r="B14755" s="1">
        <v>2033</v>
      </c>
      <c r="C14755" s="66">
        <v>16436</v>
      </c>
      <c r="D14755" t="str">
        <f t="shared" si="230"/>
        <v>25181-2033</v>
      </c>
    </row>
    <row r="14756" spans="1:4" x14ac:dyDescent="0.3">
      <c r="A14756" s="1">
        <v>25181</v>
      </c>
      <c r="B14756" s="1">
        <v>2034</v>
      </c>
      <c r="C14756" s="66">
        <v>16799</v>
      </c>
      <c r="D14756" t="str">
        <f t="shared" si="230"/>
        <v>25181-2034</v>
      </c>
    </row>
    <row r="14757" spans="1:4" x14ac:dyDescent="0.3">
      <c r="A14757" s="1">
        <v>25181</v>
      </c>
      <c r="B14757" s="1">
        <v>2035</v>
      </c>
      <c r="C14757" s="66">
        <v>17145</v>
      </c>
      <c r="D14757" t="str">
        <f t="shared" si="230"/>
        <v>25181-2035</v>
      </c>
    </row>
    <row r="14758" spans="1:4" x14ac:dyDescent="0.3">
      <c r="A14758" s="1">
        <v>25183</v>
      </c>
      <c r="B14758" s="1">
        <v>2005</v>
      </c>
      <c r="C14758" s="66">
        <v>15720</v>
      </c>
      <c r="D14758" t="str">
        <f t="shared" si="230"/>
        <v>25183-2005</v>
      </c>
    </row>
    <row r="14759" spans="1:4" x14ac:dyDescent="0.3">
      <c r="A14759" s="1">
        <v>25183</v>
      </c>
      <c r="B14759" s="1">
        <v>2006</v>
      </c>
      <c r="C14759" s="66">
        <v>15788</v>
      </c>
      <c r="D14759" t="str">
        <f t="shared" si="230"/>
        <v>25183-2006</v>
      </c>
    </row>
    <row r="14760" spans="1:4" x14ac:dyDescent="0.3">
      <c r="A14760" s="1">
        <v>25183</v>
      </c>
      <c r="B14760" s="1">
        <v>2007</v>
      </c>
      <c r="C14760" s="66">
        <v>15898</v>
      </c>
      <c r="D14760" t="str">
        <f t="shared" si="230"/>
        <v>25183-2007</v>
      </c>
    </row>
    <row r="14761" spans="1:4" x14ac:dyDescent="0.3">
      <c r="A14761" s="1">
        <v>25183</v>
      </c>
      <c r="B14761" s="1">
        <v>2008</v>
      </c>
      <c r="C14761" s="66">
        <v>16068</v>
      </c>
      <c r="D14761" t="str">
        <f t="shared" si="230"/>
        <v>25183-2008</v>
      </c>
    </row>
    <row r="14762" spans="1:4" x14ac:dyDescent="0.3">
      <c r="A14762" s="1">
        <v>25183</v>
      </c>
      <c r="B14762" s="1">
        <v>2009</v>
      </c>
      <c r="C14762" s="66">
        <v>16288</v>
      </c>
      <c r="D14762" t="str">
        <f t="shared" si="230"/>
        <v>25183-2009</v>
      </c>
    </row>
    <row r="14763" spans="1:4" x14ac:dyDescent="0.3">
      <c r="A14763" s="1">
        <v>25183</v>
      </c>
      <c r="B14763" s="1">
        <v>2010</v>
      </c>
      <c r="C14763" s="66">
        <v>16562</v>
      </c>
      <c r="D14763" t="str">
        <f t="shared" si="230"/>
        <v>25183-2010</v>
      </c>
    </row>
    <row r="14764" spans="1:4" x14ac:dyDescent="0.3">
      <c r="A14764" s="1">
        <v>25183</v>
      </c>
      <c r="B14764" s="1">
        <v>2011</v>
      </c>
      <c r="C14764" s="66">
        <v>16866</v>
      </c>
      <c r="D14764" t="str">
        <f t="shared" si="230"/>
        <v>25183-2011</v>
      </c>
    </row>
    <row r="14765" spans="1:4" x14ac:dyDescent="0.3">
      <c r="A14765" s="1">
        <v>25183</v>
      </c>
      <c r="B14765" s="1">
        <v>2012</v>
      </c>
      <c r="C14765" s="66">
        <v>17208</v>
      </c>
      <c r="D14765" t="str">
        <f t="shared" si="230"/>
        <v>25183-2012</v>
      </c>
    </row>
    <row r="14766" spans="1:4" x14ac:dyDescent="0.3">
      <c r="A14766" s="1">
        <v>25183</v>
      </c>
      <c r="B14766" s="1">
        <v>2013</v>
      </c>
      <c r="C14766" s="66">
        <v>17631</v>
      </c>
      <c r="D14766" t="str">
        <f t="shared" si="230"/>
        <v>25183-2013</v>
      </c>
    </row>
    <row r="14767" spans="1:4" x14ac:dyDescent="0.3">
      <c r="A14767" s="1">
        <v>25183</v>
      </c>
      <c r="B14767" s="1">
        <v>2014</v>
      </c>
      <c r="C14767" s="66">
        <v>18071</v>
      </c>
      <c r="D14767" t="str">
        <f t="shared" si="230"/>
        <v>25183-2014</v>
      </c>
    </row>
    <row r="14768" spans="1:4" x14ac:dyDescent="0.3">
      <c r="A14768" s="1">
        <v>25183</v>
      </c>
      <c r="B14768" s="1">
        <v>2015</v>
      </c>
      <c r="C14768" s="66">
        <v>18544</v>
      </c>
      <c r="D14768" t="str">
        <f t="shared" si="230"/>
        <v>25183-2015</v>
      </c>
    </row>
    <row r="14769" spans="1:4" x14ac:dyDescent="0.3">
      <c r="A14769" s="1">
        <v>25183</v>
      </c>
      <c r="B14769" s="1">
        <v>2016</v>
      </c>
      <c r="C14769" s="66">
        <v>19098</v>
      </c>
      <c r="D14769" t="str">
        <f t="shared" si="230"/>
        <v>25183-2016</v>
      </c>
    </row>
    <row r="14770" spans="1:4" x14ac:dyDescent="0.3">
      <c r="A14770" s="1">
        <v>25183</v>
      </c>
      <c r="B14770" s="1">
        <v>2017</v>
      </c>
      <c r="C14770" s="66">
        <v>19755</v>
      </c>
      <c r="D14770" t="str">
        <f t="shared" si="230"/>
        <v>25183-2017</v>
      </c>
    </row>
    <row r="14771" spans="1:4" x14ac:dyDescent="0.3">
      <c r="A14771" s="1">
        <v>25183</v>
      </c>
      <c r="B14771" s="1">
        <v>2018</v>
      </c>
      <c r="C14771" s="66">
        <v>20568</v>
      </c>
      <c r="D14771" t="str">
        <f t="shared" si="230"/>
        <v>25183-2018</v>
      </c>
    </row>
    <row r="14772" spans="1:4" x14ac:dyDescent="0.3">
      <c r="A14772" s="1">
        <v>25183</v>
      </c>
      <c r="B14772" s="1">
        <v>2019</v>
      </c>
      <c r="C14772" s="66">
        <v>21425</v>
      </c>
      <c r="D14772" t="str">
        <f t="shared" si="230"/>
        <v>25183-2019</v>
      </c>
    </row>
    <row r="14773" spans="1:4" x14ac:dyDescent="0.3">
      <c r="A14773" s="1">
        <v>25183</v>
      </c>
      <c r="B14773" s="1">
        <v>2020</v>
      </c>
      <c r="C14773" s="66">
        <v>22071</v>
      </c>
      <c r="D14773" t="str">
        <f t="shared" si="230"/>
        <v>25183-2020</v>
      </c>
    </row>
    <row r="14774" spans="1:4" x14ac:dyDescent="0.3">
      <c r="A14774" s="1">
        <v>25183</v>
      </c>
      <c r="B14774" s="1">
        <v>2021</v>
      </c>
      <c r="C14774" s="66">
        <v>22624</v>
      </c>
      <c r="D14774" t="str">
        <f t="shared" si="230"/>
        <v>25183-2021</v>
      </c>
    </row>
    <row r="14775" spans="1:4" x14ac:dyDescent="0.3">
      <c r="A14775" s="1">
        <v>25183</v>
      </c>
      <c r="B14775" s="1">
        <v>2022</v>
      </c>
      <c r="C14775" s="66">
        <v>23348</v>
      </c>
      <c r="D14775" t="str">
        <f t="shared" si="230"/>
        <v>25183-2022</v>
      </c>
    </row>
    <row r="14776" spans="1:4" x14ac:dyDescent="0.3">
      <c r="A14776" s="1">
        <v>25183</v>
      </c>
      <c r="B14776" s="1">
        <v>2023</v>
      </c>
      <c r="C14776" s="66">
        <v>24144</v>
      </c>
      <c r="D14776" t="str">
        <f t="shared" si="230"/>
        <v>25183-2023</v>
      </c>
    </row>
    <row r="14777" spans="1:4" x14ac:dyDescent="0.3">
      <c r="A14777" s="1">
        <v>25183</v>
      </c>
      <c r="B14777" s="1">
        <v>2024</v>
      </c>
      <c r="C14777" s="66">
        <v>24929</v>
      </c>
      <c r="D14777" t="str">
        <f t="shared" si="230"/>
        <v>25183-2024</v>
      </c>
    </row>
    <row r="14778" spans="1:4" x14ac:dyDescent="0.3">
      <c r="A14778" s="1">
        <v>25183</v>
      </c>
      <c r="B14778" s="1">
        <v>2025</v>
      </c>
      <c r="C14778" s="66">
        <v>25682</v>
      </c>
      <c r="D14778" t="str">
        <f t="shared" si="230"/>
        <v>25183-2025</v>
      </c>
    </row>
    <row r="14779" spans="1:4" x14ac:dyDescent="0.3">
      <c r="A14779" s="1">
        <v>25183</v>
      </c>
      <c r="B14779" s="1">
        <v>2026</v>
      </c>
      <c r="C14779" s="66">
        <v>26409</v>
      </c>
      <c r="D14779" t="str">
        <f t="shared" si="230"/>
        <v>25183-2026</v>
      </c>
    </row>
    <row r="14780" spans="1:4" x14ac:dyDescent="0.3">
      <c r="A14780" s="1">
        <v>25183</v>
      </c>
      <c r="B14780" s="1">
        <v>2027</v>
      </c>
      <c r="C14780" s="66">
        <v>27113</v>
      </c>
      <c r="D14780" t="str">
        <f t="shared" si="230"/>
        <v>25183-2027</v>
      </c>
    </row>
    <row r="14781" spans="1:4" x14ac:dyDescent="0.3">
      <c r="A14781" s="1">
        <v>25183</v>
      </c>
      <c r="B14781" s="1">
        <v>2028</v>
      </c>
      <c r="C14781" s="66">
        <v>27839</v>
      </c>
      <c r="D14781" t="str">
        <f t="shared" si="230"/>
        <v>25183-2028</v>
      </c>
    </row>
    <row r="14782" spans="1:4" x14ac:dyDescent="0.3">
      <c r="A14782" s="1">
        <v>25183</v>
      </c>
      <c r="B14782" s="1">
        <v>2029</v>
      </c>
      <c r="C14782" s="66">
        <v>28542</v>
      </c>
      <c r="D14782" t="str">
        <f t="shared" si="230"/>
        <v>25183-2029</v>
      </c>
    </row>
    <row r="14783" spans="1:4" x14ac:dyDescent="0.3">
      <c r="A14783" s="1">
        <v>25183</v>
      </c>
      <c r="B14783" s="1">
        <v>2030</v>
      </c>
      <c r="C14783" s="66">
        <v>29224</v>
      </c>
      <c r="D14783" t="str">
        <f t="shared" si="230"/>
        <v>25183-2030</v>
      </c>
    </row>
    <row r="14784" spans="1:4" x14ac:dyDescent="0.3">
      <c r="A14784" s="1">
        <v>25183</v>
      </c>
      <c r="B14784" s="1">
        <v>2031</v>
      </c>
      <c r="C14784" s="66">
        <v>29903</v>
      </c>
      <c r="D14784" t="str">
        <f t="shared" si="230"/>
        <v>25183-2031</v>
      </c>
    </row>
    <row r="14785" spans="1:4" x14ac:dyDescent="0.3">
      <c r="A14785" s="1">
        <v>25183</v>
      </c>
      <c r="B14785" s="1">
        <v>2032</v>
      </c>
      <c r="C14785" s="66">
        <v>30605</v>
      </c>
      <c r="D14785" t="str">
        <f t="shared" si="230"/>
        <v>25183-2032</v>
      </c>
    </row>
    <row r="14786" spans="1:4" x14ac:dyDescent="0.3">
      <c r="A14786" s="1">
        <v>25183</v>
      </c>
      <c r="B14786" s="1">
        <v>2033</v>
      </c>
      <c r="C14786" s="66">
        <v>31280</v>
      </c>
      <c r="D14786" t="str">
        <f t="shared" si="230"/>
        <v>25183-2033</v>
      </c>
    </row>
    <row r="14787" spans="1:4" x14ac:dyDescent="0.3">
      <c r="A14787" s="1">
        <v>25183</v>
      </c>
      <c r="B14787" s="1">
        <v>2034</v>
      </c>
      <c r="C14787" s="66">
        <v>31938</v>
      </c>
      <c r="D14787" t="str">
        <f t="shared" ref="D14787:D14850" si="231">A14787&amp;"-"&amp;B14787</f>
        <v>25183-2034</v>
      </c>
    </row>
    <row r="14788" spans="1:4" x14ac:dyDescent="0.3">
      <c r="A14788" s="1">
        <v>25183</v>
      </c>
      <c r="B14788" s="1">
        <v>2035</v>
      </c>
      <c r="C14788" s="66">
        <v>32579</v>
      </c>
      <c r="D14788" t="str">
        <f t="shared" si="231"/>
        <v>25183-2035</v>
      </c>
    </row>
    <row r="14789" spans="1:4" x14ac:dyDescent="0.3">
      <c r="A14789" s="1">
        <v>25200</v>
      </c>
      <c r="B14789" s="1">
        <v>2005</v>
      </c>
      <c r="C14789" s="66">
        <v>15283</v>
      </c>
      <c r="D14789" t="str">
        <f t="shared" si="231"/>
        <v>25200-2005</v>
      </c>
    </row>
    <row r="14790" spans="1:4" x14ac:dyDescent="0.3">
      <c r="A14790" s="1">
        <v>25200</v>
      </c>
      <c r="B14790" s="1">
        <v>2006</v>
      </c>
      <c r="C14790" s="66">
        <v>15498</v>
      </c>
      <c r="D14790" t="str">
        <f t="shared" si="231"/>
        <v>25200-2006</v>
      </c>
    </row>
    <row r="14791" spans="1:4" x14ac:dyDescent="0.3">
      <c r="A14791" s="1">
        <v>25200</v>
      </c>
      <c r="B14791" s="1">
        <v>2007</v>
      </c>
      <c r="C14791" s="66">
        <v>15722</v>
      </c>
      <c r="D14791" t="str">
        <f t="shared" si="231"/>
        <v>25200-2007</v>
      </c>
    </row>
    <row r="14792" spans="1:4" x14ac:dyDescent="0.3">
      <c r="A14792" s="1">
        <v>25200</v>
      </c>
      <c r="B14792" s="1">
        <v>2008</v>
      </c>
      <c r="C14792" s="66">
        <v>16009</v>
      </c>
      <c r="D14792" t="str">
        <f t="shared" si="231"/>
        <v>25200-2008</v>
      </c>
    </row>
    <row r="14793" spans="1:4" x14ac:dyDescent="0.3">
      <c r="A14793" s="1">
        <v>25200</v>
      </c>
      <c r="B14793" s="1">
        <v>2009</v>
      </c>
      <c r="C14793" s="66">
        <v>16370</v>
      </c>
      <c r="D14793" t="str">
        <f t="shared" si="231"/>
        <v>25200-2009</v>
      </c>
    </row>
    <row r="14794" spans="1:4" x14ac:dyDescent="0.3">
      <c r="A14794" s="1">
        <v>25200</v>
      </c>
      <c r="B14794" s="1">
        <v>2010</v>
      </c>
      <c r="C14794" s="66">
        <v>16769</v>
      </c>
      <c r="D14794" t="str">
        <f t="shared" si="231"/>
        <v>25200-2010</v>
      </c>
    </row>
    <row r="14795" spans="1:4" x14ac:dyDescent="0.3">
      <c r="A14795" s="1">
        <v>25200</v>
      </c>
      <c r="B14795" s="1">
        <v>2011</v>
      </c>
      <c r="C14795" s="66">
        <v>17236</v>
      </c>
      <c r="D14795" t="str">
        <f t="shared" si="231"/>
        <v>25200-2011</v>
      </c>
    </row>
    <row r="14796" spans="1:4" x14ac:dyDescent="0.3">
      <c r="A14796" s="1">
        <v>25200</v>
      </c>
      <c r="B14796" s="1">
        <v>2012</v>
      </c>
      <c r="C14796" s="66">
        <v>17722</v>
      </c>
      <c r="D14796" t="str">
        <f t="shared" si="231"/>
        <v>25200-2012</v>
      </c>
    </row>
    <row r="14797" spans="1:4" x14ac:dyDescent="0.3">
      <c r="A14797" s="1">
        <v>25200</v>
      </c>
      <c r="B14797" s="1">
        <v>2013</v>
      </c>
      <c r="C14797" s="66">
        <v>18260</v>
      </c>
      <c r="D14797" t="str">
        <f t="shared" si="231"/>
        <v>25200-2013</v>
      </c>
    </row>
    <row r="14798" spans="1:4" x14ac:dyDescent="0.3">
      <c r="A14798" s="1">
        <v>25200</v>
      </c>
      <c r="B14798" s="1">
        <v>2014</v>
      </c>
      <c r="C14798" s="66">
        <v>18818</v>
      </c>
      <c r="D14798" t="str">
        <f t="shared" si="231"/>
        <v>25200-2014</v>
      </c>
    </row>
    <row r="14799" spans="1:4" x14ac:dyDescent="0.3">
      <c r="A14799" s="1">
        <v>25200</v>
      </c>
      <c r="B14799" s="1">
        <v>2015</v>
      </c>
      <c r="C14799" s="66">
        <v>19491</v>
      </c>
      <c r="D14799" t="str">
        <f t="shared" si="231"/>
        <v>25200-2015</v>
      </c>
    </row>
    <row r="14800" spans="1:4" x14ac:dyDescent="0.3">
      <c r="A14800" s="1">
        <v>25200</v>
      </c>
      <c r="B14800" s="1">
        <v>2016</v>
      </c>
      <c r="C14800" s="66">
        <v>20225</v>
      </c>
      <c r="D14800" t="str">
        <f t="shared" si="231"/>
        <v>25200-2016</v>
      </c>
    </row>
    <row r="14801" spans="1:4" x14ac:dyDescent="0.3">
      <c r="A14801" s="1">
        <v>25200</v>
      </c>
      <c r="B14801" s="1">
        <v>2017</v>
      </c>
      <c r="C14801" s="66">
        <v>21038</v>
      </c>
      <c r="D14801" t="str">
        <f t="shared" si="231"/>
        <v>25200-2017</v>
      </c>
    </row>
    <row r="14802" spans="1:4" x14ac:dyDescent="0.3">
      <c r="A14802" s="1">
        <v>25200</v>
      </c>
      <c r="B14802" s="1">
        <v>2018</v>
      </c>
      <c r="C14802" s="66">
        <v>22067</v>
      </c>
      <c r="D14802" t="str">
        <f t="shared" si="231"/>
        <v>25200-2018</v>
      </c>
    </row>
    <row r="14803" spans="1:4" x14ac:dyDescent="0.3">
      <c r="A14803" s="1">
        <v>25200</v>
      </c>
      <c r="B14803" s="1">
        <v>2019</v>
      </c>
      <c r="C14803" s="66">
        <v>23286</v>
      </c>
      <c r="D14803" t="str">
        <f t="shared" si="231"/>
        <v>25200-2019</v>
      </c>
    </row>
    <row r="14804" spans="1:4" x14ac:dyDescent="0.3">
      <c r="A14804" s="1">
        <v>25200</v>
      </c>
      <c r="B14804" s="1">
        <v>2020</v>
      </c>
      <c r="C14804" s="66">
        <v>23776</v>
      </c>
      <c r="D14804" t="str">
        <f t="shared" si="231"/>
        <v>25200-2020</v>
      </c>
    </row>
    <row r="14805" spans="1:4" x14ac:dyDescent="0.3">
      <c r="A14805" s="1">
        <v>25200</v>
      </c>
      <c r="B14805" s="1">
        <v>2021</v>
      </c>
      <c r="C14805" s="66">
        <v>24426</v>
      </c>
      <c r="D14805" t="str">
        <f t="shared" si="231"/>
        <v>25200-2021</v>
      </c>
    </row>
    <row r="14806" spans="1:4" x14ac:dyDescent="0.3">
      <c r="A14806" s="1">
        <v>25200</v>
      </c>
      <c r="B14806" s="1">
        <v>2022</v>
      </c>
      <c r="C14806" s="66">
        <v>25209</v>
      </c>
      <c r="D14806" t="str">
        <f t="shared" si="231"/>
        <v>25200-2022</v>
      </c>
    </row>
    <row r="14807" spans="1:4" x14ac:dyDescent="0.3">
      <c r="A14807" s="1">
        <v>25200</v>
      </c>
      <c r="B14807" s="1">
        <v>2023</v>
      </c>
      <c r="C14807" s="66">
        <v>26055</v>
      </c>
      <c r="D14807" t="str">
        <f t="shared" si="231"/>
        <v>25200-2023</v>
      </c>
    </row>
    <row r="14808" spans="1:4" x14ac:dyDescent="0.3">
      <c r="A14808" s="1">
        <v>25200</v>
      </c>
      <c r="B14808" s="1">
        <v>2024</v>
      </c>
      <c r="C14808" s="66">
        <v>26870</v>
      </c>
      <c r="D14808" t="str">
        <f t="shared" si="231"/>
        <v>25200-2024</v>
      </c>
    </row>
    <row r="14809" spans="1:4" x14ac:dyDescent="0.3">
      <c r="A14809" s="1">
        <v>25200</v>
      </c>
      <c r="B14809" s="1">
        <v>2025</v>
      </c>
      <c r="C14809" s="66">
        <v>27695</v>
      </c>
      <c r="D14809" t="str">
        <f t="shared" si="231"/>
        <v>25200-2025</v>
      </c>
    </row>
    <row r="14810" spans="1:4" x14ac:dyDescent="0.3">
      <c r="A14810" s="1">
        <v>25200</v>
      </c>
      <c r="B14810" s="1">
        <v>2026</v>
      </c>
      <c r="C14810" s="66">
        <v>28480</v>
      </c>
      <c r="D14810" t="str">
        <f t="shared" si="231"/>
        <v>25200-2026</v>
      </c>
    </row>
    <row r="14811" spans="1:4" x14ac:dyDescent="0.3">
      <c r="A14811" s="1">
        <v>25200</v>
      </c>
      <c r="B14811" s="1">
        <v>2027</v>
      </c>
      <c r="C14811" s="66">
        <v>29250</v>
      </c>
      <c r="D14811" t="str">
        <f t="shared" si="231"/>
        <v>25200-2027</v>
      </c>
    </row>
    <row r="14812" spans="1:4" x14ac:dyDescent="0.3">
      <c r="A14812" s="1">
        <v>25200</v>
      </c>
      <c r="B14812" s="1">
        <v>2028</v>
      </c>
      <c r="C14812" s="66">
        <v>30005</v>
      </c>
      <c r="D14812" t="str">
        <f t="shared" si="231"/>
        <v>25200-2028</v>
      </c>
    </row>
    <row r="14813" spans="1:4" x14ac:dyDescent="0.3">
      <c r="A14813" s="1">
        <v>25200</v>
      </c>
      <c r="B14813" s="1">
        <v>2029</v>
      </c>
      <c r="C14813" s="66">
        <v>30752</v>
      </c>
      <c r="D14813" t="str">
        <f t="shared" si="231"/>
        <v>25200-2029</v>
      </c>
    </row>
    <row r="14814" spans="1:4" x14ac:dyDescent="0.3">
      <c r="A14814" s="1">
        <v>25200</v>
      </c>
      <c r="B14814" s="1">
        <v>2030</v>
      </c>
      <c r="C14814" s="66">
        <v>31478</v>
      </c>
      <c r="D14814" t="str">
        <f t="shared" si="231"/>
        <v>25200-2030</v>
      </c>
    </row>
    <row r="14815" spans="1:4" x14ac:dyDescent="0.3">
      <c r="A14815" s="1">
        <v>25200</v>
      </c>
      <c r="B14815" s="1">
        <v>2031</v>
      </c>
      <c r="C14815" s="66">
        <v>32217</v>
      </c>
      <c r="D14815" t="str">
        <f t="shared" si="231"/>
        <v>25200-2031</v>
      </c>
    </row>
    <row r="14816" spans="1:4" x14ac:dyDescent="0.3">
      <c r="A14816" s="1">
        <v>25200</v>
      </c>
      <c r="B14816" s="1">
        <v>2032</v>
      </c>
      <c r="C14816" s="66">
        <v>32931</v>
      </c>
      <c r="D14816" t="str">
        <f t="shared" si="231"/>
        <v>25200-2032</v>
      </c>
    </row>
    <row r="14817" spans="1:4" x14ac:dyDescent="0.3">
      <c r="A14817" s="1">
        <v>25200</v>
      </c>
      <c r="B14817" s="1">
        <v>2033</v>
      </c>
      <c r="C14817" s="66">
        <v>33661</v>
      </c>
      <c r="D14817" t="str">
        <f t="shared" si="231"/>
        <v>25200-2033</v>
      </c>
    </row>
    <row r="14818" spans="1:4" x14ac:dyDescent="0.3">
      <c r="A14818" s="1">
        <v>25200</v>
      </c>
      <c r="B14818" s="1">
        <v>2034</v>
      </c>
      <c r="C14818" s="66">
        <v>34356</v>
      </c>
      <c r="D14818" t="str">
        <f t="shared" si="231"/>
        <v>25200-2034</v>
      </c>
    </row>
    <row r="14819" spans="1:4" x14ac:dyDescent="0.3">
      <c r="A14819" s="1">
        <v>25200</v>
      </c>
      <c r="B14819" s="1">
        <v>2035</v>
      </c>
      <c r="C14819" s="66">
        <v>35053</v>
      </c>
      <c r="D14819" t="str">
        <f t="shared" si="231"/>
        <v>25200-2035</v>
      </c>
    </row>
    <row r="14820" spans="1:4" x14ac:dyDescent="0.3">
      <c r="A14820" s="1">
        <v>25214</v>
      </c>
      <c r="B14820" s="1">
        <v>2005</v>
      </c>
      <c r="C14820" s="66">
        <v>18586</v>
      </c>
      <c r="D14820" t="str">
        <f t="shared" si="231"/>
        <v>25214-2005</v>
      </c>
    </row>
    <row r="14821" spans="1:4" x14ac:dyDescent="0.3">
      <c r="A14821" s="1">
        <v>25214</v>
      </c>
      <c r="B14821" s="1">
        <v>2006</v>
      </c>
      <c r="C14821" s="66">
        <v>19170</v>
      </c>
      <c r="D14821" t="str">
        <f t="shared" si="231"/>
        <v>25214-2006</v>
      </c>
    </row>
    <row r="14822" spans="1:4" x14ac:dyDescent="0.3">
      <c r="A14822" s="1">
        <v>25214</v>
      </c>
      <c r="B14822" s="1">
        <v>2007</v>
      </c>
      <c r="C14822" s="66">
        <v>19806</v>
      </c>
      <c r="D14822" t="str">
        <f t="shared" si="231"/>
        <v>25214-2007</v>
      </c>
    </row>
    <row r="14823" spans="1:4" x14ac:dyDescent="0.3">
      <c r="A14823" s="1">
        <v>25214</v>
      </c>
      <c r="B14823" s="1">
        <v>2008</v>
      </c>
      <c r="C14823" s="66">
        <v>20529</v>
      </c>
      <c r="D14823" t="str">
        <f t="shared" si="231"/>
        <v>25214-2008</v>
      </c>
    </row>
    <row r="14824" spans="1:4" x14ac:dyDescent="0.3">
      <c r="A14824" s="1">
        <v>25214</v>
      </c>
      <c r="B14824" s="1">
        <v>2009</v>
      </c>
      <c r="C14824" s="66">
        <v>21324</v>
      </c>
      <c r="D14824" t="str">
        <f t="shared" si="231"/>
        <v>25214-2009</v>
      </c>
    </row>
    <row r="14825" spans="1:4" x14ac:dyDescent="0.3">
      <c r="A14825" s="1">
        <v>25214</v>
      </c>
      <c r="B14825" s="1">
        <v>2010</v>
      </c>
      <c r="C14825" s="66">
        <v>22193</v>
      </c>
      <c r="D14825" t="str">
        <f t="shared" si="231"/>
        <v>25214-2010</v>
      </c>
    </row>
    <row r="14826" spans="1:4" x14ac:dyDescent="0.3">
      <c r="A14826" s="1">
        <v>25214</v>
      </c>
      <c r="B14826" s="1">
        <v>2011</v>
      </c>
      <c r="C14826" s="66">
        <v>23130</v>
      </c>
      <c r="D14826" t="str">
        <f t="shared" si="231"/>
        <v>25214-2011</v>
      </c>
    </row>
    <row r="14827" spans="1:4" x14ac:dyDescent="0.3">
      <c r="A14827" s="1">
        <v>25214</v>
      </c>
      <c r="B14827" s="1">
        <v>2012</v>
      </c>
      <c r="C14827" s="66">
        <v>24146</v>
      </c>
      <c r="D14827" t="str">
        <f t="shared" si="231"/>
        <v>25214-2012</v>
      </c>
    </row>
    <row r="14828" spans="1:4" x14ac:dyDescent="0.3">
      <c r="A14828" s="1">
        <v>25214</v>
      </c>
      <c r="B14828" s="1">
        <v>2013</v>
      </c>
      <c r="C14828" s="66">
        <v>25283</v>
      </c>
      <c r="D14828" t="str">
        <f t="shared" si="231"/>
        <v>25214-2013</v>
      </c>
    </row>
    <row r="14829" spans="1:4" x14ac:dyDescent="0.3">
      <c r="A14829" s="1">
        <v>25214</v>
      </c>
      <c r="B14829" s="1">
        <v>2014</v>
      </c>
      <c r="C14829" s="66">
        <v>26474</v>
      </c>
      <c r="D14829" t="str">
        <f t="shared" si="231"/>
        <v>25214-2014</v>
      </c>
    </row>
    <row r="14830" spans="1:4" x14ac:dyDescent="0.3">
      <c r="A14830" s="1">
        <v>25214</v>
      </c>
      <c r="B14830" s="1">
        <v>2015</v>
      </c>
      <c r="C14830" s="66">
        <v>27786</v>
      </c>
      <c r="D14830" t="str">
        <f t="shared" si="231"/>
        <v>25214-2015</v>
      </c>
    </row>
    <row r="14831" spans="1:4" x14ac:dyDescent="0.3">
      <c r="A14831" s="1">
        <v>25214</v>
      </c>
      <c r="B14831" s="1">
        <v>2016</v>
      </c>
      <c r="C14831" s="66">
        <v>29221</v>
      </c>
      <c r="D14831" t="str">
        <f t="shared" si="231"/>
        <v>25214-2016</v>
      </c>
    </row>
    <row r="14832" spans="1:4" x14ac:dyDescent="0.3">
      <c r="A14832" s="1">
        <v>25214</v>
      </c>
      <c r="B14832" s="1">
        <v>2017</v>
      </c>
      <c r="C14832" s="66">
        <v>30816</v>
      </c>
      <c r="D14832" t="str">
        <f t="shared" si="231"/>
        <v>25214-2017</v>
      </c>
    </row>
    <row r="14833" spans="1:4" x14ac:dyDescent="0.3">
      <c r="A14833" s="1">
        <v>25214</v>
      </c>
      <c r="B14833" s="1">
        <v>2018</v>
      </c>
      <c r="C14833" s="66">
        <v>32691</v>
      </c>
      <c r="D14833" t="str">
        <f t="shared" si="231"/>
        <v>25214-2018</v>
      </c>
    </row>
    <row r="14834" spans="1:4" x14ac:dyDescent="0.3">
      <c r="A14834" s="1">
        <v>25214</v>
      </c>
      <c r="B14834" s="1">
        <v>2019</v>
      </c>
      <c r="C14834" s="66">
        <v>34948</v>
      </c>
      <c r="D14834" t="str">
        <f t="shared" si="231"/>
        <v>25214-2019</v>
      </c>
    </row>
    <row r="14835" spans="1:4" x14ac:dyDescent="0.3">
      <c r="A14835" s="1">
        <v>25214</v>
      </c>
      <c r="B14835" s="1">
        <v>2020</v>
      </c>
      <c r="C14835" s="66">
        <v>35539</v>
      </c>
      <c r="D14835" t="str">
        <f t="shared" si="231"/>
        <v>25214-2020</v>
      </c>
    </row>
    <row r="14836" spans="1:4" x14ac:dyDescent="0.3">
      <c r="A14836" s="1">
        <v>25214</v>
      </c>
      <c r="B14836" s="1">
        <v>2021</v>
      </c>
      <c r="C14836" s="66">
        <v>36637</v>
      </c>
      <c r="D14836" t="str">
        <f t="shared" si="231"/>
        <v>25214-2021</v>
      </c>
    </row>
    <row r="14837" spans="1:4" x14ac:dyDescent="0.3">
      <c r="A14837" s="1">
        <v>25214</v>
      </c>
      <c r="B14837" s="1">
        <v>2022</v>
      </c>
      <c r="C14837" s="66">
        <v>37793</v>
      </c>
      <c r="D14837" t="str">
        <f t="shared" si="231"/>
        <v>25214-2022</v>
      </c>
    </row>
    <row r="14838" spans="1:4" x14ac:dyDescent="0.3">
      <c r="A14838" s="1">
        <v>25214</v>
      </c>
      <c r="B14838" s="1">
        <v>2023</v>
      </c>
      <c r="C14838" s="66">
        <v>39070</v>
      </c>
      <c r="D14838" t="str">
        <f t="shared" si="231"/>
        <v>25214-2023</v>
      </c>
    </row>
    <row r="14839" spans="1:4" x14ac:dyDescent="0.3">
      <c r="A14839" s="1">
        <v>25214</v>
      </c>
      <c r="B14839" s="1">
        <v>2024</v>
      </c>
      <c r="C14839" s="66">
        <v>40316</v>
      </c>
      <c r="D14839" t="str">
        <f t="shared" si="231"/>
        <v>25214-2024</v>
      </c>
    </row>
    <row r="14840" spans="1:4" x14ac:dyDescent="0.3">
      <c r="A14840" s="1">
        <v>25214</v>
      </c>
      <c r="B14840" s="1">
        <v>2025</v>
      </c>
      <c r="C14840" s="66">
        <v>41477</v>
      </c>
      <c r="D14840" t="str">
        <f t="shared" si="231"/>
        <v>25214-2025</v>
      </c>
    </row>
    <row r="14841" spans="1:4" x14ac:dyDescent="0.3">
      <c r="A14841" s="1">
        <v>25214</v>
      </c>
      <c r="B14841" s="1">
        <v>2026</v>
      </c>
      <c r="C14841" s="66">
        <v>42636</v>
      </c>
      <c r="D14841" t="str">
        <f t="shared" si="231"/>
        <v>25214-2026</v>
      </c>
    </row>
    <row r="14842" spans="1:4" x14ac:dyDescent="0.3">
      <c r="A14842" s="1">
        <v>25214</v>
      </c>
      <c r="B14842" s="1">
        <v>2027</v>
      </c>
      <c r="C14842" s="66">
        <v>43771</v>
      </c>
      <c r="D14842" t="str">
        <f t="shared" si="231"/>
        <v>25214-2027</v>
      </c>
    </row>
    <row r="14843" spans="1:4" x14ac:dyDescent="0.3">
      <c r="A14843" s="1">
        <v>25214</v>
      </c>
      <c r="B14843" s="1">
        <v>2028</v>
      </c>
      <c r="C14843" s="66">
        <v>44890</v>
      </c>
      <c r="D14843" t="str">
        <f t="shared" si="231"/>
        <v>25214-2028</v>
      </c>
    </row>
    <row r="14844" spans="1:4" x14ac:dyDescent="0.3">
      <c r="A14844" s="1">
        <v>25214</v>
      </c>
      <c r="B14844" s="1">
        <v>2029</v>
      </c>
      <c r="C14844" s="66">
        <v>46000</v>
      </c>
      <c r="D14844" t="str">
        <f t="shared" si="231"/>
        <v>25214-2029</v>
      </c>
    </row>
    <row r="14845" spans="1:4" x14ac:dyDescent="0.3">
      <c r="A14845" s="1">
        <v>25214</v>
      </c>
      <c r="B14845" s="1">
        <v>2030</v>
      </c>
      <c r="C14845" s="66">
        <v>47079</v>
      </c>
      <c r="D14845" t="str">
        <f t="shared" si="231"/>
        <v>25214-2030</v>
      </c>
    </row>
    <row r="14846" spans="1:4" x14ac:dyDescent="0.3">
      <c r="A14846" s="1">
        <v>25214</v>
      </c>
      <c r="B14846" s="1">
        <v>2031</v>
      </c>
      <c r="C14846" s="66">
        <v>48166</v>
      </c>
      <c r="D14846" t="str">
        <f t="shared" si="231"/>
        <v>25214-2031</v>
      </c>
    </row>
    <row r="14847" spans="1:4" x14ac:dyDescent="0.3">
      <c r="A14847" s="1">
        <v>25214</v>
      </c>
      <c r="B14847" s="1">
        <v>2032</v>
      </c>
      <c r="C14847" s="66">
        <v>49242</v>
      </c>
      <c r="D14847" t="str">
        <f t="shared" si="231"/>
        <v>25214-2032</v>
      </c>
    </row>
    <row r="14848" spans="1:4" x14ac:dyDescent="0.3">
      <c r="A14848" s="1">
        <v>25214</v>
      </c>
      <c r="B14848" s="1">
        <v>2033</v>
      </c>
      <c r="C14848" s="66">
        <v>50279</v>
      </c>
      <c r="D14848" t="str">
        <f t="shared" si="231"/>
        <v>25214-2033</v>
      </c>
    </row>
    <row r="14849" spans="1:4" x14ac:dyDescent="0.3">
      <c r="A14849" s="1">
        <v>25214</v>
      </c>
      <c r="B14849" s="1">
        <v>2034</v>
      </c>
      <c r="C14849" s="66">
        <v>51324</v>
      </c>
      <c r="D14849" t="str">
        <f t="shared" si="231"/>
        <v>25214-2034</v>
      </c>
    </row>
    <row r="14850" spans="1:4" x14ac:dyDescent="0.3">
      <c r="A14850" s="1">
        <v>25214</v>
      </c>
      <c r="B14850" s="1">
        <v>2035</v>
      </c>
      <c r="C14850" s="66">
        <v>52329</v>
      </c>
      <c r="D14850" t="str">
        <f t="shared" si="231"/>
        <v>25214-2035</v>
      </c>
    </row>
    <row r="14851" spans="1:4" x14ac:dyDescent="0.3">
      <c r="A14851" s="1">
        <v>25224</v>
      </c>
      <c r="B14851" s="1">
        <v>2005</v>
      </c>
      <c r="C14851" s="66">
        <v>6034</v>
      </c>
      <c r="D14851" t="str">
        <f t="shared" ref="D14851:D14914" si="232">A14851&amp;"-"&amp;B14851</f>
        <v>25224-2005</v>
      </c>
    </row>
    <row r="14852" spans="1:4" x14ac:dyDescent="0.3">
      <c r="A14852" s="1">
        <v>25224</v>
      </c>
      <c r="B14852" s="1">
        <v>2006</v>
      </c>
      <c r="C14852" s="66">
        <v>6029</v>
      </c>
      <c r="D14852" t="str">
        <f t="shared" si="232"/>
        <v>25224-2006</v>
      </c>
    </row>
    <row r="14853" spans="1:4" x14ac:dyDescent="0.3">
      <c r="A14853" s="1">
        <v>25224</v>
      </c>
      <c r="B14853" s="1">
        <v>2007</v>
      </c>
      <c r="C14853" s="66">
        <v>6087</v>
      </c>
      <c r="D14853" t="str">
        <f t="shared" si="232"/>
        <v>25224-2007</v>
      </c>
    </row>
    <row r="14854" spans="1:4" x14ac:dyDescent="0.3">
      <c r="A14854" s="1">
        <v>25224</v>
      </c>
      <c r="B14854" s="1">
        <v>2008</v>
      </c>
      <c r="C14854" s="66">
        <v>6131</v>
      </c>
      <c r="D14854" t="str">
        <f t="shared" si="232"/>
        <v>25224-2008</v>
      </c>
    </row>
    <row r="14855" spans="1:4" x14ac:dyDescent="0.3">
      <c r="A14855" s="1">
        <v>25224</v>
      </c>
      <c r="B14855" s="1">
        <v>2009</v>
      </c>
      <c r="C14855" s="66">
        <v>6211</v>
      </c>
      <c r="D14855" t="str">
        <f t="shared" si="232"/>
        <v>25224-2009</v>
      </c>
    </row>
    <row r="14856" spans="1:4" x14ac:dyDescent="0.3">
      <c r="A14856" s="1">
        <v>25224</v>
      </c>
      <c r="B14856" s="1">
        <v>2010</v>
      </c>
      <c r="C14856" s="66">
        <v>6296</v>
      </c>
      <c r="D14856" t="str">
        <f t="shared" si="232"/>
        <v>25224-2010</v>
      </c>
    </row>
    <row r="14857" spans="1:4" x14ac:dyDescent="0.3">
      <c r="A14857" s="1">
        <v>25224</v>
      </c>
      <c r="B14857" s="1">
        <v>2011</v>
      </c>
      <c r="C14857" s="66">
        <v>6380</v>
      </c>
      <c r="D14857" t="str">
        <f t="shared" si="232"/>
        <v>25224-2011</v>
      </c>
    </row>
    <row r="14858" spans="1:4" x14ac:dyDescent="0.3">
      <c r="A14858" s="1">
        <v>25224</v>
      </c>
      <c r="B14858" s="1">
        <v>2012</v>
      </c>
      <c r="C14858" s="66">
        <v>6493</v>
      </c>
      <c r="D14858" t="str">
        <f t="shared" si="232"/>
        <v>25224-2012</v>
      </c>
    </row>
    <row r="14859" spans="1:4" x14ac:dyDescent="0.3">
      <c r="A14859" s="1">
        <v>25224</v>
      </c>
      <c r="B14859" s="1">
        <v>2013</v>
      </c>
      <c r="C14859" s="66">
        <v>6630</v>
      </c>
      <c r="D14859" t="str">
        <f t="shared" si="232"/>
        <v>25224-2013</v>
      </c>
    </row>
    <row r="14860" spans="1:4" x14ac:dyDescent="0.3">
      <c r="A14860" s="1">
        <v>25224</v>
      </c>
      <c r="B14860" s="1">
        <v>2014</v>
      </c>
      <c r="C14860" s="66">
        <v>6761</v>
      </c>
      <c r="D14860" t="str">
        <f t="shared" si="232"/>
        <v>25224-2014</v>
      </c>
    </row>
    <row r="14861" spans="1:4" x14ac:dyDescent="0.3">
      <c r="A14861" s="1">
        <v>25224</v>
      </c>
      <c r="B14861" s="1">
        <v>2015</v>
      </c>
      <c r="C14861" s="66">
        <v>6931</v>
      </c>
      <c r="D14861" t="str">
        <f t="shared" si="232"/>
        <v>25224-2015</v>
      </c>
    </row>
    <row r="14862" spans="1:4" x14ac:dyDescent="0.3">
      <c r="A14862" s="1">
        <v>25224</v>
      </c>
      <c r="B14862" s="1">
        <v>2016</v>
      </c>
      <c r="C14862" s="66">
        <v>7129</v>
      </c>
      <c r="D14862" t="str">
        <f t="shared" si="232"/>
        <v>25224-2016</v>
      </c>
    </row>
    <row r="14863" spans="1:4" x14ac:dyDescent="0.3">
      <c r="A14863" s="1">
        <v>25224</v>
      </c>
      <c r="B14863" s="1">
        <v>2017</v>
      </c>
      <c r="C14863" s="66">
        <v>7349</v>
      </c>
      <c r="D14863" t="str">
        <f t="shared" si="232"/>
        <v>25224-2017</v>
      </c>
    </row>
    <row r="14864" spans="1:4" x14ac:dyDescent="0.3">
      <c r="A14864" s="1">
        <v>25224</v>
      </c>
      <c r="B14864" s="1">
        <v>2018</v>
      </c>
      <c r="C14864" s="66">
        <v>7626</v>
      </c>
      <c r="D14864" t="str">
        <f t="shared" si="232"/>
        <v>25224-2018</v>
      </c>
    </row>
    <row r="14865" spans="1:4" x14ac:dyDescent="0.3">
      <c r="A14865" s="1">
        <v>25224</v>
      </c>
      <c r="B14865" s="1">
        <v>2019</v>
      </c>
      <c r="C14865" s="66">
        <v>7935</v>
      </c>
      <c r="D14865" t="str">
        <f t="shared" si="232"/>
        <v>25224-2019</v>
      </c>
    </row>
    <row r="14866" spans="1:4" x14ac:dyDescent="0.3">
      <c r="A14866" s="1">
        <v>25224</v>
      </c>
      <c r="B14866" s="1">
        <v>2020</v>
      </c>
      <c r="C14866" s="66">
        <v>8148</v>
      </c>
      <c r="D14866" t="str">
        <f t="shared" si="232"/>
        <v>25224-2020</v>
      </c>
    </row>
    <row r="14867" spans="1:4" x14ac:dyDescent="0.3">
      <c r="A14867" s="1">
        <v>25224</v>
      </c>
      <c r="B14867" s="1">
        <v>2021</v>
      </c>
      <c r="C14867" s="66">
        <v>8356</v>
      </c>
      <c r="D14867" t="str">
        <f t="shared" si="232"/>
        <v>25224-2021</v>
      </c>
    </row>
    <row r="14868" spans="1:4" x14ac:dyDescent="0.3">
      <c r="A14868" s="1">
        <v>25224</v>
      </c>
      <c r="B14868" s="1">
        <v>2022</v>
      </c>
      <c r="C14868" s="66">
        <v>8612</v>
      </c>
      <c r="D14868" t="str">
        <f t="shared" si="232"/>
        <v>25224-2022</v>
      </c>
    </row>
    <row r="14869" spans="1:4" x14ac:dyDescent="0.3">
      <c r="A14869" s="1">
        <v>25224</v>
      </c>
      <c r="B14869" s="1">
        <v>2023</v>
      </c>
      <c r="C14869" s="66">
        <v>8900</v>
      </c>
      <c r="D14869" t="str">
        <f t="shared" si="232"/>
        <v>25224-2023</v>
      </c>
    </row>
    <row r="14870" spans="1:4" x14ac:dyDescent="0.3">
      <c r="A14870" s="1">
        <v>25224</v>
      </c>
      <c r="B14870" s="1">
        <v>2024</v>
      </c>
      <c r="C14870" s="66">
        <v>9187</v>
      </c>
      <c r="D14870" t="str">
        <f t="shared" si="232"/>
        <v>25224-2024</v>
      </c>
    </row>
    <row r="14871" spans="1:4" x14ac:dyDescent="0.3">
      <c r="A14871" s="1">
        <v>25224</v>
      </c>
      <c r="B14871" s="1">
        <v>2025</v>
      </c>
      <c r="C14871" s="66">
        <v>9477</v>
      </c>
      <c r="D14871" t="str">
        <f t="shared" si="232"/>
        <v>25224-2025</v>
      </c>
    </row>
    <row r="14872" spans="1:4" x14ac:dyDescent="0.3">
      <c r="A14872" s="1">
        <v>25224</v>
      </c>
      <c r="B14872" s="1">
        <v>2026</v>
      </c>
      <c r="C14872" s="66">
        <v>9740</v>
      </c>
      <c r="D14872" t="str">
        <f t="shared" si="232"/>
        <v>25224-2026</v>
      </c>
    </row>
    <row r="14873" spans="1:4" x14ac:dyDescent="0.3">
      <c r="A14873" s="1">
        <v>25224</v>
      </c>
      <c r="B14873" s="1">
        <v>2027</v>
      </c>
      <c r="C14873" s="66">
        <v>9991</v>
      </c>
      <c r="D14873" t="str">
        <f t="shared" si="232"/>
        <v>25224-2027</v>
      </c>
    </row>
    <row r="14874" spans="1:4" x14ac:dyDescent="0.3">
      <c r="A14874" s="1">
        <v>25224</v>
      </c>
      <c r="B14874" s="1">
        <v>2028</v>
      </c>
      <c r="C14874" s="66">
        <v>10248</v>
      </c>
      <c r="D14874" t="str">
        <f t="shared" si="232"/>
        <v>25224-2028</v>
      </c>
    </row>
    <row r="14875" spans="1:4" x14ac:dyDescent="0.3">
      <c r="A14875" s="1">
        <v>25224</v>
      </c>
      <c r="B14875" s="1">
        <v>2029</v>
      </c>
      <c r="C14875" s="66">
        <v>10493</v>
      </c>
      <c r="D14875" t="str">
        <f t="shared" si="232"/>
        <v>25224-2029</v>
      </c>
    </row>
    <row r="14876" spans="1:4" x14ac:dyDescent="0.3">
      <c r="A14876" s="1">
        <v>25224</v>
      </c>
      <c r="B14876" s="1">
        <v>2030</v>
      </c>
      <c r="C14876" s="66">
        <v>10768</v>
      </c>
      <c r="D14876" t="str">
        <f t="shared" si="232"/>
        <v>25224-2030</v>
      </c>
    </row>
    <row r="14877" spans="1:4" x14ac:dyDescent="0.3">
      <c r="A14877" s="1">
        <v>25224</v>
      </c>
      <c r="B14877" s="1">
        <v>2031</v>
      </c>
      <c r="C14877" s="66">
        <v>10998</v>
      </c>
      <c r="D14877" t="str">
        <f t="shared" si="232"/>
        <v>25224-2031</v>
      </c>
    </row>
    <row r="14878" spans="1:4" x14ac:dyDescent="0.3">
      <c r="A14878" s="1">
        <v>25224</v>
      </c>
      <c r="B14878" s="1">
        <v>2032</v>
      </c>
      <c r="C14878" s="66">
        <v>11227</v>
      </c>
      <c r="D14878" t="str">
        <f t="shared" si="232"/>
        <v>25224-2032</v>
      </c>
    </row>
    <row r="14879" spans="1:4" x14ac:dyDescent="0.3">
      <c r="A14879" s="1">
        <v>25224</v>
      </c>
      <c r="B14879" s="1">
        <v>2033</v>
      </c>
      <c r="C14879" s="66">
        <v>11493</v>
      </c>
      <c r="D14879" t="str">
        <f t="shared" si="232"/>
        <v>25224-2033</v>
      </c>
    </row>
    <row r="14880" spans="1:4" x14ac:dyDescent="0.3">
      <c r="A14880" s="1">
        <v>25224</v>
      </c>
      <c r="B14880" s="1">
        <v>2034</v>
      </c>
      <c r="C14880" s="66">
        <v>11731</v>
      </c>
      <c r="D14880" t="str">
        <f t="shared" si="232"/>
        <v>25224-2034</v>
      </c>
    </row>
    <row r="14881" spans="1:4" x14ac:dyDescent="0.3">
      <c r="A14881" s="1">
        <v>25224</v>
      </c>
      <c r="B14881" s="1">
        <v>2035</v>
      </c>
      <c r="C14881" s="66">
        <v>11962</v>
      </c>
      <c r="D14881" t="str">
        <f t="shared" si="232"/>
        <v>25224-2035</v>
      </c>
    </row>
    <row r="14882" spans="1:4" x14ac:dyDescent="0.3">
      <c r="A14882" s="1">
        <v>25245</v>
      </c>
      <c r="B14882" s="1">
        <v>2005</v>
      </c>
      <c r="C14882" s="66">
        <v>17039</v>
      </c>
      <c r="D14882" t="str">
        <f t="shared" si="232"/>
        <v>25245-2005</v>
      </c>
    </row>
    <row r="14883" spans="1:4" x14ac:dyDescent="0.3">
      <c r="A14883" s="1">
        <v>25245</v>
      </c>
      <c r="B14883" s="1">
        <v>2006</v>
      </c>
      <c r="C14883" s="66">
        <v>17202</v>
      </c>
      <c r="D14883" t="str">
        <f t="shared" si="232"/>
        <v>25245-2006</v>
      </c>
    </row>
    <row r="14884" spans="1:4" x14ac:dyDescent="0.3">
      <c r="A14884" s="1">
        <v>25245</v>
      </c>
      <c r="B14884" s="1">
        <v>2007</v>
      </c>
      <c r="C14884" s="66">
        <v>17423</v>
      </c>
      <c r="D14884" t="str">
        <f t="shared" si="232"/>
        <v>25245-2007</v>
      </c>
    </row>
    <row r="14885" spans="1:4" x14ac:dyDescent="0.3">
      <c r="A14885" s="1">
        <v>25245</v>
      </c>
      <c r="B14885" s="1">
        <v>2008</v>
      </c>
      <c r="C14885" s="66">
        <v>17702</v>
      </c>
      <c r="D14885" t="str">
        <f t="shared" si="232"/>
        <v>25245-2008</v>
      </c>
    </row>
    <row r="14886" spans="1:4" x14ac:dyDescent="0.3">
      <c r="A14886" s="1">
        <v>25245</v>
      </c>
      <c r="B14886" s="1">
        <v>2009</v>
      </c>
      <c r="C14886" s="66">
        <v>18039</v>
      </c>
      <c r="D14886" t="str">
        <f t="shared" si="232"/>
        <v>25245-2009</v>
      </c>
    </row>
    <row r="14887" spans="1:4" x14ac:dyDescent="0.3">
      <c r="A14887" s="1">
        <v>25245</v>
      </c>
      <c r="B14887" s="1">
        <v>2010</v>
      </c>
      <c r="C14887" s="66">
        <v>18427</v>
      </c>
      <c r="D14887" t="str">
        <f t="shared" si="232"/>
        <v>25245-2010</v>
      </c>
    </row>
    <row r="14888" spans="1:4" x14ac:dyDescent="0.3">
      <c r="A14888" s="1">
        <v>25245</v>
      </c>
      <c r="B14888" s="1">
        <v>2011</v>
      </c>
      <c r="C14888" s="66">
        <v>18884</v>
      </c>
      <c r="D14888" t="str">
        <f t="shared" si="232"/>
        <v>25245-2011</v>
      </c>
    </row>
    <row r="14889" spans="1:4" x14ac:dyDescent="0.3">
      <c r="A14889" s="1">
        <v>25245</v>
      </c>
      <c r="B14889" s="1">
        <v>2012</v>
      </c>
      <c r="C14889" s="66">
        <v>19351</v>
      </c>
      <c r="D14889" t="str">
        <f t="shared" si="232"/>
        <v>25245-2012</v>
      </c>
    </row>
    <row r="14890" spans="1:4" x14ac:dyDescent="0.3">
      <c r="A14890" s="1">
        <v>25245</v>
      </c>
      <c r="B14890" s="1">
        <v>2013</v>
      </c>
      <c r="C14890" s="66">
        <v>19919</v>
      </c>
      <c r="D14890" t="str">
        <f t="shared" si="232"/>
        <v>25245-2013</v>
      </c>
    </row>
    <row r="14891" spans="1:4" x14ac:dyDescent="0.3">
      <c r="A14891" s="1">
        <v>25245</v>
      </c>
      <c r="B14891" s="1">
        <v>2014</v>
      </c>
      <c r="C14891" s="66">
        <v>20551</v>
      </c>
      <c r="D14891" t="str">
        <f t="shared" si="232"/>
        <v>25245-2014</v>
      </c>
    </row>
    <row r="14892" spans="1:4" x14ac:dyDescent="0.3">
      <c r="A14892" s="1">
        <v>25245</v>
      </c>
      <c r="B14892" s="1">
        <v>2015</v>
      </c>
      <c r="C14892" s="66">
        <v>21212</v>
      </c>
      <c r="D14892" t="str">
        <f t="shared" si="232"/>
        <v>25245-2015</v>
      </c>
    </row>
    <row r="14893" spans="1:4" x14ac:dyDescent="0.3">
      <c r="A14893" s="1">
        <v>25245</v>
      </c>
      <c r="B14893" s="1">
        <v>2016</v>
      </c>
      <c r="C14893" s="66">
        <v>21968</v>
      </c>
      <c r="D14893" t="str">
        <f t="shared" si="232"/>
        <v>25245-2016</v>
      </c>
    </row>
    <row r="14894" spans="1:4" x14ac:dyDescent="0.3">
      <c r="A14894" s="1">
        <v>25245</v>
      </c>
      <c r="B14894" s="1">
        <v>2017</v>
      </c>
      <c r="C14894" s="66">
        <v>22832</v>
      </c>
      <c r="D14894" t="str">
        <f t="shared" si="232"/>
        <v>25245-2017</v>
      </c>
    </row>
    <row r="14895" spans="1:4" x14ac:dyDescent="0.3">
      <c r="A14895" s="1">
        <v>25245</v>
      </c>
      <c r="B14895" s="1">
        <v>2018</v>
      </c>
      <c r="C14895" s="66">
        <v>23886</v>
      </c>
      <c r="D14895" t="str">
        <f t="shared" si="232"/>
        <v>25245-2018</v>
      </c>
    </row>
    <row r="14896" spans="1:4" x14ac:dyDescent="0.3">
      <c r="A14896" s="1">
        <v>25245</v>
      </c>
      <c r="B14896" s="1">
        <v>2019</v>
      </c>
      <c r="C14896" s="66">
        <v>25047</v>
      </c>
      <c r="D14896" t="str">
        <f t="shared" si="232"/>
        <v>25245-2019</v>
      </c>
    </row>
    <row r="14897" spans="1:4" x14ac:dyDescent="0.3">
      <c r="A14897" s="1">
        <v>25245</v>
      </c>
      <c r="B14897" s="1">
        <v>2020</v>
      </c>
      <c r="C14897" s="66">
        <v>25731</v>
      </c>
      <c r="D14897" t="str">
        <f t="shared" si="232"/>
        <v>25245-2020</v>
      </c>
    </row>
    <row r="14898" spans="1:4" x14ac:dyDescent="0.3">
      <c r="A14898" s="1">
        <v>25245</v>
      </c>
      <c r="B14898" s="1">
        <v>2021</v>
      </c>
      <c r="C14898" s="66">
        <v>26416</v>
      </c>
      <c r="D14898" t="str">
        <f t="shared" si="232"/>
        <v>25245-2021</v>
      </c>
    </row>
    <row r="14899" spans="1:4" x14ac:dyDescent="0.3">
      <c r="A14899" s="1">
        <v>25245</v>
      </c>
      <c r="B14899" s="1">
        <v>2022</v>
      </c>
      <c r="C14899" s="66">
        <v>27255</v>
      </c>
      <c r="D14899" t="str">
        <f t="shared" si="232"/>
        <v>25245-2022</v>
      </c>
    </row>
    <row r="14900" spans="1:4" x14ac:dyDescent="0.3">
      <c r="A14900" s="1">
        <v>25245</v>
      </c>
      <c r="B14900" s="1">
        <v>2023</v>
      </c>
      <c r="C14900" s="66">
        <v>28185</v>
      </c>
      <c r="D14900" t="str">
        <f t="shared" si="232"/>
        <v>25245-2023</v>
      </c>
    </row>
    <row r="14901" spans="1:4" x14ac:dyDescent="0.3">
      <c r="A14901" s="1">
        <v>25245</v>
      </c>
      <c r="B14901" s="1">
        <v>2024</v>
      </c>
      <c r="C14901" s="66">
        <v>29077</v>
      </c>
      <c r="D14901" t="str">
        <f t="shared" si="232"/>
        <v>25245-2024</v>
      </c>
    </row>
    <row r="14902" spans="1:4" x14ac:dyDescent="0.3">
      <c r="A14902" s="1">
        <v>25245</v>
      </c>
      <c r="B14902" s="1">
        <v>2025</v>
      </c>
      <c r="C14902" s="66">
        <v>29955</v>
      </c>
      <c r="D14902" t="str">
        <f t="shared" si="232"/>
        <v>25245-2025</v>
      </c>
    </row>
    <row r="14903" spans="1:4" x14ac:dyDescent="0.3">
      <c r="A14903" s="1">
        <v>25245</v>
      </c>
      <c r="B14903" s="1">
        <v>2026</v>
      </c>
      <c r="C14903" s="66">
        <v>30819</v>
      </c>
      <c r="D14903" t="str">
        <f t="shared" si="232"/>
        <v>25245-2026</v>
      </c>
    </row>
    <row r="14904" spans="1:4" x14ac:dyDescent="0.3">
      <c r="A14904" s="1">
        <v>25245</v>
      </c>
      <c r="B14904" s="1">
        <v>2027</v>
      </c>
      <c r="C14904" s="66">
        <v>31649</v>
      </c>
      <c r="D14904" t="str">
        <f t="shared" si="232"/>
        <v>25245-2027</v>
      </c>
    </row>
    <row r="14905" spans="1:4" x14ac:dyDescent="0.3">
      <c r="A14905" s="1">
        <v>25245</v>
      </c>
      <c r="B14905" s="1">
        <v>2028</v>
      </c>
      <c r="C14905" s="66">
        <v>32473</v>
      </c>
      <c r="D14905" t="str">
        <f t="shared" si="232"/>
        <v>25245-2028</v>
      </c>
    </row>
    <row r="14906" spans="1:4" x14ac:dyDescent="0.3">
      <c r="A14906" s="1">
        <v>25245</v>
      </c>
      <c r="B14906" s="1">
        <v>2029</v>
      </c>
      <c r="C14906" s="66">
        <v>33300</v>
      </c>
      <c r="D14906" t="str">
        <f t="shared" si="232"/>
        <v>25245-2029</v>
      </c>
    </row>
    <row r="14907" spans="1:4" x14ac:dyDescent="0.3">
      <c r="A14907" s="1">
        <v>25245</v>
      </c>
      <c r="B14907" s="1">
        <v>2030</v>
      </c>
      <c r="C14907" s="66">
        <v>34091</v>
      </c>
      <c r="D14907" t="str">
        <f t="shared" si="232"/>
        <v>25245-2030</v>
      </c>
    </row>
    <row r="14908" spans="1:4" x14ac:dyDescent="0.3">
      <c r="A14908" s="1">
        <v>25245</v>
      </c>
      <c r="B14908" s="1">
        <v>2031</v>
      </c>
      <c r="C14908" s="66">
        <v>34902</v>
      </c>
      <c r="D14908" t="str">
        <f t="shared" si="232"/>
        <v>25245-2031</v>
      </c>
    </row>
    <row r="14909" spans="1:4" x14ac:dyDescent="0.3">
      <c r="A14909" s="1">
        <v>25245</v>
      </c>
      <c r="B14909" s="1">
        <v>2032</v>
      </c>
      <c r="C14909" s="66">
        <v>35704</v>
      </c>
      <c r="D14909" t="str">
        <f t="shared" si="232"/>
        <v>25245-2032</v>
      </c>
    </row>
    <row r="14910" spans="1:4" x14ac:dyDescent="0.3">
      <c r="A14910" s="1">
        <v>25245</v>
      </c>
      <c r="B14910" s="1">
        <v>2033</v>
      </c>
      <c r="C14910" s="66">
        <v>36468</v>
      </c>
      <c r="D14910" t="str">
        <f t="shared" si="232"/>
        <v>25245-2033</v>
      </c>
    </row>
    <row r="14911" spans="1:4" x14ac:dyDescent="0.3">
      <c r="A14911" s="1">
        <v>25245</v>
      </c>
      <c r="B14911" s="1">
        <v>2034</v>
      </c>
      <c r="C14911" s="66">
        <v>37224</v>
      </c>
      <c r="D14911" t="str">
        <f t="shared" si="232"/>
        <v>25245-2034</v>
      </c>
    </row>
    <row r="14912" spans="1:4" x14ac:dyDescent="0.3">
      <c r="A14912" s="1">
        <v>25245</v>
      </c>
      <c r="B14912" s="1">
        <v>2035</v>
      </c>
      <c r="C14912" s="66">
        <v>38006</v>
      </c>
      <c r="D14912" t="str">
        <f t="shared" si="232"/>
        <v>25245-2035</v>
      </c>
    </row>
    <row r="14913" spans="1:4" x14ac:dyDescent="0.3">
      <c r="A14913" s="1">
        <v>25258</v>
      </c>
      <c r="B14913" s="1">
        <v>2005</v>
      </c>
      <c r="C14913" s="66">
        <v>4913</v>
      </c>
      <c r="D14913" t="str">
        <f t="shared" si="232"/>
        <v>25258-2005</v>
      </c>
    </row>
    <row r="14914" spans="1:4" x14ac:dyDescent="0.3">
      <c r="A14914" s="1">
        <v>25258</v>
      </c>
      <c r="B14914" s="1">
        <v>2006</v>
      </c>
      <c r="C14914" s="66">
        <v>4807</v>
      </c>
      <c r="D14914" t="str">
        <f t="shared" si="232"/>
        <v>25258-2006</v>
      </c>
    </row>
    <row r="14915" spans="1:4" x14ac:dyDescent="0.3">
      <c r="A14915" s="1">
        <v>25258</v>
      </c>
      <c r="B14915" s="1">
        <v>2007</v>
      </c>
      <c r="C14915" s="66">
        <v>4742</v>
      </c>
      <c r="D14915" t="str">
        <f t="shared" ref="D14915:D14978" si="233">A14915&amp;"-"&amp;B14915</f>
        <v>25258-2007</v>
      </c>
    </row>
    <row r="14916" spans="1:4" x14ac:dyDescent="0.3">
      <c r="A14916" s="1">
        <v>25258</v>
      </c>
      <c r="B14916" s="1">
        <v>2008</v>
      </c>
      <c r="C14916" s="66">
        <v>4670</v>
      </c>
      <c r="D14916" t="str">
        <f t="shared" si="233"/>
        <v>25258-2008</v>
      </c>
    </row>
    <row r="14917" spans="1:4" x14ac:dyDescent="0.3">
      <c r="A14917" s="1">
        <v>25258</v>
      </c>
      <c r="B14917" s="1">
        <v>2009</v>
      </c>
      <c r="C14917" s="66">
        <v>4627</v>
      </c>
      <c r="D14917" t="str">
        <f t="shared" si="233"/>
        <v>25258-2009</v>
      </c>
    </row>
    <row r="14918" spans="1:4" x14ac:dyDescent="0.3">
      <c r="A14918" s="1">
        <v>25258</v>
      </c>
      <c r="B14918" s="1">
        <v>2010</v>
      </c>
      <c r="C14918" s="66">
        <v>4614</v>
      </c>
      <c r="D14918" t="str">
        <f t="shared" si="233"/>
        <v>25258-2010</v>
      </c>
    </row>
    <row r="14919" spans="1:4" x14ac:dyDescent="0.3">
      <c r="A14919" s="1">
        <v>25258</v>
      </c>
      <c r="B14919" s="1">
        <v>2011</v>
      </c>
      <c r="C14919" s="66">
        <v>4589</v>
      </c>
      <c r="D14919" t="str">
        <f t="shared" si="233"/>
        <v>25258-2011</v>
      </c>
    </row>
    <row r="14920" spans="1:4" x14ac:dyDescent="0.3">
      <c r="A14920" s="1">
        <v>25258</v>
      </c>
      <c r="B14920" s="1">
        <v>2012</v>
      </c>
      <c r="C14920" s="66">
        <v>4573</v>
      </c>
      <c r="D14920" t="str">
        <f t="shared" si="233"/>
        <v>25258-2012</v>
      </c>
    </row>
    <row r="14921" spans="1:4" x14ac:dyDescent="0.3">
      <c r="A14921" s="1">
        <v>25258</v>
      </c>
      <c r="B14921" s="1">
        <v>2013</v>
      </c>
      <c r="C14921" s="66">
        <v>4555</v>
      </c>
      <c r="D14921" t="str">
        <f t="shared" si="233"/>
        <v>25258-2013</v>
      </c>
    </row>
    <row r="14922" spans="1:4" x14ac:dyDescent="0.3">
      <c r="A14922" s="1">
        <v>25258</v>
      </c>
      <c r="B14922" s="1">
        <v>2014</v>
      </c>
      <c r="C14922" s="66">
        <v>4558</v>
      </c>
      <c r="D14922" t="str">
        <f t="shared" si="233"/>
        <v>25258-2014</v>
      </c>
    </row>
    <row r="14923" spans="1:4" x14ac:dyDescent="0.3">
      <c r="A14923" s="1">
        <v>25258</v>
      </c>
      <c r="B14923" s="1">
        <v>2015</v>
      </c>
      <c r="C14923" s="66">
        <v>4561</v>
      </c>
      <c r="D14923" t="str">
        <f t="shared" si="233"/>
        <v>25258-2015</v>
      </c>
    </row>
    <row r="14924" spans="1:4" x14ac:dyDescent="0.3">
      <c r="A14924" s="1">
        <v>25258</v>
      </c>
      <c r="B14924" s="1">
        <v>2016</v>
      </c>
      <c r="C14924" s="66">
        <v>4590</v>
      </c>
      <c r="D14924" t="str">
        <f t="shared" si="233"/>
        <v>25258-2016</v>
      </c>
    </row>
    <row r="14925" spans="1:4" x14ac:dyDescent="0.3">
      <c r="A14925" s="1">
        <v>25258</v>
      </c>
      <c r="B14925" s="1">
        <v>2017</v>
      </c>
      <c r="C14925" s="66">
        <v>4592</v>
      </c>
      <c r="D14925" t="str">
        <f t="shared" si="233"/>
        <v>25258-2017</v>
      </c>
    </row>
    <row r="14926" spans="1:4" x14ac:dyDescent="0.3">
      <c r="A14926" s="1">
        <v>25258</v>
      </c>
      <c r="B14926" s="1">
        <v>2018</v>
      </c>
      <c r="C14926" s="66">
        <v>4681</v>
      </c>
      <c r="D14926" t="str">
        <f t="shared" si="233"/>
        <v>25258-2018</v>
      </c>
    </row>
    <row r="14927" spans="1:4" x14ac:dyDescent="0.3">
      <c r="A14927" s="1">
        <v>25258</v>
      </c>
      <c r="B14927" s="1">
        <v>2019</v>
      </c>
      <c r="C14927" s="66">
        <v>4710</v>
      </c>
      <c r="D14927" t="str">
        <f t="shared" si="233"/>
        <v>25258-2019</v>
      </c>
    </row>
    <row r="14928" spans="1:4" x14ac:dyDescent="0.3">
      <c r="A14928" s="1">
        <v>25258</v>
      </c>
      <c r="B14928" s="1">
        <v>2020</v>
      </c>
      <c r="C14928" s="66">
        <v>4921</v>
      </c>
      <c r="D14928" t="str">
        <f t="shared" si="233"/>
        <v>25258-2020</v>
      </c>
    </row>
    <row r="14929" spans="1:4" x14ac:dyDescent="0.3">
      <c r="A14929" s="1">
        <v>25258</v>
      </c>
      <c r="B14929" s="1">
        <v>2021</v>
      </c>
      <c r="C14929" s="66">
        <v>5000</v>
      </c>
      <c r="D14929" t="str">
        <f t="shared" si="233"/>
        <v>25258-2021</v>
      </c>
    </row>
    <row r="14930" spans="1:4" x14ac:dyDescent="0.3">
      <c r="A14930" s="1">
        <v>25258</v>
      </c>
      <c r="B14930" s="1">
        <v>2022</v>
      </c>
      <c r="C14930" s="66">
        <v>5164</v>
      </c>
      <c r="D14930" t="str">
        <f t="shared" si="233"/>
        <v>25258-2022</v>
      </c>
    </row>
    <row r="14931" spans="1:4" x14ac:dyDescent="0.3">
      <c r="A14931" s="1">
        <v>25258</v>
      </c>
      <c r="B14931" s="1">
        <v>2023</v>
      </c>
      <c r="C14931" s="66">
        <v>5327</v>
      </c>
      <c r="D14931" t="str">
        <f t="shared" si="233"/>
        <v>25258-2023</v>
      </c>
    </row>
    <row r="14932" spans="1:4" x14ac:dyDescent="0.3">
      <c r="A14932" s="1">
        <v>25258</v>
      </c>
      <c r="B14932" s="1">
        <v>2024</v>
      </c>
      <c r="C14932" s="66">
        <v>5510</v>
      </c>
      <c r="D14932" t="str">
        <f t="shared" si="233"/>
        <v>25258-2024</v>
      </c>
    </row>
    <row r="14933" spans="1:4" x14ac:dyDescent="0.3">
      <c r="A14933" s="1">
        <v>25258</v>
      </c>
      <c r="B14933" s="1">
        <v>2025</v>
      </c>
      <c r="C14933" s="66">
        <v>5665</v>
      </c>
      <c r="D14933" t="str">
        <f t="shared" si="233"/>
        <v>25258-2025</v>
      </c>
    </row>
    <row r="14934" spans="1:4" x14ac:dyDescent="0.3">
      <c r="A14934" s="1">
        <v>25258</v>
      </c>
      <c r="B14934" s="1">
        <v>2026</v>
      </c>
      <c r="C14934" s="66">
        <v>5813</v>
      </c>
      <c r="D14934" t="str">
        <f t="shared" si="233"/>
        <v>25258-2026</v>
      </c>
    </row>
    <row r="14935" spans="1:4" x14ac:dyDescent="0.3">
      <c r="A14935" s="1">
        <v>25258</v>
      </c>
      <c r="B14935" s="1">
        <v>2027</v>
      </c>
      <c r="C14935" s="66">
        <v>5973</v>
      </c>
      <c r="D14935" t="str">
        <f t="shared" si="233"/>
        <v>25258-2027</v>
      </c>
    </row>
    <row r="14936" spans="1:4" x14ac:dyDescent="0.3">
      <c r="A14936" s="1">
        <v>25258</v>
      </c>
      <c r="B14936" s="1">
        <v>2028</v>
      </c>
      <c r="C14936" s="66">
        <v>6125</v>
      </c>
      <c r="D14936" t="str">
        <f t="shared" si="233"/>
        <v>25258-2028</v>
      </c>
    </row>
    <row r="14937" spans="1:4" x14ac:dyDescent="0.3">
      <c r="A14937" s="1">
        <v>25258</v>
      </c>
      <c r="B14937" s="1">
        <v>2029</v>
      </c>
      <c r="C14937" s="66">
        <v>6273</v>
      </c>
      <c r="D14937" t="str">
        <f t="shared" si="233"/>
        <v>25258-2029</v>
      </c>
    </row>
    <row r="14938" spans="1:4" x14ac:dyDescent="0.3">
      <c r="A14938" s="1">
        <v>25258</v>
      </c>
      <c r="B14938" s="1">
        <v>2030</v>
      </c>
      <c r="C14938" s="66">
        <v>6431</v>
      </c>
      <c r="D14938" t="str">
        <f t="shared" si="233"/>
        <v>25258-2030</v>
      </c>
    </row>
    <row r="14939" spans="1:4" x14ac:dyDescent="0.3">
      <c r="A14939" s="1">
        <v>25258</v>
      </c>
      <c r="B14939" s="1">
        <v>2031</v>
      </c>
      <c r="C14939" s="66">
        <v>6568</v>
      </c>
      <c r="D14939" t="str">
        <f t="shared" si="233"/>
        <v>25258-2031</v>
      </c>
    </row>
    <row r="14940" spans="1:4" x14ac:dyDescent="0.3">
      <c r="A14940" s="1">
        <v>25258</v>
      </c>
      <c r="B14940" s="1">
        <v>2032</v>
      </c>
      <c r="C14940" s="66">
        <v>6710</v>
      </c>
      <c r="D14940" t="str">
        <f t="shared" si="233"/>
        <v>25258-2032</v>
      </c>
    </row>
    <row r="14941" spans="1:4" x14ac:dyDescent="0.3">
      <c r="A14941" s="1">
        <v>25258</v>
      </c>
      <c r="B14941" s="1">
        <v>2033</v>
      </c>
      <c r="C14941" s="66">
        <v>6860</v>
      </c>
      <c r="D14941" t="str">
        <f t="shared" si="233"/>
        <v>25258-2033</v>
      </c>
    </row>
    <row r="14942" spans="1:4" x14ac:dyDescent="0.3">
      <c r="A14942" s="1">
        <v>25258</v>
      </c>
      <c r="B14942" s="1">
        <v>2034</v>
      </c>
      <c r="C14942" s="66">
        <v>7009</v>
      </c>
      <c r="D14942" t="str">
        <f t="shared" si="233"/>
        <v>25258-2034</v>
      </c>
    </row>
    <row r="14943" spans="1:4" x14ac:dyDescent="0.3">
      <c r="A14943" s="1">
        <v>25258</v>
      </c>
      <c r="B14943" s="1">
        <v>2035</v>
      </c>
      <c r="C14943" s="66">
        <v>7138</v>
      </c>
      <c r="D14943" t="str">
        <f t="shared" si="233"/>
        <v>25258-2035</v>
      </c>
    </row>
    <row r="14944" spans="1:4" x14ac:dyDescent="0.3">
      <c r="A14944" s="1">
        <v>25260</v>
      </c>
      <c r="B14944" s="1">
        <v>2005</v>
      </c>
      <c r="C14944" s="66">
        <v>13909</v>
      </c>
      <c r="D14944" t="str">
        <f t="shared" si="233"/>
        <v>25260-2005</v>
      </c>
    </row>
    <row r="14945" spans="1:4" x14ac:dyDescent="0.3">
      <c r="A14945" s="1">
        <v>25260</v>
      </c>
      <c r="B14945" s="1">
        <v>2006</v>
      </c>
      <c r="C14945" s="66">
        <v>14201</v>
      </c>
      <c r="D14945" t="str">
        <f t="shared" si="233"/>
        <v>25260-2006</v>
      </c>
    </row>
    <row r="14946" spans="1:4" x14ac:dyDescent="0.3">
      <c r="A14946" s="1">
        <v>25260</v>
      </c>
      <c r="B14946" s="1">
        <v>2007</v>
      </c>
      <c r="C14946" s="66">
        <v>14526</v>
      </c>
      <c r="D14946" t="str">
        <f t="shared" si="233"/>
        <v>25260-2007</v>
      </c>
    </row>
    <row r="14947" spans="1:4" x14ac:dyDescent="0.3">
      <c r="A14947" s="1">
        <v>25260</v>
      </c>
      <c r="B14947" s="1">
        <v>2008</v>
      </c>
      <c r="C14947" s="66">
        <v>14911</v>
      </c>
      <c r="D14947" t="str">
        <f t="shared" si="233"/>
        <v>25260-2008</v>
      </c>
    </row>
    <row r="14948" spans="1:4" x14ac:dyDescent="0.3">
      <c r="A14948" s="1">
        <v>25260</v>
      </c>
      <c r="B14948" s="1">
        <v>2009</v>
      </c>
      <c r="C14948" s="66">
        <v>15364</v>
      </c>
      <c r="D14948" t="str">
        <f t="shared" si="233"/>
        <v>25260-2009</v>
      </c>
    </row>
    <row r="14949" spans="1:4" x14ac:dyDescent="0.3">
      <c r="A14949" s="1">
        <v>25260</v>
      </c>
      <c r="B14949" s="1">
        <v>2010</v>
      </c>
      <c r="C14949" s="66">
        <v>15799</v>
      </c>
      <c r="D14949" t="str">
        <f t="shared" si="233"/>
        <v>25260-2010</v>
      </c>
    </row>
    <row r="14950" spans="1:4" x14ac:dyDescent="0.3">
      <c r="A14950" s="1">
        <v>25260</v>
      </c>
      <c r="B14950" s="1">
        <v>2011</v>
      </c>
      <c r="C14950" s="66">
        <v>16363</v>
      </c>
      <c r="D14950" t="str">
        <f t="shared" si="233"/>
        <v>25260-2011</v>
      </c>
    </row>
    <row r="14951" spans="1:4" x14ac:dyDescent="0.3">
      <c r="A14951" s="1">
        <v>25260</v>
      </c>
      <c r="B14951" s="1">
        <v>2012</v>
      </c>
      <c r="C14951" s="66">
        <v>16954</v>
      </c>
      <c r="D14951" t="str">
        <f t="shared" si="233"/>
        <v>25260-2012</v>
      </c>
    </row>
    <row r="14952" spans="1:4" x14ac:dyDescent="0.3">
      <c r="A14952" s="1">
        <v>25260</v>
      </c>
      <c r="B14952" s="1">
        <v>2013</v>
      </c>
      <c r="C14952" s="66">
        <v>17600</v>
      </c>
      <c r="D14952" t="str">
        <f t="shared" si="233"/>
        <v>25260-2013</v>
      </c>
    </row>
    <row r="14953" spans="1:4" x14ac:dyDescent="0.3">
      <c r="A14953" s="1">
        <v>25260</v>
      </c>
      <c r="B14953" s="1">
        <v>2014</v>
      </c>
      <c r="C14953" s="66">
        <v>18325</v>
      </c>
      <c r="D14953" t="str">
        <f t="shared" si="233"/>
        <v>25260-2014</v>
      </c>
    </row>
    <row r="14954" spans="1:4" x14ac:dyDescent="0.3">
      <c r="A14954" s="1">
        <v>25260</v>
      </c>
      <c r="B14954" s="1">
        <v>2015</v>
      </c>
      <c r="C14954" s="66">
        <v>19076</v>
      </c>
      <c r="D14954" t="str">
        <f t="shared" si="233"/>
        <v>25260-2015</v>
      </c>
    </row>
    <row r="14955" spans="1:4" x14ac:dyDescent="0.3">
      <c r="A14955" s="1">
        <v>25260</v>
      </c>
      <c r="B14955" s="1">
        <v>2016</v>
      </c>
      <c r="C14955" s="66">
        <v>19963</v>
      </c>
      <c r="D14955" t="str">
        <f t="shared" si="233"/>
        <v>25260-2016</v>
      </c>
    </row>
    <row r="14956" spans="1:4" x14ac:dyDescent="0.3">
      <c r="A14956" s="1">
        <v>25260</v>
      </c>
      <c r="B14956" s="1">
        <v>2017</v>
      </c>
      <c r="C14956" s="66">
        <v>20874</v>
      </c>
      <c r="D14956" t="str">
        <f t="shared" si="233"/>
        <v>25260-2017</v>
      </c>
    </row>
    <row r="14957" spans="1:4" x14ac:dyDescent="0.3">
      <c r="A14957" s="1">
        <v>25260</v>
      </c>
      <c r="B14957" s="1">
        <v>2018</v>
      </c>
      <c r="C14957" s="66">
        <v>22065</v>
      </c>
      <c r="D14957" t="str">
        <f t="shared" si="233"/>
        <v>25260-2018</v>
      </c>
    </row>
    <row r="14958" spans="1:4" x14ac:dyDescent="0.3">
      <c r="A14958" s="1">
        <v>25260</v>
      </c>
      <c r="B14958" s="1">
        <v>2019</v>
      </c>
      <c r="C14958" s="66">
        <v>23417</v>
      </c>
      <c r="D14958" t="str">
        <f t="shared" si="233"/>
        <v>25260-2019</v>
      </c>
    </row>
    <row r="14959" spans="1:4" x14ac:dyDescent="0.3">
      <c r="A14959" s="1">
        <v>25260</v>
      </c>
      <c r="B14959" s="1">
        <v>2020</v>
      </c>
      <c r="C14959" s="66">
        <v>23454</v>
      </c>
      <c r="D14959" t="str">
        <f t="shared" si="233"/>
        <v>25260-2020</v>
      </c>
    </row>
    <row r="14960" spans="1:4" x14ac:dyDescent="0.3">
      <c r="A14960" s="1">
        <v>25260</v>
      </c>
      <c r="B14960" s="1">
        <v>2021</v>
      </c>
      <c r="C14960" s="66">
        <v>23894</v>
      </c>
      <c r="D14960" t="str">
        <f t="shared" si="233"/>
        <v>25260-2021</v>
      </c>
    </row>
    <row r="14961" spans="1:4" x14ac:dyDescent="0.3">
      <c r="A14961" s="1">
        <v>25260</v>
      </c>
      <c r="B14961" s="1">
        <v>2022</v>
      </c>
      <c r="C14961" s="66">
        <v>24565</v>
      </c>
      <c r="D14961" t="str">
        <f t="shared" si="233"/>
        <v>25260-2022</v>
      </c>
    </row>
    <row r="14962" spans="1:4" x14ac:dyDescent="0.3">
      <c r="A14962" s="1">
        <v>25260</v>
      </c>
      <c r="B14962" s="1">
        <v>2023</v>
      </c>
      <c r="C14962" s="66">
        <v>25330</v>
      </c>
      <c r="D14962" t="str">
        <f t="shared" si="233"/>
        <v>25260-2023</v>
      </c>
    </row>
    <row r="14963" spans="1:4" x14ac:dyDescent="0.3">
      <c r="A14963" s="1">
        <v>25260</v>
      </c>
      <c r="B14963" s="1">
        <v>2024</v>
      </c>
      <c r="C14963" s="66">
        <v>26052</v>
      </c>
      <c r="D14963" t="str">
        <f t="shared" si="233"/>
        <v>25260-2024</v>
      </c>
    </row>
    <row r="14964" spans="1:4" x14ac:dyDescent="0.3">
      <c r="A14964" s="1">
        <v>25260</v>
      </c>
      <c r="B14964" s="1">
        <v>2025</v>
      </c>
      <c r="C14964" s="66">
        <v>26738</v>
      </c>
      <c r="D14964" t="str">
        <f t="shared" si="233"/>
        <v>25260-2025</v>
      </c>
    </row>
    <row r="14965" spans="1:4" x14ac:dyDescent="0.3">
      <c r="A14965" s="1">
        <v>25260</v>
      </c>
      <c r="B14965" s="1">
        <v>2026</v>
      </c>
      <c r="C14965" s="66">
        <v>27405</v>
      </c>
      <c r="D14965" t="str">
        <f t="shared" si="233"/>
        <v>25260-2026</v>
      </c>
    </row>
    <row r="14966" spans="1:4" x14ac:dyDescent="0.3">
      <c r="A14966" s="1">
        <v>25260</v>
      </c>
      <c r="B14966" s="1">
        <v>2027</v>
      </c>
      <c r="C14966" s="66">
        <v>28050</v>
      </c>
      <c r="D14966" t="str">
        <f t="shared" si="233"/>
        <v>25260-2027</v>
      </c>
    </row>
    <row r="14967" spans="1:4" x14ac:dyDescent="0.3">
      <c r="A14967" s="1">
        <v>25260</v>
      </c>
      <c r="B14967" s="1">
        <v>2028</v>
      </c>
      <c r="C14967" s="66">
        <v>28673</v>
      </c>
      <c r="D14967" t="str">
        <f t="shared" si="233"/>
        <v>25260-2028</v>
      </c>
    </row>
    <row r="14968" spans="1:4" x14ac:dyDescent="0.3">
      <c r="A14968" s="1">
        <v>25260</v>
      </c>
      <c r="B14968" s="1">
        <v>2029</v>
      </c>
      <c r="C14968" s="66">
        <v>29307</v>
      </c>
      <c r="D14968" t="str">
        <f t="shared" si="233"/>
        <v>25260-2029</v>
      </c>
    </row>
    <row r="14969" spans="1:4" x14ac:dyDescent="0.3">
      <c r="A14969" s="1">
        <v>25260</v>
      </c>
      <c r="B14969" s="1">
        <v>2030</v>
      </c>
      <c r="C14969" s="66">
        <v>29919</v>
      </c>
      <c r="D14969" t="str">
        <f t="shared" si="233"/>
        <v>25260-2030</v>
      </c>
    </row>
    <row r="14970" spans="1:4" x14ac:dyDescent="0.3">
      <c r="A14970" s="1">
        <v>25260</v>
      </c>
      <c r="B14970" s="1">
        <v>2031</v>
      </c>
      <c r="C14970" s="66">
        <v>30515</v>
      </c>
      <c r="D14970" t="str">
        <f t="shared" si="233"/>
        <v>25260-2031</v>
      </c>
    </row>
    <row r="14971" spans="1:4" x14ac:dyDescent="0.3">
      <c r="A14971" s="1">
        <v>25260</v>
      </c>
      <c r="B14971" s="1">
        <v>2032</v>
      </c>
      <c r="C14971" s="66">
        <v>31098</v>
      </c>
      <c r="D14971" t="str">
        <f t="shared" si="233"/>
        <v>25260-2032</v>
      </c>
    </row>
    <row r="14972" spans="1:4" x14ac:dyDescent="0.3">
      <c r="A14972" s="1">
        <v>25260</v>
      </c>
      <c r="B14972" s="1">
        <v>2033</v>
      </c>
      <c r="C14972" s="66">
        <v>31663</v>
      </c>
      <c r="D14972" t="str">
        <f t="shared" si="233"/>
        <v>25260-2033</v>
      </c>
    </row>
    <row r="14973" spans="1:4" x14ac:dyDescent="0.3">
      <c r="A14973" s="1">
        <v>25260</v>
      </c>
      <c r="B14973" s="1">
        <v>2034</v>
      </c>
      <c r="C14973" s="66">
        <v>32223</v>
      </c>
      <c r="D14973" t="str">
        <f t="shared" si="233"/>
        <v>25260-2034</v>
      </c>
    </row>
    <row r="14974" spans="1:4" x14ac:dyDescent="0.3">
      <c r="A14974" s="1">
        <v>25260</v>
      </c>
      <c r="B14974" s="1">
        <v>2035</v>
      </c>
      <c r="C14974" s="66">
        <v>32771</v>
      </c>
      <c r="D14974" t="str">
        <f t="shared" si="233"/>
        <v>25260-2035</v>
      </c>
    </row>
    <row r="14975" spans="1:4" x14ac:dyDescent="0.3">
      <c r="A14975" s="1">
        <v>25269</v>
      </c>
      <c r="B14975" s="1">
        <v>2005</v>
      </c>
      <c r="C14975" s="66">
        <v>83290</v>
      </c>
      <c r="D14975" t="str">
        <f t="shared" si="233"/>
        <v>25269-2005</v>
      </c>
    </row>
    <row r="14976" spans="1:4" x14ac:dyDescent="0.3">
      <c r="A14976" s="1">
        <v>25269</v>
      </c>
      <c r="B14976" s="1">
        <v>2006</v>
      </c>
      <c r="C14976" s="66">
        <v>85417</v>
      </c>
      <c r="D14976" t="str">
        <f t="shared" si="233"/>
        <v>25269-2006</v>
      </c>
    </row>
    <row r="14977" spans="1:4" x14ac:dyDescent="0.3">
      <c r="A14977" s="1">
        <v>25269</v>
      </c>
      <c r="B14977" s="1">
        <v>2007</v>
      </c>
      <c r="C14977" s="66">
        <v>87849</v>
      </c>
      <c r="D14977" t="str">
        <f t="shared" si="233"/>
        <v>25269-2007</v>
      </c>
    </row>
    <row r="14978" spans="1:4" x14ac:dyDescent="0.3">
      <c r="A14978" s="1">
        <v>25269</v>
      </c>
      <c r="B14978" s="1">
        <v>2008</v>
      </c>
      <c r="C14978" s="66">
        <v>90568</v>
      </c>
      <c r="D14978" t="str">
        <f t="shared" si="233"/>
        <v>25269-2008</v>
      </c>
    </row>
    <row r="14979" spans="1:4" x14ac:dyDescent="0.3">
      <c r="A14979" s="1">
        <v>25269</v>
      </c>
      <c r="B14979" s="1">
        <v>2009</v>
      </c>
      <c r="C14979" s="66">
        <v>93650</v>
      </c>
      <c r="D14979" t="str">
        <f t="shared" ref="D14979:D15042" si="234">A14979&amp;"-"&amp;B14979</f>
        <v>25269-2009</v>
      </c>
    </row>
    <row r="14980" spans="1:4" x14ac:dyDescent="0.3">
      <c r="A14980" s="1">
        <v>25269</v>
      </c>
      <c r="B14980" s="1">
        <v>2010</v>
      </c>
      <c r="C14980" s="66">
        <v>97080</v>
      </c>
      <c r="D14980" t="str">
        <f t="shared" si="234"/>
        <v>25269-2010</v>
      </c>
    </row>
    <row r="14981" spans="1:4" x14ac:dyDescent="0.3">
      <c r="A14981" s="1">
        <v>25269</v>
      </c>
      <c r="B14981" s="1">
        <v>2011</v>
      </c>
      <c r="C14981" s="66">
        <v>100825</v>
      </c>
      <c r="D14981" t="str">
        <f t="shared" si="234"/>
        <v>25269-2011</v>
      </c>
    </row>
    <row r="14982" spans="1:4" x14ac:dyDescent="0.3">
      <c r="A14982" s="1">
        <v>25269</v>
      </c>
      <c r="B14982" s="1">
        <v>2012</v>
      </c>
      <c r="C14982" s="66">
        <v>104924</v>
      </c>
      <c r="D14982" t="str">
        <f t="shared" si="234"/>
        <v>25269-2012</v>
      </c>
    </row>
    <row r="14983" spans="1:4" x14ac:dyDescent="0.3">
      <c r="A14983" s="1">
        <v>25269</v>
      </c>
      <c r="B14983" s="1">
        <v>2013</v>
      </c>
      <c r="C14983" s="66">
        <v>109381</v>
      </c>
      <c r="D14983" t="str">
        <f t="shared" si="234"/>
        <v>25269-2013</v>
      </c>
    </row>
    <row r="14984" spans="1:4" x14ac:dyDescent="0.3">
      <c r="A14984" s="1">
        <v>25269</v>
      </c>
      <c r="B14984" s="1">
        <v>2014</v>
      </c>
      <c r="C14984" s="66">
        <v>114218</v>
      </c>
      <c r="D14984" t="str">
        <f t="shared" si="234"/>
        <v>25269-2014</v>
      </c>
    </row>
    <row r="14985" spans="1:4" x14ac:dyDescent="0.3">
      <c r="A14985" s="1">
        <v>25269</v>
      </c>
      <c r="B14985" s="1">
        <v>2015</v>
      </c>
      <c r="C14985" s="66">
        <v>119469</v>
      </c>
      <c r="D14985" t="str">
        <f t="shared" si="234"/>
        <v>25269-2015</v>
      </c>
    </row>
    <row r="14986" spans="1:4" x14ac:dyDescent="0.3">
      <c r="A14986" s="1">
        <v>25269</v>
      </c>
      <c r="B14986" s="1">
        <v>2016</v>
      </c>
      <c r="C14986" s="66">
        <v>125326</v>
      </c>
      <c r="D14986" t="str">
        <f t="shared" si="234"/>
        <v>25269-2016</v>
      </c>
    </row>
    <row r="14987" spans="1:4" x14ac:dyDescent="0.3">
      <c r="A14987" s="1">
        <v>25269</v>
      </c>
      <c r="B14987" s="1">
        <v>2017</v>
      </c>
      <c r="C14987" s="66">
        <v>131825</v>
      </c>
      <c r="D14987" t="str">
        <f t="shared" si="234"/>
        <v>25269-2017</v>
      </c>
    </row>
    <row r="14988" spans="1:4" x14ac:dyDescent="0.3">
      <c r="A14988" s="1">
        <v>25269</v>
      </c>
      <c r="B14988" s="1">
        <v>2018</v>
      </c>
      <c r="C14988" s="66">
        <v>139441</v>
      </c>
      <c r="D14988" t="str">
        <f t="shared" si="234"/>
        <v>25269-2018</v>
      </c>
    </row>
    <row r="14989" spans="1:4" x14ac:dyDescent="0.3">
      <c r="A14989" s="1">
        <v>25269</v>
      </c>
      <c r="B14989" s="1">
        <v>2019</v>
      </c>
      <c r="C14989" s="66">
        <v>148001</v>
      </c>
      <c r="D14989" t="str">
        <f t="shared" si="234"/>
        <v>25269-2019</v>
      </c>
    </row>
    <row r="14990" spans="1:4" x14ac:dyDescent="0.3">
      <c r="A14990" s="1">
        <v>25269</v>
      </c>
      <c r="B14990" s="1">
        <v>2020</v>
      </c>
      <c r="C14990" s="66">
        <v>151461</v>
      </c>
      <c r="D14990" t="str">
        <f t="shared" si="234"/>
        <v>25269-2020</v>
      </c>
    </row>
    <row r="14991" spans="1:4" x14ac:dyDescent="0.3">
      <c r="A14991" s="1">
        <v>25269</v>
      </c>
      <c r="B14991" s="1">
        <v>2021</v>
      </c>
      <c r="C14991" s="66">
        <v>156180</v>
      </c>
      <c r="D14991" t="str">
        <f t="shared" si="234"/>
        <v>25269-2021</v>
      </c>
    </row>
    <row r="14992" spans="1:4" x14ac:dyDescent="0.3">
      <c r="A14992" s="1">
        <v>25269</v>
      </c>
      <c r="B14992" s="1">
        <v>2022</v>
      </c>
      <c r="C14992" s="66">
        <v>161165</v>
      </c>
      <c r="D14992" t="str">
        <f t="shared" si="234"/>
        <v>25269-2022</v>
      </c>
    </row>
    <row r="14993" spans="1:4" x14ac:dyDescent="0.3">
      <c r="A14993" s="1">
        <v>25269</v>
      </c>
      <c r="B14993" s="1">
        <v>2023</v>
      </c>
      <c r="C14993" s="66">
        <v>166588</v>
      </c>
      <c r="D14993" t="str">
        <f t="shared" si="234"/>
        <v>25269-2023</v>
      </c>
    </row>
    <row r="14994" spans="1:4" x14ac:dyDescent="0.3">
      <c r="A14994" s="1">
        <v>25269</v>
      </c>
      <c r="B14994" s="1">
        <v>2024</v>
      </c>
      <c r="C14994" s="66">
        <v>171926</v>
      </c>
      <c r="D14994" t="str">
        <f t="shared" si="234"/>
        <v>25269-2024</v>
      </c>
    </row>
    <row r="14995" spans="1:4" x14ac:dyDescent="0.3">
      <c r="A14995" s="1">
        <v>25269</v>
      </c>
      <c r="B14995" s="1">
        <v>2025</v>
      </c>
      <c r="C14995" s="66">
        <v>177093</v>
      </c>
      <c r="D14995" t="str">
        <f t="shared" si="234"/>
        <v>25269-2025</v>
      </c>
    </row>
    <row r="14996" spans="1:4" x14ac:dyDescent="0.3">
      <c r="A14996" s="1">
        <v>25269</v>
      </c>
      <c r="B14996" s="1">
        <v>2026</v>
      </c>
      <c r="C14996" s="66">
        <v>182095</v>
      </c>
      <c r="D14996" t="str">
        <f t="shared" si="234"/>
        <v>25269-2026</v>
      </c>
    </row>
    <row r="14997" spans="1:4" x14ac:dyDescent="0.3">
      <c r="A14997" s="1">
        <v>25269</v>
      </c>
      <c r="B14997" s="1">
        <v>2027</v>
      </c>
      <c r="C14997" s="66">
        <v>187020</v>
      </c>
      <c r="D14997" t="str">
        <f t="shared" si="234"/>
        <v>25269-2027</v>
      </c>
    </row>
    <row r="14998" spans="1:4" x14ac:dyDescent="0.3">
      <c r="A14998" s="1">
        <v>25269</v>
      </c>
      <c r="B14998" s="1">
        <v>2028</v>
      </c>
      <c r="C14998" s="66">
        <v>191852</v>
      </c>
      <c r="D14998" t="str">
        <f t="shared" si="234"/>
        <v>25269-2028</v>
      </c>
    </row>
    <row r="14999" spans="1:4" x14ac:dyDescent="0.3">
      <c r="A14999" s="1">
        <v>25269</v>
      </c>
      <c r="B14999" s="1">
        <v>2029</v>
      </c>
      <c r="C14999" s="66">
        <v>196639</v>
      </c>
      <c r="D14999" t="str">
        <f t="shared" si="234"/>
        <v>25269-2029</v>
      </c>
    </row>
    <row r="15000" spans="1:4" x14ac:dyDescent="0.3">
      <c r="A15000" s="1">
        <v>25269</v>
      </c>
      <c r="B15000" s="1">
        <v>2030</v>
      </c>
      <c r="C15000" s="66">
        <v>201366</v>
      </c>
      <c r="D15000" t="str">
        <f t="shared" si="234"/>
        <v>25269-2030</v>
      </c>
    </row>
    <row r="15001" spans="1:4" x14ac:dyDescent="0.3">
      <c r="A15001" s="1">
        <v>25269</v>
      </c>
      <c r="B15001" s="1">
        <v>2031</v>
      </c>
      <c r="C15001" s="66">
        <v>206050</v>
      </c>
      <c r="D15001" t="str">
        <f t="shared" si="234"/>
        <v>25269-2031</v>
      </c>
    </row>
    <row r="15002" spans="1:4" x14ac:dyDescent="0.3">
      <c r="A15002" s="1">
        <v>25269</v>
      </c>
      <c r="B15002" s="1">
        <v>2032</v>
      </c>
      <c r="C15002" s="66">
        <v>210690</v>
      </c>
      <c r="D15002" t="str">
        <f t="shared" si="234"/>
        <v>25269-2032</v>
      </c>
    </row>
    <row r="15003" spans="1:4" x14ac:dyDescent="0.3">
      <c r="A15003" s="1">
        <v>25269</v>
      </c>
      <c r="B15003" s="1">
        <v>2033</v>
      </c>
      <c r="C15003" s="66">
        <v>215267</v>
      </c>
      <c r="D15003" t="str">
        <f t="shared" si="234"/>
        <v>25269-2033</v>
      </c>
    </row>
    <row r="15004" spans="1:4" x14ac:dyDescent="0.3">
      <c r="A15004" s="1">
        <v>25269</v>
      </c>
      <c r="B15004" s="1">
        <v>2034</v>
      </c>
      <c r="C15004" s="66">
        <v>219796</v>
      </c>
      <c r="D15004" t="str">
        <f t="shared" si="234"/>
        <v>25269-2034</v>
      </c>
    </row>
    <row r="15005" spans="1:4" x14ac:dyDescent="0.3">
      <c r="A15005" s="1">
        <v>25269</v>
      </c>
      <c r="B15005" s="1">
        <v>2035</v>
      </c>
      <c r="C15005" s="66">
        <v>224229</v>
      </c>
      <c r="D15005" t="str">
        <f t="shared" si="234"/>
        <v>25269-2035</v>
      </c>
    </row>
    <row r="15006" spans="1:4" x14ac:dyDescent="0.3">
      <c r="A15006" s="1">
        <v>25279</v>
      </c>
      <c r="B15006" s="1">
        <v>2005</v>
      </c>
      <c r="C15006" s="66">
        <v>10175</v>
      </c>
      <c r="D15006" t="str">
        <f t="shared" si="234"/>
        <v>25279-2005</v>
      </c>
    </row>
    <row r="15007" spans="1:4" x14ac:dyDescent="0.3">
      <c r="A15007" s="1">
        <v>25279</v>
      </c>
      <c r="B15007" s="1">
        <v>2006</v>
      </c>
      <c r="C15007" s="66">
        <v>10133</v>
      </c>
      <c r="D15007" t="str">
        <f t="shared" si="234"/>
        <v>25279-2006</v>
      </c>
    </row>
    <row r="15008" spans="1:4" x14ac:dyDescent="0.3">
      <c r="A15008" s="1">
        <v>25279</v>
      </c>
      <c r="B15008" s="1">
        <v>2007</v>
      </c>
      <c r="C15008" s="66">
        <v>10136</v>
      </c>
      <c r="D15008" t="str">
        <f t="shared" si="234"/>
        <v>25279-2007</v>
      </c>
    </row>
    <row r="15009" spans="1:4" x14ac:dyDescent="0.3">
      <c r="A15009" s="1">
        <v>25279</v>
      </c>
      <c r="B15009" s="1">
        <v>2008</v>
      </c>
      <c r="C15009" s="66">
        <v>10141</v>
      </c>
      <c r="D15009" t="str">
        <f t="shared" si="234"/>
        <v>25279-2008</v>
      </c>
    </row>
    <row r="15010" spans="1:4" x14ac:dyDescent="0.3">
      <c r="A15010" s="1">
        <v>25279</v>
      </c>
      <c r="B15010" s="1">
        <v>2009</v>
      </c>
      <c r="C15010" s="66">
        <v>10220</v>
      </c>
      <c r="D15010" t="str">
        <f t="shared" si="234"/>
        <v>25279-2009</v>
      </c>
    </row>
    <row r="15011" spans="1:4" x14ac:dyDescent="0.3">
      <c r="A15011" s="1">
        <v>25279</v>
      </c>
      <c r="B15011" s="1">
        <v>2010</v>
      </c>
      <c r="C15011" s="66">
        <v>10292</v>
      </c>
      <c r="D15011" t="str">
        <f t="shared" si="234"/>
        <v>25279-2010</v>
      </c>
    </row>
    <row r="15012" spans="1:4" x14ac:dyDescent="0.3">
      <c r="A15012" s="1">
        <v>25279</v>
      </c>
      <c r="B15012" s="1">
        <v>2011</v>
      </c>
      <c r="C15012" s="66">
        <v>10406</v>
      </c>
      <c r="D15012" t="str">
        <f t="shared" si="234"/>
        <v>25279-2011</v>
      </c>
    </row>
    <row r="15013" spans="1:4" x14ac:dyDescent="0.3">
      <c r="A15013" s="1">
        <v>25279</v>
      </c>
      <c r="B15013" s="1">
        <v>2012</v>
      </c>
      <c r="C15013" s="66">
        <v>10534</v>
      </c>
      <c r="D15013" t="str">
        <f t="shared" si="234"/>
        <v>25279-2012</v>
      </c>
    </row>
    <row r="15014" spans="1:4" x14ac:dyDescent="0.3">
      <c r="A15014" s="1">
        <v>25279</v>
      </c>
      <c r="B15014" s="1">
        <v>2013</v>
      </c>
      <c r="C15014" s="66">
        <v>10677</v>
      </c>
      <c r="D15014" t="str">
        <f t="shared" si="234"/>
        <v>25279-2013</v>
      </c>
    </row>
    <row r="15015" spans="1:4" x14ac:dyDescent="0.3">
      <c r="A15015" s="1">
        <v>25279</v>
      </c>
      <c r="B15015" s="1">
        <v>2014</v>
      </c>
      <c r="C15015" s="66">
        <v>10852</v>
      </c>
      <c r="D15015" t="str">
        <f t="shared" si="234"/>
        <v>25279-2014</v>
      </c>
    </row>
    <row r="15016" spans="1:4" x14ac:dyDescent="0.3">
      <c r="A15016" s="1">
        <v>25279</v>
      </c>
      <c r="B15016" s="1">
        <v>2015</v>
      </c>
      <c r="C15016" s="66">
        <v>11072</v>
      </c>
      <c r="D15016" t="str">
        <f t="shared" si="234"/>
        <v>25279-2015</v>
      </c>
    </row>
    <row r="15017" spans="1:4" x14ac:dyDescent="0.3">
      <c r="A15017" s="1">
        <v>25279</v>
      </c>
      <c r="B15017" s="1">
        <v>2016</v>
      </c>
      <c r="C15017" s="66">
        <v>11325</v>
      </c>
      <c r="D15017" t="str">
        <f t="shared" si="234"/>
        <v>25279-2016</v>
      </c>
    </row>
    <row r="15018" spans="1:4" x14ac:dyDescent="0.3">
      <c r="A15018" s="1">
        <v>25279</v>
      </c>
      <c r="B15018" s="1">
        <v>2017</v>
      </c>
      <c r="C15018" s="66">
        <v>11633</v>
      </c>
      <c r="D15018" t="str">
        <f t="shared" si="234"/>
        <v>25279-2017</v>
      </c>
    </row>
    <row r="15019" spans="1:4" x14ac:dyDescent="0.3">
      <c r="A15019" s="1">
        <v>25279</v>
      </c>
      <c r="B15019" s="1">
        <v>2018</v>
      </c>
      <c r="C15019" s="66">
        <v>11986</v>
      </c>
      <c r="D15019" t="str">
        <f t="shared" si="234"/>
        <v>25279-2018</v>
      </c>
    </row>
    <row r="15020" spans="1:4" x14ac:dyDescent="0.3">
      <c r="A15020" s="1">
        <v>25279</v>
      </c>
      <c r="B15020" s="1">
        <v>2019</v>
      </c>
      <c r="C15020" s="66">
        <v>12367</v>
      </c>
      <c r="D15020" t="str">
        <f t="shared" si="234"/>
        <v>25279-2019</v>
      </c>
    </row>
    <row r="15021" spans="1:4" x14ac:dyDescent="0.3">
      <c r="A15021" s="1">
        <v>25279</v>
      </c>
      <c r="B15021" s="1">
        <v>2020</v>
      </c>
      <c r="C15021" s="66">
        <v>12797</v>
      </c>
      <c r="D15021" t="str">
        <f t="shared" si="234"/>
        <v>25279-2020</v>
      </c>
    </row>
    <row r="15022" spans="1:4" x14ac:dyDescent="0.3">
      <c r="A15022" s="1">
        <v>25279</v>
      </c>
      <c r="B15022" s="1">
        <v>2021</v>
      </c>
      <c r="C15022" s="66">
        <v>13076</v>
      </c>
      <c r="D15022" t="str">
        <f t="shared" si="234"/>
        <v>25279-2021</v>
      </c>
    </row>
    <row r="15023" spans="1:4" x14ac:dyDescent="0.3">
      <c r="A15023" s="1">
        <v>25279</v>
      </c>
      <c r="B15023" s="1">
        <v>2022</v>
      </c>
      <c r="C15023" s="66">
        <v>13495</v>
      </c>
      <c r="D15023" t="str">
        <f t="shared" si="234"/>
        <v>25279-2022</v>
      </c>
    </row>
    <row r="15024" spans="1:4" x14ac:dyDescent="0.3">
      <c r="A15024" s="1">
        <v>25279</v>
      </c>
      <c r="B15024" s="1">
        <v>2023</v>
      </c>
      <c r="C15024" s="66">
        <v>13959</v>
      </c>
      <c r="D15024" t="str">
        <f t="shared" si="234"/>
        <v>25279-2023</v>
      </c>
    </row>
    <row r="15025" spans="1:4" x14ac:dyDescent="0.3">
      <c r="A15025" s="1">
        <v>25279</v>
      </c>
      <c r="B15025" s="1">
        <v>2024</v>
      </c>
      <c r="C15025" s="66">
        <v>14422</v>
      </c>
      <c r="D15025" t="str">
        <f t="shared" si="234"/>
        <v>25279-2024</v>
      </c>
    </row>
    <row r="15026" spans="1:4" x14ac:dyDescent="0.3">
      <c r="A15026" s="1">
        <v>25279</v>
      </c>
      <c r="B15026" s="1">
        <v>2025</v>
      </c>
      <c r="C15026" s="66">
        <v>14841</v>
      </c>
      <c r="D15026" t="str">
        <f t="shared" si="234"/>
        <v>25279-2025</v>
      </c>
    </row>
    <row r="15027" spans="1:4" x14ac:dyDescent="0.3">
      <c r="A15027" s="1">
        <v>25279</v>
      </c>
      <c r="B15027" s="1">
        <v>2026</v>
      </c>
      <c r="C15027" s="66">
        <v>15274</v>
      </c>
      <c r="D15027" t="str">
        <f t="shared" si="234"/>
        <v>25279-2026</v>
      </c>
    </row>
    <row r="15028" spans="1:4" x14ac:dyDescent="0.3">
      <c r="A15028" s="1">
        <v>25279</v>
      </c>
      <c r="B15028" s="1">
        <v>2027</v>
      </c>
      <c r="C15028" s="66">
        <v>15679</v>
      </c>
      <c r="D15028" t="str">
        <f t="shared" si="234"/>
        <v>25279-2027</v>
      </c>
    </row>
    <row r="15029" spans="1:4" x14ac:dyDescent="0.3">
      <c r="A15029" s="1">
        <v>25279</v>
      </c>
      <c r="B15029" s="1">
        <v>2028</v>
      </c>
      <c r="C15029" s="66">
        <v>16104</v>
      </c>
      <c r="D15029" t="str">
        <f t="shared" si="234"/>
        <v>25279-2028</v>
      </c>
    </row>
    <row r="15030" spans="1:4" x14ac:dyDescent="0.3">
      <c r="A15030" s="1">
        <v>25279</v>
      </c>
      <c r="B15030" s="1">
        <v>2029</v>
      </c>
      <c r="C15030" s="66">
        <v>16502</v>
      </c>
      <c r="D15030" t="str">
        <f t="shared" si="234"/>
        <v>25279-2029</v>
      </c>
    </row>
    <row r="15031" spans="1:4" x14ac:dyDescent="0.3">
      <c r="A15031" s="1">
        <v>25279</v>
      </c>
      <c r="B15031" s="1">
        <v>2030</v>
      </c>
      <c r="C15031" s="66">
        <v>16895</v>
      </c>
      <c r="D15031" t="str">
        <f t="shared" si="234"/>
        <v>25279-2030</v>
      </c>
    </row>
    <row r="15032" spans="1:4" x14ac:dyDescent="0.3">
      <c r="A15032" s="1">
        <v>25279</v>
      </c>
      <c r="B15032" s="1">
        <v>2031</v>
      </c>
      <c r="C15032" s="66">
        <v>17308</v>
      </c>
      <c r="D15032" t="str">
        <f t="shared" si="234"/>
        <v>25279-2031</v>
      </c>
    </row>
    <row r="15033" spans="1:4" x14ac:dyDescent="0.3">
      <c r="A15033" s="1">
        <v>25279</v>
      </c>
      <c r="B15033" s="1">
        <v>2032</v>
      </c>
      <c r="C15033" s="66">
        <v>17715</v>
      </c>
      <c r="D15033" t="str">
        <f t="shared" si="234"/>
        <v>25279-2032</v>
      </c>
    </row>
    <row r="15034" spans="1:4" x14ac:dyDescent="0.3">
      <c r="A15034" s="1">
        <v>25279</v>
      </c>
      <c r="B15034" s="1">
        <v>2033</v>
      </c>
      <c r="C15034" s="66">
        <v>18092</v>
      </c>
      <c r="D15034" t="str">
        <f t="shared" si="234"/>
        <v>25279-2033</v>
      </c>
    </row>
    <row r="15035" spans="1:4" x14ac:dyDescent="0.3">
      <c r="A15035" s="1">
        <v>25279</v>
      </c>
      <c r="B15035" s="1">
        <v>2034</v>
      </c>
      <c r="C15035" s="66">
        <v>18488</v>
      </c>
      <c r="D15035" t="str">
        <f t="shared" si="234"/>
        <v>25279-2034</v>
      </c>
    </row>
    <row r="15036" spans="1:4" x14ac:dyDescent="0.3">
      <c r="A15036" s="1">
        <v>25279</v>
      </c>
      <c r="B15036" s="1">
        <v>2035</v>
      </c>
      <c r="C15036" s="66">
        <v>18845</v>
      </c>
      <c r="D15036" t="str">
        <f t="shared" si="234"/>
        <v>25279-2035</v>
      </c>
    </row>
    <row r="15037" spans="1:4" x14ac:dyDescent="0.3">
      <c r="A15037" s="1">
        <v>25281</v>
      </c>
      <c r="B15037" s="1">
        <v>2005</v>
      </c>
      <c r="C15037" s="66">
        <v>5518</v>
      </c>
      <c r="D15037" t="str">
        <f t="shared" si="234"/>
        <v>25281-2005</v>
      </c>
    </row>
    <row r="15038" spans="1:4" x14ac:dyDescent="0.3">
      <c r="A15038" s="1">
        <v>25281</v>
      </c>
      <c r="B15038" s="1">
        <v>2006</v>
      </c>
      <c r="C15038" s="66">
        <v>5468</v>
      </c>
      <c r="D15038" t="str">
        <f t="shared" si="234"/>
        <v>25281-2006</v>
      </c>
    </row>
    <row r="15039" spans="1:4" x14ac:dyDescent="0.3">
      <c r="A15039" s="1">
        <v>25281</v>
      </c>
      <c r="B15039" s="1">
        <v>2007</v>
      </c>
      <c r="C15039" s="66">
        <v>5411</v>
      </c>
      <c r="D15039" t="str">
        <f t="shared" si="234"/>
        <v>25281-2007</v>
      </c>
    </row>
    <row r="15040" spans="1:4" x14ac:dyDescent="0.3">
      <c r="A15040" s="1">
        <v>25281</v>
      </c>
      <c r="B15040" s="1">
        <v>2008</v>
      </c>
      <c r="C15040" s="66">
        <v>5360</v>
      </c>
      <c r="D15040" t="str">
        <f t="shared" si="234"/>
        <v>25281-2008</v>
      </c>
    </row>
    <row r="15041" spans="1:4" x14ac:dyDescent="0.3">
      <c r="A15041" s="1">
        <v>25281</v>
      </c>
      <c r="B15041" s="1">
        <v>2009</v>
      </c>
      <c r="C15041" s="66">
        <v>5381</v>
      </c>
      <c r="D15041" t="str">
        <f t="shared" si="234"/>
        <v>25281-2009</v>
      </c>
    </row>
    <row r="15042" spans="1:4" x14ac:dyDescent="0.3">
      <c r="A15042" s="1">
        <v>25281</v>
      </c>
      <c r="B15042" s="1">
        <v>2010</v>
      </c>
      <c r="C15042" s="66">
        <v>5377</v>
      </c>
      <c r="D15042" t="str">
        <f t="shared" si="234"/>
        <v>25281-2010</v>
      </c>
    </row>
    <row r="15043" spans="1:4" x14ac:dyDescent="0.3">
      <c r="A15043" s="1">
        <v>25281</v>
      </c>
      <c r="B15043" s="1">
        <v>2011</v>
      </c>
      <c r="C15043" s="66">
        <v>5364</v>
      </c>
      <c r="D15043" t="str">
        <f t="shared" ref="D15043:D15106" si="235">A15043&amp;"-"&amp;B15043</f>
        <v>25281-2011</v>
      </c>
    </row>
    <row r="15044" spans="1:4" x14ac:dyDescent="0.3">
      <c r="A15044" s="1">
        <v>25281</v>
      </c>
      <c r="B15044" s="1">
        <v>2012</v>
      </c>
      <c r="C15044" s="66">
        <v>5371</v>
      </c>
      <c r="D15044" t="str">
        <f t="shared" si="235"/>
        <v>25281-2012</v>
      </c>
    </row>
    <row r="15045" spans="1:4" x14ac:dyDescent="0.3">
      <c r="A15045" s="1">
        <v>25281</v>
      </c>
      <c r="B15045" s="1">
        <v>2013</v>
      </c>
      <c r="C15045" s="66">
        <v>5415</v>
      </c>
      <c r="D15045" t="str">
        <f t="shared" si="235"/>
        <v>25281-2013</v>
      </c>
    </row>
    <row r="15046" spans="1:4" x14ac:dyDescent="0.3">
      <c r="A15046" s="1">
        <v>25281</v>
      </c>
      <c r="B15046" s="1">
        <v>2014</v>
      </c>
      <c r="C15046" s="66">
        <v>5440</v>
      </c>
      <c r="D15046" t="str">
        <f t="shared" si="235"/>
        <v>25281-2014</v>
      </c>
    </row>
    <row r="15047" spans="1:4" x14ac:dyDescent="0.3">
      <c r="A15047" s="1">
        <v>25281</v>
      </c>
      <c r="B15047" s="1">
        <v>2015</v>
      </c>
      <c r="C15047" s="66">
        <v>5490</v>
      </c>
      <c r="D15047" t="str">
        <f t="shared" si="235"/>
        <v>25281-2015</v>
      </c>
    </row>
    <row r="15048" spans="1:4" x14ac:dyDescent="0.3">
      <c r="A15048" s="1">
        <v>25281</v>
      </c>
      <c r="B15048" s="1">
        <v>2016</v>
      </c>
      <c r="C15048" s="66">
        <v>5550</v>
      </c>
      <c r="D15048" t="str">
        <f t="shared" si="235"/>
        <v>25281-2016</v>
      </c>
    </row>
    <row r="15049" spans="1:4" x14ac:dyDescent="0.3">
      <c r="A15049" s="1">
        <v>25281</v>
      </c>
      <c r="B15049" s="1">
        <v>2017</v>
      </c>
      <c r="C15049" s="66">
        <v>5651</v>
      </c>
      <c r="D15049" t="str">
        <f t="shared" si="235"/>
        <v>25281-2017</v>
      </c>
    </row>
    <row r="15050" spans="1:4" x14ac:dyDescent="0.3">
      <c r="A15050" s="1">
        <v>25281</v>
      </c>
      <c r="B15050" s="1">
        <v>2018</v>
      </c>
      <c r="C15050" s="66">
        <v>5784</v>
      </c>
      <c r="D15050" t="str">
        <f t="shared" si="235"/>
        <v>25281-2018</v>
      </c>
    </row>
    <row r="15051" spans="1:4" x14ac:dyDescent="0.3">
      <c r="A15051" s="1">
        <v>25281</v>
      </c>
      <c r="B15051" s="1">
        <v>2019</v>
      </c>
      <c r="C15051" s="66">
        <v>5892</v>
      </c>
      <c r="D15051" t="str">
        <f t="shared" si="235"/>
        <v>25281-2019</v>
      </c>
    </row>
    <row r="15052" spans="1:4" x14ac:dyDescent="0.3">
      <c r="A15052" s="1">
        <v>25281</v>
      </c>
      <c r="B15052" s="1">
        <v>2020</v>
      </c>
      <c r="C15052" s="66">
        <v>6137</v>
      </c>
      <c r="D15052" t="str">
        <f t="shared" si="235"/>
        <v>25281-2020</v>
      </c>
    </row>
    <row r="15053" spans="1:4" x14ac:dyDescent="0.3">
      <c r="A15053" s="1">
        <v>25281</v>
      </c>
      <c r="B15053" s="1">
        <v>2021</v>
      </c>
      <c r="C15053" s="66">
        <v>6233</v>
      </c>
      <c r="D15053" t="str">
        <f t="shared" si="235"/>
        <v>25281-2021</v>
      </c>
    </row>
    <row r="15054" spans="1:4" x14ac:dyDescent="0.3">
      <c r="A15054" s="1">
        <v>25281</v>
      </c>
      <c r="B15054" s="1">
        <v>2022</v>
      </c>
      <c r="C15054" s="66">
        <v>6447</v>
      </c>
      <c r="D15054" t="str">
        <f t="shared" si="235"/>
        <v>25281-2022</v>
      </c>
    </row>
    <row r="15055" spans="1:4" x14ac:dyDescent="0.3">
      <c r="A15055" s="1">
        <v>25281</v>
      </c>
      <c r="B15055" s="1">
        <v>2023</v>
      </c>
      <c r="C15055" s="66">
        <v>6643</v>
      </c>
      <c r="D15055" t="str">
        <f t="shared" si="235"/>
        <v>25281-2023</v>
      </c>
    </row>
    <row r="15056" spans="1:4" x14ac:dyDescent="0.3">
      <c r="A15056" s="1">
        <v>25281</v>
      </c>
      <c r="B15056" s="1">
        <v>2024</v>
      </c>
      <c r="C15056" s="66">
        <v>6858</v>
      </c>
      <c r="D15056" t="str">
        <f t="shared" si="235"/>
        <v>25281-2024</v>
      </c>
    </row>
    <row r="15057" spans="1:4" x14ac:dyDescent="0.3">
      <c r="A15057" s="1">
        <v>25281</v>
      </c>
      <c r="B15057" s="1">
        <v>2025</v>
      </c>
      <c r="C15057" s="66">
        <v>7068</v>
      </c>
      <c r="D15057" t="str">
        <f t="shared" si="235"/>
        <v>25281-2025</v>
      </c>
    </row>
    <row r="15058" spans="1:4" x14ac:dyDescent="0.3">
      <c r="A15058" s="1">
        <v>25281</v>
      </c>
      <c r="B15058" s="1">
        <v>2026</v>
      </c>
      <c r="C15058" s="66">
        <v>7260</v>
      </c>
      <c r="D15058" t="str">
        <f t="shared" si="235"/>
        <v>25281-2026</v>
      </c>
    </row>
    <row r="15059" spans="1:4" x14ac:dyDescent="0.3">
      <c r="A15059" s="1">
        <v>25281</v>
      </c>
      <c r="B15059" s="1">
        <v>2027</v>
      </c>
      <c r="C15059" s="66">
        <v>7454</v>
      </c>
      <c r="D15059" t="str">
        <f t="shared" si="235"/>
        <v>25281-2027</v>
      </c>
    </row>
    <row r="15060" spans="1:4" x14ac:dyDescent="0.3">
      <c r="A15060" s="1">
        <v>25281</v>
      </c>
      <c r="B15060" s="1">
        <v>2028</v>
      </c>
      <c r="C15060" s="66">
        <v>7651</v>
      </c>
      <c r="D15060" t="str">
        <f t="shared" si="235"/>
        <v>25281-2028</v>
      </c>
    </row>
    <row r="15061" spans="1:4" x14ac:dyDescent="0.3">
      <c r="A15061" s="1">
        <v>25281</v>
      </c>
      <c r="B15061" s="1">
        <v>2029</v>
      </c>
      <c r="C15061" s="66">
        <v>7831</v>
      </c>
      <c r="D15061" t="str">
        <f t="shared" si="235"/>
        <v>25281-2029</v>
      </c>
    </row>
    <row r="15062" spans="1:4" x14ac:dyDescent="0.3">
      <c r="A15062" s="1">
        <v>25281</v>
      </c>
      <c r="B15062" s="1">
        <v>2030</v>
      </c>
      <c r="C15062" s="66">
        <v>8044</v>
      </c>
      <c r="D15062" t="str">
        <f t="shared" si="235"/>
        <v>25281-2030</v>
      </c>
    </row>
    <row r="15063" spans="1:4" x14ac:dyDescent="0.3">
      <c r="A15063" s="1">
        <v>25281</v>
      </c>
      <c r="B15063" s="1">
        <v>2031</v>
      </c>
      <c r="C15063" s="66">
        <v>8207</v>
      </c>
      <c r="D15063" t="str">
        <f t="shared" si="235"/>
        <v>25281-2031</v>
      </c>
    </row>
    <row r="15064" spans="1:4" x14ac:dyDescent="0.3">
      <c r="A15064" s="1">
        <v>25281</v>
      </c>
      <c r="B15064" s="1">
        <v>2032</v>
      </c>
      <c r="C15064" s="66">
        <v>8377</v>
      </c>
      <c r="D15064" t="str">
        <f t="shared" si="235"/>
        <v>25281-2032</v>
      </c>
    </row>
    <row r="15065" spans="1:4" x14ac:dyDescent="0.3">
      <c r="A15065" s="1">
        <v>25281</v>
      </c>
      <c r="B15065" s="1">
        <v>2033</v>
      </c>
      <c r="C15065" s="66">
        <v>8578</v>
      </c>
      <c r="D15065" t="str">
        <f t="shared" si="235"/>
        <v>25281-2033</v>
      </c>
    </row>
    <row r="15066" spans="1:4" x14ac:dyDescent="0.3">
      <c r="A15066" s="1">
        <v>25281</v>
      </c>
      <c r="B15066" s="1">
        <v>2034</v>
      </c>
      <c r="C15066" s="66">
        <v>8745</v>
      </c>
      <c r="D15066" t="str">
        <f t="shared" si="235"/>
        <v>25281-2034</v>
      </c>
    </row>
    <row r="15067" spans="1:4" x14ac:dyDescent="0.3">
      <c r="A15067" s="1">
        <v>25281</v>
      </c>
      <c r="B15067" s="1">
        <v>2035</v>
      </c>
      <c r="C15067" s="66">
        <v>8932</v>
      </c>
      <c r="D15067" t="str">
        <f t="shared" si="235"/>
        <v>25281-2035</v>
      </c>
    </row>
    <row r="15068" spans="1:4" x14ac:dyDescent="0.3">
      <c r="A15068" s="1">
        <v>25286</v>
      </c>
      <c r="B15068" s="1">
        <v>2005</v>
      </c>
      <c r="C15068" s="66">
        <v>52598</v>
      </c>
      <c r="D15068" t="str">
        <f t="shared" si="235"/>
        <v>25286-2005</v>
      </c>
    </row>
    <row r="15069" spans="1:4" x14ac:dyDescent="0.3">
      <c r="A15069" s="1">
        <v>25286</v>
      </c>
      <c r="B15069" s="1">
        <v>2006</v>
      </c>
      <c r="C15069" s="66">
        <v>54222</v>
      </c>
      <c r="D15069" t="str">
        <f t="shared" si="235"/>
        <v>25286-2006</v>
      </c>
    </row>
    <row r="15070" spans="1:4" x14ac:dyDescent="0.3">
      <c r="A15070" s="1">
        <v>25286</v>
      </c>
      <c r="B15070" s="1">
        <v>2007</v>
      </c>
      <c r="C15070" s="66">
        <v>56050</v>
      </c>
      <c r="D15070" t="str">
        <f t="shared" si="235"/>
        <v>25286-2007</v>
      </c>
    </row>
    <row r="15071" spans="1:4" x14ac:dyDescent="0.3">
      <c r="A15071" s="1">
        <v>25286</v>
      </c>
      <c r="B15071" s="1">
        <v>2008</v>
      </c>
      <c r="C15071" s="66">
        <v>58069</v>
      </c>
      <c r="D15071" t="str">
        <f t="shared" si="235"/>
        <v>25286-2008</v>
      </c>
    </row>
    <row r="15072" spans="1:4" x14ac:dyDescent="0.3">
      <c r="A15072" s="1">
        <v>25286</v>
      </c>
      <c r="B15072" s="1">
        <v>2009</v>
      </c>
      <c r="C15072" s="66">
        <v>60336</v>
      </c>
      <c r="D15072" t="str">
        <f t="shared" si="235"/>
        <v>25286-2009</v>
      </c>
    </row>
    <row r="15073" spans="1:4" x14ac:dyDescent="0.3">
      <c r="A15073" s="1">
        <v>25286</v>
      </c>
      <c r="B15073" s="1">
        <v>2010</v>
      </c>
      <c r="C15073" s="66">
        <v>62788</v>
      </c>
      <c r="D15073" t="str">
        <f t="shared" si="235"/>
        <v>25286-2010</v>
      </c>
    </row>
    <row r="15074" spans="1:4" x14ac:dyDescent="0.3">
      <c r="A15074" s="1">
        <v>25286</v>
      </c>
      <c r="B15074" s="1">
        <v>2011</v>
      </c>
      <c r="C15074" s="66">
        <v>65524</v>
      </c>
      <c r="D15074" t="str">
        <f t="shared" si="235"/>
        <v>25286-2011</v>
      </c>
    </row>
    <row r="15075" spans="1:4" x14ac:dyDescent="0.3">
      <c r="A15075" s="1">
        <v>25286</v>
      </c>
      <c r="B15075" s="1">
        <v>2012</v>
      </c>
      <c r="C15075" s="66">
        <v>68485</v>
      </c>
      <c r="D15075" t="str">
        <f t="shared" si="235"/>
        <v>25286-2012</v>
      </c>
    </row>
    <row r="15076" spans="1:4" x14ac:dyDescent="0.3">
      <c r="A15076" s="1">
        <v>25286</v>
      </c>
      <c r="B15076" s="1">
        <v>2013</v>
      </c>
      <c r="C15076" s="66">
        <v>71685</v>
      </c>
      <c r="D15076" t="str">
        <f t="shared" si="235"/>
        <v>25286-2013</v>
      </c>
    </row>
    <row r="15077" spans="1:4" x14ac:dyDescent="0.3">
      <c r="A15077" s="1">
        <v>25286</v>
      </c>
      <c r="B15077" s="1">
        <v>2014</v>
      </c>
      <c r="C15077" s="66">
        <v>75153</v>
      </c>
      <c r="D15077" t="str">
        <f t="shared" si="235"/>
        <v>25286-2014</v>
      </c>
    </row>
    <row r="15078" spans="1:4" x14ac:dyDescent="0.3">
      <c r="A15078" s="1">
        <v>25286</v>
      </c>
      <c r="B15078" s="1">
        <v>2015</v>
      </c>
      <c r="C15078" s="66">
        <v>78910</v>
      </c>
      <c r="D15078" t="str">
        <f t="shared" si="235"/>
        <v>25286-2015</v>
      </c>
    </row>
    <row r="15079" spans="1:4" x14ac:dyDescent="0.3">
      <c r="A15079" s="1">
        <v>25286</v>
      </c>
      <c r="B15079" s="1">
        <v>2016</v>
      </c>
      <c r="C15079" s="66">
        <v>83139</v>
      </c>
      <c r="D15079" t="str">
        <f t="shared" si="235"/>
        <v>25286-2016</v>
      </c>
    </row>
    <row r="15080" spans="1:4" x14ac:dyDescent="0.3">
      <c r="A15080" s="1">
        <v>25286</v>
      </c>
      <c r="B15080" s="1">
        <v>2017</v>
      </c>
      <c r="C15080" s="66">
        <v>87727</v>
      </c>
      <c r="D15080" t="str">
        <f t="shared" si="235"/>
        <v>25286-2017</v>
      </c>
    </row>
    <row r="15081" spans="1:4" x14ac:dyDescent="0.3">
      <c r="A15081" s="1">
        <v>25286</v>
      </c>
      <c r="B15081" s="1">
        <v>2018</v>
      </c>
      <c r="C15081" s="66">
        <v>93154</v>
      </c>
      <c r="D15081" t="str">
        <f t="shared" si="235"/>
        <v>25286-2018</v>
      </c>
    </row>
    <row r="15082" spans="1:4" x14ac:dyDescent="0.3">
      <c r="A15082" s="1">
        <v>25286</v>
      </c>
      <c r="B15082" s="1">
        <v>2019</v>
      </c>
      <c r="C15082" s="66">
        <v>99387</v>
      </c>
      <c r="D15082" t="str">
        <f t="shared" si="235"/>
        <v>25286-2019</v>
      </c>
    </row>
    <row r="15083" spans="1:4" x14ac:dyDescent="0.3">
      <c r="A15083" s="1">
        <v>25286</v>
      </c>
      <c r="B15083" s="1">
        <v>2020</v>
      </c>
      <c r="C15083" s="66">
        <v>101420</v>
      </c>
      <c r="D15083" t="str">
        <f t="shared" si="235"/>
        <v>25286-2020</v>
      </c>
    </row>
    <row r="15084" spans="1:4" x14ac:dyDescent="0.3">
      <c r="A15084" s="1">
        <v>25286</v>
      </c>
      <c r="B15084" s="1">
        <v>2021</v>
      </c>
      <c r="C15084" s="66">
        <v>104696</v>
      </c>
      <c r="D15084" t="str">
        <f t="shared" si="235"/>
        <v>25286-2021</v>
      </c>
    </row>
    <row r="15085" spans="1:4" x14ac:dyDescent="0.3">
      <c r="A15085" s="1">
        <v>25286</v>
      </c>
      <c r="B15085" s="1">
        <v>2022</v>
      </c>
      <c r="C15085" s="66">
        <v>108026</v>
      </c>
      <c r="D15085" t="str">
        <f t="shared" si="235"/>
        <v>25286-2022</v>
      </c>
    </row>
    <row r="15086" spans="1:4" x14ac:dyDescent="0.3">
      <c r="A15086" s="1">
        <v>25286</v>
      </c>
      <c r="B15086" s="1">
        <v>2023</v>
      </c>
      <c r="C15086" s="66">
        <v>111675</v>
      </c>
      <c r="D15086" t="str">
        <f t="shared" si="235"/>
        <v>25286-2023</v>
      </c>
    </row>
    <row r="15087" spans="1:4" x14ac:dyDescent="0.3">
      <c r="A15087" s="1">
        <v>25286</v>
      </c>
      <c r="B15087" s="1">
        <v>2024</v>
      </c>
      <c r="C15087" s="66">
        <v>115217</v>
      </c>
      <c r="D15087" t="str">
        <f t="shared" si="235"/>
        <v>25286-2024</v>
      </c>
    </row>
    <row r="15088" spans="1:4" x14ac:dyDescent="0.3">
      <c r="A15088" s="1">
        <v>25286</v>
      </c>
      <c r="B15088" s="1">
        <v>2025</v>
      </c>
      <c r="C15088" s="66">
        <v>118669</v>
      </c>
      <c r="D15088" t="str">
        <f t="shared" si="235"/>
        <v>25286-2025</v>
      </c>
    </row>
    <row r="15089" spans="1:4" x14ac:dyDescent="0.3">
      <c r="A15089" s="1">
        <v>25286</v>
      </c>
      <c r="B15089" s="1">
        <v>2026</v>
      </c>
      <c r="C15089" s="66">
        <v>122017</v>
      </c>
      <c r="D15089" t="str">
        <f t="shared" si="235"/>
        <v>25286-2026</v>
      </c>
    </row>
    <row r="15090" spans="1:4" x14ac:dyDescent="0.3">
      <c r="A15090" s="1">
        <v>25286</v>
      </c>
      <c r="B15090" s="1">
        <v>2027</v>
      </c>
      <c r="C15090" s="66">
        <v>125271</v>
      </c>
      <c r="D15090" t="str">
        <f t="shared" si="235"/>
        <v>25286-2027</v>
      </c>
    </row>
    <row r="15091" spans="1:4" x14ac:dyDescent="0.3">
      <c r="A15091" s="1">
        <v>25286</v>
      </c>
      <c r="B15091" s="1">
        <v>2028</v>
      </c>
      <c r="C15091" s="66">
        <v>128509</v>
      </c>
      <c r="D15091" t="str">
        <f t="shared" si="235"/>
        <v>25286-2028</v>
      </c>
    </row>
    <row r="15092" spans="1:4" x14ac:dyDescent="0.3">
      <c r="A15092" s="1">
        <v>25286</v>
      </c>
      <c r="B15092" s="1">
        <v>2029</v>
      </c>
      <c r="C15092" s="66">
        <v>131703</v>
      </c>
      <c r="D15092" t="str">
        <f t="shared" si="235"/>
        <v>25286-2029</v>
      </c>
    </row>
    <row r="15093" spans="1:4" x14ac:dyDescent="0.3">
      <c r="A15093" s="1">
        <v>25286</v>
      </c>
      <c r="B15093" s="1">
        <v>2030</v>
      </c>
      <c r="C15093" s="66">
        <v>134858</v>
      </c>
      <c r="D15093" t="str">
        <f t="shared" si="235"/>
        <v>25286-2030</v>
      </c>
    </row>
    <row r="15094" spans="1:4" x14ac:dyDescent="0.3">
      <c r="A15094" s="1">
        <v>25286</v>
      </c>
      <c r="B15094" s="1">
        <v>2031</v>
      </c>
      <c r="C15094" s="66">
        <v>137966</v>
      </c>
      <c r="D15094" t="str">
        <f t="shared" si="235"/>
        <v>25286-2031</v>
      </c>
    </row>
    <row r="15095" spans="1:4" x14ac:dyDescent="0.3">
      <c r="A15095" s="1">
        <v>25286</v>
      </c>
      <c r="B15095" s="1">
        <v>2032</v>
      </c>
      <c r="C15095" s="66">
        <v>141069</v>
      </c>
      <c r="D15095" t="str">
        <f t="shared" si="235"/>
        <v>25286-2032</v>
      </c>
    </row>
    <row r="15096" spans="1:4" x14ac:dyDescent="0.3">
      <c r="A15096" s="1">
        <v>25286</v>
      </c>
      <c r="B15096" s="1">
        <v>2033</v>
      </c>
      <c r="C15096" s="66">
        <v>144118</v>
      </c>
      <c r="D15096" t="str">
        <f t="shared" si="235"/>
        <v>25286-2033</v>
      </c>
    </row>
    <row r="15097" spans="1:4" x14ac:dyDescent="0.3">
      <c r="A15097" s="1">
        <v>25286</v>
      </c>
      <c r="B15097" s="1">
        <v>2034</v>
      </c>
      <c r="C15097" s="66">
        <v>147130</v>
      </c>
      <c r="D15097" t="str">
        <f t="shared" si="235"/>
        <v>25286-2034</v>
      </c>
    </row>
    <row r="15098" spans="1:4" x14ac:dyDescent="0.3">
      <c r="A15098" s="1">
        <v>25286</v>
      </c>
      <c r="B15098" s="1">
        <v>2035</v>
      </c>
      <c r="C15098" s="66">
        <v>150072</v>
      </c>
      <c r="D15098" t="str">
        <f t="shared" si="235"/>
        <v>25286-2035</v>
      </c>
    </row>
    <row r="15099" spans="1:4" x14ac:dyDescent="0.3">
      <c r="A15099" s="1">
        <v>25288</v>
      </c>
      <c r="B15099" s="1">
        <v>2005</v>
      </c>
      <c r="C15099" s="66">
        <v>4411</v>
      </c>
      <c r="D15099" t="str">
        <f t="shared" si="235"/>
        <v>25288-2005</v>
      </c>
    </row>
    <row r="15100" spans="1:4" x14ac:dyDescent="0.3">
      <c r="A15100" s="1">
        <v>25288</v>
      </c>
      <c r="B15100" s="1">
        <v>2006</v>
      </c>
      <c r="C15100" s="66">
        <v>4351</v>
      </c>
      <c r="D15100" t="str">
        <f t="shared" si="235"/>
        <v>25288-2006</v>
      </c>
    </row>
    <row r="15101" spans="1:4" x14ac:dyDescent="0.3">
      <c r="A15101" s="1">
        <v>25288</v>
      </c>
      <c r="B15101" s="1">
        <v>2007</v>
      </c>
      <c r="C15101" s="66">
        <v>4358</v>
      </c>
      <c r="D15101" t="str">
        <f t="shared" si="235"/>
        <v>25288-2007</v>
      </c>
    </row>
    <row r="15102" spans="1:4" x14ac:dyDescent="0.3">
      <c r="A15102" s="1">
        <v>25288</v>
      </c>
      <c r="B15102" s="1">
        <v>2008</v>
      </c>
      <c r="C15102" s="66">
        <v>4358</v>
      </c>
      <c r="D15102" t="str">
        <f t="shared" si="235"/>
        <v>25288-2008</v>
      </c>
    </row>
    <row r="15103" spans="1:4" x14ac:dyDescent="0.3">
      <c r="A15103" s="1">
        <v>25288</v>
      </c>
      <c r="B15103" s="1">
        <v>2009</v>
      </c>
      <c r="C15103" s="66">
        <v>4362</v>
      </c>
      <c r="D15103" t="str">
        <f t="shared" si="235"/>
        <v>25288-2009</v>
      </c>
    </row>
    <row r="15104" spans="1:4" x14ac:dyDescent="0.3">
      <c r="A15104" s="1">
        <v>25288</v>
      </c>
      <c r="B15104" s="1">
        <v>2010</v>
      </c>
      <c r="C15104" s="66">
        <v>4380</v>
      </c>
      <c r="D15104" t="str">
        <f t="shared" si="235"/>
        <v>25288-2010</v>
      </c>
    </row>
    <row r="15105" spans="1:4" x14ac:dyDescent="0.3">
      <c r="A15105" s="1">
        <v>25288</v>
      </c>
      <c r="B15105" s="1">
        <v>2011</v>
      </c>
      <c r="C15105" s="66">
        <v>4411</v>
      </c>
      <c r="D15105" t="str">
        <f t="shared" si="235"/>
        <v>25288-2011</v>
      </c>
    </row>
    <row r="15106" spans="1:4" x14ac:dyDescent="0.3">
      <c r="A15106" s="1">
        <v>25288</v>
      </c>
      <c r="B15106" s="1">
        <v>2012</v>
      </c>
      <c r="C15106" s="66">
        <v>4429</v>
      </c>
      <c r="D15106" t="str">
        <f t="shared" si="235"/>
        <v>25288-2012</v>
      </c>
    </row>
    <row r="15107" spans="1:4" x14ac:dyDescent="0.3">
      <c r="A15107" s="1">
        <v>25288</v>
      </c>
      <c r="B15107" s="1">
        <v>2013</v>
      </c>
      <c r="C15107" s="66">
        <v>4488</v>
      </c>
      <c r="D15107" t="str">
        <f t="shared" ref="D15107:D15170" si="236">A15107&amp;"-"&amp;B15107</f>
        <v>25288-2013</v>
      </c>
    </row>
    <row r="15108" spans="1:4" x14ac:dyDescent="0.3">
      <c r="A15108" s="1">
        <v>25288</v>
      </c>
      <c r="B15108" s="1">
        <v>2014</v>
      </c>
      <c r="C15108" s="66">
        <v>4530</v>
      </c>
      <c r="D15108" t="str">
        <f t="shared" si="236"/>
        <v>25288-2014</v>
      </c>
    </row>
    <row r="15109" spans="1:4" x14ac:dyDescent="0.3">
      <c r="A15109" s="1">
        <v>25288</v>
      </c>
      <c r="B15109" s="1">
        <v>2015</v>
      </c>
      <c r="C15109" s="66">
        <v>4614</v>
      </c>
      <c r="D15109" t="str">
        <f t="shared" si="236"/>
        <v>25288-2015</v>
      </c>
    </row>
    <row r="15110" spans="1:4" x14ac:dyDescent="0.3">
      <c r="A15110" s="1">
        <v>25288</v>
      </c>
      <c r="B15110" s="1">
        <v>2016</v>
      </c>
      <c r="C15110" s="66">
        <v>4674</v>
      </c>
      <c r="D15110" t="str">
        <f t="shared" si="236"/>
        <v>25288-2016</v>
      </c>
    </row>
    <row r="15111" spans="1:4" x14ac:dyDescent="0.3">
      <c r="A15111" s="1">
        <v>25288</v>
      </c>
      <c r="B15111" s="1">
        <v>2017</v>
      </c>
      <c r="C15111" s="66">
        <v>4770</v>
      </c>
      <c r="D15111" t="str">
        <f t="shared" si="236"/>
        <v>25288-2017</v>
      </c>
    </row>
    <row r="15112" spans="1:4" x14ac:dyDescent="0.3">
      <c r="A15112" s="1">
        <v>25288</v>
      </c>
      <c r="B15112" s="1">
        <v>2018</v>
      </c>
      <c r="C15112" s="66">
        <v>4904</v>
      </c>
      <c r="D15112" t="str">
        <f t="shared" si="236"/>
        <v>25288-2018</v>
      </c>
    </row>
    <row r="15113" spans="1:4" x14ac:dyDescent="0.3">
      <c r="A15113" s="1">
        <v>25288</v>
      </c>
      <c r="B15113" s="1">
        <v>2019</v>
      </c>
      <c r="C15113" s="66">
        <v>5047</v>
      </c>
      <c r="D15113" t="str">
        <f t="shared" si="236"/>
        <v>25288-2019</v>
      </c>
    </row>
    <row r="15114" spans="1:4" x14ac:dyDescent="0.3">
      <c r="A15114" s="1">
        <v>25288</v>
      </c>
      <c r="B15114" s="1">
        <v>2020</v>
      </c>
      <c r="C15114" s="66">
        <v>5207</v>
      </c>
      <c r="D15114" t="str">
        <f t="shared" si="236"/>
        <v>25288-2020</v>
      </c>
    </row>
    <row r="15115" spans="1:4" x14ac:dyDescent="0.3">
      <c r="A15115" s="1">
        <v>25288</v>
      </c>
      <c r="B15115" s="1">
        <v>2021</v>
      </c>
      <c r="C15115" s="66">
        <v>5303</v>
      </c>
      <c r="D15115" t="str">
        <f t="shared" si="236"/>
        <v>25288-2021</v>
      </c>
    </row>
    <row r="15116" spans="1:4" x14ac:dyDescent="0.3">
      <c r="A15116" s="1">
        <v>25288</v>
      </c>
      <c r="B15116" s="1">
        <v>2022</v>
      </c>
      <c r="C15116" s="66">
        <v>5487</v>
      </c>
      <c r="D15116" t="str">
        <f t="shared" si="236"/>
        <v>25288-2022</v>
      </c>
    </row>
    <row r="15117" spans="1:4" x14ac:dyDescent="0.3">
      <c r="A15117" s="1">
        <v>25288</v>
      </c>
      <c r="B15117" s="1">
        <v>2023</v>
      </c>
      <c r="C15117" s="66">
        <v>5659</v>
      </c>
      <c r="D15117" t="str">
        <f t="shared" si="236"/>
        <v>25288-2023</v>
      </c>
    </row>
    <row r="15118" spans="1:4" x14ac:dyDescent="0.3">
      <c r="A15118" s="1">
        <v>25288</v>
      </c>
      <c r="B15118" s="1">
        <v>2024</v>
      </c>
      <c r="C15118" s="66">
        <v>5844</v>
      </c>
      <c r="D15118" t="str">
        <f t="shared" si="236"/>
        <v>25288-2024</v>
      </c>
    </row>
    <row r="15119" spans="1:4" x14ac:dyDescent="0.3">
      <c r="A15119" s="1">
        <v>25288</v>
      </c>
      <c r="B15119" s="1">
        <v>2025</v>
      </c>
      <c r="C15119" s="66">
        <v>6002</v>
      </c>
      <c r="D15119" t="str">
        <f t="shared" si="236"/>
        <v>25288-2025</v>
      </c>
    </row>
    <row r="15120" spans="1:4" x14ac:dyDescent="0.3">
      <c r="A15120" s="1">
        <v>25288</v>
      </c>
      <c r="B15120" s="1">
        <v>2026</v>
      </c>
      <c r="C15120" s="66">
        <v>6191</v>
      </c>
      <c r="D15120" t="str">
        <f t="shared" si="236"/>
        <v>25288-2026</v>
      </c>
    </row>
    <row r="15121" spans="1:4" x14ac:dyDescent="0.3">
      <c r="A15121" s="1">
        <v>25288</v>
      </c>
      <c r="B15121" s="1">
        <v>2027</v>
      </c>
      <c r="C15121" s="66">
        <v>6351</v>
      </c>
      <c r="D15121" t="str">
        <f t="shared" si="236"/>
        <v>25288-2027</v>
      </c>
    </row>
    <row r="15122" spans="1:4" x14ac:dyDescent="0.3">
      <c r="A15122" s="1">
        <v>25288</v>
      </c>
      <c r="B15122" s="1">
        <v>2028</v>
      </c>
      <c r="C15122" s="66">
        <v>6517</v>
      </c>
      <c r="D15122" t="str">
        <f t="shared" si="236"/>
        <v>25288-2028</v>
      </c>
    </row>
    <row r="15123" spans="1:4" x14ac:dyDescent="0.3">
      <c r="A15123" s="1">
        <v>25288</v>
      </c>
      <c r="B15123" s="1">
        <v>2029</v>
      </c>
      <c r="C15123" s="66">
        <v>6681</v>
      </c>
      <c r="D15123" t="str">
        <f t="shared" si="236"/>
        <v>25288-2029</v>
      </c>
    </row>
    <row r="15124" spans="1:4" x14ac:dyDescent="0.3">
      <c r="A15124" s="1">
        <v>25288</v>
      </c>
      <c r="B15124" s="1">
        <v>2030</v>
      </c>
      <c r="C15124" s="66">
        <v>6839</v>
      </c>
      <c r="D15124" t="str">
        <f t="shared" si="236"/>
        <v>25288-2030</v>
      </c>
    </row>
    <row r="15125" spans="1:4" x14ac:dyDescent="0.3">
      <c r="A15125" s="1">
        <v>25288</v>
      </c>
      <c r="B15125" s="1">
        <v>2031</v>
      </c>
      <c r="C15125" s="66">
        <v>6987</v>
      </c>
      <c r="D15125" t="str">
        <f t="shared" si="236"/>
        <v>25288-2031</v>
      </c>
    </row>
    <row r="15126" spans="1:4" x14ac:dyDescent="0.3">
      <c r="A15126" s="1">
        <v>25288</v>
      </c>
      <c r="B15126" s="1">
        <v>2032</v>
      </c>
      <c r="C15126" s="66">
        <v>7145</v>
      </c>
      <c r="D15126" t="str">
        <f t="shared" si="236"/>
        <v>25288-2032</v>
      </c>
    </row>
    <row r="15127" spans="1:4" x14ac:dyDescent="0.3">
      <c r="A15127" s="1">
        <v>25288</v>
      </c>
      <c r="B15127" s="1">
        <v>2033</v>
      </c>
      <c r="C15127" s="66">
        <v>7298</v>
      </c>
      <c r="D15127" t="str">
        <f t="shared" si="236"/>
        <v>25288-2033</v>
      </c>
    </row>
    <row r="15128" spans="1:4" x14ac:dyDescent="0.3">
      <c r="A15128" s="1">
        <v>25288</v>
      </c>
      <c r="B15128" s="1">
        <v>2034</v>
      </c>
      <c r="C15128" s="66">
        <v>7452</v>
      </c>
      <c r="D15128" t="str">
        <f t="shared" si="236"/>
        <v>25288-2034</v>
      </c>
    </row>
    <row r="15129" spans="1:4" x14ac:dyDescent="0.3">
      <c r="A15129" s="1">
        <v>25288</v>
      </c>
      <c r="B15129" s="1">
        <v>2035</v>
      </c>
      <c r="C15129" s="66">
        <v>7606</v>
      </c>
      <c r="D15129" t="str">
        <f t="shared" si="236"/>
        <v>25288-2035</v>
      </c>
    </row>
    <row r="15130" spans="1:4" x14ac:dyDescent="0.3">
      <c r="A15130" s="1">
        <v>25290</v>
      </c>
      <c r="B15130" s="1">
        <v>2005</v>
      </c>
      <c r="C15130" s="66">
        <v>85634</v>
      </c>
      <c r="D15130" t="str">
        <f t="shared" si="236"/>
        <v>25290-2005</v>
      </c>
    </row>
    <row r="15131" spans="1:4" x14ac:dyDescent="0.3">
      <c r="A15131" s="1">
        <v>25290</v>
      </c>
      <c r="B15131" s="1">
        <v>2006</v>
      </c>
      <c r="C15131" s="66">
        <v>87516</v>
      </c>
      <c r="D15131" t="str">
        <f t="shared" si="236"/>
        <v>25290-2006</v>
      </c>
    </row>
    <row r="15132" spans="1:4" x14ac:dyDescent="0.3">
      <c r="A15132" s="1">
        <v>25290</v>
      </c>
      <c r="B15132" s="1">
        <v>2007</v>
      </c>
      <c r="C15132" s="66">
        <v>89689</v>
      </c>
      <c r="D15132" t="str">
        <f t="shared" si="236"/>
        <v>25290-2007</v>
      </c>
    </row>
    <row r="15133" spans="1:4" x14ac:dyDescent="0.3">
      <c r="A15133" s="1">
        <v>25290</v>
      </c>
      <c r="B15133" s="1">
        <v>2008</v>
      </c>
      <c r="C15133" s="66">
        <v>92180</v>
      </c>
      <c r="D15133" t="str">
        <f t="shared" si="236"/>
        <v>25290-2008</v>
      </c>
    </row>
    <row r="15134" spans="1:4" x14ac:dyDescent="0.3">
      <c r="A15134" s="1">
        <v>25290</v>
      </c>
      <c r="B15134" s="1">
        <v>2009</v>
      </c>
      <c r="C15134" s="66">
        <v>95017</v>
      </c>
      <c r="D15134" t="str">
        <f t="shared" si="236"/>
        <v>25290-2009</v>
      </c>
    </row>
    <row r="15135" spans="1:4" x14ac:dyDescent="0.3">
      <c r="A15135" s="1">
        <v>25290</v>
      </c>
      <c r="B15135" s="1">
        <v>2010</v>
      </c>
      <c r="C15135" s="66">
        <v>98226</v>
      </c>
      <c r="D15135" t="str">
        <f t="shared" si="236"/>
        <v>25290-2010</v>
      </c>
    </row>
    <row r="15136" spans="1:4" x14ac:dyDescent="0.3">
      <c r="A15136" s="1">
        <v>25290</v>
      </c>
      <c r="B15136" s="1">
        <v>2011</v>
      </c>
      <c r="C15136" s="66">
        <v>101733</v>
      </c>
      <c r="D15136" t="str">
        <f t="shared" si="236"/>
        <v>25290-2011</v>
      </c>
    </row>
    <row r="15137" spans="1:4" x14ac:dyDescent="0.3">
      <c r="A15137" s="1">
        <v>25290</v>
      </c>
      <c r="B15137" s="1">
        <v>2012</v>
      </c>
      <c r="C15137" s="66">
        <v>105592</v>
      </c>
      <c r="D15137" t="str">
        <f t="shared" si="236"/>
        <v>25290-2012</v>
      </c>
    </row>
    <row r="15138" spans="1:4" x14ac:dyDescent="0.3">
      <c r="A15138" s="1">
        <v>25290</v>
      </c>
      <c r="B15138" s="1">
        <v>2013</v>
      </c>
      <c r="C15138" s="66">
        <v>109808</v>
      </c>
      <c r="D15138" t="str">
        <f t="shared" si="236"/>
        <v>25290-2013</v>
      </c>
    </row>
    <row r="15139" spans="1:4" x14ac:dyDescent="0.3">
      <c r="A15139" s="1">
        <v>25290</v>
      </c>
      <c r="B15139" s="1">
        <v>2014</v>
      </c>
      <c r="C15139" s="66">
        <v>114409</v>
      </c>
      <c r="D15139" t="str">
        <f t="shared" si="236"/>
        <v>25290-2014</v>
      </c>
    </row>
    <row r="15140" spans="1:4" x14ac:dyDescent="0.3">
      <c r="A15140" s="1">
        <v>25290</v>
      </c>
      <c r="B15140" s="1">
        <v>2015</v>
      </c>
      <c r="C15140" s="66">
        <v>119409</v>
      </c>
      <c r="D15140" t="str">
        <f t="shared" si="236"/>
        <v>25290-2015</v>
      </c>
    </row>
    <row r="15141" spans="1:4" x14ac:dyDescent="0.3">
      <c r="A15141" s="1">
        <v>25290</v>
      </c>
      <c r="B15141" s="1">
        <v>2016</v>
      </c>
      <c r="C15141" s="66">
        <v>125010</v>
      </c>
      <c r="D15141" t="str">
        <f t="shared" si="236"/>
        <v>25290-2016</v>
      </c>
    </row>
    <row r="15142" spans="1:4" x14ac:dyDescent="0.3">
      <c r="A15142" s="1">
        <v>25290</v>
      </c>
      <c r="B15142" s="1">
        <v>2017</v>
      </c>
      <c r="C15142" s="66">
        <v>131214</v>
      </c>
      <c r="D15142" t="str">
        <f t="shared" si="236"/>
        <v>25290-2017</v>
      </c>
    </row>
    <row r="15143" spans="1:4" x14ac:dyDescent="0.3">
      <c r="A15143" s="1">
        <v>25290</v>
      </c>
      <c r="B15143" s="1">
        <v>2018</v>
      </c>
      <c r="C15143" s="66">
        <v>138498</v>
      </c>
      <c r="D15143" t="str">
        <f t="shared" si="236"/>
        <v>25290-2018</v>
      </c>
    </row>
    <row r="15144" spans="1:4" x14ac:dyDescent="0.3">
      <c r="A15144" s="1">
        <v>25290</v>
      </c>
      <c r="B15144" s="1">
        <v>2019</v>
      </c>
      <c r="C15144" s="66">
        <v>146556</v>
      </c>
      <c r="D15144" t="str">
        <f t="shared" si="236"/>
        <v>25290-2019</v>
      </c>
    </row>
    <row r="15145" spans="1:4" x14ac:dyDescent="0.3">
      <c r="A15145" s="1">
        <v>25290</v>
      </c>
      <c r="B15145" s="1">
        <v>2020</v>
      </c>
      <c r="C15145" s="66">
        <v>150211</v>
      </c>
      <c r="D15145" t="str">
        <f t="shared" si="236"/>
        <v>25290-2020</v>
      </c>
    </row>
    <row r="15146" spans="1:4" x14ac:dyDescent="0.3">
      <c r="A15146" s="1">
        <v>25290</v>
      </c>
      <c r="B15146" s="1">
        <v>2021</v>
      </c>
      <c r="C15146" s="66">
        <v>154794</v>
      </c>
      <c r="D15146" t="str">
        <f t="shared" si="236"/>
        <v>25290-2021</v>
      </c>
    </row>
    <row r="15147" spans="1:4" x14ac:dyDescent="0.3">
      <c r="A15147" s="1">
        <v>25290</v>
      </c>
      <c r="B15147" s="1">
        <v>2022</v>
      </c>
      <c r="C15147" s="66">
        <v>159734</v>
      </c>
      <c r="D15147" t="str">
        <f t="shared" si="236"/>
        <v>25290-2022</v>
      </c>
    </row>
    <row r="15148" spans="1:4" x14ac:dyDescent="0.3">
      <c r="A15148" s="1">
        <v>25290</v>
      </c>
      <c r="B15148" s="1">
        <v>2023</v>
      </c>
      <c r="C15148" s="66">
        <v>165143</v>
      </c>
      <c r="D15148" t="str">
        <f t="shared" si="236"/>
        <v>25290-2023</v>
      </c>
    </row>
    <row r="15149" spans="1:4" x14ac:dyDescent="0.3">
      <c r="A15149" s="1">
        <v>25290</v>
      </c>
      <c r="B15149" s="1">
        <v>2024</v>
      </c>
      <c r="C15149" s="66">
        <v>170450</v>
      </c>
      <c r="D15149" t="str">
        <f t="shared" si="236"/>
        <v>25290-2024</v>
      </c>
    </row>
    <row r="15150" spans="1:4" x14ac:dyDescent="0.3">
      <c r="A15150" s="1">
        <v>25290</v>
      </c>
      <c r="B15150" s="1">
        <v>2025</v>
      </c>
      <c r="C15150" s="66">
        <v>175589</v>
      </c>
      <c r="D15150" t="str">
        <f t="shared" si="236"/>
        <v>25290-2025</v>
      </c>
    </row>
    <row r="15151" spans="1:4" x14ac:dyDescent="0.3">
      <c r="A15151" s="1">
        <v>25290</v>
      </c>
      <c r="B15151" s="1">
        <v>2026</v>
      </c>
      <c r="C15151" s="66">
        <v>180541</v>
      </c>
      <c r="D15151" t="str">
        <f t="shared" si="236"/>
        <v>25290-2026</v>
      </c>
    </row>
    <row r="15152" spans="1:4" x14ac:dyDescent="0.3">
      <c r="A15152" s="1">
        <v>25290</v>
      </c>
      <c r="B15152" s="1">
        <v>2027</v>
      </c>
      <c r="C15152" s="66">
        <v>185429</v>
      </c>
      <c r="D15152" t="str">
        <f t="shared" si="236"/>
        <v>25290-2027</v>
      </c>
    </row>
    <row r="15153" spans="1:4" x14ac:dyDescent="0.3">
      <c r="A15153" s="1">
        <v>25290</v>
      </c>
      <c r="B15153" s="1">
        <v>2028</v>
      </c>
      <c r="C15153" s="66">
        <v>190221</v>
      </c>
      <c r="D15153" t="str">
        <f t="shared" si="236"/>
        <v>25290-2028</v>
      </c>
    </row>
    <row r="15154" spans="1:4" x14ac:dyDescent="0.3">
      <c r="A15154" s="1">
        <v>25290</v>
      </c>
      <c r="B15154" s="1">
        <v>2029</v>
      </c>
      <c r="C15154" s="66">
        <v>194979</v>
      </c>
      <c r="D15154" t="str">
        <f t="shared" si="236"/>
        <v>25290-2029</v>
      </c>
    </row>
    <row r="15155" spans="1:4" x14ac:dyDescent="0.3">
      <c r="A15155" s="1">
        <v>25290</v>
      </c>
      <c r="B15155" s="1">
        <v>2030</v>
      </c>
      <c r="C15155" s="66">
        <v>199688</v>
      </c>
      <c r="D15155" t="str">
        <f t="shared" si="236"/>
        <v>25290-2030</v>
      </c>
    </row>
    <row r="15156" spans="1:4" x14ac:dyDescent="0.3">
      <c r="A15156" s="1">
        <v>25290</v>
      </c>
      <c r="B15156" s="1">
        <v>2031</v>
      </c>
      <c r="C15156" s="66">
        <v>204352</v>
      </c>
      <c r="D15156" t="str">
        <f t="shared" si="236"/>
        <v>25290-2031</v>
      </c>
    </row>
    <row r="15157" spans="1:4" x14ac:dyDescent="0.3">
      <c r="A15157" s="1">
        <v>25290</v>
      </c>
      <c r="B15157" s="1">
        <v>2032</v>
      </c>
      <c r="C15157" s="66">
        <v>208964</v>
      </c>
      <c r="D15157" t="str">
        <f t="shared" si="236"/>
        <v>25290-2032</v>
      </c>
    </row>
    <row r="15158" spans="1:4" x14ac:dyDescent="0.3">
      <c r="A15158" s="1">
        <v>25290</v>
      </c>
      <c r="B15158" s="1">
        <v>2033</v>
      </c>
      <c r="C15158" s="66">
        <v>213527</v>
      </c>
      <c r="D15158" t="str">
        <f t="shared" si="236"/>
        <v>25290-2033</v>
      </c>
    </row>
    <row r="15159" spans="1:4" x14ac:dyDescent="0.3">
      <c r="A15159" s="1">
        <v>25290</v>
      </c>
      <c r="B15159" s="1">
        <v>2034</v>
      </c>
      <c r="C15159" s="66">
        <v>218023</v>
      </c>
      <c r="D15159" t="str">
        <f t="shared" si="236"/>
        <v>25290-2034</v>
      </c>
    </row>
    <row r="15160" spans="1:4" x14ac:dyDescent="0.3">
      <c r="A15160" s="1">
        <v>25290</v>
      </c>
      <c r="B15160" s="1">
        <v>2035</v>
      </c>
      <c r="C15160" s="66">
        <v>222432</v>
      </c>
      <c r="D15160" t="str">
        <f t="shared" si="236"/>
        <v>25290-2035</v>
      </c>
    </row>
    <row r="15161" spans="1:4" x14ac:dyDescent="0.3">
      <c r="A15161" s="1">
        <v>25293</v>
      </c>
      <c r="B15161" s="1">
        <v>2005</v>
      </c>
      <c r="C15161" s="66">
        <v>5466</v>
      </c>
      <c r="D15161" t="str">
        <f t="shared" si="236"/>
        <v>25293-2005</v>
      </c>
    </row>
    <row r="15162" spans="1:4" x14ac:dyDescent="0.3">
      <c r="A15162" s="1">
        <v>25293</v>
      </c>
      <c r="B15162" s="1">
        <v>2006</v>
      </c>
      <c r="C15162" s="66">
        <v>5329</v>
      </c>
      <c r="D15162" t="str">
        <f t="shared" si="236"/>
        <v>25293-2006</v>
      </c>
    </row>
    <row r="15163" spans="1:4" x14ac:dyDescent="0.3">
      <c r="A15163" s="1">
        <v>25293</v>
      </c>
      <c r="B15163" s="1">
        <v>2007</v>
      </c>
      <c r="C15163" s="66">
        <v>5171</v>
      </c>
      <c r="D15163" t="str">
        <f t="shared" si="236"/>
        <v>25293-2007</v>
      </c>
    </row>
    <row r="15164" spans="1:4" x14ac:dyDescent="0.3">
      <c r="A15164" s="1">
        <v>25293</v>
      </c>
      <c r="B15164" s="1">
        <v>2008</v>
      </c>
      <c r="C15164" s="66">
        <v>5121</v>
      </c>
      <c r="D15164" t="str">
        <f t="shared" si="236"/>
        <v>25293-2008</v>
      </c>
    </row>
    <row r="15165" spans="1:4" x14ac:dyDescent="0.3">
      <c r="A15165" s="1">
        <v>25293</v>
      </c>
      <c r="B15165" s="1">
        <v>2009</v>
      </c>
      <c r="C15165" s="66">
        <v>5019</v>
      </c>
      <c r="D15165" t="str">
        <f t="shared" si="236"/>
        <v>25293-2009</v>
      </c>
    </row>
    <row r="15166" spans="1:4" x14ac:dyDescent="0.3">
      <c r="A15166" s="1">
        <v>25293</v>
      </c>
      <c r="B15166" s="1">
        <v>2010</v>
      </c>
      <c r="C15166" s="66">
        <v>4872</v>
      </c>
      <c r="D15166" t="str">
        <f t="shared" si="236"/>
        <v>25293-2010</v>
      </c>
    </row>
    <row r="15167" spans="1:4" x14ac:dyDescent="0.3">
      <c r="A15167" s="1">
        <v>25293</v>
      </c>
      <c r="B15167" s="1">
        <v>2011</v>
      </c>
      <c r="C15167" s="66">
        <v>4833</v>
      </c>
      <c r="D15167" t="str">
        <f t="shared" si="236"/>
        <v>25293-2011</v>
      </c>
    </row>
    <row r="15168" spans="1:4" x14ac:dyDescent="0.3">
      <c r="A15168" s="1">
        <v>25293</v>
      </c>
      <c r="B15168" s="1">
        <v>2012</v>
      </c>
      <c r="C15168" s="66">
        <v>4750</v>
      </c>
      <c r="D15168" t="str">
        <f t="shared" si="236"/>
        <v>25293-2012</v>
      </c>
    </row>
    <row r="15169" spans="1:4" x14ac:dyDescent="0.3">
      <c r="A15169" s="1">
        <v>25293</v>
      </c>
      <c r="B15169" s="1">
        <v>2013</v>
      </c>
      <c r="C15169" s="66">
        <v>4652</v>
      </c>
      <c r="D15169" t="str">
        <f t="shared" si="236"/>
        <v>25293-2013</v>
      </c>
    </row>
    <row r="15170" spans="1:4" x14ac:dyDescent="0.3">
      <c r="A15170" s="1">
        <v>25293</v>
      </c>
      <c r="B15170" s="1">
        <v>2014</v>
      </c>
      <c r="C15170" s="66">
        <v>4591</v>
      </c>
      <c r="D15170" t="str">
        <f t="shared" si="236"/>
        <v>25293-2014</v>
      </c>
    </row>
    <row r="15171" spans="1:4" x14ac:dyDescent="0.3">
      <c r="A15171" s="1">
        <v>25293</v>
      </c>
      <c r="B15171" s="1">
        <v>2015</v>
      </c>
      <c r="C15171" s="66">
        <v>4549</v>
      </c>
      <c r="D15171" t="str">
        <f t="shared" ref="D15171:D15234" si="237">A15171&amp;"-"&amp;B15171</f>
        <v>25293-2015</v>
      </c>
    </row>
    <row r="15172" spans="1:4" x14ac:dyDescent="0.3">
      <c r="A15172" s="1">
        <v>25293</v>
      </c>
      <c r="B15172" s="1">
        <v>2016</v>
      </c>
      <c r="C15172" s="66">
        <v>4502</v>
      </c>
      <c r="D15172" t="str">
        <f t="shared" si="237"/>
        <v>25293-2016</v>
      </c>
    </row>
    <row r="15173" spans="1:4" x14ac:dyDescent="0.3">
      <c r="A15173" s="1">
        <v>25293</v>
      </c>
      <c r="B15173" s="1">
        <v>2017</v>
      </c>
      <c r="C15173" s="66">
        <v>4432</v>
      </c>
      <c r="D15173" t="str">
        <f t="shared" si="237"/>
        <v>25293-2017</v>
      </c>
    </row>
    <row r="15174" spans="1:4" x14ac:dyDescent="0.3">
      <c r="A15174" s="1">
        <v>25293</v>
      </c>
      <c r="B15174" s="1">
        <v>2018</v>
      </c>
      <c r="C15174" s="66">
        <v>4436</v>
      </c>
      <c r="D15174" t="str">
        <f t="shared" si="237"/>
        <v>25293-2018</v>
      </c>
    </row>
    <row r="15175" spans="1:4" x14ac:dyDescent="0.3">
      <c r="A15175" s="1">
        <v>25293</v>
      </c>
      <c r="B15175" s="1">
        <v>2019</v>
      </c>
      <c r="C15175" s="66">
        <v>4386</v>
      </c>
      <c r="D15175" t="str">
        <f t="shared" si="237"/>
        <v>25293-2019</v>
      </c>
    </row>
    <row r="15176" spans="1:4" x14ac:dyDescent="0.3">
      <c r="A15176" s="1">
        <v>25293</v>
      </c>
      <c r="B15176" s="1">
        <v>2020</v>
      </c>
      <c r="C15176" s="66">
        <v>4640</v>
      </c>
      <c r="D15176" t="str">
        <f t="shared" si="237"/>
        <v>25293-2020</v>
      </c>
    </row>
    <row r="15177" spans="1:4" x14ac:dyDescent="0.3">
      <c r="A15177" s="1">
        <v>25293</v>
      </c>
      <c r="B15177" s="1">
        <v>2021</v>
      </c>
      <c r="C15177" s="66">
        <v>4680</v>
      </c>
      <c r="D15177" t="str">
        <f t="shared" si="237"/>
        <v>25293-2021</v>
      </c>
    </row>
    <row r="15178" spans="1:4" x14ac:dyDescent="0.3">
      <c r="A15178" s="1">
        <v>25293</v>
      </c>
      <c r="B15178" s="1">
        <v>2022</v>
      </c>
      <c r="C15178" s="66">
        <v>4821</v>
      </c>
      <c r="D15178" t="str">
        <f t="shared" si="237"/>
        <v>25293-2022</v>
      </c>
    </row>
    <row r="15179" spans="1:4" x14ac:dyDescent="0.3">
      <c r="A15179" s="1">
        <v>25293</v>
      </c>
      <c r="B15179" s="1">
        <v>2023</v>
      </c>
      <c r="C15179" s="66">
        <v>4990</v>
      </c>
      <c r="D15179" t="str">
        <f t="shared" si="237"/>
        <v>25293-2023</v>
      </c>
    </row>
    <row r="15180" spans="1:4" x14ac:dyDescent="0.3">
      <c r="A15180" s="1">
        <v>25293</v>
      </c>
      <c r="B15180" s="1">
        <v>2024</v>
      </c>
      <c r="C15180" s="66">
        <v>5137</v>
      </c>
      <c r="D15180" t="str">
        <f t="shared" si="237"/>
        <v>25293-2024</v>
      </c>
    </row>
    <row r="15181" spans="1:4" x14ac:dyDescent="0.3">
      <c r="A15181" s="1">
        <v>25293</v>
      </c>
      <c r="B15181" s="1">
        <v>2025</v>
      </c>
      <c r="C15181" s="66">
        <v>5279</v>
      </c>
      <c r="D15181" t="str">
        <f t="shared" si="237"/>
        <v>25293-2025</v>
      </c>
    </row>
    <row r="15182" spans="1:4" x14ac:dyDescent="0.3">
      <c r="A15182" s="1">
        <v>25293</v>
      </c>
      <c r="B15182" s="1">
        <v>2026</v>
      </c>
      <c r="C15182" s="66">
        <v>5447</v>
      </c>
      <c r="D15182" t="str">
        <f t="shared" si="237"/>
        <v>25293-2026</v>
      </c>
    </row>
    <row r="15183" spans="1:4" x14ac:dyDescent="0.3">
      <c r="A15183" s="1">
        <v>25293</v>
      </c>
      <c r="B15183" s="1">
        <v>2027</v>
      </c>
      <c r="C15183" s="66">
        <v>5581</v>
      </c>
      <c r="D15183" t="str">
        <f t="shared" si="237"/>
        <v>25293-2027</v>
      </c>
    </row>
    <row r="15184" spans="1:4" x14ac:dyDescent="0.3">
      <c r="A15184" s="1">
        <v>25293</v>
      </c>
      <c r="B15184" s="1">
        <v>2028</v>
      </c>
      <c r="C15184" s="66">
        <v>5721</v>
      </c>
      <c r="D15184" t="str">
        <f t="shared" si="237"/>
        <v>25293-2028</v>
      </c>
    </row>
    <row r="15185" spans="1:4" x14ac:dyDescent="0.3">
      <c r="A15185" s="1">
        <v>25293</v>
      </c>
      <c r="B15185" s="1">
        <v>2029</v>
      </c>
      <c r="C15185" s="66">
        <v>5856</v>
      </c>
      <c r="D15185" t="str">
        <f t="shared" si="237"/>
        <v>25293-2029</v>
      </c>
    </row>
    <row r="15186" spans="1:4" x14ac:dyDescent="0.3">
      <c r="A15186" s="1">
        <v>25293</v>
      </c>
      <c r="B15186" s="1">
        <v>2030</v>
      </c>
      <c r="C15186" s="66">
        <v>6017</v>
      </c>
      <c r="D15186" t="str">
        <f t="shared" si="237"/>
        <v>25293-2030</v>
      </c>
    </row>
    <row r="15187" spans="1:4" x14ac:dyDescent="0.3">
      <c r="A15187" s="1">
        <v>25293</v>
      </c>
      <c r="B15187" s="1">
        <v>2031</v>
      </c>
      <c r="C15187" s="66">
        <v>6136</v>
      </c>
      <c r="D15187" t="str">
        <f t="shared" si="237"/>
        <v>25293-2031</v>
      </c>
    </row>
    <row r="15188" spans="1:4" x14ac:dyDescent="0.3">
      <c r="A15188" s="1">
        <v>25293</v>
      </c>
      <c r="B15188" s="1">
        <v>2032</v>
      </c>
      <c r="C15188" s="66">
        <v>6271</v>
      </c>
      <c r="D15188" t="str">
        <f t="shared" si="237"/>
        <v>25293-2032</v>
      </c>
    </row>
    <row r="15189" spans="1:4" x14ac:dyDescent="0.3">
      <c r="A15189" s="1">
        <v>25293</v>
      </c>
      <c r="B15189" s="1">
        <v>2033</v>
      </c>
      <c r="C15189" s="66">
        <v>6395</v>
      </c>
      <c r="D15189" t="str">
        <f t="shared" si="237"/>
        <v>25293-2033</v>
      </c>
    </row>
    <row r="15190" spans="1:4" x14ac:dyDescent="0.3">
      <c r="A15190" s="1">
        <v>25293</v>
      </c>
      <c r="B15190" s="1">
        <v>2034</v>
      </c>
      <c r="C15190" s="66">
        <v>6524</v>
      </c>
      <c r="D15190" t="str">
        <f t="shared" si="237"/>
        <v>25293-2034</v>
      </c>
    </row>
    <row r="15191" spans="1:4" x14ac:dyDescent="0.3">
      <c r="A15191" s="1">
        <v>25293</v>
      </c>
      <c r="B15191" s="1">
        <v>2035</v>
      </c>
      <c r="C15191" s="66">
        <v>6660</v>
      </c>
      <c r="D15191" t="str">
        <f t="shared" si="237"/>
        <v>25293-2035</v>
      </c>
    </row>
    <row r="15192" spans="1:4" x14ac:dyDescent="0.3">
      <c r="A15192" s="1">
        <v>25295</v>
      </c>
      <c r="B15192" s="1">
        <v>2005</v>
      </c>
      <c r="C15192" s="66">
        <v>9339</v>
      </c>
      <c r="D15192" t="str">
        <f t="shared" si="237"/>
        <v>25295-2005</v>
      </c>
    </row>
    <row r="15193" spans="1:4" x14ac:dyDescent="0.3">
      <c r="A15193" s="1">
        <v>25295</v>
      </c>
      <c r="B15193" s="1">
        <v>2006</v>
      </c>
      <c r="C15193" s="66">
        <v>9674</v>
      </c>
      <c r="D15193" t="str">
        <f t="shared" si="237"/>
        <v>25295-2006</v>
      </c>
    </row>
    <row r="15194" spans="1:4" x14ac:dyDescent="0.3">
      <c r="A15194" s="1">
        <v>25295</v>
      </c>
      <c r="B15194" s="1">
        <v>2007</v>
      </c>
      <c r="C15194" s="66">
        <v>10036</v>
      </c>
      <c r="D15194" t="str">
        <f t="shared" si="237"/>
        <v>25295-2007</v>
      </c>
    </row>
    <row r="15195" spans="1:4" x14ac:dyDescent="0.3">
      <c r="A15195" s="1">
        <v>25295</v>
      </c>
      <c r="B15195" s="1">
        <v>2008</v>
      </c>
      <c r="C15195" s="66">
        <v>10432</v>
      </c>
      <c r="D15195" t="str">
        <f t="shared" si="237"/>
        <v>25295-2008</v>
      </c>
    </row>
    <row r="15196" spans="1:4" x14ac:dyDescent="0.3">
      <c r="A15196" s="1">
        <v>25295</v>
      </c>
      <c r="B15196" s="1">
        <v>2009</v>
      </c>
      <c r="C15196" s="66">
        <v>10877</v>
      </c>
      <c r="D15196" t="str">
        <f t="shared" si="237"/>
        <v>25295-2009</v>
      </c>
    </row>
    <row r="15197" spans="1:4" x14ac:dyDescent="0.3">
      <c r="A15197" s="1">
        <v>25295</v>
      </c>
      <c r="B15197" s="1">
        <v>2010</v>
      </c>
      <c r="C15197" s="66">
        <v>11362</v>
      </c>
      <c r="D15197" t="str">
        <f t="shared" si="237"/>
        <v>25295-2010</v>
      </c>
    </row>
    <row r="15198" spans="1:4" x14ac:dyDescent="0.3">
      <c r="A15198" s="1">
        <v>25295</v>
      </c>
      <c r="B15198" s="1">
        <v>2011</v>
      </c>
      <c r="C15198" s="66">
        <v>11866</v>
      </c>
      <c r="D15198" t="str">
        <f t="shared" si="237"/>
        <v>25295-2011</v>
      </c>
    </row>
    <row r="15199" spans="1:4" x14ac:dyDescent="0.3">
      <c r="A15199" s="1">
        <v>25295</v>
      </c>
      <c r="B15199" s="1">
        <v>2012</v>
      </c>
      <c r="C15199" s="66">
        <v>12426</v>
      </c>
      <c r="D15199" t="str">
        <f t="shared" si="237"/>
        <v>25295-2012</v>
      </c>
    </row>
    <row r="15200" spans="1:4" x14ac:dyDescent="0.3">
      <c r="A15200" s="1">
        <v>25295</v>
      </c>
      <c r="B15200" s="1">
        <v>2013</v>
      </c>
      <c r="C15200" s="66">
        <v>13033</v>
      </c>
      <c r="D15200" t="str">
        <f t="shared" si="237"/>
        <v>25295-2013</v>
      </c>
    </row>
    <row r="15201" spans="1:4" x14ac:dyDescent="0.3">
      <c r="A15201" s="1">
        <v>25295</v>
      </c>
      <c r="B15201" s="1">
        <v>2014</v>
      </c>
      <c r="C15201" s="66">
        <v>13679</v>
      </c>
      <c r="D15201" t="str">
        <f t="shared" si="237"/>
        <v>25295-2014</v>
      </c>
    </row>
    <row r="15202" spans="1:4" x14ac:dyDescent="0.3">
      <c r="A15202" s="1">
        <v>25295</v>
      </c>
      <c r="B15202" s="1">
        <v>2015</v>
      </c>
      <c r="C15202" s="66">
        <v>14393</v>
      </c>
      <c r="D15202" t="str">
        <f t="shared" si="237"/>
        <v>25295-2015</v>
      </c>
    </row>
    <row r="15203" spans="1:4" x14ac:dyDescent="0.3">
      <c r="A15203" s="1">
        <v>25295</v>
      </c>
      <c r="B15203" s="1">
        <v>2016</v>
      </c>
      <c r="C15203" s="66">
        <v>15147</v>
      </c>
      <c r="D15203" t="str">
        <f t="shared" si="237"/>
        <v>25295-2016</v>
      </c>
    </row>
    <row r="15204" spans="1:4" x14ac:dyDescent="0.3">
      <c r="A15204" s="1">
        <v>25295</v>
      </c>
      <c r="B15204" s="1">
        <v>2017</v>
      </c>
      <c r="C15204" s="66">
        <v>16012</v>
      </c>
      <c r="D15204" t="str">
        <f t="shared" si="237"/>
        <v>25295-2017</v>
      </c>
    </row>
    <row r="15205" spans="1:4" x14ac:dyDescent="0.3">
      <c r="A15205" s="1">
        <v>25295</v>
      </c>
      <c r="B15205" s="1">
        <v>2018</v>
      </c>
      <c r="C15205" s="66">
        <v>17026</v>
      </c>
      <c r="D15205" t="str">
        <f t="shared" si="237"/>
        <v>25295-2018</v>
      </c>
    </row>
    <row r="15206" spans="1:4" x14ac:dyDescent="0.3">
      <c r="A15206" s="1">
        <v>25295</v>
      </c>
      <c r="B15206" s="1">
        <v>2019</v>
      </c>
      <c r="C15206" s="66">
        <v>18264</v>
      </c>
      <c r="D15206" t="str">
        <f t="shared" si="237"/>
        <v>25295-2019</v>
      </c>
    </row>
    <row r="15207" spans="1:4" x14ac:dyDescent="0.3">
      <c r="A15207" s="1">
        <v>25295</v>
      </c>
      <c r="B15207" s="1">
        <v>2020</v>
      </c>
      <c r="C15207" s="66">
        <v>18410</v>
      </c>
      <c r="D15207" t="str">
        <f t="shared" si="237"/>
        <v>25295-2020</v>
      </c>
    </row>
    <row r="15208" spans="1:4" x14ac:dyDescent="0.3">
      <c r="A15208" s="1">
        <v>25295</v>
      </c>
      <c r="B15208" s="1">
        <v>2021</v>
      </c>
      <c r="C15208" s="66">
        <v>18943</v>
      </c>
      <c r="D15208" t="str">
        <f t="shared" si="237"/>
        <v>25295-2021</v>
      </c>
    </row>
    <row r="15209" spans="1:4" x14ac:dyDescent="0.3">
      <c r="A15209" s="1">
        <v>25295</v>
      </c>
      <c r="B15209" s="1">
        <v>2022</v>
      </c>
      <c r="C15209" s="66">
        <v>19501</v>
      </c>
      <c r="D15209" t="str">
        <f t="shared" si="237"/>
        <v>25295-2022</v>
      </c>
    </row>
    <row r="15210" spans="1:4" x14ac:dyDescent="0.3">
      <c r="A15210" s="1">
        <v>25295</v>
      </c>
      <c r="B15210" s="1">
        <v>2023</v>
      </c>
      <c r="C15210" s="66">
        <v>20142</v>
      </c>
      <c r="D15210" t="str">
        <f t="shared" si="237"/>
        <v>25295-2023</v>
      </c>
    </row>
    <row r="15211" spans="1:4" x14ac:dyDescent="0.3">
      <c r="A15211" s="1">
        <v>25295</v>
      </c>
      <c r="B15211" s="1">
        <v>2024</v>
      </c>
      <c r="C15211" s="66">
        <v>20749</v>
      </c>
      <c r="D15211" t="str">
        <f t="shared" si="237"/>
        <v>25295-2024</v>
      </c>
    </row>
    <row r="15212" spans="1:4" x14ac:dyDescent="0.3">
      <c r="A15212" s="1">
        <v>25295</v>
      </c>
      <c r="B15212" s="1">
        <v>2025</v>
      </c>
      <c r="C15212" s="66">
        <v>21353</v>
      </c>
      <c r="D15212" t="str">
        <f t="shared" si="237"/>
        <v>25295-2025</v>
      </c>
    </row>
    <row r="15213" spans="1:4" x14ac:dyDescent="0.3">
      <c r="A15213" s="1">
        <v>25295</v>
      </c>
      <c r="B15213" s="1">
        <v>2026</v>
      </c>
      <c r="C15213" s="66">
        <v>21909</v>
      </c>
      <c r="D15213" t="str">
        <f t="shared" si="237"/>
        <v>25295-2026</v>
      </c>
    </row>
    <row r="15214" spans="1:4" x14ac:dyDescent="0.3">
      <c r="A15214" s="1">
        <v>25295</v>
      </c>
      <c r="B15214" s="1">
        <v>2027</v>
      </c>
      <c r="C15214" s="66">
        <v>22471</v>
      </c>
      <c r="D15214" t="str">
        <f t="shared" si="237"/>
        <v>25295-2027</v>
      </c>
    </row>
    <row r="15215" spans="1:4" x14ac:dyDescent="0.3">
      <c r="A15215" s="1">
        <v>25295</v>
      </c>
      <c r="B15215" s="1">
        <v>2028</v>
      </c>
      <c r="C15215" s="66">
        <v>23033</v>
      </c>
      <c r="D15215" t="str">
        <f t="shared" si="237"/>
        <v>25295-2028</v>
      </c>
    </row>
    <row r="15216" spans="1:4" x14ac:dyDescent="0.3">
      <c r="A15216" s="1">
        <v>25295</v>
      </c>
      <c r="B15216" s="1">
        <v>2029</v>
      </c>
      <c r="C15216" s="66">
        <v>23567</v>
      </c>
      <c r="D15216" t="str">
        <f t="shared" si="237"/>
        <v>25295-2029</v>
      </c>
    </row>
    <row r="15217" spans="1:4" x14ac:dyDescent="0.3">
      <c r="A15217" s="1">
        <v>25295</v>
      </c>
      <c r="B15217" s="1">
        <v>2030</v>
      </c>
      <c r="C15217" s="66">
        <v>24089</v>
      </c>
      <c r="D15217" t="str">
        <f t="shared" si="237"/>
        <v>25295-2030</v>
      </c>
    </row>
    <row r="15218" spans="1:4" x14ac:dyDescent="0.3">
      <c r="A15218" s="1">
        <v>25295</v>
      </c>
      <c r="B15218" s="1">
        <v>2031</v>
      </c>
      <c r="C15218" s="66">
        <v>24627</v>
      </c>
      <c r="D15218" t="str">
        <f t="shared" si="237"/>
        <v>25295-2031</v>
      </c>
    </row>
    <row r="15219" spans="1:4" x14ac:dyDescent="0.3">
      <c r="A15219" s="1">
        <v>25295</v>
      </c>
      <c r="B15219" s="1">
        <v>2032</v>
      </c>
      <c r="C15219" s="66">
        <v>25159</v>
      </c>
      <c r="D15219" t="str">
        <f t="shared" si="237"/>
        <v>25295-2032</v>
      </c>
    </row>
    <row r="15220" spans="1:4" x14ac:dyDescent="0.3">
      <c r="A15220" s="1">
        <v>25295</v>
      </c>
      <c r="B15220" s="1">
        <v>2033</v>
      </c>
      <c r="C15220" s="66">
        <v>25652</v>
      </c>
      <c r="D15220" t="str">
        <f t="shared" si="237"/>
        <v>25295-2033</v>
      </c>
    </row>
    <row r="15221" spans="1:4" x14ac:dyDescent="0.3">
      <c r="A15221" s="1">
        <v>25295</v>
      </c>
      <c r="B15221" s="1">
        <v>2034</v>
      </c>
      <c r="C15221" s="66">
        <v>26149</v>
      </c>
      <c r="D15221" t="str">
        <f t="shared" si="237"/>
        <v>25295-2034</v>
      </c>
    </row>
    <row r="15222" spans="1:4" x14ac:dyDescent="0.3">
      <c r="A15222" s="1">
        <v>25295</v>
      </c>
      <c r="B15222" s="1">
        <v>2035</v>
      </c>
      <c r="C15222" s="66">
        <v>26647</v>
      </c>
      <c r="D15222" t="str">
        <f t="shared" si="237"/>
        <v>25295-2035</v>
      </c>
    </row>
    <row r="15223" spans="1:4" x14ac:dyDescent="0.3">
      <c r="A15223" s="1">
        <v>25297</v>
      </c>
      <c r="B15223" s="1">
        <v>2005</v>
      </c>
      <c r="C15223" s="66">
        <v>9234</v>
      </c>
      <c r="D15223" t="str">
        <f t="shared" si="237"/>
        <v>25297-2005</v>
      </c>
    </row>
    <row r="15224" spans="1:4" x14ac:dyDescent="0.3">
      <c r="A15224" s="1">
        <v>25297</v>
      </c>
      <c r="B15224" s="1">
        <v>2006</v>
      </c>
      <c r="C15224" s="66">
        <v>9066</v>
      </c>
      <c r="D15224" t="str">
        <f t="shared" si="237"/>
        <v>25297-2006</v>
      </c>
    </row>
    <row r="15225" spans="1:4" x14ac:dyDescent="0.3">
      <c r="A15225" s="1">
        <v>25297</v>
      </c>
      <c r="B15225" s="1">
        <v>2007</v>
      </c>
      <c r="C15225" s="66">
        <v>8876</v>
      </c>
      <c r="D15225" t="str">
        <f t="shared" si="237"/>
        <v>25297-2007</v>
      </c>
    </row>
    <row r="15226" spans="1:4" x14ac:dyDescent="0.3">
      <c r="A15226" s="1">
        <v>25297</v>
      </c>
      <c r="B15226" s="1">
        <v>2008</v>
      </c>
      <c r="C15226" s="66">
        <v>8757</v>
      </c>
      <c r="D15226" t="str">
        <f t="shared" si="237"/>
        <v>25297-2008</v>
      </c>
    </row>
    <row r="15227" spans="1:4" x14ac:dyDescent="0.3">
      <c r="A15227" s="1">
        <v>25297</v>
      </c>
      <c r="B15227" s="1">
        <v>2009</v>
      </c>
      <c r="C15227" s="66">
        <v>8645</v>
      </c>
      <c r="D15227" t="str">
        <f t="shared" si="237"/>
        <v>25297-2009</v>
      </c>
    </row>
    <row r="15228" spans="1:4" x14ac:dyDescent="0.3">
      <c r="A15228" s="1">
        <v>25297</v>
      </c>
      <c r="B15228" s="1">
        <v>2010</v>
      </c>
      <c r="C15228" s="66">
        <v>8542</v>
      </c>
      <c r="D15228" t="str">
        <f t="shared" si="237"/>
        <v>25297-2010</v>
      </c>
    </row>
    <row r="15229" spans="1:4" x14ac:dyDescent="0.3">
      <c r="A15229" s="1">
        <v>25297</v>
      </c>
      <c r="B15229" s="1">
        <v>2011</v>
      </c>
      <c r="C15229" s="66">
        <v>8491</v>
      </c>
      <c r="D15229" t="str">
        <f t="shared" si="237"/>
        <v>25297-2011</v>
      </c>
    </row>
    <row r="15230" spans="1:4" x14ac:dyDescent="0.3">
      <c r="A15230" s="1">
        <v>25297</v>
      </c>
      <c r="B15230" s="1">
        <v>2012</v>
      </c>
      <c r="C15230" s="66">
        <v>8418</v>
      </c>
      <c r="D15230" t="str">
        <f t="shared" si="237"/>
        <v>25297-2012</v>
      </c>
    </row>
    <row r="15231" spans="1:4" x14ac:dyDescent="0.3">
      <c r="A15231" s="1">
        <v>25297</v>
      </c>
      <c r="B15231" s="1">
        <v>2013</v>
      </c>
      <c r="C15231" s="66">
        <v>8368</v>
      </c>
      <c r="D15231" t="str">
        <f t="shared" si="237"/>
        <v>25297-2013</v>
      </c>
    </row>
    <row r="15232" spans="1:4" x14ac:dyDescent="0.3">
      <c r="A15232" s="1">
        <v>25297</v>
      </c>
      <c r="B15232" s="1">
        <v>2014</v>
      </c>
      <c r="C15232" s="66">
        <v>8321</v>
      </c>
      <c r="D15232" t="str">
        <f t="shared" si="237"/>
        <v>25297-2014</v>
      </c>
    </row>
    <row r="15233" spans="1:4" x14ac:dyDescent="0.3">
      <c r="A15233" s="1">
        <v>25297</v>
      </c>
      <c r="B15233" s="1">
        <v>2015</v>
      </c>
      <c r="C15233" s="66">
        <v>8336</v>
      </c>
      <c r="D15233" t="str">
        <f t="shared" si="237"/>
        <v>25297-2015</v>
      </c>
    </row>
    <row r="15234" spans="1:4" x14ac:dyDescent="0.3">
      <c r="A15234" s="1">
        <v>25297</v>
      </c>
      <c r="B15234" s="1">
        <v>2016</v>
      </c>
      <c r="C15234" s="66">
        <v>8296</v>
      </c>
      <c r="D15234" t="str">
        <f t="shared" si="237"/>
        <v>25297-2016</v>
      </c>
    </row>
    <row r="15235" spans="1:4" x14ac:dyDescent="0.3">
      <c r="A15235" s="1">
        <v>25297</v>
      </c>
      <c r="B15235" s="1">
        <v>2017</v>
      </c>
      <c r="C15235" s="66">
        <v>8334</v>
      </c>
      <c r="D15235" t="str">
        <f t="shared" ref="D15235:D15298" si="238">A15235&amp;"-"&amp;B15235</f>
        <v>25297-2017</v>
      </c>
    </row>
    <row r="15236" spans="1:4" x14ac:dyDescent="0.3">
      <c r="A15236" s="1">
        <v>25297</v>
      </c>
      <c r="B15236" s="1">
        <v>2018</v>
      </c>
      <c r="C15236" s="66">
        <v>8425</v>
      </c>
      <c r="D15236" t="str">
        <f t="shared" si="238"/>
        <v>25297-2018</v>
      </c>
    </row>
    <row r="15237" spans="1:4" x14ac:dyDescent="0.3">
      <c r="A15237" s="1">
        <v>25297</v>
      </c>
      <c r="B15237" s="1">
        <v>2019</v>
      </c>
      <c r="C15237" s="66">
        <v>8439</v>
      </c>
      <c r="D15237" t="str">
        <f t="shared" si="238"/>
        <v>25297-2019</v>
      </c>
    </row>
    <row r="15238" spans="1:4" x14ac:dyDescent="0.3">
      <c r="A15238" s="1">
        <v>25297</v>
      </c>
      <c r="B15238" s="1">
        <v>2020</v>
      </c>
      <c r="C15238" s="66">
        <v>8852</v>
      </c>
      <c r="D15238" t="str">
        <f t="shared" si="238"/>
        <v>25297-2020</v>
      </c>
    </row>
    <row r="15239" spans="1:4" x14ac:dyDescent="0.3">
      <c r="A15239" s="1">
        <v>25297</v>
      </c>
      <c r="B15239" s="1">
        <v>2021</v>
      </c>
      <c r="C15239" s="66">
        <v>8975</v>
      </c>
      <c r="D15239" t="str">
        <f t="shared" si="238"/>
        <v>25297-2021</v>
      </c>
    </row>
    <row r="15240" spans="1:4" x14ac:dyDescent="0.3">
      <c r="A15240" s="1">
        <v>25297</v>
      </c>
      <c r="B15240" s="1">
        <v>2022</v>
      </c>
      <c r="C15240" s="66">
        <v>9279</v>
      </c>
      <c r="D15240" t="str">
        <f t="shared" si="238"/>
        <v>25297-2022</v>
      </c>
    </row>
    <row r="15241" spans="1:4" x14ac:dyDescent="0.3">
      <c r="A15241" s="1">
        <v>25297</v>
      </c>
      <c r="B15241" s="1">
        <v>2023</v>
      </c>
      <c r="C15241" s="66">
        <v>9583</v>
      </c>
      <c r="D15241" t="str">
        <f t="shared" si="238"/>
        <v>25297-2023</v>
      </c>
    </row>
    <row r="15242" spans="1:4" x14ac:dyDescent="0.3">
      <c r="A15242" s="1">
        <v>25297</v>
      </c>
      <c r="B15242" s="1">
        <v>2024</v>
      </c>
      <c r="C15242" s="66">
        <v>9891</v>
      </c>
      <c r="D15242" t="str">
        <f t="shared" si="238"/>
        <v>25297-2024</v>
      </c>
    </row>
    <row r="15243" spans="1:4" x14ac:dyDescent="0.3">
      <c r="A15243" s="1">
        <v>25297</v>
      </c>
      <c r="B15243" s="1">
        <v>2025</v>
      </c>
      <c r="C15243" s="66">
        <v>10166</v>
      </c>
      <c r="D15243" t="str">
        <f t="shared" si="238"/>
        <v>25297-2025</v>
      </c>
    </row>
    <row r="15244" spans="1:4" x14ac:dyDescent="0.3">
      <c r="A15244" s="1">
        <v>25297</v>
      </c>
      <c r="B15244" s="1">
        <v>2026</v>
      </c>
      <c r="C15244" s="66">
        <v>10458</v>
      </c>
      <c r="D15244" t="str">
        <f t="shared" si="238"/>
        <v>25297-2026</v>
      </c>
    </row>
    <row r="15245" spans="1:4" x14ac:dyDescent="0.3">
      <c r="A15245" s="1">
        <v>25297</v>
      </c>
      <c r="B15245" s="1">
        <v>2027</v>
      </c>
      <c r="C15245" s="66">
        <v>10734</v>
      </c>
      <c r="D15245" t="str">
        <f t="shared" si="238"/>
        <v>25297-2027</v>
      </c>
    </row>
    <row r="15246" spans="1:4" x14ac:dyDescent="0.3">
      <c r="A15246" s="1">
        <v>25297</v>
      </c>
      <c r="B15246" s="1">
        <v>2028</v>
      </c>
      <c r="C15246" s="66">
        <v>11006</v>
      </c>
      <c r="D15246" t="str">
        <f t="shared" si="238"/>
        <v>25297-2028</v>
      </c>
    </row>
    <row r="15247" spans="1:4" x14ac:dyDescent="0.3">
      <c r="A15247" s="1">
        <v>25297</v>
      </c>
      <c r="B15247" s="1">
        <v>2029</v>
      </c>
      <c r="C15247" s="66">
        <v>11284</v>
      </c>
      <c r="D15247" t="str">
        <f t="shared" si="238"/>
        <v>25297-2029</v>
      </c>
    </row>
    <row r="15248" spans="1:4" x14ac:dyDescent="0.3">
      <c r="A15248" s="1">
        <v>25297</v>
      </c>
      <c r="B15248" s="1">
        <v>2030</v>
      </c>
      <c r="C15248" s="66">
        <v>11549</v>
      </c>
      <c r="D15248" t="str">
        <f t="shared" si="238"/>
        <v>25297-2030</v>
      </c>
    </row>
    <row r="15249" spans="1:4" x14ac:dyDescent="0.3">
      <c r="A15249" s="1">
        <v>25297</v>
      </c>
      <c r="B15249" s="1">
        <v>2031</v>
      </c>
      <c r="C15249" s="66">
        <v>11817</v>
      </c>
      <c r="D15249" t="str">
        <f t="shared" si="238"/>
        <v>25297-2031</v>
      </c>
    </row>
    <row r="15250" spans="1:4" x14ac:dyDescent="0.3">
      <c r="A15250" s="1">
        <v>25297</v>
      </c>
      <c r="B15250" s="1">
        <v>2032</v>
      </c>
      <c r="C15250" s="66">
        <v>12062</v>
      </c>
      <c r="D15250" t="str">
        <f t="shared" si="238"/>
        <v>25297-2032</v>
      </c>
    </row>
    <row r="15251" spans="1:4" x14ac:dyDescent="0.3">
      <c r="A15251" s="1">
        <v>25297</v>
      </c>
      <c r="B15251" s="1">
        <v>2033</v>
      </c>
      <c r="C15251" s="66">
        <v>12337</v>
      </c>
      <c r="D15251" t="str">
        <f t="shared" si="238"/>
        <v>25297-2033</v>
      </c>
    </row>
    <row r="15252" spans="1:4" x14ac:dyDescent="0.3">
      <c r="A15252" s="1">
        <v>25297</v>
      </c>
      <c r="B15252" s="1">
        <v>2034</v>
      </c>
      <c r="C15252" s="66">
        <v>12592</v>
      </c>
      <c r="D15252" t="str">
        <f t="shared" si="238"/>
        <v>25297-2034</v>
      </c>
    </row>
    <row r="15253" spans="1:4" x14ac:dyDescent="0.3">
      <c r="A15253" s="1">
        <v>25297</v>
      </c>
      <c r="B15253" s="1">
        <v>2035</v>
      </c>
      <c r="C15253" s="66">
        <v>12831</v>
      </c>
      <c r="D15253" t="str">
        <f t="shared" si="238"/>
        <v>25297-2035</v>
      </c>
    </row>
    <row r="15254" spans="1:4" x14ac:dyDescent="0.3">
      <c r="A15254" s="1">
        <v>25299</v>
      </c>
      <c r="B15254" s="1">
        <v>2005</v>
      </c>
      <c r="C15254" s="66">
        <v>3215</v>
      </c>
      <c r="D15254" t="str">
        <f t="shared" si="238"/>
        <v>25299-2005</v>
      </c>
    </row>
    <row r="15255" spans="1:4" x14ac:dyDescent="0.3">
      <c r="A15255" s="1">
        <v>25299</v>
      </c>
      <c r="B15255" s="1">
        <v>2006</v>
      </c>
      <c r="C15255" s="66">
        <v>3193</v>
      </c>
      <c r="D15255" t="str">
        <f t="shared" si="238"/>
        <v>25299-2006</v>
      </c>
    </row>
    <row r="15256" spans="1:4" x14ac:dyDescent="0.3">
      <c r="A15256" s="1">
        <v>25299</v>
      </c>
      <c r="B15256" s="1">
        <v>2007</v>
      </c>
      <c r="C15256" s="66">
        <v>3184</v>
      </c>
      <c r="D15256" t="str">
        <f t="shared" si="238"/>
        <v>25299-2007</v>
      </c>
    </row>
    <row r="15257" spans="1:4" x14ac:dyDescent="0.3">
      <c r="A15257" s="1">
        <v>25299</v>
      </c>
      <c r="B15257" s="1">
        <v>2008</v>
      </c>
      <c r="C15257" s="66">
        <v>3128</v>
      </c>
      <c r="D15257" t="str">
        <f t="shared" si="238"/>
        <v>25299-2008</v>
      </c>
    </row>
    <row r="15258" spans="1:4" x14ac:dyDescent="0.3">
      <c r="A15258" s="1">
        <v>25299</v>
      </c>
      <c r="B15258" s="1">
        <v>2009</v>
      </c>
      <c r="C15258" s="66">
        <v>3099</v>
      </c>
      <c r="D15258" t="str">
        <f t="shared" si="238"/>
        <v>25299-2009</v>
      </c>
    </row>
    <row r="15259" spans="1:4" x14ac:dyDescent="0.3">
      <c r="A15259" s="1">
        <v>25299</v>
      </c>
      <c r="B15259" s="1">
        <v>2010</v>
      </c>
      <c r="C15259" s="66">
        <v>3056</v>
      </c>
      <c r="D15259" t="str">
        <f t="shared" si="238"/>
        <v>25299-2010</v>
      </c>
    </row>
    <row r="15260" spans="1:4" x14ac:dyDescent="0.3">
      <c r="A15260" s="1">
        <v>25299</v>
      </c>
      <c r="B15260" s="1">
        <v>2011</v>
      </c>
      <c r="C15260" s="66">
        <v>3039</v>
      </c>
      <c r="D15260" t="str">
        <f t="shared" si="238"/>
        <v>25299-2011</v>
      </c>
    </row>
    <row r="15261" spans="1:4" x14ac:dyDescent="0.3">
      <c r="A15261" s="1">
        <v>25299</v>
      </c>
      <c r="B15261" s="1">
        <v>2012</v>
      </c>
      <c r="C15261" s="66">
        <v>3022</v>
      </c>
      <c r="D15261" t="str">
        <f t="shared" si="238"/>
        <v>25299-2012</v>
      </c>
    </row>
    <row r="15262" spans="1:4" x14ac:dyDescent="0.3">
      <c r="A15262" s="1">
        <v>25299</v>
      </c>
      <c r="B15262" s="1">
        <v>2013</v>
      </c>
      <c r="C15262" s="66">
        <v>3033</v>
      </c>
      <c r="D15262" t="str">
        <f t="shared" si="238"/>
        <v>25299-2013</v>
      </c>
    </row>
    <row r="15263" spans="1:4" x14ac:dyDescent="0.3">
      <c r="A15263" s="1">
        <v>25299</v>
      </c>
      <c r="B15263" s="1">
        <v>2014</v>
      </c>
      <c r="C15263" s="66">
        <v>3036</v>
      </c>
      <c r="D15263" t="str">
        <f t="shared" si="238"/>
        <v>25299-2014</v>
      </c>
    </row>
    <row r="15264" spans="1:4" x14ac:dyDescent="0.3">
      <c r="A15264" s="1">
        <v>25299</v>
      </c>
      <c r="B15264" s="1">
        <v>2015</v>
      </c>
      <c r="C15264" s="66">
        <v>3044</v>
      </c>
      <c r="D15264" t="str">
        <f t="shared" si="238"/>
        <v>25299-2015</v>
      </c>
    </row>
    <row r="15265" spans="1:4" x14ac:dyDescent="0.3">
      <c r="A15265" s="1">
        <v>25299</v>
      </c>
      <c r="B15265" s="1">
        <v>2016</v>
      </c>
      <c r="C15265" s="66">
        <v>3042</v>
      </c>
      <c r="D15265" t="str">
        <f t="shared" si="238"/>
        <v>25299-2016</v>
      </c>
    </row>
    <row r="15266" spans="1:4" x14ac:dyDescent="0.3">
      <c r="A15266" s="1">
        <v>25299</v>
      </c>
      <c r="B15266" s="1">
        <v>2017</v>
      </c>
      <c r="C15266" s="66">
        <v>3108</v>
      </c>
      <c r="D15266" t="str">
        <f t="shared" si="238"/>
        <v>25299-2017</v>
      </c>
    </row>
    <row r="15267" spans="1:4" x14ac:dyDescent="0.3">
      <c r="A15267" s="1">
        <v>25299</v>
      </c>
      <c r="B15267" s="1">
        <v>2018</v>
      </c>
      <c r="C15267" s="66">
        <v>3120</v>
      </c>
      <c r="D15267" t="str">
        <f t="shared" si="238"/>
        <v>25299-2018</v>
      </c>
    </row>
    <row r="15268" spans="1:4" x14ac:dyDescent="0.3">
      <c r="A15268" s="1">
        <v>25299</v>
      </c>
      <c r="B15268" s="1">
        <v>2019</v>
      </c>
      <c r="C15268" s="66">
        <v>3152</v>
      </c>
      <c r="D15268" t="str">
        <f t="shared" si="238"/>
        <v>25299-2019</v>
      </c>
    </row>
    <row r="15269" spans="1:4" x14ac:dyDescent="0.3">
      <c r="A15269" s="1">
        <v>25299</v>
      </c>
      <c r="B15269" s="1">
        <v>2020</v>
      </c>
      <c r="C15269" s="66">
        <v>3296</v>
      </c>
      <c r="D15269" t="str">
        <f t="shared" si="238"/>
        <v>25299-2020</v>
      </c>
    </row>
    <row r="15270" spans="1:4" x14ac:dyDescent="0.3">
      <c r="A15270" s="1">
        <v>25299</v>
      </c>
      <c r="B15270" s="1">
        <v>2021</v>
      </c>
      <c r="C15270" s="66">
        <v>3352</v>
      </c>
      <c r="D15270" t="str">
        <f t="shared" si="238"/>
        <v>25299-2021</v>
      </c>
    </row>
    <row r="15271" spans="1:4" x14ac:dyDescent="0.3">
      <c r="A15271" s="1">
        <v>25299</v>
      </c>
      <c r="B15271" s="1">
        <v>2022</v>
      </c>
      <c r="C15271" s="66">
        <v>3441</v>
      </c>
      <c r="D15271" t="str">
        <f t="shared" si="238"/>
        <v>25299-2022</v>
      </c>
    </row>
    <row r="15272" spans="1:4" x14ac:dyDescent="0.3">
      <c r="A15272" s="1">
        <v>25299</v>
      </c>
      <c r="B15272" s="1">
        <v>2023</v>
      </c>
      <c r="C15272" s="66">
        <v>3556</v>
      </c>
      <c r="D15272" t="str">
        <f t="shared" si="238"/>
        <v>25299-2023</v>
      </c>
    </row>
    <row r="15273" spans="1:4" x14ac:dyDescent="0.3">
      <c r="A15273" s="1">
        <v>25299</v>
      </c>
      <c r="B15273" s="1">
        <v>2024</v>
      </c>
      <c r="C15273" s="66">
        <v>3669</v>
      </c>
      <c r="D15273" t="str">
        <f t="shared" si="238"/>
        <v>25299-2024</v>
      </c>
    </row>
    <row r="15274" spans="1:4" x14ac:dyDescent="0.3">
      <c r="A15274" s="1">
        <v>25299</v>
      </c>
      <c r="B15274" s="1">
        <v>2025</v>
      </c>
      <c r="C15274" s="66">
        <v>3773</v>
      </c>
      <c r="D15274" t="str">
        <f t="shared" si="238"/>
        <v>25299-2025</v>
      </c>
    </row>
    <row r="15275" spans="1:4" x14ac:dyDescent="0.3">
      <c r="A15275" s="1">
        <v>25299</v>
      </c>
      <c r="B15275" s="1">
        <v>2026</v>
      </c>
      <c r="C15275" s="66">
        <v>3885</v>
      </c>
      <c r="D15275" t="str">
        <f t="shared" si="238"/>
        <v>25299-2026</v>
      </c>
    </row>
    <row r="15276" spans="1:4" x14ac:dyDescent="0.3">
      <c r="A15276" s="1">
        <v>25299</v>
      </c>
      <c r="B15276" s="1">
        <v>2027</v>
      </c>
      <c r="C15276" s="66">
        <v>3991</v>
      </c>
      <c r="D15276" t="str">
        <f t="shared" si="238"/>
        <v>25299-2027</v>
      </c>
    </row>
    <row r="15277" spans="1:4" x14ac:dyDescent="0.3">
      <c r="A15277" s="1">
        <v>25299</v>
      </c>
      <c r="B15277" s="1">
        <v>2028</v>
      </c>
      <c r="C15277" s="66">
        <v>4088</v>
      </c>
      <c r="D15277" t="str">
        <f t="shared" si="238"/>
        <v>25299-2028</v>
      </c>
    </row>
    <row r="15278" spans="1:4" x14ac:dyDescent="0.3">
      <c r="A15278" s="1">
        <v>25299</v>
      </c>
      <c r="B15278" s="1">
        <v>2029</v>
      </c>
      <c r="C15278" s="66">
        <v>4187</v>
      </c>
      <c r="D15278" t="str">
        <f t="shared" si="238"/>
        <v>25299-2029</v>
      </c>
    </row>
    <row r="15279" spans="1:4" x14ac:dyDescent="0.3">
      <c r="A15279" s="1">
        <v>25299</v>
      </c>
      <c r="B15279" s="1">
        <v>2030</v>
      </c>
      <c r="C15279" s="66">
        <v>4286</v>
      </c>
      <c r="D15279" t="str">
        <f t="shared" si="238"/>
        <v>25299-2030</v>
      </c>
    </row>
    <row r="15280" spans="1:4" x14ac:dyDescent="0.3">
      <c r="A15280" s="1">
        <v>25299</v>
      </c>
      <c r="B15280" s="1">
        <v>2031</v>
      </c>
      <c r="C15280" s="66">
        <v>4383</v>
      </c>
      <c r="D15280" t="str">
        <f t="shared" si="238"/>
        <v>25299-2031</v>
      </c>
    </row>
    <row r="15281" spans="1:4" x14ac:dyDescent="0.3">
      <c r="A15281" s="1">
        <v>25299</v>
      </c>
      <c r="B15281" s="1">
        <v>2032</v>
      </c>
      <c r="C15281" s="66">
        <v>4492</v>
      </c>
      <c r="D15281" t="str">
        <f t="shared" si="238"/>
        <v>25299-2032</v>
      </c>
    </row>
    <row r="15282" spans="1:4" x14ac:dyDescent="0.3">
      <c r="A15282" s="1">
        <v>25299</v>
      </c>
      <c r="B15282" s="1">
        <v>2033</v>
      </c>
      <c r="C15282" s="66">
        <v>4583</v>
      </c>
      <c r="D15282" t="str">
        <f t="shared" si="238"/>
        <v>25299-2033</v>
      </c>
    </row>
    <row r="15283" spans="1:4" x14ac:dyDescent="0.3">
      <c r="A15283" s="1">
        <v>25299</v>
      </c>
      <c r="B15283" s="1">
        <v>2034</v>
      </c>
      <c r="C15283" s="66">
        <v>4676</v>
      </c>
      <c r="D15283" t="str">
        <f t="shared" si="238"/>
        <v>25299-2034</v>
      </c>
    </row>
    <row r="15284" spans="1:4" x14ac:dyDescent="0.3">
      <c r="A15284" s="1">
        <v>25299</v>
      </c>
      <c r="B15284" s="1">
        <v>2035</v>
      </c>
      <c r="C15284" s="66">
        <v>4775</v>
      </c>
      <c r="D15284" t="str">
        <f t="shared" si="238"/>
        <v>25299-2035</v>
      </c>
    </row>
    <row r="15285" spans="1:4" x14ac:dyDescent="0.3">
      <c r="A15285" s="1">
        <v>25307</v>
      </c>
      <c r="B15285" s="1">
        <v>2005</v>
      </c>
      <c r="C15285" s="66">
        <v>72565</v>
      </c>
      <c r="D15285" t="str">
        <f t="shared" si="238"/>
        <v>25307-2005</v>
      </c>
    </row>
    <row r="15286" spans="1:4" x14ac:dyDescent="0.3">
      <c r="A15286" s="1">
        <v>25307</v>
      </c>
      <c r="B15286" s="1">
        <v>2006</v>
      </c>
      <c r="C15286" s="66">
        <v>73193</v>
      </c>
      <c r="D15286" t="str">
        <f t="shared" si="238"/>
        <v>25307-2006</v>
      </c>
    </row>
    <row r="15287" spans="1:4" x14ac:dyDescent="0.3">
      <c r="A15287" s="1">
        <v>25307</v>
      </c>
      <c r="B15287" s="1">
        <v>2007</v>
      </c>
      <c r="C15287" s="66">
        <v>74056</v>
      </c>
      <c r="D15287" t="str">
        <f t="shared" si="238"/>
        <v>25307-2007</v>
      </c>
    </row>
    <row r="15288" spans="1:4" x14ac:dyDescent="0.3">
      <c r="A15288" s="1">
        <v>25307</v>
      </c>
      <c r="B15288" s="1">
        <v>2008</v>
      </c>
      <c r="C15288" s="66">
        <v>75181</v>
      </c>
      <c r="D15288" t="str">
        <f t="shared" si="238"/>
        <v>25307-2008</v>
      </c>
    </row>
    <row r="15289" spans="1:4" x14ac:dyDescent="0.3">
      <c r="A15289" s="1">
        <v>25307</v>
      </c>
      <c r="B15289" s="1">
        <v>2009</v>
      </c>
      <c r="C15289" s="66">
        <v>76561</v>
      </c>
      <c r="D15289" t="str">
        <f t="shared" si="238"/>
        <v>25307-2009</v>
      </c>
    </row>
    <row r="15290" spans="1:4" x14ac:dyDescent="0.3">
      <c r="A15290" s="1">
        <v>25307</v>
      </c>
      <c r="B15290" s="1">
        <v>2010</v>
      </c>
      <c r="C15290" s="66">
        <v>78215</v>
      </c>
      <c r="D15290" t="str">
        <f t="shared" si="238"/>
        <v>25307-2010</v>
      </c>
    </row>
    <row r="15291" spans="1:4" x14ac:dyDescent="0.3">
      <c r="A15291" s="1">
        <v>25307</v>
      </c>
      <c r="B15291" s="1">
        <v>2011</v>
      </c>
      <c r="C15291" s="66">
        <v>80052</v>
      </c>
      <c r="D15291" t="str">
        <f t="shared" si="238"/>
        <v>25307-2011</v>
      </c>
    </row>
    <row r="15292" spans="1:4" x14ac:dyDescent="0.3">
      <c r="A15292" s="1">
        <v>25307</v>
      </c>
      <c r="B15292" s="1">
        <v>2012</v>
      </c>
      <c r="C15292" s="66">
        <v>82148</v>
      </c>
      <c r="D15292" t="str">
        <f t="shared" si="238"/>
        <v>25307-2012</v>
      </c>
    </row>
    <row r="15293" spans="1:4" x14ac:dyDescent="0.3">
      <c r="A15293" s="1">
        <v>25307</v>
      </c>
      <c r="B15293" s="1">
        <v>2013</v>
      </c>
      <c r="C15293" s="66">
        <v>84490</v>
      </c>
      <c r="D15293" t="str">
        <f t="shared" si="238"/>
        <v>25307-2013</v>
      </c>
    </row>
    <row r="15294" spans="1:4" x14ac:dyDescent="0.3">
      <c r="A15294" s="1">
        <v>25307</v>
      </c>
      <c r="B15294" s="1">
        <v>2014</v>
      </c>
      <c r="C15294" s="66">
        <v>87063</v>
      </c>
      <c r="D15294" t="str">
        <f t="shared" si="238"/>
        <v>25307-2014</v>
      </c>
    </row>
    <row r="15295" spans="1:4" x14ac:dyDescent="0.3">
      <c r="A15295" s="1">
        <v>25307</v>
      </c>
      <c r="B15295" s="1">
        <v>2015</v>
      </c>
      <c r="C15295" s="66">
        <v>89887</v>
      </c>
      <c r="D15295" t="str">
        <f t="shared" si="238"/>
        <v>25307-2015</v>
      </c>
    </row>
    <row r="15296" spans="1:4" x14ac:dyDescent="0.3">
      <c r="A15296" s="1">
        <v>25307</v>
      </c>
      <c r="B15296" s="1">
        <v>2016</v>
      </c>
      <c r="C15296" s="66">
        <v>93072</v>
      </c>
      <c r="D15296" t="str">
        <f t="shared" si="238"/>
        <v>25307-2016</v>
      </c>
    </row>
    <row r="15297" spans="1:4" x14ac:dyDescent="0.3">
      <c r="A15297" s="1">
        <v>25307</v>
      </c>
      <c r="B15297" s="1">
        <v>2017</v>
      </c>
      <c r="C15297" s="66">
        <v>96694</v>
      </c>
      <c r="D15297" t="str">
        <f t="shared" si="238"/>
        <v>25307-2017</v>
      </c>
    </row>
    <row r="15298" spans="1:4" x14ac:dyDescent="0.3">
      <c r="A15298" s="1">
        <v>25307</v>
      </c>
      <c r="B15298" s="1">
        <v>2018</v>
      </c>
      <c r="C15298" s="66">
        <v>101018</v>
      </c>
      <c r="D15298" t="str">
        <f t="shared" si="238"/>
        <v>25307-2018</v>
      </c>
    </row>
    <row r="15299" spans="1:4" x14ac:dyDescent="0.3">
      <c r="A15299" s="1">
        <v>25307</v>
      </c>
      <c r="B15299" s="1">
        <v>2019</v>
      </c>
      <c r="C15299" s="66">
        <v>105379</v>
      </c>
      <c r="D15299" t="str">
        <f t="shared" ref="D15299:D15362" si="239">A15299&amp;"-"&amp;B15299</f>
        <v>25307-2019</v>
      </c>
    </row>
    <row r="15300" spans="1:4" x14ac:dyDescent="0.3">
      <c r="A15300" s="1">
        <v>25307</v>
      </c>
      <c r="B15300" s="1">
        <v>2020</v>
      </c>
      <c r="C15300" s="66">
        <v>108880</v>
      </c>
      <c r="D15300" t="str">
        <f t="shared" si="239"/>
        <v>25307-2020</v>
      </c>
    </row>
    <row r="15301" spans="1:4" x14ac:dyDescent="0.3">
      <c r="A15301" s="1">
        <v>25307</v>
      </c>
      <c r="B15301" s="1">
        <v>2021</v>
      </c>
      <c r="C15301" s="66">
        <v>111871</v>
      </c>
      <c r="D15301" t="str">
        <f t="shared" si="239"/>
        <v>25307-2021</v>
      </c>
    </row>
    <row r="15302" spans="1:4" x14ac:dyDescent="0.3">
      <c r="A15302" s="1">
        <v>25307</v>
      </c>
      <c r="B15302" s="1">
        <v>2022</v>
      </c>
      <c r="C15302" s="66">
        <v>115482</v>
      </c>
      <c r="D15302" t="str">
        <f t="shared" si="239"/>
        <v>25307-2022</v>
      </c>
    </row>
    <row r="15303" spans="1:4" x14ac:dyDescent="0.3">
      <c r="A15303" s="1">
        <v>25307</v>
      </c>
      <c r="B15303" s="1">
        <v>2023</v>
      </c>
      <c r="C15303" s="66">
        <v>119446</v>
      </c>
      <c r="D15303" t="str">
        <f t="shared" si="239"/>
        <v>25307-2023</v>
      </c>
    </row>
    <row r="15304" spans="1:4" x14ac:dyDescent="0.3">
      <c r="A15304" s="1">
        <v>25307</v>
      </c>
      <c r="B15304" s="1">
        <v>2024</v>
      </c>
      <c r="C15304" s="66">
        <v>123329</v>
      </c>
      <c r="D15304" t="str">
        <f t="shared" si="239"/>
        <v>25307-2024</v>
      </c>
    </row>
    <row r="15305" spans="1:4" x14ac:dyDescent="0.3">
      <c r="A15305" s="1">
        <v>25307</v>
      </c>
      <c r="B15305" s="1">
        <v>2025</v>
      </c>
      <c r="C15305" s="66">
        <v>127078</v>
      </c>
      <c r="D15305" t="str">
        <f t="shared" si="239"/>
        <v>25307-2025</v>
      </c>
    </row>
    <row r="15306" spans="1:4" x14ac:dyDescent="0.3">
      <c r="A15306" s="1">
        <v>25307</v>
      </c>
      <c r="B15306" s="1">
        <v>2026</v>
      </c>
      <c r="C15306" s="66">
        <v>130715</v>
      </c>
      <c r="D15306" t="str">
        <f t="shared" si="239"/>
        <v>25307-2026</v>
      </c>
    </row>
    <row r="15307" spans="1:4" x14ac:dyDescent="0.3">
      <c r="A15307" s="1">
        <v>25307</v>
      </c>
      <c r="B15307" s="1">
        <v>2027</v>
      </c>
      <c r="C15307" s="66">
        <v>134303</v>
      </c>
      <c r="D15307" t="str">
        <f t="shared" si="239"/>
        <v>25307-2027</v>
      </c>
    </row>
    <row r="15308" spans="1:4" x14ac:dyDescent="0.3">
      <c r="A15308" s="1">
        <v>25307</v>
      </c>
      <c r="B15308" s="1">
        <v>2028</v>
      </c>
      <c r="C15308" s="66">
        <v>137841</v>
      </c>
      <c r="D15308" t="str">
        <f t="shared" si="239"/>
        <v>25307-2028</v>
      </c>
    </row>
    <row r="15309" spans="1:4" x14ac:dyDescent="0.3">
      <c r="A15309" s="1">
        <v>25307</v>
      </c>
      <c r="B15309" s="1">
        <v>2029</v>
      </c>
      <c r="C15309" s="66">
        <v>141333</v>
      </c>
      <c r="D15309" t="str">
        <f t="shared" si="239"/>
        <v>25307-2029</v>
      </c>
    </row>
    <row r="15310" spans="1:4" x14ac:dyDescent="0.3">
      <c r="A15310" s="1">
        <v>25307</v>
      </c>
      <c r="B15310" s="1">
        <v>2030</v>
      </c>
      <c r="C15310" s="66">
        <v>144789</v>
      </c>
      <c r="D15310" t="str">
        <f t="shared" si="239"/>
        <v>25307-2030</v>
      </c>
    </row>
    <row r="15311" spans="1:4" x14ac:dyDescent="0.3">
      <c r="A15311" s="1">
        <v>25307</v>
      </c>
      <c r="B15311" s="1">
        <v>2031</v>
      </c>
      <c r="C15311" s="66">
        <v>148218</v>
      </c>
      <c r="D15311" t="str">
        <f t="shared" si="239"/>
        <v>25307-2031</v>
      </c>
    </row>
    <row r="15312" spans="1:4" x14ac:dyDescent="0.3">
      <c r="A15312" s="1">
        <v>25307</v>
      </c>
      <c r="B15312" s="1">
        <v>2032</v>
      </c>
      <c r="C15312" s="66">
        <v>151611</v>
      </c>
      <c r="D15312" t="str">
        <f t="shared" si="239"/>
        <v>25307-2032</v>
      </c>
    </row>
    <row r="15313" spans="1:4" x14ac:dyDescent="0.3">
      <c r="A15313" s="1">
        <v>25307</v>
      </c>
      <c r="B15313" s="1">
        <v>2033</v>
      </c>
      <c r="C15313" s="66">
        <v>154966</v>
      </c>
      <c r="D15313" t="str">
        <f t="shared" si="239"/>
        <v>25307-2033</v>
      </c>
    </row>
    <row r="15314" spans="1:4" x14ac:dyDescent="0.3">
      <c r="A15314" s="1">
        <v>25307</v>
      </c>
      <c r="B15314" s="1">
        <v>2034</v>
      </c>
      <c r="C15314" s="66">
        <v>158276</v>
      </c>
      <c r="D15314" t="str">
        <f t="shared" si="239"/>
        <v>25307-2034</v>
      </c>
    </row>
    <row r="15315" spans="1:4" x14ac:dyDescent="0.3">
      <c r="A15315" s="1">
        <v>25307</v>
      </c>
      <c r="B15315" s="1">
        <v>2035</v>
      </c>
      <c r="C15315" s="66">
        <v>161551</v>
      </c>
      <c r="D15315" t="str">
        <f t="shared" si="239"/>
        <v>25307-2035</v>
      </c>
    </row>
    <row r="15316" spans="1:4" x14ac:dyDescent="0.3">
      <c r="A15316" s="1">
        <v>25312</v>
      </c>
      <c r="B15316" s="1">
        <v>2005</v>
      </c>
      <c r="C15316" s="66">
        <v>4774</v>
      </c>
      <c r="D15316" t="str">
        <f t="shared" si="239"/>
        <v>25312-2005</v>
      </c>
    </row>
    <row r="15317" spans="1:4" x14ac:dyDescent="0.3">
      <c r="A15317" s="1">
        <v>25312</v>
      </c>
      <c r="B15317" s="1">
        <v>2006</v>
      </c>
      <c r="C15317" s="66">
        <v>4841</v>
      </c>
      <c r="D15317" t="str">
        <f t="shared" si="239"/>
        <v>25312-2006</v>
      </c>
    </row>
    <row r="15318" spans="1:4" x14ac:dyDescent="0.3">
      <c r="A15318" s="1">
        <v>25312</v>
      </c>
      <c r="B15318" s="1">
        <v>2007</v>
      </c>
      <c r="C15318" s="66">
        <v>4961</v>
      </c>
      <c r="D15318" t="str">
        <f t="shared" si="239"/>
        <v>25312-2007</v>
      </c>
    </row>
    <row r="15319" spans="1:4" x14ac:dyDescent="0.3">
      <c r="A15319" s="1">
        <v>25312</v>
      </c>
      <c r="B15319" s="1">
        <v>2008</v>
      </c>
      <c r="C15319" s="66">
        <v>5046</v>
      </c>
      <c r="D15319" t="str">
        <f t="shared" si="239"/>
        <v>25312-2008</v>
      </c>
    </row>
    <row r="15320" spans="1:4" x14ac:dyDescent="0.3">
      <c r="A15320" s="1">
        <v>25312</v>
      </c>
      <c r="B15320" s="1">
        <v>2009</v>
      </c>
      <c r="C15320" s="66">
        <v>5204</v>
      </c>
      <c r="D15320" t="str">
        <f t="shared" si="239"/>
        <v>25312-2009</v>
      </c>
    </row>
    <row r="15321" spans="1:4" x14ac:dyDescent="0.3">
      <c r="A15321" s="1">
        <v>25312</v>
      </c>
      <c r="B15321" s="1">
        <v>2010</v>
      </c>
      <c r="C15321" s="66">
        <v>5349</v>
      </c>
      <c r="D15321" t="str">
        <f t="shared" si="239"/>
        <v>25312-2010</v>
      </c>
    </row>
    <row r="15322" spans="1:4" x14ac:dyDescent="0.3">
      <c r="A15322" s="1">
        <v>25312</v>
      </c>
      <c r="B15322" s="1">
        <v>2011</v>
      </c>
      <c r="C15322" s="66">
        <v>5506</v>
      </c>
      <c r="D15322" t="str">
        <f t="shared" si="239"/>
        <v>25312-2011</v>
      </c>
    </row>
    <row r="15323" spans="1:4" x14ac:dyDescent="0.3">
      <c r="A15323" s="1">
        <v>25312</v>
      </c>
      <c r="B15323" s="1">
        <v>2012</v>
      </c>
      <c r="C15323" s="66">
        <v>5650</v>
      </c>
      <c r="D15323" t="str">
        <f t="shared" si="239"/>
        <v>25312-2012</v>
      </c>
    </row>
    <row r="15324" spans="1:4" x14ac:dyDescent="0.3">
      <c r="A15324" s="1">
        <v>25312</v>
      </c>
      <c r="B15324" s="1">
        <v>2013</v>
      </c>
      <c r="C15324" s="66">
        <v>5856</v>
      </c>
      <c r="D15324" t="str">
        <f t="shared" si="239"/>
        <v>25312-2013</v>
      </c>
    </row>
    <row r="15325" spans="1:4" x14ac:dyDescent="0.3">
      <c r="A15325" s="1">
        <v>25312</v>
      </c>
      <c r="B15325" s="1">
        <v>2014</v>
      </c>
      <c r="C15325" s="66">
        <v>6061</v>
      </c>
      <c r="D15325" t="str">
        <f t="shared" si="239"/>
        <v>25312-2014</v>
      </c>
    </row>
    <row r="15326" spans="1:4" x14ac:dyDescent="0.3">
      <c r="A15326" s="1">
        <v>25312</v>
      </c>
      <c r="B15326" s="1">
        <v>2015</v>
      </c>
      <c r="C15326" s="66">
        <v>6280</v>
      </c>
      <c r="D15326" t="str">
        <f t="shared" si="239"/>
        <v>25312-2015</v>
      </c>
    </row>
    <row r="15327" spans="1:4" x14ac:dyDescent="0.3">
      <c r="A15327" s="1">
        <v>25312</v>
      </c>
      <c r="B15327" s="1">
        <v>2016</v>
      </c>
      <c r="C15327" s="66">
        <v>6535</v>
      </c>
      <c r="D15327" t="str">
        <f t="shared" si="239"/>
        <v>25312-2016</v>
      </c>
    </row>
    <row r="15328" spans="1:4" x14ac:dyDescent="0.3">
      <c r="A15328" s="1">
        <v>25312</v>
      </c>
      <c r="B15328" s="1">
        <v>2017</v>
      </c>
      <c r="C15328" s="66">
        <v>6846</v>
      </c>
      <c r="D15328" t="str">
        <f t="shared" si="239"/>
        <v>25312-2017</v>
      </c>
    </row>
    <row r="15329" spans="1:4" x14ac:dyDescent="0.3">
      <c r="A15329" s="1">
        <v>25312</v>
      </c>
      <c r="B15329" s="1">
        <v>2018</v>
      </c>
      <c r="C15329" s="66">
        <v>7179</v>
      </c>
      <c r="D15329" t="str">
        <f t="shared" si="239"/>
        <v>25312-2018</v>
      </c>
    </row>
    <row r="15330" spans="1:4" x14ac:dyDescent="0.3">
      <c r="A15330" s="1">
        <v>25312</v>
      </c>
      <c r="B15330" s="1">
        <v>2019</v>
      </c>
      <c r="C15330" s="66">
        <v>7566</v>
      </c>
      <c r="D15330" t="str">
        <f t="shared" si="239"/>
        <v>25312-2019</v>
      </c>
    </row>
    <row r="15331" spans="1:4" x14ac:dyDescent="0.3">
      <c r="A15331" s="1">
        <v>25312</v>
      </c>
      <c r="B15331" s="1">
        <v>2020</v>
      </c>
      <c r="C15331" s="66">
        <v>7628</v>
      </c>
      <c r="D15331" t="str">
        <f t="shared" si="239"/>
        <v>25312-2020</v>
      </c>
    </row>
    <row r="15332" spans="1:4" x14ac:dyDescent="0.3">
      <c r="A15332" s="1">
        <v>25312</v>
      </c>
      <c r="B15332" s="1">
        <v>2021</v>
      </c>
      <c r="C15332" s="66">
        <v>7777</v>
      </c>
      <c r="D15332" t="str">
        <f t="shared" si="239"/>
        <v>25312-2021</v>
      </c>
    </row>
    <row r="15333" spans="1:4" x14ac:dyDescent="0.3">
      <c r="A15333" s="1">
        <v>25312</v>
      </c>
      <c r="B15333" s="1">
        <v>2022</v>
      </c>
      <c r="C15333" s="66">
        <v>8009</v>
      </c>
      <c r="D15333" t="str">
        <f t="shared" si="239"/>
        <v>25312-2022</v>
      </c>
    </row>
    <row r="15334" spans="1:4" x14ac:dyDescent="0.3">
      <c r="A15334" s="1">
        <v>25312</v>
      </c>
      <c r="B15334" s="1">
        <v>2023</v>
      </c>
      <c r="C15334" s="66">
        <v>8237</v>
      </c>
      <c r="D15334" t="str">
        <f t="shared" si="239"/>
        <v>25312-2023</v>
      </c>
    </row>
    <row r="15335" spans="1:4" x14ac:dyDescent="0.3">
      <c r="A15335" s="1">
        <v>25312</v>
      </c>
      <c r="B15335" s="1">
        <v>2024</v>
      </c>
      <c r="C15335" s="66">
        <v>8478</v>
      </c>
      <c r="D15335" t="str">
        <f t="shared" si="239"/>
        <v>25312-2024</v>
      </c>
    </row>
    <row r="15336" spans="1:4" x14ac:dyDescent="0.3">
      <c r="A15336" s="1">
        <v>25312</v>
      </c>
      <c r="B15336" s="1">
        <v>2025</v>
      </c>
      <c r="C15336" s="66">
        <v>8708</v>
      </c>
      <c r="D15336" t="str">
        <f t="shared" si="239"/>
        <v>25312-2025</v>
      </c>
    </row>
    <row r="15337" spans="1:4" x14ac:dyDescent="0.3">
      <c r="A15337" s="1">
        <v>25312</v>
      </c>
      <c r="B15337" s="1">
        <v>2026</v>
      </c>
      <c r="C15337" s="66">
        <v>8934</v>
      </c>
      <c r="D15337" t="str">
        <f t="shared" si="239"/>
        <v>25312-2026</v>
      </c>
    </row>
    <row r="15338" spans="1:4" x14ac:dyDescent="0.3">
      <c r="A15338" s="1">
        <v>25312</v>
      </c>
      <c r="B15338" s="1">
        <v>2027</v>
      </c>
      <c r="C15338" s="66">
        <v>9142</v>
      </c>
      <c r="D15338" t="str">
        <f t="shared" si="239"/>
        <v>25312-2027</v>
      </c>
    </row>
    <row r="15339" spans="1:4" x14ac:dyDescent="0.3">
      <c r="A15339" s="1">
        <v>25312</v>
      </c>
      <c r="B15339" s="1">
        <v>2028</v>
      </c>
      <c r="C15339" s="66">
        <v>9355</v>
      </c>
      <c r="D15339" t="str">
        <f t="shared" si="239"/>
        <v>25312-2028</v>
      </c>
    </row>
    <row r="15340" spans="1:4" x14ac:dyDescent="0.3">
      <c r="A15340" s="1">
        <v>25312</v>
      </c>
      <c r="B15340" s="1">
        <v>2029</v>
      </c>
      <c r="C15340" s="66">
        <v>9569</v>
      </c>
      <c r="D15340" t="str">
        <f t="shared" si="239"/>
        <v>25312-2029</v>
      </c>
    </row>
    <row r="15341" spans="1:4" x14ac:dyDescent="0.3">
      <c r="A15341" s="1">
        <v>25312</v>
      </c>
      <c r="B15341" s="1">
        <v>2030</v>
      </c>
      <c r="C15341" s="66">
        <v>9776</v>
      </c>
      <c r="D15341" t="str">
        <f t="shared" si="239"/>
        <v>25312-2030</v>
      </c>
    </row>
    <row r="15342" spans="1:4" x14ac:dyDescent="0.3">
      <c r="A15342" s="1">
        <v>25312</v>
      </c>
      <c r="B15342" s="1">
        <v>2031</v>
      </c>
      <c r="C15342" s="66">
        <v>9980</v>
      </c>
      <c r="D15342" t="str">
        <f t="shared" si="239"/>
        <v>25312-2031</v>
      </c>
    </row>
    <row r="15343" spans="1:4" x14ac:dyDescent="0.3">
      <c r="A15343" s="1">
        <v>25312</v>
      </c>
      <c r="B15343" s="1">
        <v>2032</v>
      </c>
      <c r="C15343" s="66">
        <v>10173</v>
      </c>
      <c r="D15343" t="str">
        <f t="shared" si="239"/>
        <v>25312-2032</v>
      </c>
    </row>
    <row r="15344" spans="1:4" x14ac:dyDescent="0.3">
      <c r="A15344" s="1">
        <v>25312</v>
      </c>
      <c r="B15344" s="1">
        <v>2033</v>
      </c>
      <c r="C15344" s="66">
        <v>10363</v>
      </c>
      <c r="D15344" t="str">
        <f t="shared" si="239"/>
        <v>25312-2033</v>
      </c>
    </row>
    <row r="15345" spans="1:4" x14ac:dyDescent="0.3">
      <c r="A15345" s="1">
        <v>25312</v>
      </c>
      <c r="B15345" s="1">
        <v>2034</v>
      </c>
      <c r="C15345" s="66">
        <v>10557</v>
      </c>
      <c r="D15345" t="str">
        <f t="shared" si="239"/>
        <v>25312-2034</v>
      </c>
    </row>
    <row r="15346" spans="1:4" x14ac:dyDescent="0.3">
      <c r="A15346" s="1">
        <v>25312</v>
      </c>
      <c r="B15346" s="1">
        <v>2035</v>
      </c>
      <c r="C15346" s="66">
        <v>10745</v>
      </c>
      <c r="D15346" t="str">
        <f t="shared" si="239"/>
        <v>25312-2035</v>
      </c>
    </row>
    <row r="15347" spans="1:4" x14ac:dyDescent="0.3">
      <c r="A15347" s="1">
        <v>25317</v>
      </c>
      <c r="B15347" s="1">
        <v>2005</v>
      </c>
      <c r="C15347" s="66">
        <v>10786</v>
      </c>
      <c r="D15347" t="str">
        <f t="shared" si="239"/>
        <v>25317-2005</v>
      </c>
    </row>
    <row r="15348" spans="1:4" x14ac:dyDescent="0.3">
      <c r="A15348" s="1">
        <v>25317</v>
      </c>
      <c r="B15348" s="1">
        <v>2006</v>
      </c>
      <c r="C15348" s="66">
        <v>10778</v>
      </c>
      <c r="D15348" t="str">
        <f t="shared" si="239"/>
        <v>25317-2006</v>
      </c>
    </row>
    <row r="15349" spans="1:4" x14ac:dyDescent="0.3">
      <c r="A15349" s="1">
        <v>25317</v>
      </c>
      <c r="B15349" s="1">
        <v>2007</v>
      </c>
      <c r="C15349" s="66">
        <v>10802</v>
      </c>
      <c r="D15349" t="str">
        <f t="shared" si="239"/>
        <v>25317-2007</v>
      </c>
    </row>
    <row r="15350" spans="1:4" x14ac:dyDescent="0.3">
      <c r="A15350" s="1">
        <v>25317</v>
      </c>
      <c r="B15350" s="1">
        <v>2008</v>
      </c>
      <c r="C15350" s="66">
        <v>10869</v>
      </c>
      <c r="D15350" t="str">
        <f t="shared" si="239"/>
        <v>25317-2008</v>
      </c>
    </row>
    <row r="15351" spans="1:4" x14ac:dyDescent="0.3">
      <c r="A15351" s="1">
        <v>25317</v>
      </c>
      <c r="B15351" s="1">
        <v>2009</v>
      </c>
      <c r="C15351" s="66">
        <v>10964</v>
      </c>
      <c r="D15351" t="str">
        <f t="shared" si="239"/>
        <v>25317-2009</v>
      </c>
    </row>
    <row r="15352" spans="1:4" x14ac:dyDescent="0.3">
      <c r="A15352" s="1">
        <v>25317</v>
      </c>
      <c r="B15352" s="1">
        <v>2010</v>
      </c>
      <c r="C15352" s="66">
        <v>11101</v>
      </c>
      <c r="D15352" t="str">
        <f t="shared" si="239"/>
        <v>25317-2010</v>
      </c>
    </row>
    <row r="15353" spans="1:4" x14ac:dyDescent="0.3">
      <c r="A15353" s="1">
        <v>25317</v>
      </c>
      <c r="B15353" s="1">
        <v>2011</v>
      </c>
      <c r="C15353" s="66">
        <v>11256</v>
      </c>
      <c r="D15353" t="str">
        <f t="shared" si="239"/>
        <v>25317-2011</v>
      </c>
    </row>
    <row r="15354" spans="1:4" x14ac:dyDescent="0.3">
      <c r="A15354" s="1">
        <v>25317</v>
      </c>
      <c r="B15354" s="1">
        <v>2012</v>
      </c>
      <c r="C15354" s="66">
        <v>11429</v>
      </c>
      <c r="D15354" t="str">
        <f t="shared" si="239"/>
        <v>25317-2012</v>
      </c>
    </row>
    <row r="15355" spans="1:4" x14ac:dyDescent="0.3">
      <c r="A15355" s="1">
        <v>25317</v>
      </c>
      <c r="B15355" s="1">
        <v>2013</v>
      </c>
      <c r="C15355" s="66">
        <v>11639</v>
      </c>
      <c r="D15355" t="str">
        <f t="shared" si="239"/>
        <v>25317-2013</v>
      </c>
    </row>
    <row r="15356" spans="1:4" x14ac:dyDescent="0.3">
      <c r="A15356" s="1">
        <v>25317</v>
      </c>
      <c r="B15356" s="1">
        <v>2014</v>
      </c>
      <c r="C15356" s="66">
        <v>11860</v>
      </c>
      <c r="D15356" t="str">
        <f t="shared" si="239"/>
        <v>25317-2014</v>
      </c>
    </row>
    <row r="15357" spans="1:4" x14ac:dyDescent="0.3">
      <c r="A15357" s="1">
        <v>25317</v>
      </c>
      <c r="B15357" s="1">
        <v>2015</v>
      </c>
      <c r="C15357" s="66">
        <v>12139</v>
      </c>
      <c r="D15357" t="str">
        <f t="shared" si="239"/>
        <v>25317-2015</v>
      </c>
    </row>
    <row r="15358" spans="1:4" x14ac:dyDescent="0.3">
      <c r="A15358" s="1">
        <v>25317</v>
      </c>
      <c r="B15358" s="1">
        <v>2016</v>
      </c>
      <c r="C15358" s="66">
        <v>12447</v>
      </c>
      <c r="D15358" t="str">
        <f t="shared" si="239"/>
        <v>25317-2016</v>
      </c>
    </row>
    <row r="15359" spans="1:4" x14ac:dyDescent="0.3">
      <c r="A15359" s="1">
        <v>25317</v>
      </c>
      <c r="B15359" s="1">
        <v>2017</v>
      </c>
      <c r="C15359" s="66">
        <v>12819</v>
      </c>
      <c r="D15359" t="str">
        <f t="shared" si="239"/>
        <v>25317-2017</v>
      </c>
    </row>
    <row r="15360" spans="1:4" x14ac:dyDescent="0.3">
      <c r="A15360" s="1">
        <v>25317</v>
      </c>
      <c r="B15360" s="1">
        <v>2018</v>
      </c>
      <c r="C15360" s="66">
        <v>13285</v>
      </c>
      <c r="D15360" t="str">
        <f t="shared" si="239"/>
        <v>25317-2018</v>
      </c>
    </row>
    <row r="15361" spans="1:4" x14ac:dyDescent="0.3">
      <c r="A15361" s="1">
        <v>25317</v>
      </c>
      <c r="B15361" s="1">
        <v>2019</v>
      </c>
      <c r="C15361" s="66">
        <v>13749</v>
      </c>
      <c r="D15361" t="str">
        <f t="shared" si="239"/>
        <v>25317-2019</v>
      </c>
    </row>
    <row r="15362" spans="1:4" x14ac:dyDescent="0.3">
      <c r="A15362" s="1">
        <v>25317</v>
      </c>
      <c r="B15362" s="1">
        <v>2020</v>
      </c>
      <c r="C15362" s="66">
        <v>14205</v>
      </c>
      <c r="D15362" t="str">
        <f t="shared" si="239"/>
        <v>25317-2020</v>
      </c>
    </row>
    <row r="15363" spans="1:4" x14ac:dyDescent="0.3">
      <c r="A15363" s="1">
        <v>25317</v>
      </c>
      <c r="B15363" s="1">
        <v>2021</v>
      </c>
      <c r="C15363" s="66">
        <v>14538</v>
      </c>
      <c r="D15363" t="str">
        <f t="shared" ref="D15363:D15426" si="240">A15363&amp;"-"&amp;B15363</f>
        <v>25317-2021</v>
      </c>
    </row>
    <row r="15364" spans="1:4" x14ac:dyDescent="0.3">
      <c r="A15364" s="1">
        <v>25317</v>
      </c>
      <c r="B15364" s="1">
        <v>2022</v>
      </c>
      <c r="C15364" s="66">
        <v>15007</v>
      </c>
      <c r="D15364" t="str">
        <f t="shared" si="240"/>
        <v>25317-2022</v>
      </c>
    </row>
    <row r="15365" spans="1:4" x14ac:dyDescent="0.3">
      <c r="A15365" s="1">
        <v>25317</v>
      </c>
      <c r="B15365" s="1">
        <v>2023</v>
      </c>
      <c r="C15365" s="66">
        <v>15528</v>
      </c>
      <c r="D15365" t="str">
        <f t="shared" si="240"/>
        <v>25317-2023</v>
      </c>
    </row>
    <row r="15366" spans="1:4" x14ac:dyDescent="0.3">
      <c r="A15366" s="1">
        <v>25317</v>
      </c>
      <c r="B15366" s="1">
        <v>2024</v>
      </c>
      <c r="C15366" s="66">
        <v>16018</v>
      </c>
      <c r="D15366" t="str">
        <f t="shared" si="240"/>
        <v>25317-2024</v>
      </c>
    </row>
    <row r="15367" spans="1:4" x14ac:dyDescent="0.3">
      <c r="A15367" s="1">
        <v>25317</v>
      </c>
      <c r="B15367" s="1">
        <v>2025</v>
      </c>
      <c r="C15367" s="66">
        <v>16514</v>
      </c>
      <c r="D15367" t="str">
        <f t="shared" si="240"/>
        <v>25317-2025</v>
      </c>
    </row>
    <row r="15368" spans="1:4" x14ac:dyDescent="0.3">
      <c r="A15368" s="1">
        <v>25317</v>
      </c>
      <c r="B15368" s="1">
        <v>2026</v>
      </c>
      <c r="C15368" s="66">
        <v>16983</v>
      </c>
      <c r="D15368" t="str">
        <f t="shared" si="240"/>
        <v>25317-2026</v>
      </c>
    </row>
    <row r="15369" spans="1:4" x14ac:dyDescent="0.3">
      <c r="A15369" s="1">
        <v>25317</v>
      </c>
      <c r="B15369" s="1">
        <v>2027</v>
      </c>
      <c r="C15369" s="66">
        <v>17445</v>
      </c>
      <c r="D15369" t="str">
        <f t="shared" si="240"/>
        <v>25317-2027</v>
      </c>
    </row>
    <row r="15370" spans="1:4" x14ac:dyDescent="0.3">
      <c r="A15370" s="1">
        <v>25317</v>
      </c>
      <c r="B15370" s="1">
        <v>2028</v>
      </c>
      <c r="C15370" s="66">
        <v>17896</v>
      </c>
      <c r="D15370" t="str">
        <f t="shared" si="240"/>
        <v>25317-2028</v>
      </c>
    </row>
    <row r="15371" spans="1:4" x14ac:dyDescent="0.3">
      <c r="A15371" s="1">
        <v>25317</v>
      </c>
      <c r="B15371" s="1">
        <v>2029</v>
      </c>
      <c r="C15371" s="66">
        <v>18331</v>
      </c>
      <c r="D15371" t="str">
        <f t="shared" si="240"/>
        <v>25317-2029</v>
      </c>
    </row>
    <row r="15372" spans="1:4" x14ac:dyDescent="0.3">
      <c r="A15372" s="1">
        <v>25317</v>
      </c>
      <c r="B15372" s="1">
        <v>2030</v>
      </c>
      <c r="C15372" s="66">
        <v>18769</v>
      </c>
      <c r="D15372" t="str">
        <f t="shared" si="240"/>
        <v>25317-2030</v>
      </c>
    </row>
    <row r="15373" spans="1:4" x14ac:dyDescent="0.3">
      <c r="A15373" s="1">
        <v>25317</v>
      </c>
      <c r="B15373" s="1">
        <v>2031</v>
      </c>
      <c r="C15373" s="66">
        <v>19228</v>
      </c>
      <c r="D15373" t="str">
        <f t="shared" si="240"/>
        <v>25317-2031</v>
      </c>
    </row>
    <row r="15374" spans="1:4" x14ac:dyDescent="0.3">
      <c r="A15374" s="1">
        <v>25317</v>
      </c>
      <c r="B15374" s="1">
        <v>2032</v>
      </c>
      <c r="C15374" s="66">
        <v>19654</v>
      </c>
      <c r="D15374" t="str">
        <f t="shared" si="240"/>
        <v>25317-2032</v>
      </c>
    </row>
    <row r="15375" spans="1:4" x14ac:dyDescent="0.3">
      <c r="A15375" s="1">
        <v>25317</v>
      </c>
      <c r="B15375" s="1">
        <v>2033</v>
      </c>
      <c r="C15375" s="66">
        <v>20097</v>
      </c>
      <c r="D15375" t="str">
        <f t="shared" si="240"/>
        <v>25317-2033</v>
      </c>
    </row>
    <row r="15376" spans="1:4" x14ac:dyDescent="0.3">
      <c r="A15376" s="1">
        <v>25317</v>
      </c>
      <c r="B15376" s="1">
        <v>2034</v>
      </c>
      <c r="C15376" s="66">
        <v>20520</v>
      </c>
      <c r="D15376" t="str">
        <f t="shared" si="240"/>
        <v>25317-2034</v>
      </c>
    </row>
    <row r="15377" spans="1:4" x14ac:dyDescent="0.3">
      <c r="A15377" s="1">
        <v>25317</v>
      </c>
      <c r="B15377" s="1">
        <v>2035</v>
      </c>
      <c r="C15377" s="66">
        <v>20940</v>
      </c>
      <c r="D15377" t="str">
        <f t="shared" si="240"/>
        <v>25317-2035</v>
      </c>
    </row>
    <row r="15378" spans="1:4" x14ac:dyDescent="0.3">
      <c r="A15378" s="1">
        <v>25320</v>
      </c>
      <c r="B15378" s="1">
        <v>2005</v>
      </c>
      <c r="C15378" s="66">
        <v>22729</v>
      </c>
      <c r="D15378" t="str">
        <f t="shared" si="240"/>
        <v>25320-2005</v>
      </c>
    </row>
    <row r="15379" spans="1:4" x14ac:dyDescent="0.3">
      <c r="A15379" s="1">
        <v>25320</v>
      </c>
      <c r="B15379" s="1">
        <v>2006</v>
      </c>
      <c r="C15379" s="66">
        <v>22874</v>
      </c>
      <c r="D15379" t="str">
        <f t="shared" si="240"/>
        <v>25320-2006</v>
      </c>
    </row>
    <row r="15380" spans="1:4" x14ac:dyDescent="0.3">
      <c r="A15380" s="1">
        <v>25320</v>
      </c>
      <c r="B15380" s="1">
        <v>2007</v>
      </c>
      <c r="C15380" s="66">
        <v>23071</v>
      </c>
      <c r="D15380" t="str">
        <f t="shared" si="240"/>
        <v>25320-2007</v>
      </c>
    </row>
    <row r="15381" spans="1:4" x14ac:dyDescent="0.3">
      <c r="A15381" s="1">
        <v>25320</v>
      </c>
      <c r="B15381" s="1">
        <v>2008</v>
      </c>
      <c r="C15381" s="66">
        <v>23371</v>
      </c>
      <c r="D15381" t="str">
        <f t="shared" si="240"/>
        <v>25320-2008</v>
      </c>
    </row>
    <row r="15382" spans="1:4" x14ac:dyDescent="0.3">
      <c r="A15382" s="1">
        <v>25320</v>
      </c>
      <c r="B15382" s="1">
        <v>2009</v>
      </c>
      <c r="C15382" s="66">
        <v>23741</v>
      </c>
      <c r="D15382" t="str">
        <f t="shared" si="240"/>
        <v>25320-2009</v>
      </c>
    </row>
    <row r="15383" spans="1:4" x14ac:dyDescent="0.3">
      <c r="A15383" s="1">
        <v>25320</v>
      </c>
      <c r="B15383" s="1">
        <v>2010</v>
      </c>
      <c r="C15383" s="66">
        <v>24156</v>
      </c>
      <c r="D15383" t="str">
        <f t="shared" si="240"/>
        <v>25320-2010</v>
      </c>
    </row>
    <row r="15384" spans="1:4" x14ac:dyDescent="0.3">
      <c r="A15384" s="1">
        <v>25320</v>
      </c>
      <c r="B15384" s="1">
        <v>2011</v>
      </c>
      <c r="C15384" s="66">
        <v>24679</v>
      </c>
      <c r="D15384" t="str">
        <f t="shared" si="240"/>
        <v>25320-2011</v>
      </c>
    </row>
    <row r="15385" spans="1:4" x14ac:dyDescent="0.3">
      <c r="A15385" s="1">
        <v>25320</v>
      </c>
      <c r="B15385" s="1">
        <v>2012</v>
      </c>
      <c r="C15385" s="66">
        <v>25263</v>
      </c>
      <c r="D15385" t="str">
        <f t="shared" si="240"/>
        <v>25320-2012</v>
      </c>
    </row>
    <row r="15386" spans="1:4" x14ac:dyDescent="0.3">
      <c r="A15386" s="1">
        <v>25320</v>
      </c>
      <c r="B15386" s="1">
        <v>2013</v>
      </c>
      <c r="C15386" s="66">
        <v>25889</v>
      </c>
      <c r="D15386" t="str">
        <f t="shared" si="240"/>
        <v>25320-2013</v>
      </c>
    </row>
    <row r="15387" spans="1:4" x14ac:dyDescent="0.3">
      <c r="A15387" s="1">
        <v>25320</v>
      </c>
      <c r="B15387" s="1">
        <v>2014</v>
      </c>
      <c r="C15387" s="66">
        <v>26589</v>
      </c>
      <c r="D15387" t="str">
        <f t="shared" si="240"/>
        <v>25320-2014</v>
      </c>
    </row>
    <row r="15388" spans="1:4" x14ac:dyDescent="0.3">
      <c r="A15388" s="1">
        <v>25320</v>
      </c>
      <c r="B15388" s="1">
        <v>2015</v>
      </c>
      <c r="C15388" s="66">
        <v>27370</v>
      </c>
      <c r="D15388" t="str">
        <f t="shared" si="240"/>
        <v>25320-2015</v>
      </c>
    </row>
    <row r="15389" spans="1:4" x14ac:dyDescent="0.3">
      <c r="A15389" s="1">
        <v>25320</v>
      </c>
      <c r="B15389" s="1">
        <v>2016</v>
      </c>
      <c r="C15389" s="66">
        <v>28274</v>
      </c>
      <c r="D15389" t="str">
        <f t="shared" si="240"/>
        <v>25320-2016</v>
      </c>
    </row>
    <row r="15390" spans="1:4" x14ac:dyDescent="0.3">
      <c r="A15390" s="1">
        <v>25320</v>
      </c>
      <c r="B15390" s="1">
        <v>2017</v>
      </c>
      <c r="C15390" s="66">
        <v>29273</v>
      </c>
      <c r="D15390" t="str">
        <f t="shared" si="240"/>
        <v>25320-2017</v>
      </c>
    </row>
    <row r="15391" spans="1:4" x14ac:dyDescent="0.3">
      <c r="A15391" s="1">
        <v>25320</v>
      </c>
      <c r="B15391" s="1">
        <v>2018</v>
      </c>
      <c r="C15391" s="66">
        <v>30524</v>
      </c>
      <c r="D15391" t="str">
        <f t="shared" si="240"/>
        <v>25320-2018</v>
      </c>
    </row>
    <row r="15392" spans="1:4" x14ac:dyDescent="0.3">
      <c r="A15392" s="1">
        <v>25320</v>
      </c>
      <c r="B15392" s="1">
        <v>2019</v>
      </c>
      <c r="C15392" s="66">
        <v>31869</v>
      </c>
      <c r="D15392" t="str">
        <f t="shared" si="240"/>
        <v>25320-2019</v>
      </c>
    </row>
    <row r="15393" spans="1:4" x14ac:dyDescent="0.3">
      <c r="A15393" s="1">
        <v>25320</v>
      </c>
      <c r="B15393" s="1">
        <v>2020</v>
      </c>
      <c r="C15393" s="66">
        <v>32799</v>
      </c>
      <c r="D15393" t="str">
        <f t="shared" si="240"/>
        <v>25320-2020</v>
      </c>
    </row>
    <row r="15394" spans="1:4" x14ac:dyDescent="0.3">
      <c r="A15394" s="1">
        <v>25320</v>
      </c>
      <c r="B15394" s="1">
        <v>2021</v>
      </c>
      <c r="C15394" s="66">
        <v>33641</v>
      </c>
      <c r="D15394" t="str">
        <f t="shared" si="240"/>
        <v>25320-2021</v>
      </c>
    </row>
    <row r="15395" spans="1:4" x14ac:dyDescent="0.3">
      <c r="A15395" s="1">
        <v>25320</v>
      </c>
      <c r="B15395" s="1">
        <v>2022</v>
      </c>
      <c r="C15395" s="66">
        <v>34726</v>
      </c>
      <c r="D15395" t="str">
        <f t="shared" si="240"/>
        <v>25320-2022</v>
      </c>
    </row>
    <row r="15396" spans="1:4" x14ac:dyDescent="0.3">
      <c r="A15396" s="1">
        <v>25320</v>
      </c>
      <c r="B15396" s="1">
        <v>2023</v>
      </c>
      <c r="C15396" s="66">
        <v>35904</v>
      </c>
      <c r="D15396" t="str">
        <f t="shared" si="240"/>
        <v>25320-2023</v>
      </c>
    </row>
    <row r="15397" spans="1:4" x14ac:dyDescent="0.3">
      <c r="A15397" s="1">
        <v>25320</v>
      </c>
      <c r="B15397" s="1">
        <v>2024</v>
      </c>
      <c r="C15397" s="66">
        <v>37059</v>
      </c>
      <c r="D15397" t="str">
        <f t="shared" si="240"/>
        <v>25320-2024</v>
      </c>
    </row>
    <row r="15398" spans="1:4" x14ac:dyDescent="0.3">
      <c r="A15398" s="1">
        <v>25320</v>
      </c>
      <c r="B15398" s="1">
        <v>2025</v>
      </c>
      <c r="C15398" s="66">
        <v>38181</v>
      </c>
      <c r="D15398" t="str">
        <f t="shared" si="240"/>
        <v>25320-2025</v>
      </c>
    </row>
    <row r="15399" spans="1:4" x14ac:dyDescent="0.3">
      <c r="A15399" s="1">
        <v>25320</v>
      </c>
      <c r="B15399" s="1">
        <v>2026</v>
      </c>
      <c r="C15399" s="66">
        <v>39242</v>
      </c>
      <c r="D15399" t="str">
        <f t="shared" si="240"/>
        <v>25320-2026</v>
      </c>
    </row>
    <row r="15400" spans="1:4" x14ac:dyDescent="0.3">
      <c r="A15400" s="1">
        <v>25320</v>
      </c>
      <c r="B15400" s="1">
        <v>2027</v>
      </c>
      <c r="C15400" s="66">
        <v>40313</v>
      </c>
      <c r="D15400" t="str">
        <f t="shared" si="240"/>
        <v>25320-2027</v>
      </c>
    </row>
    <row r="15401" spans="1:4" x14ac:dyDescent="0.3">
      <c r="A15401" s="1">
        <v>25320</v>
      </c>
      <c r="B15401" s="1">
        <v>2028</v>
      </c>
      <c r="C15401" s="66">
        <v>41374</v>
      </c>
      <c r="D15401" t="str">
        <f t="shared" si="240"/>
        <v>25320-2028</v>
      </c>
    </row>
    <row r="15402" spans="1:4" x14ac:dyDescent="0.3">
      <c r="A15402" s="1">
        <v>25320</v>
      </c>
      <c r="B15402" s="1">
        <v>2029</v>
      </c>
      <c r="C15402" s="66">
        <v>42417</v>
      </c>
      <c r="D15402" t="str">
        <f t="shared" si="240"/>
        <v>25320-2029</v>
      </c>
    </row>
    <row r="15403" spans="1:4" x14ac:dyDescent="0.3">
      <c r="A15403" s="1">
        <v>25320</v>
      </c>
      <c r="B15403" s="1">
        <v>2030</v>
      </c>
      <c r="C15403" s="66">
        <v>43465</v>
      </c>
      <c r="D15403" t="str">
        <f t="shared" si="240"/>
        <v>25320-2030</v>
      </c>
    </row>
    <row r="15404" spans="1:4" x14ac:dyDescent="0.3">
      <c r="A15404" s="1">
        <v>25320</v>
      </c>
      <c r="B15404" s="1">
        <v>2031</v>
      </c>
      <c r="C15404" s="66">
        <v>44467</v>
      </c>
      <c r="D15404" t="str">
        <f t="shared" si="240"/>
        <v>25320-2031</v>
      </c>
    </row>
    <row r="15405" spans="1:4" x14ac:dyDescent="0.3">
      <c r="A15405" s="1">
        <v>25320</v>
      </c>
      <c r="B15405" s="1">
        <v>2032</v>
      </c>
      <c r="C15405" s="66">
        <v>45486</v>
      </c>
      <c r="D15405" t="str">
        <f t="shared" si="240"/>
        <v>25320-2032</v>
      </c>
    </row>
    <row r="15406" spans="1:4" x14ac:dyDescent="0.3">
      <c r="A15406" s="1">
        <v>25320</v>
      </c>
      <c r="B15406" s="1">
        <v>2033</v>
      </c>
      <c r="C15406" s="66">
        <v>46484</v>
      </c>
      <c r="D15406" t="str">
        <f t="shared" si="240"/>
        <v>25320-2033</v>
      </c>
    </row>
    <row r="15407" spans="1:4" x14ac:dyDescent="0.3">
      <c r="A15407" s="1">
        <v>25320</v>
      </c>
      <c r="B15407" s="1">
        <v>2034</v>
      </c>
      <c r="C15407" s="66">
        <v>47473</v>
      </c>
      <c r="D15407" t="str">
        <f t="shared" si="240"/>
        <v>25320-2034</v>
      </c>
    </row>
    <row r="15408" spans="1:4" x14ac:dyDescent="0.3">
      <c r="A15408" s="1">
        <v>25320</v>
      </c>
      <c r="B15408" s="1">
        <v>2035</v>
      </c>
      <c r="C15408" s="66">
        <v>48419</v>
      </c>
      <c r="D15408" t="str">
        <f t="shared" si="240"/>
        <v>25320-2035</v>
      </c>
    </row>
    <row r="15409" spans="1:4" x14ac:dyDescent="0.3">
      <c r="A15409" s="1">
        <v>25322</v>
      </c>
      <c r="B15409" s="1">
        <v>2005</v>
      </c>
      <c r="C15409" s="66">
        <v>12089</v>
      </c>
      <c r="D15409" t="str">
        <f t="shared" si="240"/>
        <v>25322-2005</v>
      </c>
    </row>
    <row r="15410" spans="1:4" x14ac:dyDescent="0.3">
      <c r="A15410" s="1">
        <v>25322</v>
      </c>
      <c r="B15410" s="1">
        <v>2006</v>
      </c>
      <c r="C15410" s="66">
        <v>12114</v>
      </c>
      <c r="D15410" t="str">
        <f t="shared" si="240"/>
        <v>25322-2006</v>
      </c>
    </row>
    <row r="15411" spans="1:4" x14ac:dyDescent="0.3">
      <c r="A15411" s="1">
        <v>25322</v>
      </c>
      <c r="B15411" s="1">
        <v>2007</v>
      </c>
      <c r="C15411" s="66">
        <v>12149</v>
      </c>
      <c r="D15411" t="str">
        <f t="shared" si="240"/>
        <v>25322-2007</v>
      </c>
    </row>
    <row r="15412" spans="1:4" x14ac:dyDescent="0.3">
      <c r="A15412" s="1">
        <v>25322</v>
      </c>
      <c r="B15412" s="1">
        <v>2008</v>
      </c>
      <c r="C15412" s="66">
        <v>12261</v>
      </c>
      <c r="D15412" t="str">
        <f t="shared" si="240"/>
        <v>25322-2008</v>
      </c>
    </row>
    <row r="15413" spans="1:4" x14ac:dyDescent="0.3">
      <c r="A15413" s="1">
        <v>25322</v>
      </c>
      <c r="B15413" s="1">
        <v>2009</v>
      </c>
      <c r="C15413" s="66">
        <v>12410</v>
      </c>
      <c r="D15413" t="str">
        <f t="shared" si="240"/>
        <v>25322-2009</v>
      </c>
    </row>
    <row r="15414" spans="1:4" x14ac:dyDescent="0.3">
      <c r="A15414" s="1">
        <v>25322</v>
      </c>
      <c r="B15414" s="1">
        <v>2010</v>
      </c>
      <c r="C15414" s="66">
        <v>12557</v>
      </c>
      <c r="D15414" t="str">
        <f t="shared" si="240"/>
        <v>25322-2010</v>
      </c>
    </row>
    <row r="15415" spans="1:4" x14ac:dyDescent="0.3">
      <c r="A15415" s="1">
        <v>25322</v>
      </c>
      <c r="B15415" s="1">
        <v>2011</v>
      </c>
      <c r="C15415" s="66">
        <v>12766</v>
      </c>
      <c r="D15415" t="str">
        <f t="shared" si="240"/>
        <v>25322-2011</v>
      </c>
    </row>
    <row r="15416" spans="1:4" x14ac:dyDescent="0.3">
      <c r="A15416" s="1">
        <v>25322</v>
      </c>
      <c r="B15416" s="1">
        <v>2012</v>
      </c>
      <c r="C15416" s="66">
        <v>13006</v>
      </c>
      <c r="D15416" t="str">
        <f t="shared" si="240"/>
        <v>25322-2012</v>
      </c>
    </row>
    <row r="15417" spans="1:4" x14ac:dyDescent="0.3">
      <c r="A15417" s="1">
        <v>25322</v>
      </c>
      <c r="B15417" s="1">
        <v>2013</v>
      </c>
      <c r="C15417" s="66">
        <v>13278</v>
      </c>
      <c r="D15417" t="str">
        <f t="shared" si="240"/>
        <v>25322-2013</v>
      </c>
    </row>
    <row r="15418" spans="1:4" x14ac:dyDescent="0.3">
      <c r="A15418" s="1">
        <v>25322</v>
      </c>
      <c r="B15418" s="1">
        <v>2014</v>
      </c>
      <c r="C15418" s="66">
        <v>13602</v>
      </c>
      <c r="D15418" t="str">
        <f t="shared" si="240"/>
        <v>25322-2014</v>
      </c>
    </row>
    <row r="15419" spans="1:4" x14ac:dyDescent="0.3">
      <c r="A15419" s="1">
        <v>25322</v>
      </c>
      <c r="B15419" s="1">
        <v>2015</v>
      </c>
      <c r="C15419" s="66">
        <v>13938</v>
      </c>
      <c r="D15419" t="str">
        <f t="shared" si="240"/>
        <v>25322-2015</v>
      </c>
    </row>
    <row r="15420" spans="1:4" x14ac:dyDescent="0.3">
      <c r="A15420" s="1">
        <v>25322</v>
      </c>
      <c r="B15420" s="1">
        <v>2016</v>
      </c>
      <c r="C15420" s="66">
        <v>14313</v>
      </c>
      <c r="D15420" t="str">
        <f t="shared" si="240"/>
        <v>25322-2016</v>
      </c>
    </row>
    <row r="15421" spans="1:4" x14ac:dyDescent="0.3">
      <c r="A15421" s="1">
        <v>25322</v>
      </c>
      <c r="B15421" s="1">
        <v>2017</v>
      </c>
      <c r="C15421" s="66">
        <v>14799</v>
      </c>
      <c r="D15421" t="str">
        <f t="shared" si="240"/>
        <v>25322-2017</v>
      </c>
    </row>
    <row r="15422" spans="1:4" x14ac:dyDescent="0.3">
      <c r="A15422" s="1">
        <v>25322</v>
      </c>
      <c r="B15422" s="1">
        <v>2018</v>
      </c>
      <c r="C15422" s="66">
        <v>15348</v>
      </c>
      <c r="D15422" t="str">
        <f t="shared" si="240"/>
        <v>25322-2018</v>
      </c>
    </row>
    <row r="15423" spans="1:4" x14ac:dyDescent="0.3">
      <c r="A15423" s="1">
        <v>25322</v>
      </c>
      <c r="B15423" s="1">
        <v>2019</v>
      </c>
      <c r="C15423" s="66">
        <v>16166</v>
      </c>
      <c r="D15423" t="str">
        <f t="shared" si="240"/>
        <v>25322-2019</v>
      </c>
    </row>
    <row r="15424" spans="1:4" x14ac:dyDescent="0.3">
      <c r="A15424" s="1">
        <v>25322</v>
      </c>
      <c r="B15424" s="1">
        <v>2020</v>
      </c>
      <c r="C15424" s="66">
        <v>16448</v>
      </c>
      <c r="D15424" t="str">
        <f t="shared" si="240"/>
        <v>25322-2020</v>
      </c>
    </row>
    <row r="15425" spans="1:4" x14ac:dyDescent="0.3">
      <c r="A15425" s="1">
        <v>25322</v>
      </c>
      <c r="B15425" s="1">
        <v>2021</v>
      </c>
      <c r="C15425" s="66">
        <v>16858</v>
      </c>
      <c r="D15425" t="str">
        <f t="shared" si="240"/>
        <v>25322-2021</v>
      </c>
    </row>
    <row r="15426" spans="1:4" x14ac:dyDescent="0.3">
      <c r="A15426" s="1">
        <v>25322</v>
      </c>
      <c r="B15426" s="1">
        <v>2022</v>
      </c>
      <c r="C15426" s="66">
        <v>17394</v>
      </c>
      <c r="D15426" t="str">
        <f t="shared" si="240"/>
        <v>25322-2022</v>
      </c>
    </row>
    <row r="15427" spans="1:4" x14ac:dyDescent="0.3">
      <c r="A15427" s="1">
        <v>25322</v>
      </c>
      <c r="B15427" s="1">
        <v>2023</v>
      </c>
      <c r="C15427" s="66">
        <v>17989</v>
      </c>
      <c r="D15427" t="str">
        <f t="shared" ref="D15427:D15490" si="241">A15427&amp;"-"&amp;B15427</f>
        <v>25322-2023</v>
      </c>
    </row>
    <row r="15428" spans="1:4" x14ac:dyDescent="0.3">
      <c r="A15428" s="1">
        <v>25322</v>
      </c>
      <c r="B15428" s="1">
        <v>2024</v>
      </c>
      <c r="C15428" s="66">
        <v>18569</v>
      </c>
      <c r="D15428" t="str">
        <f t="shared" si="241"/>
        <v>25322-2024</v>
      </c>
    </row>
    <row r="15429" spans="1:4" x14ac:dyDescent="0.3">
      <c r="A15429" s="1">
        <v>25322</v>
      </c>
      <c r="B15429" s="1">
        <v>2025</v>
      </c>
      <c r="C15429" s="66">
        <v>19120</v>
      </c>
      <c r="D15429" t="str">
        <f t="shared" si="241"/>
        <v>25322-2025</v>
      </c>
    </row>
    <row r="15430" spans="1:4" x14ac:dyDescent="0.3">
      <c r="A15430" s="1">
        <v>25322</v>
      </c>
      <c r="B15430" s="1">
        <v>2026</v>
      </c>
      <c r="C15430" s="66">
        <v>19687</v>
      </c>
      <c r="D15430" t="str">
        <f t="shared" si="241"/>
        <v>25322-2026</v>
      </c>
    </row>
    <row r="15431" spans="1:4" x14ac:dyDescent="0.3">
      <c r="A15431" s="1">
        <v>25322</v>
      </c>
      <c r="B15431" s="1">
        <v>2027</v>
      </c>
      <c r="C15431" s="66">
        <v>20211</v>
      </c>
      <c r="D15431" t="str">
        <f t="shared" si="241"/>
        <v>25322-2027</v>
      </c>
    </row>
    <row r="15432" spans="1:4" x14ac:dyDescent="0.3">
      <c r="A15432" s="1">
        <v>25322</v>
      </c>
      <c r="B15432" s="1">
        <v>2028</v>
      </c>
      <c r="C15432" s="66">
        <v>20746</v>
      </c>
      <c r="D15432" t="str">
        <f t="shared" si="241"/>
        <v>25322-2028</v>
      </c>
    </row>
    <row r="15433" spans="1:4" x14ac:dyDescent="0.3">
      <c r="A15433" s="1">
        <v>25322</v>
      </c>
      <c r="B15433" s="1">
        <v>2029</v>
      </c>
      <c r="C15433" s="66">
        <v>21269</v>
      </c>
      <c r="D15433" t="str">
        <f t="shared" si="241"/>
        <v>25322-2029</v>
      </c>
    </row>
    <row r="15434" spans="1:4" x14ac:dyDescent="0.3">
      <c r="A15434" s="1">
        <v>25322</v>
      </c>
      <c r="B15434" s="1">
        <v>2030</v>
      </c>
      <c r="C15434" s="66">
        <v>21777</v>
      </c>
      <c r="D15434" t="str">
        <f t="shared" si="241"/>
        <v>25322-2030</v>
      </c>
    </row>
    <row r="15435" spans="1:4" x14ac:dyDescent="0.3">
      <c r="A15435" s="1">
        <v>25322</v>
      </c>
      <c r="B15435" s="1">
        <v>2031</v>
      </c>
      <c r="C15435" s="66">
        <v>22289</v>
      </c>
      <c r="D15435" t="str">
        <f t="shared" si="241"/>
        <v>25322-2031</v>
      </c>
    </row>
    <row r="15436" spans="1:4" x14ac:dyDescent="0.3">
      <c r="A15436" s="1">
        <v>25322</v>
      </c>
      <c r="B15436" s="1">
        <v>2032</v>
      </c>
      <c r="C15436" s="66">
        <v>22803</v>
      </c>
      <c r="D15436" t="str">
        <f t="shared" si="241"/>
        <v>25322-2032</v>
      </c>
    </row>
    <row r="15437" spans="1:4" x14ac:dyDescent="0.3">
      <c r="A15437" s="1">
        <v>25322</v>
      </c>
      <c r="B15437" s="1">
        <v>2033</v>
      </c>
      <c r="C15437" s="66">
        <v>23294</v>
      </c>
      <c r="D15437" t="str">
        <f t="shared" si="241"/>
        <v>25322-2033</v>
      </c>
    </row>
    <row r="15438" spans="1:4" x14ac:dyDescent="0.3">
      <c r="A15438" s="1">
        <v>25322</v>
      </c>
      <c r="B15438" s="1">
        <v>2034</v>
      </c>
      <c r="C15438" s="66">
        <v>23795</v>
      </c>
      <c r="D15438" t="str">
        <f t="shared" si="241"/>
        <v>25322-2034</v>
      </c>
    </row>
    <row r="15439" spans="1:4" x14ac:dyDescent="0.3">
      <c r="A15439" s="1">
        <v>25322</v>
      </c>
      <c r="B15439" s="1">
        <v>2035</v>
      </c>
      <c r="C15439" s="66">
        <v>24293</v>
      </c>
      <c r="D15439" t="str">
        <f t="shared" si="241"/>
        <v>25322-2035</v>
      </c>
    </row>
    <row r="15440" spans="1:4" x14ac:dyDescent="0.3">
      <c r="A15440" s="1">
        <v>25324</v>
      </c>
      <c r="B15440" s="1">
        <v>2005</v>
      </c>
      <c r="C15440" s="66">
        <v>2422</v>
      </c>
      <c r="D15440" t="str">
        <f t="shared" si="241"/>
        <v>25324-2005</v>
      </c>
    </row>
    <row r="15441" spans="1:4" x14ac:dyDescent="0.3">
      <c r="A15441" s="1">
        <v>25324</v>
      </c>
      <c r="B15441" s="1">
        <v>2006</v>
      </c>
      <c r="C15441" s="66">
        <v>2360</v>
      </c>
      <c r="D15441" t="str">
        <f t="shared" si="241"/>
        <v>25324-2006</v>
      </c>
    </row>
    <row r="15442" spans="1:4" x14ac:dyDescent="0.3">
      <c r="A15442" s="1">
        <v>25324</v>
      </c>
      <c r="B15442" s="1">
        <v>2007</v>
      </c>
      <c r="C15442" s="66">
        <v>2382</v>
      </c>
      <c r="D15442" t="str">
        <f t="shared" si="241"/>
        <v>25324-2007</v>
      </c>
    </row>
    <row r="15443" spans="1:4" x14ac:dyDescent="0.3">
      <c r="A15443" s="1">
        <v>25324</v>
      </c>
      <c r="B15443" s="1">
        <v>2008</v>
      </c>
      <c r="C15443" s="66">
        <v>2394</v>
      </c>
      <c r="D15443" t="str">
        <f t="shared" si="241"/>
        <v>25324-2008</v>
      </c>
    </row>
    <row r="15444" spans="1:4" x14ac:dyDescent="0.3">
      <c r="A15444" s="1">
        <v>25324</v>
      </c>
      <c r="B15444" s="1">
        <v>2009</v>
      </c>
      <c r="C15444" s="66">
        <v>2373</v>
      </c>
      <c r="D15444" t="str">
        <f t="shared" si="241"/>
        <v>25324-2009</v>
      </c>
    </row>
    <row r="15445" spans="1:4" x14ac:dyDescent="0.3">
      <c r="A15445" s="1">
        <v>25324</v>
      </c>
      <c r="B15445" s="1">
        <v>2010</v>
      </c>
      <c r="C15445" s="66">
        <v>2416</v>
      </c>
      <c r="D15445" t="str">
        <f t="shared" si="241"/>
        <v>25324-2010</v>
      </c>
    </row>
    <row r="15446" spans="1:4" x14ac:dyDescent="0.3">
      <c r="A15446" s="1">
        <v>25324</v>
      </c>
      <c r="B15446" s="1">
        <v>2011</v>
      </c>
      <c r="C15446" s="66">
        <v>2458</v>
      </c>
      <c r="D15446" t="str">
        <f t="shared" si="241"/>
        <v>25324-2011</v>
      </c>
    </row>
    <row r="15447" spans="1:4" x14ac:dyDescent="0.3">
      <c r="A15447" s="1">
        <v>25324</v>
      </c>
      <c r="B15447" s="1">
        <v>2012</v>
      </c>
      <c r="C15447" s="66">
        <v>2483</v>
      </c>
      <c r="D15447" t="str">
        <f t="shared" si="241"/>
        <v>25324-2012</v>
      </c>
    </row>
    <row r="15448" spans="1:4" x14ac:dyDescent="0.3">
      <c r="A15448" s="1">
        <v>25324</v>
      </c>
      <c r="B15448" s="1">
        <v>2013</v>
      </c>
      <c r="C15448" s="66">
        <v>2518</v>
      </c>
      <c r="D15448" t="str">
        <f t="shared" si="241"/>
        <v>25324-2013</v>
      </c>
    </row>
    <row r="15449" spans="1:4" x14ac:dyDescent="0.3">
      <c r="A15449" s="1">
        <v>25324</v>
      </c>
      <c r="B15449" s="1">
        <v>2014</v>
      </c>
      <c r="C15449" s="66">
        <v>2516</v>
      </c>
      <c r="D15449" t="str">
        <f t="shared" si="241"/>
        <v>25324-2014</v>
      </c>
    </row>
    <row r="15450" spans="1:4" x14ac:dyDescent="0.3">
      <c r="A15450" s="1">
        <v>25324</v>
      </c>
      <c r="B15450" s="1">
        <v>2015</v>
      </c>
      <c r="C15450" s="66">
        <v>2570</v>
      </c>
      <c r="D15450" t="str">
        <f t="shared" si="241"/>
        <v>25324-2015</v>
      </c>
    </row>
    <row r="15451" spans="1:4" x14ac:dyDescent="0.3">
      <c r="A15451" s="1">
        <v>25324</v>
      </c>
      <c r="B15451" s="1">
        <v>2016</v>
      </c>
      <c r="C15451" s="66">
        <v>2654</v>
      </c>
      <c r="D15451" t="str">
        <f t="shared" si="241"/>
        <v>25324-2016</v>
      </c>
    </row>
    <row r="15452" spans="1:4" x14ac:dyDescent="0.3">
      <c r="A15452" s="1">
        <v>25324</v>
      </c>
      <c r="B15452" s="1">
        <v>2017</v>
      </c>
      <c r="C15452" s="66">
        <v>2762</v>
      </c>
      <c r="D15452" t="str">
        <f t="shared" si="241"/>
        <v>25324-2017</v>
      </c>
    </row>
    <row r="15453" spans="1:4" x14ac:dyDescent="0.3">
      <c r="A15453" s="1">
        <v>25324</v>
      </c>
      <c r="B15453" s="1">
        <v>2018</v>
      </c>
      <c r="C15453" s="66">
        <v>2848</v>
      </c>
      <c r="D15453" t="str">
        <f t="shared" si="241"/>
        <v>25324-2018</v>
      </c>
    </row>
    <row r="15454" spans="1:4" x14ac:dyDescent="0.3">
      <c r="A15454" s="1">
        <v>25324</v>
      </c>
      <c r="B15454" s="1">
        <v>2019</v>
      </c>
      <c r="C15454" s="66">
        <v>2811</v>
      </c>
      <c r="D15454" t="str">
        <f t="shared" si="241"/>
        <v>25324-2019</v>
      </c>
    </row>
    <row r="15455" spans="1:4" x14ac:dyDescent="0.3">
      <c r="A15455" s="1">
        <v>25324</v>
      </c>
      <c r="B15455" s="1">
        <v>2020</v>
      </c>
      <c r="C15455" s="66">
        <v>3040</v>
      </c>
      <c r="D15455" t="str">
        <f t="shared" si="241"/>
        <v>25324-2020</v>
      </c>
    </row>
    <row r="15456" spans="1:4" x14ac:dyDescent="0.3">
      <c r="A15456" s="1">
        <v>25324</v>
      </c>
      <c r="B15456" s="1">
        <v>2021</v>
      </c>
      <c r="C15456" s="66">
        <v>3129</v>
      </c>
      <c r="D15456" t="str">
        <f t="shared" si="241"/>
        <v>25324-2021</v>
      </c>
    </row>
    <row r="15457" spans="1:4" x14ac:dyDescent="0.3">
      <c r="A15457" s="1">
        <v>25324</v>
      </c>
      <c r="B15457" s="1">
        <v>2022</v>
      </c>
      <c r="C15457" s="66">
        <v>3214</v>
      </c>
      <c r="D15457" t="str">
        <f t="shared" si="241"/>
        <v>25324-2022</v>
      </c>
    </row>
    <row r="15458" spans="1:4" x14ac:dyDescent="0.3">
      <c r="A15458" s="1">
        <v>25324</v>
      </c>
      <c r="B15458" s="1">
        <v>2023</v>
      </c>
      <c r="C15458" s="66">
        <v>3329</v>
      </c>
      <c r="D15458" t="str">
        <f t="shared" si="241"/>
        <v>25324-2023</v>
      </c>
    </row>
    <row r="15459" spans="1:4" x14ac:dyDescent="0.3">
      <c r="A15459" s="1">
        <v>25324</v>
      </c>
      <c r="B15459" s="1">
        <v>2024</v>
      </c>
      <c r="C15459" s="66">
        <v>3440</v>
      </c>
      <c r="D15459" t="str">
        <f t="shared" si="241"/>
        <v>25324-2024</v>
      </c>
    </row>
    <row r="15460" spans="1:4" x14ac:dyDescent="0.3">
      <c r="A15460" s="1">
        <v>25324</v>
      </c>
      <c r="B15460" s="1">
        <v>2025</v>
      </c>
      <c r="C15460" s="66">
        <v>3534</v>
      </c>
      <c r="D15460" t="str">
        <f t="shared" si="241"/>
        <v>25324-2025</v>
      </c>
    </row>
    <row r="15461" spans="1:4" x14ac:dyDescent="0.3">
      <c r="A15461" s="1">
        <v>25324</v>
      </c>
      <c r="B15461" s="1">
        <v>2026</v>
      </c>
      <c r="C15461" s="66">
        <v>3636</v>
      </c>
      <c r="D15461" t="str">
        <f t="shared" si="241"/>
        <v>25324-2026</v>
      </c>
    </row>
    <row r="15462" spans="1:4" x14ac:dyDescent="0.3">
      <c r="A15462" s="1">
        <v>25324</v>
      </c>
      <c r="B15462" s="1">
        <v>2027</v>
      </c>
      <c r="C15462" s="66">
        <v>3742</v>
      </c>
      <c r="D15462" t="str">
        <f t="shared" si="241"/>
        <v>25324-2027</v>
      </c>
    </row>
    <row r="15463" spans="1:4" x14ac:dyDescent="0.3">
      <c r="A15463" s="1">
        <v>25324</v>
      </c>
      <c r="B15463" s="1">
        <v>2028</v>
      </c>
      <c r="C15463" s="66">
        <v>3822</v>
      </c>
      <c r="D15463" t="str">
        <f t="shared" si="241"/>
        <v>25324-2028</v>
      </c>
    </row>
    <row r="15464" spans="1:4" x14ac:dyDescent="0.3">
      <c r="A15464" s="1">
        <v>25324</v>
      </c>
      <c r="B15464" s="1">
        <v>2029</v>
      </c>
      <c r="C15464" s="66">
        <v>3929</v>
      </c>
      <c r="D15464" t="str">
        <f t="shared" si="241"/>
        <v>25324-2029</v>
      </c>
    </row>
    <row r="15465" spans="1:4" x14ac:dyDescent="0.3">
      <c r="A15465" s="1">
        <v>25324</v>
      </c>
      <c r="B15465" s="1">
        <v>2030</v>
      </c>
      <c r="C15465" s="66">
        <v>4017</v>
      </c>
      <c r="D15465" t="str">
        <f t="shared" si="241"/>
        <v>25324-2030</v>
      </c>
    </row>
    <row r="15466" spans="1:4" x14ac:dyDescent="0.3">
      <c r="A15466" s="1">
        <v>25324</v>
      </c>
      <c r="B15466" s="1">
        <v>2031</v>
      </c>
      <c r="C15466" s="66">
        <v>4125</v>
      </c>
      <c r="D15466" t="str">
        <f t="shared" si="241"/>
        <v>25324-2031</v>
      </c>
    </row>
    <row r="15467" spans="1:4" x14ac:dyDescent="0.3">
      <c r="A15467" s="1">
        <v>25324</v>
      </c>
      <c r="B15467" s="1">
        <v>2032</v>
      </c>
      <c r="C15467" s="66">
        <v>4210</v>
      </c>
      <c r="D15467" t="str">
        <f t="shared" si="241"/>
        <v>25324-2032</v>
      </c>
    </row>
    <row r="15468" spans="1:4" x14ac:dyDescent="0.3">
      <c r="A15468" s="1">
        <v>25324</v>
      </c>
      <c r="B15468" s="1">
        <v>2033</v>
      </c>
      <c r="C15468" s="66">
        <v>4307</v>
      </c>
      <c r="D15468" t="str">
        <f t="shared" si="241"/>
        <v>25324-2033</v>
      </c>
    </row>
    <row r="15469" spans="1:4" x14ac:dyDescent="0.3">
      <c r="A15469" s="1">
        <v>25324</v>
      </c>
      <c r="B15469" s="1">
        <v>2034</v>
      </c>
      <c r="C15469" s="66">
        <v>4393</v>
      </c>
      <c r="D15469" t="str">
        <f t="shared" si="241"/>
        <v>25324-2034</v>
      </c>
    </row>
    <row r="15470" spans="1:4" x14ac:dyDescent="0.3">
      <c r="A15470" s="1">
        <v>25324</v>
      </c>
      <c r="B15470" s="1">
        <v>2035</v>
      </c>
      <c r="C15470" s="66">
        <v>4483</v>
      </c>
      <c r="D15470" t="str">
        <f t="shared" si="241"/>
        <v>25324-2035</v>
      </c>
    </row>
    <row r="15471" spans="1:4" x14ac:dyDescent="0.3">
      <c r="A15471" s="1">
        <v>25326</v>
      </c>
      <c r="B15471" s="1">
        <v>2005</v>
      </c>
      <c r="C15471" s="66">
        <v>5099</v>
      </c>
      <c r="D15471" t="str">
        <f t="shared" si="241"/>
        <v>25326-2005</v>
      </c>
    </row>
    <row r="15472" spans="1:4" x14ac:dyDescent="0.3">
      <c r="A15472" s="1">
        <v>25326</v>
      </c>
      <c r="B15472" s="1">
        <v>2006</v>
      </c>
      <c r="C15472" s="66">
        <v>5111</v>
      </c>
      <c r="D15472" t="str">
        <f t="shared" si="241"/>
        <v>25326-2006</v>
      </c>
    </row>
    <row r="15473" spans="1:4" x14ac:dyDescent="0.3">
      <c r="A15473" s="1">
        <v>25326</v>
      </c>
      <c r="B15473" s="1">
        <v>2007</v>
      </c>
      <c r="C15473" s="66">
        <v>5125</v>
      </c>
      <c r="D15473" t="str">
        <f t="shared" si="241"/>
        <v>25326-2007</v>
      </c>
    </row>
    <row r="15474" spans="1:4" x14ac:dyDescent="0.3">
      <c r="A15474" s="1">
        <v>25326</v>
      </c>
      <c r="B15474" s="1">
        <v>2008</v>
      </c>
      <c r="C15474" s="66">
        <v>5141</v>
      </c>
      <c r="D15474" t="str">
        <f t="shared" si="241"/>
        <v>25326-2008</v>
      </c>
    </row>
    <row r="15475" spans="1:4" x14ac:dyDescent="0.3">
      <c r="A15475" s="1">
        <v>25326</v>
      </c>
      <c r="B15475" s="1">
        <v>2009</v>
      </c>
      <c r="C15475" s="66">
        <v>5180</v>
      </c>
      <c r="D15475" t="str">
        <f t="shared" si="241"/>
        <v>25326-2009</v>
      </c>
    </row>
    <row r="15476" spans="1:4" x14ac:dyDescent="0.3">
      <c r="A15476" s="1">
        <v>25326</v>
      </c>
      <c r="B15476" s="1">
        <v>2010</v>
      </c>
      <c r="C15476" s="66">
        <v>5254</v>
      </c>
      <c r="D15476" t="str">
        <f t="shared" si="241"/>
        <v>25326-2010</v>
      </c>
    </row>
    <row r="15477" spans="1:4" x14ac:dyDescent="0.3">
      <c r="A15477" s="1">
        <v>25326</v>
      </c>
      <c r="B15477" s="1">
        <v>2011</v>
      </c>
      <c r="C15477" s="66">
        <v>5347</v>
      </c>
      <c r="D15477" t="str">
        <f t="shared" si="241"/>
        <v>25326-2011</v>
      </c>
    </row>
    <row r="15478" spans="1:4" x14ac:dyDescent="0.3">
      <c r="A15478" s="1">
        <v>25326</v>
      </c>
      <c r="B15478" s="1">
        <v>2012</v>
      </c>
      <c r="C15478" s="66">
        <v>5425</v>
      </c>
      <c r="D15478" t="str">
        <f t="shared" si="241"/>
        <v>25326-2012</v>
      </c>
    </row>
    <row r="15479" spans="1:4" x14ac:dyDescent="0.3">
      <c r="A15479" s="1">
        <v>25326</v>
      </c>
      <c r="B15479" s="1">
        <v>2013</v>
      </c>
      <c r="C15479" s="66">
        <v>5524</v>
      </c>
      <c r="D15479" t="str">
        <f t="shared" si="241"/>
        <v>25326-2013</v>
      </c>
    </row>
    <row r="15480" spans="1:4" x14ac:dyDescent="0.3">
      <c r="A15480" s="1">
        <v>25326</v>
      </c>
      <c r="B15480" s="1">
        <v>2014</v>
      </c>
      <c r="C15480" s="66">
        <v>5645</v>
      </c>
      <c r="D15480" t="str">
        <f t="shared" si="241"/>
        <v>25326-2014</v>
      </c>
    </row>
    <row r="15481" spans="1:4" x14ac:dyDescent="0.3">
      <c r="A15481" s="1">
        <v>25326</v>
      </c>
      <c r="B15481" s="1">
        <v>2015</v>
      </c>
      <c r="C15481" s="66">
        <v>5763</v>
      </c>
      <c r="D15481" t="str">
        <f t="shared" si="241"/>
        <v>25326-2015</v>
      </c>
    </row>
    <row r="15482" spans="1:4" x14ac:dyDescent="0.3">
      <c r="A15482" s="1">
        <v>25326</v>
      </c>
      <c r="B15482" s="1">
        <v>2016</v>
      </c>
      <c r="C15482" s="66">
        <v>5925</v>
      </c>
      <c r="D15482" t="str">
        <f t="shared" si="241"/>
        <v>25326-2016</v>
      </c>
    </row>
    <row r="15483" spans="1:4" x14ac:dyDescent="0.3">
      <c r="A15483" s="1">
        <v>25326</v>
      </c>
      <c r="B15483" s="1">
        <v>2017</v>
      </c>
      <c r="C15483" s="66">
        <v>6074</v>
      </c>
      <c r="D15483" t="str">
        <f t="shared" si="241"/>
        <v>25326-2017</v>
      </c>
    </row>
    <row r="15484" spans="1:4" x14ac:dyDescent="0.3">
      <c r="A15484" s="1">
        <v>25326</v>
      </c>
      <c r="B15484" s="1">
        <v>2018</v>
      </c>
      <c r="C15484" s="66">
        <v>6325</v>
      </c>
      <c r="D15484" t="str">
        <f t="shared" si="241"/>
        <v>25326-2018</v>
      </c>
    </row>
    <row r="15485" spans="1:4" x14ac:dyDescent="0.3">
      <c r="A15485" s="1">
        <v>25326</v>
      </c>
      <c r="B15485" s="1">
        <v>2019</v>
      </c>
      <c r="C15485" s="66">
        <v>6561</v>
      </c>
      <c r="D15485" t="str">
        <f t="shared" si="241"/>
        <v>25326-2019</v>
      </c>
    </row>
    <row r="15486" spans="1:4" x14ac:dyDescent="0.3">
      <c r="A15486" s="1">
        <v>25326</v>
      </c>
      <c r="B15486" s="1">
        <v>2020</v>
      </c>
      <c r="C15486" s="66">
        <v>6760</v>
      </c>
      <c r="D15486" t="str">
        <f t="shared" si="241"/>
        <v>25326-2020</v>
      </c>
    </row>
    <row r="15487" spans="1:4" x14ac:dyDescent="0.3">
      <c r="A15487" s="1">
        <v>25326</v>
      </c>
      <c r="B15487" s="1">
        <v>2021</v>
      </c>
      <c r="C15487" s="66">
        <v>6893</v>
      </c>
      <c r="D15487" t="str">
        <f t="shared" si="241"/>
        <v>25326-2021</v>
      </c>
    </row>
    <row r="15488" spans="1:4" x14ac:dyDescent="0.3">
      <c r="A15488" s="1">
        <v>25326</v>
      </c>
      <c r="B15488" s="1">
        <v>2022</v>
      </c>
      <c r="C15488" s="66">
        <v>7145</v>
      </c>
      <c r="D15488" t="str">
        <f t="shared" si="241"/>
        <v>25326-2022</v>
      </c>
    </row>
    <row r="15489" spans="1:4" x14ac:dyDescent="0.3">
      <c r="A15489" s="1">
        <v>25326</v>
      </c>
      <c r="B15489" s="1">
        <v>2023</v>
      </c>
      <c r="C15489" s="66">
        <v>7382</v>
      </c>
      <c r="D15489" t="str">
        <f t="shared" si="241"/>
        <v>25326-2023</v>
      </c>
    </row>
    <row r="15490" spans="1:4" x14ac:dyDescent="0.3">
      <c r="A15490" s="1">
        <v>25326</v>
      </c>
      <c r="B15490" s="1">
        <v>2024</v>
      </c>
      <c r="C15490" s="66">
        <v>7605</v>
      </c>
      <c r="D15490" t="str">
        <f t="shared" si="241"/>
        <v>25326-2024</v>
      </c>
    </row>
    <row r="15491" spans="1:4" x14ac:dyDescent="0.3">
      <c r="A15491" s="1">
        <v>25326</v>
      </c>
      <c r="B15491" s="1">
        <v>2025</v>
      </c>
      <c r="C15491" s="66">
        <v>7840</v>
      </c>
      <c r="D15491" t="str">
        <f t="shared" ref="D15491:D15554" si="242">A15491&amp;"-"&amp;B15491</f>
        <v>25326-2025</v>
      </c>
    </row>
    <row r="15492" spans="1:4" x14ac:dyDescent="0.3">
      <c r="A15492" s="1">
        <v>25326</v>
      </c>
      <c r="B15492" s="1">
        <v>2026</v>
      </c>
      <c r="C15492" s="66">
        <v>8064</v>
      </c>
      <c r="D15492" t="str">
        <f t="shared" si="242"/>
        <v>25326-2026</v>
      </c>
    </row>
    <row r="15493" spans="1:4" x14ac:dyDescent="0.3">
      <c r="A15493" s="1">
        <v>25326</v>
      </c>
      <c r="B15493" s="1">
        <v>2027</v>
      </c>
      <c r="C15493" s="66">
        <v>8280</v>
      </c>
      <c r="D15493" t="str">
        <f t="shared" si="242"/>
        <v>25326-2027</v>
      </c>
    </row>
    <row r="15494" spans="1:4" x14ac:dyDescent="0.3">
      <c r="A15494" s="1">
        <v>25326</v>
      </c>
      <c r="B15494" s="1">
        <v>2028</v>
      </c>
      <c r="C15494" s="66">
        <v>8487</v>
      </c>
      <c r="D15494" t="str">
        <f t="shared" si="242"/>
        <v>25326-2028</v>
      </c>
    </row>
    <row r="15495" spans="1:4" x14ac:dyDescent="0.3">
      <c r="A15495" s="1">
        <v>25326</v>
      </c>
      <c r="B15495" s="1">
        <v>2029</v>
      </c>
      <c r="C15495" s="66">
        <v>8700</v>
      </c>
      <c r="D15495" t="str">
        <f t="shared" si="242"/>
        <v>25326-2029</v>
      </c>
    </row>
    <row r="15496" spans="1:4" x14ac:dyDescent="0.3">
      <c r="A15496" s="1">
        <v>25326</v>
      </c>
      <c r="B15496" s="1">
        <v>2030</v>
      </c>
      <c r="C15496" s="66">
        <v>8933</v>
      </c>
      <c r="D15496" t="str">
        <f t="shared" si="242"/>
        <v>25326-2030</v>
      </c>
    </row>
    <row r="15497" spans="1:4" x14ac:dyDescent="0.3">
      <c r="A15497" s="1">
        <v>25326</v>
      </c>
      <c r="B15497" s="1">
        <v>2031</v>
      </c>
      <c r="C15497" s="66">
        <v>9120</v>
      </c>
      <c r="D15497" t="str">
        <f t="shared" si="242"/>
        <v>25326-2031</v>
      </c>
    </row>
    <row r="15498" spans="1:4" x14ac:dyDescent="0.3">
      <c r="A15498" s="1">
        <v>25326</v>
      </c>
      <c r="B15498" s="1">
        <v>2032</v>
      </c>
      <c r="C15498" s="66">
        <v>9343</v>
      </c>
      <c r="D15498" t="str">
        <f t="shared" si="242"/>
        <v>25326-2032</v>
      </c>
    </row>
    <row r="15499" spans="1:4" x14ac:dyDescent="0.3">
      <c r="A15499" s="1">
        <v>25326</v>
      </c>
      <c r="B15499" s="1">
        <v>2033</v>
      </c>
      <c r="C15499" s="66">
        <v>9521</v>
      </c>
      <c r="D15499" t="str">
        <f t="shared" si="242"/>
        <v>25326-2033</v>
      </c>
    </row>
    <row r="15500" spans="1:4" x14ac:dyDescent="0.3">
      <c r="A15500" s="1">
        <v>25326</v>
      </c>
      <c r="B15500" s="1">
        <v>2034</v>
      </c>
      <c r="C15500" s="66">
        <v>9726</v>
      </c>
      <c r="D15500" t="str">
        <f t="shared" si="242"/>
        <v>25326-2034</v>
      </c>
    </row>
    <row r="15501" spans="1:4" x14ac:dyDescent="0.3">
      <c r="A15501" s="1">
        <v>25326</v>
      </c>
      <c r="B15501" s="1">
        <v>2035</v>
      </c>
      <c r="C15501" s="66">
        <v>9939</v>
      </c>
      <c r="D15501" t="str">
        <f t="shared" si="242"/>
        <v>25326-2035</v>
      </c>
    </row>
    <row r="15502" spans="1:4" x14ac:dyDescent="0.3">
      <c r="A15502" s="1">
        <v>25328</v>
      </c>
      <c r="B15502" s="1">
        <v>2005</v>
      </c>
      <c r="C15502" s="66">
        <v>3708</v>
      </c>
      <c r="D15502" t="str">
        <f t="shared" si="242"/>
        <v>25328-2005</v>
      </c>
    </row>
    <row r="15503" spans="1:4" x14ac:dyDescent="0.3">
      <c r="A15503" s="1">
        <v>25328</v>
      </c>
      <c r="B15503" s="1">
        <v>2006</v>
      </c>
      <c r="C15503" s="66">
        <v>3701</v>
      </c>
      <c r="D15503" t="str">
        <f t="shared" si="242"/>
        <v>25328-2006</v>
      </c>
    </row>
    <row r="15504" spans="1:4" x14ac:dyDescent="0.3">
      <c r="A15504" s="1">
        <v>25328</v>
      </c>
      <c r="B15504" s="1">
        <v>2007</v>
      </c>
      <c r="C15504" s="66">
        <v>3710</v>
      </c>
      <c r="D15504" t="str">
        <f t="shared" si="242"/>
        <v>25328-2007</v>
      </c>
    </row>
    <row r="15505" spans="1:4" x14ac:dyDescent="0.3">
      <c r="A15505" s="1">
        <v>25328</v>
      </c>
      <c r="B15505" s="1">
        <v>2008</v>
      </c>
      <c r="C15505" s="66">
        <v>3733</v>
      </c>
      <c r="D15505" t="str">
        <f t="shared" si="242"/>
        <v>25328-2008</v>
      </c>
    </row>
    <row r="15506" spans="1:4" x14ac:dyDescent="0.3">
      <c r="A15506" s="1">
        <v>25328</v>
      </c>
      <c r="B15506" s="1">
        <v>2009</v>
      </c>
      <c r="C15506" s="66">
        <v>3691</v>
      </c>
      <c r="D15506" t="str">
        <f t="shared" si="242"/>
        <v>25328-2009</v>
      </c>
    </row>
    <row r="15507" spans="1:4" x14ac:dyDescent="0.3">
      <c r="A15507" s="1">
        <v>25328</v>
      </c>
      <c r="B15507" s="1">
        <v>2010</v>
      </c>
      <c r="C15507" s="66">
        <v>3805</v>
      </c>
      <c r="D15507" t="str">
        <f t="shared" si="242"/>
        <v>25328-2010</v>
      </c>
    </row>
    <row r="15508" spans="1:4" x14ac:dyDescent="0.3">
      <c r="A15508" s="1">
        <v>25328</v>
      </c>
      <c r="B15508" s="1">
        <v>2011</v>
      </c>
      <c r="C15508" s="66">
        <v>3834</v>
      </c>
      <c r="D15508" t="str">
        <f t="shared" si="242"/>
        <v>25328-2011</v>
      </c>
    </row>
    <row r="15509" spans="1:4" x14ac:dyDescent="0.3">
      <c r="A15509" s="1">
        <v>25328</v>
      </c>
      <c r="B15509" s="1">
        <v>2012</v>
      </c>
      <c r="C15509" s="66">
        <v>3845</v>
      </c>
      <c r="D15509" t="str">
        <f t="shared" si="242"/>
        <v>25328-2012</v>
      </c>
    </row>
    <row r="15510" spans="1:4" x14ac:dyDescent="0.3">
      <c r="A15510" s="1">
        <v>25328</v>
      </c>
      <c r="B15510" s="1">
        <v>2013</v>
      </c>
      <c r="C15510" s="66">
        <v>3893</v>
      </c>
      <c r="D15510" t="str">
        <f t="shared" si="242"/>
        <v>25328-2013</v>
      </c>
    </row>
    <row r="15511" spans="1:4" x14ac:dyDescent="0.3">
      <c r="A15511" s="1">
        <v>25328</v>
      </c>
      <c r="B15511" s="1">
        <v>2014</v>
      </c>
      <c r="C15511" s="66">
        <v>3953</v>
      </c>
      <c r="D15511" t="str">
        <f t="shared" si="242"/>
        <v>25328-2014</v>
      </c>
    </row>
    <row r="15512" spans="1:4" x14ac:dyDescent="0.3">
      <c r="A15512" s="1">
        <v>25328</v>
      </c>
      <c r="B15512" s="1">
        <v>2015</v>
      </c>
      <c r="C15512" s="66">
        <v>4076</v>
      </c>
      <c r="D15512" t="str">
        <f t="shared" si="242"/>
        <v>25328-2015</v>
      </c>
    </row>
    <row r="15513" spans="1:4" x14ac:dyDescent="0.3">
      <c r="A15513" s="1">
        <v>25328</v>
      </c>
      <c r="B15513" s="1">
        <v>2016</v>
      </c>
      <c r="C15513" s="66">
        <v>4224</v>
      </c>
      <c r="D15513" t="str">
        <f t="shared" si="242"/>
        <v>25328-2016</v>
      </c>
    </row>
    <row r="15514" spans="1:4" x14ac:dyDescent="0.3">
      <c r="A15514" s="1">
        <v>25328</v>
      </c>
      <c r="B15514" s="1">
        <v>2017</v>
      </c>
      <c r="C15514" s="66">
        <v>4287</v>
      </c>
      <c r="D15514" t="str">
        <f t="shared" si="242"/>
        <v>25328-2017</v>
      </c>
    </row>
    <row r="15515" spans="1:4" x14ac:dyDescent="0.3">
      <c r="A15515" s="1">
        <v>25328</v>
      </c>
      <c r="B15515" s="1">
        <v>2018</v>
      </c>
      <c r="C15515" s="66">
        <v>4444</v>
      </c>
      <c r="D15515" t="str">
        <f t="shared" si="242"/>
        <v>25328-2018</v>
      </c>
    </row>
    <row r="15516" spans="1:4" x14ac:dyDescent="0.3">
      <c r="A15516" s="1">
        <v>25328</v>
      </c>
      <c r="B15516" s="1">
        <v>2019</v>
      </c>
      <c r="C15516" s="66">
        <v>4587</v>
      </c>
      <c r="D15516" t="str">
        <f t="shared" si="242"/>
        <v>25328-2019</v>
      </c>
    </row>
    <row r="15517" spans="1:4" x14ac:dyDescent="0.3">
      <c r="A15517" s="1">
        <v>25328</v>
      </c>
      <c r="B15517" s="1">
        <v>2020</v>
      </c>
      <c r="C15517" s="66">
        <v>4745</v>
      </c>
      <c r="D15517" t="str">
        <f t="shared" si="242"/>
        <v>25328-2020</v>
      </c>
    </row>
    <row r="15518" spans="1:4" x14ac:dyDescent="0.3">
      <c r="A15518" s="1">
        <v>25328</v>
      </c>
      <c r="B15518" s="1">
        <v>2021</v>
      </c>
      <c r="C15518" s="66">
        <v>4852</v>
      </c>
      <c r="D15518" t="str">
        <f t="shared" si="242"/>
        <v>25328-2021</v>
      </c>
    </row>
    <row r="15519" spans="1:4" x14ac:dyDescent="0.3">
      <c r="A15519" s="1">
        <v>25328</v>
      </c>
      <c r="B15519" s="1">
        <v>2022</v>
      </c>
      <c r="C15519" s="66">
        <v>5012</v>
      </c>
      <c r="D15519" t="str">
        <f t="shared" si="242"/>
        <v>25328-2022</v>
      </c>
    </row>
    <row r="15520" spans="1:4" x14ac:dyDescent="0.3">
      <c r="A15520" s="1">
        <v>25328</v>
      </c>
      <c r="B15520" s="1">
        <v>2023</v>
      </c>
      <c r="C15520" s="66">
        <v>5150</v>
      </c>
      <c r="D15520" t="str">
        <f t="shared" si="242"/>
        <v>25328-2023</v>
      </c>
    </row>
    <row r="15521" spans="1:4" x14ac:dyDescent="0.3">
      <c r="A15521" s="1">
        <v>25328</v>
      </c>
      <c r="B15521" s="1">
        <v>2024</v>
      </c>
      <c r="C15521" s="66">
        <v>5337</v>
      </c>
      <c r="D15521" t="str">
        <f t="shared" si="242"/>
        <v>25328-2024</v>
      </c>
    </row>
    <row r="15522" spans="1:4" x14ac:dyDescent="0.3">
      <c r="A15522" s="1">
        <v>25328</v>
      </c>
      <c r="B15522" s="1">
        <v>2025</v>
      </c>
      <c r="C15522" s="66">
        <v>5516</v>
      </c>
      <c r="D15522" t="str">
        <f t="shared" si="242"/>
        <v>25328-2025</v>
      </c>
    </row>
    <row r="15523" spans="1:4" x14ac:dyDescent="0.3">
      <c r="A15523" s="1">
        <v>25328</v>
      </c>
      <c r="B15523" s="1">
        <v>2026</v>
      </c>
      <c r="C15523" s="66">
        <v>5673</v>
      </c>
      <c r="D15523" t="str">
        <f t="shared" si="242"/>
        <v>25328-2026</v>
      </c>
    </row>
    <row r="15524" spans="1:4" x14ac:dyDescent="0.3">
      <c r="A15524" s="1">
        <v>25328</v>
      </c>
      <c r="B15524" s="1">
        <v>2027</v>
      </c>
      <c r="C15524" s="66">
        <v>5798</v>
      </c>
      <c r="D15524" t="str">
        <f t="shared" si="242"/>
        <v>25328-2027</v>
      </c>
    </row>
    <row r="15525" spans="1:4" x14ac:dyDescent="0.3">
      <c r="A15525" s="1">
        <v>25328</v>
      </c>
      <c r="B15525" s="1">
        <v>2028</v>
      </c>
      <c r="C15525" s="66">
        <v>5971</v>
      </c>
      <c r="D15525" t="str">
        <f t="shared" si="242"/>
        <v>25328-2028</v>
      </c>
    </row>
    <row r="15526" spans="1:4" x14ac:dyDescent="0.3">
      <c r="A15526" s="1">
        <v>25328</v>
      </c>
      <c r="B15526" s="1">
        <v>2029</v>
      </c>
      <c r="C15526" s="66">
        <v>6108</v>
      </c>
      <c r="D15526" t="str">
        <f t="shared" si="242"/>
        <v>25328-2029</v>
      </c>
    </row>
    <row r="15527" spans="1:4" x14ac:dyDescent="0.3">
      <c r="A15527" s="1">
        <v>25328</v>
      </c>
      <c r="B15527" s="1">
        <v>2030</v>
      </c>
      <c r="C15527" s="66">
        <v>6241</v>
      </c>
      <c r="D15527" t="str">
        <f t="shared" si="242"/>
        <v>25328-2030</v>
      </c>
    </row>
    <row r="15528" spans="1:4" x14ac:dyDescent="0.3">
      <c r="A15528" s="1">
        <v>25328</v>
      </c>
      <c r="B15528" s="1">
        <v>2031</v>
      </c>
      <c r="C15528" s="66">
        <v>6395</v>
      </c>
      <c r="D15528" t="str">
        <f t="shared" si="242"/>
        <v>25328-2031</v>
      </c>
    </row>
    <row r="15529" spans="1:4" x14ac:dyDescent="0.3">
      <c r="A15529" s="1">
        <v>25328</v>
      </c>
      <c r="B15529" s="1">
        <v>2032</v>
      </c>
      <c r="C15529" s="66">
        <v>6526</v>
      </c>
      <c r="D15529" t="str">
        <f t="shared" si="242"/>
        <v>25328-2032</v>
      </c>
    </row>
    <row r="15530" spans="1:4" x14ac:dyDescent="0.3">
      <c r="A15530" s="1">
        <v>25328</v>
      </c>
      <c r="B15530" s="1">
        <v>2033</v>
      </c>
      <c r="C15530" s="66">
        <v>6685</v>
      </c>
      <c r="D15530" t="str">
        <f t="shared" si="242"/>
        <v>25328-2033</v>
      </c>
    </row>
    <row r="15531" spans="1:4" x14ac:dyDescent="0.3">
      <c r="A15531" s="1">
        <v>25328</v>
      </c>
      <c r="B15531" s="1">
        <v>2034</v>
      </c>
      <c r="C15531" s="66">
        <v>6813</v>
      </c>
      <c r="D15531" t="str">
        <f t="shared" si="242"/>
        <v>25328-2034</v>
      </c>
    </row>
    <row r="15532" spans="1:4" x14ac:dyDescent="0.3">
      <c r="A15532" s="1">
        <v>25328</v>
      </c>
      <c r="B15532" s="1">
        <v>2035</v>
      </c>
      <c r="C15532" s="66">
        <v>6944</v>
      </c>
      <c r="D15532" t="str">
        <f t="shared" si="242"/>
        <v>25328-2035</v>
      </c>
    </row>
    <row r="15533" spans="1:4" x14ac:dyDescent="0.3">
      <c r="A15533" s="1">
        <v>25335</v>
      </c>
      <c r="B15533" s="1">
        <v>2005</v>
      </c>
      <c r="C15533" s="66">
        <v>4658</v>
      </c>
      <c r="D15533" t="str">
        <f t="shared" si="242"/>
        <v>25335-2005</v>
      </c>
    </row>
    <row r="15534" spans="1:4" x14ac:dyDescent="0.3">
      <c r="A15534" s="1">
        <v>25335</v>
      </c>
      <c r="B15534" s="1">
        <v>2006</v>
      </c>
      <c r="C15534" s="66">
        <v>4654</v>
      </c>
      <c r="D15534" t="str">
        <f t="shared" si="242"/>
        <v>25335-2006</v>
      </c>
    </row>
    <row r="15535" spans="1:4" x14ac:dyDescent="0.3">
      <c r="A15535" s="1">
        <v>25335</v>
      </c>
      <c r="B15535" s="1">
        <v>2007</v>
      </c>
      <c r="C15535" s="66">
        <v>4730</v>
      </c>
      <c r="D15535" t="str">
        <f t="shared" si="242"/>
        <v>25335-2007</v>
      </c>
    </row>
    <row r="15536" spans="1:4" x14ac:dyDescent="0.3">
      <c r="A15536" s="1">
        <v>25335</v>
      </c>
      <c r="B15536" s="1">
        <v>2008</v>
      </c>
      <c r="C15536" s="66">
        <v>4742</v>
      </c>
      <c r="D15536" t="str">
        <f t="shared" si="242"/>
        <v>25335-2008</v>
      </c>
    </row>
    <row r="15537" spans="1:4" x14ac:dyDescent="0.3">
      <c r="A15537" s="1">
        <v>25335</v>
      </c>
      <c r="B15537" s="1">
        <v>2009</v>
      </c>
      <c r="C15537" s="66">
        <v>4842</v>
      </c>
      <c r="D15537" t="str">
        <f t="shared" si="242"/>
        <v>25335-2009</v>
      </c>
    </row>
    <row r="15538" spans="1:4" x14ac:dyDescent="0.3">
      <c r="A15538" s="1">
        <v>25335</v>
      </c>
      <c r="B15538" s="1">
        <v>2010</v>
      </c>
      <c r="C15538" s="66">
        <v>4953</v>
      </c>
      <c r="D15538" t="str">
        <f t="shared" si="242"/>
        <v>25335-2010</v>
      </c>
    </row>
    <row r="15539" spans="1:4" x14ac:dyDescent="0.3">
      <c r="A15539" s="1">
        <v>25335</v>
      </c>
      <c r="B15539" s="1">
        <v>2011</v>
      </c>
      <c r="C15539" s="66">
        <v>5064</v>
      </c>
      <c r="D15539" t="str">
        <f t="shared" si="242"/>
        <v>25335-2011</v>
      </c>
    </row>
    <row r="15540" spans="1:4" x14ac:dyDescent="0.3">
      <c r="A15540" s="1">
        <v>25335</v>
      </c>
      <c r="B15540" s="1">
        <v>2012</v>
      </c>
      <c r="C15540" s="66">
        <v>5175</v>
      </c>
      <c r="D15540" t="str">
        <f t="shared" si="242"/>
        <v>25335-2012</v>
      </c>
    </row>
    <row r="15541" spans="1:4" x14ac:dyDescent="0.3">
      <c r="A15541" s="1">
        <v>25335</v>
      </c>
      <c r="B15541" s="1">
        <v>2013</v>
      </c>
      <c r="C15541" s="66">
        <v>5297</v>
      </c>
      <c r="D15541" t="str">
        <f t="shared" si="242"/>
        <v>25335-2013</v>
      </c>
    </row>
    <row r="15542" spans="1:4" x14ac:dyDescent="0.3">
      <c r="A15542" s="1">
        <v>25335</v>
      </c>
      <c r="B15542" s="1">
        <v>2014</v>
      </c>
      <c r="C15542" s="66">
        <v>5449</v>
      </c>
      <c r="D15542" t="str">
        <f t="shared" si="242"/>
        <v>25335-2014</v>
      </c>
    </row>
    <row r="15543" spans="1:4" x14ac:dyDescent="0.3">
      <c r="A15543" s="1">
        <v>25335</v>
      </c>
      <c r="B15543" s="1">
        <v>2015</v>
      </c>
      <c r="C15543" s="66">
        <v>5593</v>
      </c>
      <c r="D15543" t="str">
        <f t="shared" si="242"/>
        <v>25335-2015</v>
      </c>
    </row>
    <row r="15544" spans="1:4" x14ac:dyDescent="0.3">
      <c r="A15544" s="1">
        <v>25335</v>
      </c>
      <c r="B15544" s="1">
        <v>2016</v>
      </c>
      <c r="C15544" s="66">
        <v>5793</v>
      </c>
      <c r="D15544" t="str">
        <f t="shared" si="242"/>
        <v>25335-2016</v>
      </c>
    </row>
    <row r="15545" spans="1:4" x14ac:dyDescent="0.3">
      <c r="A15545" s="1">
        <v>25335</v>
      </c>
      <c r="B15545" s="1">
        <v>2017</v>
      </c>
      <c r="C15545" s="66">
        <v>5969</v>
      </c>
      <c r="D15545" t="str">
        <f t="shared" si="242"/>
        <v>25335-2017</v>
      </c>
    </row>
    <row r="15546" spans="1:4" x14ac:dyDescent="0.3">
      <c r="A15546" s="1">
        <v>25335</v>
      </c>
      <c r="B15546" s="1">
        <v>2018</v>
      </c>
      <c r="C15546" s="66">
        <v>6232</v>
      </c>
      <c r="D15546" t="str">
        <f t="shared" si="242"/>
        <v>25335-2018</v>
      </c>
    </row>
    <row r="15547" spans="1:4" x14ac:dyDescent="0.3">
      <c r="A15547" s="1">
        <v>25335</v>
      </c>
      <c r="B15547" s="1">
        <v>2019</v>
      </c>
      <c r="C15547" s="66">
        <v>6485</v>
      </c>
      <c r="D15547" t="str">
        <f t="shared" si="242"/>
        <v>25335-2019</v>
      </c>
    </row>
    <row r="15548" spans="1:4" x14ac:dyDescent="0.3">
      <c r="A15548" s="1">
        <v>25335</v>
      </c>
      <c r="B15548" s="1">
        <v>2020</v>
      </c>
      <c r="C15548" s="66">
        <v>6690</v>
      </c>
      <c r="D15548" t="str">
        <f t="shared" si="242"/>
        <v>25335-2020</v>
      </c>
    </row>
    <row r="15549" spans="1:4" x14ac:dyDescent="0.3">
      <c r="A15549" s="1">
        <v>25335</v>
      </c>
      <c r="B15549" s="1">
        <v>2021</v>
      </c>
      <c r="C15549" s="66">
        <v>6855</v>
      </c>
      <c r="D15549" t="str">
        <f t="shared" si="242"/>
        <v>25335-2021</v>
      </c>
    </row>
    <row r="15550" spans="1:4" x14ac:dyDescent="0.3">
      <c r="A15550" s="1">
        <v>25335</v>
      </c>
      <c r="B15550" s="1">
        <v>2022</v>
      </c>
      <c r="C15550" s="66">
        <v>7055</v>
      </c>
      <c r="D15550" t="str">
        <f t="shared" si="242"/>
        <v>25335-2022</v>
      </c>
    </row>
    <row r="15551" spans="1:4" x14ac:dyDescent="0.3">
      <c r="A15551" s="1">
        <v>25335</v>
      </c>
      <c r="B15551" s="1">
        <v>2023</v>
      </c>
      <c r="C15551" s="66">
        <v>7326</v>
      </c>
      <c r="D15551" t="str">
        <f t="shared" si="242"/>
        <v>25335-2023</v>
      </c>
    </row>
    <row r="15552" spans="1:4" x14ac:dyDescent="0.3">
      <c r="A15552" s="1">
        <v>25335</v>
      </c>
      <c r="B15552" s="1">
        <v>2024</v>
      </c>
      <c r="C15552" s="66">
        <v>7542</v>
      </c>
      <c r="D15552" t="str">
        <f t="shared" si="242"/>
        <v>25335-2024</v>
      </c>
    </row>
    <row r="15553" spans="1:4" x14ac:dyDescent="0.3">
      <c r="A15553" s="1">
        <v>25335</v>
      </c>
      <c r="B15553" s="1">
        <v>2025</v>
      </c>
      <c r="C15553" s="66">
        <v>7763</v>
      </c>
      <c r="D15553" t="str">
        <f t="shared" si="242"/>
        <v>25335-2025</v>
      </c>
    </row>
    <row r="15554" spans="1:4" x14ac:dyDescent="0.3">
      <c r="A15554" s="1">
        <v>25335</v>
      </c>
      <c r="B15554" s="1">
        <v>2026</v>
      </c>
      <c r="C15554" s="66">
        <v>7973</v>
      </c>
      <c r="D15554" t="str">
        <f t="shared" si="242"/>
        <v>25335-2026</v>
      </c>
    </row>
    <row r="15555" spans="1:4" x14ac:dyDescent="0.3">
      <c r="A15555" s="1">
        <v>25335</v>
      </c>
      <c r="B15555" s="1">
        <v>2027</v>
      </c>
      <c r="C15555" s="66">
        <v>8209</v>
      </c>
      <c r="D15555" t="str">
        <f t="shared" ref="D15555:D15618" si="243">A15555&amp;"-"&amp;B15555</f>
        <v>25335-2027</v>
      </c>
    </row>
    <row r="15556" spans="1:4" x14ac:dyDescent="0.3">
      <c r="A15556" s="1">
        <v>25335</v>
      </c>
      <c r="B15556" s="1">
        <v>2028</v>
      </c>
      <c r="C15556" s="66">
        <v>8403</v>
      </c>
      <c r="D15556" t="str">
        <f t="shared" si="243"/>
        <v>25335-2028</v>
      </c>
    </row>
    <row r="15557" spans="1:4" x14ac:dyDescent="0.3">
      <c r="A15557" s="1">
        <v>25335</v>
      </c>
      <c r="B15557" s="1">
        <v>2029</v>
      </c>
      <c r="C15557" s="66">
        <v>8618</v>
      </c>
      <c r="D15557" t="str">
        <f t="shared" si="243"/>
        <v>25335-2029</v>
      </c>
    </row>
    <row r="15558" spans="1:4" x14ac:dyDescent="0.3">
      <c r="A15558" s="1">
        <v>25335</v>
      </c>
      <c r="B15558" s="1">
        <v>2030</v>
      </c>
      <c r="C15558" s="66">
        <v>8840</v>
      </c>
      <c r="D15558" t="str">
        <f t="shared" si="243"/>
        <v>25335-2030</v>
      </c>
    </row>
    <row r="15559" spans="1:4" x14ac:dyDescent="0.3">
      <c r="A15559" s="1">
        <v>25335</v>
      </c>
      <c r="B15559" s="1">
        <v>2031</v>
      </c>
      <c r="C15559" s="66">
        <v>9036</v>
      </c>
      <c r="D15559" t="str">
        <f t="shared" si="243"/>
        <v>25335-2031</v>
      </c>
    </row>
    <row r="15560" spans="1:4" x14ac:dyDescent="0.3">
      <c r="A15560" s="1">
        <v>25335</v>
      </c>
      <c r="B15560" s="1">
        <v>2032</v>
      </c>
      <c r="C15560" s="66">
        <v>9234</v>
      </c>
      <c r="D15560" t="str">
        <f t="shared" si="243"/>
        <v>25335-2032</v>
      </c>
    </row>
    <row r="15561" spans="1:4" x14ac:dyDescent="0.3">
      <c r="A15561" s="1">
        <v>25335</v>
      </c>
      <c r="B15561" s="1">
        <v>2033</v>
      </c>
      <c r="C15561" s="66">
        <v>9437</v>
      </c>
      <c r="D15561" t="str">
        <f t="shared" si="243"/>
        <v>25335-2033</v>
      </c>
    </row>
    <row r="15562" spans="1:4" x14ac:dyDescent="0.3">
      <c r="A15562" s="1">
        <v>25335</v>
      </c>
      <c r="B15562" s="1">
        <v>2034</v>
      </c>
      <c r="C15562" s="66">
        <v>9649</v>
      </c>
      <c r="D15562" t="str">
        <f t="shared" si="243"/>
        <v>25335-2034</v>
      </c>
    </row>
    <row r="15563" spans="1:4" x14ac:dyDescent="0.3">
      <c r="A15563" s="1">
        <v>25335</v>
      </c>
      <c r="B15563" s="1">
        <v>2035</v>
      </c>
      <c r="C15563" s="66">
        <v>9837</v>
      </c>
      <c r="D15563" t="str">
        <f t="shared" si="243"/>
        <v>25335-2035</v>
      </c>
    </row>
    <row r="15564" spans="1:4" x14ac:dyDescent="0.3">
      <c r="A15564" s="1">
        <v>25339</v>
      </c>
      <c r="B15564" s="1">
        <v>2005</v>
      </c>
      <c r="C15564" s="66">
        <v>3209</v>
      </c>
      <c r="D15564" t="str">
        <f t="shared" si="243"/>
        <v>25339-2005</v>
      </c>
    </row>
    <row r="15565" spans="1:4" x14ac:dyDescent="0.3">
      <c r="A15565" s="1">
        <v>25339</v>
      </c>
      <c r="B15565" s="1">
        <v>2006</v>
      </c>
      <c r="C15565" s="66">
        <v>3160</v>
      </c>
      <c r="D15565" t="str">
        <f t="shared" si="243"/>
        <v>25339-2006</v>
      </c>
    </row>
    <row r="15566" spans="1:4" x14ac:dyDescent="0.3">
      <c r="A15566" s="1">
        <v>25339</v>
      </c>
      <c r="B15566" s="1">
        <v>2007</v>
      </c>
      <c r="C15566" s="66">
        <v>3151</v>
      </c>
      <c r="D15566" t="str">
        <f t="shared" si="243"/>
        <v>25339-2007</v>
      </c>
    </row>
    <row r="15567" spans="1:4" x14ac:dyDescent="0.3">
      <c r="A15567" s="1">
        <v>25339</v>
      </c>
      <c r="B15567" s="1">
        <v>2008</v>
      </c>
      <c r="C15567" s="66">
        <v>3117</v>
      </c>
      <c r="D15567" t="str">
        <f t="shared" si="243"/>
        <v>25339-2008</v>
      </c>
    </row>
    <row r="15568" spans="1:4" x14ac:dyDescent="0.3">
      <c r="A15568" s="1">
        <v>25339</v>
      </c>
      <c r="B15568" s="1">
        <v>2009</v>
      </c>
      <c r="C15568" s="66">
        <v>3107</v>
      </c>
      <c r="D15568" t="str">
        <f t="shared" si="243"/>
        <v>25339-2009</v>
      </c>
    </row>
    <row r="15569" spans="1:4" x14ac:dyDescent="0.3">
      <c r="A15569" s="1">
        <v>25339</v>
      </c>
      <c r="B15569" s="1">
        <v>2010</v>
      </c>
      <c r="C15569" s="66">
        <v>3143</v>
      </c>
      <c r="D15569" t="str">
        <f t="shared" si="243"/>
        <v>25339-2010</v>
      </c>
    </row>
    <row r="15570" spans="1:4" x14ac:dyDescent="0.3">
      <c r="A15570" s="1">
        <v>25339</v>
      </c>
      <c r="B15570" s="1">
        <v>2011</v>
      </c>
      <c r="C15570" s="66">
        <v>3130</v>
      </c>
      <c r="D15570" t="str">
        <f t="shared" si="243"/>
        <v>25339-2011</v>
      </c>
    </row>
    <row r="15571" spans="1:4" x14ac:dyDescent="0.3">
      <c r="A15571" s="1">
        <v>25339</v>
      </c>
      <c r="B15571" s="1">
        <v>2012</v>
      </c>
      <c r="C15571" s="66">
        <v>3144</v>
      </c>
      <c r="D15571" t="str">
        <f t="shared" si="243"/>
        <v>25339-2012</v>
      </c>
    </row>
    <row r="15572" spans="1:4" x14ac:dyDescent="0.3">
      <c r="A15572" s="1">
        <v>25339</v>
      </c>
      <c r="B15572" s="1">
        <v>2013</v>
      </c>
      <c r="C15572" s="66">
        <v>3176</v>
      </c>
      <c r="D15572" t="str">
        <f t="shared" si="243"/>
        <v>25339-2013</v>
      </c>
    </row>
    <row r="15573" spans="1:4" x14ac:dyDescent="0.3">
      <c r="A15573" s="1">
        <v>25339</v>
      </c>
      <c r="B15573" s="1">
        <v>2014</v>
      </c>
      <c r="C15573" s="66">
        <v>3170</v>
      </c>
      <c r="D15573" t="str">
        <f t="shared" si="243"/>
        <v>25339-2014</v>
      </c>
    </row>
    <row r="15574" spans="1:4" x14ac:dyDescent="0.3">
      <c r="A15574" s="1">
        <v>25339</v>
      </c>
      <c r="B15574" s="1">
        <v>2015</v>
      </c>
      <c r="C15574" s="66">
        <v>3234</v>
      </c>
      <c r="D15574" t="str">
        <f t="shared" si="243"/>
        <v>25339-2015</v>
      </c>
    </row>
    <row r="15575" spans="1:4" x14ac:dyDescent="0.3">
      <c r="A15575" s="1">
        <v>25339</v>
      </c>
      <c r="B15575" s="1">
        <v>2016</v>
      </c>
      <c r="C15575" s="66">
        <v>3286</v>
      </c>
      <c r="D15575" t="str">
        <f t="shared" si="243"/>
        <v>25339-2016</v>
      </c>
    </row>
    <row r="15576" spans="1:4" x14ac:dyDescent="0.3">
      <c r="A15576" s="1">
        <v>25339</v>
      </c>
      <c r="B15576" s="1">
        <v>2017</v>
      </c>
      <c r="C15576" s="66">
        <v>3356</v>
      </c>
      <c r="D15576" t="str">
        <f t="shared" si="243"/>
        <v>25339-2017</v>
      </c>
    </row>
    <row r="15577" spans="1:4" x14ac:dyDescent="0.3">
      <c r="A15577" s="1">
        <v>25339</v>
      </c>
      <c r="B15577" s="1">
        <v>2018</v>
      </c>
      <c r="C15577" s="66">
        <v>3410</v>
      </c>
      <c r="D15577" t="str">
        <f t="shared" si="243"/>
        <v>25339-2018</v>
      </c>
    </row>
    <row r="15578" spans="1:4" x14ac:dyDescent="0.3">
      <c r="A15578" s="1">
        <v>25339</v>
      </c>
      <c r="B15578" s="1">
        <v>2019</v>
      </c>
      <c r="C15578" s="66">
        <v>3478</v>
      </c>
      <c r="D15578" t="str">
        <f t="shared" si="243"/>
        <v>25339-2019</v>
      </c>
    </row>
    <row r="15579" spans="1:4" x14ac:dyDescent="0.3">
      <c r="A15579" s="1">
        <v>25339</v>
      </c>
      <c r="B15579" s="1">
        <v>2020</v>
      </c>
      <c r="C15579" s="66">
        <v>3615</v>
      </c>
      <c r="D15579" t="str">
        <f t="shared" si="243"/>
        <v>25339-2020</v>
      </c>
    </row>
    <row r="15580" spans="1:4" x14ac:dyDescent="0.3">
      <c r="A15580" s="1">
        <v>25339</v>
      </c>
      <c r="B15580" s="1">
        <v>2021</v>
      </c>
      <c r="C15580" s="66">
        <v>3690</v>
      </c>
      <c r="D15580" t="str">
        <f t="shared" si="243"/>
        <v>25339-2021</v>
      </c>
    </row>
    <row r="15581" spans="1:4" x14ac:dyDescent="0.3">
      <c r="A15581" s="1">
        <v>25339</v>
      </c>
      <c r="B15581" s="1">
        <v>2022</v>
      </c>
      <c r="C15581" s="66">
        <v>3807</v>
      </c>
      <c r="D15581" t="str">
        <f t="shared" si="243"/>
        <v>25339-2022</v>
      </c>
    </row>
    <row r="15582" spans="1:4" x14ac:dyDescent="0.3">
      <c r="A15582" s="1">
        <v>25339</v>
      </c>
      <c r="B15582" s="1">
        <v>2023</v>
      </c>
      <c r="C15582" s="66">
        <v>3932</v>
      </c>
      <c r="D15582" t="str">
        <f t="shared" si="243"/>
        <v>25339-2023</v>
      </c>
    </row>
    <row r="15583" spans="1:4" x14ac:dyDescent="0.3">
      <c r="A15583" s="1">
        <v>25339</v>
      </c>
      <c r="B15583" s="1">
        <v>2024</v>
      </c>
      <c r="C15583" s="66">
        <v>4057</v>
      </c>
      <c r="D15583" t="str">
        <f t="shared" si="243"/>
        <v>25339-2024</v>
      </c>
    </row>
    <row r="15584" spans="1:4" x14ac:dyDescent="0.3">
      <c r="A15584" s="1">
        <v>25339</v>
      </c>
      <c r="B15584" s="1">
        <v>2025</v>
      </c>
      <c r="C15584" s="66">
        <v>4178</v>
      </c>
      <c r="D15584" t="str">
        <f t="shared" si="243"/>
        <v>25339-2025</v>
      </c>
    </row>
    <row r="15585" spans="1:4" x14ac:dyDescent="0.3">
      <c r="A15585" s="1">
        <v>25339</v>
      </c>
      <c r="B15585" s="1">
        <v>2026</v>
      </c>
      <c r="C15585" s="66">
        <v>4294</v>
      </c>
      <c r="D15585" t="str">
        <f t="shared" si="243"/>
        <v>25339-2026</v>
      </c>
    </row>
    <row r="15586" spans="1:4" x14ac:dyDescent="0.3">
      <c r="A15586" s="1">
        <v>25339</v>
      </c>
      <c r="B15586" s="1">
        <v>2027</v>
      </c>
      <c r="C15586" s="66">
        <v>4405</v>
      </c>
      <c r="D15586" t="str">
        <f t="shared" si="243"/>
        <v>25339-2027</v>
      </c>
    </row>
    <row r="15587" spans="1:4" x14ac:dyDescent="0.3">
      <c r="A15587" s="1">
        <v>25339</v>
      </c>
      <c r="B15587" s="1">
        <v>2028</v>
      </c>
      <c r="C15587" s="66">
        <v>4530</v>
      </c>
      <c r="D15587" t="str">
        <f t="shared" si="243"/>
        <v>25339-2028</v>
      </c>
    </row>
    <row r="15588" spans="1:4" x14ac:dyDescent="0.3">
      <c r="A15588" s="1">
        <v>25339</v>
      </c>
      <c r="B15588" s="1">
        <v>2029</v>
      </c>
      <c r="C15588" s="66">
        <v>4633</v>
      </c>
      <c r="D15588" t="str">
        <f t="shared" si="243"/>
        <v>25339-2029</v>
      </c>
    </row>
    <row r="15589" spans="1:4" x14ac:dyDescent="0.3">
      <c r="A15589" s="1">
        <v>25339</v>
      </c>
      <c r="B15589" s="1">
        <v>2030</v>
      </c>
      <c r="C15589" s="66">
        <v>4735</v>
      </c>
      <c r="D15589" t="str">
        <f t="shared" si="243"/>
        <v>25339-2030</v>
      </c>
    </row>
    <row r="15590" spans="1:4" x14ac:dyDescent="0.3">
      <c r="A15590" s="1">
        <v>25339</v>
      </c>
      <c r="B15590" s="1">
        <v>2031</v>
      </c>
      <c r="C15590" s="66">
        <v>4851</v>
      </c>
      <c r="D15590" t="str">
        <f t="shared" si="243"/>
        <v>25339-2031</v>
      </c>
    </row>
    <row r="15591" spans="1:4" x14ac:dyDescent="0.3">
      <c r="A15591" s="1">
        <v>25339</v>
      </c>
      <c r="B15591" s="1">
        <v>2032</v>
      </c>
      <c r="C15591" s="66">
        <v>4968</v>
      </c>
      <c r="D15591" t="str">
        <f t="shared" si="243"/>
        <v>25339-2032</v>
      </c>
    </row>
    <row r="15592" spans="1:4" x14ac:dyDescent="0.3">
      <c r="A15592" s="1">
        <v>25339</v>
      </c>
      <c r="B15592" s="1">
        <v>2033</v>
      </c>
      <c r="C15592" s="66">
        <v>5077</v>
      </c>
      <c r="D15592" t="str">
        <f t="shared" si="243"/>
        <v>25339-2033</v>
      </c>
    </row>
    <row r="15593" spans="1:4" x14ac:dyDescent="0.3">
      <c r="A15593" s="1">
        <v>25339</v>
      </c>
      <c r="B15593" s="1">
        <v>2034</v>
      </c>
      <c r="C15593" s="66">
        <v>5177</v>
      </c>
      <c r="D15593" t="str">
        <f t="shared" si="243"/>
        <v>25339-2034</v>
      </c>
    </row>
    <row r="15594" spans="1:4" x14ac:dyDescent="0.3">
      <c r="A15594" s="1">
        <v>25339</v>
      </c>
      <c r="B15594" s="1">
        <v>2035</v>
      </c>
      <c r="C15594" s="66">
        <v>5279</v>
      </c>
      <c r="D15594" t="str">
        <f t="shared" si="243"/>
        <v>25339-2035</v>
      </c>
    </row>
    <row r="15595" spans="1:4" x14ac:dyDescent="0.3">
      <c r="A15595" s="1">
        <v>25368</v>
      </c>
      <c r="B15595" s="1">
        <v>2005</v>
      </c>
      <c r="C15595" s="66">
        <v>2565</v>
      </c>
      <c r="D15595" t="str">
        <f t="shared" si="243"/>
        <v>25368-2005</v>
      </c>
    </row>
    <row r="15596" spans="1:4" x14ac:dyDescent="0.3">
      <c r="A15596" s="1">
        <v>25368</v>
      </c>
      <c r="B15596" s="1">
        <v>2006</v>
      </c>
      <c r="C15596" s="66">
        <v>2483</v>
      </c>
      <c r="D15596" t="str">
        <f t="shared" si="243"/>
        <v>25368-2006</v>
      </c>
    </row>
    <row r="15597" spans="1:4" x14ac:dyDescent="0.3">
      <c r="A15597" s="1">
        <v>25368</v>
      </c>
      <c r="B15597" s="1">
        <v>2007</v>
      </c>
      <c r="C15597" s="66">
        <v>2432</v>
      </c>
      <c r="D15597" t="str">
        <f t="shared" si="243"/>
        <v>25368-2007</v>
      </c>
    </row>
    <row r="15598" spans="1:4" x14ac:dyDescent="0.3">
      <c r="A15598" s="1">
        <v>25368</v>
      </c>
      <c r="B15598" s="1">
        <v>2008</v>
      </c>
      <c r="C15598" s="66">
        <v>2416</v>
      </c>
      <c r="D15598" t="str">
        <f t="shared" si="243"/>
        <v>25368-2008</v>
      </c>
    </row>
    <row r="15599" spans="1:4" x14ac:dyDescent="0.3">
      <c r="A15599" s="1">
        <v>25368</v>
      </c>
      <c r="B15599" s="1">
        <v>2009</v>
      </c>
      <c r="C15599" s="66">
        <v>2378</v>
      </c>
      <c r="D15599" t="str">
        <f t="shared" si="243"/>
        <v>25368-2009</v>
      </c>
    </row>
    <row r="15600" spans="1:4" x14ac:dyDescent="0.3">
      <c r="A15600" s="1">
        <v>25368</v>
      </c>
      <c r="B15600" s="1">
        <v>2010</v>
      </c>
      <c r="C15600" s="66">
        <v>2306</v>
      </c>
      <c r="D15600" t="str">
        <f t="shared" si="243"/>
        <v>25368-2010</v>
      </c>
    </row>
    <row r="15601" spans="1:4" x14ac:dyDescent="0.3">
      <c r="A15601" s="1">
        <v>25368</v>
      </c>
      <c r="B15601" s="1">
        <v>2011</v>
      </c>
      <c r="C15601" s="66">
        <v>2319</v>
      </c>
      <c r="D15601" t="str">
        <f t="shared" si="243"/>
        <v>25368-2011</v>
      </c>
    </row>
    <row r="15602" spans="1:4" x14ac:dyDescent="0.3">
      <c r="A15602" s="1">
        <v>25368</v>
      </c>
      <c r="B15602" s="1">
        <v>2012</v>
      </c>
      <c r="C15602" s="66">
        <v>2299</v>
      </c>
      <c r="D15602" t="str">
        <f t="shared" si="243"/>
        <v>25368-2012</v>
      </c>
    </row>
    <row r="15603" spans="1:4" x14ac:dyDescent="0.3">
      <c r="A15603" s="1">
        <v>25368</v>
      </c>
      <c r="B15603" s="1">
        <v>2013</v>
      </c>
      <c r="C15603" s="66">
        <v>2257</v>
      </c>
      <c r="D15603" t="str">
        <f t="shared" si="243"/>
        <v>25368-2013</v>
      </c>
    </row>
    <row r="15604" spans="1:4" x14ac:dyDescent="0.3">
      <c r="A15604" s="1">
        <v>25368</v>
      </c>
      <c r="B15604" s="1">
        <v>2014</v>
      </c>
      <c r="C15604" s="66">
        <v>2255</v>
      </c>
      <c r="D15604" t="str">
        <f t="shared" si="243"/>
        <v>25368-2014</v>
      </c>
    </row>
    <row r="15605" spans="1:4" x14ac:dyDescent="0.3">
      <c r="A15605" s="1">
        <v>25368</v>
      </c>
      <c r="B15605" s="1">
        <v>2015</v>
      </c>
      <c r="C15605" s="66">
        <v>2241</v>
      </c>
      <c r="D15605" t="str">
        <f t="shared" si="243"/>
        <v>25368-2015</v>
      </c>
    </row>
    <row r="15606" spans="1:4" x14ac:dyDescent="0.3">
      <c r="A15606" s="1">
        <v>25368</v>
      </c>
      <c r="B15606" s="1">
        <v>2016</v>
      </c>
      <c r="C15606" s="66">
        <v>2319</v>
      </c>
      <c r="D15606" t="str">
        <f t="shared" si="243"/>
        <v>25368-2016</v>
      </c>
    </row>
    <row r="15607" spans="1:4" x14ac:dyDescent="0.3">
      <c r="A15607" s="1">
        <v>25368</v>
      </c>
      <c r="B15607" s="1">
        <v>2017</v>
      </c>
      <c r="C15607" s="66">
        <v>2294</v>
      </c>
      <c r="D15607" t="str">
        <f t="shared" si="243"/>
        <v>25368-2017</v>
      </c>
    </row>
    <row r="15608" spans="1:4" x14ac:dyDescent="0.3">
      <c r="A15608" s="1">
        <v>25368</v>
      </c>
      <c r="B15608" s="1">
        <v>2018</v>
      </c>
      <c r="C15608" s="66">
        <v>2281</v>
      </c>
      <c r="D15608" t="str">
        <f t="shared" si="243"/>
        <v>25368-2018</v>
      </c>
    </row>
    <row r="15609" spans="1:4" x14ac:dyDescent="0.3">
      <c r="A15609" s="1">
        <v>25368</v>
      </c>
      <c r="B15609" s="1">
        <v>2019</v>
      </c>
      <c r="C15609" s="66">
        <v>2283</v>
      </c>
      <c r="D15609" t="str">
        <f t="shared" si="243"/>
        <v>25368-2019</v>
      </c>
    </row>
    <row r="15610" spans="1:4" x14ac:dyDescent="0.3">
      <c r="A15610" s="1">
        <v>25368</v>
      </c>
      <c r="B15610" s="1">
        <v>2020</v>
      </c>
      <c r="C15610" s="66">
        <v>2400</v>
      </c>
      <c r="D15610" t="str">
        <f t="shared" si="243"/>
        <v>25368-2020</v>
      </c>
    </row>
    <row r="15611" spans="1:4" x14ac:dyDescent="0.3">
      <c r="A15611" s="1">
        <v>25368</v>
      </c>
      <c r="B15611" s="1">
        <v>2021</v>
      </c>
      <c r="C15611" s="66">
        <v>2427</v>
      </c>
      <c r="D15611" t="str">
        <f t="shared" si="243"/>
        <v>25368-2021</v>
      </c>
    </row>
    <row r="15612" spans="1:4" x14ac:dyDescent="0.3">
      <c r="A15612" s="1">
        <v>25368</v>
      </c>
      <c r="B15612" s="1">
        <v>2022</v>
      </c>
      <c r="C15612" s="66">
        <v>2515</v>
      </c>
      <c r="D15612" t="str">
        <f t="shared" si="243"/>
        <v>25368-2022</v>
      </c>
    </row>
    <row r="15613" spans="1:4" x14ac:dyDescent="0.3">
      <c r="A15613" s="1">
        <v>25368</v>
      </c>
      <c r="B15613" s="1">
        <v>2023</v>
      </c>
      <c r="C15613" s="66">
        <v>2592</v>
      </c>
      <c r="D15613" t="str">
        <f t="shared" si="243"/>
        <v>25368-2023</v>
      </c>
    </row>
    <row r="15614" spans="1:4" x14ac:dyDescent="0.3">
      <c r="A15614" s="1">
        <v>25368</v>
      </c>
      <c r="B15614" s="1">
        <v>2024</v>
      </c>
      <c r="C15614" s="66">
        <v>2673</v>
      </c>
      <c r="D15614" t="str">
        <f t="shared" si="243"/>
        <v>25368-2024</v>
      </c>
    </row>
    <row r="15615" spans="1:4" x14ac:dyDescent="0.3">
      <c r="A15615" s="1">
        <v>25368</v>
      </c>
      <c r="B15615" s="1">
        <v>2025</v>
      </c>
      <c r="C15615" s="66">
        <v>2741</v>
      </c>
      <c r="D15615" t="str">
        <f t="shared" si="243"/>
        <v>25368-2025</v>
      </c>
    </row>
    <row r="15616" spans="1:4" x14ac:dyDescent="0.3">
      <c r="A15616" s="1">
        <v>25368</v>
      </c>
      <c r="B15616" s="1">
        <v>2026</v>
      </c>
      <c r="C15616" s="66">
        <v>2824</v>
      </c>
      <c r="D15616" t="str">
        <f t="shared" si="243"/>
        <v>25368-2026</v>
      </c>
    </row>
    <row r="15617" spans="1:4" x14ac:dyDescent="0.3">
      <c r="A15617" s="1">
        <v>25368</v>
      </c>
      <c r="B15617" s="1">
        <v>2027</v>
      </c>
      <c r="C15617" s="66">
        <v>2907</v>
      </c>
      <c r="D15617" t="str">
        <f t="shared" si="243"/>
        <v>25368-2027</v>
      </c>
    </row>
    <row r="15618" spans="1:4" x14ac:dyDescent="0.3">
      <c r="A15618" s="1">
        <v>25368</v>
      </c>
      <c r="B15618" s="1">
        <v>2028</v>
      </c>
      <c r="C15618" s="66">
        <v>2976</v>
      </c>
      <c r="D15618" t="str">
        <f t="shared" si="243"/>
        <v>25368-2028</v>
      </c>
    </row>
    <row r="15619" spans="1:4" x14ac:dyDescent="0.3">
      <c r="A15619" s="1">
        <v>25368</v>
      </c>
      <c r="B15619" s="1">
        <v>2029</v>
      </c>
      <c r="C15619" s="66">
        <v>3049</v>
      </c>
      <c r="D15619" t="str">
        <f t="shared" ref="D15619:D15682" si="244">A15619&amp;"-"&amp;B15619</f>
        <v>25368-2029</v>
      </c>
    </row>
    <row r="15620" spans="1:4" x14ac:dyDescent="0.3">
      <c r="A15620" s="1">
        <v>25368</v>
      </c>
      <c r="B15620" s="1">
        <v>2030</v>
      </c>
      <c r="C15620" s="66">
        <v>3127</v>
      </c>
      <c r="D15620" t="str">
        <f t="shared" si="244"/>
        <v>25368-2030</v>
      </c>
    </row>
    <row r="15621" spans="1:4" x14ac:dyDescent="0.3">
      <c r="A15621" s="1">
        <v>25368</v>
      </c>
      <c r="B15621" s="1">
        <v>2031</v>
      </c>
      <c r="C15621" s="66">
        <v>3206</v>
      </c>
      <c r="D15621" t="str">
        <f t="shared" si="244"/>
        <v>25368-2031</v>
      </c>
    </row>
    <row r="15622" spans="1:4" x14ac:dyDescent="0.3">
      <c r="A15622" s="1">
        <v>25368</v>
      </c>
      <c r="B15622" s="1">
        <v>2032</v>
      </c>
      <c r="C15622" s="66">
        <v>3263</v>
      </c>
      <c r="D15622" t="str">
        <f t="shared" si="244"/>
        <v>25368-2032</v>
      </c>
    </row>
    <row r="15623" spans="1:4" x14ac:dyDescent="0.3">
      <c r="A15623" s="1">
        <v>25368</v>
      </c>
      <c r="B15623" s="1">
        <v>2033</v>
      </c>
      <c r="C15623" s="66">
        <v>3344</v>
      </c>
      <c r="D15623" t="str">
        <f t="shared" si="244"/>
        <v>25368-2033</v>
      </c>
    </row>
    <row r="15624" spans="1:4" x14ac:dyDescent="0.3">
      <c r="A15624" s="1">
        <v>25368</v>
      </c>
      <c r="B15624" s="1">
        <v>2034</v>
      </c>
      <c r="C15624" s="66">
        <v>3417</v>
      </c>
      <c r="D15624" t="str">
        <f t="shared" si="244"/>
        <v>25368-2034</v>
      </c>
    </row>
    <row r="15625" spans="1:4" x14ac:dyDescent="0.3">
      <c r="A15625" s="1">
        <v>25368</v>
      </c>
      <c r="B15625" s="1">
        <v>2035</v>
      </c>
      <c r="C15625" s="66">
        <v>3465</v>
      </c>
      <c r="D15625" t="str">
        <f t="shared" si="244"/>
        <v>25368-2035</v>
      </c>
    </row>
    <row r="15626" spans="1:4" x14ac:dyDescent="0.3">
      <c r="A15626" s="1">
        <v>25372</v>
      </c>
      <c r="B15626" s="1">
        <v>2005</v>
      </c>
      <c r="C15626" s="66">
        <v>6273</v>
      </c>
      <c r="D15626" t="str">
        <f t="shared" si="244"/>
        <v>25372-2005</v>
      </c>
    </row>
    <row r="15627" spans="1:4" x14ac:dyDescent="0.3">
      <c r="A15627" s="1">
        <v>25372</v>
      </c>
      <c r="B15627" s="1">
        <v>2006</v>
      </c>
      <c r="C15627" s="66">
        <v>6139</v>
      </c>
      <c r="D15627" t="str">
        <f t="shared" si="244"/>
        <v>25372-2006</v>
      </c>
    </row>
    <row r="15628" spans="1:4" x14ac:dyDescent="0.3">
      <c r="A15628" s="1">
        <v>25372</v>
      </c>
      <c r="B15628" s="1">
        <v>2007</v>
      </c>
      <c r="C15628" s="66">
        <v>6091</v>
      </c>
      <c r="D15628" t="str">
        <f t="shared" si="244"/>
        <v>25372-2007</v>
      </c>
    </row>
    <row r="15629" spans="1:4" x14ac:dyDescent="0.3">
      <c r="A15629" s="1">
        <v>25372</v>
      </c>
      <c r="B15629" s="1">
        <v>2008</v>
      </c>
      <c r="C15629" s="66">
        <v>5985</v>
      </c>
      <c r="D15629" t="str">
        <f t="shared" si="244"/>
        <v>25372-2008</v>
      </c>
    </row>
    <row r="15630" spans="1:4" x14ac:dyDescent="0.3">
      <c r="A15630" s="1">
        <v>25372</v>
      </c>
      <c r="B15630" s="1">
        <v>2009</v>
      </c>
      <c r="C15630" s="66">
        <v>5908</v>
      </c>
      <c r="D15630" t="str">
        <f t="shared" si="244"/>
        <v>25372-2009</v>
      </c>
    </row>
    <row r="15631" spans="1:4" x14ac:dyDescent="0.3">
      <c r="A15631" s="1">
        <v>25372</v>
      </c>
      <c r="B15631" s="1">
        <v>2010</v>
      </c>
      <c r="C15631" s="66">
        <v>5850</v>
      </c>
      <c r="D15631" t="str">
        <f t="shared" si="244"/>
        <v>25372-2010</v>
      </c>
    </row>
    <row r="15632" spans="1:4" x14ac:dyDescent="0.3">
      <c r="A15632" s="1">
        <v>25372</v>
      </c>
      <c r="B15632" s="1">
        <v>2011</v>
      </c>
      <c r="C15632" s="66">
        <v>5797</v>
      </c>
      <c r="D15632" t="str">
        <f t="shared" si="244"/>
        <v>25372-2011</v>
      </c>
    </row>
    <row r="15633" spans="1:4" x14ac:dyDescent="0.3">
      <c r="A15633" s="1">
        <v>25372</v>
      </c>
      <c r="B15633" s="1">
        <v>2012</v>
      </c>
      <c r="C15633" s="66">
        <v>5752</v>
      </c>
      <c r="D15633" t="str">
        <f t="shared" si="244"/>
        <v>25372-2012</v>
      </c>
    </row>
    <row r="15634" spans="1:4" x14ac:dyDescent="0.3">
      <c r="A15634" s="1">
        <v>25372</v>
      </c>
      <c r="B15634" s="1">
        <v>2013</v>
      </c>
      <c r="C15634" s="66">
        <v>5726</v>
      </c>
      <c r="D15634" t="str">
        <f t="shared" si="244"/>
        <v>25372-2013</v>
      </c>
    </row>
    <row r="15635" spans="1:4" x14ac:dyDescent="0.3">
      <c r="A15635" s="1">
        <v>25372</v>
      </c>
      <c r="B15635" s="1">
        <v>2014</v>
      </c>
      <c r="C15635" s="66">
        <v>5717</v>
      </c>
      <c r="D15635" t="str">
        <f t="shared" si="244"/>
        <v>25372-2014</v>
      </c>
    </row>
    <row r="15636" spans="1:4" x14ac:dyDescent="0.3">
      <c r="A15636" s="1">
        <v>25372</v>
      </c>
      <c r="B15636" s="1">
        <v>2015</v>
      </c>
      <c r="C15636" s="66">
        <v>5734</v>
      </c>
      <c r="D15636" t="str">
        <f t="shared" si="244"/>
        <v>25372-2015</v>
      </c>
    </row>
    <row r="15637" spans="1:4" x14ac:dyDescent="0.3">
      <c r="A15637" s="1">
        <v>25372</v>
      </c>
      <c r="B15637" s="1">
        <v>2016</v>
      </c>
      <c r="C15637" s="66">
        <v>5737</v>
      </c>
      <c r="D15637" t="str">
        <f t="shared" si="244"/>
        <v>25372-2016</v>
      </c>
    </row>
    <row r="15638" spans="1:4" x14ac:dyDescent="0.3">
      <c r="A15638" s="1">
        <v>25372</v>
      </c>
      <c r="B15638" s="1">
        <v>2017</v>
      </c>
      <c r="C15638" s="66">
        <v>5751</v>
      </c>
      <c r="D15638" t="str">
        <f t="shared" si="244"/>
        <v>25372-2017</v>
      </c>
    </row>
    <row r="15639" spans="1:4" x14ac:dyDescent="0.3">
      <c r="A15639" s="1">
        <v>25372</v>
      </c>
      <c r="B15639" s="1">
        <v>2018</v>
      </c>
      <c r="C15639" s="66">
        <v>5823</v>
      </c>
      <c r="D15639" t="str">
        <f t="shared" si="244"/>
        <v>25372-2018</v>
      </c>
    </row>
    <row r="15640" spans="1:4" x14ac:dyDescent="0.3">
      <c r="A15640" s="1">
        <v>25372</v>
      </c>
      <c r="B15640" s="1">
        <v>2019</v>
      </c>
      <c r="C15640" s="66">
        <v>5920</v>
      </c>
      <c r="D15640" t="str">
        <f t="shared" si="244"/>
        <v>25372-2019</v>
      </c>
    </row>
    <row r="15641" spans="1:4" x14ac:dyDescent="0.3">
      <c r="A15641" s="1">
        <v>25372</v>
      </c>
      <c r="B15641" s="1">
        <v>2020</v>
      </c>
      <c r="C15641" s="66">
        <v>6118</v>
      </c>
      <c r="D15641" t="str">
        <f t="shared" si="244"/>
        <v>25372-2020</v>
      </c>
    </row>
    <row r="15642" spans="1:4" x14ac:dyDescent="0.3">
      <c r="A15642" s="1">
        <v>25372</v>
      </c>
      <c r="B15642" s="1">
        <v>2021</v>
      </c>
      <c r="C15642" s="66">
        <v>6225</v>
      </c>
      <c r="D15642" t="str">
        <f t="shared" si="244"/>
        <v>25372-2021</v>
      </c>
    </row>
    <row r="15643" spans="1:4" x14ac:dyDescent="0.3">
      <c r="A15643" s="1">
        <v>25372</v>
      </c>
      <c r="B15643" s="1">
        <v>2022</v>
      </c>
      <c r="C15643" s="66">
        <v>6396</v>
      </c>
      <c r="D15643" t="str">
        <f t="shared" si="244"/>
        <v>25372-2022</v>
      </c>
    </row>
    <row r="15644" spans="1:4" x14ac:dyDescent="0.3">
      <c r="A15644" s="1">
        <v>25372</v>
      </c>
      <c r="B15644" s="1">
        <v>2023</v>
      </c>
      <c r="C15644" s="66">
        <v>6630</v>
      </c>
      <c r="D15644" t="str">
        <f t="shared" si="244"/>
        <v>25372-2023</v>
      </c>
    </row>
    <row r="15645" spans="1:4" x14ac:dyDescent="0.3">
      <c r="A15645" s="1">
        <v>25372</v>
      </c>
      <c r="B15645" s="1">
        <v>2024</v>
      </c>
      <c r="C15645" s="66">
        <v>6827</v>
      </c>
      <c r="D15645" t="str">
        <f t="shared" si="244"/>
        <v>25372-2024</v>
      </c>
    </row>
    <row r="15646" spans="1:4" x14ac:dyDescent="0.3">
      <c r="A15646" s="1">
        <v>25372</v>
      </c>
      <c r="B15646" s="1">
        <v>2025</v>
      </c>
      <c r="C15646" s="66">
        <v>7057</v>
      </c>
      <c r="D15646" t="str">
        <f t="shared" si="244"/>
        <v>25372-2025</v>
      </c>
    </row>
    <row r="15647" spans="1:4" x14ac:dyDescent="0.3">
      <c r="A15647" s="1">
        <v>25372</v>
      </c>
      <c r="B15647" s="1">
        <v>2026</v>
      </c>
      <c r="C15647" s="66">
        <v>7234</v>
      </c>
      <c r="D15647" t="str">
        <f t="shared" si="244"/>
        <v>25372-2026</v>
      </c>
    </row>
    <row r="15648" spans="1:4" x14ac:dyDescent="0.3">
      <c r="A15648" s="1">
        <v>25372</v>
      </c>
      <c r="B15648" s="1">
        <v>2027</v>
      </c>
      <c r="C15648" s="66">
        <v>7440</v>
      </c>
      <c r="D15648" t="str">
        <f t="shared" si="244"/>
        <v>25372-2027</v>
      </c>
    </row>
    <row r="15649" spans="1:4" x14ac:dyDescent="0.3">
      <c r="A15649" s="1">
        <v>25372</v>
      </c>
      <c r="B15649" s="1">
        <v>2028</v>
      </c>
      <c r="C15649" s="66">
        <v>7628</v>
      </c>
      <c r="D15649" t="str">
        <f t="shared" si="244"/>
        <v>25372-2028</v>
      </c>
    </row>
    <row r="15650" spans="1:4" x14ac:dyDescent="0.3">
      <c r="A15650" s="1">
        <v>25372</v>
      </c>
      <c r="B15650" s="1">
        <v>2029</v>
      </c>
      <c r="C15650" s="66">
        <v>7813</v>
      </c>
      <c r="D15650" t="str">
        <f t="shared" si="244"/>
        <v>25372-2029</v>
      </c>
    </row>
    <row r="15651" spans="1:4" x14ac:dyDescent="0.3">
      <c r="A15651" s="1">
        <v>25372</v>
      </c>
      <c r="B15651" s="1">
        <v>2030</v>
      </c>
      <c r="C15651" s="66">
        <v>7990</v>
      </c>
      <c r="D15651" t="str">
        <f t="shared" si="244"/>
        <v>25372-2030</v>
      </c>
    </row>
    <row r="15652" spans="1:4" x14ac:dyDescent="0.3">
      <c r="A15652" s="1">
        <v>25372</v>
      </c>
      <c r="B15652" s="1">
        <v>2031</v>
      </c>
      <c r="C15652" s="66">
        <v>8181</v>
      </c>
      <c r="D15652" t="str">
        <f t="shared" si="244"/>
        <v>25372-2031</v>
      </c>
    </row>
    <row r="15653" spans="1:4" x14ac:dyDescent="0.3">
      <c r="A15653" s="1">
        <v>25372</v>
      </c>
      <c r="B15653" s="1">
        <v>2032</v>
      </c>
      <c r="C15653" s="66">
        <v>8352</v>
      </c>
      <c r="D15653" t="str">
        <f t="shared" si="244"/>
        <v>25372-2032</v>
      </c>
    </row>
    <row r="15654" spans="1:4" x14ac:dyDescent="0.3">
      <c r="A15654" s="1">
        <v>25372</v>
      </c>
      <c r="B15654" s="1">
        <v>2033</v>
      </c>
      <c r="C15654" s="66">
        <v>8542</v>
      </c>
      <c r="D15654" t="str">
        <f t="shared" si="244"/>
        <v>25372-2033</v>
      </c>
    </row>
    <row r="15655" spans="1:4" x14ac:dyDescent="0.3">
      <c r="A15655" s="1">
        <v>25372</v>
      </c>
      <c r="B15655" s="1">
        <v>2034</v>
      </c>
      <c r="C15655" s="66">
        <v>8704</v>
      </c>
      <c r="D15655" t="str">
        <f t="shared" si="244"/>
        <v>25372-2034</v>
      </c>
    </row>
    <row r="15656" spans="1:4" x14ac:dyDescent="0.3">
      <c r="A15656" s="1">
        <v>25372</v>
      </c>
      <c r="B15656" s="1">
        <v>2035</v>
      </c>
      <c r="C15656" s="66">
        <v>8890</v>
      </c>
      <c r="D15656" t="str">
        <f t="shared" si="244"/>
        <v>25372-2035</v>
      </c>
    </row>
    <row r="15657" spans="1:4" x14ac:dyDescent="0.3">
      <c r="A15657" s="1">
        <v>25377</v>
      </c>
      <c r="B15657" s="1">
        <v>2005</v>
      </c>
      <c r="C15657" s="66">
        <v>20443</v>
      </c>
      <c r="D15657" t="str">
        <f t="shared" si="244"/>
        <v>25377-2005</v>
      </c>
    </row>
    <row r="15658" spans="1:4" x14ac:dyDescent="0.3">
      <c r="A15658" s="1">
        <v>25377</v>
      </c>
      <c r="B15658" s="1">
        <v>2006</v>
      </c>
      <c r="C15658" s="66">
        <v>20730</v>
      </c>
      <c r="D15658" t="str">
        <f t="shared" si="244"/>
        <v>25377-2006</v>
      </c>
    </row>
    <row r="15659" spans="1:4" x14ac:dyDescent="0.3">
      <c r="A15659" s="1">
        <v>25377</v>
      </c>
      <c r="B15659" s="1">
        <v>2007</v>
      </c>
      <c r="C15659" s="66">
        <v>21049</v>
      </c>
      <c r="D15659" t="str">
        <f t="shared" si="244"/>
        <v>25377-2007</v>
      </c>
    </row>
    <row r="15660" spans="1:4" x14ac:dyDescent="0.3">
      <c r="A15660" s="1">
        <v>25377</v>
      </c>
      <c r="B15660" s="1">
        <v>2008</v>
      </c>
      <c r="C15660" s="66">
        <v>21473</v>
      </c>
      <c r="D15660" t="str">
        <f t="shared" si="244"/>
        <v>25377-2008</v>
      </c>
    </row>
    <row r="15661" spans="1:4" x14ac:dyDescent="0.3">
      <c r="A15661" s="1">
        <v>25377</v>
      </c>
      <c r="B15661" s="1">
        <v>2009</v>
      </c>
      <c r="C15661" s="66">
        <v>21941</v>
      </c>
      <c r="D15661" t="str">
        <f t="shared" si="244"/>
        <v>25377-2009</v>
      </c>
    </row>
    <row r="15662" spans="1:4" x14ac:dyDescent="0.3">
      <c r="A15662" s="1">
        <v>25377</v>
      </c>
      <c r="B15662" s="1">
        <v>2010</v>
      </c>
      <c r="C15662" s="66">
        <v>22525</v>
      </c>
      <c r="D15662" t="str">
        <f t="shared" si="244"/>
        <v>25377-2010</v>
      </c>
    </row>
    <row r="15663" spans="1:4" x14ac:dyDescent="0.3">
      <c r="A15663" s="1">
        <v>25377</v>
      </c>
      <c r="B15663" s="1">
        <v>2011</v>
      </c>
      <c r="C15663" s="66">
        <v>23139</v>
      </c>
      <c r="D15663" t="str">
        <f t="shared" si="244"/>
        <v>25377-2011</v>
      </c>
    </row>
    <row r="15664" spans="1:4" x14ac:dyDescent="0.3">
      <c r="A15664" s="1">
        <v>25377</v>
      </c>
      <c r="B15664" s="1">
        <v>2012</v>
      </c>
      <c r="C15664" s="66">
        <v>23812</v>
      </c>
      <c r="D15664" t="str">
        <f t="shared" si="244"/>
        <v>25377-2012</v>
      </c>
    </row>
    <row r="15665" spans="1:4" x14ac:dyDescent="0.3">
      <c r="A15665" s="1">
        <v>25377</v>
      </c>
      <c r="B15665" s="1">
        <v>2013</v>
      </c>
      <c r="C15665" s="66">
        <v>24582</v>
      </c>
      <c r="D15665" t="str">
        <f t="shared" si="244"/>
        <v>25377-2013</v>
      </c>
    </row>
    <row r="15666" spans="1:4" x14ac:dyDescent="0.3">
      <c r="A15666" s="1">
        <v>25377</v>
      </c>
      <c r="B15666" s="1">
        <v>2014</v>
      </c>
      <c r="C15666" s="66">
        <v>25396</v>
      </c>
      <c r="D15666" t="str">
        <f t="shared" si="244"/>
        <v>25377-2014</v>
      </c>
    </row>
    <row r="15667" spans="1:4" x14ac:dyDescent="0.3">
      <c r="A15667" s="1">
        <v>25377</v>
      </c>
      <c r="B15667" s="1">
        <v>2015</v>
      </c>
      <c r="C15667" s="66">
        <v>26308</v>
      </c>
      <c r="D15667" t="str">
        <f t="shared" si="244"/>
        <v>25377-2015</v>
      </c>
    </row>
    <row r="15668" spans="1:4" x14ac:dyDescent="0.3">
      <c r="A15668" s="1">
        <v>25377</v>
      </c>
      <c r="B15668" s="1">
        <v>2016</v>
      </c>
      <c r="C15668" s="66">
        <v>27322</v>
      </c>
      <c r="D15668" t="str">
        <f t="shared" si="244"/>
        <v>25377-2016</v>
      </c>
    </row>
    <row r="15669" spans="1:4" x14ac:dyDescent="0.3">
      <c r="A15669" s="1">
        <v>25377</v>
      </c>
      <c r="B15669" s="1">
        <v>2017</v>
      </c>
      <c r="C15669" s="66">
        <v>28462</v>
      </c>
      <c r="D15669" t="str">
        <f t="shared" si="244"/>
        <v>25377-2017</v>
      </c>
    </row>
    <row r="15670" spans="1:4" x14ac:dyDescent="0.3">
      <c r="A15670" s="1">
        <v>25377</v>
      </c>
      <c r="B15670" s="1">
        <v>2018</v>
      </c>
      <c r="C15670" s="66">
        <v>29868</v>
      </c>
      <c r="D15670" t="str">
        <f t="shared" si="244"/>
        <v>25377-2018</v>
      </c>
    </row>
    <row r="15671" spans="1:4" x14ac:dyDescent="0.3">
      <c r="A15671" s="1">
        <v>25377</v>
      </c>
      <c r="B15671" s="1">
        <v>2019</v>
      </c>
      <c r="C15671" s="66">
        <v>31432</v>
      </c>
      <c r="D15671" t="str">
        <f t="shared" si="244"/>
        <v>25377-2019</v>
      </c>
    </row>
    <row r="15672" spans="1:4" x14ac:dyDescent="0.3">
      <c r="A15672" s="1">
        <v>25377</v>
      </c>
      <c r="B15672" s="1">
        <v>2020</v>
      </c>
      <c r="C15672" s="66">
        <v>32231</v>
      </c>
      <c r="D15672" t="str">
        <f t="shared" si="244"/>
        <v>25377-2020</v>
      </c>
    </row>
    <row r="15673" spans="1:4" x14ac:dyDescent="0.3">
      <c r="A15673" s="1">
        <v>25377</v>
      </c>
      <c r="B15673" s="1">
        <v>2021</v>
      </c>
      <c r="C15673" s="66">
        <v>33112</v>
      </c>
      <c r="D15673" t="str">
        <f t="shared" si="244"/>
        <v>25377-2021</v>
      </c>
    </row>
    <row r="15674" spans="1:4" x14ac:dyDescent="0.3">
      <c r="A15674" s="1">
        <v>25377</v>
      </c>
      <c r="B15674" s="1">
        <v>2022</v>
      </c>
      <c r="C15674" s="66">
        <v>34178</v>
      </c>
      <c r="D15674" t="str">
        <f t="shared" si="244"/>
        <v>25377-2022</v>
      </c>
    </row>
    <row r="15675" spans="1:4" x14ac:dyDescent="0.3">
      <c r="A15675" s="1">
        <v>25377</v>
      </c>
      <c r="B15675" s="1">
        <v>2023</v>
      </c>
      <c r="C15675" s="66">
        <v>35317</v>
      </c>
      <c r="D15675" t="str">
        <f t="shared" si="244"/>
        <v>25377-2023</v>
      </c>
    </row>
    <row r="15676" spans="1:4" x14ac:dyDescent="0.3">
      <c r="A15676" s="1">
        <v>25377</v>
      </c>
      <c r="B15676" s="1">
        <v>2024</v>
      </c>
      <c r="C15676" s="66">
        <v>36473</v>
      </c>
      <c r="D15676" t="str">
        <f t="shared" si="244"/>
        <v>25377-2024</v>
      </c>
    </row>
    <row r="15677" spans="1:4" x14ac:dyDescent="0.3">
      <c r="A15677" s="1">
        <v>25377</v>
      </c>
      <c r="B15677" s="1">
        <v>2025</v>
      </c>
      <c r="C15677" s="66">
        <v>37538</v>
      </c>
      <c r="D15677" t="str">
        <f t="shared" si="244"/>
        <v>25377-2025</v>
      </c>
    </row>
    <row r="15678" spans="1:4" x14ac:dyDescent="0.3">
      <c r="A15678" s="1">
        <v>25377</v>
      </c>
      <c r="B15678" s="1">
        <v>2026</v>
      </c>
      <c r="C15678" s="66">
        <v>38626</v>
      </c>
      <c r="D15678" t="str">
        <f t="shared" si="244"/>
        <v>25377-2026</v>
      </c>
    </row>
    <row r="15679" spans="1:4" x14ac:dyDescent="0.3">
      <c r="A15679" s="1">
        <v>25377</v>
      </c>
      <c r="B15679" s="1">
        <v>2027</v>
      </c>
      <c r="C15679" s="66">
        <v>39653</v>
      </c>
      <c r="D15679" t="str">
        <f t="shared" si="244"/>
        <v>25377-2027</v>
      </c>
    </row>
    <row r="15680" spans="1:4" x14ac:dyDescent="0.3">
      <c r="A15680" s="1">
        <v>25377</v>
      </c>
      <c r="B15680" s="1">
        <v>2028</v>
      </c>
      <c r="C15680" s="66">
        <v>40687</v>
      </c>
      <c r="D15680" t="str">
        <f t="shared" si="244"/>
        <v>25377-2028</v>
      </c>
    </row>
    <row r="15681" spans="1:4" x14ac:dyDescent="0.3">
      <c r="A15681" s="1">
        <v>25377</v>
      </c>
      <c r="B15681" s="1">
        <v>2029</v>
      </c>
      <c r="C15681" s="66">
        <v>41709</v>
      </c>
      <c r="D15681" t="str">
        <f t="shared" si="244"/>
        <v>25377-2029</v>
      </c>
    </row>
    <row r="15682" spans="1:4" x14ac:dyDescent="0.3">
      <c r="A15682" s="1">
        <v>25377</v>
      </c>
      <c r="B15682" s="1">
        <v>2030</v>
      </c>
      <c r="C15682" s="66">
        <v>42724</v>
      </c>
      <c r="D15682" t="str">
        <f t="shared" si="244"/>
        <v>25377-2030</v>
      </c>
    </row>
    <row r="15683" spans="1:4" x14ac:dyDescent="0.3">
      <c r="A15683" s="1">
        <v>25377</v>
      </c>
      <c r="B15683" s="1">
        <v>2031</v>
      </c>
      <c r="C15683" s="66">
        <v>43705</v>
      </c>
      <c r="D15683" t="str">
        <f t="shared" ref="D15683:D15746" si="245">A15683&amp;"-"&amp;B15683</f>
        <v>25377-2031</v>
      </c>
    </row>
    <row r="15684" spans="1:4" x14ac:dyDescent="0.3">
      <c r="A15684" s="1">
        <v>25377</v>
      </c>
      <c r="B15684" s="1">
        <v>2032</v>
      </c>
      <c r="C15684" s="66">
        <v>44704</v>
      </c>
      <c r="D15684" t="str">
        <f t="shared" si="245"/>
        <v>25377-2032</v>
      </c>
    </row>
    <row r="15685" spans="1:4" x14ac:dyDescent="0.3">
      <c r="A15685" s="1">
        <v>25377</v>
      </c>
      <c r="B15685" s="1">
        <v>2033</v>
      </c>
      <c r="C15685" s="66">
        <v>45663</v>
      </c>
      <c r="D15685" t="str">
        <f t="shared" si="245"/>
        <v>25377-2033</v>
      </c>
    </row>
    <row r="15686" spans="1:4" x14ac:dyDescent="0.3">
      <c r="A15686" s="1">
        <v>25377</v>
      </c>
      <c r="B15686" s="1">
        <v>2034</v>
      </c>
      <c r="C15686" s="66">
        <v>46636</v>
      </c>
      <c r="D15686" t="str">
        <f t="shared" si="245"/>
        <v>25377-2034</v>
      </c>
    </row>
    <row r="15687" spans="1:4" x14ac:dyDescent="0.3">
      <c r="A15687" s="1">
        <v>25377</v>
      </c>
      <c r="B15687" s="1">
        <v>2035</v>
      </c>
      <c r="C15687" s="66">
        <v>47582</v>
      </c>
      <c r="D15687" t="str">
        <f t="shared" si="245"/>
        <v>25377-2035</v>
      </c>
    </row>
    <row r="15688" spans="1:4" x14ac:dyDescent="0.3">
      <c r="A15688" s="1">
        <v>25386</v>
      </c>
      <c r="B15688" s="1">
        <v>2005</v>
      </c>
      <c r="C15688" s="66">
        <v>21930</v>
      </c>
      <c r="D15688" t="str">
        <f t="shared" si="245"/>
        <v>25386-2005</v>
      </c>
    </row>
    <row r="15689" spans="1:4" x14ac:dyDescent="0.3">
      <c r="A15689" s="1">
        <v>25386</v>
      </c>
      <c r="B15689" s="1">
        <v>2006</v>
      </c>
      <c r="C15689" s="66">
        <v>22262</v>
      </c>
      <c r="D15689" t="str">
        <f t="shared" si="245"/>
        <v>25386-2006</v>
      </c>
    </row>
    <row r="15690" spans="1:4" x14ac:dyDescent="0.3">
      <c r="A15690" s="1">
        <v>25386</v>
      </c>
      <c r="B15690" s="1">
        <v>2007</v>
      </c>
      <c r="C15690" s="66">
        <v>22661</v>
      </c>
      <c r="D15690" t="str">
        <f t="shared" si="245"/>
        <v>25386-2007</v>
      </c>
    </row>
    <row r="15691" spans="1:4" x14ac:dyDescent="0.3">
      <c r="A15691" s="1">
        <v>25386</v>
      </c>
      <c r="B15691" s="1">
        <v>2008</v>
      </c>
      <c r="C15691" s="66">
        <v>23142</v>
      </c>
      <c r="D15691" t="str">
        <f t="shared" si="245"/>
        <v>25386-2008</v>
      </c>
    </row>
    <row r="15692" spans="1:4" x14ac:dyDescent="0.3">
      <c r="A15692" s="1">
        <v>25386</v>
      </c>
      <c r="B15692" s="1">
        <v>2009</v>
      </c>
      <c r="C15692" s="66">
        <v>23690</v>
      </c>
      <c r="D15692" t="str">
        <f t="shared" si="245"/>
        <v>25386-2009</v>
      </c>
    </row>
    <row r="15693" spans="1:4" x14ac:dyDescent="0.3">
      <c r="A15693" s="1">
        <v>25386</v>
      </c>
      <c r="B15693" s="1">
        <v>2010</v>
      </c>
      <c r="C15693" s="66">
        <v>24333</v>
      </c>
      <c r="D15693" t="str">
        <f t="shared" si="245"/>
        <v>25386-2010</v>
      </c>
    </row>
    <row r="15694" spans="1:4" x14ac:dyDescent="0.3">
      <c r="A15694" s="1">
        <v>25386</v>
      </c>
      <c r="B15694" s="1">
        <v>2011</v>
      </c>
      <c r="C15694" s="66">
        <v>25039</v>
      </c>
      <c r="D15694" t="str">
        <f t="shared" si="245"/>
        <v>25386-2011</v>
      </c>
    </row>
    <row r="15695" spans="1:4" x14ac:dyDescent="0.3">
      <c r="A15695" s="1">
        <v>25386</v>
      </c>
      <c r="B15695" s="1">
        <v>2012</v>
      </c>
      <c r="C15695" s="66">
        <v>25798</v>
      </c>
      <c r="D15695" t="str">
        <f t="shared" si="245"/>
        <v>25386-2012</v>
      </c>
    </row>
    <row r="15696" spans="1:4" x14ac:dyDescent="0.3">
      <c r="A15696" s="1">
        <v>25386</v>
      </c>
      <c r="B15696" s="1">
        <v>2013</v>
      </c>
      <c r="C15696" s="66">
        <v>26693</v>
      </c>
      <c r="D15696" t="str">
        <f t="shared" si="245"/>
        <v>25386-2013</v>
      </c>
    </row>
    <row r="15697" spans="1:4" x14ac:dyDescent="0.3">
      <c r="A15697" s="1">
        <v>25386</v>
      </c>
      <c r="B15697" s="1">
        <v>2014</v>
      </c>
      <c r="C15697" s="66">
        <v>27632</v>
      </c>
      <c r="D15697" t="str">
        <f t="shared" si="245"/>
        <v>25386-2014</v>
      </c>
    </row>
    <row r="15698" spans="1:4" x14ac:dyDescent="0.3">
      <c r="A15698" s="1">
        <v>25386</v>
      </c>
      <c r="B15698" s="1">
        <v>2015</v>
      </c>
      <c r="C15698" s="66">
        <v>28657</v>
      </c>
      <c r="D15698" t="str">
        <f t="shared" si="245"/>
        <v>25386-2015</v>
      </c>
    </row>
    <row r="15699" spans="1:4" x14ac:dyDescent="0.3">
      <c r="A15699" s="1">
        <v>25386</v>
      </c>
      <c r="B15699" s="1">
        <v>2016</v>
      </c>
      <c r="C15699" s="66">
        <v>29823</v>
      </c>
      <c r="D15699" t="str">
        <f t="shared" si="245"/>
        <v>25386-2016</v>
      </c>
    </row>
    <row r="15700" spans="1:4" x14ac:dyDescent="0.3">
      <c r="A15700" s="1">
        <v>25386</v>
      </c>
      <c r="B15700" s="1">
        <v>2017</v>
      </c>
      <c r="C15700" s="66">
        <v>31113</v>
      </c>
      <c r="D15700" t="str">
        <f t="shared" si="245"/>
        <v>25386-2017</v>
      </c>
    </row>
    <row r="15701" spans="1:4" x14ac:dyDescent="0.3">
      <c r="A15701" s="1">
        <v>25386</v>
      </c>
      <c r="B15701" s="1">
        <v>2018</v>
      </c>
      <c r="C15701" s="66">
        <v>32694</v>
      </c>
      <c r="D15701" t="str">
        <f t="shared" si="245"/>
        <v>25386-2018</v>
      </c>
    </row>
    <row r="15702" spans="1:4" x14ac:dyDescent="0.3">
      <c r="A15702" s="1">
        <v>25386</v>
      </c>
      <c r="B15702" s="1">
        <v>2019</v>
      </c>
      <c r="C15702" s="66">
        <v>34465</v>
      </c>
      <c r="D15702" t="str">
        <f t="shared" si="245"/>
        <v>25386-2019</v>
      </c>
    </row>
    <row r="15703" spans="1:4" x14ac:dyDescent="0.3">
      <c r="A15703" s="1">
        <v>25386</v>
      </c>
      <c r="B15703" s="1">
        <v>2020</v>
      </c>
      <c r="C15703" s="66">
        <v>35308</v>
      </c>
      <c r="D15703" t="str">
        <f t="shared" si="245"/>
        <v>25386-2020</v>
      </c>
    </row>
    <row r="15704" spans="1:4" x14ac:dyDescent="0.3">
      <c r="A15704" s="1">
        <v>25386</v>
      </c>
      <c r="B15704" s="1">
        <v>2021</v>
      </c>
      <c r="C15704" s="66">
        <v>36321</v>
      </c>
      <c r="D15704" t="str">
        <f t="shared" si="245"/>
        <v>25386-2021</v>
      </c>
    </row>
    <row r="15705" spans="1:4" x14ac:dyDescent="0.3">
      <c r="A15705" s="1">
        <v>25386</v>
      </c>
      <c r="B15705" s="1">
        <v>2022</v>
      </c>
      <c r="C15705" s="66">
        <v>37487</v>
      </c>
      <c r="D15705" t="str">
        <f t="shared" si="245"/>
        <v>25386-2022</v>
      </c>
    </row>
    <row r="15706" spans="1:4" x14ac:dyDescent="0.3">
      <c r="A15706" s="1">
        <v>25386</v>
      </c>
      <c r="B15706" s="1">
        <v>2023</v>
      </c>
      <c r="C15706" s="66">
        <v>38759</v>
      </c>
      <c r="D15706" t="str">
        <f t="shared" si="245"/>
        <v>25386-2023</v>
      </c>
    </row>
    <row r="15707" spans="1:4" x14ac:dyDescent="0.3">
      <c r="A15707" s="1">
        <v>25386</v>
      </c>
      <c r="B15707" s="1">
        <v>2024</v>
      </c>
      <c r="C15707" s="66">
        <v>40004</v>
      </c>
      <c r="D15707" t="str">
        <f t="shared" si="245"/>
        <v>25386-2024</v>
      </c>
    </row>
    <row r="15708" spans="1:4" x14ac:dyDescent="0.3">
      <c r="A15708" s="1">
        <v>25386</v>
      </c>
      <c r="B15708" s="1">
        <v>2025</v>
      </c>
      <c r="C15708" s="66">
        <v>41213</v>
      </c>
      <c r="D15708" t="str">
        <f t="shared" si="245"/>
        <v>25386-2025</v>
      </c>
    </row>
    <row r="15709" spans="1:4" x14ac:dyDescent="0.3">
      <c r="A15709" s="1">
        <v>25386</v>
      </c>
      <c r="B15709" s="1">
        <v>2026</v>
      </c>
      <c r="C15709" s="66">
        <v>42367</v>
      </c>
      <c r="D15709" t="str">
        <f t="shared" si="245"/>
        <v>25386-2026</v>
      </c>
    </row>
    <row r="15710" spans="1:4" x14ac:dyDescent="0.3">
      <c r="A15710" s="1">
        <v>25386</v>
      </c>
      <c r="B15710" s="1">
        <v>2027</v>
      </c>
      <c r="C15710" s="66">
        <v>43522</v>
      </c>
      <c r="D15710" t="str">
        <f t="shared" si="245"/>
        <v>25386-2027</v>
      </c>
    </row>
    <row r="15711" spans="1:4" x14ac:dyDescent="0.3">
      <c r="A15711" s="1">
        <v>25386</v>
      </c>
      <c r="B15711" s="1">
        <v>2028</v>
      </c>
      <c r="C15711" s="66">
        <v>44661</v>
      </c>
      <c r="D15711" t="str">
        <f t="shared" si="245"/>
        <v>25386-2028</v>
      </c>
    </row>
    <row r="15712" spans="1:4" x14ac:dyDescent="0.3">
      <c r="A15712" s="1">
        <v>25386</v>
      </c>
      <c r="B15712" s="1">
        <v>2029</v>
      </c>
      <c r="C15712" s="66">
        <v>45778</v>
      </c>
      <c r="D15712" t="str">
        <f t="shared" si="245"/>
        <v>25386-2029</v>
      </c>
    </row>
    <row r="15713" spans="1:4" x14ac:dyDescent="0.3">
      <c r="A15713" s="1">
        <v>25386</v>
      </c>
      <c r="B15713" s="1">
        <v>2030</v>
      </c>
      <c r="C15713" s="66">
        <v>46885</v>
      </c>
      <c r="D15713" t="str">
        <f t="shared" si="245"/>
        <v>25386-2030</v>
      </c>
    </row>
    <row r="15714" spans="1:4" x14ac:dyDescent="0.3">
      <c r="A15714" s="1">
        <v>25386</v>
      </c>
      <c r="B15714" s="1">
        <v>2031</v>
      </c>
      <c r="C15714" s="66">
        <v>47984</v>
      </c>
      <c r="D15714" t="str">
        <f t="shared" si="245"/>
        <v>25386-2031</v>
      </c>
    </row>
    <row r="15715" spans="1:4" x14ac:dyDescent="0.3">
      <c r="A15715" s="1">
        <v>25386</v>
      </c>
      <c r="B15715" s="1">
        <v>2032</v>
      </c>
      <c r="C15715" s="66">
        <v>49088</v>
      </c>
      <c r="D15715" t="str">
        <f t="shared" si="245"/>
        <v>25386-2032</v>
      </c>
    </row>
    <row r="15716" spans="1:4" x14ac:dyDescent="0.3">
      <c r="A15716" s="1">
        <v>25386</v>
      </c>
      <c r="B15716" s="1">
        <v>2033</v>
      </c>
      <c r="C15716" s="66">
        <v>50156</v>
      </c>
      <c r="D15716" t="str">
        <f t="shared" si="245"/>
        <v>25386-2033</v>
      </c>
    </row>
    <row r="15717" spans="1:4" x14ac:dyDescent="0.3">
      <c r="A15717" s="1">
        <v>25386</v>
      </c>
      <c r="B15717" s="1">
        <v>2034</v>
      </c>
      <c r="C15717" s="66">
        <v>51205</v>
      </c>
      <c r="D15717" t="str">
        <f t="shared" si="245"/>
        <v>25386-2034</v>
      </c>
    </row>
    <row r="15718" spans="1:4" x14ac:dyDescent="0.3">
      <c r="A15718" s="1">
        <v>25386</v>
      </c>
      <c r="B15718" s="1">
        <v>2035</v>
      </c>
      <c r="C15718" s="66">
        <v>52248</v>
      </c>
      <c r="D15718" t="str">
        <f t="shared" si="245"/>
        <v>25386-2035</v>
      </c>
    </row>
    <row r="15719" spans="1:4" x14ac:dyDescent="0.3">
      <c r="A15719" s="1">
        <v>25394</v>
      </c>
      <c r="B15719" s="1">
        <v>2005</v>
      </c>
      <c r="C15719" s="66">
        <v>9881</v>
      </c>
      <c r="D15719" t="str">
        <f t="shared" si="245"/>
        <v>25394-2005</v>
      </c>
    </row>
    <row r="15720" spans="1:4" x14ac:dyDescent="0.3">
      <c r="A15720" s="1">
        <v>25394</v>
      </c>
      <c r="B15720" s="1">
        <v>2006</v>
      </c>
      <c r="C15720" s="66">
        <v>9707</v>
      </c>
      <c r="D15720" t="str">
        <f t="shared" si="245"/>
        <v>25394-2006</v>
      </c>
    </row>
    <row r="15721" spans="1:4" x14ac:dyDescent="0.3">
      <c r="A15721" s="1">
        <v>25394</v>
      </c>
      <c r="B15721" s="1">
        <v>2007</v>
      </c>
      <c r="C15721" s="66">
        <v>9543</v>
      </c>
      <c r="D15721" t="str">
        <f t="shared" si="245"/>
        <v>25394-2007</v>
      </c>
    </row>
    <row r="15722" spans="1:4" x14ac:dyDescent="0.3">
      <c r="A15722" s="1">
        <v>25394</v>
      </c>
      <c r="B15722" s="1">
        <v>2008</v>
      </c>
      <c r="C15722" s="66">
        <v>9455</v>
      </c>
      <c r="D15722" t="str">
        <f t="shared" si="245"/>
        <v>25394-2008</v>
      </c>
    </row>
    <row r="15723" spans="1:4" x14ac:dyDescent="0.3">
      <c r="A15723" s="1">
        <v>25394</v>
      </c>
      <c r="B15723" s="1">
        <v>2009</v>
      </c>
      <c r="C15723" s="66">
        <v>9339</v>
      </c>
      <c r="D15723" t="str">
        <f t="shared" si="245"/>
        <v>25394-2009</v>
      </c>
    </row>
    <row r="15724" spans="1:4" x14ac:dyDescent="0.3">
      <c r="A15724" s="1">
        <v>25394</v>
      </c>
      <c r="B15724" s="1">
        <v>2010</v>
      </c>
      <c r="C15724" s="66">
        <v>9265</v>
      </c>
      <c r="D15724" t="str">
        <f t="shared" si="245"/>
        <v>25394-2010</v>
      </c>
    </row>
    <row r="15725" spans="1:4" x14ac:dyDescent="0.3">
      <c r="A15725" s="1">
        <v>25394</v>
      </c>
      <c r="B15725" s="1">
        <v>2011</v>
      </c>
      <c r="C15725" s="66">
        <v>9255</v>
      </c>
      <c r="D15725" t="str">
        <f t="shared" si="245"/>
        <v>25394-2011</v>
      </c>
    </row>
    <row r="15726" spans="1:4" x14ac:dyDescent="0.3">
      <c r="A15726" s="1">
        <v>25394</v>
      </c>
      <c r="B15726" s="1">
        <v>2012</v>
      </c>
      <c r="C15726" s="66">
        <v>9205</v>
      </c>
      <c r="D15726" t="str">
        <f t="shared" si="245"/>
        <v>25394-2012</v>
      </c>
    </row>
    <row r="15727" spans="1:4" x14ac:dyDescent="0.3">
      <c r="A15727" s="1">
        <v>25394</v>
      </c>
      <c r="B15727" s="1">
        <v>2013</v>
      </c>
      <c r="C15727" s="66">
        <v>9182</v>
      </c>
      <c r="D15727" t="str">
        <f t="shared" si="245"/>
        <v>25394-2013</v>
      </c>
    </row>
    <row r="15728" spans="1:4" x14ac:dyDescent="0.3">
      <c r="A15728" s="1">
        <v>25394</v>
      </c>
      <c r="B15728" s="1">
        <v>2014</v>
      </c>
      <c r="C15728" s="66">
        <v>9190</v>
      </c>
      <c r="D15728" t="str">
        <f t="shared" si="245"/>
        <v>25394-2014</v>
      </c>
    </row>
    <row r="15729" spans="1:4" x14ac:dyDescent="0.3">
      <c r="A15729" s="1">
        <v>25394</v>
      </c>
      <c r="B15729" s="1">
        <v>2015</v>
      </c>
      <c r="C15729" s="66">
        <v>9210</v>
      </c>
      <c r="D15729" t="str">
        <f t="shared" si="245"/>
        <v>25394-2015</v>
      </c>
    </row>
    <row r="15730" spans="1:4" x14ac:dyDescent="0.3">
      <c r="A15730" s="1">
        <v>25394</v>
      </c>
      <c r="B15730" s="1">
        <v>2016</v>
      </c>
      <c r="C15730" s="66">
        <v>9251</v>
      </c>
      <c r="D15730" t="str">
        <f t="shared" si="245"/>
        <v>25394-2016</v>
      </c>
    </row>
    <row r="15731" spans="1:4" x14ac:dyDescent="0.3">
      <c r="A15731" s="1">
        <v>25394</v>
      </c>
      <c r="B15731" s="1">
        <v>2017</v>
      </c>
      <c r="C15731" s="66">
        <v>9343</v>
      </c>
      <c r="D15731" t="str">
        <f t="shared" si="245"/>
        <v>25394-2017</v>
      </c>
    </row>
    <row r="15732" spans="1:4" x14ac:dyDescent="0.3">
      <c r="A15732" s="1">
        <v>25394</v>
      </c>
      <c r="B15732" s="1">
        <v>2018</v>
      </c>
      <c r="C15732" s="66">
        <v>9467</v>
      </c>
      <c r="D15732" t="str">
        <f t="shared" si="245"/>
        <v>25394-2018</v>
      </c>
    </row>
    <row r="15733" spans="1:4" x14ac:dyDescent="0.3">
      <c r="A15733" s="1">
        <v>25394</v>
      </c>
      <c r="B15733" s="1">
        <v>2019</v>
      </c>
      <c r="C15733" s="66">
        <v>9588</v>
      </c>
      <c r="D15733" t="str">
        <f t="shared" si="245"/>
        <v>25394-2019</v>
      </c>
    </row>
    <row r="15734" spans="1:4" x14ac:dyDescent="0.3">
      <c r="A15734" s="1">
        <v>25394</v>
      </c>
      <c r="B15734" s="1">
        <v>2020</v>
      </c>
      <c r="C15734" s="66">
        <v>10003</v>
      </c>
      <c r="D15734" t="str">
        <f t="shared" si="245"/>
        <v>25394-2020</v>
      </c>
    </row>
    <row r="15735" spans="1:4" x14ac:dyDescent="0.3">
      <c r="A15735" s="1">
        <v>25394</v>
      </c>
      <c r="B15735" s="1">
        <v>2021</v>
      </c>
      <c r="C15735" s="66">
        <v>10153</v>
      </c>
      <c r="D15735" t="str">
        <f t="shared" si="245"/>
        <v>25394-2021</v>
      </c>
    </row>
    <row r="15736" spans="1:4" x14ac:dyDescent="0.3">
      <c r="A15736" s="1">
        <v>25394</v>
      </c>
      <c r="B15736" s="1">
        <v>2022</v>
      </c>
      <c r="C15736" s="66">
        <v>10449</v>
      </c>
      <c r="D15736" t="str">
        <f t="shared" si="245"/>
        <v>25394-2022</v>
      </c>
    </row>
    <row r="15737" spans="1:4" x14ac:dyDescent="0.3">
      <c r="A15737" s="1">
        <v>25394</v>
      </c>
      <c r="B15737" s="1">
        <v>2023</v>
      </c>
      <c r="C15737" s="66">
        <v>10823</v>
      </c>
      <c r="D15737" t="str">
        <f t="shared" si="245"/>
        <v>25394-2023</v>
      </c>
    </row>
    <row r="15738" spans="1:4" x14ac:dyDescent="0.3">
      <c r="A15738" s="1">
        <v>25394</v>
      </c>
      <c r="B15738" s="1">
        <v>2024</v>
      </c>
      <c r="C15738" s="66">
        <v>11166</v>
      </c>
      <c r="D15738" t="str">
        <f t="shared" si="245"/>
        <v>25394-2024</v>
      </c>
    </row>
    <row r="15739" spans="1:4" x14ac:dyDescent="0.3">
      <c r="A15739" s="1">
        <v>25394</v>
      </c>
      <c r="B15739" s="1">
        <v>2025</v>
      </c>
      <c r="C15739" s="66">
        <v>11494</v>
      </c>
      <c r="D15739" t="str">
        <f t="shared" si="245"/>
        <v>25394-2025</v>
      </c>
    </row>
    <row r="15740" spans="1:4" x14ac:dyDescent="0.3">
      <c r="A15740" s="1">
        <v>25394</v>
      </c>
      <c r="B15740" s="1">
        <v>2026</v>
      </c>
      <c r="C15740" s="66">
        <v>11834</v>
      </c>
      <c r="D15740" t="str">
        <f t="shared" si="245"/>
        <v>25394-2026</v>
      </c>
    </row>
    <row r="15741" spans="1:4" x14ac:dyDescent="0.3">
      <c r="A15741" s="1">
        <v>25394</v>
      </c>
      <c r="B15741" s="1">
        <v>2027</v>
      </c>
      <c r="C15741" s="66">
        <v>12140</v>
      </c>
      <c r="D15741" t="str">
        <f t="shared" si="245"/>
        <v>25394-2027</v>
      </c>
    </row>
    <row r="15742" spans="1:4" x14ac:dyDescent="0.3">
      <c r="A15742" s="1">
        <v>25394</v>
      </c>
      <c r="B15742" s="1">
        <v>2028</v>
      </c>
      <c r="C15742" s="66">
        <v>12451</v>
      </c>
      <c r="D15742" t="str">
        <f t="shared" si="245"/>
        <v>25394-2028</v>
      </c>
    </row>
    <row r="15743" spans="1:4" x14ac:dyDescent="0.3">
      <c r="A15743" s="1">
        <v>25394</v>
      </c>
      <c r="B15743" s="1">
        <v>2029</v>
      </c>
      <c r="C15743" s="66">
        <v>12779</v>
      </c>
      <c r="D15743" t="str">
        <f t="shared" si="245"/>
        <v>25394-2029</v>
      </c>
    </row>
    <row r="15744" spans="1:4" x14ac:dyDescent="0.3">
      <c r="A15744" s="1">
        <v>25394</v>
      </c>
      <c r="B15744" s="1">
        <v>2030</v>
      </c>
      <c r="C15744" s="66">
        <v>13060</v>
      </c>
      <c r="D15744" t="str">
        <f t="shared" si="245"/>
        <v>25394-2030</v>
      </c>
    </row>
    <row r="15745" spans="1:4" x14ac:dyDescent="0.3">
      <c r="A15745" s="1">
        <v>25394</v>
      </c>
      <c r="B15745" s="1">
        <v>2031</v>
      </c>
      <c r="C15745" s="66">
        <v>13370</v>
      </c>
      <c r="D15745" t="str">
        <f t="shared" si="245"/>
        <v>25394-2031</v>
      </c>
    </row>
    <row r="15746" spans="1:4" x14ac:dyDescent="0.3">
      <c r="A15746" s="1">
        <v>25394</v>
      </c>
      <c r="B15746" s="1">
        <v>2032</v>
      </c>
      <c r="C15746" s="66">
        <v>13653</v>
      </c>
      <c r="D15746" t="str">
        <f t="shared" si="245"/>
        <v>25394-2032</v>
      </c>
    </row>
    <row r="15747" spans="1:4" x14ac:dyDescent="0.3">
      <c r="A15747" s="1">
        <v>25394</v>
      </c>
      <c r="B15747" s="1">
        <v>2033</v>
      </c>
      <c r="C15747" s="66">
        <v>13960</v>
      </c>
      <c r="D15747" t="str">
        <f t="shared" ref="D15747:D15810" si="246">A15747&amp;"-"&amp;B15747</f>
        <v>25394-2033</v>
      </c>
    </row>
    <row r="15748" spans="1:4" x14ac:dyDescent="0.3">
      <c r="A15748" s="1">
        <v>25394</v>
      </c>
      <c r="B15748" s="1">
        <v>2034</v>
      </c>
      <c r="C15748" s="66">
        <v>14256</v>
      </c>
      <c r="D15748" t="str">
        <f t="shared" si="246"/>
        <v>25394-2034</v>
      </c>
    </row>
    <row r="15749" spans="1:4" x14ac:dyDescent="0.3">
      <c r="A15749" s="1">
        <v>25394</v>
      </c>
      <c r="B15749" s="1">
        <v>2035</v>
      </c>
      <c r="C15749" s="66">
        <v>14550</v>
      </c>
      <c r="D15749" t="str">
        <f t="shared" si="246"/>
        <v>25394-2035</v>
      </c>
    </row>
    <row r="15750" spans="1:4" x14ac:dyDescent="0.3">
      <c r="A15750" s="1">
        <v>25398</v>
      </c>
      <c r="B15750" s="1">
        <v>2005</v>
      </c>
      <c r="C15750" s="66">
        <v>6155</v>
      </c>
      <c r="D15750" t="str">
        <f t="shared" si="246"/>
        <v>25398-2005</v>
      </c>
    </row>
    <row r="15751" spans="1:4" x14ac:dyDescent="0.3">
      <c r="A15751" s="1">
        <v>25398</v>
      </c>
      <c r="B15751" s="1">
        <v>2006</v>
      </c>
      <c r="C15751" s="66">
        <v>6064</v>
      </c>
      <c r="D15751" t="str">
        <f t="shared" si="246"/>
        <v>25398-2006</v>
      </c>
    </row>
    <row r="15752" spans="1:4" x14ac:dyDescent="0.3">
      <c r="A15752" s="1">
        <v>25398</v>
      </c>
      <c r="B15752" s="1">
        <v>2007</v>
      </c>
      <c r="C15752" s="66">
        <v>5968</v>
      </c>
      <c r="D15752" t="str">
        <f t="shared" si="246"/>
        <v>25398-2007</v>
      </c>
    </row>
    <row r="15753" spans="1:4" x14ac:dyDescent="0.3">
      <c r="A15753" s="1">
        <v>25398</v>
      </c>
      <c r="B15753" s="1">
        <v>2008</v>
      </c>
      <c r="C15753" s="66">
        <v>5893</v>
      </c>
      <c r="D15753" t="str">
        <f t="shared" si="246"/>
        <v>25398-2008</v>
      </c>
    </row>
    <row r="15754" spans="1:4" x14ac:dyDescent="0.3">
      <c r="A15754" s="1">
        <v>25398</v>
      </c>
      <c r="B15754" s="1">
        <v>2009</v>
      </c>
      <c r="C15754" s="66">
        <v>5833</v>
      </c>
      <c r="D15754" t="str">
        <f t="shared" si="246"/>
        <v>25398-2009</v>
      </c>
    </row>
    <row r="15755" spans="1:4" x14ac:dyDescent="0.3">
      <c r="A15755" s="1">
        <v>25398</v>
      </c>
      <c r="B15755" s="1">
        <v>2010</v>
      </c>
      <c r="C15755" s="66">
        <v>5821</v>
      </c>
      <c r="D15755" t="str">
        <f t="shared" si="246"/>
        <v>25398-2010</v>
      </c>
    </row>
    <row r="15756" spans="1:4" x14ac:dyDescent="0.3">
      <c r="A15756" s="1">
        <v>25398</v>
      </c>
      <c r="B15756" s="1">
        <v>2011</v>
      </c>
      <c r="C15756" s="66">
        <v>5797</v>
      </c>
      <c r="D15756" t="str">
        <f t="shared" si="246"/>
        <v>25398-2011</v>
      </c>
    </row>
    <row r="15757" spans="1:4" x14ac:dyDescent="0.3">
      <c r="A15757" s="1">
        <v>25398</v>
      </c>
      <c r="B15757" s="1">
        <v>2012</v>
      </c>
      <c r="C15757" s="66">
        <v>5758</v>
      </c>
      <c r="D15757" t="str">
        <f t="shared" si="246"/>
        <v>25398-2012</v>
      </c>
    </row>
    <row r="15758" spans="1:4" x14ac:dyDescent="0.3">
      <c r="A15758" s="1">
        <v>25398</v>
      </c>
      <c r="B15758" s="1">
        <v>2013</v>
      </c>
      <c r="C15758" s="66">
        <v>5749</v>
      </c>
      <c r="D15758" t="str">
        <f t="shared" si="246"/>
        <v>25398-2013</v>
      </c>
    </row>
    <row r="15759" spans="1:4" x14ac:dyDescent="0.3">
      <c r="A15759" s="1">
        <v>25398</v>
      </c>
      <c r="B15759" s="1">
        <v>2014</v>
      </c>
      <c r="C15759" s="66">
        <v>5725</v>
      </c>
      <c r="D15759" t="str">
        <f t="shared" si="246"/>
        <v>25398-2014</v>
      </c>
    </row>
    <row r="15760" spans="1:4" x14ac:dyDescent="0.3">
      <c r="A15760" s="1">
        <v>25398</v>
      </c>
      <c r="B15760" s="1">
        <v>2015</v>
      </c>
      <c r="C15760" s="66">
        <v>5704</v>
      </c>
      <c r="D15760" t="str">
        <f t="shared" si="246"/>
        <v>25398-2015</v>
      </c>
    </row>
    <row r="15761" spans="1:4" x14ac:dyDescent="0.3">
      <c r="A15761" s="1">
        <v>25398</v>
      </c>
      <c r="B15761" s="1">
        <v>2016</v>
      </c>
      <c r="C15761" s="66">
        <v>5813</v>
      </c>
      <c r="D15761" t="str">
        <f t="shared" si="246"/>
        <v>25398-2016</v>
      </c>
    </row>
    <row r="15762" spans="1:4" x14ac:dyDescent="0.3">
      <c r="A15762" s="1">
        <v>25398</v>
      </c>
      <c r="B15762" s="1">
        <v>2017</v>
      </c>
      <c r="C15762" s="66">
        <v>5799</v>
      </c>
      <c r="D15762" t="str">
        <f t="shared" si="246"/>
        <v>25398-2017</v>
      </c>
    </row>
    <row r="15763" spans="1:4" x14ac:dyDescent="0.3">
      <c r="A15763" s="1">
        <v>25398</v>
      </c>
      <c r="B15763" s="1">
        <v>2018</v>
      </c>
      <c r="C15763" s="66">
        <v>5911</v>
      </c>
      <c r="D15763" t="str">
        <f t="shared" si="246"/>
        <v>25398-2018</v>
      </c>
    </row>
    <row r="15764" spans="1:4" x14ac:dyDescent="0.3">
      <c r="A15764" s="1">
        <v>25398</v>
      </c>
      <c r="B15764" s="1">
        <v>2019</v>
      </c>
      <c r="C15764" s="66">
        <v>5976</v>
      </c>
      <c r="D15764" t="str">
        <f t="shared" si="246"/>
        <v>25398-2019</v>
      </c>
    </row>
    <row r="15765" spans="1:4" x14ac:dyDescent="0.3">
      <c r="A15765" s="1">
        <v>25398</v>
      </c>
      <c r="B15765" s="1">
        <v>2020</v>
      </c>
      <c r="C15765" s="66">
        <v>6210</v>
      </c>
      <c r="D15765" t="str">
        <f t="shared" si="246"/>
        <v>25398-2020</v>
      </c>
    </row>
    <row r="15766" spans="1:4" x14ac:dyDescent="0.3">
      <c r="A15766" s="1">
        <v>25398</v>
      </c>
      <c r="B15766" s="1">
        <v>2021</v>
      </c>
      <c r="C15766" s="66">
        <v>6333</v>
      </c>
      <c r="D15766" t="str">
        <f t="shared" si="246"/>
        <v>25398-2021</v>
      </c>
    </row>
    <row r="15767" spans="1:4" x14ac:dyDescent="0.3">
      <c r="A15767" s="1">
        <v>25398</v>
      </c>
      <c r="B15767" s="1">
        <v>2022</v>
      </c>
      <c r="C15767" s="66">
        <v>6557</v>
      </c>
      <c r="D15767" t="str">
        <f t="shared" si="246"/>
        <v>25398-2022</v>
      </c>
    </row>
    <row r="15768" spans="1:4" x14ac:dyDescent="0.3">
      <c r="A15768" s="1">
        <v>25398</v>
      </c>
      <c r="B15768" s="1">
        <v>2023</v>
      </c>
      <c r="C15768" s="66">
        <v>6756</v>
      </c>
      <c r="D15768" t="str">
        <f t="shared" si="246"/>
        <v>25398-2023</v>
      </c>
    </row>
    <row r="15769" spans="1:4" x14ac:dyDescent="0.3">
      <c r="A15769" s="1">
        <v>25398</v>
      </c>
      <c r="B15769" s="1">
        <v>2024</v>
      </c>
      <c r="C15769" s="66">
        <v>6957</v>
      </c>
      <c r="D15769" t="str">
        <f t="shared" si="246"/>
        <v>25398-2024</v>
      </c>
    </row>
    <row r="15770" spans="1:4" x14ac:dyDescent="0.3">
      <c r="A15770" s="1">
        <v>25398</v>
      </c>
      <c r="B15770" s="1">
        <v>2025</v>
      </c>
      <c r="C15770" s="66">
        <v>7175</v>
      </c>
      <c r="D15770" t="str">
        <f t="shared" si="246"/>
        <v>25398-2025</v>
      </c>
    </row>
    <row r="15771" spans="1:4" x14ac:dyDescent="0.3">
      <c r="A15771" s="1">
        <v>25398</v>
      </c>
      <c r="B15771" s="1">
        <v>2026</v>
      </c>
      <c r="C15771" s="66">
        <v>7367</v>
      </c>
      <c r="D15771" t="str">
        <f t="shared" si="246"/>
        <v>25398-2026</v>
      </c>
    </row>
    <row r="15772" spans="1:4" x14ac:dyDescent="0.3">
      <c r="A15772" s="1">
        <v>25398</v>
      </c>
      <c r="B15772" s="1">
        <v>2027</v>
      </c>
      <c r="C15772" s="66">
        <v>7565</v>
      </c>
      <c r="D15772" t="str">
        <f t="shared" si="246"/>
        <v>25398-2027</v>
      </c>
    </row>
    <row r="15773" spans="1:4" x14ac:dyDescent="0.3">
      <c r="A15773" s="1">
        <v>25398</v>
      </c>
      <c r="B15773" s="1">
        <v>2028</v>
      </c>
      <c r="C15773" s="66">
        <v>7766</v>
      </c>
      <c r="D15773" t="str">
        <f t="shared" si="246"/>
        <v>25398-2028</v>
      </c>
    </row>
    <row r="15774" spans="1:4" x14ac:dyDescent="0.3">
      <c r="A15774" s="1">
        <v>25398</v>
      </c>
      <c r="B15774" s="1">
        <v>2029</v>
      </c>
      <c r="C15774" s="66">
        <v>7947</v>
      </c>
      <c r="D15774" t="str">
        <f t="shared" si="246"/>
        <v>25398-2029</v>
      </c>
    </row>
    <row r="15775" spans="1:4" x14ac:dyDescent="0.3">
      <c r="A15775" s="1">
        <v>25398</v>
      </c>
      <c r="B15775" s="1">
        <v>2030</v>
      </c>
      <c r="C15775" s="66">
        <v>8147</v>
      </c>
      <c r="D15775" t="str">
        <f t="shared" si="246"/>
        <v>25398-2030</v>
      </c>
    </row>
    <row r="15776" spans="1:4" x14ac:dyDescent="0.3">
      <c r="A15776" s="1">
        <v>25398</v>
      </c>
      <c r="B15776" s="1">
        <v>2031</v>
      </c>
      <c r="C15776" s="66">
        <v>8322</v>
      </c>
      <c r="D15776" t="str">
        <f t="shared" si="246"/>
        <v>25398-2031</v>
      </c>
    </row>
    <row r="15777" spans="1:4" x14ac:dyDescent="0.3">
      <c r="A15777" s="1">
        <v>25398</v>
      </c>
      <c r="B15777" s="1">
        <v>2032</v>
      </c>
      <c r="C15777" s="66">
        <v>8520</v>
      </c>
      <c r="D15777" t="str">
        <f t="shared" si="246"/>
        <v>25398-2032</v>
      </c>
    </row>
    <row r="15778" spans="1:4" x14ac:dyDescent="0.3">
      <c r="A15778" s="1">
        <v>25398</v>
      </c>
      <c r="B15778" s="1">
        <v>2033</v>
      </c>
      <c r="C15778" s="66">
        <v>8694</v>
      </c>
      <c r="D15778" t="str">
        <f t="shared" si="246"/>
        <v>25398-2033</v>
      </c>
    </row>
    <row r="15779" spans="1:4" x14ac:dyDescent="0.3">
      <c r="A15779" s="1">
        <v>25398</v>
      </c>
      <c r="B15779" s="1">
        <v>2034</v>
      </c>
      <c r="C15779" s="66">
        <v>8871</v>
      </c>
      <c r="D15779" t="str">
        <f t="shared" si="246"/>
        <v>25398-2034</v>
      </c>
    </row>
    <row r="15780" spans="1:4" x14ac:dyDescent="0.3">
      <c r="A15780" s="1">
        <v>25398</v>
      </c>
      <c r="B15780" s="1">
        <v>2035</v>
      </c>
      <c r="C15780" s="66">
        <v>9043</v>
      </c>
      <c r="D15780" t="str">
        <f t="shared" si="246"/>
        <v>25398-2035</v>
      </c>
    </row>
    <row r="15781" spans="1:4" x14ac:dyDescent="0.3">
      <c r="A15781" s="1">
        <v>25402</v>
      </c>
      <c r="B15781" s="1">
        <v>2005</v>
      </c>
      <c r="C15781" s="66">
        <v>11878</v>
      </c>
      <c r="D15781" t="str">
        <f t="shared" si="246"/>
        <v>25402-2005</v>
      </c>
    </row>
    <row r="15782" spans="1:4" x14ac:dyDescent="0.3">
      <c r="A15782" s="1">
        <v>25402</v>
      </c>
      <c r="B15782" s="1">
        <v>2006</v>
      </c>
      <c r="C15782" s="66">
        <v>12020</v>
      </c>
      <c r="D15782" t="str">
        <f t="shared" si="246"/>
        <v>25402-2006</v>
      </c>
    </row>
    <row r="15783" spans="1:4" x14ac:dyDescent="0.3">
      <c r="A15783" s="1">
        <v>25402</v>
      </c>
      <c r="B15783" s="1">
        <v>2007</v>
      </c>
      <c r="C15783" s="66">
        <v>12207</v>
      </c>
      <c r="D15783" t="str">
        <f t="shared" si="246"/>
        <v>25402-2007</v>
      </c>
    </row>
    <row r="15784" spans="1:4" x14ac:dyDescent="0.3">
      <c r="A15784" s="1">
        <v>25402</v>
      </c>
      <c r="B15784" s="1">
        <v>2008</v>
      </c>
      <c r="C15784" s="66">
        <v>12431</v>
      </c>
      <c r="D15784" t="str">
        <f t="shared" si="246"/>
        <v>25402-2008</v>
      </c>
    </row>
    <row r="15785" spans="1:4" x14ac:dyDescent="0.3">
      <c r="A15785" s="1">
        <v>25402</v>
      </c>
      <c r="B15785" s="1">
        <v>2009</v>
      </c>
      <c r="C15785" s="66">
        <v>12687</v>
      </c>
      <c r="D15785" t="str">
        <f t="shared" si="246"/>
        <v>25402-2009</v>
      </c>
    </row>
    <row r="15786" spans="1:4" x14ac:dyDescent="0.3">
      <c r="A15786" s="1">
        <v>25402</v>
      </c>
      <c r="B15786" s="1">
        <v>2010</v>
      </c>
      <c r="C15786" s="66">
        <v>12979</v>
      </c>
      <c r="D15786" t="str">
        <f t="shared" si="246"/>
        <v>25402-2010</v>
      </c>
    </row>
    <row r="15787" spans="1:4" x14ac:dyDescent="0.3">
      <c r="A15787" s="1">
        <v>25402</v>
      </c>
      <c r="B15787" s="1">
        <v>2011</v>
      </c>
      <c r="C15787" s="66">
        <v>13301</v>
      </c>
      <c r="D15787" t="str">
        <f t="shared" si="246"/>
        <v>25402-2011</v>
      </c>
    </row>
    <row r="15788" spans="1:4" x14ac:dyDescent="0.3">
      <c r="A15788" s="1">
        <v>25402</v>
      </c>
      <c r="B15788" s="1">
        <v>2012</v>
      </c>
      <c r="C15788" s="66">
        <v>13668</v>
      </c>
      <c r="D15788" t="str">
        <f t="shared" si="246"/>
        <v>25402-2012</v>
      </c>
    </row>
    <row r="15789" spans="1:4" x14ac:dyDescent="0.3">
      <c r="A15789" s="1">
        <v>25402</v>
      </c>
      <c r="B15789" s="1">
        <v>2013</v>
      </c>
      <c r="C15789" s="66">
        <v>14076</v>
      </c>
      <c r="D15789" t="str">
        <f t="shared" si="246"/>
        <v>25402-2013</v>
      </c>
    </row>
    <row r="15790" spans="1:4" x14ac:dyDescent="0.3">
      <c r="A15790" s="1">
        <v>25402</v>
      </c>
      <c r="B15790" s="1">
        <v>2014</v>
      </c>
      <c r="C15790" s="66">
        <v>14517</v>
      </c>
      <c r="D15790" t="str">
        <f t="shared" si="246"/>
        <v>25402-2014</v>
      </c>
    </row>
    <row r="15791" spans="1:4" x14ac:dyDescent="0.3">
      <c r="A15791" s="1">
        <v>25402</v>
      </c>
      <c r="B15791" s="1">
        <v>2015</v>
      </c>
      <c r="C15791" s="66">
        <v>15022</v>
      </c>
      <c r="D15791" t="str">
        <f t="shared" si="246"/>
        <v>25402-2015</v>
      </c>
    </row>
    <row r="15792" spans="1:4" x14ac:dyDescent="0.3">
      <c r="A15792" s="1">
        <v>25402</v>
      </c>
      <c r="B15792" s="1">
        <v>2016</v>
      </c>
      <c r="C15792" s="66">
        <v>15561</v>
      </c>
      <c r="D15792" t="str">
        <f t="shared" si="246"/>
        <v>25402-2016</v>
      </c>
    </row>
    <row r="15793" spans="1:4" x14ac:dyDescent="0.3">
      <c r="A15793" s="1">
        <v>25402</v>
      </c>
      <c r="B15793" s="1">
        <v>2017</v>
      </c>
      <c r="C15793" s="66">
        <v>16198</v>
      </c>
      <c r="D15793" t="str">
        <f t="shared" si="246"/>
        <v>25402-2017</v>
      </c>
    </row>
    <row r="15794" spans="1:4" x14ac:dyDescent="0.3">
      <c r="A15794" s="1">
        <v>25402</v>
      </c>
      <c r="B15794" s="1">
        <v>2018</v>
      </c>
      <c r="C15794" s="66">
        <v>16986</v>
      </c>
      <c r="D15794" t="str">
        <f t="shared" si="246"/>
        <v>25402-2018</v>
      </c>
    </row>
    <row r="15795" spans="1:4" x14ac:dyDescent="0.3">
      <c r="A15795" s="1">
        <v>25402</v>
      </c>
      <c r="B15795" s="1">
        <v>2019</v>
      </c>
      <c r="C15795" s="66">
        <v>17830</v>
      </c>
      <c r="D15795" t="str">
        <f t="shared" si="246"/>
        <v>25402-2019</v>
      </c>
    </row>
    <row r="15796" spans="1:4" x14ac:dyDescent="0.3">
      <c r="A15796" s="1">
        <v>25402</v>
      </c>
      <c r="B15796" s="1">
        <v>2020</v>
      </c>
      <c r="C15796" s="66">
        <v>18290</v>
      </c>
      <c r="D15796" t="str">
        <f t="shared" si="246"/>
        <v>25402-2020</v>
      </c>
    </row>
    <row r="15797" spans="1:4" x14ac:dyDescent="0.3">
      <c r="A15797" s="1">
        <v>25402</v>
      </c>
      <c r="B15797" s="1">
        <v>2021</v>
      </c>
      <c r="C15797" s="66">
        <v>18767</v>
      </c>
      <c r="D15797" t="str">
        <f t="shared" si="246"/>
        <v>25402-2021</v>
      </c>
    </row>
    <row r="15798" spans="1:4" x14ac:dyDescent="0.3">
      <c r="A15798" s="1">
        <v>25402</v>
      </c>
      <c r="B15798" s="1">
        <v>2022</v>
      </c>
      <c r="C15798" s="66">
        <v>19362</v>
      </c>
      <c r="D15798" t="str">
        <f t="shared" si="246"/>
        <v>25402-2022</v>
      </c>
    </row>
    <row r="15799" spans="1:4" x14ac:dyDescent="0.3">
      <c r="A15799" s="1">
        <v>25402</v>
      </c>
      <c r="B15799" s="1">
        <v>2023</v>
      </c>
      <c r="C15799" s="66">
        <v>20025</v>
      </c>
      <c r="D15799" t="str">
        <f t="shared" si="246"/>
        <v>25402-2023</v>
      </c>
    </row>
    <row r="15800" spans="1:4" x14ac:dyDescent="0.3">
      <c r="A15800" s="1">
        <v>25402</v>
      </c>
      <c r="B15800" s="1">
        <v>2024</v>
      </c>
      <c r="C15800" s="66">
        <v>20691</v>
      </c>
      <c r="D15800" t="str">
        <f t="shared" si="246"/>
        <v>25402-2024</v>
      </c>
    </row>
    <row r="15801" spans="1:4" x14ac:dyDescent="0.3">
      <c r="A15801" s="1">
        <v>25402</v>
      </c>
      <c r="B15801" s="1">
        <v>2025</v>
      </c>
      <c r="C15801" s="66">
        <v>21300</v>
      </c>
      <c r="D15801" t="str">
        <f t="shared" si="246"/>
        <v>25402-2025</v>
      </c>
    </row>
    <row r="15802" spans="1:4" x14ac:dyDescent="0.3">
      <c r="A15802" s="1">
        <v>25402</v>
      </c>
      <c r="B15802" s="1">
        <v>2026</v>
      </c>
      <c r="C15802" s="66">
        <v>21915</v>
      </c>
      <c r="D15802" t="str">
        <f t="shared" si="246"/>
        <v>25402-2026</v>
      </c>
    </row>
    <row r="15803" spans="1:4" x14ac:dyDescent="0.3">
      <c r="A15803" s="1">
        <v>25402</v>
      </c>
      <c r="B15803" s="1">
        <v>2027</v>
      </c>
      <c r="C15803" s="66">
        <v>22494</v>
      </c>
      <c r="D15803" t="str">
        <f t="shared" si="246"/>
        <v>25402-2027</v>
      </c>
    </row>
    <row r="15804" spans="1:4" x14ac:dyDescent="0.3">
      <c r="A15804" s="1">
        <v>25402</v>
      </c>
      <c r="B15804" s="1">
        <v>2028</v>
      </c>
      <c r="C15804" s="66">
        <v>23073</v>
      </c>
      <c r="D15804" t="str">
        <f t="shared" si="246"/>
        <v>25402-2028</v>
      </c>
    </row>
    <row r="15805" spans="1:4" x14ac:dyDescent="0.3">
      <c r="A15805" s="1">
        <v>25402</v>
      </c>
      <c r="B15805" s="1">
        <v>2029</v>
      </c>
      <c r="C15805" s="66">
        <v>23644</v>
      </c>
      <c r="D15805" t="str">
        <f t="shared" si="246"/>
        <v>25402-2029</v>
      </c>
    </row>
    <row r="15806" spans="1:4" x14ac:dyDescent="0.3">
      <c r="A15806" s="1">
        <v>25402</v>
      </c>
      <c r="B15806" s="1">
        <v>2030</v>
      </c>
      <c r="C15806" s="66">
        <v>24215</v>
      </c>
      <c r="D15806" t="str">
        <f t="shared" si="246"/>
        <v>25402-2030</v>
      </c>
    </row>
    <row r="15807" spans="1:4" x14ac:dyDescent="0.3">
      <c r="A15807" s="1">
        <v>25402</v>
      </c>
      <c r="B15807" s="1">
        <v>2031</v>
      </c>
      <c r="C15807" s="66">
        <v>24788</v>
      </c>
      <c r="D15807" t="str">
        <f t="shared" si="246"/>
        <v>25402-2031</v>
      </c>
    </row>
    <row r="15808" spans="1:4" x14ac:dyDescent="0.3">
      <c r="A15808" s="1">
        <v>25402</v>
      </c>
      <c r="B15808" s="1">
        <v>2032</v>
      </c>
      <c r="C15808" s="66">
        <v>25348</v>
      </c>
      <c r="D15808" t="str">
        <f t="shared" si="246"/>
        <v>25402-2032</v>
      </c>
    </row>
    <row r="15809" spans="1:4" x14ac:dyDescent="0.3">
      <c r="A15809" s="1">
        <v>25402</v>
      </c>
      <c r="B15809" s="1">
        <v>2033</v>
      </c>
      <c r="C15809" s="66">
        <v>25900</v>
      </c>
      <c r="D15809" t="str">
        <f t="shared" si="246"/>
        <v>25402-2033</v>
      </c>
    </row>
    <row r="15810" spans="1:4" x14ac:dyDescent="0.3">
      <c r="A15810" s="1">
        <v>25402</v>
      </c>
      <c r="B15810" s="1">
        <v>2034</v>
      </c>
      <c r="C15810" s="66">
        <v>26443</v>
      </c>
      <c r="D15810" t="str">
        <f t="shared" si="246"/>
        <v>25402-2034</v>
      </c>
    </row>
    <row r="15811" spans="1:4" x14ac:dyDescent="0.3">
      <c r="A15811" s="1">
        <v>25402</v>
      </c>
      <c r="B15811" s="1">
        <v>2035</v>
      </c>
      <c r="C15811" s="66">
        <v>26976</v>
      </c>
      <c r="D15811" t="str">
        <f t="shared" ref="D15811:D15874" si="247">A15811&amp;"-"&amp;B15811</f>
        <v>25402-2035</v>
      </c>
    </row>
    <row r="15812" spans="1:4" x14ac:dyDescent="0.3">
      <c r="A15812" s="1">
        <v>25407</v>
      </c>
      <c r="B15812" s="1">
        <v>2005</v>
      </c>
      <c r="C15812" s="66">
        <v>8385</v>
      </c>
      <c r="D15812" t="str">
        <f t="shared" si="247"/>
        <v>25407-2005</v>
      </c>
    </row>
    <row r="15813" spans="1:4" x14ac:dyDescent="0.3">
      <c r="A15813" s="1">
        <v>25407</v>
      </c>
      <c r="B15813" s="1">
        <v>2006</v>
      </c>
      <c r="C15813" s="66">
        <v>8311</v>
      </c>
      <c r="D15813" t="str">
        <f t="shared" si="247"/>
        <v>25407-2006</v>
      </c>
    </row>
    <row r="15814" spans="1:4" x14ac:dyDescent="0.3">
      <c r="A15814" s="1">
        <v>25407</v>
      </c>
      <c r="B15814" s="1">
        <v>2007</v>
      </c>
      <c r="C15814" s="66">
        <v>8367</v>
      </c>
      <c r="D15814" t="str">
        <f t="shared" si="247"/>
        <v>25407-2007</v>
      </c>
    </row>
    <row r="15815" spans="1:4" x14ac:dyDescent="0.3">
      <c r="A15815" s="1">
        <v>25407</v>
      </c>
      <c r="B15815" s="1">
        <v>2008</v>
      </c>
      <c r="C15815" s="66">
        <v>8406</v>
      </c>
      <c r="D15815" t="str">
        <f t="shared" si="247"/>
        <v>25407-2008</v>
      </c>
    </row>
    <row r="15816" spans="1:4" x14ac:dyDescent="0.3">
      <c r="A15816" s="1">
        <v>25407</v>
      </c>
      <c r="B15816" s="1">
        <v>2009</v>
      </c>
      <c r="C15816" s="66">
        <v>8448</v>
      </c>
      <c r="D15816" t="str">
        <f t="shared" si="247"/>
        <v>25407-2009</v>
      </c>
    </row>
    <row r="15817" spans="1:4" x14ac:dyDescent="0.3">
      <c r="A15817" s="1">
        <v>25407</v>
      </c>
      <c r="B15817" s="1">
        <v>2010</v>
      </c>
      <c r="C15817" s="66">
        <v>8525</v>
      </c>
      <c r="D15817" t="str">
        <f t="shared" si="247"/>
        <v>25407-2010</v>
      </c>
    </row>
    <row r="15818" spans="1:4" x14ac:dyDescent="0.3">
      <c r="A15818" s="1">
        <v>25407</v>
      </c>
      <c r="B15818" s="1">
        <v>2011</v>
      </c>
      <c r="C15818" s="66">
        <v>8640</v>
      </c>
      <c r="D15818" t="str">
        <f t="shared" si="247"/>
        <v>25407-2011</v>
      </c>
    </row>
    <row r="15819" spans="1:4" x14ac:dyDescent="0.3">
      <c r="A15819" s="1">
        <v>25407</v>
      </c>
      <c r="B15819" s="1">
        <v>2012</v>
      </c>
      <c r="C15819" s="66">
        <v>8768</v>
      </c>
      <c r="D15819" t="str">
        <f t="shared" si="247"/>
        <v>25407-2012</v>
      </c>
    </row>
    <row r="15820" spans="1:4" x14ac:dyDescent="0.3">
      <c r="A15820" s="1">
        <v>25407</v>
      </c>
      <c r="B15820" s="1">
        <v>2013</v>
      </c>
      <c r="C15820" s="66">
        <v>8921</v>
      </c>
      <c r="D15820" t="str">
        <f t="shared" si="247"/>
        <v>25407-2013</v>
      </c>
    </row>
    <row r="15821" spans="1:4" x14ac:dyDescent="0.3">
      <c r="A15821" s="1">
        <v>25407</v>
      </c>
      <c r="B15821" s="1">
        <v>2014</v>
      </c>
      <c r="C15821" s="66">
        <v>9091</v>
      </c>
      <c r="D15821" t="str">
        <f t="shared" si="247"/>
        <v>25407-2014</v>
      </c>
    </row>
    <row r="15822" spans="1:4" x14ac:dyDescent="0.3">
      <c r="A15822" s="1">
        <v>25407</v>
      </c>
      <c r="B15822" s="1">
        <v>2015</v>
      </c>
      <c r="C15822" s="66">
        <v>9272</v>
      </c>
      <c r="D15822" t="str">
        <f t="shared" si="247"/>
        <v>25407-2015</v>
      </c>
    </row>
    <row r="15823" spans="1:4" x14ac:dyDescent="0.3">
      <c r="A15823" s="1">
        <v>25407</v>
      </c>
      <c r="B15823" s="1">
        <v>2016</v>
      </c>
      <c r="C15823" s="66">
        <v>9471</v>
      </c>
      <c r="D15823" t="str">
        <f t="shared" si="247"/>
        <v>25407-2016</v>
      </c>
    </row>
    <row r="15824" spans="1:4" x14ac:dyDescent="0.3">
      <c r="A15824" s="1">
        <v>25407</v>
      </c>
      <c r="B15824" s="1">
        <v>2017</v>
      </c>
      <c r="C15824" s="66">
        <v>9724</v>
      </c>
      <c r="D15824" t="str">
        <f t="shared" si="247"/>
        <v>25407-2017</v>
      </c>
    </row>
    <row r="15825" spans="1:4" x14ac:dyDescent="0.3">
      <c r="A15825" s="1">
        <v>25407</v>
      </c>
      <c r="B15825" s="1">
        <v>2018</v>
      </c>
      <c r="C15825" s="66">
        <v>10080</v>
      </c>
      <c r="D15825" t="str">
        <f t="shared" si="247"/>
        <v>25407-2018</v>
      </c>
    </row>
    <row r="15826" spans="1:4" x14ac:dyDescent="0.3">
      <c r="A15826" s="1">
        <v>25407</v>
      </c>
      <c r="B15826" s="1">
        <v>2019</v>
      </c>
      <c r="C15826" s="66">
        <v>10424</v>
      </c>
      <c r="D15826" t="str">
        <f t="shared" si="247"/>
        <v>25407-2019</v>
      </c>
    </row>
    <row r="15827" spans="1:4" x14ac:dyDescent="0.3">
      <c r="A15827" s="1">
        <v>25407</v>
      </c>
      <c r="B15827" s="1">
        <v>2020</v>
      </c>
      <c r="C15827" s="66">
        <v>10769</v>
      </c>
      <c r="D15827" t="str">
        <f t="shared" si="247"/>
        <v>25407-2020</v>
      </c>
    </row>
    <row r="15828" spans="1:4" x14ac:dyDescent="0.3">
      <c r="A15828" s="1">
        <v>25407</v>
      </c>
      <c r="B15828" s="1">
        <v>2021</v>
      </c>
      <c r="C15828" s="66">
        <v>11014</v>
      </c>
      <c r="D15828" t="str">
        <f t="shared" si="247"/>
        <v>25407-2021</v>
      </c>
    </row>
    <row r="15829" spans="1:4" x14ac:dyDescent="0.3">
      <c r="A15829" s="1">
        <v>25407</v>
      </c>
      <c r="B15829" s="1">
        <v>2022</v>
      </c>
      <c r="C15829" s="66">
        <v>11369</v>
      </c>
      <c r="D15829" t="str">
        <f t="shared" si="247"/>
        <v>25407-2022</v>
      </c>
    </row>
    <row r="15830" spans="1:4" x14ac:dyDescent="0.3">
      <c r="A15830" s="1">
        <v>25407</v>
      </c>
      <c r="B15830" s="1">
        <v>2023</v>
      </c>
      <c r="C15830" s="66">
        <v>11753</v>
      </c>
      <c r="D15830" t="str">
        <f t="shared" si="247"/>
        <v>25407-2023</v>
      </c>
    </row>
    <row r="15831" spans="1:4" x14ac:dyDescent="0.3">
      <c r="A15831" s="1">
        <v>25407</v>
      </c>
      <c r="B15831" s="1">
        <v>2024</v>
      </c>
      <c r="C15831" s="66">
        <v>12113</v>
      </c>
      <c r="D15831" t="str">
        <f t="shared" si="247"/>
        <v>25407-2024</v>
      </c>
    </row>
    <row r="15832" spans="1:4" x14ac:dyDescent="0.3">
      <c r="A15832" s="1">
        <v>25407</v>
      </c>
      <c r="B15832" s="1">
        <v>2025</v>
      </c>
      <c r="C15832" s="66">
        <v>12486</v>
      </c>
      <c r="D15832" t="str">
        <f t="shared" si="247"/>
        <v>25407-2025</v>
      </c>
    </row>
    <row r="15833" spans="1:4" x14ac:dyDescent="0.3">
      <c r="A15833" s="1">
        <v>25407</v>
      </c>
      <c r="B15833" s="1">
        <v>2026</v>
      </c>
      <c r="C15833" s="66">
        <v>12827</v>
      </c>
      <c r="D15833" t="str">
        <f t="shared" si="247"/>
        <v>25407-2026</v>
      </c>
    </row>
    <row r="15834" spans="1:4" x14ac:dyDescent="0.3">
      <c r="A15834" s="1">
        <v>25407</v>
      </c>
      <c r="B15834" s="1">
        <v>2027</v>
      </c>
      <c r="C15834" s="66">
        <v>13188</v>
      </c>
      <c r="D15834" t="str">
        <f t="shared" si="247"/>
        <v>25407-2027</v>
      </c>
    </row>
    <row r="15835" spans="1:4" x14ac:dyDescent="0.3">
      <c r="A15835" s="1">
        <v>25407</v>
      </c>
      <c r="B15835" s="1">
        <v>2028</v>
      </c>
      <c r="C15835" s="66">
        <v>13528</v>
      </c>
      <c r="D15835" t="str">
        <f t="shared" si="247"/>
        <v>25407-2028</v>
      </c>
    </row>
    <row r="15836" spans="1:4" x14ac:dyDescent="0.3">
      <c r="A15836" s="1">
        <v>25407</v>
      </c>
      <c r="B15836" s="1">
        <v>2029</v>
      </c>
      <c r="C15836" s="66">
        <v>13857</v>
      </c>
      <c r="D15836" t="str">
        <f t="shared" si="247"/>
        <v>25407-2029</v>
      </c>
    </row>
    <row r="15837" spans="1:4" x14ac:dyDescent="0.3">
      <c r="A15837" s="1">
        <v>25407</v>
      </c>
      <c r="B15837" s="1">
        <v>2030</v>
      </c>
      <c r="C15837" s="66">
        <v>14210</v>
      </c>
      <c r="D15837" t="str">
        <f t="shared" si="247"/>
        <v>25407-2030</v>
      </c>
    </row>
    <row r="15838" spans="1:4" x14ac:dyDescent="0.3">
      <c r="A15838" s="1">
        <v>25407</v>
      </c>
      <c r="B15838" s="1">
        <v>2031</v>
      </c>
      <c r="C15838" s="66">
        <v>14532</v>
      </c>
      <c r="D15838" t="str">
        <f t="shared" si="247"/>
        <v>25407-2031</v>
      </c>
    </row>
    <row r="15839" spans="1:4" x14ac:dyDescent="0.3">
      <c r="A15839" s="1">
        <v>25407</v>
      </c>
      <c r="B15839" s="1">
        <v>2032</v>
      </c>
      <c r="C15839" s="66">
        <v>14844</v>
      </c>
      <c r="D15839" t="str">
        <f t="shared" si="247"/>
        <v>25407-2032</v>
      </c>
    </row>
    <row r="15840" spans="1:4" x14ac:dyDescent="0.3">
      <c r="A15840" s="1">
        <v>25407</v>
      </c>
      <c r="B15840" s="1">
        <v>2033</v>
      </c>
      <c r="C15840" s="66">
        <v>15159</v>
      </c>
      <c r="D15840" t="str">
        <f t="shared" si="247"/>
        <v>25407-2033</v>
      </c>
    </row>
    <row r="15841" spans="1:4" x14ac:dyDescent="0.3">
      <c r="A15841" s="1">
        <v>25407</v>
      </c>
      <c r="B15841" s="1">
        <v>2034</v>
      </c>
      <c r="C15841" s="66">
        <v>15488</v>
      </c>
      <c r="D15841" t="str">
        <f t="shared" si="247"/>
        <v>25407-2034</v>
      </c>
    </row>
    <row r="15842" spans="1:4" x14ac:dyDescent="0.3">
      <c r="A15842" s="1">
        <v>25407</v>
      </c>
      <c r="B15842" s="1">
        <v>2035</v>
      </c>
      <c r="C15842" s="66">
        <v>15804</v>
      </c>
      <c r="D15842" t="str">
        <f t="shared" si="247"/>
        <v>25407-2035</v>
      </c>
    </row>
    <row r="15843" spans="1:4" x14ac:dyDescent="0.3">
      <c r="A15843" s="1">
        <v>25426</v>
      </c>
      <c r="B15843" s="1">
        <v>2005</v>
      </c>
      <c r="C15843" s="66">
        <v>6557</v>
      </c>
      <c r="D15843" t="str">
        <f t="shared" si="247"/>
        <v>25426-2005</v>
      </c>
    </row>
    <row r="15844" spans="1:4" x14ac:dyDescent="0.3">
      <c r="A15844" s="1">
        <v>25426</v>
      </c>
      <c r="B15844" s="1">
        <v>2006</v>
      </c>
      <c r="C15844" s="66">
        <v>6407</v>
      </c>
      <c r="D15844" t="str">
        <f t="shared" si="247"/>
        <v>25426-2006</v>
      </c>
    </row>
    <row r="15845" spans="1:4" x14ac:dyDescent="0.3">
      <c r="A15845" s="1">
        <v>25426</v>
      </c>
      <c r="B15845" s="1">
        <v>2007</v>
      </c>
      <c r="C15845" s="66">
        <v>6342</v>
      </c>
      <c r="D15845" t="str">
        <f t="shared" si="247"/>
        <v>25426-2007</v>
      </c>
    </row>
    <row r="15846" spans="1:4" x14ac:dyDescent="0.3">
      <c r="A15846" s="1">
        <v>25426</v>
      </c>
      <c r="B15846" s="1">
        <v>2008</v>
      </c>
      <c r="C15846" s="66">
        <v>6237</v>
      </c>
      <c r="D15846" t="str">
        <f t="shared" si="247"/>
        <v>25426-2008</v>
      </c>
    </row>
    <row r="15847" spans="1:4" x14ac:dyDescent="0.3">
      <c r="A15847" s="1">
        <v>25426</v>
      </c>
      <c r="B15847" s="1">
        <v>2009</v>
      </c>
      <c r="C15847" s="66">
        <v>6171</v>
      </c>
      <c r="D15847" t="str">
        <f t="shared" si="247"/>
        <v>25426-2009</v>
      </c>
    </row>
    <row r="15848" spans="1:4" x14ac:dyDescent="0.3">
      <c r="A15848" s="1">
        <v>25426</v>
      </c>
      <c r="B15848" s="1">
        <v>2010</v>
      </c>
      <c r="C15848" s="66">
        <v>6126</v>
      </c>
      <c r="D15848" t="str">
        <f t="shared" si="247"/>
        <v>25426-2010</v>
      </c>
    </row>
    <row r="15849" spans="1:4" x14ac:dyDescent="0.3">
      <c r="A15849" s="1">
        <v>25426</v>
      </c>
      <c r="B15849" s="1">
        <v>2011</v>
      </c>
      <c r="C15849" s="66">
        <v>6048</v>
      </c>
      <c r="D15849" t="str">
        <f t="shared" si="247"/>
        <v>25426-2011</v>
      </c>
    </row>
    <row r="15850" spans="1:4" x14ac:dyDescent="0.3">
      <c r="A15850" s="1">
        <v>25426</v>
      </c>
      <c r="B15850" s="1">
        <v>2012</v>
      </c>
      <c r="C15850" s="66">
        <v>6026</v>
      </c>
      <c r="D15850" t="str">
        <f t="shared" si="247"/>
        <v>25426-2012</v>
      </c>
    </row>
    <row r="15851" spans="1:4" x14ac:dyDescent="0.3">
      <c r="A15851" s="1">
        <v>25426</v>
      </c>
      <c r="B15851" s="1">
        <v>2013</v>
      </c>
      <c r="C15851" s="66">
        <v>6023</v>
      </c>
      <c r="D15851" t="str">
        <f t="shared" si="247"/>
        <v>25426-2013</v>
      </c>
    </row>
    <row r="15852" spans="1:4" x14ac:dyDescent="0.3">
      <c r="A15852" s="1">
        <v>25426</v>
      </c>
      <c r="B15852" s="1">
        <v>2014</v>
      </c>
      <c r="C15852" s="66">
        <v>5978</v>
      </c>
      <c r="D15852" t="str">
        <f t="shared" si="247"/>
        <v>25426-2014</v>
      </c>
    </row>
    <row r="15853" spans="1:4" x14ac:dyDescent="0.3">
      <c r="A15853" s="1">
        <v>25426</v>
      </c>
      <c r="B15853" s="1">
        <v>2015</v>
      </c>
      <c r="C15853" s="66">
        <v>6003</v>
      </c>
      <c r="D15853" t="str">
        <f t="shared" si="247"/>
        <v>25426-2015</v>
      </c>
    </row>
    <row r="15854" spans="1:4" x14ac:dyDescent="0.3">
      <c r="A15854" s="1">
        <v>25426</v>
      </c>
      <c r="B15854" s="1">
        <v>2016</v>
      </c>
      <c r="C15854" s="66">
        <v>6009</v>
      </c>
      <c r="D15854" t="str">
        <f t="shared" si="247"/>
        <v>25426-2016</v>
      </c>
    </row>
    <row r="15855" spans="1:4" x14ac:dyDescent="0.3">
      <c r="A15855" s="1">
        <v>25426</v>
      </c>
      <c r="B15855" s="1">
        <v>2017</v>
      </c>
      <c r="C15855" s="66">
        <v>6061</v>
      </c>
      <c r="D15855" t="str">
        <f t="shared" si="247"/>
        <v>25426-2017</v>
      </c>
    </row>
    <row r="15856" spans="1:4" x14ac:dyDescent="0.3">
      <c r="A15856" s="1">
        <v>25426</v>
      </c>
      <c r="B15856" s="1">
        <v>2018</v>
      </c>
      <c r="C15856" s="66">
        <v>6124</v>
      </c>
      <c r="D15856" t="str">
        <f t="shared" si="247"/>
        <v>25426-2018</v>
      </c>
    </row>
    <row r="15857" spans="1:4" x14ac:dyDescent="0.3">
      <c r="A15857" s="1">
        <v>25426</v>
      </c>
      <c r="B15857" s="1">
        <v>2019</v>
      </c>
      <c r="C15857" s="66">
        <v>6171</v>
      </c>
      <c r="D15857" t="str">
        <f t="shared" si="247"/>
        <v>25426-2019</v>
      </c>
    </row>
    <row r="15858" spans="1:4" x14ac:dyDescent="0.3">
      <c r="A15858" s="1">
        <v>25426</v>
      </c>
      <c r="B15858" s="1">
        <v>2020</v>
      </c>
      <c r="C15858" s="66">
        <v>6437</v>
      </c>
      <c r="D15858" t="str">
        <f t="shared" si="247"/>
        <v>25426-2020</v>
      </c>
    </row>
    <row r="15859" spans="1:4" x14ac:dyDescent="0.3">
      <c r="A15859" s="1">
        <v>25426</v>
      </c>
      <c r="B15859" s="1">
        <v>2021</v>
      </c>
      <c r="C15859" s="66">
        <v>6536</v>
      </c>
      <c r="D15859" t="str">
        <f t="shared" si="247"/>
        <v>25426-2021</v>
      </c>
    </row>
    <row r="15860" spans="1:4" x14ac:dyDescent="0.3">
      <c r="A15860" s="1">
        <v>25426</v>
      </c>
      <c r="B15860" s="1">
        <v>2022</v>
      </c>
      <c r="C15860" s="66">
        <v>6748</v>
      </c>
      <c r="D15860" t="str">
        <f t="shared" si="247"/>
        <v>25426-2022</v>
      </c>
    </row>
    <row r="15861" spans="1:4" x14ac:dyDescent="0.3">
      <c r="A15861" s="1">
        <v>25426</v>
      </c>
      <c r="B15861" s="1">
        <v>2023</v>
      </c>
      <c r="C15861" s="66">
        <v>6963</v>
      </c>
      <c r="D15861" t="str">
        <f t="shared" si="247"/>
        <v>25426-2023</v>
      </c>
    </row>
    <row r="15862" spans="1:4" x14ac:dyDescent="0.3">
      <c r="A15862" s="1">
        <v>25426</v>
      </c>
      <c r="B15862" s="1">
        <v>2024</v>
      </c>
      <c r="C15862" s="66">
        <v>7201</v>
      </c>
      <c r="D15862" t="str">
        <f t="shared" si="247"/>
        <v>25426-2024</v>
      </c>
    </row>
    <row r="15863" spans="1:4" x14ac:dyDescent="0.3">
      <c r="A15863" s="1">
        <v>25426</v>
      </c>
      <c r="B15863" s="1">
        <v>2025</v>
      </c>
      <c r="C15863" s="66">
        <v>7396</v>
      </c>
      <c r="D15863" t="str">
        <f t="shared" si="247"/>
        <v>25426-2025</v>
      </c>
    </row>
    <row r="15864" spans="1:4" x14ac:dyDescent="0.3">
      <c r="A15864" s="1">
        <v>25426</v>
      </c>
      <c r="B15864" s="1">
        <v>2026</v>
      </c>
      <c r="C15864" s="66">
        <v>7614</v>
      </c>
      <c r="D15864" t="str">
        <f t="shared" si="247"/>
        <v>25426-2026</v>
      </c>
    </row>
    <row r="15865" spans="1:4" x14ac:dyDescent="0.3">
      <c r="A15865" s="1">
        <v>25426</v>
      </c>
      <c r="B15865" s="1">
        <v>2027</v>
      </c>
      <c r="C15865" s="66">
        <v>7810</v>
      </c>
      <c r="D15865" t="str">
        <f t="shared" si="247"/>
        <v>25426-2027</v>
      </c>
    </row>
    <row r="15866" spans="1:4" x14ac:dyDescent="0.3">
      <c r="A15866" s="1">
        <v>25426</v>
      </c>
      <c r="B15866" s="1">
        <v>2028</v>
      </c>
      <c r="C15866" s="66">
        <v>7996</v>
      </c>
      <c r="D15866" t="str">
        <f t="shared" si="247"/>
        <v>25426-2028</v>
      </c>
    </row>
    <row r="15867" spans="1:4" x14ac:dyDescent="0.3">
      <c r="A15867" s="1">
        <v>25426</v>
      </c>
      <c r="B15867" s="1">
        <v>2029</v>
      </c>
      <c r="C15867" s="66">
        <v>8225</v>
      </c>
      <c r="D15867" t="str">
        <f t="shared" si="247"/>
        <v>25426-2029</v>
      </c>
    </row>
    <row r="15868" spans="1:4" x14ac:dyDescent="0.3">
      <c r="A15868" s="1">
        <v>25426</v>
      </c>
      <c r="B15868" s="1">
        <v>2030</v>
      </c>
      <c r="C15868" s="66">
        <v>8398</v>
      </c>
      <c r="D15868" t="str">
        <f t="shared" si="247"/>
        <v>25426-2030</v>
      </c>
    </row>
    <row r="15869" spans="1:4" x14ac:dyDescent="0.3">
      <c r="A15869" s="1">
        <v>25426</v>
      </c>
      <c r="B15869" s="1">
        <v>2031</v>
      </c>
      <c r="C15869" s="66">
        <v>8602</v>
      </c>
      <c r="D15869" t="str">
        <f t="shared" si="247"/>
        <v>25426-2031</v>
      </c>
    </row>
    <row r="15870" spans="1:4" x14ac:dyDescent="0.3">
      <c r="A15870" s="1">
        <v>25426</v>
      </c>
      <c r="B15870" s="1">
        <v>2032</v>
      </c>
      <c r="C15870" s="66">
        <v>8802</v>
      </c>
      <c r="D15870" t="str">
        <f t="shared" si="247"/>
        <v>25426-2032</v>
      </c>
    </row>
    <row r="15871" spans="1:4" x14ac:dyDescent="0.3">
      <c r="A15871" s="1">
        <v>25426</v>
      </c>
      <c r="B15871" s="1">
        <v>2033</v>
      </c>
      <c r="C15871" s="66">
        <v>8999</v>
      </c>
      <c r="D15871" t="str">
        <f t="shared" si="247"/>
        <v>25426-2033</v>
      </c>
    </row>
    <row r="15872" spans="1:4" x14ac:dyDescent="0.3">
      <c r="A15872" s="1">
        <v>25426</v>
      </c>
      <c r="B15872" s="1">
        <v>2034</v>
      </c>
      <c r="C15872" s="66">
        <v>9173</v>
      </c>
      <c r="D15872" t="str">
        <f t="shared" si="247"/>
        <v>25426-2034</v>
      </c>
    </row>
    <row r="15873" spans="1:4" x14ac:dyDescent="0.3">
      <c r="A15873" s="1">
        <v>25426</v>
      </c>
      <c r="B15873" s="1">
        <v>2035</v>
      </c>
      <c r="C15873" s="66">
        <v>9360</v>
      </c>
      <c r="D15873" t="str">
        <f t="shared" si="247"/>
        <v>25426-2035</v>
      </c>
    </row>
    <row r="15874" spans="1:4" x14ac:dyDescent="0.3">
      <c r="A15874" s="1">
        <v>25430</v>
      </c>
      <c r="B15874" s="1">
        <v>2005</v>
      </c>
      <c r="C15874" s="66">
        <v>61175</v>
      </c>
      <c r="D15874" t="str">
        <f t="shared" si="247"/>
        <v>25430-2005</v>
      </c>
    </row>
    <row r="15875" spans="1:4" x14ac:dyDescent="0.3">
      <c r="A15875" s="1">
        <v>25430</v>
      </c>
      <c r="B15875" s="1">
        <v>2006</v>
      </c>
      <c r="C15875" s="66">
        <v>63309</v>
      </c>
      <c r="D15875" t="str">
        <f t="shared" ref="D15875:D15938" si="248">A15875&amp;"-"&amp;B15875</f>
        <v>25430-2006</v>
      </c>
    </row>
    <row r="15876" spans="1:4" x14ac:dyDescent="0.3">
      <c r="A15876" s="1">
        <v>25430</v>
      </c>
      <c r="B15876" s="1">
        <v>2007</v>
      </c>
      <c r="C15876" s="66">
        <v>65687</v>
      </c>
      <c r="D15876" t="str">
        <f t="shared" si="248"/>
        <v>25430-2007</v>
      </c>
    </row>
    <row r="15877" spans="1:4" x14ac:dyDescent="0.3">
      <c r="A15877" s="1">
        <v>25430</v>
      </c>
      <c r="B15877" s="1">
        <v>2008</v>
      </c>
      <c r="C15877" s="66">
        <v>68277</v>
      </c>
      <c r="D15877" t="str">
        <f t="shared" si="248"/>
        <v>25430-2008</v>
      </c>
    </row>
    <row r="15878" spans="1:4" x14ac:dyDescent="0.3">
      <c r="A15878" s="1">
        <v>25430</v>
      </c>
      <c r="B15878" s="1">
        <v>2009</v>
      </c>
      <c r="C15878" s="66">
        <v>71165</v>
      </c>
      <c r="D15878" t="str">
        <f t="shared" si="248"/>
        <v>25430-2009</v>
      </c>
    </row>
    <row r="15879" spans="1:4" x14ac:dyDescent="0.3">
      <c r="A15879" s="1">
        <v>25430</v>
      </c>
      <c r="B15879" s="1">
        <v>2010</v>
      </c>
      <c r="C15879" s="66">
        <v>74332</v>
      </c>
      <c r="D15879" t="str">
        <f t="shared" si="248"/>
        <v>25430-2010</v>
      </c>
    </row>
    <row r="15880" spans="1:4" x14ac:dyDescent="0.3">
      <c r="A15880" s="1">
        <v>25430</v>
      </c>
      <c r="B15880" s="1">
        <v>2011</v>
      </c>
      <c r="C15880" s="66">
        <v>77772</v>
      </c>
      <c r="D15880" t="str">
        <f t="shared" si="248"/>
        <v>25430-2011</v>
      </c>
    </row>
    <row r="15881" spans="1:4" x14ac:dyDescent="0.3">
      <c r="A15881" s="1">
        <v>25430</v>
      </c>
      <c r="B15881" s="1">
        <v>2012</v>
      </c>
      <c r="C15881" s="66">
        <v>81469</v>
      </c>
      <c r="D15881" t="str">
        <f t="shared" si="248"/>
        <v>25430-2012</v>
      </c>
    </row>
    <row r="15882" spans="1:4" x14ac:dyDescent="0.3">
      <c r="A15882" s="1">
        <v>25430</v>
      </c>
      <c r="B15882" s="1">
        <v>2013</v>
      </c>
      <c r="C15882" s="66">
        <v>85489</v>
      </c>
      <c r="D15882" t="str">
        <f t="shared" si="248"/>
        <v>25430-2013</v>
      </c>
    </row>
    <row r="15883" spans="1:4" x14ac:dyDescent="0.3">
      <c r="A15883" s="1">
        <v>25430</v>
      </c>
      <c r="B15883" s="1">
        <v>2014</v>
      </c>
      <c r="C15883" s="66">
        <v>89848</v>
      </c>
      <c r="D15883" t="str">
        <f t="shared" si="248"/>
        <v>25430-2014</v>
      </c>
    </row>
    <row r="15884" spans="1:4" x14ac:dyDescent="0.3">
      <c r="A15884" s="1">
        <v>25430</v>
      </c>
      <c r="B15884" s="1">
        <v>2015</v>
      </c>
      <c r="C15884" s="66">
        <v>94567</v>
      </c>
      <c r="D15884" t="str">
        <f t="shared" si="248"/>
        <v>25430-2015</v>
      </c>
    </row>
    <row r="15885" spans="1:4" x14ac:dyDescent="0.3">
      <c r="A15885" s="1">
        <v>25430</v>
      </c>
      <c r="B15885" s="1">
        <v>2016</v>
      </c>
      <c r="C15885" s="66">
        <v>99781</v>
      </c>
      <c r="D15885" t="str">
        <f t="shared" si="248"/>
        <v>25430-2016</v>
      </c>
    </row>
    <row r="15886" spans="1:4" x14ac:dyDescent="0.3">
      <c r="A15886" s="1">
        <v>25430</v>
      </c>
      <c r="B15886" s="1">
        <v>2017</v>
      </c>
      <c r="C15886" s="66">
        <v>105545</v>
      </c>
      <c r="D15886" t="str">
        <f t="shared" si="248"/>
        <v>25430-2017</v>
      </c>
    </row>
    <row r="15887" spans="1:4" x14ac:dyDescent="0.3">
      <c r="A15887" s="1">
        <v>25430</v>
      </c>
      <c r="B15887" s="1">
        <v>2018</v>
      </c>
      <c r="C15887" s="66">
        <v>112254</v>
      </c>
      <c r="D15887" t="str">
        <f t="shared" si="248"/>
        <v>25430-2018</v>
      </c>
    </row>
    <row r="15888" spans="1:4" x14ac:dyDescent="0.3">
      <c r="A15888" s="1">
        <v>25430</v>
      </c>
      <c r="B15888" s="1">
        <v>2019</v>
      </c>
      <c r="C15888" s="66">
        <v>120067</v>
      </c>
      <c r="D15888" t="str">
        <f t="shared" si="248"/>
        <v>25430-2019</v>
      </c>
    </row>
    <row r="15889" spans="1:4" x14ac:dyDescent="0.3">
      <c r="A15889" s="1">
        <v>25430</v>
      </c>
      <c r="B15889" s="1">
        <v>2020</v>
      </c>
      <c r="C15889" s="66">
        <v>122378</v>
      </c>
      <c r="D15889" t="str">
        <f t="shared" si="248"/>
        <v>25430-2020</v>
      </c>
    </row>
    <row r="15890" spans="1:4" x14ac:dyDescent="0.3">
      <c r="A15890" s="1">
        <v>25430</v>
      </c>
      <c r="B15890" s="1">
        <v>2021</v>
      </c>
      <c r="C15890" s="66">
        <v>126386</v>
      </c>
      <c r="D15890" t="str">
        <f t="shared" si="248"/>
        <v>25430-2021</v>
      </c>
    </row>
    <row r="15891" spans="1:4" x14ac:dyDescent="0.3">
      <c r="A15891" s="1">
        <v>25430</v>
      </c>
      <c r="B15891" s="1">
        <v>2022</v>
      </c>
      <c r="C15891" s="66">
        <v>130375</v>
      </c>
      <c r="D15891" t="str">
        <f t="shared" si="248"/>
        <v>25430-2022</v>
      </c>
    </row>
    <row r="15892" spans="1:4" x14ac:dyDescent="0.3">
      <c r="A15892" s="1">
        <v>25430</v>
      </c>
      <c r="B15892" s="1">
        <v>2023</v>
      </c>
      <c r="C15892" s="66">
        <v>134736</v>
      </c>
      <c r="D15892" t="str">
        <f t="shared" si="248"/>
        <v>25430-2023</v>
      </c>
    </row>
    <row r="15893" spans="1:4" x14ac:dyDescent="0.3">
      <c r="A15893" s="1">
        <v>25430</v>
      </c>
      <c r="B15893" s="1">
        <v>2024</v>
      </c>
      <c r="C15893" s="66">
        <v>139005</v>
      </c>
      <c r="D15893" t="str">
        <f t="shared" si="248"/>
        <v>25430-2024</v>
      </c>
    </row>
    <row r="15894" spans="1:4" x14ac:dyDescent="0.3">
      <c r="A15894" s="1">
        <v>25430</v>
      </c>
      <c r="B15894" s="1">
        <v>2025</v>
      </c>
      <c r="C15894" s="66">
        <v>143167</v>
      </c>
      <c r="D15894" t="str">
        <f t="shared" si="248"/>
        <v>25430-2025</v>
      </c>
    </row>
    <row r="15895" spans="1:4" x14ac:dyDescent="0.3">
      <c r="A15895" s="1">
        <v>25430</v>
      </c>
      <c r="B15895" s="1">
        <v>2026</v>
      </c>
      <c r="C15895" s="66">
        <v>147174</v>
      </c>
      <c r="D15895" t="str">
        <f t="shared" si="248"/>
        <v>25430-2026</v>
      </c>
    </row>
    <row r="15896" spans="1:4" x14ac:dyDescent="0.3">
      <c r="A15896" s="1">
        <v>25430</v>
      </c>
      <c r="B15896" s="1">
        <v>2027</v>
      </c>
      <c r="C15896" s="66">
        <v>151073</v>
      </c>
      <c r="D15896" t="str">
        <f t="shared" si="248"/>
        <v>25430-2027</v>
      </c>
    </row>
    <row r="15897" spans="1:4" x14ac:dyDescent="0.3">
      <c r="A15897" s="1">
        <v>25430</v>
      </c>
      <c r="B15897" s="1">
        <v>2028</v>
      </c>
      <c r="C15897" s="66">
        <v>154965</v>
      </c>
      <c r="D15897" t="str">
        <f t="shared" si="248"/>
        <v>25430-2028</v>
      </c>
    </row>
    <row r="15898" spans="1:4" x14ac:dyDescent="0.3">
      <c r="A15898" s="1">
        <v>25430</v>
      </c>
      <c r="B15898" s="1">
        <v>2029</v>
      </c>
      <c r="C15898" s="66">
        <v>158790</v>
      </c>
      <c r="D15898" t="str">
        <f t="shared" si="248"/>
        <v>25430-2029</v>
      </c>
    </row>
    <row r="15899" spans="1:4" x14ac:dyDescent="0.3">
      <c r="A15899" s="1">
        <v>25430</v>
      </c>
      <c r="B15899" s="1">
        <v>2030</v>
      </c>
      <c r="C15899" s="66">
        <v>162589</v>
      </c>
      <c r="D15899" t="str">
        <f t="shared" si="248"/>
        <v>25430-2030</v>
      </c>
    </row>
    <row r="15900" spans="1:4" x14ac:dyDescent="0.3">
      <c r="A15900" s="1">
        <v>25430</v>
      </c>
      <c r="B15900" s="1">
        <v>2031</v>
      </c>
      <c r="C15900" s="66">
        <v>166278</v>
      </c>
      <c r="D15900" t="str">
        <f t="shared" si="248"/>
        <v>25430-2031</v>
      </c>
    </row>
    <row r="15901" spans="1:4" x14ac:dyDescent="0.3">
      <c r="A15901" s="1">
        <v>25430</v>
      </c>
      <c r="B15901" s="1">
        <v>2032</v>
      </c>
      <c r="C15901" s="66">
        <v>169989</v>
      </c>
      <c r="D15901" t="str">
        <f t="shared" si="248"/>
        <v>25430-2032</v>
      </c>
    </row>
    <row r="15902" spans="1:4" x14ac:dyDescent="0.3">
      <c r="A15902" s="1">
        <v>25430</v>
      </c>
      <c r="B15902" s="1">
        <v>2033</v>
      </c>
      <c r="C15902" s="66">
        <v>173651</v>
      </c>
      <c r="D15902" t="str">
        <f t="shared" si="248"/>
        <v>25430-2033</v>
      </c>
    </row>
    <row r="15903" spans="1:4" x14ac:dyDescent="0.3">
      <c r="A15903" s="1">
        <v>25430</v>
      </c>
      <c r="B15903" s="1">
        <v>2034</v>
      </c>
      <c r="C15903" s="66">
        <v>177270</v>
      </c>
      <c r="D15903" t="str">
        <f t="shared" si="248"/>
        <v>25430-2034</v>
      </c>
    </row>
    <row r="15904" spans="1:4" x14ac:dyDescent="0.3">
      <c r="A15904" s="1">
        <v>25430</v>
      </c>
      <c r="B15904" s="1">
        <v>2035</v>
      </c>
      <c r="C15904" s="66">
        <v>180759</v>
      </c>
      <c r="D15904" t="str">
        <f t="shared" si="248"/>
        <v>25430-2035</v>
      </c>
    </row>
    <row r="15905" spans="1:4" x14ac:dyDescent="0.3">
      <c r="A15905" s="1">
        <v>25436</v>
      </c>
      <c r="B15905" s="1">
        <v>2005</v>
      </c>
      <c r="C15905" s="66">
        <v>4125</v>
      </c>
      <c r="D15905" t="str">
        <f t="shared" si="248"/>
        <v>25436-2005</v>
      </c>
    </row>
    <row r="15906" spans="1:4" x14ac:dyDescent="0.3">
      <c r="A15906" s="1">
        <v>25436</v>
      </c>
      <c r="B15906" s="1">
        <v>2006</v>
      </c>
      <c r="C15906" s="66">
        <v>4057</v>
      </c>
      <c r="D15906" t="str">
        <f t="shared" si="248"/>
        <v>25436-2006</v>
      </c>
    </row>
    <row r="15907" spans="1:4" x14ac:dyDescent="0.3">
      <c r="A15907" s="1">
        <v>25436</v>
      </c>
      <c r="B15907" s="1">
        <v>2007</v>
      </c>
      <c r="C15907" s="66">
        <v>4001</v>
      </c>
      <c r="D15907" t="str">
        <f t="shared" si="248"/>
        <v>25436-2007</v>
      </c>
    </row>
    <row r="15908" spans="1:4" x14ac:dyDescent="0.3">
      <c r="A15908" s="1">
        <v>25436</v>
      </c>
      <c r="B15908" s="1">
        <v>2008</v>
      </c>
      <c r="C15908" s="66">
        <v>3947</v>
      </c>
      <c r="D15908" t="str">
        <f t="shared" si="248"/>
        <v>25436-2008</v>
      </c>
    </row>
    <row r="15909" spans="1:4" x14ac:dyDescent="0.3">
      <c r="A15909" s="1">
        <v>25436</v>
      </c>
      <c r="B15909" s="1">
        <v>2009</v>
      </c>
      <c r="C15909" s="66">
        <v>3895</v>
      </c>
      <c r="D15909" t="str">
        <f t="shared" si="248"/>
        <v>25436-2009</v>
      </c>
    </row>
    <row r="15910" spans="1:4" x14ac:dyDescent="0.3">
      <c r="A15910" s="1">
        <v>25436</v>
      </c>
      <c r="B15910" s="1">
        <v>2010</v>
      </c>
      <c r="C15910" s="66">
        <v>3849</v>
      </c>
      <c r="D15910" t="str">
        <f t="shared" si="248"/>
        <v>25436-2010</v>
      </c>
    </row>
    <row r="15911" spans="1:4" x14ac:dyDescent="0.3">
      <c r="A15911" s="1">
        <v>25436</v>
      </c>
      <c r="B15911" s="1">
        <v>2011</v>
      </c>
      <c r="C15911" s="66">
        <v>3797</v>
      </c>
      <c r="D15911" t="str">
        <f t="shared" si="248"/>
        <v>25436-2011</v>
      </c>
    </row>
    <row r="15912" spans="1:4" x14ac:dyDescent="0.3">
      <c r="A15912" s="1">
        <v>25436</v>
      </c>
      <c r="B15912" s="1">
        <v>2012</v>
      </c>
      <c r="C15912" s="66">
        <v>3730</v>
      </c>
      <c r="D15912" t="str">
        <f t="shared" si="248"/>
        <v>25436-2012</v>
      </c>
    </row>
    <row r="15913" spans="1:4" x14ac:dyDescent="0.3">
      <c r="A15913" s="1">
        <v>25436</v>
      </c>
      <c r="B15913" s="1">
        <v>2013</v>
      </c>
      <c r="C15913" s="66">
        <v>3733</v>
      </c>
      <c r="D15913" t="str">
        <f t="shared" si="248"/>
        <v>25436-2013</v>
      </c>
    </row>
    <row r="15914" spans="1:4" x14ac:dyDescent="0.3">
      <c r="A15914" s="1">
        <v>25436</v>
      </c>
      <c r="B15914" s="1">
        <v>2014</v>
      </c>
      <c r="C15914" s="66">
        <v>3708</v>
      </c>
      <c r="D15914" t="str">
        <f t="shared" si="248"/>
        <v>25436-2014</v>
      </c>
    </row>
    <row r="15915" spans="1:4" x14ac:dyDescent="0.3">
      <c r="A15915" s="1">
        <v>25436</v>
      </c>
      <c r="B15915" s="1">
        <v>2015</v>
      </c>
      <c r="C15915" s="66">
        <v>3708</v>
      </c>
      <c r="D15915" t="str">
        <f t="shared" si="248"/>
        <v>25436-2015</v>
      </c>
    </row>
    <row r="15916" spans="1:4" x14ac:dyDescent="0.3">
      <c r="A15916" s="1">
        <v>25436</v>
      </c>
      <c r="B15916" s="1">
        <v>2016</v>
      </c>
      <c r="C15916" s="66">
        <v>3683</v>
      </c>
      <c r="D15916" t="str">
        <f t="shared" si="248"/>
        <v>25436-2016</v>
      </c>
    </row>
    <row r="15917" spans="1:4" x14ac:dyDescent="0.3">
      <c r="A15917" s="1">
        <v>25436</v>
      </c>
      <c r="B15917" s="1">
        <v>2017</v>
      </c>
      <c r="C15917" s="66">
        <v>3709</v>
      </c>
      <c r="D15917" t="str">
        <f t="shared" si="248"/>
        <v>25436-2017</v>
      </c>
    </row>
    <row r="15918" spans="1:4" x14ac:dyDescent="0.3">
      <c r="A15918" s="1">
        <v>25436</v>
      </c>
      <c r="B15918" s="1">
        <v>2018</v>
      </c>
      <c r="C15918" s="66">
        <v>3737</v>
      </c>
      <c r="D15918" t="str">
        <f t="shared" si="248"/>
        <v>25436-2018</v>
      </c>
    </row>
    <row r="15919" spans="1:4" x14ac:dyDescent="0.3">
      <c r="A15919" s="1">
        <v>25436</v>
      </c>
      <c r="B15919" s="1">
        <v>2019</v>
      </c>
      <c r="C15919" s="66">
        <v>3795</v>
      </c>
      <c r="D15919" t="str">
        <f t="shared" si="248"/>
        <v>25436-2019</v>
      </c>
    </row>
    <row r="15920" spans="1:4" x14ac:dyDescent="0.3">
      <c r="A15920" s="1">
        <v>25436</v>
      </c>
      <c r="B15920" s="1">
        <v>2020</v>
      </c>
      <c r="C15920" s="66">
        <v>3933</v>
      </c>
      <c r="D15920" t="str">
        <f t="shared" si="248"/>
        <v>25436-2020</v>
      </c>
    </row>
    <row r="15921" spans="1:4" x14ac:dyDescent="0.3">
      <c r="A15921" s="1">
        <v>25436</v>
      </c>
      <c r="B15921" s="1">
        <v>2021</v>
      </c>
      <c r="C15921" s="66">
        <v>3983</v>
      </c>
      <c r="D15921" t="str">
        <f t="shared" si="248"/>
        <v>25436-2021</v>
      </c>
    </row>
    <row r="15922" spans="1:4" x14ac:dyDescent="0.3">
      <c r="A15922" s="1">
        <v>25436</v>
      </c>
      <c r="B15922" s="1">
        <v>2022</v>
      </c>
      <c r="C15922" s="66">
        <v>4100</v>
      </c>
      <c r="D15922" t="str">
        <f t="shared" si="248"/>
        <v>25436-2022</v>
      </c>
    </row>
    <row r="15923" spans="1:4" x14ac:dyDescent="0.3">
      <c r="A15923" s="1">
        <v>25436</v>
      </c>
      <c r="B15923" s="1">
        <v>2023</v>
      </c>
      <c r="C15923" s="66">
        <v>4234</v>
      </c>
      <c r="D15923" t="str">
        <f t="shared" si="248"/>
        <v>25436-2023</v>
      </c>
    </row>
    <row r="15924" spans="1:4" x14ac:dyDescent="0.3">
      <c r="A15924" s="1">
        <v>25436</v>
      </c>
      <c r="B15924" s="1">
        <v>2024</v>
      </c>
      <c r="C15924" s="66">
        <v>4361</v>
      </c>
      <c r="D15924" t="str">
        <f t="shared" si="248"/>
        <v>25436-2024</v>
      </c>
    </row>
    <row r="15925" spans="1:4" x14ac:dyDescent="0.3">
      <c r="A15925" s="1">
        <v>25436</v>
      </c>
      <c r="B15925" s="1">
        <v>2025</v>
      </c>
      <c r="C15925" s="66">
        <v>4496</v>
      </c>
      <c r="D15925" t="str">
        <f t="shared" si="248"/>
        <v>25436-2025</v>
      </c>
    </row>
    <row r="15926" spans="1:4" x14ac:dyDescent="0.3">
      <c r="A15926" s="1">
        <v>25436</v>
      </c>
      <c r="B15926" s="1">
        <v>2026</v>
      </c>
      <c r="C15926" s="66">
        <v>4621</v>
      </c>
      <c r="D15926" t="str">
        <f t="shared" si="248"/>
        <v>25436-2026</v>
      </c>
    </row>
    <row r="15927" spans="1:4" x14ac:dyDescent="0.3">
      <c r="A15927" s="1">
        <v>25436</v>
      </c>
      <c r="B15927" s="1">
        <v>2027</v>
      </c>
      <c r="C15927" s="66">
        <v>4749</v>
      </c>
      <c r="D15927" t="str">
        <f t="shared" si="248"/>
        <v>25436-2027</v>
      </c>
    </row>
    <row r="15928" spans="1:4" x14ac:dyDescent="0.3">
      <c r="A15928" s="1">
        <v>25436</v>
      </c>
      <c r="B15928" s="1">
        <v>2028</v>
      </c>
      <c r="C15928" s="66">
        <v>4870</v>
      </c>
      <c r="D15928" t="str">
        <f t="shared" si="248"/>
        <v>25436-2028</v>
      </c>
    </row>
    <row r="15929" spans="1:4" x14ac:dyDescent="0.3">
      <c r="A15929" s="1">
        <v>25436</v>
      </c>
      <c r="B15929" s="1">
        <v>2029</v>
      </c>
      <c r="C15929" s="66">
        <v>4972</v>
      </c>
      <c r="D15929" t="str">
        <f t="shared" si="248"/>
        <v>25436-2029</v>
      </c>
    </row>
    <row r="15930" spans="1:4" x14ac:dyDescent="0.3">
      <c r="A15930" s="1">
        <v>25436</v>
      </c>
      <c r="B15930" s="1">
        <v>2030</v>
      </c>
      <c r="C15930" s="66">
        <v>5099</v>
      </c>
      <c r="D15930" t="str">
        <f t="shared" si="248"/>
        <v>25436-2030</v>
      </c>
    </row>
    <row r="15931" spans="1:4" x14ac:dyDescent="0.3">
      <c r="A15931" s="1">
        <v>25436</v>
      </c>
      <c r="B15931" s="1">
        <v>2031</v>
      </c>
      <c r="C15931" s="66">
        <v>5217</v>
      </c>
      <c r="D15931" t="str">
        <f t="shared" si="248"/>
        <v>25436-2031</v>
      </c>
    </row>
    <row r="15932" spans="1:4" x14ac:dyDescent="0.3">
      <c r="A15932" s="1">
        <v>25436</v>
      </c>
      <c r="B15932" s="1">
        <v>2032</v>
      </c>
      <c r="C15932" s="66">
        <v>5339</v>
      </c>
      <c r="D15932" t="str">
        <f t="shared" si="248"/>
        <v>25436-2032</v>
      </c>
    </row>
    <row r="15933" spans="1:4" x14ac:dyDescent="0.3">
      <c r="A15933" s="1">
        <v>25436</v>
      </c>
      <c r="B15933" s="1">
        <v>2033</v>
      </c>
      <c r="C15933" s="66">
        <v>5453</v>
      </c>
      <c r="D15933" t="str">
        <f t="shared" si="248"/>
        <v>25436-2033</v>
      </c>
    </row>
    <row r="15934" spans="1:4" x14ac:dyDescent="0.3">
      <c r="A15934" s="1">
        <v>25436</v>
      </c>
      <c r="B15934" s="1">
        <v>2034</v>
      </c>
      <c r="C15934" s="66">
        <v>5559</v>
      </c>
      <c r="D15934" t="str">
        <f t="shared" si="248"/>
        <v>25436-2034</v>
      </c>
    </row>
    <row r="15935" spans="1:4" x14ac:dyDescent="0.3">
      <c r="A15935" s="1">
        <v>25436</v>
      </c>
      <c r="B15935" s="1">
        <v>2035</v>
      </c>
      <c r="C15935" s="66">
        <v>5667</v>
      </c>
      <c r="D15935" t="str">
        <f t="shared" si="248"/>
        <v>25436-2035</v>
      </c>
    </row>
    <row r="15936" spans="1:4" x14ac:dyDescent="0.3">
      <c r="A15936" s="1">
        <v>25438</v>
      </c>
      <c r="B15936" s="1">
        <v>2005</v>
      </c>
      <c r="C15936" s="66">
        <v>8868</v>
      </c>
      <c r="D15936" t="str">
        <f t="shared" si="248"/>
        <v>25438-2005</v>
      </c>
    </row>
    <row r="15937" spans="1:4" x14ac:dyDescent="0.3">
      <c r="A15937" s="1">
        <v>25438</v>
      </c>
      <c r="B15937" s="1">
        <v>2006</v>
      </c>
      <c r="C15937" s="66">
        <v>8682</v>
      </c>
      <c r="D15937" t="str">
        <f t="shared" si="248"/>
        <v>25438-2006</v>
      </c>
    </row>
    <row r="15938" spans="1:4" x14ac:dyDescent="0.3">
      <c r="A15938" s="1">
        <v>25438</v>
      </c>
      <c r="B15938" s="1">
        <v>2007</v>
      </c>
      <c r="C15938" s="66">
        <v>8504</v>
      </c>
      <c r="D15938" t="str">
        <f t="shared" si="248"/>
        <v>25438-2007</v>
      </c>
    </row>
    <row r="15939" spans="1:4" x14ac:dyDescent="0.3">
      <c r="A15939" s="1">
        <v>25438</v>
      </c>
      <c r="B15939" s="1">
        <v>2008</v>
      </c>
      <c r="C15939" s="66">
        <v>8419</v>
      </c>
      <c r="D15939" t="str">
        <f t="shared" ref="D15939:D16002" si="249">A15939&amp;"-"&amp;B15939</f>
        <v>25438-2008</v>
      </c>
    </row>
    <row r="15940" spans="1:4" x14ac:dyDescent="0.3">
      <c r="A15940" s="1">
        <v>25438</v>
      </c>
      <c r="B15940" s="1">
        <v>2009</v>
      </c>
      <c r="C15940" s="66">
        <v>8286</v>
      </c>
      <c r="D15940" t="str">
        <f t="shared" si="249"/>
        <v>25438-2009</v>
      </c>
    </row>
    <row r="15941" spans="1:4" x14ac:dyDescent="0.3">
      <c r="A15941" s="1">
        <v>25438</v>
      </c>
      <c r="B15941" s="1">
        <v>2010</v>
      </c>
      <c r="C15941" s="66">
        <v>8208</v>
      </c>
      <c r="D15941" t="str">
        <f t="shared" si="249"/>
        <v>25438-2010</v>
      </c>
    </row>
    <row r="15942" spans="1:4" x14ac:dyDescent="0.3">
      <c r="A15942" s="1">
        <v>25438</v>
      </c>
      <c r="B15942" s="1">
        <v>2011</v>
      </c>
      <c r="C15942" s="66">
        <v>8073</v>
      </c>
      <c r="D15942" t="str">
        <f t="shared" si="249"/>
        <v>25438-2011</v>
      </c>
    </row>
    <row r="15943" spans="1:4" x14ac:dyDescent="0.3">
      <c r="A15943" s="1">
        <v>25438</v>
      </c>
      <c r="B15943" s="1">
        <v>2012</v>
      </c>
      <c r="C15943" s="66">
        <v>8039</v>
      </c>
      <c r="D15943" t="str">
        <f t="shared" si="249"/>
        <v>25438-2012</v>
      </c>
    </row>
    <row r="15944" spans="1:4" x14ac:dyDescent="0.3">
      <c r="A15944" s="1">
        <v>25438</v>
      </c>
      <c r="B15944" s="1">
        <v>2013</v>
      </c>
      <c r="C15944" s="66">
        <v>7979</v>
      </c>
      <c r="D15944" t="str">
        <f t="shared" si="249"/>
        <v>25438-2013</v>
      </c>
    </row>
    <row r="15945" spans="1:4" x14ac:dyDescent="0.3">
      <c r="A15945" s="1">
        <v>25438</v>
      </c>
      <c r="B15945" s="1">
        <v>2014</v>
      </c>
      <c r="C15945" s="66">
        <v>7931</v>
      </c>
      <c r="D15945" t="str">
        <f t="shared" si="249"/>
        <v>25438-2014</v>
      </c>
    </row>
    <row r="15946" spans="1:4" x14ac:dyDescent="0.3">
      <c r="A15946" s="1">
        <v>25438</v>
      </c>
      <c r="B15946" s="1">
        <v>2015</v>
      </c>
      <c r="C15946" s="66">
        <v>7939</v>
      </c>
      <c r="D15946" t="str">
        <f t="shared" si="249"/>
        <v>25438-2015</v>
      </c>
    </row>
    <row r="15947" spans="1:4" x14ac:dyDescent="0.3">
      <c r="A15947" s="1">
        <v>25438</v>
      </c>
      <c r="B15947" s="1">
        <v>2016</v>
      </c>
      <c r="C15947" s="66">
        <v>7921</v>
      </c>
      <c r="D15947" t="str">
        <f t="shared" si="249"/>
        <v>25438-2016</v>
      </c>
    </row>
    <row r="15948" spans="1:4" x14ac:dyDescent="0.3">
      <c r="A15948" s="1">
        <v>25438</v>
      </c>
      <c r="B15948" s="1">
        <v>2017</v>
      </c>
      <c r="C15948" s="66">
        <v>7928</v>
      </c>
      <c r="D15948" t="str">
        <f t="shared" si="249"/>
        <v>25438-2017</v>
      </c>
    </row>
    <row r="15949" spans="1:4" x14ac:dyDescent="0.3">
      <c r="A15949" s="1">
        <v>25438</v>
      </c>
      <c r="B15949" s="1">
        <v>2018</v>
      </c>
      <c r="C15949" s="66">
        <v>8014</v>
      </c>
      <c r="D15949" t="str">
        <f t="shared" si="249"/>
        <v>25438-2018</v>
      </c>
    </row>
    <row r="15950" spans="1:4" x14ac:dyDescent="0.3">
      <c r="A15950" s="1">
        <v>25438</v>
      </c>
      <c r="B15950" s="1">
        <v>2019</v>
      </c>
      <c r="C15950" s="66">
        <v>8064</v>
      </c>
      <c r="D15950" t="str">
        <f t="shared" si="249"/>
        <v>25438-2019</v>
      </c>
    </row>
    <row r="15951" spans="1:4" x14ac:dyDescent="0.3">
      <c r="A15951" s="1">
        <v>25438</v>
      </c>
      <c r="B15951" s="1">
        <v>2020</v>
      </c>
      <c r="C15951" s="66">
        <v>8405</v>
      </c>
      <c r="D15951" t="str">
        <f t="shared" si="249"/>
        <v>25438-2020</v>
      </c>
    </row>
    <row r="15952" spans="1:4" x14ac:dyDescent="0.3">
      <c r="A15952" s="1">
        <v>25438</v>
      </c>
      <c r="B15952" s="1">
        <v>2021</v>
      </c>
      <c r="C15952" s="66">
        <v>8544</v>
      </c>
      <c r="D15952" t="str">
        <f t="shared" si="249"/>
        <v>25438-2021</v>
      </c>
    </row>
    <row r="15953" spans="1:4" x14ac:dyDescent="0.3">
      <c r="A15953" s="1">
        <v>25438</v>
      </c>
      <c r="B15953" s="1">
        <v>2022</v>
      </c>
      <c r="C15953" s="66">
        <v>8820</v>
      </c>
      <c r="D15953" t="str">
        <f t="shared" si="249"/>
        <v>25438-2022</v>
      </c>
    </row>
    <row r="15954" spans="1:4" x14ac:dyDescent="0.3">
      <c r="A15954" s="1">
        <v>25438</v>
      </c>
      <c r="B15954" s="1">
        <v>2023</v>
      </c>
      <c r="C15954" s="66">
        <v>9093</v>
      </c>
      <c r="D15954" t="str">
        <f t="shared" si="249"/>
        <v>25438-2023</v>
      </c>
    </row>
    <row r="15955" spans="1:4" x14ac:dyDescent="0.3">
      <c r="A15955" s="1">
        <v>25438</v>
      </c>
      <c r="B15955" s="1">
        <v>2024</v>
      </c>
      <c r="C15955" s="66">
        <v>9404</v>
      </c>
      <c r="D15955" t="str">
        <f t="shared" si="249"/>
        <v>25438-2024</v>
      </c>
    </row>
    <row r="15956" spans="1:4" x14ac:dyDescent="0.3">
      <c r="A15956" s="1">
        <v>25438</v>
      </c>
      <c r="B15956" s="1">
        <v>2025</v>
      </c>
      <c r="C15956" s="66">
        <v>9667</v>
      </c>
      <c r="D15956" t="str">
        <f t="shared" si="249"/>
        <v>25438-2025</v>
      </c>
    </row>
    <row r="15957" spans="1:4" x14ac:dyDescent="0.3">
      <c r="A15957" s="1">
        <v>25438</v>
      </c>
      <c r="B15957" s="1">
        <v>2026</v>
      </c>
      <c r="C15957" s="66">
        <v>9941</v>
      </c>
      <c r="D15957" t="str">
        <f t="shared" si="249"/>
        <v>25438-2026</v>
      </c>
    </row>
    <row r="15958" spans="1:4" x14ac:dyDescent="0.3">
      <c r="A15958" s="1">
        <v>25438</v>
      </c>
      <c r="B15958" s="1">
        <v>2027</v>
      </c>
      <c r="C15958" s="66">
        <v>10198</v>
      </c>
      <c r="D15958" t="str">
        <f t="shared" si="249"/>
        <v>25438-2027</v>
      </c>
    </row>
    <row r="15959" spans="1:4" x14ac:dyDescent="0.3">
      <c r="A15959" s="1">
        <v>25438</v>
      </c>
      <c r="B15959" s="1">
        <v>2028</v>
      </c>
      <c r="C15959" s="66">
        <v>10455</v>
      </c>
      <c r="D15959" t="str">
        <f t="shared" si="249"/>
        <v>25438-2028</v>
      </c>
    </row>
    <row r="15960" spans="1:4" x14ac:dyDescent="0.3">
      <c r="A15960" s="1">
        <v>25438</v>
      </c>
      <c r="B15960" s="1">
        <v>2029</v>
      </c>
      <c r="C15960" s="66">
        <v>10729</v>
      </c>
      <c r="D15960" t="str">
        <f t="shared" si="249"/>
        <v>25438-2029</v>
      </c>
    </row>
    <row r="15961" spans="1:4" x14ac:dyDescent="0.3">
      <c r="A15961" s="1">
        <v>25438</v>
      </c>
      <c r="B15961" s="1">
        <v>2030</v>
      </c>
      <c r="C15961" s="66">
        <v>10967</v>
      </c>
      <c r="D15961" t="str">
        <f t="shared" si="249"/>
        <v>25438-2030</v>
      </c>
    </row>
    <row r="15962" spans="1:4" x14ac:dyDescent="0.3">
      <c r="A15962" s="1">
        <v>25438</v>
      </c>
      <c r="B15962" s="1">
        <v>2031</v>
      </c>
      <c r="C15962" s="66">
        <v>11228</v>
      </c>
      <c r="D15962" t="str">
        <f t="shared" si="249"/>
        <v>25438-2031</v>
      </c>
    </row>
    <row r="15963" spans="1:4" x14ac:dyDescent="0.3">
      <c r="A15963" s="1">
        <v>25438</v>
      </c>
      <c r="B15963" s="1">
        <v>2032</v>
      </c>
      <c r="C15963" s="66">
        <v>11465</v>
      </c>
      <c r="D15963" t="str">
        <f t="shared" si="249"/>
        <v>25438-2032</v>
      </c>
    </row>
    <row r="15964" spans="1:4" x14ac:dyDescent="0.3">
      <c r="A15964" s="1">
        <v>25438</v>
      </c>
      <c r="B15964" s="1">
        <v>2033</v>
      </c>
      <c r="C15964" s="66">
        <v>11708</v>
      </c>
      <c r="D15964" t="str">
        <f t="shared" si="249"/>
        <v>25438-2033</v>
      </c>
    </row>
    <row r="15965" spans="1:4" x14ac:dyDescent="0.3">
      <c r="A15965" s="1">
        <v>25438</v>
      </c>
      <c r="B15965" s="1">
        <v>2034</v>
      </c>
      <c r="C15965" s="66">
        <v>11960</v>
      </c>
      <c r="D15965" t="str">
        <f t="shared" si="249"/>
        <v>25438-2034</v>
      </c>
    </row>
    <row r="15966" spans="1:4" x14ac:dyDescent="0.3">
      <c r="A15966" s="1">
        <v>25438</v>
      </c>
      <c r="B15966" s="1">
        <v>2035</v>
      </c>
      <c r="C15966" s="66">
        <v>12204</v>
      </c>
      <c r="D15966" t="str">
        <f t="shared" si="249"/>
        <v>25438-2035</v>
      </c>
    </row>
    <row r="15967" spans="1:4" x14ac:dyDescent="0.3">
      <c r="A15967" s="1">
        <v>25473</v>
      </c>
      <c r="B15967" s="1">
        <v>2005</v>
      </c>
      <c r="C15967" s="66">
        <v>63784</v>
      </c>
      <c r="D15967" t="str">
        <f t="shared" si="249"/>
        <v>25473-2005</v>
      </c>
    </row>
    <row r="15968" spans="1:4" x14ac:dyDescent="0.3">
      <c r="A15968" s="1">
        <v>25473</v>
      </c>
      <c r="B15968" s="1">
        <v>2006</v>
      </c>
      <c r="C15968" s="66">
        <v>66765</v>
      </c>
      <c r="D15968" t="str">
        <f t="shared" si="249"/>
        <v>25473-2006</v>
      </c>
    </row>
    <row r="15969" spans="1:4" x14ac:dyDescent="0.3">
      <c r="A15969" s="1">
        <v>25473</v>
      </c>
      <c r="B15969" s="1">
        <v>2007</v>
      </c>
      <c r="C15969" s="66">
        <v>69971</v>
      </c>
      <c r="D15969" t="str">
        <f t="shared" si="249"/>
        <v>25473-2007</v>
      </c>
    </row>
    <row r="15970" spans="1:4" x14ac:dyDescent="0.3">
      <c r="A15970" s="1">
        <v>25473</v>
      </c>
      <c r="B15970" s="1">
        <v>2008</v>
      </c>
      <c r="C15970" s="66">
        <v>73451</v>
      </c>
      <c r="D15970" t="str">
        <f t="shared" si="249"/>
        <v>25473-2008</v>
      </c>
    </row>
    <row r="15971" spans="1:4" x14ac:dyDescent="0.3">
      <c r="A15971" s="1">
        <v>25473</v>
      </c>
      <c r="B15971" s="1">
        <v>2009</v>
      </c>
      <c r="C15971" s="66">
        <v>77296</v>
      </c>
      <c r="D15971" t="str">
        <f t="shared" si="249"/>
        <v>25473-2009</v>
      </c>
    </row>
    <row r="15972" spans="1:4" x14ac:dyDescent="0.3">
      <c r="A15972" s="1">
        <v>25473</v>
      </c>
      <c r="B15972" s="1">
        <v>2010</v>
      </c>
      <c r="C15972" s="66">
        <v>81462</v>
      </c>
      <c r="D15972" t="str">
        <f t="shared" si="249"/>
        <v>25473-2010</v>
      </c>
    </row>
    <row r="15973" spans="1:4" x14ac:dyDescent="0.3">
      <c r="A15973" s="1">
        <v>25473</v>
      </c>
      <c r="B15973" s="1">
        <v>2011</v>
      </c>
      <c r="C15973" s="66">
        <v>85939</v>
      </c>
      <c r="D15973" t="str">
        <f t="shared" si="249"/>
        <v>25473-2011</v>
      </c>
    </row>
    <row r="15974" spans="1:4" x14ac:dyDescent="0.3">
      <c r="A15974" s="1">
        <v>25473</v>
      </c>
      <c r="B15974" s="1">
        <v>2012</v>
      </c>
      <c r="C15974" s="66">
        <v>90773</v>
      </c>
      <c r="D15974" t="str">
        <f t="shared" si="249"/>
        <v>25473-2012</v>
      </c>
    </row>
    <row r="15975" spans="1:4" x14ac:dyDescent="0.3">
      <c r="A15975" s="1">
        <v>25473</v>
      </c>
      <c r="B15975" s="1">
        <v>2013</v>
      </c>
      <c r="C15975" s="66">
        <v>95973</v>
      </c>
      <c r="D15975" t="str">
        <f t="shared" si="249"/>
        <v>25473-2013</v>
      </c>
    </row>
    <row r="15976" spans="1:4" x14ac:dyDescent="0.3">
      <c r="A15976" s="1">
        <v>25473</v>
      </c>
      <c r="B15976" s="1">
        <v>2014</v>
      </c>
      <c r="C15976" s="66">
        <v>101605</v>
      </c>
      <c r="D15976" t="str">
        <f t="shared" si="249"/>
        <v>25473-2014</v>
      </c>
    </row>
    <row r="15977" spans="1:4" x14ac:dyDescent="0.3">
      <c r="A15977" s="1">
        <v>25473</v>
      </c>
      <c r="B15977" s="1">
        <v>2015</v>
      </c>
      <c r="C15977" s="66">
        <v>107674</v>
      </c>
      <c r="D15977" t="str">
        <f t="shared" si="249"/>
        <v>25473-2015</v>
      </c>
    </row>
    <row r="15978" spans="1:4" x14ac:dyDescent="0.3">
      <c r="A15978" s="1">
        <v>25473</v>
      </c>
      <c r="B15978" s="1">
        <v>2016</v>
      </c>
      <c r="C15978" s="66">
        <v>114348</v>
      </c>
      <c r="D15978" t="str">
        <f t="shared" si="249"/>
        <v>25473-2016</v>
      </c>
    </row>
    <row r="15979" spans="1:4" x14ac:dyDescent="0.3">
      <c r="A15979" s="1">
        <v>25473</v>
      </c>
      <c r="B15979" s="1">
        <v>2017</v>
      </c>
      <c r="C15979" s="66">
        <v>121719</v>
      </c>
      <c r="D15979" t="str">
        <f t="shared" si="249"/>
        <v>25473-2017</v>
      </c>
    </row>
    <row r="15980" spans="1:4" x14ac:dyDescent="0.3">
      <c r="A15980" s="1">
        <v>25473</v>
      </c>
      <c r="B15980" s="1">
        <v>2018</v>
      </c>
      <c r="C15980" s="66">
        <v>130221</v>
      </c>
      <c r="D15980" t="str">
        <f t="shared" si="249"/>
        <v>25473-2018</v>
      </c>
    </row>
    <row r="15981" spans="1:4" x14ac:dyDescent="0.3">
      <c r="A15981" s="1">
        <v>25473</v>
      </c>
      <c r="B15981" s="1">
        <v>2019</v>
      </c>
      <c r="C15981" s="66">
        <v>141171</v>
      </c>
      <c r="D15981" t="str">
        <f t="shared" si="249"/>
        <v>25473-2019</v>
      </c>
    </row>
    <row r="15982" spans="1:4" x14ac:dyDescent="0.3">
      <c r="A15982" s="1">
        <v>25473</v>
      </c>
      <c r="B15982" s="1">
        <v>2020</v>
      </c>
      <c r="C15982" s="66">
        <v>139602</v>
      </c>
      <c r="D15982" t="str">
        <f t="shared" si="249"/>
        <v>25473-2020</v>
      </c>
    </row>
    <row r="15983" spans="1:4" x14ac:dyDescent="0.3">
      <c r="A15983" s="1">
        <v>25473</v>
      </c>
      <c r="B15983" s="1">
        <v>2021</v>
      </c>
      <c r="C15983" s="66">
        <v>142784</v>
      </c>
      <c r="D15983" t="str">
        <f t="shared" si="249"/>
        <v>25473-2021</v>
      </c>
    </row>
    <row r="15984" spans="1:4" x14ac:dyDescent="0.3">
      <c r="A15984" s="1">
        <v>25473</v>
      </c>
      <c r="B15984" s="1">
        <v>2022</v>
      </c>
      <c r="C15984" s="66">
        <v>146795</v>
      </c>
      <c r="D15984" t="str">
        <f t="shared" si="249"/>
        <v>25473-2022</v>
      </c>
    </row>
    <row r="15985" spans="1:4" x14ac:dyDescent="0.3">
      <c r="A15985" s="1">
        <v>25473</v>
      </c>
      <c r="B15985" s="1">
        <v>2023</v>
      </c>
      <c r="C15985" s="66">
        <v>151244</v>
      </c>
      <c r="D15985" t="str">
        <f t="shared" si="249"/>
        <v>25473-2023</v>
      </c>
    </row>
    <row r="15986" spans="1:4" x14ac:dyDescent="0.3">
      <c r="A15986" s="1">
        <v>25473</v>
      </c>
      <c r="B15986" s="1">
        <v>2024</v>
      </c>
      <c r="C15986" s="66">
        <v>155479</v>
      </c>
      <c r="D15986" t="str">
        <f t="shared" si="249"/>
        <v>25473-2024</v>
      </c>
    </row>
    <row r="15987" spans="1:4" x14ac:dyDescent="0.3">
      <c r="A15987" s="1">
        <v>25473</v>
      </c>
      <c r="B15987" s="1">
        <v>2025</v>
      </c>
      <c r="C15987" s="66">
        <v>159527</v>
      </c>
      <c r="D15987" t="str">
        <f t="shared" si="249"/>
        <v>25473-2025</v>
      </c>
    </row>
    <row r="15988" spans="1:4" x14ac:dyDescent="0.3">
      <c r="A15988" s="1">
        <v>25473</v>
      </c>
      <c r="B15988" s="1">
        <v>2026</v>
      </c>
      <c r="C15988" s="66">
        <v>163445</v>
      </c>
      <c r="D15988" t="str">
        <f t="shared" si="249"/>
        <v>25473-2026</v>
      </c>
    </row>
    <row r="15989" spans="1:4" x14ac:dyDescent="0.3">
      <c r="A15989" s="1">
        <v>25473</v>
      </c>
      <c r="B15989" s="1">
        <v>2027</v>
      </c>
      <c r="C15989" s="66">
        <v>167284</v>
      </c>
      <c r="D15989" t="str">
        <f t="shared" si="249"/>
        <v>25473-2027</v>
      </c>
    </row>
    <row r="15990" spans="1:4" x14ac:dyDescent="0.3">
      <c r="A15990" s="1">
        <v>25473</v>
      </c>
      <c r="B15990" s="1">
        <v>2028</v>
      </c>
      <c r="C15990" s="66">
        <v>170949</v>
      </c>
      <c r="D15990" t="str">
        <f t="shared" si="249"/>
        <v>25473-2028</v>
      </c>
    </row>
    <row r="15991" spans="1:4" x14ac:dyDescent="0.3">
      <c r="A15991" s="1">
        <v>25473</v>
      </c>
      <c r="B15991" s="1">
        <v>2029</v>
      </c>
      <c r="C15991" s="66">
        <v>174533</v>
      </c>
      <c r="D15991" t="str">
        <f t="shared" si="249"/>
        <v>25473-2029</v>
      </c>
    </row>
    <row r="15992" spans="1:4" x14ac:dyDescent="0.3">
      <c r="A15992" s="1">
        <v>25473</v>
      </c>
      <c r="B15992" s="1">
        <v>2030</v>
      </c>
      <c r="C15992" s="66">
        <v>178088</v>
      </c>
      <c r="D15992" t="str">
        <f t="shared" si="249"/>
        <v>25473-2030</v>
      </c>
    </row>
    <row r="15993" spans="1:4" x14ac:dyDescent="0.3">
      <c r="A15993" s="1">
        <v>25473</v>
      </c>
      <c r="B15993" s="1">
        <v>2031</v>
      </c>
      <c r="C15993" s="66">
        <v>181619</v>
      </c>
      <c r="D15993" t="str">
        <f t="shared" si="249"/>
        <v>25473-2031</v>
      </c>
    </row>
    <row r="15994" spans="1:4" x14ac:dyDescent="0.3">
      <c r="A15994" s="1">
        <v>25473</v>
      </c>
      <c r="B15994" s="1">
        <v>2032</v>
      </c>
      <c r="C15994" s="66">
        <v>184974</v>
      </c>
      <c r="D15994" t="str">
        <f t="shared" si="249"/>
        <v>25473-2032</v>
      </c>
    </row>
    <row r="15995" spans="1:4" x14ac:dyDescent="0.3">
      <c r="A15995" s="1">
        <v>25473</v>
      </c>
      <c r="B15995" s="1">
        <v>2033</v>
      </c>
      <c r="C15995" s="66">
        <v>188296</v>
      </c>
      <c r="D15995" t="str">
        <f t="shared" si="249"/>
        <v>25473-2033</v>
      </c>
    </row>
    <row r="15996" spans="1:4" x14ac:dyDescent="0.3">
      <c r="A15996" s="1">
        <v>25473</v>
      </c>
      <c r="B15996" s="1">
        <v>2034</v>
      </c>
      <c r="C15996" s="66">
        <v>191520</v>
      </c>
      <c r="D15996" t="str">
        <f t="shared" si="249"/>
        <v>25473-2034</v>
      </c>
    </row>
    <row r="15997" spans="1:4" x14ac:dyDescent="0.3">
      <c r="A15997" s="1">
        <v>25473</v>
      </c>
      <c r="B15997" s="1">
        <v>2035</v>
      </c>
      <c r="C15997" s="66">
        <v>194723</v>
      </c>
      <c r="D15997" t="str">
        <f t="shared" si="249"/>
        <v>25473-2035</v>
      </c>
    </row>
    <row r="15998" spans="1:4" x14ac:dyDescent="0.3">
      <c r="A15998" s="1">
        <v>25483</v>
      </c>
      <c r="B15998" s="1">
        <v>2005</v>
      </c>
      <c r="C15998" s="66">
        <v>1943</v>
      </c>
      <c r="D15998" t="str">
        <f t="shared" si="249"/>
        <v>25483-2005</v>
      </c>
    </row>
    <row r="15999" spans="1:4" x14ac:dyDescent="0.3">
      <c r="A15999" s="1">
        <v>25483</v>
      </c>
      <c r="B15999" s="1">
        <v>2006</v>
      </c>
      <c r="C15999" s="66">
        <v>1924</v>
      </c>
      <c r="D15999" t="str">
        <f t="shared" si="249"/>
        <v>25483-2006</v>
      </c>
    </row>
    <row r="16000" spans="1:4" x14ac:dyDescent="0.3">
      <c r="A16000" s="1">
        <v>25483</v>
      </c>
      <c r="B16000" s="1">
        <v>2007</v>
      </c>
      <c r="C16000" s="66">
        <v>1938</v>
      </c>
      <c r="D16000" t="str">
        <f t="shared" si="249"/>
        <v>25483-2007</v>
      </c>
    </row>
    <row r="16001" spans="1:4" x14ac:dyDescent="0.3">
      <c r="A16001" s="1">
        <v>25483</v>
      </c>
      <c r="B16001" s="1">
        <v>2008</v>
      </c>
      <c r="C16001" s="66">
        <v>1911</v>
      </c>
      <c r="D16001" t="str">
        <f t="shared" si="249"/>
        <v>25483-2008</v>
      </c>
    </row>
    <row r="16002" spans="1:4" x14ac:dyDescent="0.3">
      <c r="A16002" s="1">
        <v>25483</v>
      </c>
      <c r="B16002" s="1">
        <v>2009</v>
      </c>
      <c r="C16002" s="66">
        <v>1942</v>
      </c>
      <c r="D16002" t="str">
        <f t="shared" si="249"/>
        <v>25483-2009</v>
      </c>
    </row>
    <row r="16003" spans="1:4" x14ac:dyDescent="0.3">
      <c r="A16003" s="1">
        <v>25483</v>
      </c>
      <c r="B16003" s="1">
        <v>2010</v>
      </c>
      <c r="C16003" s="66">
        <v>1951</v>
      </c>
      <c r="D16003" t="str">
        <f t="shared" ref="D16003:D16066" si="250">A16003&amp;"-"&amp;B16003</f>
        <v>25483-2010</v>
      </c>
    </row>
    <row r="16004" spans="1:4" x14ac:dyDescent="0.3">
      <c r="A16004" s="1">
        <v>25483</v>
      </c>
      <c r="B16004" s="1">
        <v>2011</v>
      </c>
      <c r="C16004" s="66">
        <v>1984</v>
      </c>
      <c r="D16004" t="str">
        <f t="shared" si="250"/>
        <v>25483-2011</v>
      </c>
    </row>
    <row r="16005" spans="1:4" x14ac:dyDescent="0.3">
      <c r="A16005" s="1">
        <v>25483</v>
      </c>
      <c r="B16005" s="1">
        <v>2012</v>
      </c>
      <c r="C16005" s="66">
        <v>2001</v>
      </c>
      <c r="D16005" t="str">
        <f t="shared" si="250"/>
        <v>25483-2012</v>
      </c>
    </row>
    <row r="16006" spans="1:4" x14ac:dyDescent="0.3">
      <c r="A16006" s="1">
        <v>25483</v>
      </c>
      <c r="B16006" s="1">
        <v>2013</v>
      </c>
      <c r="C16006" s="66">
        <v>2056</v>
      </c>
      <c r="D16006" t="str">
        <f t="shared" si="250"/>
        <v>25483-2013</v>
      </c>
    </row>
    <row r="16007" spans="1:4" x14ac:dyDescent="0.3">
      <c r="A16007" s="1">
        <v>25483</v>
      </c>
      <c r="B16007" s="1">
        <v>2014</v>
      </c>
      <c r="C16007" s="66">
        <v>2111</v>
      </c>
      <c r="D16007" t="str">
        <f t="shared" si="250"/>
        <v>25483-2014</v>
      </c>
    </row>
    <row r="16008" spans="1:4" x14ac:dyDescent="0.3">
      <c r="A16008" s="1">
        <v>25483</v>
      </c>
      <c r="B16008" s="1">
        <v>2015</v>
      </c>
      <c r="C16008" s="66">
        <v>2176</v>
      </c>
      <c r="D16008" t="str">
        <f t="shared" si="250"/>
        <v>25483-2015</v>
      </c>
    </row>
    <row r="16009" spans="1:4" x14ac:dyDescent="0.3">
      <c r="A16009" s="1">
        <v>25483</v>
      </c>
      <c r="B16009" s="1">
        <v>2016</v>
      </c>
      <c r="C16009" s="66">
        <v>2145</v>
      </c>
      <c r="D16009" t="str">
        <f t="shared" si="250"/>
        <v>25483-2016</v>
      </c>
    </row>
    <row r="16010" spans="1:4" x14ac:dyDescent="0.3">
      <c r="A16010" s="1">
        <v>25483</v>
      </c>
      <c r="B16010" s="1">
        <v>2017</v>
      </c>
      <c r="C16010" s="66">
        <v>2280</v>
      </c>
      <c r="D16010" t="str">
        <f t="shared" si="250"/>
        <v>25483-2017</v>
      </c>
    </row>
    <row r="16011" spans="1:4" x14ac:dyDescent="0.3">
      <c r="A16011" s="1">
        <v>25483</v>
      </c>
      <c r="B16011" s="1">
        <v>2018</v>
      </c>
      <c r="C16011" s="66">
        <v>2333</v>
      </c>
      <c r="D16011" t="str">
        <f t="shared" si="250"/>
        <v>25483-2018</v>
      </c>
    </row>
    <row r="16012" spans="1:4" x14ac:dyDescent="0.3">
      <c r="A16012" s="1">
        <v>25483</v>
      </c>
      <c r="B16012" s="1">
        <v>2019</v>
      </c>
      <c r="C16012" s="66">
        <v>2395</v>
      </c>
      <c r="D16012" t="str">
        <f t="shared" si="250"/>
        <v>25483-2019</v>
      </c>
    </row>
    <row r="16013" spans="1:4" x14ac:dyDescent="0.3">
      <c r="A16013" s="1">
        <v>25483</v>
      </c>
      <c r="B16013" s="1">
        <v>2020</v>
      </c>
      <c r="C16013" s="66">
        <v>2504</v>
      </c>
      <c r="D16013" t="str">
        <f t="shared" si="250"/>
        <v>25483-2020</v>
      </c>
    </row>
    <row r="16014" spans="1:4" x14ac:dyDescent="0.3">
      <c r="A16014" s="1">
        <v>25483</v>
      </c>
      <c r="B16014" s="1">
        <v>2021</v>
      </c>
      <c r="C16014" s="66">
        <v>2555</v>
      </c>
      <c r="D16014" t="str">
        <f t="shared" si="250"/>
        <v>25483-2021</v>
      </c>
    </row>
    <row r="16015" spans="1:4" x14ac:dyDescent="0.3">
      <c r="A16015" s="1">
        <v>25483</v>
      </c>
      <c r="B16015" s="1">
        <v>2022</v>
      </c>
      <c r="C16015" s="66">
        <v>2644</v>
      </c>
      <c r="D16015" t="str">
        <f t="shared" si="250"/>
        <v>25483-2022</v>
      </c>
    </row>
    <row r="16016" spans="1:4" x14ac:dyDescent="0.3">
      <c r="A16016" s="1">
        <v>25483</v>
      </c>
      <c r="B16016" s="1">
        <v>2023</v>
      </c>
      <c r="C16016" s="66">
        <v>2741</v>
      </c>
      <c r="D16016" t="str">
        <f t="shared" si="250"/>
        <v>25483-2023</v>
      </c>
    </row>
    <row r="16017" spans="1:4" x14ac:dyDescent="0.3">
      <c r="A16017" s="1">
        <v>25483</v>
      </c>
      <c r="B16017" s="1">
        <v>2024</v>
      </c>
      <c r="C16017" s="66">
        <v>2807</v>
      </c>
      <c r="D16017" t="str">
        <f t="shared" si="250"/>
        <v>25483-2024</v>
      </c>
    </row>
    <row r="16018" spans="1:4" x14ac:dyDescent="0.3">
      <c r="A16018" s="1">
        <v>25483</v>
      </c>
      <c r="B16018" s="1">
        <v>2025</v>
      </c>
      <c r="C16018" s="66">
        <v>2908</v>
      </c>
      <c r="D16018" t="str">
        <f t="shared" si="250"/>
        <v>25483-2025</v>
      </c>
    </row>
    <row r="16019" spans="1:4" x14ac:dyDescent="0.3">
      <c r="A16019" s="1">
        <v>25483</v>
      </c>
      <c r="B16019" s="1">
        <v>2026</v>
      </c>
      <c r="C16019" s="66">
        <v>2992</v>
      </c>
      <c r="D16019" t="str">
        <f t="shared" si="250"/>
        <v>25483-2026</v>
      </c>
    </row>
    <row r="16020" spans="1:4" x14ac:dyDescent="0.3">
      <c r="A16020" s="1">
        <v>25483</v>
      </c>
      <c r="B16020" s="1">
        <v>2027</v>
      </c>
      <c r="C16020" s="66">
        <v>3056</v>
      </c>
      <c r="D16020" t="str">
        <f t="shared" si="250"/>
        <v>25483-2027</v>
      </c>
    </row>
    <row r="16021" spans="1:4" x14ac:dyDescent="0.3">
      <c r="A16021" s="1">
        <v>25483</v>
      </c>
      <c r="B16021" s="1">
        <v>2028</v>
      </c>
      <c r="C16021" s="66">
        <v>3136</v>
      </c>
      <c r="D16021" t="str">
        <f t="shared" si="250"/>
        <v>25483-2028</v>
      </c>
    </row>
    <row r="16022" spans="1:4" x14ac:dyDescent="0.3">
      <c r="A16022" s="1">
        <v>25483</v>
      </c>
      <c r="B16022" s="1">
        <v>2029</v>
      </c>
      <c r="C16022" s="66">
        <v>3226</v>
      </c>
      <c r="D16022" t="str">
        <f t="shared" si="250"/>
        <v>25483-2029</v>
      </c>
    </row>
    <row r="16023" spans="1:4" x14ac:dyDescent="0.3">
      <c r="A16023" s="1">
        <v>25483</v>
      </c>
      <c r="B16023" s="1">
        <v>2030</v>
      </c>
      <c r="C16023" s="66">
        <v>3316</v>
      </c>
      <c r="D16023" t="str">
        <f t="shared" si="250"/>
        <v>25483-2030</v>
      </c>
    </row>
    <row r="16024" spans="1:4" x14ac:dyDescent="0.3">
      <c r="A16024" s="1">
        <v>25483</v>
      </c>
      <c r="B16024" s="1">
        <v>2031</v>
      </c>
      <c r="C16024" s="66">
        <v>3377</v>
      </c>
      <c r="D16024" t="str">
        <f t="shared" si="250"/>
        <v>25483-2031</v>
      </c>
    </row>
    <row r="16025" spans="1:4" x14ac:dyDescent="0.3">
      <c r="A16025" s="1">
        <v>25483</v>
      </c>
      <c r="B16025" s="1">
        <v>2032</v>
      </c>
      <c r="C16025" s="66">
        <v>3471</v>
      </c>
      <c r="D16025" t="str">
        <f t="shared" si="250"/>
        <v>25483-2032</v>
      </c>
    </row>
    <row r="16026" spans="1:4" x14ac:dyDescent="0.3">
      <c r="A16026" s="1">
        <v>25483</v>
      </c>
      <c r="B16026" s="1">
        <v>2033</v>
      </c>
      <c r="C16026" s="66">
        <v>3529</v>
      </c>
      <c r="D16026" t="str">
        <f t="shared" si="250"/>
        <v>25483-2033</v>
      </c>
    </row>
    <row r="16027" spans="1:4" x14ac:dyDescent="0.3">
      <c r="A16027" s="1">
        <v>25483</v>
      </c>
      <c r="B16027" s="1">
        <v>2034</v>
      </c>
      <c r="C16027" s="66">
        <v>3632</v>
      </c>
      <c r="D16027" t="str">
        <f t="shared" si="250"/>
        <v>25483-2034</v>
      </c>
    </row>
    <row r="16028" spans="1:4" x14ac:dyDescent="0.3">
      <c r="A16028" s="1">
        <v>25483</v>
      </c>
      <c r="B16028" s="1">
        <v>2035</v>
      </c>
      <c r="C16028" s="66">
        <v>3702</v>
      </c>
      <c r="D16028" t="str">
        <f t="shared" si="250"/>
        <v>25483-2035</v>
      </c>
    </row>
    <row r="16029" spans="1:4" x14ac:dyDescent="0.3">
      <c r="A16029" s="1">
        <v>25486</v>
      </c>
      <c r="B16029" s="1">
        <v>2005</v>
      </c>
      <c r="C16029" s="66">
        <v>8914</v>
      </c>
      <c r="D16029" t="str">
        <f t="shared" si="250"/>
        <v>25486-2005</v>
      </c>
    </row>
    <row r="16030" spans="1:4" x14ac:dyDescent="0.3">
      <c r="A16030" s="1">
        <v>25486</v>
      </c>
      <c r="B16030" s="1">
        <v>2006</v>
      </c>
      <c r="C16030" s="66">
        <v>9064</v>
      </c>
      <c r="D16030" t="str">
        <f t="shared" si="250"/>
        <v>25486-2006</v>
      </c>
    </row>
    <row r="16031" spans="1:4" x14ac:dyDescent="0.3">
      <c r="A16031" s="1">
        <v>25486</v>
      </c>
      <c r="B16031" s="1">
        <v>2007</v>
      </c>
      <c r="C16031" s="66">
        <v>9203</v>
      </c>
      <c r="D16031" t="str">
        <f t="shared" si="250"/>
        <v>25486-2007</v>
      </c>
    </row>
    <row r="16032" spans="1:4" x14ac:dyDescent="0.3">
      <c r="A16032" s="1">
        <v>25486</v>
      </c>
      <c r="B16032" s="1">
        <v>2008</v>
      </c>
      <c r="C16032" s="66">
        <v>9404</v>
      </c>
      <c r="D16032" t="str">
        <f t="shared" si="250"/>
        <v>25486-2008</v>
      </c>
    </row>
    <row r="16033" spans="1:4" x14ac:dyDescent="0.3">
      <c r="A16033" s="1">
        <v>25486</v>
      </c>
      <c r="B16033" s="1">
        <v>2009</v>
      </c>
      <c r="C16033" s="66">
        <v>9633</v>
      </c>
      <c r="D16033" t="str">
        <f t="shared" si="250"/>
        <v>25486-2009</v>
      </c>
    </row>
    <row r="16034" spans="1:4" x14ac:dyDescent="0.3">
      <c r="A16034" s="1">
        <v>25486</v>
      </c>
      <c r="B16034" s="1">
        <v>2010</v>
      </c>
      <c r="C16034" s="66">
        <v>9882</v>
      </c>
      <c r="D16034" t="str">
        <f t="shared" si="250"/>
        <v>25486-2010</v>
      </c>
    </row>
    <row r="16035" spans="1:4" x14ac:dyDescent="0.3">
      <c r="A16035" s="1">
        <v>25486</v>
      </c>
      <c r="B16035" s="1">
        <v>2011</v>
      </c>
      <c r="C16035" s="66">
        <v>10166</v>
      </c>
      <c r="D16035" t="str">
        <f t="shared" si="250"/>
        <v>25486-2011</v>
      </c>
    </row>
    <row r="16036" spans="1:4" x14ac:dyDescent="0.3">
      <c r="A16036" s="1">
        <v>25486</v>
      </c>
      <c r="B16036" s="1">
        <v>2012</v>
      </c>
      <c r="C16036" s="66">
        <v>10471</v>
      </c>
      <c r="D16036" t="str">
        <f t="shared" si="250"/>
        <v>25486-2012</v>
      </c>
    </row>
    <row r="16037" spans="1:4" x14ac:dyDescent="0.3">
      <c r="A16037" s="1">
        <v>25486</v>
      </c>
      <c r="B16037" s="1">
        <v>2013</v>
      </c>
      <c r="C16037" s="66">
        <v>10816</v>
      </c>
      <c r="D16037" t="str">
        <f t="shared" si="250"/>
        <v>25486-2013</v>
      </c>
    </row>
    <row r="16038" spans="1:4" x14ac:dyDescent="0.3">
      <c r="A16038" s="1">
        <v>25486</v>
      </c>
      <c r="B16038" s="1">
        <v>2014</v>
      </c>
      <c r="C16038" s="66">
        <v>11186</v>
      </c>
      <c r="D16038" t="str">
        <f t="shared" si="250"/>
        <v>25486-2014</v>
      </c>
    </row>
    <row r="16039" spans="1:4" x14ac:dyDescent="0.3">
      <c r="A16039" s="1">
        <v>25486</v>
      </c>
      <c r="B16039" s="1">
        <v>2015</v>
      </c>
      <c r="C16039" s="66">
        <v>11602</v>
      </c>
      <c r="D16039" t="str">
        <f t="shared" si="250"/>
        <v>25486-2015</v>
      </c>
    </row>
    <row r="16040" spans="1:4" x14ac:dyDescent="0.3">
      <c r="A16040" s="1">
        <v>25486</v>
      </c>
      <c r="B16040" s="1">
        <v>2016</v>
      </c>
      <c r="C16040" s="66">
        <v>12043</v>
      </c>
      <c r="D16040" t="str">
        <f t="shared" si="250"/>
        <v>25486-2016</v>
      </c>
    </row>
    <row r="16041" spans="1:4" x14ac:dyDescent="0.3">
      <c r="A16041" s="1">
        <v>25486</v>
      </c>
      <c r="B16041" s="1">
        <v>2017</v>
      </c>
      <c r="C16041" s="66">
        <v>12557</v>
      </c>
      <c r="D16041" t="str">
        <f t="shared" si="250"/>
        <v>25486-2017</v>
      </c>
    </row>
    <row r="16042" spans="1:4" x14ac:dyDescent="0.3">
      <c r="A16042" s="1">
        <v>25486</v>
      </c>
      <c r="B16042" s="1">
        <v>2018</v>
      </c>
      <c r="C16042" s="66">
        <v>13171</v>
      </c>
      <c r="D16042" t="str">
        <f t="shared" si="250"/>
        <v>25486-2018</v>
      </c>
    </row>
    <row r="16043" spans="1:4" x14ac:dyDescent="0.3">
      <c r="A16043" s="1">
        <v>25486</v>
      </c>
      <c r="B16043" s="1">
        <v>2019</v>
      </c>
      <c r="C16043" s="66">
        <v>13868</v>
      </c>
      <c r="D16043" t="str">
        <f t="shared" si="250"/>
        <v>25486-2019</v>
      </c>
    </row>
    <row r="16044" spans="1:4" x14ac:dyDescent="0.3">
      <c r="A16044" s="1">
        <v>25486</v>
      </c>
      <c r="B16044" s="1">
        <v>2020</v>
      </c>
      <c r="C16044" s="66">
        <v>14205</v>
      </c>
      <c r="D16044" t="str">
        <f t="shared" si="250"/>
        <v>25486-2020</v>
      </c>
    </row>
    <row r="16045" spans="1:4" x14ac:dyDescent="0.3">
      <c r="A16045" s="1">
        <v>25486</v>
      </c>
      <c r="B16045" s="1">
        <v>2021</v>
      </c>
      <c r="C16045" s="66">
        <v>14611</v>
      </c>
      <c r="D16045" t="str">
        <f t="shared" si="250"/>
        <v>25486-2021</v>
      </c>
    </row>
    <row r="16046" spans="1:4" x14ac:dyDescent="0.3">
      <c r="A16046" s="1">
        <v>25486</v>
      </c>
      <c r="B16046" s="1">
        <v>2022</v>
      </c>
      <c r="C16046" s="66">
        <v>15082</v>
      </c>
      <c r="D16046" t="str">
        <f t="shared" si="250"/>
        <v>25486-2022</v>
      </c>
    </row>
    <row r="16047" spans="1:4" x14ac:dyDescent="0.3">
      <c r="A16047" s="1">
        <v>25486</v>
      </c>
      <c r="B16047" s="1">
        <v>2023</v>
      </c>
      <c r="C16047" s="66">
        <v>15588</v>
      </c>
      <c r="D16047" t="str">
        <f t="shared" si="250"/>
        <v>25486-2023</v>
      </c>
    </row>
    <row r="16048" spans="1:4" x14ac:dyDescent="0.3">
      <c r="A16048" s="1">
        <v>25486</v>
      </c>
      <c r="B16048" s="1">
        <v>2024</v>
      </c>
      <c r="C16048" s="66">
        <v>16093</v>
      </c>
      <c r="D16048" t="str">
        <f t="shared" si="250"/>
        <v>25486-2024</v>
      </c>
    </row>
    <row r="16049" spans="1:4" x14ac:dyDescent="0.3">
      <c r="A16049" s="1">
        <v>25486</v>
      </c>
      <c r="B16049" s="1">
        <v>2025</v>
      </c>
      <c r="C16049" s="66">
        <v>16563</v>
      </c>
      <c r="D16049" t="str">
        <f t="shared" si="250"/>
        <v>25486-2025</v>
      </c>
    </row>
    <row r="16050" spans="1:4" x14ac:dyDescent="0.3">
      <c r="A16050" s="1">
        <v>25486</v>
      </c>
      <c r="B16050" s="1">
        <v>2026</v>
      </c>
      <c r="C16050" s="66">
        <v>17028</v>
      </c>
      <c r="D16050" t="str">
        <f t="shared" si="250"/>
        <v>25486-2026</v>
      </c>
    </row>
    <row r="16051" spans="1:4" x14ac:dyDescent="0.3">
      <c r="A16051" s="1">
        <v>25486</v>
      </c>
      <c r="B16051" s="1">
        <v>2027</v>
      </c>
      <c r="C16051" s="66">
        <v>17493</v>
      </c>
      <c r="D16051" t="str">
        <f t="shared" si="250"/>
        <v>25486-2027</v>
      </c>
    </row>
    <row r="16052" spans="1:4" x14ac:dyDescent="0.3">
      <c r="A16052" s="1">
        <v>25486</v>
      </c>
      <c r="B16052" s="1">
        <v>2028</v>
      </c>
      <c r="C16052" s="66">
        <v>17949</v>
      </c>
      <c r="D16052" t="str">
        <f t="shared" si="250"/>
        <v>25486-2028</v>
      </c>
    </row>
    <row r="16053" spans="1:4" x14ac:dyDescent="0.3">
      <c r="A16053" s="1">
        <v>25486</v>
      </c>
      <c r="B16053" s="1">
        <v>2029</v>
      </c>
      <c r="C16053" s="66">
        <v>18382</v>
      </c>
      <c r="D16053" t="str">
        <f t="shared" si="250"/>
        <v>25486-2029</v>
      </c>
    </row>
    <row r="16054" spans="1:4" x14ac:dyDescent="0.3">
      <c r="A16054" s="1">
        <v>25486</v>
      </c>
      <c r="B16054" s="1">
        <v>2030</v>
      </c>
      <c r="C16054" s="66">
        <v>18830</v>
      </c>
      <c r="D16054" t="str">
        <f t="shared" si="250"/>
        <v>25486-2030</v>
      </c>
    </row>
    <row r="16055" spans="1:4" x14ac:dyDescent="0.3">
      <c r="A16055" s="1">
        <v>25486</v>
      </c>
      <c r="B16055" s="1">
        <v>2031</v>
      </c>
      <c r="C16055" s="66">
        <v>19273</v>
      </c>
      <c r="D16055" t="str">
        <f t="shared" si="250"/>
        <v>25486-2031</v>
      </c>
    </row>
    <row r="16056" spans="1:4" x14ac:dyDescent="0.3">
      <c r="A16056" s="1">
        <v>25486</v>
      </c>
      <c r="B16056" s="1">
        <v>2032</v>
      </c>
      <c r="C16056" s="66">
        <v>19704</v>
      </c>
      <c r="D16056" t="str">
        <f t="shared" si="250"/>
        <v>25486-2032</v>
      </c>
    </row>
    <row r="16057" spans="1:4" x14ac:dyDescent="0.3">
      <c r="A16057" s="1">
        <v>25486</v>
      </c>
      <c r="B16057" s="1">
        <v>2033</v>
      </c>
      <c r="C16057" s="66">
        <v>20139</v>
      </c>
      <c r="D16057" t="str">
        <f t="shared" si="250"/>
        <v>25486-2033</v>
      </c>
    </row>
    <row r="16058" spans="1:4" x14ac:dyDescent="0.3">
      <c r="A16058" s="1">
        <v>25486</v>
      </c>
      <c r="B16058" s="1">
        <v>2034</v>
      </c>
      <c r="C16058" s="66">
        <v>20553</v>
      </c>
      <c r="D16058" t="str">
        <f t="shared" si="250"/>
        <v>25486-2034</v>
      </c>
    </row>
    <row r="16059" spans="1:4" x14ac:dyDescent="0.3">
      <c r="A16059" s="1">
        <v>25486</v>
      </c>
      <c r="B16059" s="1">
        <v>2035</v>
      </c>
      <c r="C16059" s="66">
        <v>20963</v>
      </c>
      <c r="D16059" t="str">
        <f t="shared" si="250"/>
        <v>25486-2035</v>
      </c>
    </row>
    <row r="16060" spans="1:4" x14ac:dyDescent="0.3">
      <c r="A16060" s="1">
        <v>25488</v>
      </c>
      <c r="B16060" s="1">
        <v>2005</v>
      </c>
      <c r="C16060" s="66">
        <v>6787</v>
      </c>
      <c r="D16060" t="str">
        <f t="shared" si="250"/>
        <v>25488-2005</v>
      </c>
    </row>
    <row r="16061" spans="1:4" x14ac:dyDescent="0.3">
      <c r="A16061" s="1">
        <v>25488</v>
      </c>
      <c r="B16061" s="1">
        <v>2006</v>
      </c>
      <c r="C16061" s="66">
        <v>6931</v>
      </c>
      <c r="D16061" t="str">
        <f t="shared" si="250"/>
        <v>25488-2006</v>
      </c>
    </row>
    <row r="16062" spans="1:4" x14ac:dyDescent="0.3">
      <c r="A16062" s="1">
        <v>25488</v>
      </c>
      <c r="B16062" s="1">
        <v>2007</v>
      </c>
      <c r="C16062" s="66">
        <v>7091</v>
      </c>
      <c r="D16062" t="str">
        <f t="shared" si="250"/>
        <v>25488-2007</v>
      </c>
    </row>
    <row r="16063" spans="1:4" x14ac:dyDescent="0.3">
      <c r="A16063" s="1">
        <v>25488</v>
      </c>
      <c r="B16063" s="1">
        <v>2008</v>
      </c>
      <c r="C16063" s="66">
        <v>7314</v>
      </c>
      <c r="D16063" t="str">
        <f t="shared" si="250"/>
        <v>25488-2008</v>
      </c>
    </row>
    <row r="16064" spans="1:4" x14ac:dyDescent="0.3">
      <c r="A16064" s="1">
        <v>25488</v>
      </c>
      <c r="B16064" s="1">
        <v>2009</v>
      </c>
      <c r="C16064" s="66">
        <v>7530</v>
      </c>
      <c r="D16064" t="str">
        <f t="shared" si="250"/>
        <v>25488-2009</v>
      </c>
    </row>
    <row r="16065" spans="1:4" x14ac:dyDescent="0.3">
      <c r="A16065" s="1">
        <v>25488</v>
      </c>
      <c r="B16065" s="1">
        <v>2010</v>
      </c>
      <c r="C16065" s="66">
        <v>7758</v>
      </c>
      <c r="D16065" t="str">
        <f t="shared" si="250"/>
        <v>25488-2010</v>
      </c>
    </row>
    <row r="16066" spans="1:4" x14ac:dyDescent="0.3">
      <c r="A16066" s="1">
        <v>25488</v>
      </c>
      <c r="B16066" s="1">
        <v>2011</v>
      </c>
      <c r="C16066" s="66">
        <v>8069</v>
      </c>
      <c r="D16066" t="str">
        <f t="shared" si="250"/>
        <v>25488-2011</v>
      </c>
    </row>
    <row r="16067" spans="1:4" x14ac:dyDescent="0.3">
      <c r="A16067" s="1">
        <v>25488</v>
      </c>
      <c r="B16067" s="1">
        <v>2012</v>
      </c>
      <c r="C16067" s="66">
        <v>8340</v>
      </c>
      <c r="D16067" t="str">
        <f t="shared" ref="D16067:D16130" si="251">A16067&amp;"-"&amp;B16067</f>
        <v>25488-2012</v>
      </c>
    </row>
    <row r="16068" spans="1:4" x14ac:dyDescent="0.3">
      <c r="A16068" s="1">
        <v>25488</v>
      </c>
      <c r="B16068" s="1">
        <v>2013</v>
      </c>
      <c r="C16068" s="66">
        <v>8669</v>
      </c>
      <c r="D16068" t="str">
        <f t="shared" si="251"/>
        <v>25488-2013</v>
      </c>
    </row>
    <row r="16069" spans="1:4" x14ac:dyDescent="0.3">
      <c r="A16069" s="1">
        <v>25488</v>
      </c>
      <c r="B16069" s="1">
        <v>2014</v>
      </c>
      <c r="C16069" s="66">
        <v>9025</v>
      </c>
      <c r="D16069" t="str">
        <f t="shared" si="251"/>
        <v>25488-2014</v>
      </c>
    </row>
    <row r="16070" spans="1:4" x14ac:dyDescent="0.3">
      <c r="A16070" s="1">
        <v>25488</v>
      </c>
      <c r="B16070" s="1">
        <v>2015</v>
      </c>
      <c r="C16070" s="66">
        <v>9379</v>
      </c>
      <c r="D16070" t="str">
        <f t="shared" si="251"/>
        <v>25488-2015</v>
      </c>
    </row>
    <row r="16071" spans="1:4" x14ac:dyDescent="0.3">
      <c r="A16071" s="1">
        <v>25488</v>
      </c>
      <c r="B16071" s="1">
        <v>2016</v>
      </c>
      <c r="C16071" s="66">
        <v>9802</v>
      </c>
      <c r="D16071" t="str">
        <f t="shared" si="251"/>
        <v>25488-2016</v>
      </c>
    </row>
    <row r="16072" spans="1:4" x14ac:dyDescent="0.3">
      <c r="A16072" s="1">
        <v>25488</v>
      </c>
      <c r="B16072" s="1">
        <v>2017</v>
      </c>
      <c r="C16072" s="66">
        <v>10248</v>
      </c>
      <c r="D16072" t="str">
        <f t="shared" si="251"/>
        <v>25488-2017</v>
      </c>
    </row>
    <row r="16073" spans="1:4" x14ac:dyDescent="0.3">
      <c r="A16073" s="1">
        <v>25488</v>
      </c>
      <c r="B16073" s="1">
        <v>2018</v>
      </c>
      <c r="C16073" s="66">
        <v>10819</v>
      </c>
      <c r="D16073" t="str">
        <f t="shared" si="251"/>
        <v>25488-2018</v>
      </c>
    </row>
    <row r="16074" spans="1:4" x14ac:dyDescent="0.3">
      <c r="A16074" s="1">
        <v>25488</v>
      </c>
      <c r="B16074" s="1">
        <v>2019</v>
      </c>
      <c r="C16074" s="66">
        <v>11441</v>
      </c>
      <c r="D16074" t="str">
        <f t="shared" si="251"/>
        <v>25488-2019</v>
      </c>
    </row>
    <row r="16075" spans="1:4" x14ac:dyDescent="0.3">
      <c r="A16075" s="1">
        <v>25488</v>
      </c>
      <c r="B16075" s="1">
        <v>2020</v>
      </c>
      <c r="C16075" s="66">
        <v>11663</v>
      </c>
      <c r="D16075" t="str">
        <f t="shared" si="251"/>
        <v>25488-2020</v>
      </c>
    </row>
    <row r="16076" spans="1:4" x14ac:dyDescent="0.3">
      <c r="A16076" s="1">
        <v>25488</v>
      </c>
      <c r="B16076" s="1">
        <v>2021</v>
      </c>
      <c r="C16076" s="66">
        <v>11964</v>
      </c>
      <c r="D16076" t="str">
        <f t="shared" si="251"/>
        <v>25488-2021</v>
      </c>
    </row>
    <row r="16077" spans="1:4" x14ac:dyDescent="0.3">
      <c r="A16077" s="1">
        <v>25488</v>
      </c>
      <c r="B16077" s="1">
        <v>2022</v>
      </c>
      <c r="C16077" s="66">
        <v>12336</v>
      </c>
      <c r="D16077" t="str">
        <f t="shared" si="251"/>
        <v>25488-2022</v>
      </c>
    </row>
    <row r="16078" spans="1:4" x14ac:dyDescent="0.3">
      <c r="A16078" s="1">
        <v>25488</v>
      </c>
      <c r="B16078" s="1">
        <v>2023</v>
      </c>
      <c r="C16078" s="66">
        <v>12746</v>
      </c>
      <c r="D16078" t="str">
        <f t="shared" si="251"/>
        <v>25488-2023</v>
      </c>
    </row>
    <row r="16079" spans="1:4" x14ac:dyDescent="0.3">
      <c r="A16079" s="1">
        <v>25488</v>
      </c>
      <c r="B16079" s="1">
        <v>2024</v>
      </c>
      <c r="C16079" s="66">
        <v>13148</v>
      </c>
      <c r="D16079" t="str">
        <f t="shared" si="251"/>
        <v>25488-2024</v>
      </c>
    </row>
    <row r="16080" spans="1:4" x14ac:dyDescent="0.3">
      <c r="A16080" s="1">
        <v>25488</v>
      </c>
      <c r="B16080" s="1">
        <v>2025</v>
      </c>
      <c r="C16080" s="66">
        <v>13524</v>
      </c>
      <c r="D16080" t="str">
        <f t="shared" si="251"/>
        <v>25488-2025</v>
      </c>
    </row>
    <row r="16081" spans="1:4" x14ac:dyDescent="0.3">
      <c r="A16081" s="1">
        <v>25488</v>
      </c>
      <c r="B16081" s="1">
        <v>2026</v>
      </c>
      <c r="C16081" s="66">
        <v>13905</v>
      </c>
      <c r="D16081" t="str">
        <f t="shared" si="251"/>
        <v>25488-2026</v>
      </c>
    </row>
    <row r="16082" spans="1:4" x14ac:dyDescent="0.3">
      <c r="A16082" s="1">
        <v>25488</v>
      </c>
      <c r="B16082" s="1">
        <v>2027</v>
      </c>
      <c r="C16082" s="66">
        <v>14256</v>
      </c>
      <c r="D16082" t="str">
        <f t="shared" si="251"/>
        <v>25488-2027</v>
      </c>
    </row>
    <row r="16083" spans="1:4" x14ac:dyDescent="0.3">
      <c r="A16083" s="1">
        <v>25488</v>
      </c>
      <c r="B16083" s="1">
        <v>2028</v>
      </c>
      <c r="C16083" s="66">
        <v>14605</v>
      </c>
      <c r="D16083" t="str">
        <f t="shared" si="251"/>
        <v>25488-2028</v>
      </c>
    </row>
    <row r="16084" spans="1:4" x14ac:dyDescent="0.3">
      <c r="A16084" s="1">
        <v>25488</v>
      </c>
      <c r="B16084" s="1">
        <v>2029</v>
      </c>
      <c r="C16084" s="66">
        <v>14956</v>
      </c>
      <c r="D16084" t="str">
        <f t="shared" si="251"/>
        <v>25488-2029</v>
      </c>
    </row>
    <row r="16085" spans="1:4" x14ac:dyDescent="0.3">
      <c r="A16085" s="1">
        <v>25488</v>
      </c>
      <c r="B16085" s="1">
        <v>2030</v>
      </c>
      <c r="C16085" s="66">
        <v>15309</v>
      </c>
      <c r="D16085" t="str">
        <f t="shared" si="251"/>
        <v>25488-2030</v>
      </c>
    </row>
    <row r="16086" spans="1:4" x14ac:dyDescent="0.3">
      <c r="A16086" s="1">
        <v>25488</v>
      </c>
      <c r="B16086" s="1">
        <v>2031</v>
      </c>
      <c r="C16086" s="66">
        <v>15631</v>
      </c>
      <c r="D16086" t="str">
        <f t="shared" si="251"/>
        <v>25488-2031</v>
      </c>
    </row>
    <row r="16087" spans="1:4" x14ac:dyDescent="0.3">
      <c r="A16087" s="1">
        <v>25488</v>
      </c>
      <c r="B16087" s="1">
        <v>2032</v>
      </c>
      <c r="C16087" s="66">
        <v>15987</v>
      </c>
      <c r="D16087" t="str">
        <f t="shared" si="251"/>
        <v>25488-2032</v>
      </c>
    </row>
    <row r="16088" spans="1:4" x14ac:dyDescent="0.3">
      <c r="A16088" s="1">
        <v>25488</v>
      </c>
      <c r="B16088" s="1">
        <v>2033</v>
      </c>
      <c r="C16088" s="66">
        <v>16303</v>
      </c>
      <c r="D16088" t="str">
        <f t="shared" si="251"/>
        <v>25488-2033</v>
      </c>
    </row>
    <row r="16089" spans="1:4" x14ac:dyDescent="0.3">
      <c r="A16089" s="1">
        <v>25488</v>
      </c>
      <c r="B16089" s="1">
        <v>2034</v>
      </c>
      <c r="C16089" s="66">
        <v>16635</v>
      </c>
      <c r="D16089" t="str">
        <f t="shared" si="251"/>
        <v>25488-2034</v>
      </c>
    </row>
    <row r="16090" spans="1:4" x14ac:dyDescent="0.3">
      <c r="A16090" s="1">
        <v>25488</v>
      </c>
      <c r="B16090" s="1">
        <v>2035</v>
      </c>
      <c r="C16090" s="66">
        <v>16958</v>
      </c>
      <c r="D16090" t="str">
        <f t="shared" si="251"/>
        <v>25488-2035</v>
      </c>
    </row>
    <row r="16091" spans="1:4" x14ac:dyDescent="0.3">
      <c r="A16091" s="1">
        <v>25489</v>
      </c>
      <c r="B16091" s="1">
        <v>2005</v>
      </c>
      <c r="C16091" s="66">
        <v>3396</v>
      </c>
      <c r="D16091" t="str">
        <f t="shared" si="251"/>
        <v>25489-2005</v>
      </c>
    </row>
    <row r="16092" spans="1:4" x14ac:dyDescent="0.3">
      <c r="A16092" s="1">
        <v>25489</v>
      </c>
      <c r="B16092" s="1">
        <v>2006</v>
      </c>
      <c r="C16092" s="66">
        <v>3370</v>
      </c>
      <c r="D16092" t="str">
        <f t="shared" si="251"/>
        <v>25489-2006</v>
      </c>
    </row>
    <row r="16093" spans="1:4" x14ac:dyDescent="0.3">
      <c r="A16093" s="1">
        <v>25489</v>
      </c>
      <c r="B16093" s="1">
        <v>2007</v>
      </c>
      <c r="C16093" s="66">
        <v>3344</v>
      </c>
      <c r="D16093" t="str">
        <f t="shared" si="251"/>
        <v>25489-2007</v>
      </c>
    </row>
    <row r="16094" spans="1:4" x14ac:dyDescent="0.3">
      <c r="A16094" s="1">
        <v>25489</v>
      </c>
      <c r="B16094" s="1">
        <v>2008</v>
      </c>
      <c r="C16094" s="66">
        <v>3338</v>
      </c>
      <c r="D16094" t="str">
        <f t="shared" si="251"/>
        <v>25489-2008</v>
      </c>
    </row>
    <row r="16095" spans="1:4" x14ac:dyDescent="0.3">
      <c r="A16095" s="1">
        <v>25489</v>
      </c>
      <c r="B16095" s="1">
        <v>2009</v>
      </c>
      <c r="C16095" s="66">
        <v>3319</v>
      </c>
      <c r="D16095" t="str">
        <f t="shared" si="251"/>
        <v>25489-2009</v>
      </c>
    </row>
    <row r="16096" spans="1:4" x14ac:dyDescent="0.3">
      <c r="A16096" s="1">
        <v>25489</v>
      </c>
      <c r="B16096" s="1">
        <v>2010</v>
      </c>
      <c r="C16096" s="66">
        <v>3333</v>
      </c>
      <c r="D16096" t="str">
        <f t="shared" si="251"/>
        <v>25489-2010</v>
      </c>
    </row>
    <row r="16097" spans="1:4" x14ac:dyDescent="0.3">
      <c r="A16097" s="1">
        <v>25489</v>
      </c>
      <c r="B16097" s="1">
        <v>2011</v>
      </c>
      <c r="C16097" s="66">
        <v>3295</v>
      </c>
      <c r="D16097" t="str">
        <f t="shared" si="251"/>
        <v>25489-2011</v>
      </c>
    </row>
    <row r="16098" spans="1:4" x14ac:dyDescent="0.3">
      <c r="A16098" s="1">
        <v>25489</v>
      </c>
      <c r="B16098" s="1">
        <v>2012</v>
      </c>
      <c r="C16098" s="66">
        <v>3323</v>
      </c>
      <c r="D16098" t="str">
        <f t="shared" si="251"/>
        <v>25489-2012</v>
      </c>
    </row>
    <row r="16099" spans="1:4" x14ac:dyDescent="0.3">
      <c r="A16099" s="1">
        <v>25489</v>
      </c>
      <c r="B16099" s="1">
        <v>2013</v>
      </c>
      <c r="C16099" s="66">
        <v>3357</v>
      </c>
      <c r="D16099" t="str">
        <f t="shared" si="251"/>
        <v>25489-2013</v>
      </c>
    </row>
    <row r="16100" spans="1:4" x14ac:dyDescent="0.3">
      <c r="A16100" s="1">
        <v>25489</v>
      </c>
      <c r="B16100" s="1">
        <v>2014</v>
      </c>
      <c r="C16100" s="66">
        <v>3404</v>
      </c>
      <c r="D16100" t="str">
        <f t="shared" si="251"/>
        <v>25489-2014</v>
      </c>
    </row>
    <row r="16101" spans="1:4" x14ac:dyDescent="0.3">
      <c r="A16101" s="1">
        <v>25489</v>
      </c>
      <c r="B16101" s="1">
        <v>2015</v>
      </c>
      <c r="C16101" s="66">
        <v>3479</v>
      </c>
      <c r="D16101" t="str">
        <f t="shared" si="251"/>
        <v>25489-2015</v>
      </c>
    </row>
    <row r="16102" spans="1:4" x14ac:dyDescent="0.3">
      <c r="A16102" s="1">
        <v>25489</v>
      </c>
      <c r="B16102" s="1">
        <v>2016</v>
      </c>
      <c r="C16102" s="66">
        <v>3532</v>
      </c>
      <c r="D16102" t="str">
        <f t="shared" si="251"/>
        <v>25489-2016</v>
      </c>
    </row>
    <row r="16103" spans="1:4" x14ac:dyDescent="0.3">
      <c r="A16103" s="1">
        <v>25489</v>
      </c>
      <c r="B16103" s="1">
        <v>2017</v>
      </c>
      <c r="C16103" s="66">
        <v>3556</v>
      </c>
      <c r="D16103" t="str">
        <f t="shared" si="251"/>
        <v>25489-2017</v>
      </c>
    </row>
    <row r="16104" spans="1:4" x14ac:dyDescent="0.3">
      <c r="A16104" s="1">
        <v>25489</v>
      </c>
      <c r="B16104" s="1">
        <v>2018</v>
      </c>
      <c r="C16104" s="66">
        <v>3589</v>
      </c>
      <c r="D16104" t="str">
        <f t="shared" si="251"/>
        <v>25489-2018</v>
      </c>
    </row>
    <row r="16105" spans="1:4" x14ac:dyDescent="0.3">
      <c r="A16105" s="1">
        <v>25489</v>
      </c>
      <c r="B16105" s="1">
        <v>2019</v>
      </c>
      <c r="C16105" s="66">
        <v>3665</v>
      </c>
      <c r="D16105" t="str">
        <f t="shared" si="251"/>
        <v>25489-2019</v>
      </c>
    </row>
    <row r="16106" spans="1:4" x14ac:dyDescent="0.3">
      <c r="A16106" s="1">
        <v>25489</v>
      </c>
      <c r="B16106" s="1">
        <v>2020</v>
      </c>
      <c r="C16106" s="66">
        <v>3808</v>
      </c>
      <c r="D16106" t="str">
        <f t="shared" si="251"/>
        <v>25489-2020</v>
      </c>
    </row>
    <row r="16107" spans="1:4" x14ac:dyDescent="0.3">
      <c r="A16107" s="1">
        <v>25489</v>
      </c>
      <c r="B16107" s="1">
        <v>2021</v>
      </c>
      <c r="C16107" s="66">
        <v>3878</v>
      </c>
      <c r="D16107" t="str">
        <f t="shared" si="251"/>
        <v>25489-2021</v>
      </c>
    </row>
    <row r="16108" spans="1:4" x14ac:dyDescent="0.3">
      <c r="A16108" s="1">
        <v>25489</v>
      </c>
      <c r="B16108" s="1">
        <v>2022</v>
      </c>
      <c r="C16108" s="66">
        <v>4005</v>
      </c>
      <c r="D16108" t="str">
        <f t="shared" si="251"/>
        <v>25489-2022</v>
      </c>
    </row>
    <row r="16109" spans="1:4" x14ac:dyDescent="0.3">
      <c r="A16109" s="1">
        <v>25489</v>
      </c>
      <c r="B16109" s="1">
        <v>2023</v>
      </c>
      <c r="C16109" s="66">
        <v>4138</v>
      </c>
      <c r="D16109" t="str">
        <f t="shared" si="251"/>
        <v>25489-2023</v>
      </c>
    </row>
    <row r="16110" spans="1:4" x14ac:dyDescent="0.3">
      <c r="A16110" s="1">
        <v>25489</v>
      </c>
      <c r="B16110" s="1">
        <v>2024</v>
      </c>
      <c r="C16110" s="66">
        <v>4262</v>
      </c>
      <c r="D16110" t="str">
        <f t="shared" si="251"/>
        <v>25489-2024</v>
      </c>
    </row>
    <row r="16111" spans="1:4" x14ac:dyDescent="0.3">
      <c r="A16111" s="1">
        <v>25489</v>
      </c>
      <c r="B16111" s="1">
        <v>2025</v>
      </c>
      <c r="C16111" s="66">
        <v>4392</v>
      </c>
      <c r="D16111" t="str">
        <f t="shared" si="251"/>
        <v>25489-2025</v>
      </c>
    </row>
    <row r="16112" spans="1:4" x14ac:dyDescent="0.3">
      <c r="A16112" s="1">
        <v>25489</v>
      </c>
      <c r="B16112" s="1">
        <v>2026</v>
      </c>
      <c r="C16112" s="66">
        <v>4498</v>
      </c>
      <c r="D16112" t="str">
        <f t="shared" si="251"/>
        <v>25489-2026</v>
      </c>
    </row>
    <row r="16113" spans="1:4" x14ac:dyDescent="0.3">
      <c r="A16113" s="1">
        <v>25489</v>
      </c>
      <c r="B16113" s="1">
        <v>2027</v>
      </c>
      <c r="C16113" s="66">
        <v>4632</v>
      </c>
      <c r="D16113" t="str">
        <f t="shared" si="251"/>
        <v>25489-2027</v>
      </c>
    </row>
    <row r="16114" spans="1:4" x14ac:dyDescent="0.3">
      <c r="A16114" s="1">
        <v>25489</v>
      </c>
      <c r="B16114" s="1">
        <v>2028</v>
      </c>
      <c r="C16114" s="66">
        <v>4750</v>
      </c>
      <c r="D16114" t="str">
        <f t="shared" si="251"/>
        <v>25489-2028</v>
      </c>
    </row>
    <row r="16115" spans="1:4" x14ac:dyDescent="0.3">
      <c r="A16115" s="1">
        <v>25489</v>
      </c>
      <c r="B16115" s="1">
        <v>2029</v>
      </c>
      <c r="C16115" s="66">
        <v>4887</v>
      </c>
      <c r="D16115" t="str">
        <f t="shared" si="251"/>
        <v>25489-2029</v>
      </c>
    </row>
    <row r="16116" spans="1:4" x14ac:dyDescent="0.3">
      <c r="A16116" s="1">
        <v>25489</v>
      </c>
      <c r="B16116" s="1">
        <v>2030</v>
      </c>
      <c r="C16116" s="66">
        <v>4983</v>
      </c>
      <c r="D16116" t="str">
        <f t="shared" si="251"/>
        <v>25489-2030</v>
      </c>
    </row>
    <row r="16117" spans="1:4" x14ac:dyDescent="0.3">
      <c r="A16117" s="1">
        <v>25489</v>
      </c>
      <c r="B16117" s="1">
        <v>2031</v>
      </c>
      <c r="C16117" s="66">
        <v>5119</v>
      </c>
      <c r="D16117" t="str">
        <f t="shared" si="251"/>
        <v>25489-2031</v>
      </c>
    </row>
    <row r="16118" spans="1:4" x14ac:dyDescent="0.3">
      <c r="A16118" s="1">
        <v>25489</v>
      </c>
      <c r="B16118" s="1">
        <v>2032</v>
      </c>
      <c r="C16118" s="66">
        <v>5220</v>
      </c>
      <c r="D16118" t="str">
        <f t="shared" si="251"/>
        <v>25489-2032</v>
      </c>
    </row>
    <row r="16119" spans="1:4" x14ac:dyDescent="0.3">
      <c r="A16119" s="1">
        <v>25489</v>
      </c>
      <c r="B16119" s="1">
        <v>2033</v>
      </c>
      <c r="C16119" s="66">
        <v>5345</v>
      </c>
      <c r="D16119" t="str">
        <f t="shared" si="251"/>
        <v>25489-2033</v>
      </c>
    </row>
    <row r="16120" spans="1:4" x14ac:dyDescent="0.3">
      <c r="A16120" s="1">
        <v>25489</v>
      </c>
      <c r="B16120" s="1">
        <v>2034</v>
      </c>
      <c r="C16120" s="66">
        <v>5443</v>
      </c>
      <c r="D16120" t="str">
        <f t="shared" si="251"/>
        <v>25489-2034</v>
      </c>
    </row>
    <row r="16121" spans="1:4" x14ac:dyDescent="0.3">
      <c r="A16121" s="1">
        <v>25489</v>
      </c>
      <c r="B16121" s="1">
        <v>2035</v>
      </c>
      <c r="C16121" s="66">
        <v>5550</v>
      </c>
      <c r="D16121" t="str">
        <f t="shared" si="251"/>
        <v>25489-2035</v>
      </c>
    </row>
    <row r="16122" spans="1:4" x14ac:dyDescent="0.3">
      <c r="A16122" s="1">
        <v>25491</v>
      </c>
      <c r="B16122" s="1">
        <v>2005</v>
      </c>
      <c r="C16122" s="66">
        <v>5286</v>
      </c>
      <c r="D16122" t="str">
        <f t="shared" si="251"/>
        <v>25491-2005</v>
      </c>
    </row>
    <row r="16123" spans="1:4" x14ac:dyDescent="0.3">
      <c r="A16123" s="1">
        <v>25491</v>
      </c>
      <c r="B16123" s="1">
        <v>2006</v>
      </c>
      <c r="C16123" s="66">
        <v>5272</v>
      </c>
      <c r="D16123" t="str">
        <f t="shared" si="251"/>
        <v>25491-2006</v>
      </c>
    </row>
    <row r="16124" spans="1:4" x14ac:dyDescent="0.3">
      <c r="A16124" s="1">
        <v>25491</v>
      </c>
      <c r="B16124" s="1">
        <v>2007</v>
      </c>
      <c r="C16124" s="66">
        <v>5246</v>
      </c>
      <c r="D16124" t="str">
        <f t="shared" si="251"/>
        <v>25491-2007</v>
      </c>
    </row>
    <row r="16125" spans="1:4" x14ac:dyDescent="0.3">
      <c r="A16125" s="1">
        <v>25491</v>
      </c>
      <c r="B16125" s="1">
        <v>2008</v>
      </c>
      <c r="C16125" s="66">
        <v>5234</v>
      </c>
      <c r="D16125" t="str">
        <f t="shared" si="251"/>
        <v>25491-2008</v>
      </c>
    </row>
    <row r="16126" spans="1:4" x14ac:dyDescent="0.3">
      <c r="A16126" s="1">
        <v>25491</v>
      </c>
      <c r="B16126" s="1">
        <v>2009</v>
      </c>
      <c r="C16126" s="66">
        <v>5267</v>
      </c>
      <c r="D16126" t="str">
        <f t="shared" si="251"/>
        <v>25491-2009</v>
      </c>
    </row>
    <row r="16127" spans="1:4" x14ac:dyDescent="0.3">
      <c r="A16127" s="1">
        <v>25491</v>
      </c>
      <c r="B16127" s="1">
        <v>2010</v>
      </c>
      <c r="C16127" s="66">
        <v>5288</v>
      </c>
      <c r="D16127" t="str">
        <f t="shared" si="251"/>
        <v>25491-2010</v>
      </c>
    </row>
    <row r="16128" spans="1:4" x14ac:dyDescent="0.3">
      <c r="A16128" s="1">
        <v>25491</v>
      </c>
      <c r="B16128" s="1">
        <v>2011</v>
      </c>
      <c r="C16128" s="66">
        <v>5377</v>
      </c>
      <c r="D16128" t="str">
        <f t="shared" si="251"/>
        <v>25491-2011</v>
      </c>
    </row>
    <row r="16129" spans="1:4" x14ac:dyDescent="0.3">
      <c r="A16129" s="1">
        <v>25491</v>
      </c>
      <c r="B16129" s="1">
        <v>2012</v>
      </c>
      <c r="C16129" s="66">
        <v>5385</v>
      </c>
      <c r="D16129" t="str">
        <f t="shared" si="251"/>
        <v>25491-2012</v>
      </c>
    </row>
    <row r="16130" spans="1:4" x14ac:dyDescent="0.3">
      <c r="A16130" s="1">
        <v>25491</v>
      </c>
      <c r="B16130" s="1">
        <v>2013</v>
      </c>
      <c r="C16130" s="66">
        <v>5472</v>
      </c>
      <c r="D16130" t="str">
        <f t="shared" si="251"/>
        <v>25491-2013</v>
      </c>
    </row>
    <row r="16131" spans="1:4" x14ac:dyDescent="0.3">
      <c r="A16131" s="1">
        <v>25491</v>
      </c>
      <c r="B16131" s="1">
        <v>2014</v>
      </c>
      <c r="C16131" s="66">
        <v>5566</v>
      </c>
      <c r="D16131" t="str">
        <f t="shared" ref="D16131:D16194" si="252">A16131&amp;"-"&amp;B16131</f>
        <v>25491-2014</v>
      </c>
    </row>
    <row r="16132" spans="1:4" x14ac:dyDescent="0.3">
      <c r="A16132" s="1">
        <v>25491</v>
      </c>
      <c r="B16132" s="1">
        <v>2015</v>
      </c>
      <c r="C16132" s="66">
        <v>5628</v>
      </c>
      <c r="D16132" t="str">
        <f t="shared" si="252"/>
        <v>25491-2015</v>
      </c>
    </row>
    <row r="16133" spans="1:4" x14ac:dyDescent="0.3">
      <c r="A16133" s="1">
        <v>25491</v>
      </c>
      <c r="B16133" s="1">
        <v>2016</v>
      </c>
      <c r="C16133" s="66">
        <v>5770</v>
      </c>
      <c r="D16133" t="str">
        <f t="shared" si="252"/>
        <v>25491-2016</v>
      </c>
    </row>
    <row r="16134" spans="1:4" x14ac:dyDescent="0.3">
      <c r="A16134" s="1">
        <v>25491</v>
      </c>
      <c r="B16134" s="1">
        <v>2017</v>
      </c>
      <c r="C16134" s="66">
        <v>5905</v>
      </c>
      <c r="D16134" t="str">
        <f t="shared" si="252"/>
        <v>25491-2017</v>
      </c>
    </row>
    <row r="16135" spans="1:4" x14ac:dyDescent="0.3">
      <c r="A16135" s="1">
        <v>25491</v>
      </c>
      <c r="B16135" s="1">
        <v>2018</v>
      </c>
      <c r="C16135" s="66">
        <v>6092</v>
      </c>
      <c r="D16135" t="str">
        <f t="shared" si="252"/>
        <v>25491-2018</v>
      </c>
    </row>
    <row r="16136" spans="1:4" x14ac:dyDescent="0.3">
      <c r="A16136" s="1">
        <v>25491</v>
      </c>
      <c r="B16136" s="1">
        <v>2019</v>
      </c>
      <c r="C16136" s="66">
        <v>6317</v>
      </c>
      <c r="D16136" t="str">
        <f t="shared" si="252"/>
        <v>25491-2019</v>
      </c>
    </row>
    <row r="16137" spans="1:4" x14ac:dyDescent="0.3">
      <c r="A16137" s="1">
        <v>25491</v>
      </c>
      <c r="B16137" s="1">
        <v>2020</v>
      </c>
      <c r="C16137" s="66">
        <v>6490</v>
      </c>
      <c r="D16137" t="str">
        <f t="shared" si="252"/>
        <v>25491-2020</v>
      </c>
    </row>
    <row r="16138" spans="1:4" x14ac:dyDescent="0.3">
      <c r="A16138" s="1">
        <v>25491</v>
      </c>
      <c r="B16138" s="1">
        <v>2021</v>
      </c>
      <c r="C16138" s="66">
        <v>6635</v>
      </c>
      <c r="D16138" t="str">
        <f t="shared" si="252"/>
        <v>25491-2021</v>
      </c>
    </row>
    <row r="16139" spans="1:4" x14ac:dyDescent="0.3">
      <c r="A16139" s="1">
        <v>25491</v>
      </c>
      <c r="B16139" s="1">
        <v>2022</v>
      </c>
      <c r="C16139" s="66">
        <v>6838</v>
      </c>
      <c r="D16139" t="str">
        <f t="shared" si="252"/>
        <v>25491-2022</v>
      </c>
    </row>
    <row r="16140" spans="1:4" x14ac:dyDescent="0.3">
      <c r="A16140" s="1">
        <v>25491</v>
      </c>
      <c r="B16140" s="1">
        <v>2023</v>
      </c>
      <c r="C16140" s="66">
        <v>7074</v>
      </c>
      <c r="D16140" t="str">
        <f t="shared" si="252"/>
        <v>25491-2023</v>
      </c>
    </row>
    <row r="16141" spans="1:4" x14ac:dyDescent="0.3">
      <c r="A16141" s="1">
        <v>25491</v>
      </c>
      <c r="B16141" s="1">
        <v>2024</v>
      </c>
      <c r="C16141" s="66">
        <v>7299</v>
      </c>
      <c r="D16141" t="str">
        <f t="shared" si="252"/>
        <v>25491-2024</v>
      </c>
    </row>
    <row r="16142" spans="1:4" x14ac:dyDescent="0.3">
      <c r="A16142" s="1">
        <v>25491</v>
      </c>
      <c r="B16142" s="1">
        <v>2025</v>
      </c>
      <c r="C16142" s="66">
        <v>7529</v>
      </c>
      <c r="D16142" t="str">
        <f t="shared" si="252"/>
        <v>25491-2025</v>
      </c>
    </row>
    <row r="16143" spans="1:4" x14ac:dyDescent="0.3">
      <c r="A16143" s="1">
        <v>25491</v>
      </c>
      <c r="B16143" s="1">
        <v>2026</v>
      </c>
      <c r="C16143" s="66">
        <v>7747</v>
      </c>
      <c r="D16143" t="str">
        <f t="shared" si="252"/>
        <v>25491-2026</v>
      </c>
    </row>
    <row r="16144" spans="1:4" x14ac:dyDescent="0.3">
      <c r="A16144" s="1">
        <v>25491</v>
      </c>
      <c r="B16144" s="1">
        <v>2027</v>
      </c>
      <c r="C16144" s="66">
        <v>7958</v>
      </c>
      <c r="D16144" t="str">
        <f t="shared" si="252"/>
        <v>25491-2027</v>
      </c>
    </row>
    <row r="16145" spans="1:4" x14ac:dyDescent="0.3">
      <c r="A16145" s="1">
        <v>25491</v>
      </c>
      <c r="B16145" s="1">
        <v>2028</v>
      </c>
      <c r="C16145" s="66">
        <v>8158</v>
      </c>
      <c r="D16145" t="str">
        <f t="shared" si="252"/>
        <v>25491-2028</v>
      </c>
    </row>
    <row r="16146" spans="1:4" x14ac:dyDescent="0.3">
      <c r="A16146" s="1">
        <v>25491</v>
      </c>
      <c r="B16146" s="1">
        <v>2029</v>
      </c>
      <c r="C16146" s="66">
        <v>8355</v>
      </c>
      <c r="D16146" t="str">
        <f t="shared" si="252"/>
        <v>25491-2029</v>
      </c>
    </row>
    <row r="16147" spans="1:4" x14ac:dyDescent="0.3">
      <c r="A16147" s="1">
        <v>25491</v>
      </c>
      <c r="B16147" s="1">
        <v>2030</v>
      </c>
      <c r="C16147" s="66">
        <v>8572</v>
      </c>
      <c r="D16147" t="str">
        <f t="shared" si="252"/>
        <v>25491-2030</v>
      </c>
    </row>
    <row r="16148" spans="1:4" x14ac:dyDescent="0.3">
      <c r="A16148" s="1">
        <v>25491</v>
      </c>
      <c r="B16148" s="1">
        <v>2031</v>
      </c>
      <c r="C16148" s="66">
        <v>8767</v>
      </c>
      <c r="D16148" t="str">
        <f t="shared" si="252"/>
        <v>25491-2031</v>
      </c>
    </row>
    <row r="16149" spans="1:4" x14ac:dyDescent="0.3">
      <c r="A16149" s="1">
        <v>25491</v>
      </c>
      <c r="B16149" s="1">
        <v>2032</v>
      </c>
      <c r="C16149" s="66">
        <v>8949</v>
      </c>
      <c r="D16149" t="str">
        <f t="shared" si="252"/>
        <v>25491-2032</v>
      </c>
    </row>
    <row r="16150" spans="1:4" x14ac:dyDescent="0.3">
      <c r="A16150" s="1">
        <v>25491</v>
      </c>
      <c r="B16150" s="1">
        <v>2033</v>
      </c>
      <c r="C16150" s="66">
        <v>9149</v>
      </c>
      <c r="D16150" t="str">
        <f t="shared" si="252"/>
        <v>25491-2033</v>
      </c>
    </row>
    <row r="16151" spans="1:4" x14ac:dyDescent="0.3">
      <c r="A16151" s="1">
        <v>25491</v>
      </c>
      <c r="B16151" s="1">
        <v>2034</v>
      </c>
      <c r="C16151" s="66">
        <v>9343</v>
      </c>
      <c r="D16151" t="str">
        <f t="shared" si="252"/>
        <v>25491-2034</v>
      </c>
    </row>
    <row r="16152" spans="1:4" x14ac:dyDescent="0.3">
      <c r="A16152" s="1">
        <v>25491</v>
      </c>
      <c r="B16152" s="1">
        <v>2035</v>
      </c>
      <c r="C16152" s="66">
        <v>9557</v>
      </c>
      <c r="D16152" t="str">
        <f t="shared" si="252"/>
        <v>25491-2035</v>
      </c>
    </row>
    <row r="16153" spans="1:4" x14ac:dyDescent="0.3">
      <c r="A16153" s="1">
        <v>25506</v>
      </c>
      <c r="B16153" s="1">
        <v>2005</v>
      </c>
      <c r="C16153" s="66">
        <v>3835</v>
      </c>
      <c r="D16153" t="str">
        <f t="shared" si="252"/>
        <v>25506-2005</v>
      </c>
    </row>
    <row r="16154" spans="1:4" x14ac:dyDescent="0.3">
      <c r="A16154" s="1">
        <v>25506</v>
      </c>
      <c r="B16154" s="1">
        <v>2006</v>
      </c>
      <c r="C16154" s="66">
        <v>3807</v>
      </c>
      <c r="D16154" t="str">
        <f t="shared" si="252"/>
        <v>25506-2006</v>
      </c>
    </row>
    <row r="16155" spans="1:4" x14ac:dyDescent="0.3">
      <c r="A16155" s="1">
        <v>25506</v>
      </c>
      <c r="B16155" s="1">
        <v>2007</v>
      </c>
      <c r="C16155" s="66">
        <v>3792</v>
      </c>
      <c r="D16155" t="str">
        <f t="shared" si="252"/>
        <v>25506-2007</v>
      </c>
    </row>
    <row r="16156" spans="1:4" x14ac:dyDescent="0.3">
      <c r="A16156" s="1">
        <v>25506</v>
      </c>
      <c r="B16156" s="1">
        <v>2008</v>
      </c>
      <c r="C16156" s="66">
        <v>3729</v>
      </c>
      <c r="D16156" t="str">
        <f t="shared" si="252"/>
        <v>25506-2008</v>
      </c>
    </row>
    <row r="16157" spans="1:4" x14ac:dyDescent="0.3">
      <c r="A16157" s="1">
        <v>25506</v>
      </c>
      <c r="B16157" s="1">
        <v>2009</v>
      </c>
      <c r="C16157" s="66">
        <v>3749</v>
      </c>
      <c r="D16157" t="str">
        <f t="shared" si="252"/>
        <v>25506-2009</v>
      </c>
    </row>
    <row r="16158" spans="1:4" x14ac:dyDescent="0.3">
      <c r="A16158" s="1">
        <v>25506</v>
      </c>
      <c r="B16158" s="1">
        <v>2010</v>
      </c>
      <c r="C16158" s="66">
        <v>3764</v>
      </c>
      <c r="D16158" t="str">
        <f t="shared" si="252"/>
        <v>25506-2010</v>
      </c>
    </row>
    <row r="16159" spans="1:4" x14ac:dyDescent="0.3">
      <c r="A16159" s="1">
        <v>25506</v>
      </c>
      <c r="B16159" s="1">
        <v>2011</v>
      </c>
      <c r="C16159" s="66">
        <v>3767</v>
      </c>
      <c r="D16159" t="str">
        <f t="shared" si="252"/>
        <v>25506-2011</v>
      </c>
    </row>
    <row r="16160" spans="1:4" x14ac:dyDescent="0.3">
      <c r="A16160" s="1">
        <v>25506</v>
      </c>
      <c r="B16160" s="1">
        <v>2012</v>
      </c>
      <c r="C16160" s="66">
        <v>3832</v>
      </c>
      <c r="D16160" t="str">
        <f t="shared" si="252"/>
        <v>25506-2012</v>
      </c>
    </row>
    <row r="16161" spans="1:4" x14ac:dyDescent="0.3">
      <c r="A16161" s="1">
        <v>25506</v>
      </c>
      <c r="B16161" s="1">
        <v>2013</v>
      </c>
      <c r="C16161" s="66">
        <v>3887</v>
      </c>
      <c r="D16161" t="str">
        <f t="shared" si="252"/>
        <v>25506-2013</v>
      </c>
    </row>
    <row r="16162" spans="1:4" x14ac:dyDescent="0.3">
      <c r="A16162" s="1">
        <v>25506</v>
      </c>
      <c r="B16162" s="1">
        <v>2014</v>
      </c>
      <c r="C16162" s="66">
        <v>3917</v>
      </c>
      <c r="D16162" t="str">
        <f t="shared" si="252"/>
        <v>25506-2014</v>
      </c>
    </row>
    <row r="16163" spans="1:4" x14ac:dyDescent="0.3">
      <c r="A16163" s="1">
        <v>25506</v>
      </c>
      <c r="B16163" s="1">
        <v>2015</v>
      </c>
      <c r="C16163" s="66">
        <v>3954</v>
      </c>
      <c r="D16163" t="str">
        <f t="shared" si="252"/>
        <v>25506-2015</v>
      </c>
    </row>
    <row r="16164" spans="1:4" x14ac:dyDescent="0.3">
      <c r="A16164" s="1">
        <v>25506</v>
      </c>
      <c r="B16164" s="1">
        <v>2016</v>
      </c>
      <c r="C16164" s="66">
        <v>4007</v>
      </c>
      <c r="D16164" t="str">
        <f t="shared" si="252"/>
        <v>25506-2016</v>
      </c>
    </row>
    <row r="16165" spans="1:4" x14ac:dyDescent="0.3">
      <c r="A16165" s="1">
        <v>25506</v>
      </c>
      <c r="B16165" s="1">
        <v>2017</v>
      </c>
      <c r="C16165" s="66">
        <v>4126</v>
      </c>
      <c r="D16165" t="str">
        <f t="shared" si="252"/>
        <v>25506-2017</v>
      </c>
    </row>
    <row r="16166" spans="1:4" x14ac:dyDescent="0.3">
      <c r="A16166" s="1">
        <v>25506</v>
      </c>
      <c r="B16166" s="1">
        <v>2018</v>
      </c>
      <c r="C16166" s="66">
        <v>4218</v>
      </c>
      <c r="D16166" t="str">
        <f t="shared" si="252"/>
        <v>25506-2018</v>
      </c>
    </row>
    <row r="16167" spans="1:4" x14ac:dyDescent="0.3">
      <c r="A16167" s="1">
        <v>25506</v>
      </c>
      <c r="B16167" s="1">
        <v>2019</v>
      </c>
      <c r="C16167" s="66">
        <v>4320</v>
      </c>
      <c r="D16167" t="str">
        <f t="shared" si="252"/>
        <v>25506-2019</v>
      </c>
    </row>
    <row r="16168" spans="1:4" x14ac:dyDescent="0.3">
      <c r="A16168" s="1">
        <v>25506</v>
      </c>
      <c r="B16168" s="1">
        <v>2020</v>
      </c>
      <c r="C16168" s="66">
        <v>4491</v>
      </c>
      <c r="D16168" t="str">
        <f t="shared" si="252"/>
        <v>25506-2020</v>
      </c>
    </row>
    <row r="16169" spans="1:4" x14ac:dyDescent="0.3">
      <c r="A16169" s="1">
        <v>25506</v>
      </c>
      <c r="B16169" s="1">
        <v>2021</v>
      </c>
      <c r="C16169" s="66">
        <v>4576</v>
      </c>
      <c r="D16169" t="str">
        <f t="shared" si="252"/>
        <v>25506-2021</v>
      </c>
    </row>
    <row r="16170" spans="1:4" x14ac:dyDescent="0.3">
      <c r="A16170" s="1">
        <v>25506</v>
      </c>
      <c r="B16170" s="1">
        <v>2022</v>
      </c>
      <c r="C16170" s="66">
        <v>4726</v>
      </c>
      <c r="D16170" t="str">
        <f t="shared" si="252"/>
        <v>25506-2022</v>
      </c>
    </row>
    <row r="16171" spans="1:4" x14ac:dyDescent="0.3">
      <c r="A16171" s="1">
        <v>25506</v>
      </c>
      <c r="B16171" s="1">
        <v>2023</v>
      </c>
      <c r="C16171" s="66">
        <v>4877</v>
      </c>
      <c r="D16171" t="str">
        <f t="shared" si="252"/>
        <v>25506-2023</v>
      </c>
    </row>
    <row r="16172" spans="1:4" x14ac:dyDescent="0.3">
      <c r="A16172" s="1">
        <v>25506</v>
      </c>
      <c r="B16172" s="1">
        <v>2024</v>
      </c>
      <c r="C16172" s="66">
        <v>5033</v>
      </c>
      <c r="D16172" t="str">
        <f t="shared" si="252"/>
        <v>25506-2024</v>
      </c>
    </row>
    <row r="16173" spans="1:4" x14ac:dyDescent="0.3">
      <c r="A16173" s="1">
        <v>25506</v>
      </c>
      <c r="B16173" s="1">
        <v>2025</v>
      </c>
      <c r="C16173" s="66">
        <v>5179</v>
      </c>
      <c r="D16173" t="str">
        <f t="shared" si="252"/>
        <v>25506-2025</v>
      </c>
    </row>
    <row r="16174" spans="1:4" x14ac:dyDescent="0.3">
      <c r="A16174" s="1">
        <v>25506</v>
      </c>
      <c r="B16174" s="1">
        <v>2026</v>
      </c>
      <c r="C16174" s="66">
        <v>5319</v>
      </c>
      <c r="D16174" t="str">
        <f t="shared" si="252"/>
        <v>25506-2026</v>
      </c>
    </row>
    <row r="16175" spans="1:4" x14ac:dyDescent="0.3">
      <c r="A16175" s="1">
        <v>25506</v>
      </c>
      <c r="B16175" s="1">
        <v>2027</v>
      </c>
      <c r="C16175" s="66">
        <v>5469</v>
      </c>
      <c r="D16175" t="str">
        <f t="shared" si="252"/>
        <v>25506-2027</v>
      </c>
    </row>
    <row r="16176" spans="1:4" x14ac:dyDescent="0.3">
      <c r="A16176" s="1">
        <v>25506</v>
      </c>
      <c r="B16176" s="1">
        <v>2028</v>
      </c>
      <c r="C16176" s="66">
        <v>5624</v>
      </c>
      <c r="D16176" t="str">
        <f t="shared" si="252"/>
        <v>25506-2028</v>
      </c>
    </row>
    <row r="16177" spans="1:4" x14ac:dyDescent="0.3">
      <c r="A16177" s="1">
        <v>25506</v>
      </c>
      <c r="B16177" s="1">
        <v>2029</v>
      </c>
      <c r="C16177" s="66">
        <v>5752</v>
      </c>
      <c r="D16177" t="str">
        <f t="shared" si="252"/>
        <v>25506-2029</v>
      </c>
    </row>
    <row r="16178" spans="1:4" x14ac:dyDescent="0.3">
      <c r="A16178" s="1">
        <v>25506</v>
      </c>
      <c r="B16178" s="1">
        <v>2030</v>
      </c>
      <c r="C16178" s="66">
        <v>5883</v>
      </c>
      <c r="D16178" t="str">
        <f t="shared" si="252"/>
        <v>25506-2030</v>
      </c>
    </row>
    <row r="16179" spans="1:4" x14ac:dyDescent="0.3">
      <c r="A16179" s="1">
        <v>25506</v>
      </c>
      <c r="B16179" s="1">
        <v>2031</v>
      </c>
      <c r="C16179" s="66">
        <v>6031</v>
      </c>
      <c r="D16179" t="str">
        <f t="shared" si="252"/>
        <v>25506-2031</v>
      </c>
    </row>
    <row r="16180" spans="1:4" x14ac:dyDescent="0.3">
      <c r="A16180" s="1">
        <v>25506</v>
      </c>
      <c r="B16180" s="1">
        <v>2032</v>
      </c>
      <c r="C16180" s="66">
        <v>6172</v>
      </c>
      <c r="D16180" t="str">
        <f t="shared" si="252"/>
        <v>25506-2032</v>
      </c>
    </row>
    <row r="16181" spans="1:4" x14ac:dyDescent="0.3">
      <c r="A16181" s="1">
        <v>25506</v>
      </c>
      <c r="B16181" s="1">
        <v>2033</v>
      </c>
      <c r="C16181" s="66">
        <v>6303</v>
      </c>
      <c r="D16181" t="str">
        <f t="shared" si="252"/>
        <v>25506-2033</v>
      </c>
    </row>
    <row r="16182" spans="1:4" x14ac:dyDescent="0.3">
      <c r="A16182" s="1">
        <v>25506</v>
      </c>
      <c r="B16182" s="1">
        <v>2034</v>
      </c>
      <c r="C16182" s="66">
        <v>6430</v>
      </c>
      <c r="D16182" t="str">
        <f t="shared" si="252"/>
        <v>25506-2034</v>
      </c>
    </row>
    <row r="16183" spans="1:4" x14ac:dyDescent="0.3">
      <c r="A16183" s="1">
        <v>25506</v>
      </c>
      <c r="B16183" s="1">
        <v>2035</v>
      </c>
      <c r="C16183" s="66">
        <v>6548</v>
      </c>
      <c r="D16183" t="str">
        <f t="shared" si="252"/>
        <v>25506-2035</v>
      </c>
    </row>
    <row r="16184" spans="1:4" x14ac:dyDescent="0.3">
      <c r="A16184" s="1">
        <v>25513</v>
      </c>
      <c r="B16184" s="1">
        <v>2005</v>
      </c>
      <c r="C16184" s="66">
        <v>21138</v>
      </c>
      <c r="D16184" t="str">
        <f t="shared" si="252"/>
        <v>25513-2005</v>
      </c>
    </row>
    <row r="16185" spans="1:4" x14ac:dyDescent="0.3">
      <c r="A16185" s="1">
        <v>25513</v>
      </c>
      <c r="B16185" s="1">
        <v>2006</v>
      </c>
      <c r="C16185" s="66">
        <v>21008</v>
      </c>
      <c r="D16185" t="str">
        <f t="shared" si="252"/>
        <v>25513-2006</v>
      </c>
    </row>
    <row r="16186" spans="1:4" x14ac:dyDescent="0.3">
      <c r="A16186" s="1">
        <v>25513</v>
      </c>
      <c r="B16186" s="1">
        <v>2007</v>
      </c>
      <c r="C16186" s="66">
        <v>20958</v>
      </c>
      <c r="D16186" t="str">
        <f t="shared" si="252"/>
        <v>25513-2007</v>
      </c>
    </row>
    <row r="16187" spans="1:4" x14ac:dyDescent="0.3">
      <c r="A16187" s="1">
        <v>25513</v>
      </c>
      <c r="B16187" s="1">
        <v>2008</v>
      </c>
      <c r="C16187" s="66">
        <v>20963</v>
      </c>
      <c r="D16187" t="str">
        <f t="shared" si="252"/>
        <v>25513-2008</v>
      </c>
    </row>
    <row r="16188" spans="1:4" x14ac:dyDescent="0.3">
      <c r="A16188" s="1">
        <v>25513</v>
      </c>
      <c r="B16188" s="1">
        <v>2009</v>
      </c>
      <c r="C16188" s="66">
        <v>21049</v>
      </c>
      <c r="D16188" t="str">
        <f t="shared" si="252"/>
        <v>25513-2009</v>
      </c>
    </row>
    <row r="16189" spans="1:4" x14ac:dyDescent="0.3">
      <c r="A16189" s="1">
        <v>25513</v>
      </c>
      <c r="B16189" s="1">
        <v>2010</v>
      </c>
      <c r="C16189" s="66">
        <v>21194</v>
      </c>
      <c r="D16189" t="str">
        <f t="shared" si="252"/>
        <v>25513-2010</v>
      </c>
    </row>
    <row r="16190" spans="1:4" x14ac:dyDescent="0.3">
      <c r="A16190" s="1">
        <v>25513</v>
      </c>
      <c r="B16190" s="1">
        <v>2011</v>
      </c>
      <c r="C16190" s="66">
        <v>21405</v>
      </c>
      <c r="D16190" t="str">
        <f t="shared" si="252"/>
        <v>25513-2011</v>
      </c>
    </row>
    <row r="16191" spans="1:4" x14ac:dyDescent="0.3">
      <c r="A16191" s="1">
        <v>25513</v>
      </c>
      <c r="B16191" s="1">
        <v>2012</v>
      </c>
      <c r="C16191" s="66">
        <v>21645</v>
      </c>
      <c r="D16191" t="str">
        <f t="shared" si="252"/>
        <v>25513-2012</v>
      </c>
    </row>
    <row r="16192" spans="1:4" x14ac:dyDescent="0.3">
      <c r="A16192" s="1">
        <v>25513</v>
      </c>
      <c r="B16192" s="1">
        <v>2013</v>
      </c>
      <c r="C16192" s="66">
        <v>21923</v>
      </c>
      <c r="D16192" t="str">
        <f t="shared" si="252"/>
        <v>25513-2013</v>
      </c>
    </row>
    <row r="16193" spans="1:4" x14ac:dyDescent="0.3">
      <c r="A16193" s="1">
        <v>25513</v>
      </c>
      <c r="B16193" s="1">
        <v>2014</v>
      </c>
      <c r="C16193" s="66">
        <v>22265</v>
      </c>
      <c r="D16193" t="str">
        <f t="shared" si="252"/>
        <v>25513-2014</v>
      </c>
    </row>
    <row r="16194" spans="1:4" x14ac:dyDescent="0.3">
      <c r="A16194" s="1">
        <v>25513</v>
      </c>
      <c r="B16194" s="1">
        <v>2015</v>
      </c>
      <c r="C16194" s="66">
        <v>22657</v>
      </c>
      <c r="D16194" t="str">
        <f t="shared" si="252"/>
        <v>25513-2015</v>
      </c>
    </row>
    <row r="16195" spans="1:4" x14ac:dyDescent="0.3">
      <c r="A16195" s="1">
        <v>25513</v>
      </c>
      <c r="B16195" s="1">
        <v>2016</v>
      </c>
      <c r="C16195" s="66">
        <v>23140</v>
      </c>
      <c r="D16195" t="str">
        <f t="shared" ref="D16195:D16258" si="253">A16195&amp;"-"&amp;B16195</f>
        <v>25513-2016</v>
      </c>
    </row>
    <row r="16196" spans="1:4" x14ac:dyDescent="0.3">
      <c r="A16196" s="1">
        <v>25513</v>
      </c>
      <c r="B16196" s="1">
        <v>2017</v>
      </c>
      <c r="C16196" s="66">
        <v>23660</v>
      </c>
      <c r="D16196" t="str">
        <f t="shared" si="253"/>
        <v>25513-2017</v>
      </c>
    </row>
    <row r="16197" spans="1:4" x14ac:dyDescent="0.3">
      <c r="A16197" s="1">
        <v>25513</v>
      </c>
      <c r="B16197" s="1">
        <v>2018</v>
      </c>
      <c r="C16197" s="66">
        <v>24413</v>
      </c>
      <c r="D16197" t="str">
        <f t="shared" si="253"/>
        <v>25513-2018</v>
      </c>
    </row>
    <row r="16198" spans="1:4" x14ac:dyDescent="0.3">
      <c r="A16198" s="1">
        <v>25513</v>
      </c>
      <c r="B16198" s="1">
        <v>2019</v>
      </c>
      <c r="C16198" s="66">
        <v>25046</v>
      </c>
      <c r="D16198" t="str">
        <f t="shared" si="253"/>
        <v>25513-2019</v>
      </c>
    </row>
    <row r="16199" spans="1:4" x14ac:dyDescent="0.3">
      <c r="A16199" s="1">
        <v>25513</v>
      </c>
      <c r="B16199" s="1">
        <v>2020</v>
      </c>
      <c r="C16199" s="66">
        <v>26029</v>
      </c>
      <c r="D16199" t="str">
        <f t="shared" si="253"/>
        <v>25513-2020</v>
      </c>
    </row>
    <row r="16200" spans="1:4" x14ac:dyDescent="0.3">
      <c r="A16200" s="1">
        <v>25513</v>
      </c>
      <c r="B16200" s="1">
        <v>2021</v>
      </c>
      <c r="C16200" s="66">
        <v>26621</v>
      </c>
      <c r="D16200" t="str">
        <f t="shared" si="253"/>
        <v>25513-2021</v>
      </c>
    </row>
    <row r="16201" spans="1:4" x14ac:dyDescent="0.3">
      <c r="A16201" s="1">
        <v>25513</v>
      </c>
      <c r="B16201" s="1">
        <v>2022</v>
      </c>
      <c r="C16201" s="66">
        <v>27468</v>
      </c>
      <c r="D16201" t="str">
        <f t="shared" si="253"/>
        <v>25513-2022</v>
      </c>
    </row>
    <row r="16202" spans="1:4" x14ac:dyDescent="0.3">
      <c r="A16202" s="1">
        <v>25513</v>
      </c>
      <c r="B16202" s="1">
        <v>2023</v>
      </c>
      <c r="C16202" s="66">
        <v>28412</v>
      </c>
      <c r="D16202" t="str">
        <f t="shared" si="253"/>
        <v>25513-2023</v>
      </c>
    </row>
    <row r="16203" spans="1:4" x14ac:dyDescent="0.3">
      <c r="A16203" s="1">
        <v>25513</v>
      </c>
      <c r="B16203" s="1">
        <v>2024</v>
      </c>
      <c r="C16203" s="66">
        <v>29334</v>
      </c>
      <c r="D16203" t="str">
        <f t="shared" si="253"/>
        <v>25513-2024</v>
      </c>
    </row>
    <row r="16204" spans="1:4" x14ac:dyDescent="0.3">
      <c r="A16204" s="1">
        <v>25513</v>
      </c>
      <c r="B16204" s="1">
        <v>2025</v>
      </c>
      <c r="C16204" s="66">
        <v>30219</v>
      </c>
      <c r="D16204" t="str">
        <f t="shared" si="253"/>
        <v>25513-2025</v>
      </c>
    </row>
    <row r="16205" spans="1:4" x14ac:dyDescent="0.3">
      <c r="A16205" s="1">
        <v>25513</v>
      </c>
      <c r="B16205" s="1">
        <v>2026</v>
      </c>
      <c r="C16205" s="66">
        <v>31093</v>
      </c>
      <c r="D16205" t="str">
        <f t="shared" si="253"/>
        <v>25513-2026</v>
      </c>
    </row>
    <row r="16206" spans="1:4" x14ac:dyDescent="0.3">
      <c r="A16206" s="1">
        <v>25513</v>
      </c>
      <c r="B16206" s="1">
        <v>2027</v>
      </c>
      <c r="C16206" s="66">
        <v>31929</v>
      </c>
      <c r="D16206" t="str">
        <f t="shared" si="253"/>
        <v>25513-2027</v>
      </c>
    </row>
    <row r="16207" spans="1:4" x14ac:dyDescent="0.3">
      <c r="A16207" s="1">
        <v>25513</v>
      </c>
      <c r="B16207" s="1">
        <v>2028</v>
      </c>
      <c r="C16207" s="66">
        <v>32755</v>
      </c>
      <c r="D16207" t="str">
        <f t="shared" si="253"/>
        <v>25513-2028</v>
      </c>
    </row>
    <row r="16208" spans="1:4" x14ac:dyDescent="0.3">
      <c r="A16208" s="1">
        <v>25513</v>
      </c>
      <c r="B16208" s="1">
        <v>2029</v>
      </c>
      <c r="C16208" s="66">
        <v>33585</v>
      </c>
      <c r="D16208" t="str">
        <f t="shared" si="253"/>
        <v>25513-2029</v>
      </c>
    </row>
    <row r="16209" spans="1:4" x14ac:dyDescent="0.3">
      <c r="A16209" s="1">
        <v>25513</v>
      </c>
      <c r="B16209" s="1">
        <v>2030</v>
      </c>
      <c r="C16209" s="66">
        <v>34410</v>
      </c>
      <c r="D16209" t="str">
        <f t="shared" si="253"/>
        <v>25513-2030</v>
      </c>
    </row>
    <row r="16210" spans="1:4" x14ac:dyDescent="0.3">
      <c r="A16210" s="1">
        <v>25513</v>
      </c>
      <c r="B16210" s="1">
        <v>2031</v>
      </c>
      <c r="C16210" s="66">
        <v>35199</v>
      </c>
      <c r="D16210" t="str">
        <f t="shared" si="253"/>
        <v>25513-2031</v>
      </c>
    </row>
    <row r="16211" spans="1:4" x14ac:dyDescent="0.3">
      <c r="A16211" s="1">
        <v>25513</v>
      </c>
      <c r="B16211" s="1">
        <v>2032</v>
      </c>
      <c r="C16211" s="66">
        <v>36003</v>
      </c>
      <c r="D16211" t="str">
        <f t="shared" si="253"/>
        <v>25513-2032</v>
      </c>
    </row>
    <row r="16212" spans="1:4" x14ac:dyDescent="0.3">
      <c r="A16212" s="1">
        <v>25513</v>
      </c>
      <c r="B16212" s="1">
        <v>2033</v>
      </c>
      <c r="C16212" s="66">
        <v>36801</v>
      </c>
      <c r="D16212" t="str">
        <f t="shared" si="253"/>
        <v>25513-2033</v>
      </c>
    </row>
    <row r="16213" spans="1:4" x14ac:dyDescent="0.3">
      <c r="A16213" s="1">
        <v>25513</v>
      </c>
      <c r="B16213" s="1">
        <v>2034</v>
      </c>
      <c r="C16213" s="66">
        <v>37587</v>
      </c>
      <c r="D16213" t="str">
        <f t="shared" si="253"/>
        <v>25513-2034</v>
      </c>
    </row>
    <row r="16214" spans="1:4" x14ac:dyDescent="0.3">
      <c r="A16214" s="1">
        <v>25513</v>
      </c>
      <c r="B16214" s="1">
        <v>2035</v>
      </c>
      <c r="C16214" s="66">
        <v>38353</v>
      </c>
      <c r="D16214" t="str">
        <f t="shared" si="253"/>
        <v>25513-2035</v>
      </c>
    </row>
    <row r="16215" spans="1:4" x14ac:dyDescent="0.3">
      <c r="A16215" s="1">
        <v>25518</v>
      </c>
      <c r="B16215" s="1">
        <v>2005</v>
      </c>
      <c r="C16215" s="66">
        <v>4733</v>
      </c>
      <c r="D16215" t="str">
        <f t="shared" si="253"/>
        <v>25518-2005</v>
      </c>
    </row>
    <row r="16216" spans="1:4" x14ac:dyDescent="0.3">
      <c r="A16216" s="1">
        <v>25518</v>
      </c>
      <c r="B16216" s="1">
        <v>2006</v>
      </c>
      <c r="C16216" s="66">
        <v>4621</v>
      </c>
      <c r="D16216" t="str">
        <f t="shared" si="253"/>
        <v>25518-2006</v>
      </c>
    </row>
    <row r="16217" spans="1:4" x14ac:dyDescent="0.3">
      <c r="A16217" s="1">
        <v>25518</v>
      </c>
      <c r="B16217" s="1">
        <v>2007</v>
      </c>
      <c r="C16217" s="66">
        <v>4536</v>
      </c>
      <c r="D16217" t="str">
        <f t="shared" si="253"/>
        <v>25518-2007</v>
      </c>
    </row>
    <row r="16218" spans="1:4" x14ac:dyDescent="0.3">
      <c r="A16218" s="1">
        <v>25518</v>
      </c>
      <c r="B16218" s="1">
        <v>2008</v>
      </c>
      <c r="C16218" s="66">
        <v>4448</v>
      </c>
      <c r="D16218" t="str">
        <f t="shared" si="253"/>
        <v>25518-2008</v>
      </c>
    </row>
    <row r="16219" spans="1:4" x14ac:dyDescent="0.3">
      <c r="A16219" s="1">
        <v>25518</v>
      </c>
      <c r="B16219" s="1">
        <v>2009</v>
      </c>
      <c r="C16219" s="66">
        <v>4373</v>
      </c>
      <c r="D16219" t="str">
        <f t="shared" si="253"/>
        <v>25518-2009</v>
      </c>
    </row>
    <row r="16220" spans="1:4" x14ac:dyDescent="0.3">
      <c r="A16220" s="1">
        <v>25518</v>
      </c>
      <c r="B16220" s="1">
        <v>2010</v>
      </c>
      <c r="C16220" s="66">
        <v>4315</v>
      </c>
      <c r="D16220" t="str">
        <f t="shared" si="253"/>
        <v>25518-2010</v>
      </c>
    </row>
    <row r="16221" spans="1:4" x14ac:dyDescent="0.3">
      <c r="A16221" s="1">
        <v>25518</v>
      </c>
      <c r="B16221" s="1">
        <v>2011</v>
      </c>
      <c r="C16221" s="66">
        <v>4267</v>
      </c>
      <c r="D16221" t="str">
        <f t="shared" si="253"/>
        <v>25518-2011</v>
      </c>
    </row>
    <row r="16222" spans="1:4" x14ac:dyDescent="0.3">
      <c r="A16222" s="1">
        <v>25518</v>
      </c>
      <c r="B16222" s="1">
        <v>2012</v>
      </c>
      <c r="C16222" s="66">
        <v>4209</v>
      </c>
      <c r="D16222" t="str">
        <f t="shared" si="253"/>
        <v>25518-2012</v>
      </c>
    </row>
    <row r="16223" spans="1:4" x14ac:dyDescent="0.3">
      <c r="A16223" s="1">
        <v>25518</v>
      </c>
      <c r="B16223" s="1">
        <v>2013</v>
      </c>
      <c r="C16223" s="66">
        <v>4207</v>
      </c>
      <c r="D16223" t="str">
        <f t="shared" si="253"/>
        <v>25518-2013</v>
      </c>
    </row>
    <row r="16224" spans="1:4" x14ac:dyDescent="0.3">
      <c r="A16224" s="1">
        <v>25518</v>
      </c>
      <c r="B16224" s="1">
        <v>2014</v>
      </c>
      <c r="C16224" s="66">
        <v>4216</v>
      </c>
      <c r="D16224" t="str">
        <f t="shared" si="253"/>
        <v>25518-2014</v>
      </c>
    </row>
    <row r="16225" spans="1:4" x14ac:dyDescent="0.3">
      <c r="A16225" s="1">
        <v>25518</v>
      </c>
      <c r="B16225" s="1">
        <v>2015</v>
      </c>
      <c r="C16225" s="66">
        <v>4232</v>
      </c>
      <c r="D16225" t="str">
        <f t="shared" si="253"/>
        <v>25518-2015</v>
      </c>
    </row>
    <row r="16226" spans="1:4" x14ac:dyDescent="0.3">
      <c r="A16226" s="1">
        <v>25518</v>
      </c>
      <c r="B16226" s="1">
        <v>2016</v>
      </c>
      <c r="C16226" s="66">
        <v>4187</v>
      </c>
      <c r="D16226" t="str">
        <f t="shared" si="253"/>
        <v>25518-2016</v>
      </c>
    </row>
    <row r="16227" spans="1:4" x14ac:dyDescent="0.3">
      <c r="A16227" s="1">
        <v>25518</v>
      </c>
      <c r="B16227" s="1">
        <v>2017</v>
      </c>
      <c r="C16227" s="66">
        <v>4120</v>
      </c>
      <c r="D16227" t="str">
        <f t="shared" si="253"/>
        <v>25518-2017</v>
      </c>
    </row>
    <row r="16228" spans="1:4" x14ac:dyDescent="0.3">
      <c r="A16228" s="1">
        <v>25518</v>
      </c>
      <c r="B16228" s="1">
        <v>2018</v>
      </c>
      <c r="C16228" s="66">
        <v>4186</v>
      </c>
      <c r="D16228" t="str">
        <f t="shared" si="253"/>
        <v>25518-2018</v>
      </c>
    </row>
    <row r="16229" spans="1:4" x14ac:dyDescent="0.3">
      <c r="A16229" s="1">
        <v>25518</v>
      </c>
      <c r="B16229" s="1">
        <v>2019</v>
      </c>
      <c r="C16229" s="66">
        <v>4206</v>
      </c>
      <c r="D16229" t="str">
        <f t="shared" si="253"/>
        <v>25518-2019</v>
      </c>
    </row>
    <row r="16230" spans="1:4" x14ac:dyDescent="0.3">
      <c r="A16230" s="1">
        <v>25518</v>
      </c>
      <c r="B16230" s="1">
        <v>2020</v>
      </c>
      <c r="C16230" s="66">
        <v>4401</v>
      </c>
      <c r="D16230" t="str">
        <f t="shared" si="253"/>
        <v>25518-2020</v>
      </c>
    </row>
    <row r="16231" spans="1:4" x14ac:dyDescent="0.3">
      <c r="A16231" s="1">
        <v>25518</v>
      </c>
      <c r="B16231" s="1">
        <v>2021</v>
      </c>
      <c r="C16231" s="66">
        <v>4452</v>
      </c>
      <c r="D16231" t="str">
        <f t="shared" si="253"/>
        <v>25518-2021</v>
      </c>
    </row>
    <row r="16232" spans="1:4" x14ac:dyDescent="0.3">
      <c r="A16232" s="1">
        <v>25518</v>
      </c>
      <c r="B16232" s="1">
        <v>2022</v>
      </c>
      <c r="C16232" s="66">
        <v>4589</v>
      </c>
      <c r="D16232" t="str">
        <f t="shared" si="253"/>
        <v>25518-2022</v>
      </c>
    </row>
    <row r="16233" spans="1:4" x14ac:dyDescent="0.3">
      <c r="A16233" s="1">
        <v>25518</v>
      </c>
      <c r="B16233" s="1">
        <v>2023</v>
      </c>
      <c r="C16233" s="66">
        <v>4742</v>
      </c>
      <c r="D16233" t="str">
        <f t="shared" si="253"/>
        <v>25518-2023</v>
      </c>
    </row>
    <row r="16234" spans="1:4" x14ac:dyDescent="0.3">
      <c r="A16234" s="1">
        <v>25518</v>
      </c>
      <c r="B16234" s="1">
        <v>2024</v>
      </c>
      <c r="C16234" s="66">
        <v>4870</v>
      </c>
      <c r="D16234" t="str">
        <f t="shared" si="253"/>
        <v>25518-2024</v>
      </c>
    </row>
    <row r="16235" spans="1:4" x14ac:dyDescent="0.3">
      <c r="A16235" s="1">
        <v>25518</v>
      </c>
      <c r="B16235" s="1">
        <v>2025</v>
      </c>
      <c r="C16235" s="66">
        <v>5033</v>
      </c>
      <c r="D16235" t="str">
        <f t="shared" si="253"/>
        <v>25518-2025</v>
      </c>
    </row>
    <row r="16236" spans="1:4" x14ac:dyDescent="0.3">
      <c r="A16236" s="1">
        <v>25518</v>
      </c>
      <c r="B16236" s="1">
        <v>2026</v>
      </c>
      <c r="C16236" s="66">
        <v>5168</v>
      </c>
      <c r="D16236" t="str">
        <f t="shared" si="253"/>
        <v>25518-2026</v>
      </c>
    </row>
    <row r="16237" spans="1:4" x14ac:dyDescent="0.3">
      <c r="A16237" s="1">
        <v>25518</v>
      </c>
      <c r="B16237" s="1">
        <v>2027</v>
      </c>
      <c r="C16237" s="66">
        <v>5295</v>
      </c>
      <c r="D16237" t="str">
        <f t="shared" si="253"/>
        <v>25518-2027</v>
      </c>
    </row>
    <row r="16238" spans="1:4" x14ac:dyDescent="0.3">
      <c r="A16238" s="1">
        <v>25518</v>
      </c>
      <c r="B16238" s="1">
        <v>2028</v>
      </c>
      <c r="C16238" s="66">
        <v>5442</v>
      </c>
      <c r="D16238" t="str">
        <f t="shared" si="253"/>
        <v>25518-2028</v>
      </c>
    </row>
    <row r="16239" spans="1:4" x14ac:dyDescent="0.3">
      <c r="A16239" s="1">
        <v>25518</v>
      </c>
      <c r="B16239" s="1">
        <v>2029</v>
      </c>
      <c r="C16239" s="66">
        <v>5570</v>
      </c>
      <c r="D16239" t="str">
        <f t="shared" si="253"/>
        <v>25518-2029</v>
      </c>
    </row>
    <row r="16240" spans="1:4" x14ac:dyDescent="0.3">
      <c r="A16240" s="1">
        <v>25518</v>
      </c>
      <c r="B16240" s="1">
        <v>2030</v>
      </c>
      <c r="C16240" s="66">
        <v>5697</v>
      </c>
      <c r="D16240" t="str">
        <f t="shared" si="253"/>
        <v>25518-2030</v>
      </c>
    </row>
    <row r="16241" spans="1:4" x14ac:dyDescent="0.3">
      <c r="A16241" s="1">
        <v>25518</v>
      </c>
      <c r="B16241" s="1">
        <v>2031</v>
      </c>
      <c r="C16241" s="66">
        <v>5845</v>
      </c>
      <c r="D16241" t="str">
        <f t="shared" si="253"/>
        <v>25518-2031</v>
      </c>
    </row>
    <row r="16242" spans="1:4" x14ac:dyDescent="0.3">
      <c r="A16242" s="1">
        <v>25518</v>
      </c>
      <c r="B16242" s="1">
        <v>2032</v>
      </c>
      <c r="C16242" s="66">
        <v>5969</v>
      </c>
      <c r="D16242" t="str">
        <f t="shared" si="253"/>
        <v>25518-2032</v>
      </c>
    </row>
    <row r="16243" spans="1:4" x14ac:dyDescent="0.3">
      <c r="A16243" s="1">
        <v>25518</v>
      </c>
      <c r="B16243" s="1">
        <v>2033</v>
      </c>
      <c r="C16243" s="66">
        <v>6093</v>
      </c>
      <c r="D16243" t="str">
        <f t="shared" si="253"/>
        <v>25518-2033</v>
      </c>
    </row>
    <row r="16244" spans="1:4" x14ac:dyDescent="0.3">
      <c r="A16244" s="1">
        <v>25518</v>
      </c>
      <c r="B16244" s="1">
        <v>2034</v>
      </c>
      <c r="C16244" s="66">
        <v>6211</v>
      </c>
      <c r="D16244" t="str">
        <f t="shared" si="253"/>
        <v>25518-2034</v>
      </c>
    </row>
    <row r="16245" spans="1:4" x14ac:dyDescent="0.3">
      <c r="A16245" s="1">
        <v>25518</v>
      </c>
      <c r="B16245" s="1">
        <v>2035</v>
      </c>
      <c r="C16245" s="66">
        <v>6333</v>
      </c>
      <c r="D16245" t="str">
        <f t="shared" si="253"/>
        <v>25518-2035</v>
      </c>
    </row>
    <row r="16246" spans="1:4" x14ac:dyDescent="0.3">
      <c r="A16246" s="1">
        <v>25524</v>
      </c>
      <c r="B16246" s="1">
        <v>2005</v>
      </c>
      <c r="C16246" s="66">
        <v>4114</v>
      </c>
      <c r="D16246" t="str">
        <f t="shared" si="253"/>
        <v>25524-2005</v>
      </c>
    </row>
    <row r="16247" spans="1:4" x14ac:dyDescent="0.3">
      <c r="A16247" s="1">
        <v>25524</v>
      </c>
      <c r="B16247" s="1">
        <v>2006</v>
      </c>
      <c r="C16247" s="66">
        <v>4119</v>
      </c>
      <c r="D16247" t="str">
        <f t="shared" si="253"/>
        <v>25524-2006</v>
      </c>
    </row>
    <row r="16248" spans="1:4" x14ac:dyDescent="0.3">
      <c r="A16248" s="1">
        <v>25524</v>
      </c>
      <c r="B16248" s="1">
        <v>2007</v>
      </c>
      <c r="C16248" s="66">
        <v>4104</v>
      </c>
      <c r="D16248" t="str">
        <f t="shared" si="253"/>
        <v>25524-2007</v>
      </c>
    </row>
    <row r="16249" spans="1:4" x14ac:dyDescent="0.3">
      <c r="A16249" s="1">
        <v>25524</v>
      </c>
      <c r="B16249" s="1">
        <v>2008</v>
      </c>
      <c r="C16249" s="66">
        <v>4111</v>
      </c>
      <c r="D16249" t="str">
        <f t="shared" si="253"/>
        <v>25524-2008</v>
      </c>
    </row>
    <row r="16250" spans="1:4" x14ac:dyDescent="0.3">
      <c r="A16250" s="1">
        <v>25524</v>
      </c>
      <c r="B16250" s="1">
        <v>2009</v>
      </c>
      <c r="C16250" s="66">
        <v>4160</v>
      </c>
      <c r="D16250" t="str">
        <f t="shared" si="253"/>
        <v>25524-2009</v>
      </c>
    </row>
    <row r="16251" spans="1:4" x14ac:dyDescent="0.3">
      <c r="A16251" s="1">
        <v>25524</v>
      </c>
      <c r="B16251" s="1">
        <v>2010</v>
      </c>
      <c r="C16251" s="66">
        <v>4241</v>
      </c>
      <c r="D16251" t="str">
        <f t="shared" si="253"/>
        <v>25524-2010</v>
      </c>
    </row>
    <row r="16252" spans="1:4" x14ac:dyDescent="0.3">
      <c r="A16252" s="1">
        <v>25524</v>
      </c>
      <c r="B16252" s="1">
        <v>2011</v>
      </c>
      <c r="C16252" s="66">
        <v>4254</v>
      </c>
      <c r="D16252" t="str">
        <f t="shared" si="253"/>
        <v>25524-2011</v>
      </c>
    </row>
    <row r="16253" spans="1:4" x14ac:dyDescent="0.3">
      <c r="A16253" s="1">
        <v>25524</v>
      </c>
      <c r="B16253" s="1">
        <v>2012</v>
      </c>
      <c r="C16253" s="66">
        <v>4306</v>
      </c>
      <c r="D16253" t="str">
        <f t="shared" si="253"/>
        <v>25524-2012</v>
      </c>
    </row>
    <row r="16254" spans="1:4" x14ac:dyDescent="0.3">
      <c r="A16254" s="1">
        <v>25524</v>
      </c>
      <c r="B16254" s="1">
        <v>2013</v>
      </c>
      <c r="C16254" s="66">
        <v>4381</v>
      </c>
      <c r="D16254" t="str">
        <f t="shared" si="253"/>
        <v>25524-2013</v>
      </c>
    </row>
    <row r="16255" spans="1:4" x14ac:dyDescent="0.3">
      <c r="A16255" s="1">
        <v>25524</v>
      </c>
      <c r="B16255" s="1">
        <v>2014</v>
      </c>
      <c r="C16255" s="66">
        <v>4457</v>
      </c>
      <c r="D16255" t="str">
        <f t="shared" si="253"/>
        <v>25524-2014</v>
      </c>
    </row>
    <row r="16256" spans="1:4" x14ac:dyDescent="0.3">
      <c r="A16256" s="1">
        <v>25524</v>
      </c>
      <c r="B16256" s="1">
        <v>2015</v>
      </c>
      <c r="C16256" s="66">
        <v>4532</v>
      </c>
      <c r="D16256" t="str">
        <f t="shared" si="253"/>
        <v>25524-2015</v>
      </c>
    </row>
    <row r="16257" spans="1:4" x14ac:dyDescent="0.3">
      <c r="A16257" s="1">
        <v>25524</v>
      </c>
      <c r="B16257" s="1">
        <v>2016</v>
      </c>
      <c r="C16257" s="66">
        <v>4715</v>
      </c>
      <c r="D16257" t="str">
        <f t="shared" si="253"/>
        <v>25524-2016</v>
      </c>
    </row>
    <row r="16258" spans="1:4" x14ac:dyDescent="0.3">
      <c r="A16258" s="1">
        <v>25524</v>
      </c>
      <c r="B16258" s="1">
        <v>2017</v>
      </c>
      <c r="C16258" s="66">
        <v>4826</v>
      </c>
      <c r="D16258" t="str">
        <f t="shared" si="253"/>
        <v>25524-2017</v>
      </c>
    </row>
    <row r="16259" spans="1:4" x14ac:dyDescent="0.3">
      <c r="A16259" s="1">
        <v>25524</v>
      </c>
      <c r="B16259" s="1">
        <v>2018</v>
      </c>
      <c r="C16259" s="66">
        <v>4973</v>
      </c>
      <c r="D16259" t="str">
        <f t="shared" ref="D16259:D16322" si="254">A16259&amp;"-"&amp;B16259</f>
        <v>25524-2018</v>
      </c>
    </row>
    <row r="16260" spans="1:4" x14ac:dyDescent="0.3">
      <c r="A16260" s="1">
        <v>25524</v>
      </c>
      <c r="B16260" s="1">
        <v>2019</v>
      </c>
      <c r="C16260" s="66">
        <v>5146</v>
      </c>
      <c r="D16260" t="str">
        <f t="shared" si="254"/>
        <v>25524-2019</v>
      </c>
    </row>
    <row r="16261" spans="1:4" x14ac:dyDescent="0.3">
      <c r="A16261" s="1">
        <v>25524</v>
      </c>
      <c r="B16261" s="1">
        <v>2020</v>
      </c>
      <c r="C16261" s="66">
        <v>5304</v>
      </c>
      <c r="D16261" t="str">
        <f t="shared" si="254"/>
        <v>25524-2020</v>
      </c>
    </row>
    <row r="16262" spans="1:4" x14ac:dyDescent="0.3">
      <c r="A16262" s="1">
        <v>25524</v>
      </c>
      <c r="B16262" s="1">
        <v>2021</v>
      </c>
      <c r="C16262" s="66">
        <v>5405</v>
      </c>
      <c r="D16262" t="str">
        <f t="shared" si="254"/>
        <v>25524-2021</v>
      </c>
    </row>
    <row r="16263" spans="1:4" x14ac:dyDescent="0.3">
      <c r="A16263" s="1">
        <v>25524</v>
      </c>
      <c r="B16263" s="1">
        <v>2022</v>
      </c>
      <c r="C16263" s="66">
        <v>5587</v>
      </c>
      <c r="D16263" t="str">
        <f t="shared" si="254"/>
        <v>25524-2022</v>
      </c>
    </row>
    <row r="16264" spans="1:4" x14ac:dyDescent="0.3">
      <c r="A16264" s="1">
        <v>25524</v>
      </c>
      <c r="B16264" s="1">
        <v>2023</v>
      </c>
      <c r="C16264" s="66">
        <v>5792</v>
      </c>
      <c r="D16264" t="str">
        <f t="shared" si="254"/>
        <v>25524-2023</v>
      </c>
    </row>
    <row r="16265" spans="1:4" x14ac:dyDescent="0.3">
      <c r="A16265" s="1">
        <v>25524</v>
      </c>
      <c r="B16265" s="1">
        <v>2024</v>
      </c>
      <c r="C16265" s="66">
        <v>5984</v>
      </c>
      <c r="D16265" t="str">
        <f t="shared" si="254"/>
        <v>25524-2024</v>
      </c>
    </row>
    <row r="16266" spans="1:4" x14ac:dyDescent="0.3">
      <c r="A16266" s="1">
        <v>25524</v>
      </c>
      <c r="B16266" s="1">
        <v>2025</v>
      </c>
      <c r="C16266" s="66">
        <v>6148</v>
      </c>
      <c r="D16266" t="str">
        <f t="shared" si="254"/>
        <v>25524-2025</v>
      </c>
    </row>
    <row r="16267" spans="1:4" x14ac:dyDescent="0.3">
      <c r="A16267" s="1">
        <v>25524</v>
      </c>
      <c r="B16267" s="1">
        <v>2026</v>
      </c>
      <c r="C16267" s="66">
        <v>6308</v>
      </c>
      <c r="D16267" t="str">
        <f t="shared" si="254"/>
        <v>25524-2026</v>
      </c>
    </row>
    <row r="16268" spans="1:4" x14ac:dyDescent="0.3">
      <c r="A16268" s="1">
        <v>25524</v>
      </c>
      <c r="B16268" s="1">
        <v>2027</v>
      </c>
      <c r="C16268" s="66">
        <v>6499</v>
      </c>
      <c r="D16268" t="str">
        <f t="shared" si="254"/>
        <v>25524-2027</v>
      </c>
    </row>
    <row r="16269" spans="1:4" x14ac:dyDescent="0.3">
      <c r="A16269" s="1">
        <v>25524</v>
      </c>
      <c r="B16269" s="1">
        <v>2028</v>
      </c>
      <c r="C16269" s="66">
        <v>6654</v>
      </c>
      <c r="D16269" t="str">
        <f t="shared" si="254"/>
        <v>25524-2028</v>
      </c>
    </row>
    <row r="16270" spans="1:4" x14ac:dyDescent="0.3">
      <c r="A16270" s="1">
        <v>25524</v>
      </c>
      <c r="B16270" s="1">
        <v>2029</v>
      </c>
      <c r="C16270" s="66">
        <v>6827</v>
      </c>
      <c r="D16270" t="str">
        <f t="shared" si="254"/>
        <v>25524-2029</v>
      </c>
    </row>
    <row r="16271" spans="1:4" x14ac:dyDescent="0.3">
      <c r="A16271" s="1">
        <v>25524</v>
      </c>
      <c r="B16271" s="1">
        <v>2030</v>
      </c>
      <c r="C16271" s="66">
        <v>6993</v>
      </c>
      <c r="D16271" t="str">
        <f t="shared" si="254"/>
        <v>25524-2030</v>
      </c>
    </row>
    <row r="16272" spans="1:4" x14ac:dyDescent="0.3">
      <c r="A16272" s="1">
        <v>25524</v>
      </c>
      <c r="B16272" s="1">
        <v>2031</v>
      </c>
      <c r="C16272" s="66">
        <v>7142</v>
      </c>
      <c r="D16272" t="str">
        <f t="shared" si="254"/>
        <v>25524-2031</v>
      </c>
    </row>
    <row r="16273" spans="1:4" x14ac:dyDescent="0.3">
      <c r="A16273" s="1">
        <v>25524</v>
      </c>
      <c r="B16273" s="1">
        <v>2032</v>
      </c>
      <c r="C16273" s="66">
        <v>7319</v>
      </c>
      <c r="D16273" t="str">
        <f t="shared" si="254"/>
        <v>25524-2032</v>
      </c>
    </row>
    <row r="16274" spans="1:4" x14ac:dyDescent="0.3">
      <c r="A16274" s="1">
        <v>25524</v>
      </c>
      <c r="B16274" s="1">
        <v>2033</v>
      </c>
      <c r="C16274" s="66">
        <v>7466</v>
      </c>
      <c r="D16274" t="str">
        <f t="shared" si="254"/>
        <v>25524-2033</v>
      </c>
    </row>
    <row r="16275" spans="1:4" x14ac:dyDescent="0.3">
      <c r="A16275" s="1">
        <v>25524</v>
      </c>
      <c r="B16275" s="1">
        <v>2034</v>
      </c>
      <c r="C16275" s="66">
        <v>7619</v>
      </c>
      <c r="D16275" t="str">
        <f t="shared" si="254"/>
        <v>25524-2034</v>
      </c>
    </row>
    <row r="16276" spans="1:4" x14ac:dyDescent="0.3">
      <c r="A16276" s="1">
        <v>25524</v>
      </c>
      <c r="B16276" s="1">
        <v>2035</v>
      </c>
      <c r="C16276" s="66">
        <v>7792</v>
      </c>
      <c r="D16276" t="str">
        <f t="shared" si="254"/>
        <v>25524-2035</v>
      </c>
    </row>
    <row r="16277" spans="1:4" x14ac:dyDescent="0.3">
      <c r="A16277" s="1">
        <v>25530</v>
      </c>
      <c r="B16277" s="1">
        <v>2005</v>
      </c>
      <c r="C16277" s="66">
        <v>5553</v>
      </c>
      <c r="D16277" t="str">
        <f t="shared" si="254"/>
        <v>25530-2005</v>
      </c>
    </row>
    <row r="16278" spans="1:4" x14ac:dyDescent="0.3">
      <c r="A16278" s="1">
        <v>25530</v>
      </c>
      <c r="B16278" s="1">
        <v>2006</v>
      </c>
      <c r="C16278" s="66">
        <v>5684</v>
      </c>
      <c r="D16278" t="str">
        <f t="shared" si="254"/>
        <v>25530-2006</v>
      </c>
    </row>
    <row r="16279" spans="1:4" x14ac:dyDescent="0.3">
      <c r="A16279" s="1">
        <v>25530</v>
      </c>
      <c r="B16279" s="1">
        <v>2007</v>
      </c>
      <c r="C16279" s="66">
        <v>5752</v>
      </c>
      <c r="D16279" t="str">
        <f t="shared" si="254"/>
        <v>25530-2007</v>
      </c>
    </row>
    <row r="16280" spans="1:4" x14ac:dyDescent="0.3">
      <c r="A16280" s="1">
        <v>25530</v>
      </c>
      <c r="B16280" s="1">
        <v>2008</v>
      </c>
      <c r="C16280" s="66">
        <v>5914</v>
      </c>
      <c r="D16280" t="str">
        <f t="shared" si="254"/>
        <v>25530-2008</v>
      </c>
    </row>
    <row r="16281" spans="1:4" x14ac:dyDescent="0.3">
      <c r="A16281" s="1">
        <v>25530</v>
      </c>
      <c r="B16281" s="1">
        <v>2009</v>
      </c>
      <c r="C16281" s="66">
        <v>6052</v>
      </c>
      <c r="D16281" t="str">
        <f t="shared" si="254"/>
        <v>25530-2009</v>
      </c>
    </row>
    <row r="16282" spans="1:4" x14ac:dyDescent="0.3">
      <c r="A16282" s="1">
        <v>25530</v>
      </c>
      <c r="B16282" s="1">
        <v>2010</v>
      </c>
      <c r="C16282" s="66">
        <v>6181</v>
      </c>
      <c r="D16282" t="str">
        <f t="shared" si="254"/>
        <v>25530-2010</v>
      </c>
    </row>
    <row r="16283" spans="1:4" x14ac:dyDescent="0.3">
      <c r="A16283" s="1">
        <v>25530</v>
      </c>
      <c r="B16283" s="1">
        <v>2011</v>
      </c>
      <c r="C16283" s="66">
        <v>6400</v>
      </c>
      <c r="D16283" t="str">
        <f t="shared" si="254"/>
        <v>25530-2011</v>
      </c>
    </row>
    <row r="16284" spans="1:4" x14ac:dyDescent="0.3">
      <c r="A16284" s="1">
        <v>25530</v>
      </c>
      <c r="B16284" s="1">
        <v>2012</v>
      </c>
      <c r="C16284" s="66">
        <v>6594</v>
      </c>
      <c r="D16284" t="str">
        <f t="shared" si="254"/>
        <v>25530-2012</v>
      </c>
    </row>
    <row r="16285" spans="1:4" x14ac:dyDescent="0.3">
      <c r="A16285" s="1">
        <v>25530</v>
      </c>
      <c r="B16285" s="1">
        <v>2013</v>
      </c>
      <c r="C16285" s="66">
        <v>6835</v>
      </c>
      <c r="D16285" t="str">
        <f t="shared" si="254"/>
        <v>25530-2013</v>
      </c>
    </row>
    <row r="16286" spans="1:4" x14ac:dyDescent="0.3">
      <c r="A16286" s="1">
        <v>25530</v>
      </c>
      <c r="B16286" s="1">
        <v>2014</v>
      </c>
      <c r="C16286" s="66">
        <v>7062</v>
      </c>
      <c r="D16286" t="str">
        <f t="shared" si="254"/>
        <v>25530-2014</v>
      </c>
    </row>
    <row r="16287" spans="1:4" x14ac:dyDescent="0.3">
      <c r="A16287" s="1">
        <v>25530</v>
      </c>
      <c r="B16287" s="1">
        <v>2015</v>
      </c>
      <c r="C16287" s="66">
        <v>7303</v>
      </c>
      <c r="D16287" t="str">
        <f t="shared" si="254"/>
        <v>25530-2015</v>
      </c>
    </row>
    <row r="16288" spans="1:4" x14ac:dyDescent="0.3">
      <c r="A16288" s="1">
        <v>25530</v>
      </c>
      <c r="B16288" s="1">
        <v>2016</v>
      </c>
      <c r="C16288" s="66">
        <v>7586</v>
      </c>
      <c r="D16288" t="str">
        <f t="shared" si="254"/>
        <v>25530-2016</v>
      </c>
    </row>
    <row r="16289" spans="1:4" x14ac:dyDescent="0.3">
      <c r="A16289" s="1">
        <v>25530</v>
      </c>
      <c r="B16289" s="1">
        <v>2017</v>
      </c>
      <c r="C16289" s="66">
        <v>7939</v>
      </c>
      <c r="D16289" t="str">
        <f t="shared" si="254"/>
        <v>25530-2017</v>
      </c>
    </row>
    <row r="16290" spans="1:4" x14ac:dyDescent="0.3">
      <c r="A16290" s="1">
        <v>25530</v>
      </c>
      <c r="B16290" s="1">
        <v>2018</v>
      </c>
      <c r="C16290" s="66">
        <v>8328</v>
      </c>
      <c r="D16290" t="str">
        <f t="shared" si="254"/>
        <v>25530-2018</v>
      </c>
    </row>
    <row r="16291" spans="1:4" x14ac:dyDescent="0.3">
      <c r="A16291" s="1">
        <v>25530</v>
      </c>
      <c r="B16291" s="1">
        <v>2019</v>
      </c>
      <c r="C16291" s="66">
        <v>8786</v>
      </c>
      <c r="D16291" t="str">
        <f t="shared" si="254"/>
        <v>25530-2019</v>
      </c>
    </row>
    <row r="16292" spans="1:4" x14ac:dyDescent="0.3">
      <c r="A16292" s="1">
        <v>25530</v>
      </c>
      <c r="B16292" s="1">
        <v>2020</v>
      </c>
      <c r="C16292" s="66">
        <v>8966</v>
      </c>
      <c r="D16292" t="str">
        <f t="shared" si="254"/>
        <v>25530-2020</v>
      </c>
    </row>
    <row r="16293" spans="1:4" x14ac:dyDescent="0.3">
      <c r="A16293" s="1">
        <v>25530</v>
      </c>
      <c r="B16293" s="1">
        <v>2021</v>
      </c>
      <c r="C16293" s="66">
        <v>9245</v>
      </c>
      <c r="D16293" t="str">
        <f t="shared" si="254"/>
        <v>25530-2021</v>
      </c>
    </row>
    <row r="16294" spans="1:4" x14ac:dyDescent="0.3">
      <c r="A16294" s="1">
        <v>25530</v>
      </c>
      <c r="B16294" s="1">
        <v>2022</v>
      </c>
      <c r="C16294" s="66">
        <v>9520</v>
      </c>
      <c r="D16294" t="str">
        <f t="shared" si="254"/>
        <v>25530-2022</v>
      </c>
    </row>
    <row r="16295" spans="1:4" x14ac:dyDescent="0.3">
      <c r="A16295" s="1">
        <v>25530</v>
      </c>
      <c r="B16295" s="1">
        <v>2023</v>
      </c>
      <c r="C16295" s="66">
        <v>9851</v>
      </c>
      <c r="D16295" t="str">
        <f t="shared" si="254"/>
        <v>25530-2023</v>
      </c>
    </row>
    <row r="16296" spans="1:4" x14ac:dyDescent="0.3">
      <c r="A16296" s="1">
        <v>25530</v>
      </c>
      <c r="B16296" s="1">
        <v>2024</v>
      </c>
      <c r="C16296" s="66">
        <v>10165</v>
      </c>
      <c r="D16296" t="str">
        <f t="shared" si="254"/>
        <v>25530-2024</v>
      </c>
    </row>
    <row r="16297" spans="1:4" x14ac:dyDescent="0.3">
      <c r="A16297" s="1">
        <v>25530</v>
      </c>
      <c r="B16297" s="1">
        <v>2025</v>
      </c>
      <c r="C16297" s="66">
        <v>10470</v>
      </c>
      <c r="D16297" t="str">
        <f t="shared" si="254"/>
        <v>25530-2025</v>
      </c>
    </row>
    <row r="16298" spans="1:4" x14ac:dyDescent="0.3">
      <c r="A16298" s="1">
        <v>25530</v>
      </c>
      <c r="B16298" s="1">
        <v>2026</v>
      </c>
      <c r="C16298" s="66">
        <v>10763</v>
      </c>
      <c r="D16298" t="str">
        <f t="shared" si="254"/>
        <v>25530-2026</v>
      </c>
    </row>
    <row r="16299" spans="1:4" x14ac:dyDescent="0.3">
      <c r="A16299" s="1">
        <v>25530</v>
      </c>
      <c r="B16299" s="1">
        <v>2027</v>
      </c>
      <c r="C16299" s="66">
        <v>11051</v>
      </c>
      <c r="D16299" t="str">
        <f t="shared" si="254"/>
        <v>25530-2027</v>
      </c>
    </row>
    <row r="16300" spans="1:4" x14ac:dyDescent="0.3">
      <c r="A16300" s="1">
        <v>25530</v>
      </c>
      <c r="B16300" s="1">
        <v>2028</v>
      </c>
      <c r="C16300" s="66">
        <v>11342</v>
      </c>
      <c r="D16300" t="str">
        <f t="shared" si="254"/>
        <v>25530-2028</v>
      </c>
    </row>
    <row r="16301" spans="1:4" x14ac:dyDescent="0.3">
      <c r="A16301" s="1">
        <v>25530</v>
      </c>
      <c r="B16301" s="1">
        <v>2029</v>
      </c>
      <c r="C16301" s="66">
        <v>11615</v>
      </c>
      <c r="D16301" t="str">
        <f t="shared" si="254"/>
        <v>25530-2029</v>
      </c>
    </row>
    <row r="16302" spans="1:4" x14ac:dyDescent="0.3">
      <c r="A16302" s="1">
        <v>25530</v>
      </c>
      <c r="B16302" s="1">
        <v>2030</v>
      </c>
      <c r="C16302" s="66">
        <v>11899</v>
      </c>
      <c r="D16302" t="str">
        <f t="shared" si="254"/>
        <v>25530-2030</v>
      </c>
    </row>
    <row r="16303" spans="1:4" x14ac:dyDescent="0.3">
      <c r="A16303" s="1">
        <v>25530</v>
      </c>
      <c r="B16303" s="1">
        <v>2031</v>
      </c>
      <c r="C16303" s="66">
        <v>12182</v>
      </c>
      <c r="D16303" t="str">
        <f t="shared" si="254"/>
        <v>25530-2031</v>
      </c>
    </row>
    <row r="16304" spans="1:4" x14ac:dyDescent="0.3">
      <c r="A16304" s="1">
        <v>25530</v>
      </c>
      <c r="B16304" s="1">
        <v>2032</v>
      </c>
      <c r="C16304" s="66">
        <v>12448</v>
      </c>
      <c r="D16304" t="str">
        <f t="shared" si="254"/>
        <v>25530-2032</v>
      </c>
    </row>
    <row r="16305" spans="1:4" x14ac:dyDescent="0.3">
      <c r="A16305" s="1">
        <v>25530</v>
      </c>
      <c r="B16305" s="1">
        <v>2033</v>
      </c>
      <c r="C16305" s="66">
        <v>12723</v>
      </c>
      <c r="D16305" t="str">
        <f t="shared" si="254"/>
        <v>25530-2033</v>
      </c>
    </row>
    <row r="16306" spans="1:4" x14ac:dyDescent="0.3">
      <c r="A16306" s="1">
        <v>25530</v>
      </c>
      <c r="B16306" s="1">
        <v>2034</v>
      </c>
      <c r="C16306" s="66">
        <v>12985</v>
      </c>
      <c r="D16306" t="str">
        <f t="shared" si="254"/>
        <v>25530-2034</v>
      </c>
    </row>
    <row r="16307" spans="1:4" x14ac:dyDescent="0.3">
      <c r="A16307" s="1">
        <v>25530</v>
      </c>
      <c r="B16307" s="1">
        <v>2035</v>
      </c>
      <c r="C16307" s="66">
        <v>13245</v>
      </c>
      <c r="D16307" t="str">
        <f t="shared" si="254"/>
        <v>25530-2035</v>
      </c>
    </row>
    <row r="16308" spans="1:4" x14ac:dyDescent="0.3">
      <c r="A16308" s="1">
        <v>25535</v>
      </c>
      <c r="B16308" s="1">
        <v>2005</v>
      </c>
      <c r="C16308" s="66">
        <v>8217</v>
      </c>
      <c r="D16308" t="str">
        <f t="shared" si="254"/>
        <v>25535-2005</v>
      </c>
    </row>
    <row r="16309" spans="1:4" x14ac:dyDescent="0.3">
      <c r="A16309" s="1">
        <v>25535</v>
      </c>
      <c r="B16309" s="1">
        <v>2006</v>
      </c>
      <c r="C16309" s="66">
        <v>8170</v>
      </c>
      <c r="D16309" t="str">
        <f t="shared" si="254"/>
        <v>25535-2006</v>
      </c>
    </row>
    <row r="16310" spans="1:4" x14ac:dyDescent="0.3">
      <c r="A16310" s="1">
        <v>25535</v>
      </c>
      <c r="B16310" s="1">
        <v>2007</v>
      </c>
      <c r="C16310" s="66">
        <v>8133</v>
      </c>
      <c r="D16310" t="str">
        <f t="shared" si="254"/>
        <v>25535-2007</v>
      </c>
    </row>
    <row r="16311" spans="1:4" x14ac:dyDescent="0.3">
      <c r="A16311" s="1">
        <v>25535</v>
      </c>
      <c r="B16311" s="1">
        <v>2008</v>
      </c>
      <c r="C16311" s="66">
        <v>8084</v>
      </c>
      <c r="D16311" t="str">
        <f t="shared" si="254"/>
        <v>25535-2008</v>
      </c>
    </row>
    <row r="16312" spans="1:4" x14ac:dyDescent="0.3">
      <c r="A16312" s="1">
        <v>25535</v>
      </c>
      <c r="B16312" s="1">
        <v>2009</v>
      </c>
      <c r="C16312" s="66">
        <v>8105</v>
      </c>
      <c r="D16312" t="str">
        <f t="shared" si="254"/>
        <v>25535-2009</v>
      </c>
    </row>
    <row r="16313" spans="1:4" x14ac:dyDescent="0.3">
      <c r="A16313" s="1">
        <v>25535</v>
      </c>
      <c r="B16313" s="1">
        <v>2010</v>
      </c>
      <c r="C16313" s="66">
        <v>8133</v>
      </c>
      <c r="D16313" t="str">
        <f t="shared" si="254"/>
        <v>25535-2010</v>
      </c>
    </row>
    <row r="16314" spans="1:4" x14ac:dyDescent="0.3">
      <c r="A16314" s="1">
        <v>25535</v>
      </c>
      <c r="B16314" s="1">
        <v>2011</v>
      </c>
      <c r="C16314" s="66">
        <v>8185</v>
      </c>
      <c r="D16314" t="str">
        <f t="shared" si="254"/>
        <v>25535-2011</v>
      </c>
    </row>
    <row r="16315" spans="1:4" x14ac:dyDescent="0.3">
      <c r="A16315" s="1">
        <v>25535</v>
      </c>
      <c r="B16315" s="1">
        <v>2012</v>
      </c>
      <c r="C16315" s="66">
        <v>8238</v>
      </c>
      <c r="D16315" t="str">
        <f t="shared" si="254"/>
        <v>25535-2012</v>
      </c>
    </row>
    <row r="16316" spans="1:4" x14ac:dyDescent="0.3">
      <c r="A16316" s="1">
        <v>25535</v>
      </c>
      <c r="B16316" s="1">
        <v>2013</v>
      </c>
      <c r="C16316" s="66">
        <v>8336</v>
      </c>
      <c r="D16316" t="str">
        <f t="shared" si="254"/>
        <v>25535-2013</v>
      </c>
    </row>
    <row r="16317" spans="1:4" x14ac:dyDescent="0.3">
      <c r="A16317" s="1">
        <v>25535</v>
      </c>
      <c r="B16317" s="1">
        <v>2014</v>
      </c>
      <c r="C16317" s="66">
        <v>8408</v>
      </c>
      <c r="D16317" t="str">
        <f t="shared" si="254"/>
        <v>25535-2014</v>
      </c>
    </row>
    <row r="16318" spans="1:4" x14ac:dyDescent="0.3">
      <c r="A16318" s="1">
        <v>25535</v>
      </c>
      <c r="B16318" s="1">
        <v>2015</v>
      </c>
      <c r="C16318" s="66">
        <v>8543</v>
      </c>
      <c r="D16318" t="str">
        <f t="shared" si="254"/>
        <v>25535-2015</v>
      </c>
    </row>
    <row r="16319" spans="1:4" x14ac:dyDescent="0.3">
      <c r="A16319" s="1">
        <v>25535</v>
      </c>
      <c r="B16319" s="1">
        <v>2016</v>
      </c>
      <c r="C16319" s="66">
        <v>8691</v>
      </c>
      <c r="D16319" t="str">
        <f t="shared" si="254"/>
        <v>25535-2016</v>
      </c>
    </row>
    <row r="16320" spans="1:4" x14ac:dyDescent="0.3">
      <c r="A16320" s="1">
        <v>25535</v>
      </c>
      <c r="B16320" s="1">
        <v>2017</v>
      </c>
      <c r="C16320" s="66">
        <v>8841</v>
      </c>
      <c r="D16320" t="str">
        <f t="shared" si="254"/>
        <v>25535-2017</v>
      </c>
    </row>
    <row r="16321" spans="1:4" x14ac:dyDescent="0.3">
      <c r="A16321" s="1">
        <v>25535</v>
      </c>
      <c r="B16321" s="1">
        <v>2018</v>
      </c>
      <c r="C16321" s="66">
        <v>9105</v>
      </c>
      <c r="D16321" t="str">
        <f t="shared" si="254"/>
        <v>25535-2018</v>
      </c>
    </row>
    <row r="16322" spans="1:4" x14ac:dyDescent="0.3">
      <c r="A16322" s="1">
        <v>25535</v>
      </c>
      <c r="B16322" s="1">
        <v>2019</v>
      </c>
      <c r="C16322" s="66">
        <v>9341</v>
      </c>
      <c r="D16322" t="str">
        <f t="shared" si="254"/>
        <v>25535-2019</v>
      </c>
    </row>
    <row r="16323" spans="1:4" x14ac:dyDescent="0.3">
      <c r="A16323" s="1">
        <v>25535</v>
      </c>
      <c r="B16323" s="1">
        <v>2020</v>
      </c>
      <c r="C16323" s="66">
        <v>9688</v>
      </c>
      <c r="D16323" t="str">
        <f t="shared" ref="D16323:D16386" si="255">A16323&amp;"-"&amp;B16323</f>
        <v>25535-2020</v>
      </c>
    </row>
    <row r="16324" spans="1:4" x14ac:dyDescent="0.3">
      <c r="A16324" s="1">
        <v>25535</v>
      </c>
      <c r="B16324" s="1">
        <v>2021</v>
      </c>
      <c r="C16324" s="66">
        <v>9877</v>
      </c>
      <c r="D16324" t="str">
        <f t="shared" si="255"/>
        <v>25535-2021</v>
      </c>
    </row>
    <row r="16325" spans="1:4" x14ac:dyDescent="0.3">
      <c r="A16325" s="1">
        <v>25535</v>
      </c>
      <c r="B16325" s="1">
        <v>2022</v>
      </c>
      <c r="C16325" s="66">
        <v>10197</v>
      </c>
      <c r="D16325" t="str">
        <f t="shared" si="255"/>
        <v>25535-2022</v>
      </c>
    </row>
    <row r="16326" spans="1:4" x14ac:dyDescent="0.3">
      <c r="A16326" s="1">
        <v>25535</v>
      </c>
      <c r="B16326" s="1">
        <v>2023</v>
      </c>
      <c r="C16326" s="66">
        <v>10525</v>
      </c>
      <c r="D16326" t="str">
        <f t="shared" si="255"/>
        <v>25535-2023</v>
      </c>
    </row>
    <row r="16327" spans="1:4" x14ac:dyDescent="0.3">
      <c r="A16327" s="1">
        <v>25535</v>
      </c>
      <c r="B16327" s="1">
        <v>2024</v>
      </c>
      <c r="C16327" s="66">
        <v>10870</v>
      </c>
      <c r="D16327" t="str">
        <f t="shared" si="255"/>
        <v>25535-2024</v>
      </c>
    </row>
    <row r="16328" spans="1:4" x14ac:dyDescent="0.3">
      <c r="A16328" s="1">
        <v>25535</v>
      </c>
      <c r="B16328" s="1">
        <v>2025</v>
      </c>
      <c r="C16328" s="66">
        <v>11194</v>
      </c>
      <c r="D16328" t="str">
        <f t="shared" si="255"/>
        <v>25535-2025</v>
      </c>
    </row>
    <row r="16329" spans="1:4" x14ac:dyDescent="0.3">
      <c r="A16329" s="1">
        <v>25535</v>
      </c>
      <c r="B16329" s="1">
        <v>2026</v>
      </c>
      <c r="C16329" s="66">
        <v>11520</v>
      </c>
      <c r="D16329" t="str">
        <f t="shared" si="255"/>
        <v>25535-2026</v>
      </c>
    </row>
    <row r="16330" spans="1:4" x14ac:dyDescent="0.3">
      <c r="A16330" s="1">
        <v>25535</v>
      </c>
      <c r="B16330" s="1">
        <v>2027</v>
      </c>
      <c r="C16330" s="66">
        <v>11834</v>
      </c>
      <c r="D16330" t="str">
        <f t="shared" si="255"/>
        <v>25535-2027</v>
      </c>
    </row>
    <row r="16331" spans="1:4" x14ac:dyDescent="0.3">
      <c r="A16331" s="1">
        <v>25535</v>
      </c>
      <c r="B16331" s="1">
        <v>2028</v>
      </c>
      <c r="C16331" s="66">
        <v>12139</v>
      </c>
      <c r="D16331" t="str">
        <f t="shared" si="255"/>
        <v>25535-2028</v>
      </c>
    </row>
    <row r="16332" spans="1:4" x14ac:dyDescent="0.3">
      <c r="A16332" s="1">
        <v>25535</v>
      </c>
      <c r="B16332" s="1">
        <v>2029</v>
      </c>
      <c r="C16332" s="66">
        <v>12449</v>
      </c>
      <c r="D16332" t="str">
        <f t="shared" si="255"/>
        <v>25535-2029</v>
      </c>
    </row>
    <row r="16333" spans="1:4" x14ac:dyDescent="0.3">
      <c r="A16333" s="1">
        <v>25535</v>
      </c>
      <c r="B16333" s="1">
        <v>2030</v>
      </c>
      <c r="C16333" s="66">
        <v>12718</v>
      </c>
      <c r="D16333" t="str">
        <f t="shared" si="255"/>
        <v>25535-2030</v>
      </c>
    </row>
    <row r="16334" spans="1:4" x14ac:dyDescent="0.3">
      <c r="A16334" s="1">
        <v>25535</v>
      </c>
      <c r="B16334" s="1">
        <v>2031</v>
      </c>
      <c r="C16334" s="66">
        <v>13039</v>
      </c>
      <c r="D16334" t="str">
        <f t="shared" si="255"/>
        <v>25535-2031</v>
      </c>
    </row>
    <row r="16335" spans="1:4" x14ac:dyDescent="0.3">
      <c r="A16335" s="1">
        <v>25535</v>
      </c>
      <c r="B16335" s="1">
        <v>2032</v>
      </c>
      <c r="C16335" s="66">
        <v>13324</v>
      </c>
      <c r="D16335" t="str">
        <f t="shared" si="255"/>
        <v>25535-2032</v>
      </c>
    </row>
    <row r="16336" spans="1:4" x14ac:dyDescent="0.3">
      <c r="A16336" s="1">
        <v>25535</v>
      </c>
      <c r="B16336" s="1">
        <v>2033</v>
      </c>
      <c r="C16336" s="66">
        <v>13597</v>
      </c>
      <c r="D16336" t="str">
        <f t="shared" si="255"/>
        <v>25535-2033</v>
      </c>
    </row>
    <row r="16337" spans="1:4" x14ac:dyDescent="0.3">
      <c r="A16337" s="1">
        <v>25535</v>
      </c>
      <c r="B16337" s="1">
        <v>2034</v>
      </c>
      <c r="C16337" s="66">
        <v>13913</v>
      </c>
      <c r="D16337" t="str">
        <f t="shared" si="255"/>
        <v>25535-2034</v>
      </c>
    </row>
    <row r="16338" spans="1:4" x14ac:dyDescent="0.3">
      <c r="A16338" s="1">
        <v>25535</v>
      </c>
      <c r="B16338" s="1">
        <v>2035</v>
      </c>
      <c r="C16338" s="66">
        <v>14181</v>
      </c>
      <c r="D16338" t="str">
        <f t="shared" si="255"/>
        <v>25535-2035</v>
      </c>
    </row>
    <row r="16339" spans="1:4" x14ac:dyDescent="0.3">
      <c r="A16339" s="1">
        <v>25572</v>
      </c>
      <c r="B16339" s="1">
        <v>2005</v>
      </c>
      <c r="C16339" s="66">
        <v>11636</v>
      </c>
      <c r="D16339" t="str">
        <f t="shared" si="255"/>
        <v>25572-2005</v>
      </c>
    </row>
    <row r="16340" spans="1:4" x14ac:dyDescent="0.3">
      <c r="A16340" s="1">
        <v>25572</v>
      </c>
      <c r="B16340" s="1">
        <v>2006</v>
      </c>
      <c r="C16340" s="66">
        <v>11705</v>
      </c>
      <c r="D16340" t="str">
        <f t="shared" si="255"/>
        <v>25572-2006</v>
      </c>
    </row>
    <row r="16341" spans="1:4" x14ac:dyDescent="0.3">
      <c r="A16341" s="1">
        <v>25572</v>
      </c>
      <c r="B16341" s="1">
        <v>2007</v>
      </c>
      <c r="C16341" s="66">
        <v>11794</v>
      </c>
      <c r="D16341" t="str">
        <f t="shared" si="255"/>
        <v>25572-2007</v>
      </c>
    </row>
    <row r="16342" spans="1:4" x14ac:dyDescent="0.3">
      <c r="A16342" s="1">
        <v>25572</v>
      </c>
      <c r="B16342" s="1">
        <v>2008</v>
      </c>
      <c r="C16342" s="66">
        <v>11924</v>
      </c>
      <c r="D16342" t="str">
        <f t="shared" si="255"/>
        <v>25572-2008</v>
      </c>
    </row>
    <row r="16343" spans="1:4" x14ac:dyDescent="0.3">
      <c r="A16343" s="1">
        <v>25572</v>
      </c>
      <c r="B16343" s="1">
        <v>2009</v>
      </c>
      <c r="C16343" s="66">
        <v>12105</v>
      </c>
      <c r="D16343" t="str">
        <f t="shared" si="255"/>
        <v>25572-2009</v>
      </c>
    </row>
    <row r="16344" spans="1:4" x14ac:dyDescent="0.3">
      <c r="A16344" s="1">
        <v>25572</v>
      </c>
      <c r="B16344" s="1">
        <v>2010</v>
      </c>
      <c r="C16344" s="66">
        <v>12322</v>
      </c>
      <c r="D16344" t="str">
        <f t="shared" si="255"/>
        <v>25572-2010</v>
      </c>
    </row>
    <row r="16345" spans="1:4" x14ac:dyDescent="0.3">
      <c r="A16345" s="1">
        <v>25572</v>
      </c>
      <c r="B16345" s="1">
        <v>2011</v>
      </c>
      <c r="C16345" s="66">
        <v>12567</v>
      </c>
      <c r="D16345" t="str">
        <f t="shared" si="255"/>
        <v>25572-2011</v>
      </c>
    </row>
    <row r="16346" spans="1:4" x14ac:dyDescent="0.3">
      <c r="A16346" s="1">
        <v>25572</v>
      </c>
      <c r="B16346" s="1">
        <v>2012</v>
      </c>
      <c r="C16346" s="66">
        <v>12859</v>
      </c>
      <c r="D16346" t="str">
        <f t="shared" si="255"/>
        <v>25572-2012</v>
      </c>
    </row>
    <row r="16347" spans="1:4" x14ac:dyDescent="0.3">
      <c r="A16347" s="1">
        <v>25572</v>
      </c>
      <c r="B16347" s="1">
        <v>2013</v>
      </c>
      <c r="C16347" s="66">
        <v>13162</v>
      </c>
      <c r="D16347" t="str">
        <f t="shared" si="255"/>
        <v>25572-2013</v>
      </c>
    </row>
    <row r="16348" spans="1:4" x14ac:dyDescent="0.3">
      <c r="A16348" s="1">
        <v>25572</v>
      </c>
      <c r="B16348" s="1">
        <v>2014</v>
      </c>
      <c r="C16348" s="66">
        <v>13522</v>
      </c>
      <c r="D16348" t="str">
        <f t="shared" si="255"/>
        <v>25572-2014</v>
      </c>
    </row>
    <row r="16349" spans="1:4" x14ac:dyDescent="0.3">
      <c r="A16349" s="1">
        <v>25572</v>
      </c>
      <c r="B16349" s="1">
        <v>2015</v>
      </c>
      <c r="C16349" s="66">
        <v>13896</v>
      </c>
      <c r="D16349" t="str">
        <f t="shared" si="255"/>
        <v>25572-2015</v>
      </c>
    </row>
    <row r="16350" spans="1:4" x14ac:dyDescent="0.3">
      <c r="A16350" s="1">
        <v>25572</v>
      </c>
      <c r="B16350" s="1">
        <v>2016</v>
      </c>
      <c r="C16350" s="66">
        <v>14320</v>
      </c>
      <c r="D16350" t="str">
        <f t="shared" si="255"/>
        <v>25572-2016</v>
      </c>
    </row>
    <row r="16351" spans="1:4" x14ac:dyDescent="0.3">
      <c r="A16351" s="1">
        <v>25572</v>
      </c>
      <c r="B16351" s="1">
        <v>2017</v>
      </c>
      <c r="C16351" s="66">
        <v>14827</v>
      </c>
      <c r="D16351" t="str">
        <f t="shared" si="255"/>
        <v>25572-2017</v>
      </c>
    </row>
    <row r="16352" spans="1:4" x14ac:dyDescent="0.3">
      <c r="A16352" s="1">
        <v>25572</v>
      </c>
      <c r="B16352" s="1">
        <v>2018</v>
      </c>
      <c r="C16352" s="66">
        <v>15453</v>
      </c>
      <c r="D16352" t="str">
        <f t="shared" si="255"/>
        <v>25572-2018</v>
      </c>
    </row>
    <row r="16353" spans="1:4" x14ac:dyDescent="0.3">
      <c r="A16353" s="1">
        <v>25572</v>
      </c>
      <c r="B16353" s="1">
        <v>2019</v>
      </c>
      <c r="C16353" s="66">
        <v>16058</v>
      </c>
      <c r="D16353" t="str">
        <f t="shared" si="255"/>
        <v>25572-2019</v>
      </c>
    </row>
    <row r="16354" spans="1:4" x14ac:dyDescent="0.3">
      <c r="A16354" s="1">
        <v>25572</v>
      </c>
      <c r="B16354" s="1">
        <v>2020</v>
      </c>
      <c r="C16354" s="66">
        <v>16614</v>
      </c>
      <c r="D16354" t="str">
        <f t="shared" si="255"/>
        <v>25572-2020</v>
      </c>
    </row>
    <row r="16355" spans="1:4" x14ac:dyDescent="0.3">
      <c r="A16355" s="1">
        <v>25572</v>
      </c>
      <c r="B16355" s="1">
        <v>2021</v>
      </c>
      <c r="C16355" s="66">
        <v>17025</v>
      </c>
      <c r="D16355" t="str">
        <f t="shared" si="255"/>
        <v>25572-2021</v>
      </c>
    </row>
    <row r="16356" spans="1:4" x14ac:dyDescent="0.3">
      <c r="A16356" s="1">
        <v>25572</v>
      </c>
      <c r="B16356" s="1">
        <v>2022</v>
      </c>
      <c r="C16356" s="66">
        <v>17585</v>
      </c>
      <c r="D16356" t="str">
        <f t="shared" si="255"/>
        <v>25572-2022</v>
      </c>
    </row>
    <row r="16357" spans="1:4" x14ac:dyDescent="0.3">
      <c r="A16357" s="1">
        <v>25572</v>
      </c>
      <c r="B16357" s="1">
        <v>2023</v>
      </c>
      <c r="C16357" s="66">
        <v>18181</v>
      </c>
      <c r="D16357" t="str">
        <f t="shared" si="255"/>
        <v>25572-2023</v>
      </c>
    </row>
    <row r="16358" spans="1:4" x14ac:dyDescent="0.3">
      <c r="A16358" s="1">
        <v>25572</v>
      </c>
      <c r="B16358" s="1">
        <v>2024</v>
      </c>
      <c r="C16358" s="66">
        <v>18781</v>
      </c>
      <c r="D16358" t="str">
        <f t="shared" si="255"/>
        <v>25572-2024</v>
      </c>
    </row>
    <row r="16359" spans="1:4" x14ac:dyDescent="0.3">
      <c r="A16359" s="1">
        <v>25572</v>
      </c>
      <c r="B16359" s="1">
        <v>2025</v>
      </c>
      <c r="C16359" s="66">
        <v>19352</v>
      </c>
      <c r="D16359" t="str">
        <f t="shared" si="255"/>
        <v>25572-2025</v>
      </c>
    </row>
    <row r="16360" spans="1:4" x14ac:dyDescent="0.3">
      <c r="A16360" s="1">
        <v>25572</v>
      </c>
      <c r="B16360" s="1">
        <v>2026</v>
      </c>
      <c r="C16360" s="66">
        <v>19883</v>
      </c>
      <c r="D16360" t="str">
        <f t="shared" si="255"/>
        <v>25572-2026</v>
      </c>
    </row>
    <row r="16361" spans="1:4" x14ac:dyDescent="0.3">
      <c r="A16361" s="1">
        <v>25572</v>
      </c>
      <c r="B16361" s="1">
        <v>2027</v>
      </c>
      <c r="C16361" s="66">
        <v>20428</v>
      </c>
      <c r="D16361" t="str">
        <f t="shared" si="255"/>
        <v>25572-2027</v>
      </c>
    </row>
    <row r="16362" spans="1:4" x14ac:dyDescent="0.3">
      <c r="A16362" s="1">
        <v>25572</v>
      </c>
      <c r="B16362" s="1">
        <v>2028</v>
      </c>
      <c r="C16362" s="66">
        <v>20957</v>
      </c>
      <c r="D16362" t="str">
        <f t="shared" si="255"/>
        <v>25572-2028</v>
      </c>
    </row>
    <row r="16363" spans="1:4" x14ac:dyDescent="0.3">
      <c r="A16363" s="1">
        <v>25572</v>
      </c>
      <c r="B16363" s="1">
        <v>2029</v>
      </c>
      <c r="C16363" s="66">
        <v>21498</v>
      </c>
      <c r="D16363" t="str">
        <f t="shared" si="255"/>
        <v>25572-2029</v>
      </c>
    </row>
    <row r="16364" spans="1:4" x14ac:dyDescent="0.3">
      <c r="A16364" s="1">
        <v>25572</v>
      </c>
      <c r="B16364" s="1">
        <v>2030</v>
      </c>
      <c r="C16364" s="66">
        <v>22030</v>
      </c>
      <c r="D16364" t="str">
        <f t="shared" si="255"/>
        <v>25572-2030</v>
      </c>
    </row>
    <row r="16365" spans="1:4" x14ac:dyDescent="0.3">
      <c r="A16365" s="1">
        <v>25572</v>
      </c>
      <c r="B16365" s="1">
        <v>2031</v>
      </c>
      <c r="C16365" s="66">
        <v>22536</v>
      </c>
      <c r="D16365" t="str">
        <f t="shared" si="255"/>
        <v>25572-2031</v>
      </c>
    </row>
    <row r="16366" spans="1:4" x14ac:dyDescent="0.3">
      <c r="A16366" s="1">
        <v>25572</v>
      </c>
      <c r="B16366" s="1">
        <v>2032</v>
      </c>
      <c r="C16366" s="66">
        <v>23056</v>
      </c>
      <c r="D16366" t="str">
        <f t="shared" si="255"/>
        <v>25572-2032</v>
      </c>
    </row>
    <row r="16367" spans="1:4" x14ac:dyDescent="0.3">
      <c r="A16367" s="1">
        <v>25572</v>
      </c>
      <c r="B16367" s="1">
        <v>2033</v>
      </c>
      <c r="C16367" s="66">
        <v>23589</v>
      </c>
      <c r="D16367" t="str">
        <f t="shared" si="255"/>
        <v>25572-2033</v>
      </c>
    </row>
    <row r="16368" spans="1:4" x14ac:dyDescent="0.3">
      <c r="A16368" s="1">
        <v>25572</v>
      </c>
      <c r="B16368" s="1">
        <v>2034</v>
      </c>
      <c r="C16368" s="66">
        <v>24066</v>
      </c>
      <c r="D16368" t="str">
        <f t="shared" si="255"/>
        <v>25572-2034</v>
      </c>
    </row>
    <row r="16369" spans="1:4" x14ac:dyDescent="0.3">
      <c r="A16369" s="1">
        <v>25572</v>
      </c>
      <c r="B16369" s="1">
        <v>2035</v>
      </c>
      <c r="C16369" s="66">
        <v>24563</v>
      </c>
      <c r="D16369" t="str">
        <f t="shared" si="255"/>
        <v>25572-2035</v>
      </c>
    </row>
    <row r="16370" spans="1:4" x14ac:dyDescent="0.3">
      <c r="A16370" s="1">
        <v>25580</v>
      </c>
      <c r="B16370" s="1">
        <v>2005</v>
      </c>
      <c r="C16370" s="66">
        <v>3286</v>
      </c>
      <c r="D16370" t="str">
        <f t="shared" si="255"/>
        <v>25580-2005</v>
      </c>
    </row>
    <row r="16371" spans="1:4" x14ac:dyDescent="0.3">
      <c r="A16371" s="1">
        <v>25580</v>
      </c>
      <c r="B16371" s="1">
        <v>2006</v>
      </c>
      <c r="C16371" s="66">
        <v>3222</v>
      </c>
      <c r="D16371" t="str">
        <f t="shared" si="255"/>
        <v>25580-2006</v>
      </c>
    </row>
    <row r="16372" spans="1:4" x14ac:dyDescent="0.3">
      <c r="A16372" s="1">
        <v>25580</v>
      </c>
      <c r="B16372" s="1">
        <v>2007</v>
      </c>
      <c r="C16372" s="66">
        <v>3198</v>
      </c>
      <c r="D16372" t="str">
        <f t="shared" si="255"/>
        <v>25580-2007</v>
      </c>
    </row>
    <row r="16373" spans="1:4" x14ac:dyDescent="0.3">
      <c r="A16373" s="1">
        <v>25580</v>
      </c>
      <c r="B16373" s="1">
        <v>2008</v>
      </c>
      <c r="C16373" s="66">
        <v>3157</v>
      </c>
      <c r="D16373" t="str">
        <f t="shared" si="255"/>
        <v>25580-2008</v>
      </c>
    </row>
    <row r="16374" spans="1:4" x14ac:dyDescent="0.3">
      <c r="A16374" s="1">
        <v>25580</v>
      </c>
      <c r="B16374" s="1">
        <v>2009</v>
      </c>
      <c r="C16374" s="66">
        <v>3119</v>
      </c>
      <c r="D16374" t="str">
        <f t="shared" si="255"/>
        <v>25580-2009</v>
      </c>
    </row>
    <row r="16375" spans="1:4" x14ac:dyDescent="0.3">
      <c r="A16375" s="1">
        <v>25580</v>
      </c>
      <c r="B16375" s="1">
        <v>2010</v>
      </c>
      <c r="C16375" s="66">
        <v>3119</v>
      </c>
      <c r="D16375" t="str">
        <f t="shared" si="255"/>
        <v>25580-2010</v>
      </c>
    </row>
    <row r="16376" spans="1:4" x14ac:dyDescent="0.3">
      <c r="A16376" s="1">
        <v>25580</v>
      </c>
      <c r="B16376" s="1">
        <v>2011</v>
      </c>
      <c r="C16376" s="66">
        <v>3108</v>
      </c>
      <c r="D16376" t="str">
        <f t="shared" si="255"/>
        <v>25580-2011</v>
      </c>
    </row>
    <row r="16377" spans="1:4" x14ac:dyDescent="0.3">
      <c r="A16377" s="1">
        <v>25580</v>
      </c>
      <c r="B16377" s="1">
        <v>2012</v>
      </c>
      <c r="C16377" s="66">
        <v>3139</v>
      </c>
      <c r="D16377" t="str">
        <f t="shared" si="255"/>
        <v>25580-2012</v>
      </c>
    </row>
    <row r="16378" spans="1:4" x14ac:dyDescent="0.3">
      <c r="A16378" s="1">
        <v>25580</v>
      </c>
      <c r="B16378" s="1">
        <v>2013</v>
      </c>
      <c r="C16378" s="66">
        <v>3117</v>
      </c>
      <c r="D16378" t="str">
        <f t="shared" si="255"/>
        <v>25580-2013</v>
      </c>
    </row>
    <row r="16379" spans="1:4" x14ac:dyDescent="0.3">
      <c r="A16379" s="1">
        <v>25580</v>
      </c>
      <c r="B16379" s="1">
        <v>2014</v>
      </c>
      <c r="C16379" s="66">
        <v>3182</v>
      </c>
      <c r="D16379" t="str">
        <f t="shared" si="255"/>
        <v>25580-2014</v>
      </c>
    </row>
    <row r="16380" spans="1:4" x14ac:dyDescent="0.3">
      <c r="A16380" s="1">
        <v>25580</v>
      </c>
      <c r="B16380" s="1">
        <v>2015</v>
      </c>
      <c r="C16380" s="66">
        <v>3203</v>
      </c>
      <c r="D16380" t="str">
        <f t="shared" si="255"/>
        <v>25580-2015</v>
      </c>
    </row>
    <row r="16381" spans="1:4" x14ac:dyDescent="0.3">
      <c r="A16381" s="1">
        <v>25580</v>
      </c>
      <c r="B16381" s="1">
        <v>2016</v>
      </c>
      <c r="C16381" s="66">
        <v>3227</v>
      </c>
      <c r="D16381" t="str">
        <f t="shared" si="255"/>
        <v>25580-2016</v>
      </c>
    </row>
    <row r="16382" spans="1:4" x14ac:dyDescent="0.3">
      <c r="A16382" s="1">
        <v>25580</v>
      </c>
      <c r="B16382" s="1">
        <v>2017</v>
      </c>
      <c r="C16382" s="66">
        <v>3283</v>
      </c>
      <c r="D16382" t="str">
        <f t="shared" si="255"/>
        <v>25580-2017</v>
      </c>
    </row>
    <row r="16383" spans="1:4" x14ac:dyDescent="0.3">
      <c r="A16383" s="1">
        <v>25580</v>
      </c>
      <c r="B16383" s="1">
        <v>2018</v>
      </c>
      <c r="C16383" s="66">
        <v>3327</v>
      </c>
      <c r="D16383" t="str">
        <f t="shared" si="255"/>
        <v>25580-2018</v>
      </c>
    </row>
    <row r="16384" spans="1:4" x14ac:dyDescent="0.3">
      <c r="A16384" s="1">
        <v>25580</v>
      </c>
      <c r="B16384" s="1">
        <v>2019</v>
      </c>
      <c r="C16384" s="66">
        <v>3369</v>
      </c>
      <c r="D16384" t="str">
        <f t="shared" si="255"/>
        <v>25580-2019</v>
      </c>
    </row>
    <row r="16385" spans="1:4" x14ac:dyDescent="0.3">
      <c r="A16385" s="1">
        <v>25580</v>
      </c>
      <c r="B16385" s="1">
        <v>2020</v>
      </c>
      <c r="C16385" s="66">
        <v>3512</v>
      </c>
      <c r="D16385" t="str">
        <f t="shared" si="255"/>
        <v>25580-2020</v>
      </c>
    </row>
    <row r="16386" spans="1:4" x14ac:dyDescent="0.3">
      <c r="A16386" s="1">
        <v>25580</v>
      </c>
      <c r="B16386" s="1">
        <v>2021</v>
      </c>
      <c r="C16386" s="66">
        <v>3600</v>
      </c>
      <c r="D16386" t="str">
        <f t="shared" si="255"/>
        <v>25580-2021</v>
      </c>
    </row>
    <row r="16387" spans="1:4" x14ac:dyDescent="0.3">
      <c r="A16387" s="1">
        <v>25580</v>
      </c>
      <c r="B16387" s="1">
        <v>2022</v>
      </c>
      <c r="C16387" s="66">
        <v>3700</v>
      </c>
      <c r="D16387" t="str">
        <f t="shared" ref="D16387:D16450" si="256">A16387&amp;"-"&amp;B16387</f>
        <v>25580-2022</v>
      </c>
    </row>
    <row r="16388" spans="1:4" x14ac:dyDescent="0.3">
      <c r="A16388" s="1">
        <v>25580</v>
      </c>
      <c r="B16388" s="1">
        <v>2023</v>
      </c>
      <c r="C16388" s="66">
        <v>3830</v>
      </c>
      <c r="D16388" t="str">
        <f t="shared" si="256"/>
        <v>25580-2023</v>
      </c>
    </row>
    <row r="16389" spans="1:4" x14ac:dyDescent="0.3">
      <c r="A16389" s="1">
        <v>25580</v>
      </c>
      <c r="B16389" s="1">
        <v>2024</v>
      </c>
      <c r="C16389" s="66">
        <v>3948</v>
      </c>
      <c r="D16389" t="str">
        <f t="shared" si="256"/>
        <v>25580-2024</v>
      </c>
    </row>
    <row r="16390" spans="1:4" x14ac:dyDescent="0.3">
      <c r="A16390" s="1">
        <v>25580</v>
      </c>
      <c r="B16390" s="1">
        <v>2025</v>
      </c>
      <c r="C16390" s="66">
        <v>4044</v>
      </c>
      <c r="D16390" t="str">
        <f t="shared" si="256"/>
        <v>25580-2025</v>
      </c>
    </row>
    <row r="16391" spans="1:4" x14ac:dyDescent="0.3">
      <c r="A16391" s="1">
        <v>25580</v>
      </c>
      <c r="B16391" s="1">
        <v>2026</v>
      </c>
      <c r="C16391" s="66">
        <v>4189</v>
      </c>
      <c r="D16391" t="str">
        <f t="shared" si="256"/>
        <v>25580-2026</v>
      </c>
    </row>
    <row r="16392" spans="1:4" x14ac:dyDescent="0.3">
      <c r="A16392" s="1">
        <v>25580</v>
      </c>
      <c r="B16392" s="1">
        <v>2027</v>
      </c>
      <c r="C16392" s="66">
        <v>4280</v>
      </c>
      <c r="D16392" t="str">
        <f t="shared" si="256"/>
        <v>25580-2027</v>
      </c>
    </row>
    <row r="16393" spans="1:4" x14ac:dyDescent="0.3">
      <c r="A16393" s="1">
        <v>25580</v>
      </c>
      <c r="B16393" s="1">
        <v>2028</v>
      </c>
      <c r="C16393" s="66">
        <v>4398</v>
      </c>
      <c r="D16393" t="str">
        <f t="shared" si="256"/>
        <v>25580-2028</v>
      </c>
    </row>
    <row r="16394" spans="1:4" x14ac:dyDescent="0.3">
      <c r="A16394" s="1">
        <v>25580</v>
      </c>
      <c r="B16394" s="1">
        <v>2029</v>
      </c>
      <c r="C16394" s="66">
        <v>4505</v>
      </c>
      <c r="D16394" t="str">
        <f t="shared" si="256"/>
        <v>25580-2029</v>
      </c>
    </row>
    <row r="16395" spans="1:4" x14ac:dyDescent="0.3">
      <c r="A16395" s="1">
        <v>25580</v>
      </c>
      <c r="B16395" s="1">
        <v>2030</v>
      </c>
      <c r="C16395" s="66">
        <v>4612</v>
      </c>
      <c r="D16395" t="str">
        <f t="shared" si="256"/>
        <v>25580-2030</v>
      </c>
    </row>
    <row r="16396" spans="1:4" x14ac:dyDescent="0.3">
      <c r="A16396" s="1">
        <v>25580</v>
      </c>
      <c r="B16396" s="1">
        <v>2031</v>
      </c>
      <c r="C16396" s="66">
        <v>4716</v>
      </c>
      <c r="D16396" t="str">
        <f t="shared" si="256"/>
        <v>25580-2031</v>
      </c>
    </row>
    <row r="16397" spans="1:4" x14ac:dyDescent="0.3">
      <c r="A16397" s="1">
        <v>25580</v>
      </c>
      <c r="B16397" s="1">
        <v>2032</v>
      </c>
      <c r="C16397" s="66">
        <v>4822</v>
      </c>
      <c r="D16397" t="str">
        <f t="shared" si="256"/>
        <v>25580-2032</v>
      </c>
    </row>
    <row r="16398" spans="1:4" x14ac:dyDescent="0.3">
      <c r="A16398" s="1">
        <v>25580</v>
      </c>
      <c r="B16398" s="1">
        <v>2033</v>
      </c>
      <c r="C16398" s="66">
        <v>4923</v>
      </c>
      <c r="D16398" t="str">
        <f t="shared" si="256"/>
        <v>25580-2033</v>
      </c>
    </row>
    <row r="16399" spans="1:4" x14ac:dyDescent="0.3">
      <c r="A16399" s="1">
        <v>25580</v>
      </c>
      <c r="B16399" s="1">
        <v>2034</v>
      </c>
      <c r="C16399" s="66">
        <v>5032</v>
      </c>
      <c r="D16399" t="str">
        <f t="shared" si="256"/>
        <v>25580-2034</v>
      </c>
    </row>
    <row r="16400" spans="1:4" x14ac:dyDescent="0.3">
      <c r="A16400" s="1">
        <v>25580</v>
      </c>
      <c r="B16400" s="1">
        <v>2035</v>
      </c>
      <c r="C16400" s="66">
        <v>5132</v>
      </c>
      <c r="D16400" t="str">
        <f t="shared" si="256"/>
        <v>25580-2035</v>
      </c>
    </row>
    <row r="16401" spans="1:4" x14ac:dyDescent="0.3">
      <c r="A16401" s="1">
        <v>25592</v>
      </c>
      <c r="B16401" s="1">
        <v>2005</v>
      </c>
      <c r="C16401" s="66">
        <v>4626</v>
      </c>
      <c r="D16401" t="str">
        <f t="shared" si="256"/>
        <v>25592-2005</v>
      </c>
    </row>
    <row r="16402" spans="1:4" x14ac:dyDescent="0.3">
      <c r="A16402" s="1">
        <v>25592</v>
      </c>
      <c r="B16402" s="1">
        <v>2006</v>
      </c>
      <c r="C16402" s="66">
        <v>4554</v>
      </c>
      <c r="D16402" t="str">
        <f t="shared" si="256"/>
        <v>25592-2006</v>
      </c>
    </row>
    <row r="16403" spans="1:4" x14ac:dyDescent="0.3">
      <c r="A16403" s="1">
        <v>25592</v>
      </c>
      <c r="B16403" s="1">
        <v>2007</v>
      </c>
      <c r="C16403" s="66">
        <v>4509</v>
      </c>
      <c r="D16403" t="str">
        <f t="shared" si="256"/>
        <v>25592-2007</v>
      </c>
    </row>
    <row r="16404" spans="1:4" x14ac:dyDescent="0.3">
      <c r="A16404" s="1">
        <v>25592</v>
      </c>
      <c r="B16404" s="1">
        <v>2008</v>
      </c>
      <c r="C16404" s="66">
        <v>4476</v>
      </c>
      <c r="D16404" t="str">
        <f t="shared" si="256"/>
        <v>25592-2008</v>
      </c>
    </row>
    <row r="16405" spans="1:4" x14ac:dyDescent="0.3">
      <c r="A16405" s="1">
        <v>25592</v>
      </c>
      <c r="B16405" s="1">
        <v>2009</v>
      </c>
      <c r="C16405" s="66">
        <v>4439</v>
      </c>
      <c r="D16405" t="str">
        <f t="shared" si="256"/>
        <v>25592-2009</v>
      </c>
    </row>
    <row r="16406" spans="1:4" x14ac:dyDescent="0.3">
      <c r="A16406" s="1">
        <v>25592</v>
      </c>
      <c r="B16406" s="1">
        <v>2010</v>
      </c>
      <c r="C16406" s="66">
        <v>4426</v>
      </c>
      <c r="D16406" t="str">
        <f t="shared" si="256"/>
        <v>25592-2010</v>
      </c>
    </row>
    <row r="16407" spans="1:4" x14ac:dyDescent="0.3">
      <c r="A16407" s="1">
        <v>25592</v>
      </c>
      <c r="B16407" s="1">
        <v>2011</v>
      </c>
      <c r="C16407" s="66">
        <v>4419</v>
      </c>
      <c r="D16407" t="str">
        <f t="shared" si="256"/>
        <v>25592-2011</v>
      </c>
    </row>
    <row r="16408" spans="1:4" x14ac:dyDescent="0.3">
      <c r="A16408" s="1">
        <v>25592</v>
      </c>
      <c r="B16408" s="1">
        <v>2012</v>
      </c>
      <c r="C16408" s="66">
        <v>4523</v>
      </c>
      <c r="D16408" t="str">
        <f t="shared" si="256"/>
        <v>25592-2012</v>
      </c>
    </row>
    <row r="16409" spans="1:4" x14ac:dyDescent="0.3">
      <c r="A16409" s="1">
        <v>25592</v>
      </c>
      <c r="B16409" s="1">
        <v>2013</v>
      </c>
      <c r="C16409" s="66">
        <v>4444</v>
      </c>
      <c r="D16409" t="str">
        <f t="shared" si="256"/>
        <v>25592-2013</v>
      </c>
    </row>
    <row r="16410" spans="1:4" x14ac:dyDescent="0.3">
      <c r="A16410" s="1">
        <v>25592</v>
      </c>
      <c r="B16410" s="1">
        <v>2014</v>
      </c>
      <c r="C16410" s="66">
        <v>4489</v>
      </c>
      <c r="D16410" t="str">
        <f t="shared" si="256"/>
        <v>25592-2014</v>
      </c>
    </row>
    <row r="16411" spans="1:4" x14ac:dyDescent="0.3">
      <c r="A16411" s="1">
        <v>25592</v>
      </c>
      <c r="B16411" s="1">
        <v>2015</v>
      </c>
      <c r="C16411" s="66">
        <v>4523</v>
      </c>
      <c r="D16411" t="str">
        <f t="shared" si="256"/>
        <v>25592-2015</v>
      </c>
    </row>
    <row r="16412" spans="1:4" x14ac:dyDescent="0.3">
      <c r="A16412" s="1">
        <v>25592</v>
      </c>
      <c r="B16412" s="1">
        <v>2016</v>
      </c>
      <c r="C16412" s="66">
        <v>4571</v>
      </c>
      <c r="D16412" t="str">
        <f t="shared" si="256"/>
        <v>25592-2016</v>
      </c>
    </row>
    <row r="16413" spans="1:4" x14ac:dyDescent="0.3">
      <c r="A16413" s="1">
        <v>25592</v>
      </c>
      <c r="B16413" s="1">
        <v>2017</v>
      </c>
      <c r="C16413" s="66">
        <v>4597</v>
      </c>
      <c r="D16413" t="str">
        <f t="shared" si="256"/>
        <v>25592-2017</v>
      </c>
    </row>
    <row r="16414" spans="1:4" x14ac:dyDescent="0.3">
      <c r="A16414" s="1">
        <v>25592</v>
      </c>
      <c r="B16414" s="1">
        <v>2018</v>
      </c>
      <c r="C16414" s="66">
        <v>4724</v>
      </c>
      <c r="D16414" t="str">
        <f t="shared" si="256"/>
        <v>25592-2018</v>
      </c>
    </row>
    <row r="16415" spans="1:4" x14ac:dyDescent="0.3">
      <c r="A16415" s="1">
        <v>25592</v>
      </c>
      <c r="B16415" s="1">
        <v>2019</v>
      </c>
      <c r="C16415" s="66">
        <v>4807</v>
      </c>
      <c r="D16415" t="str">
        <f t="shared" si="256"/>
        <v>25592-2019</v>
      </c>
    </row>
    <row r="16416" spans="1:4" x14ac:dyDescent="0.3">
      <c r="A16416" s="1">
        <v>25592</v>
      </c>
      <c r="B16416" s="1">
        <v>2020</v>
      </c>
      <c r="C16416" s="66">
        <v>5000</v>
      </c>
      <c r="D16416" t="str">
        <f t="shared" si="256"/>
        <v>25592-2020</v>
      </c>
    </row>
    <row r="16417" spans="1:4" x14ac:dyDescent="0.3">
      <c r="A16417" s="1">
        <v>25592</v>
      </c>
      <c r="B16417" s="1">
        <v>2021</v>
      </c>
      <c r="C16417" s="66">
        <v>5068</v>
      </c>
      <c r="D16417" t="str">
        <f t="shared" si="256"/>
        <v>25592-2021</v>
      </c>
    </row>
    <row r="16418" spans="1:4" x14ac:dyDescent="0.3">
      <c r="A16418" s="1">
        <v>25592</v>
      </c>
      <c r="B16418" s="1">
        <v>2022</v>
      </c>
      <c r="C16418" s="66">
        <v>5240</v>
      </c>
      <c r="D16418" t="str">
        <f t="shared" si="256"/>
        <v>25592-2022</v>
      </c>
    </row>
    <row r="16419" spans="1:4" x14ac:dyDescent="0.3">
      <c r="A16419" s="1">
        <v>25592</v>
      </c>
      <c r="B16419" s="1">
        <v>2023</v>
      </c>
      <c r="C16419" s="66">
        <v>5397</v>
      </c>
      <c r="D16419" t="str">
        <f t="shared" si="256"/>
        <v>25592-2023</v>
      </c>
    </row>
    <row r="16420" spans="1:4" x14ac:dyDescent="0.3">
      <c r="A16420" s="1">
        <v>25592</v>
      </c>
      <c r="B16420" s="1">
        <v>2024</v>
      </c>
      <c r="C16420" s="66">
        <v>5583</v>
      </c>
      <c r="D16420" t="str">
        <f t="shared" si="256"/>
        <v>25592-2024</v>
      </c>
    </row>
    <row r="16421" spans="1:4" x14ac:dyDescent="0.3">
      <c r="A16421" s="1">
        <v>25592</v>
      </c>
      <c r="B16421" s="1">
        <v>2025</v>
      </c>
      <c r="C16421" s="66">
        <v>5766</v>
      </c>
      <c r="D16421" t="str">
        <f t="shared" si="256"/>
        <v>25592-2025</v>
      </c>
    </row>
    <row r="16422" spans="1:4" x14ac:dyDescent="0.3">
      <c r="A16422" s="1">
        <v>25592</v>
      </c>
      <c r="B16422" s="1">
        <v>2026</v>
      </c>
      <c r="C16422" s="66">
        <v>5905</v>
      </c>
      <c r="D16422" t="str">
        <f t="shared" si="256"/>
        <v>25592-2026</v>
      </c>
    </row>
    <row r="16423" spans="1:4" x14ac:dyDescent="0.3">
      <c r="A16423" s="1">
        <v>25592</v>
      </c>
      <c r="B16423" s="1">
        <v>2027</v>
      </c>
      <c r="C16423" s="66">
        <v>6061</v>
      </c>
      <c r="D16423" t="str">
        <f t="shared" si="256"/>
        <v>25592-2027</v>
      </c>
    </row>
    <row r="16424" spans="1:4" x14ac:dyDescent="0.3">
      <c r="A16424" s="1">
        <v>25592</v>
      </c>
      <c r="B16424" s="1">
        <v>2028</v>
      </c>
      <c r="C16424" s="66">
        <v>6230</v>
      </c>
      <c r="D16424" t="str">
        <f t="shared" si="256"/>
        <v>25592-2028</v>
      </c>
    </row>
    <row r="16425" spans="1:4" x14ac:dyDescent="0.3">
      <c r="A16425" s="1">
        <v>25592</v>
      </c>
      <c r="B16425" s="1">
        <v>2029</v>
      </c>
      <c r="C16425" s="66">
        <v>6375</v>
      </c>
      <c r="D16425" t="str">
        <f t="shared" si="256"/>
        <v>25592-2029</v>
      </c>
    </row>
    <row r="16426" spans="1:4" x14ac:dyDescent="0.3">
      <c r="A16426" s="1">
        <v>25592</v>
      </c>
      <c r="B16426" s="1">
        <v>2030</v>
      </c>
      <c r="C16426" s="66">
        <v>6535</v>
      </c>
      <c r="D16426" t="str">
        <f t="shared" si="256"/>
        <v>25592-2030</v>
      </c>
    </row>
    <row r="16427" spans="1:4" x14ac:dyDescent="0.3">
      <c r="A16427" s="1">
        <v>25592</v>
      </c>
      <c r="B16427" s="1">
        <v>2031</v>
      </c>
      <c r="C16427" s="66">
        <v>6687</v>
      </c>
      <c r="D16427" t="str">
        <f t="shared" si="256"/>
        <v>25592-2031</v>
      </c>
    </row>
    <row r="16428" spans="1:4" x14ac:dyDescent="0.3">
      <c r="A16428" s="1">
        <v>25592</v>
      </c>
      <c r="B16428" s="1">
        <v>2032</v>
      </c>
      <c r="C16428" s="66">
        <v>6824</v>
      </c>
      <c r="D16428" t="str">
        <f t="shared" si="256"/>
        <v>25592-2032</v>
      </c>
    </row>
    <row r="16429" spans="1:4" x14ac:dyDescent="0.3">
      <c r="A16429" s="1">
        <v>25592</v>
      </c>
      <c r="B16429" s="1">
        <v>2033</v>
      </c>
      <c r="C16429" s="66">
        <v>6974</v>
      </c>
      <c r="D16429" t="str">
        <f t="shared" si="256"/>
        <v>25592-2033</v>
      </c>
    </row>
    <row r="16430" spans="1:4" x14ac:dyDescent="0.3">
      <c r="A16430" s="1">
        <v>25592</v>
      </c>
      <c r="B16430" s="1">
        <v>2034</v>
      </c>
      <c r="C16430" s="66">
        <v>7119</v>
      </c>
      <c r="D16430" t="str">
        <f t="shared" si="256"/>
        <v>25592-2034</v>
      </c>
    </row>
    <row r="16431" spans="1:4" x14ac:dyDescent="0.3">
      <c r="A16431" s="1">
        <v>25592</v>
      </c>
      <c r="B16431" s="1">
        <v>2035</v>
      </c>
      <c r="C16431" s="66">
        <v>7271</v>
      </c>
      <c r="D16431" t="str">
        <f t="shared" si="256"/>
        <v>25592-2035</v>
      </c>
    </row>
    <row r="16432" spans="1:4" x14ac:dyDescent="0.3">
      <c r="A16432" s="1">
        <v>25594</v>
      </c>
      <c r="B16432" s="1">
        <v>2005</v>
      </c>
      <c r="C16432" s="66">
        <v>4789</v>
      </c>
      <c r="D16432" t="str">
        <f t="shared" si="256"/>
        <v>25594-2005</v>
      </c>
    </row>
    <row r="16433" spans="1:4" x14ac:dyDescent="0.3">
      <c r="A16433" s="1">
        <v>25594</v>
      </c>
      <c r="B16433" s="1">
        <v>2006</v>
      </c>
      <c r="C16433" s="66">
        <v>4748</v>
      </c>
      <c r="D16433" t="str">
        <f t="shared" si="256"/>
        <v>25594-2006</v>
      </c>
    </row>
    <row r="16434" spans="1:4" x14ac:dyDescent="0.3">
      <c r="A16434" s="1">
        <v>25594</v>
      </c>
      <c r="B16434" s="1">
        <v>2007</v>
      </c>
      <c r="C16434" s="66">
        <v>4704</v>
      </c>
      <c r="D16434" t="str">
        <f t="shared" si="256"/>
        <v>25594-2007</v>
      </c>
    </row>
    <row r="16435" spans="1:4" x14ac:dyDescent="0.3">
      <c r="A16435" s="1">
        <v>25594</v>
      </c>
      <c r="B16435" s="1">
        <v>2008</v>
      </c>
      <c r="C16435" s="66">
        <v>4666</v>
      </c>
      <c r="D16435" t="str">
        <f t="shared" si="256"/>
        <v>25594-2008</v>
      </c>
    </row>
    <row r="16436" spans="1:4" x14ac:dyDescent="0.3">
      <c r="A16436" s="1">
        <v>25594</v>
      </c>
      <c r="B16436" s="1">
        <v>2009</v>
      </c>
      <c r="C16436" s="66">
        <v>4658</v>
      </c>
      <c r="D16436" t="str">
        <f t="shared" si="256"/>
        <v>25594-2009</v>
      </c>
    </row>
    <row r="16437" spans="1:4" x14ac:dyDescent="0.3">
      <c r="A16437" s="1">
        <v>25594</v>
      </c>
      <c r="B16437" s="1">
        <v>2010</v>
      </c>
      <c r="C16437" s="66">
        <v>4647</v>
      </c>
      <c r="D16437" t="str">
        <f t="shared" si="256"/>
        <v>25594-2010</v>
      </c>
    </row>
    <row r="16438" spans="1:4" x14ac:dyDescent="0.3">
      <c r="A16438" s="1">
        <v>25594</v>
      </c>
      <c r="B16438" s="1">
        <v>2011</v>
      </c>
      <c r="C16438" s="66">
        <v>4666</v>
      </c>
      <c r="D16438" t="str">
        <f t="shared" si="256"/>
        <v>25594-2011</v>
      </c>
    </row>
    <row r="16439" spans="1:4" x14ac:dyDescent="0.3">
      <c r="A16439" s="1">
        <v>25594</v>
      </c>
      <c r="B16439" s="1">
        <v>2012</v>
      </c>
      <c r="C16439" s="66">
        <v>4690</v>
      </c>
      <c r="D16439" t="str">
        <f t="shared" si="256"/>
        <v>25594-2012</v>
      </c>
    </row>
    <row r="16440" spans="1:4" x14ac:dyDescent="0.3">
      <c r="A16440" s="1">
        <v>25594</v>
      </c>
      <c r="B16440" s="1">
        <v>2013</v>
      </c>
      <c r="C16440" s="66">
        <v>4711</v>
      </c>
      <c r="D16440" t="str">
        <f t="shared" si="256"/>
        <v>25594-2013</v>
      </c>
    </row>
    <row r="16441" spans="1:4" x14ac:dyDescent="0.3">
      <c r="A16441" s="1">
        <v>25594</v>
      </c>
      <c r="B16441" s="1">
        <v>2014</v>
      </c>
      <c r="C16441" s="66">
        <v>4745</v>
      </c>
      <c r="D16441" t="str">
        <f t="shared" si="256"/>
        <v>25594-2014</v>
      </c>
    </row>
    <row r="16442" spans="1:4" x14ac:dyDescent="0.3">
      <c r="A16442" s="1">
        <v>25594</v>
      </c>
      <c r="B16442" s="1">
        <v>2015</v>
      </c>
      <c r="C16442" s="66">
        <v>4810</v>
      </c>
      <c r="D16442" t="str">
        <f t="shared" si="256"/>
        <v>25594-2015</v>
      </c>
    </row>
    <row r="16443" spans="1:4" x14ac:dyDescent="0.3">
      <c r="A16443" s="1">
        <v>25594</v>
      </c>
      <c r="B16443" s="1">
        <v>2016</v>
      </c>
      <c r="C16443" s="66">
        <v>4892</v>
      </c>
      <c r="D16443" t="str">
        <f t="shared" si="256"/>
        <v>25594-2016</v>
      </c>
    </row>
    <row r="16444" spans="1:4" x14ac:dyDescent="0.3">
      <c r="A16444" s="1">
        <v>25594</v>
      </c>
      <c r="B16444" s="1">
        <v>2017</v>
      </c>
      <c r="C16444" s="66">
        <v>4940</v>
      </c>
      <c r="D16444" t="str">
        <f t="shared" si="256"/>
        <v>25594-2017</v>
      </c>
    </row>
    <row r="16445" spans="1:4" x14ac:dyDescent="0.3">
      <c r="A16445" s="1">
        <v>25594</v>
      </c>
      <c r="B16445" s="1">
        <v>2018</v>
      </c>
      <c r="C16445" s="66">
        <v>5072</v>
      </c>
      <c r="D16445" t="str">
        <f t="shared" si="256"/>
        <v>25594-2018</v>
      </c>
    </row>
    <row r="16446" spans="1:4" x14ac:dyDescent="0.3">
      <c r="A16446" s="1">
        <v>25594</v>
      </c>
      <c r="B16446" s="1">
        <v>2019</v>
      </c>
      <c r="C16446" s="66">
        <v>5176</v>
      </c>
      <c r="D16446" t="str">
        <f t="shared" si="256"/>
        <v>25594-2019</v>
      </c>
    </row>
    <row r="16447" spans="1:4" x14ac:dyDescent="0.3">
      <c r="A16447" s="1">
        <v>25594</v>
      </c>
      <c r="B16447" s="1">
        <v>2020</v>
      </c>
      <c r="C16447" s="66">
        <v>5371</v>
      </c>
      <c r="D16447" t="str">
        <f t="shared" si="256"/>
        <v>25594-2020</v>
      </c>
    </row>
    <row r="16448" spans="1:4" x14ac:dyDescent="0.3">
      <c r="A16448" s="1">
        <v>25594</v>
      </c>
      <c r="B16448" s="1">
        <v>2021</v>
      </c>
      <c r="C16448" s="66">
        <v>5472</v>
      </c>
      <c r="D16448" t="str">
        <f t="shared" si="256"/>
        <v>25594-2021</v>
      </c>
    </row>
    <row r="16449" spans="1:4" x14ac:dyDescent="0.3">
      <c r="A16449" s="1">
        <v>25594</v>
      </c>
      <c r="B16449" s="1">
        <v>2022</v>
      </c>
      <c r="C16449" s="66">
        <v>5648</v>
      </c>
      <c r="D16449" t="str">
        <f t="shared" si="256"/>
        <v>25594-2022</v>
      </c>
    </row>
    <row r="16450" spans="1:4" x14ac:dyDescent="0.3">
      <c r="A16450" s="1">
        <v>25594</v>
      </c>
      <c r="B16450" s="1">
        <v>2023</v>
      </c>
      <c r="C16450" s="66">
        <v>5855</v>
      </c>
      <c r="D16450" t="str">
        <f t="shared" si="256"/>
        <v>25594-2023</v>
      </c>
    </row>
    <row r="16451" spans="1:4" x14ac:dyDescent="0.3">
      <c r="A16451" s="1">
        <v>25594</v>
      </c>
      <c r="B16451" s="1">
        <v>2024</v>
      </c>
      <c r="C16451" s="66">
        <v>6019</v>
      </c>
      <c r="D16451" t="str">
        <f t="shared" ref="D16451:D16514" si="257">A16451&amp;"-"&amp;B16451</f>
        <v>25594-2024</v>
      </c>
    </row>
    <row r="16452" spans="1:4" x14ac:dyDescent="0.3">
      <c r="A16452" s="1">
        <v>25594</v>
      </c>
      <c r="B16452" s="1">
        <v>2025</v>
      </c>
      <c r="C16452" s="66">
        <v>6191</v>
      </c>
      <c r="D16452" t="str">
        <f t="shared" si="257"/>
        <v>25594-2025</v>
      </c>
    </row>
    <row r="16453" spans="1:4" x14ac:dyDescent="0.3">
      <c r="A16453" s="1">
        <v>25594</v>
      </c>
      <c r="B16453" s="1">
        <v>2026</v>
      </c>
      <c r="C16453" s="66">
        <v>6380</v>
      </c>
      <c r="D16453" t="str">
        <f t="shared" si="257"/>
        <v>25594-2026</v>
      </c>
    </row>
    <row r="16454" spans="1:4" x14ac:dyDescent="0.3">
      <c r="A16454" s="1">
        <v>25594</v>
      </c>
      <c r="B16454" s="1">
        <v>2027</v>
      </c>
      <c r="C16454" s="66">
        <v>6566</v>
      </c>
      <c r="D16454" t="str">
        <f t="shared" si="257"/>
        <v>25594-2027</v>
      </c>
    </row>
    <row r="16455" spans="1:4" x14ac:dyDescent="0.3">
      <c r="A16455" s="1">
        <v>25594</v>
      </c>
      <c r="B16455" s="1">
        <v>2028</v>
      </c>
      <c r="C16455" s="66">
        <v>6723</v>
      </c>
      <c r="D16455" t="str">
        <f t="shared" si="257"/>
        <v>25594-2028</v>
      </c>
    </row>
    <row r="16456" spans="1:4" x14ac:dyDescent="0.3">
      <c r="A16456" s="1">
        <v>25594</v>
      </c>
      <c r="B16456" s="1">
        <v>2029</v>
      </c>
      <c r="C16456" s="66">
        <v>6884</v>
      </c>
      <c r="D16456" t="str">
        <f t="shared" si="257"/>
        <v>25594-2029</v>
      </c>
    </row>
    <row r="16457" spans="1:4" x14ac:dyDescent="0.3">
      <c r="A16457" s="1">
        <v>25594</v>
      </c>
      <c r="B16457" s="1">
        <v>2030</v>
      </c>
      <c r="C16457" s="66">
        <v>7049</v>
      </c>
      <c r="D16457" t="str">
        <f t="shared" si="257"/>
        <v>25594-2030</v>
      </c>
    </row>
    <row r="16458" spans="1:4" x14ac:dyDescent="0.3">
      <c r="A16458" s="1">
        <v>25594</v>
      </c>
      <c r="B16458" s="1">
        <v>2031</v>
      </c>
      <c r="C16458" s="66">
        <v>7215</v>
      </c>
      <c r="D16458" t="str">
        <f t="shared" si="257"/>
        <v>25594-2031</v>
      </c>
    </row>
    <row r="16459" spans="1:4" x14ac:dyDescent="0.3">
      <c r="A16459" s="1">
        <v>25594</v>
      </c>
      <c r="B16459" s="1">
        <v>2032</v>
      </c>
      <c r="C16459" s="66">
        <v>7374</v>
      </c>
      <c r="D16459" t="str">
        <f t="shared" si="257"/>
        <v>25594-2032</v>
      </c>
    </row>
    <row r="16460" spans="1:4" x14ac:dyDescent="0.3">
      <c r="A16460" s="1">
        <v>25594</v>
      </c>
      <c r="B16460" s="1">
        <v>2033</v>
      </c>
      <c r="C16460" s="66">
        <v>7538</v>
      </c>
      <c r="D16460" t="str">
        <f t="shared" si="257"/>
        <v>25594-2033</v>
      </c>
    </row>
    <row r="16461" spans="1:4" x14ac:dyDescent="0.3">
      <c r="A16461" s="1">
        <v>25594</v>
      </c>
      <c r="B16461" s="1">
        <v>2034</v>
      </c>
      <c r="C16461" s="66">
        <v>7690</v>
      </c>
      <c r="D16461" t="str">
        <f t="shared" si="257"/>
        <v>25594-2034</v>
      </c>
    </row>
    <row r="16462" spans="1:4" x14ac:dyDescent="0.3">
      <c r="A16462" s="1">
        <v>25594</v>
      </c>
      <c r="B16462" s="1">
        <v>2035</v>
      </c>
      <c r="C16462" s="66">
        <v>7831</v>
      </c>
      <c r="D16462" t="str">
        <f t="shared" si="257"/>
        <v>25594-2035</v>
      </c>
    </row>
    <row r="16463" spans="1:4" x14ac:dyDescent="0.3">
      <c r="A16463" s="1">
        <v>25596</v>
      </c>
      <c r="B16463" s="1">
        <v>2005</v>
      </c>
      <c r="C16463" s="66">
        <v>6865</v>
      </c>
      <c r="D16463" t="str">
        <f t="shared" si="257"/>
        <v>25596-2005</v>
      </c>
    </row>
    <row r="16464" spans="1:4" x14ac:dyDescent="0.3">
      <c r="A16464" s="1">
        <v>25596</v>
      </c>
      <c r="B16464" s="1">
        <v>2006</v>
      </c>
      <c r="C16464" s="66">
        <v>6704</v>
      </c>
      <c r="D16464" t="str">
        <f t="shared" si="257"/>
        <v>25596-2006</v>
      </c>
    </row>
    <row r="16465" spans="1:4" x14ac:dyDescent="0.3">
      <c r="A16465" s="1">
        <v>25596</v>
      </c>
      <c r="B16465" s="1">
        <v>2007</v>
      </c>
      <c r="C16465" s="66">
        <v>6615</v>
      </c>
      <c r="D16465" t="str">
        <f t="shared" si="257"/>
        <v>25596-2007</v>
      </c>
    </row>
    <row r="16466" spans="1:4" x14ac:dyDescent="0.3">
      <c r="A16466" s="1">
        <v>25596</v>
      </c>
      <c r="B16466" s="1">
        <v>2008</v>
      </c>
      <c r="C16466" s="66">
        <v>6517</v>
      </c>
      <c r="D16466" t="str">
        <f t="shared" si="257"/>
        <v>25596-2008</v>
      </c>
    </row>
    <row r="16467" spans="1:4" x14ac:dyDescent="0.3">
      <c r="A16467" s="1">
        <v>25596</v>
      </c>
      <c r="B16467" s="1">
        <v>2009</v>
      </c>
      <c r="C16467" s="66">
        <v>6391</v>
      </c>
      <c r="D16467" t="str">
        <f t="shared" si="257"/>
        <v>25596-2009</v>
      </c>
    </row>
    <row r="16468" spans="1:4" x14ac:dyDescent="0.3">
      <c r="A16468" s="1">
        <v>25596</v>
      </c>
      <c r="B16468" s="1">
        <v>2010</v>
      </c>
      <c r="C16468" s="66">
        <v>6376</v>
      </c>
      <c r="D16468" t="str">
        <f t="shared" si="257"/>
        <v>25596-2010</v>
      </c>
    </row>
    <row r="16469" spans="1:4" x14ac:dyDescent="0.3">
      <c r="A16469" s="1">
        <v>25596</v>
      </c>
      <c r="B16469" s="1">
        <v>2011</v>
      </c>
      <c r="C16469" s="66">
        <v>6274</v>
      </c>
      <c r="D16469" t="str">
        <f t="shared" si="257"/>
        <v>25596-2011</v>
      </c>
    </row>
    <row r="16470" spans="1:4" x14ac:dyDescent="0.3">
      <c r="A16470" s="1">
        <v>25596</v>
      </c>
      <c r="B16470" s="1">
        <v>2012</v>
      </c>
      <c r="C16470" s="66">
        <v>6227</v>
      </c>
      <c r="D16470" t="str">
        <f t="shared" si="257"/>
        <v>25596-2012</v>
      </c>
    </row>
    <row r="16471" spans="1:4" x14ac:dyDescent="0.3">
      <c r="A16471" s="1">
        <v>25596</v>
      </c>
      <c r="B16471" s="1">
        <v>2013</v>
      </c>
      <c r="C16471" s="66">
        <v>6200</v>
      </c>
      <c r="D16471" t="str">
        <f t="shared" si="257"/>
        <v>25596-2013</v>
      </c>
    </row>
    <row r="16472" spans="1:4" x14ac:dyDescent="0.3">
      <c r="A16472" s="1">
        <v>25596</v>
      </c>
      <c r="B16472" s="1">
        <v>2014</v>
      </c>
      <c r="C16472" s="66">
        <v>6233</v>
      </c>
      <c r="D16472" t="str">
        <f t="shared" si="257"/>
        <v>25596-2014</v>
      </c>
    </row>
    <row r="16473" spans="1:4" x14ac:dyDescent="0.3">
      <c r="A16473" s="1">
        <v>25596</v>
      </c>
      <c r="B16473" s="1">
        <v>2015</v>
      </c>
      <c r="C16473" s="66">
        <v>6262</v>
      </c>
      <c r="D16473" t="str">
        <f t="shared" si="257"/>
        <v>25596-2015</v>
      </c>
    </row>
    <row r="16474" spans="1:4" x14ac:dyDescent="0.3">
      <c r="A16474" s="1">
        <v>25596</v>
      </c>
      <c r="B16474" s="1">
        <v>2016</v>
      </c>
      <c r="C16474" s="66">
        <v>6216</v>
      </c>
      <c r="D16474" t="str">
        <f t="shared" si="257"/>
        <v>25596-2016</v>
      </c>
    </row>
    <row r="16475" spans="1:4" x14ac:dyDescent="0.3">
      <c r="A16475" s="1">
        <v>25596</v>
      </c>
      <c r="B16475" s="1">
        <v>2017</v>
      </c>
      <c r="C16475" s="66">
        <v>6220</v>
      </c>
      <c r="D16475" t="str">
        <f t="shared" si="257"/>
        <v>25596-2017</v>
      </c>
    </row>
    <row r="16476" spans="1:4" x14ac:dyDescent="0.3">
      <c r="A16476" s="1">
        <v>25596</v>
      </c>
      <c r="B16476" s="1">
        <v>2018</v>
      </c>
      <c r="C16476" s="66">
        <v>6291</v>
      </c>
      <c r="D16476" t="str">
        <f t="shared" si="257"/>
        <v>25596-2018</v>
      </c>
    </row>
    <row r="16477" spans="1:4" x14ac:dyDescent="0.3">
      <c r="A16477" s="1">
        <v>25596</v>
      </c>
      <c r="B16477" s="1">
        <v>2019</v>
      </c>
      <c r="C16477" s="66">
        <v>6380</v>
      </c>
      <c r="D16477" t="str">
        <f t="shared" si="257"/>
        <v>25596-2019</v>
      </c>
    </row>
    <row r="16478" spans="1:4" x14ac:dyDescent="0.3">
      <c r="A16478" s="1">
        <v>25596</v>
      </c>
      <c r="B16478" s="1">
        <v>2020</v>
      </c>
      <c r="C16478" s="66">
        <v>6599</v>
      </c>
      <c r="D16478" t="str">
        <f t="shared" si="257"/>
        <v>25596-2020</v>
      </c>
    </row>
    <row r="16479" spans="1:4" x14ac:dyDescent="0.3">
      <c r="A16479" s="1">
        <v>25596</v>
      </c>
      <c r="B16479" s="1">
        <v>2021</v>
      </c>
      <c r="C16479" s="66">
        <v>6710</v>
      </c>
      <c r="D16479" t="str">
        <f t="shared" si="257"/>
        <v>25596-2021</v>
      </c>
    </row>
    <row r="16480" spans="1:4" x14ac:dyDescent="0.3">
      <c r="A16480" s="1">
        <v>25596</v>
      </c>
      <c r="B16480" s="1">
        <v>2022</v>
      </c>
      <c r="C16480" s="66">
        <v>6917</v>
      </c>
      <c r="D16480" t="str">
        <f t="shared" si="257"/>
        <v>25596-2022</v>
      </c>
    </row>
    <row r="16481" spans="1:4" x14ac:dyDescent="0.3">
      <c r="A16481" s="1">
        <v>25596</v>
      </c>
      <c r="B16481" s="1">
        <v>2023</v>
      </c>
      <c r="C16481" s="66">
        <v>7143</v>
      </c>
      <c r="D16481" t="str">
        <f t="shared" si="257"/>
        <v>25596-2023</v>
      </c>
    </row>
    <row r="16482" spans="1:4" x14ac:dyDescent="0.3">
      <c r="A16482" s="1">
        <v>25596</v>
      </c>
      <c r="B16482" s="1">
        <v>2024</v>
      </c>
      <c r="C16482" s="66">
        <v>7364</v>
      </c>
      <c r="D16482" t="str">
        <f t="shared" si="257"/>
        <v>25596-2024</v>
      </c>
    </row>
    <row r="16483" spans="1:4" x14ac:dyDescent="0.3">
      <c r="A16483" s="1">
        <v>25596</v>
      </c>
      <c r="B16483" s="1">
        <v>2025</v>
      </c>
      <c r="C16483" s="66">
        <v>7590</v>
      </c>
      <c r="D16483" t="str">
        <f t="shared" si="257"/>
        <v>25596-2025</v>
      </c>
    </row>
    <row r="16484" spans="1:4" x14ac:dyDescent="0.3">
      <c r="A16484" s="1">
        <v>25596</v>
      </c>
      <c r="B16484" s="1">
        <v>2026</v>
      </c>
      <c r="C16484" s="66">
        <v>7790</v>
      </c>
      <c r="D16484" t="str">
        <f t="shared" si="257"/>
        <v>25596-2026</v>
      </c>
    </row>
    <row r="16485" spans="1:4" x14ac:dyDescent="0.3">
      <c r="A16485" s="1">
        <v>25596</v>
      </c>
      <c r="B16485" s="1">
        <v>2027</v>
      </c>
      <c r="C16485" s="66">
        <v>8005</v>
      </c>
      <c r="D16485" t="str">
        <f t="shared" si="257"/>
        <v>25596-2027</v>
      </c>
    </row>
    <row r="16486" spans="1:4" x14ac:dyDescent="0.3">
      <c r="A16486" s="1">
        <v>25596</v>
      </c>
      <c r="B16486" s="1">
        <v>2028</v>
      </c>
      <c r="C16486" s="66">
        <v>8213</v>
      </c>
      <c r="D16486" t="str">
        <f t="shared" si="257"/>
        <v>25596-2028</v>
      </c>
    </row>
    <row r="16487" spans="1:4" x14ac:dyDescent="0.3">
      <c r="A16487" s="1">
        <v>25596</v>
      </c>
      <c r="B16487" s="1">
        <v>2029</v>
      </c>
      <c r="C16487" s="66">
        <v>8407</v>
      </c>
      <c r="D16487" t="str">
        <f t="shared" si="257"/>
        <v>25596-2029</v>
      </c>
    </row>
    <row r="16488" spans="1:4" x14ac:dyDescent="0.3">
      <c r="A16488" s="1">
        <v>25596</v>
      </c>
      <c r="B16488" s="1">
        <v>2030</v>
      </c>
      <c r="C16488" s="66">
        <v>8617</v>
      </c>
      <c r="D16488" t="str">
        <f t="shared" si="257"/>
        <v>25596-2030</v>
      </c>
    </row>
    <row r="16489" spans="1:4" x14ac:dyDescent="0.3">
      <c r="A16489" s="1">
        <v>25596</v>
      </c>
      <c r="B16489" s="1">
        <v>2031</v>
      </c>
      <c r="C16489" s="66">
        <v>8813</v>
      </c>
      <c r="D16489" t="str">
        <f t="shared" si="257"/>
        <v>25596-2031</v>
      </c>
    </row>
    <row r="16490" spans="1:4" x14ac:dyDescent="0.3">
      <c r="A16490" s="1">
        <v>25596</v>
      </c>
      <c r="B16490" s="1">
        <v>2032</v>
      </c>
      <c r="C16490" s="66">
        <v>9012</v>
      </c>
      <c r="D16490" t="str">
        <f t="shared" si="257"/>
        <v>25596-2032</v>
      </c>
    </row>
    <row r="16491" spans="1:4" x14ac:dyDescent="0.3">
      <c r="A16491" s="1">
        <v>25596</v>
      </c>
      <c r="B16491" s="1">
        <v>2033</v>
      </c>
      <c r="C16491" s="66">
        <v>9185</v>
      </c>
      <c r="D16491" t="str">
        <f t="shared" si="257"/>
        <v>25596-2033</v>
      </c>
    </row>
    <row r="16492" spans="1:4" x14ac:dyDescent="0.3">
      <c r="A16492" s="1">
        <v>25596</v>
      </c>
      <c r="B16492" s="1">
        <v>2034</v>
      </c>
      <c r="C16492" s="66">
        <v>9383</v>
      </c>
      <c r="D16492" t="str">
        <f t="shared" si="257"/>
        <v>25596-2034</v>
      </c>
    </row>
    <row r="16493" spans="1:4" x14ac:dyDescent="0.3">
      <c r="A16493" s="1">
        <v>25596</v>
      </c>
      <c r="B16493" s="1">
        <v>2035</v>
      </c>
      <c r="C16493" s="66">
        <v>9585</v>
      </c>
      <c r="D16493" t="str">
        <f t="shared" si="257"/>
        <v>25596-2035</v>
      </c>
    </row>
    <row r="16494" spans="1:4" x14ac:dyDescent="0.3">
      <c r="A16494" s="1">
        <v>25599</v>
      </c>
      <c r="B16494" s="1">
        <v>2005</v>
      </c>
      <c r="C16494" s="66">
        <v>6726</v>
      </c>
      <c r="D16494" t="str">
        <f t="shared" si="257"/>
        <v>25599-2005</v>
      </c>
    </row>
    <row r="16495" spans="1:4" x14ac:dyDescent="0.3">
      <c r="A16495" s="1">
        <v>25599</v>
      </c>
      <c r="B16495" s="1">
        <v>2006</v>
      </c>
      <c r="C16495" s="66">
        <v>6738</v>
      </c>
      <c r="D16495" t="str">
        <f t="shared" si="257"/>
        <v>25599-2006</v>
      </c>
    </row>
    <row r="16496" spans="1:4" x14ac:dyDescent="0.3">
      <c r="A16496" s="1">
        <v>25599</v>
      </c>
      <c r="B16496" s="1">
        <v>2007</v>
      </c>
      <c r="C16496" s="66">
        <v>6712</v>
      </c>
      <c r="D16496" t="str">
        <f t="shared" si="257"/>
        <v>25599-2007</v>
      </c>
    </row>
    <row r="16497" spans="1:4" x14ac:dyDescent="0.3">
      <c r="A16497" s="1">
        <v>25599</v>
      </c>
      <c r="B16497" s="1">
        <v>2008</v>
      </c>
      <c r="C16497" s="66">
        <v>6753</v>
      </c>
      <c r="D16497" t="str">
        <f t="shared" si="257"/>
        <v>25599-2008</v>
      </c>
    </row>
    <row r="16498" spans="1:4" x14ac:dyDescent="0.3">
      <c r="A16498" s="1">
        <v>25599</v>
      </c>
      <c r="B16498" s="1">
        <v>2009</v>
      </c>
      <c r="C16498" s="66">
        <v>6815</v>
      </c>
      <c r="D16498" t="str">
        <f t="shared" si="257"/>
        <v>25599-2009</v>
      </c>
    </row>
    <row r="16499" spans="1:4" x14ac:dyDescent="0.3">
      <c r="A16499" s="1">
        <v>25599</v>
      </c>
      <c r="B16499" s="1">
        <v>2010</v>
      </c>
      <c r="C16499" s="66">
        <v>6891</v>
      </c>
      <c r="D16499" t="str">
        <f t="shared" si="257"/>
        <v>25599-2010</v>
      </c>
    </row>
    <row r="16500" spans="1:4" x14ac:dyDescent="0.3">
      <c r="A16500" s="1">
        <v>25599</v>
      </c>
      <c r="B16500" s="1">
        <v>2011</v>
      </c>
      <c r="C16500" s="66">
        <v>6992</v>
      </c>
      <c r="D16500" t="str">
        <f t="shared" si="257"/>
        <v>25599-2011</v>
      </c>
    </row>
    <row r="16501" spans="1:4" x14ac:dyDescent="0.3">
      <c r="A16501" s="1">
        <v>25599</v>
      </c>
      <c r="B16501" s="1">
        <v>2012</v>
      </c>
      <c r="C16501" s="66">
        <v>7106</v>
      </c>
      <c r="D16501" t="str">
        <f t="shared" si="257"/>
        <v>25599-2012</v>
      </c>
    </row>
    <row r="16502" spans="1:4" x14ac:dyDescent="0.3">
      <c r="A16502" s="1">
        <v>25599</v>
      </c>
      <c r="B16502" s="1">
        <v>2013</v>
      </c>
      <c r="C16502" s="66">
        <v>7224</v>
      </c>
      <c r="D16502" t="str">
        <f t="shared" si="257"/>
        <v>25599-2013</v>
      </c>
    </row>
    <row r="16503" spans="1:4" x14ac:dyDescent="0.3">
      <c r="A16503" s="1">
        <v>25599</v>
      </c>
      <c r="B16503" s="1">
        <v>2014</v>
      </c>
      <c r="C16503" s="66">
        <v>7357</v>
      </c>
      <c r="D16503" t="str">
        <f t="shared" si="257"/>
        <v>25599-2014</v>
      </c>
    </row>
    <row r="16504" spans="1:4" x14ac:dyDescent="0.3">
      <c r="A16504" s="1">
        <v>25599</v>
      </c>
      <c r="B16504" s="1">
        <v>2015</v>
      </c>
      <c r="C16504" s="66">
        <v>7511</v>
      </c>
      <c r="D16504" t="str">
        <f t="shared" si="257"/>
        <v>25599-2015</v>
      </c>
    </row>
    <row r="16505" spans="1:4" x14ac:dyDescent="0.3">
      <c r="A16505" s="1">
        <v>25599</v>
      </c>
      <c r="B16505" s="1">
        <v>2016</v>
      </c>
      <c r="C16505" s="66">
        <v>7677</v>
      </c>
      <c r="D16505" t="str">
        <f t="shared" si="257"/>
        <v>25599-2016</v>
      </c>
    </row>
    <row r="16506" spans="1:4" x14ac:dyDescent="0.3">
      <c r="A16506" s="1">
        <v>25599</v>
      </c>
      <c r="B16506" s="1">
        <v>2017</v>
      </c>
      <c r="C16506" s="66">
        <v>7890</v>
      </c>
      <c r="D16506" t="str">
        <f t="shared" si="257"/>
        <v>25599-2017</v>
      </c>
    </row>
    <row r="16507" spans="1:4" x14ac:dyDescent="0.3">
      <c r="A16507" s="1">
        <v>25599</v>
      </c>
      <c r="B16507" s="1">
        <v>2018</v>
      </c>
      <c r="C16507" s="66">
        <v>8192</v>
      </c>
      <c r="D16507" t="str">
        <f t="shared" si="257"/>
        <v>25599-2018</v>
      </c>
    </row>
    <row r="16508" spans="1:4" x14ac:dyDescent="0.3">
      <c r="A16508" s="1">
        <v>25599</v>
      </c>
      <c r="B16508" s="1">
        <v>2019</v>
      </c>
      <c r="C16508" s="66">
        <v>8457</v>
      </c>
      <c r="D16508" t="str">
        <f t="shared" si="257"/>
        <v>25599-2019</v>
      </c>
    </row>
    <row r="16509" spans="1:4" x14ac:dyDescent="0.3">
      <c r="A16509" s="1">
        <v>25599</v>
      </c>
      <c r="B16509" s="1">
        <v>2020</v>
      </c>
      <c r="C16509" s="66">
        <v>8761</v>
      </c>
      <c r="D16509" t="str">
        <f t="shared" si="257"/>
        <v>25599-2020</v>
      </c>
    </row>
    <row r="16510" spans="1:4" x14ac:dyDescent="0.3">
      <c r="A16510" s="1">
        <v>25599</v>
      </c>
      <c r="B16510" s="1">
        <v>2021</v>
      </c>
      <c r="C16510" s="66">
        <v>8955</v>
      </c>
      <c r="D16510" t="str">
        <f t="shared" si="257"/>
        <v>25599-2021</v>
      </c>
    </row>
    <row r="16511" spans="1:4" x14ac:dyDescent="0.3">
      <c r="A16511" s="1">
        <v>25599</v>
      </c>
      <c r="B16511" s="1">
        <v>2022</v>
      </c>
      <c r="C16511" s="66">
        <v>9234</v>
      </c>
      <c r="D16511" t="str">
        <f t="shared" si="257"/>
        <v>25599-2022</v>
      </c>
    </row>
    <row r="16512" spans="1:4" x14ac:dyDescent="0.3">
      <c r="A16512" s="1">
        <v>25599</v>
      </c>
      <c r="B16512" s="1">
        <v>2023</v>
      </c>
      <c r="C16512" s="66">
        <v>9561</v>
      </c>
      <c r="D16512" t="str">
        <f t="shared" si="257"/>
        <v>25599-2023</v>
      </c>
    </row>
    <row r="16513" spans="1:4" x14ac:dyDescent="0.3">
      <c r="A16513" s="1">
        <v>25599</v>
      </c>
      <c r="B16513" s="1">
        <v>2024</v>
      </c>
      <c r="C16513" s="66">
        <v>9885</v>
      </c>
      <c r="D16513" t="str">
        <f t="shared" si="257"/>
        <v>25599-2024</v>
      </c>
    </row>
    <row r="16514" spans="1:4" x14ac:dyDescent="0.3">
      <c r="A16514" s="1">
        <v>25599</v>
      </c>
      <c r="B16514" s="1">
        <v>2025</v>
      </c>
      <c r="C16514" s="66">
        <v>10162</v>
      </c>
      <c r="D16514" t="str">
        <f t="shared" si="257"/>
        <v>25599-2025</v>
      </c>
    </row>
    <row r="16515" spans="1:4" x14ac:dyDescent="0.3">
      <c r="A16515" s="1">
        <v>25599</v>
      </c>
      <c r="B16515" s="1">
        <v>2026</v>
      </c>
      <c r="C16515" s="66">
        <v>10454</v>
      </c>
      <c r="D16515" t="str">
        <f t="shared" ref="D16515:D16578" si="258">A16515&amp;"-"&amp;B16515</f>
        <v>25599-2026</v>
      </c>
    </row>
    <row r="16516" spans="1:4" x14ac:dyDescent="0.3">
      <c r="A16516" s="1">
        <v>25599</v>
      </c>
      <c r="B16516" s="1">
        <v>2027</v>
      </c>
      <c r="C16516" s="66">
        <v>10733</v>
      </c>
      <c r="D16516" t="str">
        <f t="shared" si="258"/>
        <v>25599-2027</v>
      </c>
    </row>
    <row r="16517" spans="1:4" x14ac:dyDescent="0.3">
      <c r="A16517" s="1">
        <v>25599</v>
      </c>
      <c r="B16517" s="1">
        <v>2028</v>
      </c>
      <c r="C16517" s="66">
        <v>10985</v>
      </c>
      <c r="D16517" t="str">
        <f t="shared" si="258"/>
        <v>25599-2028</v>
      </c>
    </row>
    <row r="16518" spans="1:4" x14ac:dyDescent="0.3">
      <c r="A16518" s="1">
        <v>25599</v>
      </c>
      <c r="B16518" s="1">
        <v>2029</v>
      </c>
      <c r="C16518" s="66">
        <v>11293</v>
      </c>
      <c r="D16518" t="str">
        <f t="shared" si="258"/>
        <v>25599-2029</v>
      </c>
    </row>
    <row r="16519" spans="1:4" x14ac:dyDescent="0.3">
      <c r="A16519" s="1">
        <v>25599</v>
      </c>
      <c r="B16519" s="1">
        <v>2030</v>
      </c>
      <c r="C16519" s="66">
        <v>11562</v>
      </c>
      <c r="D16519" t="str">
        <f t="shared" si="258"/>
        <v>25599-2030</v>
      </c>
    </row>
    <row r="16520" spans="1:4" x14ac:dyDescent="0.3">
      <c r="A16520" s="1">
        <v>25599</v>
      </c>
      <c r="B16520" s="1">
        <v>2031</v>
      </c>
      <c r="C16520" s="66">
        <v>11820</v>
      </c>
      <c r="D16520" t="str">
        <f t="shared" si="258"/>
        <v>25599-2031</v>
      </c>
    </row>
    <row r="16521" spans="1:4" x14ac:dyDescent="0.3">
      <c r="A16521" s="1">
        <v>25599</v>
      </c>
      <c r="B16521" s="1">
        <v>2032</v>
      </c>
      <c r="C16521" s="66">
        <v>12102</v>
      </c>
      <c r="D16521" t="str">
        <f t="shared" si="258"/>
        <v>25599-2032</v>
      </c>
    </row>
    <row r="16522" spans="1:4" x14ac:dyDescent="0.3">
      <c r="A16522" s="1">
        <v>25599</v>
      </c>
      <c r="B16522" s="1">
        <v>2033</v>
      </c>
      <c r="C16522" s="66">
        <v>12371</v>
      </c>
      <c r="D16522" t="str">
        <f t="shared" si="258"/>
        <v>25599-2033</v>
      </c>
    </row>
    <row r="16523" spans="1:4" x14ac:dyDescent="0.3">
      <c r="A16523" s="1">
        <v>25599</v>
      </c>
      <c r="B16523" s="1">
        <v>2034</v>
      </c>
      <c r="C16523" s="66">
        <v>12616</v>
      </c>
      <c r="D16523" t="str">
        <f t="shared" si="258"/>
        <v>25599-2034</v>
      </c>
    </row>
    <row r="16524" spans="1:4" x14ac:dyDescent="0.3">
      <c r="A16524" s="1">
        <v>25599</v>
      </c>
      <c r="B16524" s="1">
        <v>2035</v>
      </c>
      <c r="C16524" s="66">
        <v>12873</v>
      </c>
      <c r="D16524" t="str">
        <f t="shared" si="258"/>
        <v>25599-2035</v>
      </c>
    </row>
    <row r="16525" spans="1:4" x14ac:dyDescent="0.3">
      <c r="A16525" s="1">
        <v>25612</v>
      </c>
      <c r="B16525" s="1">
        <v>2005</v>
      </c>
      <c r="C16525" s="66">
        <v>7965</v>
      </c>
      <c r="D16525" t="str">
        <f t="shared" si="258"/>
        <v>25612-2005</v>
      </c>
    </row>
    <row r="16526" spans="1:4" x14ac:dyDescent="0.3">
      <c r="A16526" s="1">
        <v>25612</v>
      </c>
      <c r="B16526" s="1">
        <v>2006</v>
      </c>
      <c r="C16526" s="66">
        <v>8169</v>
      </c>
      <c r="D16526" t="str">
        <f t="shared" si="258"/>
        <v>25612-2006</v>
      </c>
    </row>
    <row r="16527" spans="1:4" x14ac:dyDescent="0.3">
      <c r="A16527" s="1">
        <v>25612</v>
      </c>
      <c r="B16527" s="1">
        <v>2007</v>
      </c>
      <c r="C16527" s="66">
        <v>8353</v>
      </c>
      <c r="D16527" t="str">
        <f t="shared" si="258"/>
        <v>25612-2007</v>
      </c>
    </row>
    <row r="16528" spans="1:4" x14ac:dyDescent="0.3">
      <c r="A16528" s="1">
        <v>25612</v>
      </c>
      <c r="B16528" s="1">
        <v>2008</v>
      </c>
      <c r="C16528" s="66">
        <v>8586</v>
      </c>
      <c r="D16528" t="str">
        <f t="shared" si="258"/>
        <v>25612-2008</v>
      </c>
    </row>
    <row r="16529" spans="1:4" x14ac:dyDescent="0.3">
      <c r="A16529" s="1">
        <v>25612</v>
      </c>
      <c r="B16529" s="1">
        <v>2009</v>
      </c>
      <c r="C16529" s="66">
        <v>8860</v>
      </c>
      <c r="D16529" t="str">
        <f t="shared" si="258"/>
        <v>25612-2009</v>
      </c>
    </row>
    <row r="16530" spans="1:4" x14ac:dyDescent="0.3">
      <c r="A16530" s="1">
        <v>25612</v>
      </c>
      <c r="B16530" s="1">
        <v>2010</v>
      </c>
      <c r="C16530" s="66">
        <v>9150</v>
      </c>
      <c r="D16530" t="str">
        <f t="shared" si="258"/>
        <v>25612-2010</v>
      </c>
    </row>
    <row r="16531" spans="1:4" x14ac:dyDescent="0.3">
      <c r="A16531" s="1">
        <v>25612</v>
      </c>
      <c r="B16531" s="1">
        <v>2011</v>
      </c>
      <c r="C16531" s="66">
        <v>9488</v>
      </c>
      <c r="D16531" t="str">
        <f t="shared" si="258"/>
        <v>25612-2011</v>
      </c>
    </row>
    <row r="16532" spans="1:4" x14ac:dyDescent="0.3">
      <c r="A16532" s="1">
        <v>25612</v>
      </c>
      <c r="B16532" s="1">
        <v>2012</v>
      </c>
      <c r="C16532" s="66">
        <v>9867</v>
      </c>
      <c r="D16532" t="str">
        <f t="shared" si="258"/>
        <v>25612-2012</v>
      </c>
    </row>
    <row r="16533" spans="1:4" x14ac:dyDescent="0.3">
      <c r="A16533" s="1">
        <v>25612</v>
      </c>
      <c r="B16533" s="1">
        <v>2013</v>
      </c>
      <c r="C16533" s="66">
        <v>10223</v>
      </c>
      <c r="D16533" t="str">
        <f t="shared" si="258"/>
        <v>25612-2013</v>
      </c>
    </row>
    <row r="16534" spans="1:4" x14ac:dyDescent="0.3">
      <c r="A16534" s="1">
        <v>25612</v>
      </c>
      <c r="B16534" s="1">
        <v>2014</v>
      </c>
      <c r="C16534" s="66">
        <v>10669</v>
      </c>
      <c r="D16534" t="str">
        <f t="shared" si="258"/>
        <v>25612-2014</v>
      </c>
    </row>
    <row r="16535" spans="1:4" x14ac:dyDescent="0.3">
      <c r="A16535" s="1">
        <v>25612</v>
      </c>
      <c r="B16535" s="1">
        <v>2015</v>
      </c>
      <c r="C16535" s="66">
        <v>11104</v>
      </c>
      <c r="D16535" t="str">
        <f t="shared" si="258"/>
        <v>25612-2015</v>
      </c>
    </row>
    <row r="16536" spans="1:4" x14ac:dyDescent="0.3">
      <c r="A16536" s="1">
        <v>25612</v>
      </c>
      <c r="B16536" s="1">
        <v>2016</v>
      </c>
      <c r="C16536" s="66">
        <v>11621</v>
      </c>
      <c r="D16536" t="str">
        <f t="shared" si="258"/>
        <v>25612-2016</v>
      </c>
    </row>
    <row r="16537" spans="1:4" x14ac:dyDescent="0.3">
      <c r="A16537" s="1">
        <v>25612</v>
      </c>
      <c r="B16537" s="1">
        <v>2017</v>
      </c>
      <c r="C16537" s="66">
        <v>12204</v>
      </c>
      <c r="D16537" t="str">
        <f t="shared" si="258"/>
        <v>25612-2017</v>
      </c>
    </row>
    <row r="16538" spans="1:4" x14ac:dyDescent="0.3">
      <c r="A16538" s="1">
        <v>25612</v>
      </c>
      <c r="B16538" s="1">
        <v>2018</v>
      </c>
      <c r="C16538" s="66">
        <v>12881</v>
      </c>
      <c r="D16538" t="str">
        <f t="shared" si="258"/>
        <v>25612-2018</v>
      </c>
    </row>
    <row r="16539" spans="1:4" x14ac:dyDescent="0.3">
      <c r="A16539" s="1">
        <v>25612</v>
      </c>
      <c r="B16539" s="1">
        <v>2019</v>
      </c>
      <c r="C16539" s="66">
        <v>13652</v>
      </c>
      <c r="D16539" t="str">
        <f t="shared" si="258"/>
        <v>25612-2019</v>
      </c>
    </row>
    <row r="16540" spans="1:4" x14ac:dyDescent="0.3">
      <c r="A16540" s="1">
        <v>25612</v>
      </c>
      <c r="B16540" s="1">
        <v>2020</v>
      </c>
      <c r="C16540" s="66">
        <v>13973</v>
      </c>
      <c r="D16540" t="str">
        <f t="shared" si="258"/>
        <v>25612-2020</v>
      </c>
    </row>
    <row r="16541" spans="1:4" x14ac:dyDescent="0.3">
      <c r="A16541" s="1">
        <v>25612</v>
      </c>
      <c r="B16541" s="1">
        <v>2021</v>
      </c>
      <c r="C16541" s="66">
        <v>14367</v>
      </c>
      <c r="D16541" t="str">
        <f t="shared" si="258"/>
        <v>25612-2021</v>
      </c>
    </row>
    <row r="16542" spans="1:4" x14ac:dyDescent="0.3">
      <c r="A16542" s="1">
        <v>25612</v>
      </c>
      <c r="B16542" s="1">
        <v>2022</v>
      </c>
      <c r="C16542" s="66">
        <v>14826</v>
      </c>
      <c r="D16542" t="str">
        <f t="shared" si="258"/>
        <v>25612-2022</v>
      </c>
    </row>
    <row r="16543" spans="1:4" x14ac:dyDescent="0.3">
      <c r="A16543" s="1">
        <v>25612</v>
      </c>
      <c r="B16543" s="1">
        <v>2023</v>
      </c>
      <c r="C16543" s="66">
        <v>15324</v>
      </c>
      <c r="D16543" t="str">
        <f t="shared" si="258"/>
        <v>25612-2023</v>
      </c>
    </row>
    <row r="16544" spans="1:4" x14ac:dyDescent="0.3">
      <c r="A16544" s="1">
        <v>25612</v>
      </c>
      <c r="B16544" s="1">
        <v>2024</v>
      </c>
      <c r="C16544" s="66">
        <v>15820</v>
      </c>
      <c r="D16544" t="str">
        <f t="shared" si="258"/>
        <v>25612-2024</v>
      </c>
    </row>
    <row r="16545" spans="1:4" x14ac:dyDescent="0.3">
      <c r="A16545" s="1">
        <v>25612</v>
      </c>
      <c r="B16545" s="1">
        <v>2025</v>
      </c>
      <c r="C16545" s="66">
        <v>16295</v>
      </c>
      <c r="D16545" t="str">
        <f t="shared" si="258"/>
        <v>25612-2025</v>
      </c>
    </row>
    <row r="16546" spans="1:4" x14ac:dyDescent="0.3">
      <c r="A16546" s="1">
        <v>25612</v>
      </c>
      <c r="B16546" s="1">
        <v>2026</v>
      </c>
      <c r="C16546" s="66">
        <v>16752</v>
      </c>
      <c r="D16546" t="str">
        <f t="shared" si="258"/>
        <v>25612-2026</v>
      </c>
    </row>
    <row r="16547" spans="1:4" x14ac:dyDescent="0.3">
      <c r="A16547" s="1">
        <v>25612</v>
      </c>
      <c r="B16547" s="1">
        <v>2027</v>
      </c>
      <c r="C16547" s="66">
        <v>17205</v>
      </c>
      <c r="D16547" t="str">
        <f t="shared" si="258"/>
        <v>25612-2027</v>
      </c>
    </row>
    <row r="16548" spans="1:4" x14ac:dyDescent="0.3">
      <c r="A16548" s="1">
        <v>25612</v>
      </c>
      <c r="B16548" s="1">
        <v>2028</v>
      </c>
      <c r="C16548" s="66">
        <v>17663</v>
      </c>
      <c r="D16548" t="str">
        <f t="shared" si="258"/>
        <v>25612-2028</v>
      </c>
    </row>
    <row r="16549" spans="1:4" x14ac:dyDescent="0.3">
      <c r="A16549" s="1">
        <v>25612</v>
      </c>
      <c r="B16549" s="1">
        <v>2029</v>
      </c>
      <c r="C16549" s="66">
        <v>18087</v>
      </c>
      <c r="D16549" t="str">
        <f t="shared" si="258"/>
        <v>25612-2029</v>
      </c>
    </row>
    <row r="16550" spans="1:4" x14ac:dyDescent="0.3">
      <c r="A16550" s="1">
        <v>25612</v>
      </c>
      <c r="B16550" s="1">
        <v>2030</v>
      </c>
      <c r="C16550" s="66">
        <v>18519</v>
      </c>
      <c r="D16550" t="str">
        <f t="shared" si="258"/>
        <v>25612-2030</v>
      </c>
    </row>
    <row r="16551" spans="1:4" x14ac:dyDescent="0.3">
      <c r="A16551" s="1">
        <v>25612</v>
      </c>
      <c r="B16551" s="1">
        <v>2031</v>
      </c>
      <c r="C16551" s="66">
        <v>18954</v>
      </c>
      <c r="D16551" t="str">
        <f t="shared" si="258"/>
        <v>25612-2031</v>
      </c>
    </row>
    <row r="16552" spans="1:4" x14ac:dyDescent="0.3">
      <c r="A16552" s="1">
        <v>25612</v>
      </c>
      <c r="B16552" s="1">
        <v>2032</v>
      </c>
      <c r="C16552" s="66">
        <v>19368</v>
      </c>
      <c r="D16552" t="str">
        <f t="shared" si="258"/>
        <v>25612-2032</v>
      </c>
    </row>
    <row r="16553" spans="1:4" x14ac:dyDescent="0.3">
      <c r="A16553" s="1">
        <v>25612</v>
      </c>
      <c r="B16553" s="1">
        <v>2033</v>
      </c>
      <c r="C16553" s="66">
        <v>19801</v>
      </c>
      <c r="D16553" t="str">
        <f t="shared" si="258"/>
        <v>25612-2033</v>
      </c>
    </row>
    <row r="16554" spans="1:4" x14ac:dyDescent="0.3">
      <c r="A16554" s="1">
        <v>25612</v>
      </c>
      <c r="B16554" s="1">
        <v>2034</v>
      </c>
      <c r="C16554" s="66">
        <v>20212</v>
      </c>
      <c r="D16554" t="str">
        <f t="shared" si="258"/>
        <v>25612-2034</v>
      </c>
    </row>
    <row r="16555" spans="1:4" x14ac:dyDescent="0.3">
      <c r="A16555" s="1">
        <v>25612</v>
      </c>
      <c r="B16555" s="1">
        <v>2035</v>
      </c>
      <c r="C16555" s="66">
        <v>20616</v>
      </c>
      <c r="D16555" t="str">
        <f t="shared" si="258"/>
        <v>25612-2035</v>
      </c>
    </row>
    <row r="16556" spans="1:4" x14ac:dyDescent="0.3">
      <c r="A16556" s="1">
        <v>25645</v>
      </c>
      <c r="B16556" s="1">
        <v>2005</v>
      </c>
      <c r="C16556" s="66">
        <v>9463</v>
      </c>
      <c r="D16556" t="str">
        <f t="shared" si="258"/>
        <v>25645-2005</v>
      </c>
    </row>
    <row r="16557" spans="1:4" x14ac:dyDescent="0.3">
      <c r="A16557" s="1">
        <v>25645</v>
      </c>
      <c r="B16557" s="1">
        <v>2006</v>
      </c>
      <c r="C16557" s="66">
        <v>9489</v>
      </c>
      <c r="D16557" t="str">
        <f t="shared" si="258"/>
        <v>25645-2006</v>
      </c>
    </row>
    <row r="16558" spans="1:4" x14ac:dyDescent="0.3">
      <c r="A16558" s="1">
        <v>25645</v>
      </c>
      <c r="B16558" s="1">
        <v>2007</v>
      </c>
      <c r="C16558" s="66">
        <v>9530</v>
      </c>
      <c r="D16558" t="str">
        <f t="shared" si="258"/>
        <v>25645-2007</v>
      </c>
    </row>
    <row r="16559" spans="1:4" x14ac:dyDescent="0.3">
      <c r="A16559" s="1">
        <v>25645</v>
      </c>
      <c r="B16559" s="1">
        <v>2008</v>
      </c>
      <c r="C16559" s="66">
        <v>9616</v>
      </c>
      <c r="D16559" t="str">
        <f t="shared" si="258"/>
        <v>25645-2008</v>
      </c>
    </row>
    <row r="16560" spans="1:4" x14ac:dyDescent="0.3">
      <c r="A16560" s="1">
        <v>25645</v>
      </c>
      <c r="B16560" s="1">
        <v>2009</v>
      </c>
      <c r="C16560" s="66">
        <v>9718</v>
      </c>
      <c r="D16560" t="str">
        <f t="shared" si="258"/>
        <v>25645-2009</v>
      </c>
    </row>
    <row r="16561" spans="1:4" x14ac:dyDescent="0.3">
      <c r="A16561" s="1">
        <v>25645</v>
      </c>
      <c r="B16561" s="1">
        <v>2010</v>
      </c>
      <c r="C16561" s="66">
        <v>9834</v>
      </c>
      <c r="D16561" t="str">
        <f t="shared" si="258"/>
        <v>25645-2010</v>
      </c>
    </row>
    <row r="16562" spans="1:4" x14ac:dyDescent="0.3">
      <c r="A16562" s="1">
        <v>25645</v>
      </c>
      <c r="B16562" s="1">
        <v>2011</v>
      </c>
      <c r="C16562" s="66">
        <v>9976</v>
      </c>
      <c r="D16562" t="str">
        <f t="shared" si="258"/>
        <v>25645-2011</v>
      </c>
    </row>
    <row r="16563" spans="1:4" x14ac:dyDescent="0.3">
      <c r="A16563" s="1">
        <v>25645</v>
      </c>
      <c r="B16563" s="1">
        <v>2012</v>
      </c>
      <c r="C16563" s="66">
        <v>10156</v>
      </c>
      <c r="D16563" t="str">
        <f t="shared" si="258"/>
        <v>25645-2012</v>
      </c>
    </row>
    <row r="16564" spans="1:4" x14ac:dyDescent="0.3">
      <c r="A16564" s="1">
        <v>25645</v>
      </c>
      <c r="B16564" s="1">
        <v>2013</v>
      </c>
      <c r="C16564" s="66">
        <v>10355</v>
      </c>
      <c r="D16564" t="str">
        <f t="shared" si="258"/>
        <v>25645-2013</v>
      </c>
    </row>
    <row r="16565" spans="1:4" x14ac:dyDescent="0.3">
      <c r="A16565" s="1">
        <v>25645</v>
      </c>
      <c r="B16565" s="1">
        <v>2014</v>
      </c>
      <c r="C16565" s="66">
        <v>10573</v>
      </c>
      <c r="D16565" t="str">
        <f t="shared" si="258"/>
        <v>25645-2014</v>
      </c>
    </row>
    <row r="16566" spans="1:4" x14ac:dyDescent="0.3">
      <c r="A16566" s="1">
        <v>25645</v>
      </c>
      <c r="B16566" s="1">
        <v>2015</v>
      </c>
      <c r="C16566" s="66">
        <v>10828</v>
      </c>
      <c r="D16566" t="str">
        <f t="shared" si="258"/>
        <v>25645-2015</v>
      </c>
    </row>
    <row r="16567" spans="1:4" x14ac:dyDescent="0.3">
      <c r="A16567" s="1">
        <v>25645</v>
      </c>
      <c r="B16567" s="1">
        <v>2016</v>
      </c>
      <c r="C16567" s="66">
        <v>11109</v>
      </c>
      <c r="D16567" t="str">
        <f t="shared" si="258"/>
        <v>25645-2016</v>
      </c>
    </row>
    <row r="16568" spans="1:4" x14ac:dyDescent="0.3">
      <c r="A16568" s="1">
        <v>25645</v>
      </c>
      <c r="B16568" s="1">
        <v>2017</v>
      </c>
      <c r="C16568" s="66">
        <v>11428</v>
      </c>
      <c r="D16568" t="str">
        <f t="shared" si="258"/>
        <v>25645-2017</v>
      </c>
    </row>
    <row r="16569" spans="1:4" x14ac:dyDescent="0.3">
      <c r="A16569" s="1">
        <v>25645</v>
      </c>
      <c r="B16569" s="1">
        <v>2018</v>
      </c>
      <c r="C16569" s="66">
        <v>11870</v>
      </c>
      <c r="D16569" t="str">
        <f t="shared" si="258"/>
        <v>25645-2018</v>
      </c>
    </row>
    <row r="16570" spans="1:4" x14ac:dyDescent="0.3">
      <c r="A16570" s="1">
        <v>25645</v>
      </c>
      <c r="B16570" s="1">
        <v>2019</v>
      </c>
      <c r="C16570" s="66">
        <v>12340</v>
      </c>
      <c r="D16570" t="str">
        <f t="shared" si="258"/>
        <v>25645-2019</v>
      </c>
    </row>
    <row r="16571" spans="1:4" x14ac:dyDescent="0.3">
      <c r="A16571" s="1">
        <v>25645</v>
      </c>
      <c r="B16571" s="1">
        <v>2020</v>
      </c>
      <c r="C16571" s="66">
        <v>12663</v>
      </c>
      <c r="D16571" t="str">
        <f t="shared" si="258"/>
        <v>25645-2020</v>
      </c>
    </row>
    <row r="16572" spans="1:4" x14ac:dyDescent="0.3">
      <c r="A16572" s="1">
        <v>25645</v>
      </c>
      <c r="B16572" s="1">
        <v>2021</v>
      </c>
      <c r="C16572" s="66">
        <v>12983</v>
      </c>
      <c r="D16572" t="str">
        <f t="shared" si="258"/>
        <v>25645-2021</v>
      </c>
    </row>
    <row r="16573" spans="1:4" x14ac:dyDescent="0.3">
      <c r="A16573" s="1">
        <v>25645</v>
      </c>
      <c r="B16573" s="1">
        <v>2022</v>
      </c>
      <c r="C16573" s="66">
        <v>13394</v>
      </c>
      <c r="D16573" t="str">
        <f t="shared" si="258"/>
        <v>25645-2022</v>
      </c>
    </row>
    <row r="16574" spans="1:4" x14ac:dyDescent="0.3">
      <c r="A16574" s="1">
        <v>25645</v>
      </c>
      <c r="B16574" s="1">
        <v>2023</v>
      </c>
      <c r="C16574" s="66">
        <v>13831</v>
      </c>
      <c r="D16574" t="str">
        <f t="shared" si="258"/>
        <v>25645-2023</v>
      </c>
    </row>
    <row r="16575" spans="1:4" x14ac:dyDescent="0.3">
      <c r="A16575" s="1">
        <v>25645</v>
      </c>
      <c r="B16575" s="1">
        <v>2024</v>
      </c>
      <c r="C16575" s="66">
        <v>14259</v>
      </c>
      <c r="D16575" t="str">
        <f t="shared" si="258"/>
        <v>25645-2024</v>
      </c>
    </row>
    <row r="16576" spans="1:4" x14ac:dyDescent="0.3">
      <c r="A16576" s="1">
        <v>25645</v>
      </c>
      <c r="B16576" s="1">
        <v>2025</v>
      </c>
      <c r="C16576" s="66">
        <v>14706</v>
      </c>
      <c r="D16576" t="str">
        <f t="shared" si="258"/>
        <v>25645-2025</v>
      </c>
    </row>
    <row r="16577" spans="1:4" x14ac:dyDescent="0.3">
      <c r="A16577" s="1">
        <v>25645</v>
      </c>
      <c r="B16577" s="1">
        <v>2026</v>
      </c>
      <c r="C16577" s="66">
        <v>15107</v>
      </c>
      <c r="D16577" t="str">
        <f t="shared" si="258"/>
        <v>25645-2026</v>
      </c>
    </row>
    <row r="16578" spans="1:4" x14ac:dyDescent="0.3">
      <c r="A16578" s="1">
        <v>25645</v>
      </c>
      <c r="B16578" s="1">
        <v>2027</v>
      </c>
      <c r="C16578" s="66">
        <v>15529</v>
      </c>
      <c r="D16578" t="str">
        <f t="shared" si="258"/>
        <v>25645-2027</v>
      </c>
    </row>
    <row r="16579" spans="1:4" x14ac:dyDescent="0.3">
      <c r="A16579" s="1">
        <v>25645</v>
      </c>
      <c r="B16579" s="1">
        <v>2028</v>
      </c>
      <c r="C16579" s="66">
        <v>15921</v>
      </c>
      <c r="D16579" t="str">
        <f t="shared" ref="D16579:D16642" si="259">A16579&amp;"-"&amp;B16579</f>
        <v>25645-2028</v>
      </c>
    </row>
    <row r="16580" spans="1:4" x14ac:dyDescent="0.3">
      <c r="A16580" s="1">
        <v>25645</v>
      </c>
      <c r="B16580" s="1">
        <v>2029</v>
      </c>
      <c r="C16580" s="66">
        <v>16311</v>
      </c>
      <c r="D16580" t="str">
        <f t="shared" si="259"/>
        <v>25645-2029</v>
      </c>
    </row>
    <row r="16581" spans="1:4" x14ac:dyDescent="0.3">
      <c r="A16581" s="1">
        <v>25645</v>
      </c>
      <c r="B16581" s="1">
        <v>2030</v>
      </c>
      <c r="C16581" s="66">
        <v>16689</v>
      </c>
      <c r="D16581" t="str">
        <f t="shared" si="259"/>
        <v>25645-2030</v>
      </c>
    </row>
    <row r="16582" spans="1:4" x14ac:dyDescent="0.3">
      <c r="A16582" s="1">
        <v>25645</v>
      </c>
      <c r="B16582" s="1">
        <v>2031</v>
      </c>
      <c r="C16582" s="66">
        <v>17082</v>
      </c>
      <c r="D16582" t="str">
        <f t="shared" si="259"/>
        <v>25645-2031</v>
      </c>
    </row>
    <row r="16583" spans="1:4" x14ac:dyDescent="0.3">
      <c r="A16583" s="1">
        <v>25645</v>
      </c>
      <c r="B16583" s="1">
        <v>2032</v>
      </c>
      <c r="C16583" s="66">
        <v>17457</v>
      </c>
      <c r="D16583" t="str">
        <f t="shared" si="259"/>
        <v>25645-2032</v>
      </c>
    </row>
    <row r="16584" spans="1:4" x14ac:dyDescent="0.3">
      <c r="A16584" s="1">
        <v>25645</v>
      </c>
      <c r="B16584" s="1">
        <v>2033</v>
      </c>
      <c r="C16584" s="66">
        <v>17827</v>
      </c>
      <c r="D16584" t="str">
        <f t="shared" si="259"/>
        <v>25645-2033</v>
      </c>
    </row>
    <row r="16585" spans="1:4" x14ac:dyDescent="0.3">
      <c r="A16585" s="1">
        <v>25645</v>
      </c>
      <c r="B16585" s="1">
        <v>2034</v>
      </c>
      <c r="C16585" s="66">
        <v>18207</v>
      </c>
      <c r="D16585" t="str">
        <f t="shared" si="259"/>
        <v>25645-2034</v>
      </c>
    </row>
    <row r="16586" spans="1:4" x14ac:dyDescent="0.3">
      <c r="A16586" s="1">
        <v>25645</v>
      </c>
      <c r="B16586" s="1">
        <v>2035</v>
      </c>
      <c r="C16586" s="66">
        <v>18568</v>
      </c>
      <c r="D16586" t="str">
        <f t="shared" si="259"/>
        <v>25645-2035</v>
      </c>
    </row>
    <row r="16587" spans="1:4" x14ac:dyDescent="0.3">
      <c r="A16587" s="1">
        <v>25649</v>
      </c>
      <c r="B16587" s="1">
        <v>2005</v>
      </c>
      <c r="C16587" s="66">
        <v>8795</v>
      </c>
      <c r="D16587" t="str">
        <f t="shared" si="259"/>
        <v>25649-2005</v>
      </c>
    </row>
    <row r="16588" spans="1:4" x14ac:dyDescent="0.3">
      <c r="A16588" s="1">
        <v>25649</v>
      </c>
      <c r="B16588" s="1">
        <v>2006</v>
      </c>
      <c r="C16588" s="66">
        <v>8638</v>
      </c>
      <c r="D16588" t="str">
        <f t="shared" si="259"/>
        <v>25649-2006</v>
      </c>
    </row>
    <row r="16589" spans="1:4" x14ac:dyDescent="0.3">
      <c r="A16589" s="1">
        <v>25649</v>
      </c>
      <c r="B16589" s="1">
        <v>2007</v>
      </c>
      <c r="C16589" s="66">
        <v>8514</v>
      </c>
      <c r="D16589" t="str">
        <f t="shared" si="259"/>
        <v>25649-2007</v>
      </c>
    </row>
    <row r="16590" spans="1:4" x14ac:dyDescent="0.3">
      <c r="A16590" s="1">
        <v>25649</v>
      </c>
      <c r="B16590" s="1">
        <v>2008</v>
      </c>
      <c r="C16590" s="66">
        <v>8424</v>
      </c>
      <c r="D16590" t="str">
        <f t="shared" si="259"/>
        <v>25649-2008</v>
      </c>
    </row>
    <row r="16591" spans="1:4" x14ac:dyDescent="0.3">
      <c r="A16591" s="1">
        <v>25649</v>
      </c>
      <c r="B16591" s="1">
        <v>2009</v>
      </c>
      <c r="C16591" s="66">
        <v>8368</v>
      </c>
      <c r="D16591" t="str">
        <f t="shared" si="259"/>
        <v>25649-2009</v>
      </c>
    </row>
    <row r="16592" spans="1:4" x14ac:dyDescent="0.3">
      <c r="A16592" s="1">
        <v>25649</v>
      </c>
      <c r="B16592" s="1">
        <v>2010</v>
      </c>
      <c r="C16592" s="66">
        <v>8286</v>
      </c>
      <c r="D16592" t="str">
        <f t="shared" si="259"/>
        <v>25649-2010</v>
      </c>
    </row>
    <row r="16593" spans="1:4" x14ac:dyDescent="0.3">
      <c r="A16593" s="1">
        <v>25649</v>
      </c>
      <c r="B16593" s="1">
        <v>2011</v>
      </c>
      <c r="C16593" s="66">
        <v>8258</v>
      </c>
      <c r="D16593" t="str">
        <f t="shared" si="259"/>
        <v>25649-2011</v>
      </c>
    </row>
    <row r="16594" spans="1:4" x14ac:dyDescent="0.3">
      <c r="A16594" s="1">
        <v>25649</v>
      </c>
      <c r="B16594" s="1">
        <v>2012</v>
      </c>
      <c r="C16594" s="66">
        <v>8252</v>
      </c>
      <c r="D16594" t="str">
        <f t="shared" si="259"/>
        <v>25649-2012</v>
      </c>
    </row>
    <row r="16595" spans="1:4" x14ac:dyDescent="0.3">
      <c r="A16595" s="1">
        <v>25649</v>
      </c>
      <c r="B16595" s="1">
        <v>2013</v>
      </c>
      <c r="C16595" s="66">
        <v>8235</v>
      </c>
      <c r="D16595" t="str">
        <f t="shared" si="259"/>
        <v>25649-2013</v>
      </c>
    </row>
    <row r="16596" spans="1:4" x14ac:dyDescent="0.3">
      <c r="A16596" s="1">
        <v>25649</v>
      </c>
      <c r="B16596" s="1">
        <v>2014</v>
      </c>
      <c r="C16596" s="66">
        <v>8226</v>
      </c>
      <c r="D16596" t="str">
        <f t="shared" si="259"/>
        <v>25649-2014</v>
      </c>
    </row>
    <row r="16597" spans="1:4" x14ac:dyDescent="0.3">
      <c r="A16597" s="1">
        <v>25649</v>
      </c>
      <c r="B16597" s="1">
        <v>2015</v>
      </c>
      <c r="C16597" s="66">
        <v>8264</v>
      </c>
      <c r="D16597" t="str">
        <f t="shared" si="259"/>
        <v>25649-2015</v>
      </c>
    </row>
    <row r="16598" spans="1:4" x14ac:dyDescent="0.3">
      <c r="A16598" s="1">
        <v>25649</v>
      </c>
      <c r="B16598" s="1">
        <v>2016</v>
      </c>
      <c r="C16598" s="66">
        <v>8310</v>
      </c>
      <c r="D16598" t="str">
        <f t="shared" si="259"/>
        <v>25649-2016</v>
      </c>
    </row>
    <row r="16599" spans="1:4" x14ac:dyDescent="0.3">
      <c r="A16599" s="1">
        <v>25649</v>
      </c>
      <c r="B16599" s="1">
        <v>2017</v>
      </c>
      <c r="C16599" s="66">
        <v>8364</v>
      </c>
      <c r="D16599" t="str">
        <f t="shared" si="259"/>
        <v>25649-2017</v>
      </c>
    </row>
    <row r="16600" spans="1:4" x14ac:dyDescent="0.3">
      <c r="A16600" s="1">
        <v>25649</v>
      </c>
      <c r="B16600" s="1">
        <v>2018</v>
      </c>
      <c r="C16600" s="66">
        <v>8487</v>
      </c>
      <c r="D16600" t="str">
        <f t="shared" si="259"/>
        <v>25649-2018</v>
      </c>
    </row>
    <row r="16601" spans="1:4" x14ac:dyDescent="0.3">
      <c r="A16601" s="1">
        <v>25649</v>
      </c>
      <c r="B16601" s="1">
        <v>2019</v>
      </c>
      <c r="C16601" s="66">
        <v>8703</v>
      </c>
      <c r="D16601" t="str">
        <f t="shared" si="259"/>
        <v>25649-2019</v>
      </c>
    </row>
    <row r="16602" spans="1:4" x14ac:dyDescent="0.3">
      <c r="A16602" s="1">
        <v>25649</v>
      </c>
      <c r="B16602" s="1">
        <v>2020</v>
      </c>
      <c r="C16602" s="66">
        <v>8964</v>
      </c>
      <c r="D16602" t="str">
        <f t="shared" si="259"/>
        <v>25649-2020</v>
      </c>
    </row>
    <row r="16603" spans="1:4" x14ac:dyDescent="0.3">
      <c r="A16603" s="1">
        <v>25649</v>
      </c>
      <c r="B16603" s="1">
        <v>2021</v>
      </c>
      <c r="C16603" s="66">
        <v>9101</v>
      </c>
      <c r="D16603" t="str">
        <f t="shared" si="259"/>
        <v>25649-2021</v>
      </c>
    </row>
    <row r="16604" spans="1:4" x14ac:dyDescent="0.3">
      <c r="A16604" s="1">
        <v>25649</v>
      </c>
      <c r="B16604" s="1">
        <v>2022</v>
      </c>
      <c r="C16604" s="66">
        <v>9390</v>
      </c>
      <c r="D16604" t="str">
        <f t="shared" si="259"/>
        <v>25649-2022</v>
      </c>
    </row>
    <row r="16605" spans="1:4" x14ac:dyDescent="0.3">
      <c r="A16605" s="1">
        <v>25649</v>
      </c>
      <c r="B16605" s="1">
        <v>2023</v>
      </c>
      <c r="C16605" s="66">
        <v>9723</v>
      </c>
      <c r="D16605" t="str">
        <f t="shared" si="259"/>
        <v>25649-2023</v>
      </c>
    </row>
    <row r="16606" spans="1:4" x14ac:dyDescent="0.3">
      <c r="A16606" s="1">
        <v>25649</v>
      </c>
      <c r="B16606" s="1">
        <v>2024</v>
      </c>
      <c r="C16606" s="66">
        <v>10020</v>
      </c>
      <c r="D16606" t="str">
        <f t="shared" si="259"/>
        <v>25649-2024</v>
      </c>
    </row>
    <row r="16607" spans="1:4" x14ac:dyDescent="0.3">
      <c r="A16607" s="1">
        <v>25649</v>
      </c>
      <c r="B16607" s="1">
        <v>2025</v>
      </c>
      <c r="C16607" s="66">
        <v>10304</v>
      </c>
      <c r="D16607" t="str">
        <f t="shared" si="259"/>
        <v>25649-2025</v>
      </c>
    </row>
    <row r="16608" spans="1:4" x14ac:dyDescent="0.3">
      <c r="A16608" s="1">
        <v>25649</v>
      </c>
      <c r="B16608" s="1">
        <v>2026</v>
      </c>
      <c r="C16608" s="66">
        <v>10614</v>
      </c>
      <c r="D16608" t="str">
        <f t="shared" si="259"/>
        <v>25649-2026</v>
      </c>
    </row>
    <row r="16609" spans="1:4" x14ac:dyDescent="0.3">
      <c r="A16609" s="1">
        <v>25649</v>
      </c>
      <c r="B16609" s="1">
        <v>2027</v>
      </c>
      <c r="C16609" s="66">
        <v>10871</v>
      </c>
      <c r="D16609" t="str">
        <f t="shared" si="259"/>
        <v>25649-2027</v>
      </c>
    </row>
    <row r="16610" spans="1:4" x14ac:dyDescent="0.3">
      <c r="A16610" s="1">
        <v>25649</v>
      </c>
      <c r="B16610" s="1">
        <v>2028</v>
      </c>
      <c r="C16610" s="66">
        <v>11166</v>
      </c>
      <c r="D16610" t="str">
        <f t="shared" si="259"/>
        <v>25649-2028</v>
      </c>
    </row>
    <row r="16611" spans="1:4" x14ac:dyDescent="0.3">
      <c r="A16611" s="1">
        <v>25649</v>
      </c>
      <c r="B16611" s="1">
        <v>2029</v>
      </c>
      <c r="C16611" s="66">
        <v>11433</v>
      </c>
      <c r="D16611" t="str">
        <f t="shared" si="259"/>
        <v>25649-2029</v>
      </c>
    </row>
    <row r="16612" spans="1:4" x14ac:dyDescent="0.3">
      <c r="A16612" s="1">
        <v>25649</v>
      </c>
      <c r="B16612" s="1">
        <v>2030</v>
      </c>
      <c r="C16612" s="66">
        <v>11721</v>
      </c>
      <c r="D16612" t="str">
        <f t="shared" si="259"/>
        <v>25649-2030</v>
      </c>
    </row>
    <row r="16613" spans="1:4" x14ac:dyDescent="0.3">
      <c r="A16613" s="1">
        <v>25649</v>
      </c>
      <c r="B16613" s="1">
        <v>2031</v>
      </c>
      <c r="C16613" s="66">
        <v>11989</v>
      </c>
      <c r="D16613" t="str">
        <f t="shared" si="259"/>
        <v>25649-2031</v>
      </c>
    </row>
    <row r="16614" spans="1:4" x14ac:dyDescent="0.3">
      <c r="A16614" s="1">
        <v>25649</v>
      </c>
      <c r="B16614" s="1">
        <v>2032</v>
      </c>
      <c r="C16614" s="66">
        <v>12270</v>
      </c>
      <c r="D16614" t="str">
        <f t="shared" si="259"/>
        <v>25649-2032</v>
      </c>
    </row>
    <row r="16615" spans="1:4" x14ac:dyDescent="0.3">
      <c r="A16615" s="1">
        <v>25649</v>
      </c>
      <c r="B16615" s="1">
        <v>2033</v>
      </c>
      <c r="C16615" s="66">
        <v>12531</v>
      </c>
      <c r="D16615" t="str">
        <f t="shared" si="259"/>
        <v>25649-2033</v>
      </c>
    </row>
    <row r="16616" spans="1:4" x14ac:dyDescent="0.3">
      <c r="A16616" s="1">
        <v>25649</v>
      </c>
      <c r="B16616" s="1">
        <v>2034</v>
      </c>
      <c r="C16616" s="66">
        <v>12789</v>
      </c>
      <c r="D16616" t="str">
        <f t="shared" si="259"/>
        <v>25649-2034</v>
      </c>
    </row>
    <row r="16617" spans="1:4" x14ac:dyDescent="0.3">
      <c r="A16617" s="1">
        <v>25649</v>
      </c>
      <c r="B16617" s="1">
        <v>2035</v>
      </c>
      <c r="C16617" s="66">
        <v>13063</v>
      </c>
      <c r="D16617" t="str">
        <f t="shared" si="259"/>
        <v>25649-2035</v>
      </c>
    </row>
    <row r="16618" spans="1:4" x14ac:dyDescent="0.3">
      <c r="A16618" s="1">
        <v>25653</v>
      </c>
      <c r="B16618" s="1">
        <v>2005</v>
      </c>
      <c r="C16618" s="66">
        <v>4899</v>
      </c>
      <c r="D16618" t="str">
        <f t="shared" si="259"/>
        <v>25653-2005</v>
      </c>
    </row>
    <row r="16619" spans="1:4" x14ac:dyDescent="0.3">
      <c r="A16619" s="1">
        <v>25653</v>
      </c>
      <c r="B16619" s="1">
        <v>2006</v>
      </c>
      <c r="C16619" s="66">
        <v>4832</v>
      </c>
      <c r="D16619" t="str">
        <f t="shared" si="259"/>
        <v>25653-2006</v>
      </c>
    </row>
    <row r="16620" spans="1:4" x14ac:dyDescent="0.3">
      <c r="A16620" s="1">
        <v>25653</v>
      </c>
      <c r="B16620" s="1">
        <v>2007</v>
      </c>
      <c r="C16620" s="66">
        <v>4760</v>
      </c>
      <c r="D16620" t="str">
        <f t="shared" si="259"/>
        <v>25653-2007</v>
      </c>
    </row>
    <row r="16621" spans="1:4" x14ac:dyDescent="0.3">
      <c r="A16621" s="1">
        <v>25653</v>
      </c>
      <c r="B16621" s="1">
        <v>2008</v>
      </c>
      <c r="C16621" s="66">
        <v>4706</v>
      </c>
      <c r="D16621" t="str">
        <f t="shared" si="259"/>
        <v>25653-2008</v>
      </c>
    </row>
    <row r="16622" spans="1:4" x14ac:dyDescent="0.3">
      <c r="A16622" s="1">
        <v>25653</v>
      </c>
      <c r="B16622" s="1">
        <v>2009</v>
      </c>
      <c r="C16622" s="66">
        <v>4656</v>
      </c>
      <c r="D16622" t="str">
        <f t="shared" si="259"/>
        <v>25653-2009</v>
      </c>
    </row>
    <row r="16623" spans="1:4" x14ac:dyDescent="0.3">
      <c r="A16623" s="1">
        <v>25653</v>
      </c>
      <c r="B16623" s="1">
        <v>2010</v>
      </c>
      <c r="C16623" s="66">
        <v>4635</v>
      </c>
      <c r="D16623" t="str">
        <f t="shared" si="259"/>
        <v>25653-2010</v>
      </c>
    </row>
    <row r="16624" spans="1:4" x14ac:dyDescent="0.3">
      <c r="A16624" s="1">
        <v>25653</v>
      </c>
      <c r="B16624" s="1">
        <v>2011</v>
      </c>
      <c r="C16624" s="66">
        <v>4600</v>
      </c>
      <c r="D16624" t="str">
        <f t="shared" si="259"/>
        <v>25653-2011</v>
      </c>
    </row>
    <row r="16625" spans="1:4" x14ac:dyDescent="0.3">
      <c r="A16625" s="1">
        <v>25653</v>
      </c>
      <c r="B16625" s="1">
        <v>2012</v>
      </c>
      <c r="C16625" s="66">
        <v>4650</v>
      </c>
      <c r="D16625" t="str">
        <f t="shared" si="259"/>
        <v>25653-2012</v>
      </c>
    </row>
    <row r="16626" spans="1:4" x14ac:dyDescent="0.3">
      <c r="A16626" s="1">
        <v>25653</v>
      </c>
      <c r="B16626" s="1">
        <v>2013</v>
      </c>
      <c r="C16626" s="66">
        <v>4634</v>
      </c>
      <c r="D16626" t="str">
        <f t="shared" si="259"/>
        <v>25653-2013</v>
      </c>
    </row>
    <row r="16627" spans="1:4" x14ac:dyDescent="0.3">
      <c r="A16627" s="1">
        <v>25653</v>
      </c>
      <c r="B16627" s="1">
        <v>2014</v>
      </c>
      <c r="C16627" s="66">
        <v>4667</v>
      </c>
      <c r="D16627" t="str">
        <f t="shared" si="259"/>
        <v>25653-2014</v>
      </c>
    </row>
    <row r="16628" spans="1:4" x14ac:dyDescent="0.3">
      <c r="A16628" s="1">
        <v>25653</v>
      </c>
      <c r="B16628" s="1">
        <v>2015</v>
      </c>
      <c r="C16628" s="66">
        <v>4704</v>
      </c>
      <c r="D16628" t="str">
        <f t="shared" si="259"/>
        <v>25653-2015</v>
      </c>
    </row>
    <row r="16629" spans="1:4" x14ac:dyDescent="0.3">
      <c r="A16629" s="1">
        <v>25653</v>
      </c>
      <c r="B16629" s="1">
        <v>2016</v>
      </c>
      <c r="C16629" s="66">
        <v>4721</v>
      </c>
      <c r="D16629" t="str">
        <f t="shared" si="259"/>
        <v>25653-2016</v>
      </c>
    </row>
    <row r="16630" spans="1:4" x14ac:dyDescent="0.3">
      <c r="A16630" s="1">
        <v>25653</v>
      </c>
      <c r="B16630" s="1">
        <v>2017</v>
      </c>
      <c r="C16630" s="66">
        <v>4752</v>
      </c>
      <c r="D16630" t="str">
        <f t="shared" si="259"/>
        <v>25653-2017</v>
      </c>
    </row>
    <row r="16631" spans="1:4" x14ac:dyDescent="0.3">
      <c r="A16631" s="1">
        <v>25653</v>
      </c>
      <c r="B16631" s="1">
        <v>2018</v>
      </c>
      <c r="C16631" s="66">
        <v>4846</v>
      </c>
      <c r="D16631" t="str">
        <f t="shared" si="259"/>
        <v>25653-2018</v>
      </c>
    </row>
    <row r="16632" spans="1:4" x14ac:dyDescent="0.3">
      <c r="A16632" s="1">
        <v>25653</v>
      </c>
      <c r="B16632" s="1">
        <v>2019</v>
      </c>
      <c r="C16632" s="66">
        <v>4892</v>
      </c>
      <c r="D16632" t="str">
        <f t="shared" si="259"/>
        <v>25653-2019</v>
      </c>
    </row>
    <row r="16633" spans="1:4" x14ac:dyDescent="0.3">
      <c r="A16633" s="1">
        <v>25653</v>
      </c>
      <c r="B16633" s="1">
        <v>2020</v>
      </c>
      <c r="C16633" s="66">
        <v>5111</v>
      </c>
      <c r="D16633" t="str">
        <f t="shared" si="259"/>
        <v>25653-2020</v>
      </c>
    </row>
    <row r="16634" spans="1:4" x14ac:dyDescent="0.3">
      <c r="A16634" s="1">
        <v>25653</v>
      </c>
      <c r="B16634" s="1">
        <v>2021</v>
      </c>
      <c r="C16634" s="66">
        <v>5211</v>
      </c>
      <c r="D16634" t="str">
        <f t="shared" si="259"/>
        <v>25653-2021</v>
      </c>
    </row>
    <row r="16635" spans="1:4" x14ac:dyDescent="0.3">
      <c r="A16635" s="1">
        <v>25653</v>
      </c>
      <c r="B16635" s="1">
        <v>2022</v>
      </c>
      <c r="C16635" s="66">
        <v>5368</v>
      </c>
      <c r="D16635" t="str">
        <f t="shared" si="259"/>
        <v>25653-2022</v>
      </c>
    </row>
    <row r="16636" spans="1:4" x14ac:dyDescent="0.3">
      <c r="A16636" s="1">
        <v>25653</v>
      </c>
      <c r="B16636" s="1">
        <v>2023</v>
      </c>
      <c r="C16636" s="66">
        <v>5549</v>
      </c>
      <c r="D16636" t="str">
        <f t="shared" si="259"/>
        <v>25653-2023</v>
      </c>
    </row>
    <row r="16637" spans="1:4" x14ac:dyDescent="0.3">
      <c r="A16637" s="1">
        <v>25653</v>
      </c>
      <c r="B16637" s="1">
        <v>2024</v>
      </c>
      <c r="C16637" s="66">
        <v>5737</v>
      </c>
      <c r="D16637" t="str">
        <f t="shared" si="259"/>
        <v>25653-2024</v>
      </c>
    </row>
    <row r="16638" spans="1:4" x14ac:dyDescent="0.3">
      <c r="A16638" s="1">
        <v>25653</v>
      </c>
      <c r="B16638" s="1">
        <v>2025</v>
      </c>
      <c r="C16638" s="66">
        <v>5901</v>
      </c>
      <c r="D16638" t="str">
        <f t="shared" si="259"/>
        <v>25653-2025</v>
      </c>
    </row>
    <row r="16639" spans="1:4" x14ac:dyDescent="0.3">
      <c r="A16639" s="1">
        <v>25653</v>
      </c>
      <c r="B16639" s="1">
        <v>2026</v>
      </c>
      <c r="C16639" s="66">
        <v>6058</v>
      </c>
      <c r="D16639" t="str">
        <f t="shared" si="259"/>
        <v>25653-2026</v>
      </c>
    </row>
    <row r="16640" spans="1:4" x14ac:dyDescent="0.3">
      <c r="A16640" s="1">
        <v>25653</v>
      </c>
      <c r="B16640" s="1">
        <v>2027</v>
      </c>
      <c r="C16640" s="66">
        <v>6236</v>
      </c>
      <c r="D16640" t="str">
        <f t="shared" si="259"/>
        <v>25653-2027</v>
      </c>
    </row>
    <row r="16641" spans="1:4" x14ac:dyDescent="0.3">
      <c r="A16641" s="1">
        <v>25653</v>
      </c>
      <c r="B16641" s="1">
        <v>2028</v>
      </c>
      <c r="C16641" s="66">
        <v>6404</v>
      </c>
      <c r="D16641" t="str">
        <f t="shared" si="259"/>
        <v>25653-2028</v>
      </c>
    </row>
    <row r="16642" spans="1:4" x14ac:dyDescent="0.3">
      <c r="A16642" s="1">
        <v>25653</v>
      </c>
      <c r="B16642" s="1">
        <v>2029</v>
      </c>
      <c r="C16642" s="66">
        <v>6553</v>
      </c>
      <c r="D16642" t="str">
        <f t="shared" si="259"/>
        <v>25653-2029</v>
      </c>
    </row>
    <row r="16643" spans="1:4" x14ac:dyDescent="0.3">
      <c r="A16643" s="1">
        <v>25653</v>
      </c>
      <c r="B16643" s="1">
        <v>2030</v>
      </c>
      <c r="C16643" s="66">
        <v>6700</v>
      </c>
      <c r="D16643" t="str">
        <f t="shared" ref="D16643:D16706" si="260">A16643&amp;"-"&amp;B16643</f>
        <v>25653-2030</v>
      </c>
    </row>
    <row r="16644" spans="1:4" x14ac:dyDescent="0.3">
      <c r="A16644" s="1">
        <v>25653</v>
      </c>
      <c r="B16644" s="1">
        <v>2031</v>
      </c>
      <c r="C16644" s="66">
        <v>6869</v>
      </c>
      <c r="D16644" t="str">
        <f t="shared" si="260"/>
        <v>25653-2031</v>
      </c>
    </row>
    <row r="16645" spans="1:4" x14ac:dyDescent="0.3">
      <c r="A16645" s="1">
        <v>25653</v>
      </c>
      <c r="B16645" s="1">
        <v>2032</v>
      </c>
      <c r="C16645" s="66">
        <v>7021</v>
      </c>
      <c r="D16645" t="str">
        <f t="shared" si="260"/>
        <v>25653-2032</v>
      </c>
    </row>
    <row r="16646" spans="1:4" x14ac:dyDescent="0.3">
      <c r="A16646" s="1">
        <v>25653</v>
      </c>
      <c r="B16646" s="1">
        <v>2033</v>
      </c>
      <c r="C16646" s="66">
        <v>7167</v>
      </c>
      <c r="D16646" t="str">
        <f t="shared" si="260"/>
        <v>25653-2033</v>
      </c>
    </row>
    <row r="16647" spans="1:4" x14ac:dyDescent="0.3">
      <c r="A16647" s="1">
        <v>25653</v>
      </c>
      <c r="B16647" s="1">
        <v>2034</v>
      </c>
      <c r="C16647" s="66">
        <v>7320</v>
      </c>
      <c r="D16647" t="str">
        <f t="shared" si="260"/>
        <v>25653-2034</v>
      </c>
    </row>
    <row r="16648" spans="1:4" x14ac:dyDescent="0.3">
      <c r="A16648" s="1">
        <v>25653</v>
      </c>
      <c r="B16648" s="1">
        <v>2035</v>
      </c>
      <c r="C16648" s="66">
        <v>7452</v>
      </c>
      <c r="D16648" t="str">
        <f t="shared" si="260"/>
        <v>25653-2035</v>
      </c>
    </row>
    <row r="16649" spans="1:4" x14ac:dyDescent="0.3">
      <c r="A16649" s="1">
        <v>25658</v>
      </c>
      <c r="B16649" s="1">
        <v>2005</v>
      </c>
      <c r="C16649" s="66">
        <v>7579</v>
      </c>
      <c r="D16649" t="str">
        <f t="shared" si="260"/>
        <v>25658-2005</v>
      </c>
    </row>
    <row r="16650" spans="1:4" x14ac:dyDescent="0.3">
      <c r="A16650" s="1">
        <v>25658</v>
      </c>
      <c r="B16650" s="1">
        <v>2006</v>
      </c>
      <c r="C16650" s="66">
        <v>7646</v>
      </c>
      <c r="D16650" t="str">
        <f t="shared" si="260"/>
        <v>25658-2006</v>
      </c>
    </row>
    <row r="16651" spans="1:4" x14ac:dyDescent="0.3">
      <c r="A16651" s="1">
        <v>25658</v>
      </c>
      <c r="B16651" s="1">
        <v>2007</v>
      </c>
      <c r="C16651" s="66">
        <v>7756</v>
      </c>
      <c r="D16651" t="str">
        <f t="shared" si="260"/>
        <v>25658-2007</v>
      </c>
    </row>
    <row r="16652" spans="1:4" x14ac:dyDescent="0.3">
      <c r="A16652" s="1">
        <v>25658</v>
      </c>
      <c r="B16652" s="1">
        <v>2008</v>
      </c>
      <c r="C16652" s="66">
        <v>7888</v>
      </c>
      <c r="D16652" t="str">
        <f t="shared" si="260"/>
        <v>25658-2008</v>
      </c>
    </row>
    <row r="16653" spans="1:4" x14ac:dyDescent="0.3">
      <c r="A16653" s="1">
        <v>25658</v>
      </c>
      <c r="B16653" s="1">
        <v>2009</v>
      </c>
      <c r="C16653" s="66">
        <v>8064</v>
      </c>
      <c r="D16653" t="str">
        <f t="shared" si="260"/>
        <v>25658-2009</v>
      </c>
    </row>
    <row r="16654" spans="1:4" x14ac:dyDescent="0.3">
      <c r="A16654" s="1">
        <v>25658</v>
      </c>
      <c r="B16654" s="1">
        <v>2010</v>
      </c>
      <c r="C16654" s="66">
        <v>8242</v>
      </c>
      <c r="D16654" t="str">
        <f t="shared" si="260"/>
        <v>25658-2010</v>
      </c>
    </row>
    <row r="16655" spans="1:4" x14ac:dyDescent="0.3">
      <c r="A16655" s="1">
        <v>25658</v>
      </c>
      <c r="B16655" s="1">
        <v>2011</v>
      </c>
      <c r="C16655" s="66">
        <v>8462</v>
      </c>
      <c r="D16655" t="str">
        <f t="shared" si="260"/>
        <v>25658-2011</v>
      </c>
    </row>
    <row r="16656" spans="1:4" x14ac:dyDescent="0.3">
      <c r="A16656" s="1">
        <v>25658</v>
      </c>
      <c r="B16656" s="1">
        <v>2012</v>
      </c>
      <c r="C16656" s="66">
        <v>8700</v>
      </c>
      <c r="D16656" t="str">
        <f t="shared" si="260"/>
        <v>25658-2012</v>
      </c>
    </row>
    <row r="16657" spans="1:4" x14ac:dyDescent="0.3">
      <c r="A16657" s="1">
        <v>25658</v>
      </c>
      <c r="B16657" s="1">
        <v>2013</v>
      </c>
      <c r="C16657" s="66">
        <v>8932</v>
      </c>
      <c r="D16657" t="str">
        <f t="shared" si="260"/>
        <v>25658-2013</v>
      </c>
    </row>
    <row r="16658" spans="1:4" x14ac:dyDescent="0.3">
      <c r="A16658" s="1">
        <v>25658</v>
      </c>
      <c r="B16658" s="1">
        <v>2014</v>
      </c>
      <c r="C16658" s="66">
        <v>9234</v>
      </c>
      <c r="D16658" t="str">
        <f t="shared" si="260"/>
        <v>25658-2014</v>
      </c>
    </row>
    <row r="16659" spans="1:4" x14ac:dyDescent="0.3">
      <c r="A16659" s="1">
        <v>25658</v>
      </c>
      <c r="B16659" s="1">
        <v>2015</v>
      </c>
      <c r="C16659" s="66">
        <v>9514</v>
      </c>
      <c r="D16659" t="str">
        <f t="shared" si="260"/>
        <v>25658-2015</v>
      </c>
    </row>
    <row r="16660" spans="1:4" x14ac:dyDescent="0.3">
      <c r="A16660" s="1">
        <v>25658</v>
      </c>
      <c r="B16660" s="1">
        <v>2016</v>
      </c>
      <c r="C16660" s="66">
        <v>9878</v>
      </c>
      <c r="D16660" t="str">
        <f t="shared" si="260"/>
        <v>25658-2016</v>
      </c>
    </row>
    <row r="16661" spans="1:4" x14ac:dyDescent="0.3">
      <c r="A16661" s="1">
        <v>25658</v>
      </c>
      <c r="B16661" s="1">
        <v>2017</v>
      </c>
      <c r="C16661" s="66">
        <v>10260</v>
      </c>
      <c r="D16661" t="str">
        <f t="shared" si="260"/>
        <v>25658-2017</v>
      </c>
    </row>
    <row r="16662" spans="1:4" x14ac:dyDescent="0.3">
      <c r="A16662" s="1">
        <v>25658</v>
      </c>
      <c r="B16662" s="1">
        <v>2018</v>
      </c>
      <c r="C16662" s="66">
        <v>10755</v>
      </c>
      <c r="D16662" t="str">
        <f t="shared" si="260"/>
        <v>25658-2018</v>
      </c>
    </row>
    <row r="16663" spans="1:4" x14ac:dyDescent="0.3">
      <c r="A16663" s="1">
        <v>25658</v>
      </c>
      <c r="B16663" s="1">
        <v>2019</v>
      </c>
      <c r="C16663" s="66">
        <v>11316</v>
      </c>
      <c r="D16663" t="str">
        <f t="shared" si="260"/>
        <v>25658-2019</v>
      </c>
    </row>
    <row r="16664" spans="1:4" x14ac:dyDescent="0.3">
      <c r="A16664" s="1">
        <v>25658</v>
      </c>
      <c r="B16664" s="1">
        <v>2020</v>
      </c>
      <c r="C16664" s="66">
        <v>11585</v>
      </c>
      <c r="D16664" t="str">
        <f t="shared" si="260"/>
        <v>25658-2020</v>
      </c>
    </row>
    <row r="16665" spans="1:4" x14ac:dyDescent="0.3">
      <c r="A16665" s="1">
        <v>25658</v>
      </c>
      <c r="B16665" s="1">
        <v>2021</v>
      </c>
      <c r="C16665" s="66">
        <v>11886</v>
      </c>
      <c r="D16665" t="str">
        <f t="shared" si="260"/>
        <v>25658-2021</v>
      </c>
    </row>
    <row r="16666" spans="1:4" x14ac:dyDescent="0.3">
      <c r="A16666" s="1">
        <v>25658</v>
      </c>
      <c r="B16666" s="1">
        <v>2022</v>
      </c>
      <c r="C16666" s="66">
        <v>12278</v>
      </c>
      <c r="D16666" t="str">
        <f t="shared" si="260"/>
        <v>25658-2022</v>
      </c>
    </row>
    <row r="16667" spans="1:4" x14ac:dyDescent="0.3">
      <c r="A16667" s="1">
        <v>25658</v>
      </c>
      <c r="B16667" s="1">
        <v>2023</v>
      </c>
      <c r="C16667" s="66">
        <v>12685</v>
      </c>
      <c r="D16667" t="str">
        <f t="shared" si="260"/>
        <v>25658-2023</v>
      </c>
    </row>
    <row r="16668" spans="1:4" x14ac:dyDescent="0.3">
      <c r="A16668" s="1">
        <v>25658</v>
      </c>
      <c r="B16668" s="1">
        <v>2024</v>
      </c>
      <c r="C16668" s="66">
        <v>13083</v>
      </c>
      <c r="D16668" t="str">
        <f t="shared" si="260"/>
        <v>25658-2024</v>
      </c>
    </row>
    <row r="16669" spans="1:4" x14ac:dyDescent="0.3">
      <c r="A16669" s="1">
        <v>25658</v>
      </c>
      <c r="B16669" s="1">
        <v>2025</v>
      </c>
      <c r="C16669" s="66">
        <v>13482</v>
      </c>
      <c r="D16669" t="str">
        <f t="shared" si="260"/>
        <v>25658-2025</v>
      </c>
    </row>
    <row r="16670" spans="1:4" x14ac:dyDescent="0.3">
      <c r="A16670" s="1">
        <v>25658</v>
      </c>
      <c r="B16670" s="1">
        <v>2026</v>
      </c>
      <c r="C16670" s="66">
        <v>13866</v>
      </c>
      <c r="D16670" t="str">
        <f t="shared" si="260"/>
        <v>25658-2026</v>
      </c>
    </row>
    <row r="16671" spans="1:4" x14ac:dyDescent="0.3">
      <c r="A16671" s="1">
        <v>25658</v>
      </c>
      <c r="B16671" s="1">
        <v>2027</v>
      </c>
      <c r="C16671" s="66">
        <v>14232</v>
      </c>
      <c r="D16671" t="str">
        <f t="shared" si="260"/>
        <v>25658-2027</v>
      </c>
    </row>
    <row r="16672" spans="1:4" x14ac:dyDescent="0.3">
      <c r="A16672" s="1">
        <v>25658</v>
      </c>
      <c r="B16672" s="1">
        <v>2028</v>
      </c>
      <c r="C16672" s="66">
        <v>14605</v>
      </c>
      <c r="D16672" t="str">
        <f t="shared" si="260"/>
        <v>25658-2028</v>
      </c>
    </row>
    <row r="16673" spans="1:4" x14ac:dyDescent="0.3">
      <c r="A16673" s="1">
        <v>25658</v>
      </c>
      <c r="B16673" s="1">
        <v>2029</v>
      </c>
      <c r="C16673" s="66">
        <v>14971</v>
      </c>
      <c r="D16673" t="str">
        <f t="shared" si="260"/>
        <v>25658-2029</v>
      </c>
    </row>
    <row r="16674" spans="1:4" x14ac:dyDescent="0.3">
      <c r="A16674" s="1">
        <v>25658</v>
      </c>
      <c r="B16674" s="1">
        <v>2030</v>
      </c>
      <c r="C16674" s="66">
        <v>15337</v>
      </c>
      <c r="D16674" t="str">
        <f t="shared" si="260"/>
        <v>25658-2030</v>
      </c>
    </row>
    <row r="16675" spans="1:4" x14ac:dyDescent="0.3">
      <c r="A16675" s="1">
        <v>25658</v>
      </c>
      <c r="B16675" s="1">
        <v>2031</v>
      </c>
      <c r="C16675" s="66">
        <v>15682</v>
      </c>
      <c r="D16675" t="str">
        <f t="shared" si="260"/>
        <v>25658-2031</v>
      </c>
    </row>
    <row r="16676" spans="1:4" x14ac:dyDescent="0.3">
      <c r="A16676" s="1">
        <v>25658</v>
      </c>
      <c r="B16676" s="1">
        <v>2032</v>
      </c>
      <c r="C16676" s="66">
        <v>16037</v>
      </c>
      <c r="D16676" t="str">
        <f t="shared" si="260"/>
        <v>25658-2032</v>
      </c>
    </row>
    <row r="16677" spans="1:4" x14ac:dyDescent="0.3">
      <c r="A16677" s="1">
        <v>25658</v>
      </c>
      <c r="B16677" s="1">
        <v>2033</v>
      </c>
      <c r="C16677" s="66">
        <v>16382</v>
      </c>
      <c r="D16677" t="str">
        <f t="shared" si="260"/>
        <v>25658-2033</v>
      </c>
    </row>
    <row r="16678" spans="1:4" x14ac:dyDescent="0.3">
      <c r="A16678" s="1">
        <v>25658</v>
      </c>
      <c r="B16678" s="1">
        <v>2034</v>
      </c>
      <c r="C16678" s="66">
        <v>16729</v>
      </c>
      <c r="D16678" t="str">
        <f t="shared" si="260"/>
        <v>25658-2034</v>
      </c>
    </row>
    <row r="16679" spans="1:4" x14ac:dyDescent="0.3">
      <c r="A16679" s="1">
        <v>25658</v>
      </c>
      <c r="B16679" s="1">
        <v>2035</v>
      </c>
      <c r="C16679" s="66">
        <v>17072</v>
      </c>
      <c r="D16679" t="str">
        <f t="shared" si="260"/>
        <v>25658-2035</v>
      </c>
    </row>
    <row r="16680" spans="1:4" x14ac:dyDescent="0.3">
      <c r="A16680" s="1">
        <v>25662</v>
      </c>
      <c r="B16680" s="1">
        <v>2005</v>
      </c>
      <c r="C16680" s="66">
        <v>8118</v>
      </c>
      <c r="D16680" t="str">
        <f t="shared" si="260"/>
        <v>25662-2005</v>
      </c>
    </row>
    <row r="16681" spans="1:4" x14ac:dyDescent="0.3">
      <c r="A16681" s="1">
        <v>25662</v>
      </c>
      <c r="B16681" s="1">
        <v>2006</v>
      </c>
      <c r="C16681" s="66">
        <v>8019</v>
      </c>
      <c r="D16681" t="str">
        <f t="shared" si="260"/>
        <v>25662-2006</v>
      </c>
    </row>
    <row r="16682" spans="1:4" x14ac:dyDescent="0.3">
      <c r="A16682" s="1">
        <v>25662</v>
      </c>
      <c r="B16682" s="1">
        <v>2007</v>
      </c>
      <c r="C16682" s="66">
        <v>7918</v>
      </c>
      <c r="D16682" t="str">
        <f t="shared" si="260"/>
        <v>25662-2007</v>
      </c>
    </row>
    <row r="16683" spans="1:4" x14ac:dyDescent="0.3">
      <c r="A16683" s="1">
        <v>25662</v>
      </c>
      <c r="B16683" s="1">
        <v>2008</v>
      </c>
      <c r="C16683" s="66">
        <v>7848</v>
      </c>
      <c r="D16683" t="str">
        <f t="shared" si="260"/>
        <v>25662-2008</v>
      </c>
    </row>
    <row r="16684" spans="1:4" x14ac:dyDescent="0.3">
      <c r="A16684" s="1">
        <v>25662</v>
      </c>
      <c r="B16684" s="1">
        <v>2009</v>
      </c>
      <c r="C16684" s="66">
        <v>7804</v>
      </c>
      <c r="D16684" t="str">
        <f t="shared" si="260"/>
        <v>25662-2009</v>
      </c>
    </row>
    <row r="16685" spans="1:4" x14ac:dyDescent="0.3">
      <c r="A16685" s="1">
        <v>25662</v>
      </c>
      <c r="B16685" s="1">
        <v>2010</v>
      </c>
      <c r="C16685" s="66">
        <v>7752</v>
      </c>
      <c r="D16685" t="str">
        <f t="shared" si="260"/>
        <v>25662-2010</v>
      </c>
    </row>
    <row r="16686" spans="1:4" x14ac:dyDescent="0.3">
      <c r="A16686" s="1">
        <v>25662</v>
      </c>
      <c r="B16686" s="1">
        <v>2011</v>
      </c>
      <c r="C16686" s="66">
        <v>7734</v>
      </c>
      <c r="D16686" t="str">
        <f t="shared" si="260"/>
        <v>25662-2011</v>
      </c>
    </row>
    <row r="16687" spans="1:4" x14ac:dyDescent="0.3">
      <c r="A16687" s="1">
        <v>25662</v>
      </c>
      <c r="B16687" s="1">
        <v>2012</v>
      </c>
      <c r="C16687" s="66">
        <v>7773</v>
      </c>
      <c r="D16687" t="str">
        <f t="shared" si="260"/>
        <v>25662-2012</v>
      </c>
    </row>
    <row r="16688" spans="1:4" x14ac:dyDescent="0.3">
      <c r="A16688" s="1">
        <v>25662</v>
      </c>
      <c r="B16688" s="1">
        <v>2013</v>
      </c>
      <c r="C16688" s="66">
        <v>7768</v>
      </c>
      <c r="D16688" t="str">
        <f t="shared" si="260"/>
        <v>25662-2013</v>
      </c>
    </row>
    <row r="16689" spans="1:4" x14ac:dyDescent="0.3">
      <c r="A16689" s="1">
        <v>25662</v>
      </c>
      <c r="B16689" s="1">
        <v>2014</v>
      </c>
      <c r="C16689" s="66">
        <v>7805</v>
      </c>
      <c r="D16689" t="str">
        <f t="shared" si="260"/>
        <v>25662-2014</v>
      </c>
    </row>
    <row r="16690" spans="1:4" x14ac:dyDescent="0.3">
      <c r="A16690" s="1">
        <v>25662</v>
      </c>
      <c r="B16690" s="1">
        <v>2015</v>
      </c>
      <c r="C16690" s="66">
        <v>7853</v>
      </c>
      <c r="D16690" t="str">
        <f t="shared" si="260"/>
        <v>25662-2015</v>
      </c>
    </row>
    <row r="16691" spans="1:4" x14ac:dyDescent="0.3">
      <c r="A16691" s="1">
        <v>25662</v>
      </c>
      <c r="B16691" s="1">
        <v>2016</v>
      </c>
      <c r="C16691" s="66">
        <v>7942</v>
      </c>
      <c r="D16691" t="str">
        <f t="shared" si="260"/>
        <v>25662-2016</v>
      </c>
    </row>
    <row r="16692" spans="1:4" x14ac:dyDescent="0.3">
      <c r="A16692" s="1">
        <v>25662</v>
      </c>
      <c r="B16692" s="1">
        <v>2017</v>
      </c>
      <c r="C16692" s="66">
        <v>7988</v>
      </c>
      <c r="D16692" t="str">
        <f t="shared" si="260"/>
        <v>25662-2017</v>
      </c>
    </row>
    <row r="16693" spans="1:4" x14ac:dyDescent="0.3">
      <c r="A16693" s="1">
        <v>25662</v>
      </c>
      <c r="B16693" s="1">
        <v>2018</v>
      </c>
      <c r="C16693" s="66">
        <v>8181</v>
      </c>
      <c r="D16693" t="str">
        <f t="shared" si="260"/>
        <v>25662-2018</v>
      </c>
    </row>
    <row r="16694" spans="1:4" x14ac:dyDescent="0.3">
      <c r="A16694" s="1">
        <v>25662</v>
      </c>
      <c r="B16694" s="1">
        <v>2019</v>
      </c>
      <c r="C16694" s="66">
        <v>8324</v>
      </c>
      <c r="D16694" t="str">
        <f t="shared" si="260"/>
        <v>25662-2019</v>
      </c>
    </row>
    <row r="16695" spans="1:4" x14ac:dyDescent="0.3">
      <c r="A16695" s="1">
        <v>25662</v>
      </c>
      <c r="B16695" s="1">
        <v>2020</v>
      </c>
      <c r="C16695" s="66">
        <v>8643</v>
      </c>
      <c r="D16695" t="str">
        <f t="shared" si="260"/>
        <v>25662-2020</v>
      </c>
    </row>
    <row r="16696" spans="1:4" x14ac:dyDescent="0.3">
      <c r="A16696" s="1">
        <v>25662</v>
      </c>
      <c r="B16696" s="1">
        <v>2021</v>
      </c>
      <c r="C16696" s="66">
        <v>8805</v>
      </c>
      <c r="D16696" t="str">
        <f t="shared" si="260"/>
        <v>25662-2021</v>
      </c>
    </row>
    <row r="16697" spans="1:4" x14ac:dyDescent="0.3">
      <c r="A16697" s="1">
        <v>25662</v>
      </c>
      <c r="B16697" s="1">
        <v>2022</v>
      </c>
      <c r="C16697" s="66">
        <v>9074</v>
      </c>
      <c r="D16697" t="str">
        <f t="shared" si="260"/>
        <v>25662-2022</v>
      </c>
    </row>
    <row r="16698" spans="1:4" x14ac:dyDescent="0.3">
      <c r="A16698" s="1">
        <v>25662</v>
      </c>
      <c r="B16698" s="1">
        <v>2023</v>
      </c>
      <c r="C16698" s="66">
        <v>9388</v>
      </c>
      <c r="D16698" t="str">
        <f t="shared" si="260"/>
        <v>25662-2023</v>
      </c>
    </row>
    <row r="16699" spans="1:4" x14ac:dyDescent="0.3">
      <c r="A16699" s="1">
        <v>25662</v>
      </c>
      <c r="B16699" s="1">
        <v>2024</v>
      </c>
      <c r="C16699" s="66">
        <v>9699</v>
      </c>
      <c r="D16699" t="str">
        <f t="shared" si="260"/>
        <v>25662-2024</v>
      </c>
    </row>
    <row r="16700" spans="1:4" x14ac:dyDescent="0.3">
      <c r="A16700" s="1">
        <v>25662</v>
      </c>
      <c r="B16700" s="1">
        <v>2025</v>
      </c>
      <c r="C16700" s="66">
        <v>9988</v>
      </c>
      <c r="D16700" t="str">
        <f t="shared" si="260"/>
        <v>25662-2025</v>
      </c>
    </row>
    <row r="16701" spans="1:4" x14ac:dyDescent="0.3">
      <c r="A16701" s="1">
        <v>25662</v>
      </c>
      <c r="B16701" s="1">
        <v>2026</v>
      </c>
      <c r="C16701" s="66">
        <v>10271</v>
      </c>
      <c r="D16701" t="str">
        <f t="shared" si="260"/>
        <v>25662-2026</v>
      </c>
    </row>
    <row r="16702" spans="1:4" x14ac:dyDescent="0.3">
      <c r="A16702" s="1">
        <v>25662</v>
      </c>
      <c r="B16702" s="1">
        <v>2027</v>
      </c>
      <c r="C16702" s="66">
        <v>10531</v>
      </c>
      <c r="D16702" t="str">
        <f t="shared" si="260"/>
        <v>25662-2027</v>
      </c>
    </row>
    <row r="16703" spans="1:4" x14ac:dyDescent="0.3">
      <c r="A16703" s="1">
        <v>25662</v>
      </c>
      <c r="B16703" s="1">
        <v>2028</v>
      </c>
      <c r="C16703" s="66">
        <v>10799</v>
      </c>
      <c r="D16703" t="str">
        <f t="shared" si="260"/>
        <v>25662-2028</v>
      </c>
    </row>
    <row r="16704" spans="1:4" x14ac:dyDescent="0.3">
      <c r="A16704" s="1">
        <v>25662</v>
      </c>
      <c r="B16704" s="1">
        <v>2029</v>
      </c>
      <c r="C16704" s="66">
        <v>11082</v>
      </c>
      <c r="D16704" t="str">
        <f t="shared" si="260"/>
        <v>25662-2029</v>
      </c>
    </row>
    <row r="16705" spans="1:4" x14ac:dyDescent="0.3">
      <c r="A16705" s="1">
        <v>25662</v>
      </c>
      <c r="B16705" s="1">
        <v>2030</v>
      </c>
      <c r="C16705" s="66">
        <v>11341</v>
      </c>
      <c r="D16705" t="str">
        <f t="shared" si="260"/>
        <v>25662-2030</v>
      </c>
    </row>
    <row r="16706" spans="1:4" x14ac:dyDescent="0.3">
      <c r="A16706" s="1">
        <v>25662</v>
      </c>
      <c r="B16706" s="1">
        <v>2031</v>
      </c>
      <c r="C16706" s="66">
        <v>11617</v>
      </c>
      <c r="D16706" t="str">
        <f t="shared" si="260"/>
        <v>25662-2031</v>
      </c>
    </row>
    <row r="16707" spans="1:4" x14ac:dyDescent="0.3">
      <c r="A16707" s="1">
        <v>25662</v>
      </c>
      <c r="B16707" s="1">
        <v>2032</v>
      </c>
      <c r="C16707" s="66">
        <v>11882</v>
      </c>
      <c r="D16707" t="str">
        <f t="shared" ref="D16707:D16770" si="261">A16707&amp;"-"&amp;B16707</f>
        <v>25662-2032</v>
      </c>
    </row>
    <row r="16708" spans="1:4" x14ac:dyDescent="0.3">
      <c r="A16708" s="1">
        <v>25662</v>
      </c>
      <c r="B16708" s="1">
        <v>2033</v>
      </c>
      <c r="C16708" s="66">
        <v>12135</v>
      </c>
      <c r="D16708" t="str">
        <f t="shared" si="261"/>
        <v>25662-2033</v>
      </c>
    </row>
    <row r="16709" spans="1:4" x14ac:dyDescent="0.3">
      <c r="A16709" s="1">
        <v>25662</v>
      </c>
      <c r="B16709" s="1">
        <v>2034</v>
      </c>
      <c r="C16709" s="66">
        <v>12384</v>
      </c>
      <c r="D16709" t="str">
        <f t="shared" si="261"/>
        <v>25662-2034</v>
      </c>
    </row>
    <row r="16710" spans="1:4" x14ac:dyDescent="0.3">
      <c r="A16710" s="1">
        <v>25662</v>
      </c>
      <c r="B16710" s="1">
        <v>2035</v>
      </c>
      <c r="C16710" s="66">
        <v>12629</v>
      </c>
      <c r="D16710" t="str">
        <f t="shared" si="261"/>
        <v>25662-2035</v>
      </c>
    </row>
    <row r="16711" spans="1:4" x14ac:dyDescent="0.3">
      <c r="A16711" s="1">
        <v>25718</v>
      </c>
      <c r="B16711" s="1">
        <v>2005</v>
      </c>
      <c r="C16711" s="66">
        <v>8613</v>
      </c>
      <c r="D16711" t="str">
        <f t="shared" si="261"/>
        <v>25718-2005</v>
      </c>
    </row>
    <row r="16712" spans="1:4" x14ac:dyDescent="0.3">
      <c r="A16712" s="1">
        <v>25718</v>
      </c>
      <c r="B16712" s="1">
        <v>2006</v>
      </c>
      <c r="C16712" s="66">
        <v>8638</v>
      </c>
      <c r="D16712" t="str">
        <f t="shared" si="261"/>
        <v>25718-2006</v>
      </c>
    </row>
    <row r="16713" spans="1:4" x14ac:dyDescent="0.3">
      <c r="A16713" s="1">
        <v>25718</v>
      </c>
      <c r="B16713" s="1">
        <v>2007</v>
      </c>
      <c r="C16713" s="66">
        <v>8665</v>
      </c>
      <c r="D16713" t="str">
        <f t="shared" si="261"/>
        <v>25718-2007</v>
      </c>
    </row>
    <row r="16714" spans="1:4" x14ac:dyDescent="0.3">
      <c r="A16714" s="1">
        <v>25718</v>
      </c>
      <c r="B16714" s="1">
        <v>2008</v>
      </c>
      <c r="C16714" s="66">
        <v>8702</v>
      </c>
      <c r="D16714" t="str">
        <f t="shared" si="261"/>
        <v>25718-2008</v>
      </c>
    </row>
    <row r="16715" spans="1:4" x14ac:dyDescent="0.3">
      <c r="A16715" s="1">
        <v>25718</v>
      </c>
      <c r="B16715" s="1">
        <v>2009</v>
      </c>
      <c r="C16715" s="66">
        <v>8795</v>
      </c>
      <c r="D16715" t="str">
        <f t="shared" si="261"/>
        <v>25718-2009</v>
      </c>
    </row>
    <row r="16716" spans="1:4" x14ac:dyDescent="0.3">
      <c r="A16716" s="1">
        <v>25718</v>
      </c>
      <c r="B16716" s="1">
        <v>2010</v>
      </c>
      <c r="C16716" s="66">
        <v>8880</v>
      </c>
      <c r="D16716" t="str">
        <f t="shared" si="261"/>
        <v>25718-2010</v>
      </c>
    </row>
    <row r="16717" spans="1:4" x14ac:dyDescent="0.3">
      <c r="A16717" s="1">
        <v>25718</v>
      </c>
      <c r="B16717" s="1">
        <v>2011</v>
      </c>
      <c r="C16717" s="66">
        <v>9044</v>
      </c>
      <c r="D16717" t="str">
        <f t="shared" si="261"/>
        <v>25718-2011</v>
      </c>
    </row>
    <row r="16718" spans="1:4" x14ac:dyDescent="0.3">
      <c r="A16718" s="1">
        <v>25718</v>
      </c>
      <c r="B16718" s="1">
        <v>2012</v>
      </c>
      <c r="C16718" s="66">
        <v>9159</v>
      </c>
      <c r="D16718" t="str">
        <f t="shared" si="261"/>
        <v>25718-2012</v>
      </c>
    </row>
    <row r="16719" spans="1:4" x14ac:dyDescent="0.3">
      <c r="A16719" s="1">
        <v>25718</v>
      </c>
      <c r="B16719" s="1">
        <v>2013</v>
      </c>
      <c r="C16719" s="66">
        <v>9358</v>
      </c>
      <c r="D16719" t="str">
        <f t="shared" si="261"/>
        <v>25718-2013</v>
      </c>
    </row>
    <row r="16720" spans="1:4" x14ac:dyDescent="0.3">
      <c r="A16720" s="1">
        <v>25718</v>
      </c>
      <c r="B16720" s="1">
        <v>2014</v>
      </c>
      <c r="C16720" s="66">
        <v>9553</v>
      </c>
      <c r="D16720" t="str">
        <f t="shared" si="261"/>
        <v>25718-2014</v>
      </c>
    </row>
    <row r="16721" spans="1:4" x14ac:dyDescent="0.3">
      <c r="A16721" s="1">
        <v>25718</v>
      </c>
      <c r="B16721" s="1">
        <v>2015</v>
      </c>
      <c r="C16721" s="66">
        <v>9772</v>
      </c>
      <c r="D16721" t="str">
        <f t="shared" si="261"/>
        <v>25718-2015</v>
      </c>
    </row>
    <row r="16722" spans="1:4" x14ac:dyDescent="0.3">
      <c r="A16722" s="1">
        <v>25718</v>
      </c>
      <c r="B16722" s="1">
        <v>2016</v>
      </c>
      <c r="C16722" s="66">
        <v>10037</v>
      </c>
      <c r="D16722" t="str">
        <f t="shared" si="261"/>
        <v>25718-2016</v>
      </c>
    </row>
    <row r="16723" spans="1:4" x14ac:dyDescent="0.3">
      <c r="A16723" s="1">
        <v>25718</v>
      </c>
      <c r="B16723" s="1">
        <v>2017</v>
      </c>
      <c r="C16723" s="66">
        <v>10326</v>
      </c>
      <c r="D16723" t="str">
        <f t="shared" si="261"/>
        <v>25718-2017</v>
      </c>
    </row>
    <row r="16724" spans="1:4" x14ac:dyDescent="0.3">
      <c r="A16724" s="1">
        <v>25718</v>
      </c>
      <c r="B16724" s="1">
        <v>2018</v>
      </c>
      <c r="C16724" s="66">
        <v>10711</v>
      </c>
      <c r="D16724" t="str">
        <f t="shared" si="261"/>
        <v>25718-2018</v>
      </c>
    </row>
    <row r="16725" spans="1:4" x14ac:dyDescent="0.3">
      <c r="A16725" s="1">
        <v>25718</v>
      </c>
      <c r="B16725" s="1">
        <v>2019</v>
      </c>
      <c r="C16725" s="66">
        <v>11104</v>
      </c>
      <c r="D16725" t="str">
        <f t="shared" si="261"/>
        <v>25718-2019</v>
      </c>
    </row>
    <row r="16726" spans="1:4" x14ac:dyDescent="0.3">
      <c r="A16726" s="1">
        <v>25718</v>
      </c>
      <c r="B16726" s="1">
        <v>2020</v>
      </c>
      <c r="C16726" s="66">
        <v>11469</v>
      </c>
      <c r="D16726" t="str">
        <f t="shared" si="261"/>
        <v>25718-2020</v>
      </c>
    </row>
    <row r="16727" spans="1:4" x14ac:dyDescent="0.3">
      <c r="A16727" s="1">
        <v>25718</v>
      </c>
      <c r="B16727" s="1">
        <v>2021</v>
      </c>
      <c r="C16727" s="66">
        <v>11721</v>
      </c>
      <c r="D16727" t="str">
        <f t="shared" si="261"/>
        <v>25718-2021</v>
      </c>
    </row>
    <row r="16728" spans="1:4" x14ac:dyDescent="0.3">
      <c r="A16728" s="1">
        <v>25718</v>
      </c>
      <c r="B16728" s="1">
        <v>2022</v>
      </c>
      <c r="C16728" s="66">
        <v>12115</v>
      </c>
      <c r="D16728" t="str">
        <f t="shared" si="261"/>
        <v>25718-2022</v>
      </c>
    </row>
    <row r="16729" spans="1:4" x14ac:dyDescent="0.3">
      <c r="A16729" s="1">
        <v>25718</v>
      </c>
      <c r="B16729" s="1">
        <v>2023</v>
      </c>
      <c r="C16729" s="66">
        <v>12518</v>
      </c>
      <c r="D16729" t="str">
        <f t="shared" si="261"/>
        <v>25718-2023</v>
      </c>
    </row>
    <row r="16730" spans="1:4" x14ac:dyDescent="0.3">
      <c r="A16730" s="1">
        <v>25718</v>
      </c>
      <c r="B16730" s="1">
        <v>2024</v>
      </c>
      <c r="C16730" s="66">
        <v>12914</v>
      </c>
      <c r="D16730" t="str">
        <f t="shared" si="261"/>
        <v>25718-2024</v>
      </c>
    </row>
    <row r="16731" spans="1:4" x14ac:dyDescent="0.3">
      <c r="A16731" s="1">
        <v>25718</v>
      </c>
      <c r="B16731" s="1">
        <v>2025</v>
      </c>
      <c r="C16731" s="66">
        <v>13312</v>
      </c>
      <c r="D16731" t="str">
        <f t="shared" si="261"/>
        <v>25718-2025</v>
      </c>
    </row>
    <row r="16732" spans="1:4" x14ac:dyDescent="0.3">
      <c r="A16732" s="1">
        <v>25718</v>
      </c>
      <c r="B16732" s="1">
        <v>2026</v>
      </c>
      <c r="C16732" s="66">
        <v>13680</v>
      </c>
      <c r="D16732" t="str">
        <f t="shared" si="261"/>
        <v>25718-2026</v>
      </c>
    </row>
    <row r="16733" spans="1:4" x14ac:dyDescent="0.3">
      <c r="A16733" s="1">
        <v>25718</v>
      </c>
      <c r="B16733" s="1">
        <v>2027</v>
      </c>
      <c r="C16733" s="66">
        <v>14068</v>
      </c>
      <c r="D16733" t="str">
        <f t="shared" si="261"/>
        <v>25718-2027</v>
      </c>
    </row>
    <row r="16734" spans="1:4" x14ac:dyDescent="0.3">
      <c r="A16734" s="1">
        <v>25718</v>
      </c>
      <c r="B16734" s="1">
        <v>2028</v>
      </c>
      <c r="C16734" s="66">
        <v>14428</v>
      </c>
      <c r="D16734" t="str">
        <f t="shared" si="261"/>
        <v>25718-2028</v>
      </c>
    </row>
    <row r="16735" spans="1:4" x14ac:dyDescent="0.3">
      <c r="A16735" s="1">
        <v>25718</v>
      </c>
      <c r="B16735" s="1">
        <v>2029</v>
      </c>
      <c r="C16735" s="66">
        <v>14800</v>
      </c>
      <c r="D16735" t="str">
        <f t="shared" si="261"/>
        <v>25718-2029</v>
      </c>
    </row>
    <row r="16736" spans="1:4" x14ac:dyDescent="0.3">
      <c r="A16736" s="1">
        <v>25718</v>
      </c>
      <c r="B16736" s="1">
        <v>2030</v>
      </c>
      <c r="C16736" s="66">
        <v>15161</v>
      </c>
      <c r="D16736" t="str">
        <f t="shared" si="261"/>
        <v>25718-2030</v>
      </c>
    </row>
    <row r="16737" spans="1:4" x14ac:dyDescent="0.3">
      <c r="A16737" s="1">
        <v>25718</v>
      </c>
      <c r="B16737" s="1">
        <v>2031</v>
      </c>
      <c r="C16737" s="66">
        <v>15516</v>
      </c>
      <c r="D16737" t="str">
        <f t="shared" si="261"/>
        <v>25718-2031</v>
      </c>
    </row>
    <row r="16738" spans="1:4" x14ac:dyDescent="0.3">
      <c r="A16738" s="1">
        <v>25718</v>
      </c>
      <c r="B16738" s="1">
        <v>2032</v>
      </c>
      <c r="C16738" s="66">
        <v>15846</v>
      </c>
      <c r="D16738" t="str">
        <f t="shared" si="261"/>
        <v>25718-2032</v>
      </c>
    </row>
    <row r="16739" spans="1:4" x14ac:dyDescent="0.3">
      <c r="A16739" s="1">
        <v>25718</v>
      </c>
      <c r="B16739" s="1">
        <v>2033</v>
      </c>
      <c r="C16739" s="66">
        <v>16201</v>
      </c>
      <c r="D16739" t="str">
        <f t="shared" si="261"/>
        <v>25718-2033</v>
      </c>
    </row>
    <row r="16740" spans="1:4" x14ac:dyDescent="0.3">
      <c r="A16740" s="1">
        <v>25718</v>
      </c>
      <c r="B16740" s="1">
        <v>2034</v>
      </c>
      <c r="C16740" s="66">
        <v>16550</v>
      </c>
      <c r="D16740" t="str">
        <f t="shared" si="261"/>
        <v>25718-2034</v>
      </c>
    </row>
    <row r="16741" spans="1:4" x14ac:dyDescent="0.3">
      <c r="A16741" s="1">
        <v>25718</v>
      </c>
      <c r="B16741" s="1">
        <v>2035</v>
      </c>
      <c r="C16741" s="66">
        <v>16889</v>
      </c>
      <c r="D16741" t="str">
        <f t="shared" si="261"/>
        <v>25718-2035</v>
      </c>
    </row>
    <row r="16742" spans="1:4" x14ac:dyDescent="0.3">
      <c r="A16742" s="1">
        <v>25736</v>
      </c>
      <c r="B16742" s="1">
        <v>2005</v>
      </c>
      <c r="C16742" s="66">
        <v>7807</v>
      </c>
      <c r="D16742" t="str">
        <f t="shared" si="261"/>
        <v>25736-2005</v>
      </c>
    </row>
    <row r="16743" spans="1:4" x14ac:dyDescent="0.3">
      <c r="A16743" s="1">
        <v>25736</v>
      </c>
      <c r="B16743" s="1">
        <v>2006</v>
      </c>
      <c r="C16743" s="66">
        <v>7914</v>
      </c>
      <c r="D16743" t="str">
        <f t="shared" si="261"/>
        <v>25736-2006</v>
      </c>
    </row>
    <row r="16744" spans="1:4" x14ac:dyDescent="0.3">
      <c r="A16744" s="1">
        <v>25736</v>
      </c>
      <c r="B16744" s="1">
        <v>2007</v>
      </c>
      <c r="C16744" s="66">
        <v>8054</v>
      </c>
      <c r="D16744" t="str">
        <f t="shared" si="261"/>
        <v>25736-2007</v>
      </c>
    </row>
    <row r="16745" spans="1:4" x14ac:dyDescent="0.3">
      <c r="A16745" s="1">
        <v>25736</v>
      </c>
      <c r="B16745" s="1">
        <v>2008</v>
      </c>
      <c r="C16745" s="66">
        <v>8199</v>
      </c>
      <c r="D16745" t="str">
        <f t="shared" si="261"/>
        <v>25736-2008</v>
      </c>
    </row>
    <row r="16746" spans="1:4" x14ac:dyDescent="0.3">
      <c r="A16746" s="1">
        <v>25736</v>
      </c>
      <c r="B16746" s="1">
        <v>2009</v>
      </c>
      <c r="C16746" s="66">
        <v>8394</v>
      </c>
      <c r="D16746" t="str">
        <f t="shared" si="261"/>
        <v>25736-2009</v>
      </c>
    </row>
    <row r="16747" spans="1:4" x14ac:dyDescent="0.3">
      <c r="A16747" s="1">
        <v>25736</v>
      </c>
      <c r="B16747" s="1">
        <v>2010</v>
      </c>
      <c r="C16747" s="66">
        <v>8617</v>
      </c>
      <c r="D16747" t="str">
        <f t="shared" si="261"/>
        <v>25736-2010</v>
      </c>
    </row>
    <row r="16748" spans="1:4" x14ac:dyDescent="0.3">
      <c r="A16748" s="1">
        <v>25736</v>
      </c>
      <c r="B16748" s="1">
        <v>2011</v>
      </c>
      <c r="C16748" s="66">
        <v>8854</v>
      </c>
      <c r="D16748" t="str">
        <f t="shared" si="261"/>
        <v>25736-2011</v>
      </c>
    </row>
    <row r="16749" spans="1:4" x14ac:dyDescent="0.3">
      <c r="A16749" s="1">
        <v>25736</v>
      </c>
      <c r="B16749" s="1">
        <v>2012</v>
      </c>
      <c r="C16749" s="66">
        <v>9120</v>
      </c>
      <c r="D16749" t="str">
        <f t="shared" si="261"/>
        <v>25736-2012</v>
      </c>
    </row>
    <row r="16750" spans="1:4" x14ac:dyDescent="0.3">
      <c r="A16750" s="1">
        <v>25736</v>
      </c>
      <c r="B16750" s="1">
        <v>2013</v>
      </c>
      <c r="C16750" s="66">
        <v>9414</v>
      </c>
      <c r="D16750" t="str">
        <f t="shared" si="261"/>
        <v>25736-2013</v>
      </c>
    </row>
    <row r="16751" spans="1:4" x14ac:dyDescent="0.3">
      <c r="A16751" s="1">
        <v>25736</v>
      </c>
      <c r="B16751" s="1">
        <v>2014</v>
      </c>
      <c r="C16751" s="66">
        <v>9726</v>
      </c>
      <c r="D16751" t="str">
        <f t="shared" si="261"/>
        <v>25736-2014</v>
      </c>
    </row>
    <row r="16752" spans="1:4" x14ac:dyDescent="0.3">
      <c r="A16752" s="1">
        <v>25736</v>
      </c>
      <c r="B16752" s="1">
        <v>2015</v>
      </c>
      <c r="C16752" s="66">
        <v>10073</v>
      </c>
      <c r="D16752" t="str">
        <f t="shared" si="261"/>
        <v>25736-2015</v>
      </c>
    </row>
    <row r="16753" spans="1:4" x14ac:dyDescent="0.3">
      <c r="A16753" s="1">
        <v>25736</v>
      </c>
      <c r="B16753" s="1">
        <v>2016</v>
      </c>
      <c r="C16753" s="66">
        <v>10470</v>
      </c>
      <c r="D16753" t="str">
        <f t="shared" si="261"/>
        <v>25736-2016</v>
      </c>
    </row>
    <row r="16754" spans="1:4" x14ac:dyDescent="0.3">
      <c r="A16754" s="1">
        <v>25736</v>
      </c>
      <c r="B16754" s="1">
        <v>2017</v>
      </c>
      <c r="C16754" s="66">
        <v>10876</v>
      </c>
      <c r="D16754" t="str">
        <f t="shared" si="261"/>
        <v>25736-2017</v>
      </c>
    </row>
    <row r="16755" spans="1:4" x14ac:dyDescent="0.3">
      <c r="A16755" s="1">
        <v>25736</v>
      </c>
      <c r="B16755" s="1">
        <v>2018</v>
      </c>
      <c r="C16755" s="66">
        <v>11423</v>
      </c>
      <c r="D16755" t="str">
        <f t="shared" si="261"/>
        <v>25736-2018</v>
      </c>
    </row>
    <row r="16756" spans="1:4" x14ac:dyDescent="0.3">
      <c r="A16756" s="1">
        <v>25736</v>
      </c>
      <c r="B16756" s="1">
        <v>2019</v>
      </c>
      <c r="C16756" s="66">
        <v>12052</v>
      </c>
      <c r="D16756" t="str">
        <f t="shared" si="261"/>
        <v>25736-2019</v>
      </c>
    </row>
    <row r="16757" spans="1:4" x14ac:dyDescent="0.3">
      <c r="A16757" s="1">
        <v>25736</v>
      </c>
      <c r="B16757" s="1">
        <v>2020</v>
      </c>
      <c r="C16757" s="66">
        <v>12326</v>
      </c>
      <c r="D16757" t="str">
        <f t="shared" si="261"/>
        <v>25736-2020</v>
      </c>
    </row>
    <row r="16758" spans="1:4" x14ac:dyDescent="0.3">
      <c r="A16758" s="1">
        <v>25736</v>
      </c>
      <c r="B16758" s="1">
        <v>2021</v>
      </c>
      <c r="C16758" s="66">
        <v>12670</v>
      </c>
      <c r="D16758" t="str">
        <f t="shared" si="261"/>
        <v>25736-2021</v>
      </c>
    </row>
    <row r="16759" spans="1:4" x14ac:dyDescent="0.3">
      <c r="A16759" s="1">
        <v>25736</v>
      </c>
      <c r="B16759" s="1">
        <v>2022</v>
      </c>
      <c r="C16759" s="66">
        <v>13060</v>
      </c>
      <c r="D16759" t="str">
        <f t="shared" si="261"/>
        <v>25736-2022</v>
      </c>
    </row>
    <row r="16760" spans="1:4" x14ac:dyDescent="0.3">
      <c r="A16760" s="1">
        <v>25736</v>
      </c>
      <c r="B16760" s="1">
        <v>2023</v>
      </c>
      <c r="C16760" s="66">
        <v>13506</v>
      </c>
      <c r="D16760" t="str">
        <f t="shared" si="261"/>
        <v>25736-2023</v>
      </c>
    </row>
    <row r="16761" spans="1:4" x14ac:dyDescent="0.3">
      <c r="A16761" s="1">
        <v>25736</v>
      </c>
      <c r="B16761" s="1">
        <v>2024</v>
      </c>
      <c r="C16761" s="66">
        <v>13929</v>
      </c>
      <c r="D16761" t="str">
        <f t="shared" si="261"/>
        <v>25736-2024</v>
      </c>
    </row>
    <row r="16762" spans="1:4" x14ac:dyDescent="0.3">
      <c r="A16762" s="1">
        <v>25736</v>
      </c>
      <c r="B16762" s="1">
        <v>2025</v>
      </c>
      <c r="C16762" s="66">
        <v>14342</v>
      </c>
      <c r="D16762" t="str">
        <f t="shared" si="261"/>
        <v>25736-2025</v>
      </c>
    </row>
    <row r="16763" spans="1:4" x14ac:dyDescent="0.3">
      <c r="A16763" s="1">
        <v>25736</v>
      </c>
      <c r="B16763" s="1">
        <v>2026</v>
      </c>
      <c r="C16763" s="66">
        <v>14750</v>
      </c>
      <c r="D16763" t="str">
        <f t="shared" si="261"/>
        <v>25736-2026</v>
      </c>
    </row>
    <row r="16764" spans="1:4" x14ac:dyDescent="0.3">
      <c r="A16764" s="1">
        <v>25736</v>
      </c>
      <c r="B16764" s="1">
        <v>2027</v>
      </c>
      <c r="C16764" s="66">
        <v>15157</v>
      </c>
      <c r="D16764" t="str">
        <f t="shared" si="261"/>
        <v>25736-2027</v>
      </c>
    </row>
    <row r="16765" spans="1:4" x14ac:dyDescent="0.3">
      <c r="A16765" s="1">
        <v>25736</v>
      </c>
      <c r="B16765" s="1">
        <v>2028</v>
      </c>
      <c r="C16765" s="66">
        <v>15545</v>
      </c>
      <c r="D16765" t="str">
        <f t="shared" si="261"/>
        <v>25736-2028</v>
      </c>
    </row>
    <row r="16766" spans="1:4" x14ac:dyDescent="0.3">
      <c r="A16766" s="1">
        <v>25736</v>
      </c>
      <c r="B16766" s="1">
        <v>2029</v>
      </c>
      <c r="C16766" s="66">
        <v>15914</v>
      </c>
      <c r="D16766" t="str">
        <f t="shared" si="261"/>
        <v>25736-2029</v>
      </c>
    </row>
    <row r="16767" spans="1:4" x14ac:dyDescent="0.3">
      <c r="A16767" s="1">
        <v>25736</v>
      </c>
      <c r="B16767" s="1">
        <v>2030</v>
      </c>
      <c r="C16767" s="66">
        <v>16298</v>
      </c>
      <c r="D16767" t="str">
        <f t="shared" si="261"/>
        <v>25736-2030</v>
      </c>
    </row>
    <row r="16768" spans="1:4" x14ac:dyDescent="0.3">
      <c r="A16768" s="1">
        <v>25736</v>
      </c>
      <c r="B16768" s="1">
        <v>2031</v>
      </c>
      <c r="C16768" s="66">
        <v>16672</v>
      </c>
      <c r="D16768" t="str">
        <f t="shared" si="261"/>
        <v>25736-2031</v>
      </c>
    </row>
    <row r="16769" spans="1:4" x14ac:dyDescent="0.3">
      <c r="A16769" s="1">
        <v>25736</v>
      </c>
      <c r="B16769" s="1">
        <v>2032</v>
      </c>
      <c r="C16769" s="66">
        <v>17067</v>
      </c>
      <c r="D16769" t="str">
        <f t="shared" si="261"/>
        <v>25736-2032</v>
      </c>
    </row>
    <row r="16770" spans="1:4" x14ac:dyDescent="0.3">
      <c r="A16770" s="1">
        <v>25736</v>
      </c>
      <c r="B16770" s="1">
        <v>2033</v>
      </c>
      <c r="C16770" s="66">
        <v>17445</v>
      </c>
      <c r="D16770" t="str">
        <f t="shared" si="261"/>
        <v>25736-2033</v>
      </c>
    </row>
    <row r="16771" spans="1:4" x14ac:dyDescent="0.3">
      <c r="A16771" s="1">
        <v>25736</v>
      </c>
      <c r="B16771" s="1">
        <v>2034</v>
      </c>
      <c r="C16771" s="66">
        <v>17778</v>
      </c>
      <c r="D16771" t="str">
        <f t="shared" ref="D16771:D16834" si="262">A16771&amp;"-"&amp;B16771</f>
        <v>25736-2034</v>
      </c>
    </row>
    <row r="16772" spans="1:4" x14ac:dyDescent="0.3">
      <c r="A16772" s="1">
        <v>25736</v>
      </c>
      <c r="B16772" s="1">
        <v>2035</v>
      </c>
      <c r="C16772" s="66">
        <v>18167</v>
      </c>
      <c r="D16772" t="str">
        <f t="shared" si="262"/>
        <v>25736-2035</v>
      </c>
    </row>
    <row r="16773" spans="1:4" x14ac:dyDescent="0.3">
      <c r="A16773" s="1">
        <v>25740</v>
      </c>
      <c r="B16773" s="1">
        <v>2005</v>
      </c>
      <c r="C16773" s="66">
        <v>22101</v>
      </c>
      <c r="D16773" t="str">
        <f t="shared" si="262"/>
        <v>25740-2005</v>
      </c>
    </row>
    <row r="16774" spans="1:4" x14ac:dyDescent="0.3">
      <c r="A16774" s="1">
        <v>25740</v>
      </c>
      <c r="B16774" s="1">
        <v>2006</v>
      </c>
      <c r="C16774" s="66">
        <v>22466</v>
      </c>
      <c r="D16774" t="str">
        <f t="shared" si="262"/>
        <v>25740-2006</v>
      </c>
    </row>
    <row r="16775" spans="1:4" x14ac:dyDescent="0.3">
      <c r="A16775" s="1">
        <v>25740</v>
      </c>
      <c r="B16775" s="1">
        <v>2007</v>
      </c>
      <c r="C16775" s="66">
        <v>22909</v>
      </c>
      <c r="D16775" t="str">
        <f t="shared" si="262"/>
        <v>25740-2007</v>
      </c>
    </row>
    <row r="16776" spans="1:4" x14ac:dyDescent="0.3">
      <c r="A16776" s="1">
        <v>25740</v>
      </c>
      <c r="B16776" s="1">
        <v>2008</v>
      </c>
      <c r="C16776" s="66">
        <v>23437</v>
      </c>
      <c r="D16776" t="str">
        <f t="shared" si="262"/>
        <v>25740-2008</v>
      </c>
    </row>
    <row r="16777" spans="1:4" x14ac:dyDescent="0.3">
      <c r="A16777" s="1">
        <v>25740</v>
      </c>
      <c r="B16777" s="1">
        <v>2009</v>
      </c>
      <c r="C16777" s="66">
        <v>24000</v>
      </c>
      <c r="D16777" t="str">
        <f t="shared" si="262"/>
        <v>25740-2009</v>
      </c>
    </row>
    <row r="16778" spans="1:4" x14ac:dyDescent="0.3">
      <c r="A16778" s="1">
        <v>25740</v>
      </c>
      <c r="B16778" s="1">
        <v>2010</v>
      </c>
      <c r="C16778" s="66">
        <v>24694</v>
      </c>
      <c r="D16778" t="str">
        <f t="shared" si="262"/>
        <v>25740-2010</v>
      </c>
    </row>
    <row r="16779" spans="1:4" x14ac:dyDescent="0.3">
      <c r="A16779" s="1">
        <v>25740</v>
      </c>
      <c r="B16779" s="1">
        <v>2011</v>
      </c>
      <c r="C16779" s="66">
        <v>25455</v>
      </c>
      <c r="D16779" t="str">
        <f t="shared" si="262"/>
        <v>25740-2011</v>
      </c>
    </row>
    <row r="16780" spans="1:4" x14ac:dyDescent="0.3">
      <c r="A16780" s="1">
        <v>25740</v>
      </c>
      <c r="B16780" s="1">
        <v>2012</v>
      </c>
      <c r="C16780" s="66">
        <v>26289</v>
      </c>
      <c r="D16780" t="str">
        <f t="shared" si="262"/>
        <v>25740-2012</v>
      </c>
    </row>
    <row r="16781" spans="1:4" x14ac:dyDescent="0.3">
      <c r="A16781" s="1">
        <v>25740</v>
      </c>
      <c r="B16781" s="1">
        <v>2013</v>
      </c>
      <c r="C16781" s="66">
        <v>27198</v>
      </c>
      <c r="D16781" t="str">
        <f t="shared" si="262"/>
        <v>25740-2013</v>
      </c>
    </row>
    <row r="16782" spans="1:4" x14ac:dyDescent="0.3">
      <c r="A16782" s="1">
        <v>25740</v>
      </c>
      <c r="B16782" s="1">
        <v>2014</v>
      </c>
      <c r="C16782" s="66">
        <v>28192</v>
      </c>
      <c r="D16782" t="str">
        <f t="shared" si="262"/>
        <v>25740-2014</v>
      </c>
    </row>
    <row r="16783" spans="1:4" x14ac:dyDescent="0.3">
      <c r="A16783" s="1">
        <v>25740</v>
      </c>
      <c r="B16783" s="1">
        <v>2015</v>
      </c>
      <c r="C16783" s="66">
        <v>29276</v>
      </c>
      <c r="D16783" t="str">
        <f t="shared" si="262"/>
        <v>25740-2015</v>
      </c>
    </row>
    <row r="16784" spans="1:4" x14ac:dyDescent="0.3">
      <c r="A16784" s="1">
        <v>25740</v>
      </c>
      <c r="B16784" s="1">
        <v>2016</v>
      </c>
      <c r="C16784" s="66">
        <v>30477</v>
      </c>
      <c r="D16784" t="str">
        <f t="shared" si="262"/>
        <v>25740-2016</v>
      </c>
    </row>
    <row r="16785" spans="1:4" x14ac:dyDescent="0.3">
      <c r="A16785" s="1">
        <v>25740</v>
      </c>
      <c r="B16785" s="1">
        <v>2017</v>
      </c>
      <c r="C16785" s="66">
        <v>31838</v>
      </c>
      <c r="D16785" t="str">
        <f t="shared" si="262"/>
        <v>25740-2017</v>
      </c>
    </row>
    <row r="16786" spans="1:4" x14ac:dyDescent="0.3">
      <c r="A16786" s="1">
        <v>25740</v>
      </c>
      <c r="B16786" s="1">
        <v>2018</v>
      </c>
      <c r="C16786" s="66">
        <v>33491</v>
      </c>
      <c r="D16786" t="str">
        <f t="shared" si="262"/>
        <v>25740-2018</v>
      </c>
    </row>
    <row r="16787" spans="1:4" x14ac:dyDescent="0.3">
      <c r="A16787" s="1">
        <v>25740</v>
      </c>
      <c r="B16787" s="1">
        <v>2019</v>
      </c>
      <c r="C16787" s="66">
        <v>35102</v>
      </c>
      <c r="D16787" t="str">
        <f t="shared" si="262"/>
        <v>25740-2019</v>
      </c>
    </row>
    <row r="16788" spans="1:4" x14ac:dyDescent="0.3">
      <c r="A16788" s="1">
        <v>25740</v>
      </c>
      <c r="B16788" s="1">
        <v>2020</v>
      </c>
      <c r="C16788" s="66">
        <v>36204</v>
      </c>
      <c r="D16788" t="str">
        <f t="shared" si="262"/>
        <v>25740-2020</v>
      </c>
    </row>
    <row r="16789" spans="1:4" x14ac:dyDescent="0.3">
      <c r="A16789" s="1">
        <v>25740</v>
      </c>
      <c r="B16789" s="1">
        <v>2021</v>
      </c>
      <c r="C16789" s="66">
        <v>37259</v>
      </c>
      <c r="D16789" t="str">
        <f t="shared" si="262"/>
        <v>25740-2021</v>
      </c>
    </row>
    <row r="16790" spans="1:4" x14ac:dyDescent="0.3">
      <c r="A16790" s="1">
        <v>25740</v>
      </c>
      <c r="B16790" s="1">
        <v>2022</v>
      </c>
      <c r="C16790" s="66">
        <v>38444</v>
      </c>
      <c r="D16790" t="str">
        <f t="shared" si="262"/>
        <v>25740-2022</v>
      </c>
    </row>
    <row r="16791" spans="1:4" x14ac:dyDescent="0.3">
      <c r="A16791" s="1">
        <v>25740</v>
      </c>
      <c r="B16791" s="1">
        <v>2023</v>
      </c>
      <c r="C16791" s="66">
        <v>39761</v>
      </c>
      <c r="D16791" t="str">
        <f t="shared" si="262"/>
        <v>25740-2023</v>
      </c>
    </row>
    <row r="16792" spans="1:4" x14ac:dyDescent="0.3">
      <c r="A16792" s="1">
        <v>25740</v>
      </c>
      <c r="B16792" s="1">
        <v>2024</v>
      </c>
      <c r="C16792" s="66">
        <v>41054</v>
      </c>
      <c r="D16792" t="str">
        <f t="shared" si="262"/>
        <v>25740-2024</v>
      </c>
    </row>
    <row r="16793" spans="1:4" x14ac:dyDescent="0.3">
      <c r="A16793" s="1">
        <v>25740</v>
      </c>
      <c r="B16793" s="1">
        <v>2025</v>
      </c>
      <c r="C16793" s="66">
        <v>42286</v>
      </c>
      <c r="D16793" t="str">
        <f t="shared" si="262"/>
        <v>25740-2025</v>
      </c>
    </row>
    <row r="16794" spans="1:4" x14ac:dyDescent="0.3">
      <c r="A16794" s="1">
        <v>25740</v>
      </c>
      <c r="B16794" s="1">
        <v>2026</v>
      </c>
      <c r="C16794" s="66">
        <v>43474</v>
      </c>
      <c r="D16794" t="str">
        <f t="shared" si="262"/>
        <v>25740-2026</v>
      </c>
    </row>
    <row r="16795" spans="1:4" x14ac:dyDescent="0.3">
      <c r="A16795" s="1">
        <v>25740</v>
      </c>
      <c r="B16795" s="1">
        <v>2027</v>
      </c>
      <c r="C16795" s="66">
        <v>44656</v>
      </c>
      <c r="D16795" t="str">
        <f t="shared" si="262"/>
        <v>25740-2027</v>
      </c>
    </row>
    <row r="16796" spans="1:4" x14ac:dyDescent="0.3">
      <c r="A16796" s="1">
        <v>25740</v>
      </c>
      <c r="B16796" s="1">
        <v>2028</v>
      </c>
      <c r="C16796" s="66">
        <v>45827</v>
      </c>
      <c r="D16796" t="str">
        <f t="shared" si="262"/>
        <v>25740-2028</v>
      </c>
    </row>
    <row r="16797" spans="1:4" x14ac:dyDescent="0.3">
      <c r="A16797" s="1">
        <v>25740</v>
      </c>
      <c r="B16797" s="1">
        <v>2029</v>
      </c>
      <c r="C16797" s="66">
        <v>46977</v>
      </c>
      <c r="D16797" t="str">
        <f t="shared" si="262"/>
        <v>25740-2029</v>
      </c>
    </row>
    <row r="16798" spans="1:4" x14ac:dyDescent="0.3">
      <c r="A16798" s="1">
        <v>25740</v>
      </c>
      <c r="B16798" s="1">
        <v>2030</v>
      </c>
      <c r="C16798" s="66">
        <v>48113</v>
      </c>
      <c r="D16798" t="str">
        <f t="shared" si="262"/>
        <v>25740-2030</v>
      </c>
    </row>
    <row r="16799" spans="1:4" x14ac:dyDescent="0.3">
      <c r="A16799" s="1">
        <v>25740</v>
      </c>
      <c r="B16799" s="1">
        <v>2031</v>
      </c>
      <c r="C16799" s="66">
        <v>49239</v>
      </c>
      <c r="D16799" t="str">
        <f t="shared" si="262"/>
        <v>25740-2031</v>
      </c>
    </row>
    <row r="16800" spans="1:4" x14ac:dyDescent="0.3">
      <c r="A16800" s="1">
        <v>25740</v>
      </c>
      <c r="B16800" s="1">
        <v>2032</v>
      </c>
      <c r="C16800" s="66">
        <v>50351</v>
      </c>
      <c r="D16800" t="str">
        <f t="shared" si="262"/>
        <v>25740-2032</v>
      </c>
    </row>
    <row r="16801" spans="1:4" x14ac:dyDescent="0.3">
      <c r="A16801" s="1">
        <v>25740</v>
      </c>
      <c r="B16801" s="1">
        <v>2033</v>
      </c>
      <c r="C16801" s="66">
        <v>51452</v>
      </c>
      <c r="D16801" t="str">
        <f t="shared" si="262"/>
        <v>25740-2033</v>
      </c>
    </row>
    <row r="16802" spans="1:4" x14ac:dyDescent="0.3">
      <c r="A16802" s="1">
        <v>25740</v>
      </c>
      <c r="B16802" s="1">
        <v>2034</v>
      </c>
      <c r="C16802" s="66">
        <v>52563</v>
      </c>
      <c r="D16802" t="str">
        <f t="shared" si="262"/>
        <v>25740-2034</v>
      </c>
    </row>
    <row r="16803" spans="1:4" x14ac:dyDescent="0.3">
      <c r="A16803" s="1">
        <v>25740</v>
      </c>
      <c r="B16803" s="1">
        <v>2035</v>
      </c>
      <c r="C16803" s="66">
        <v>53613</v>
      </c>
      <c r="D16803" t="str">
        <f t="shared" si="262"/>
        <v>25740-2035</v>
      </c>
    </row>
    <row r="16804" spans="1:4" x14ac:dyDescent="0.3">
      <c r="A16804" s="1">
        <v>25743</v>
      </c>
      <c r="B16804" s="1">
        <v>2005</v>
      </c>
      <c r="C16804" s="66">
        <v>16601</v>
      </c>
      <c r="D16804" t="str">
        <f t="shared" si="262"/>
        <v>25743-2005</v>
      </c>
    </row>
    <row r="16805" spans="1:4" x14ac:dyDescent="0.3">
      <c r="A16805" s="1">
        <v>25743</v>
      </c>
      <c r="B16805" s="1">
        <v>2006</v>
      </c>
      <c r="C16805" s="66">
        <v>16687</v>
      </c>
      <c r="D16805" t="str">
        <f t="shared" si="262"/>
        <v>25743-2006</v>
      </c>
    </row>
    <row r="16806" spans="1:4" x14ac:dyDescent="0.3">
      <c r="A16806" s="1">
        <v>25743</v>
      </c>
      <c r="B16806" s="1">
        <v>2007</v>
      </c>
      <c r="C16806" s="66">
        <v>16808</v>
      </c>
      <c r="D16806" t="str">
        <f t="shared" si="262"/>
        <v>25743-2007</v>
      </c>
    </row>
    <row r="16807" spans="1:4" x14ac:dyDescent="0.3">
      <c r="A16807" s="1">
        <v>25743</v>
      </c>
      <c r="B16807" s="1">
        <v>2008</v>
      </c>
      <c r="C16807" s="66">
        <v>16964</v>
      </c>
      <c r="D16807" t="str">
        <f t="shared" si="262"/>
        <v>25743-2008</v>
      </c>
    </row>
    <row r="16808" spans="1:4" x14ac:dyDescent="0.3">
      <c r="A16808" s="1">
        <v>25743</v>
      </c>
      <c r="B16808" s="1">
        <v>2009</v>
      </c>
      <c r="C16808" s="66">
        <v>17207</v>
      </c>
      <c r="D16808" t="str">
        <f t="shared" si="262"/>
        <v>25743-2009</v>
      </c>
    </row>
    <row r="16809" spans="1:4" x14ac:dyDescent="0.3">
      <c r="A16809" s="1">
        <v>25743</v>
      </c>
      <c r="B16809" s="1">
        <v>2010</v>
      </c>
      <c r="C16809" s="66">
        <v>17470</v>
      </c>
      <c r="D16809" t="str">
        <f t="shared" si="262"/>
        <v>25743-2010</v>
      </c>
    </row>
    <row r="16810" spans="1:4" x14ac:dyDescent="0.3">
      <c r="A16810" s="1">
        <v>25743</v>
      </c>
      <c r="B16810" s="1">
        <v>2011</v>
      </c>
      <c r="C16810" s="66">
        <v>17810</v>
      </c>
      <c r="D16810" t="str">
        <f t="shared" si="262"/>
        <v>25743-2011</v>
      </c>
    </row>
    <row r="16811" spans="1:4" x14ac:dyDescent="0.3">
      <c r="A16811" s="1">
        <v>25743</v>
      </c>
      <c r="B16811" s="1">
        <v>2012</v>
      </c>
      <c r="C16811" s="66">
        <v>18150</v>
      </c>
      <c r="D16811" t="str">
        <f t="shared" si="262"/>
        <v>25743-2012</v>
      </c>
    </row>
    <row r="16812" spans="1:4" x14ac:dyDescent="0.3">
      <c r="A16812" s="1">
        <v>25743</v>
      </c>
      <c r="B16812" s="1">
        <v>2013</v>
      </c>
      <c r="C16812" s="66">
        <v>18558</v>
      </c>
      <c r="D16812" t="str">
        <f t="shared" si="262"/>
        <v>25743-2013</v>
      </c>
    </row>
    <row r="16813" spans="1:4" x14ac:dyDescent="0.3">
      <c r="A16813" s="1">
        <v>25743</v>
      </c>
      <c r="B16813" s="1">
        <v>2014</v>
      </c>
      <c r="C16813" s="66">
        <v>19037</v>
      </c>
      <c r="D16813" t="str">
        <f t="shared" si="262"/>
        <v>25743-2014</v>
      </c>
    </row>
    <row r="16814" spans="1:4" x14ac:dyDescent="0.3">
      <c r="A16814" s="1">
        <v>25743</v>
      </c>
      <c r="B16814" s="1">
        <v>2015</v>
      </c>
      <c r="C16814" s="66">
        <v>19532</v>
      </c>
      <c r="D16814" t="str">
        <f t="shared" si="262"/>
        <v>25743-2015</v>
      </c>
    </row>
    <row r="16815" spans="1:4" x14ac:dyDescent="0.3">
      <c r="A16815" s="1">
        <v>25743</v>
      </c>
      <c r="B16815" s="1">
        <v>2016</v>
      </c>
      <c r="C16815" s="66">
        <v>20110</v>
      </c>
      <c r="D16815" t="str">
        <f t="shared" si="262"/>
        <v>25743-2016</v>
      </c>
    </row>
    <row r="16816" spans="1:4" x14ac:dyDescent="0.3">
      <c r="A16816" s="1">
        <v>25743</v>
      </c>
      <c r="B16816" s="1">
        <v>2017</v>
      </c>
      <c r="C16816" s="66">
        <v>20787</v>
      </c>
      <c r="D16816" t="str">
        <f t="shared" si="262"/>
        <v>25743-2017</v>
      </c>
    </row>
    <row r="16817" spans="1:4" x14ac:dyDescent="0.3">
      <c r="A16817" s="1">
        <v>25743</v>
      </c>
      <c r="B16817" s="1">
        <v>2018</v>
      </c>
      <c r="C16817" s="66">
        <v>21625</v>
      </c>
      <c r="D16817" t="str">
        <f t="shared" si="262"/>
        <v>25743-2018</v>
      </c>
    </row>
    <row r="16818" spans="1:4" x14ac:dyDescent="0.3">
      <c r="A16818" s="1">
        <v>25743</v>
      </c>
      <c r="B16818" s="1">
        <v>2019</v>
      </c>
      <c r="C16818" s="66">
        <v>22550</v>
      </c>
      <c r="D16818" t="str">
        <f t="shared" si="262"/>
        <v>25743-2019</v>
      </c>
    </row>
    <row r="16819" spans="1:4" x14ac:dyDescent="0.3">
      <c r="A16819" s="1">
        <v>25743</v>
      </c>
      <c r="B16819" s="1">
        <v>2020</v>
      </c>
      <c r="C16819" s="66">
        <v>23201</v>
      </c>
      <c r="D16819" t="str">
        <f t="shared" si="262"/>
        <v>25743-2020</v>
      </c>
    </row>
    <row r="16820" spans="1:4" x14ac:dyDescent="0.3">
      <c r="A16820" s="1">
        <v>25743</v>
      </c>
      <c r="B16820" s="1">
        <v>2021</v>
      </c>
      <c r="C16820" s="66">
        <v>23767</v>
      </c>
      <c r="D16820" t="str">
        <f t="shared" si="262"/>
        <v>25743-2021</v>
      </c>
    </row>
    <row r="16821" spans="1:4" x14ac:dyDescent="0.3">
      <c r="A16821" s="1">
        <v>25743</v>
      </c>
      <c r="B16821" s="1">
        <v>2022</v>
      </c>
      <c r="C16821" s="66">
        <v>24522</v>
      </c>
      <c r="D16821" t="str">
        <f t="shared" si="262"/>
        <v>25743-2022</v>
      </c>
    </row>
    <row r="16822" spans="1:4" x14ac:dyDescent="0.3">
      <c r="A16822" s="1">
        <v>25743</v>
      </c>
      <c r="B16822" s="1">
        <v>2023</v>
      </c>
      <c r="C16822" s="66">
        <v>25347</v>
      </c>
      <c r="D16822" t="str">
        <f t="shared" si="262"/>
        <v>25743-2023</v>
      </c>
    </row>
    <row r="16823" spans="1:4" x14ac:dyDescent="0.3">
      <c r="A16823" s="1">
        <v>25743</v>
      </c>
      <c r="B16823" s="1">
        <v>2024</v>
      </c>
      <c r="C16823" s="66">
        <v>26173</v>
      </c>
      <c r="D16823" t="str">
        <f t="shared" si="262"/>
        <v>25743-2024</v>
      </c>
    </row>
    <row r="16824" spans="1:4" x14ac:dyDescent="0.3">
      <c r="A16824" s="1">
        <v>25743</v>
      </c>
      <c r="B16824" s="1">
        <v>2025</v>
      </c>
      <c r="C16824" s="66">
        <v>26959</v>
      </c>
      <c r="D16824" t="str">
        <f t="shared" si="262"/>
        <v>25743-2025</v>
      </c>
    </row>
    <row r="16825" spans="1:4" x14ac:dyDescent="0.3">
      <c r="A16825" s="1">
        <v>25743</v>
      </c>
      <c r="B16825" s="1">
        <v>2026</v>
      </c>
      <c r="C16825" s="66">
        <v>27740</v>
      </c>
      <c r="D16825" t="str">
        <f t="shared" si="262"/>
        <v>25743-2026</v>
      </c>
    </row>
    <row r="16826" spans="1:4" x14ac:dyDescent="0.3">
      <c r="A16826" s="1">
        <v>25743</v>
      </c>
      <c r="B16826" s="1">
        <v>2027</v>
      </c>
      <c r="C16826" s="66">
        <v>28488</v>
      </c>
      <c r="D16826" t="str">
        <f t="shared" si="262"/>
        <v>25743-2027</v>
      </c>
    </row>
    <row r="16827" spans="1:4" x14ac:dyDescent="0.3">
      <c r="A16827" s="1">
        <v>25743</v>
      </c>
      <c r="B16827" s="1">
        <v>2028</v>
      </c>
      <c r="C16827" s="66">
        <v>29213</v>
      </c>
      <c r="D16827" t="str">
        <f t="shared" si="262"/>
        <v>25743-2028</v>
      </c>
    </row>
    <row r="16828" spans="1:4" x14ac:dyDescent="0.3">
      <c r="A16828" s="1">
        <v>25743</v>
      </c>
      <c r="B16828" s="1">
        <v>2029</v>
      </c>
      <c r="C16828" s="66">
        <v>29960</v>
      </c>
      <c r="D16828" t="str">
        <f t="shared" si="262"/>
        <v>25743-2029</v>
      </c>
    </row>
    <row r="16829" spans="1:4" x14ac:dyDescent="0.3">
      <c r="A16829" s="1">
        <v>25743</v>
      </c>
      <c r="B16829" s="1">
        <v>2030</v>
      </c>
      <c r="C16829" s="66">
        <v>30680</v>
      </c>
      <c r="D16829" t="str">
        <f t="shared" si="262"/>
        <v>25743-2030</v>
      </c>
    </row>
    <row r="16830" spans="1:4" x14ac:dyDescent="0.3">
      <c r="A16830" s="1">
        <v>25743</v>
      </c>
      <c r="B16830" s="1">
        <v>2031</v>
      </c>
      <c r="C16830" s="66">
        <v>31410</v>
      </c>
      <c r="D16830" t="str">
        <f t="shared" si="262"/>
        <v>25743-2031</v>
      </c>
    </row>
    <row r="16831" spans="1:4" x14ac:dyDescent="0.3">
      <c r="A16831" s="1">
        <v>25743</v>
      </c>
      <c r="B16831" s="1">
        <v>2032</v>
      </c>
      <c r="C16831" s="66">
        <v>32100</v>
      </c>
      <c r="D16831" t="str">
        <f t="shared" si="262"/>
        <v>25743-2032</v>
      </c>
    </row>
    <row r="16832" spans="1:4" x14ac:dyDescent="0.3">
      <c r="A16832" s="1">
        <v>25743</v>
      </c>
      <c r="B16832" s="1">
        <v>2033</v>
      </c>
      <c r="C16832" s="66">
        <v>32806</v>
      </c>
      <c r="D16832" t="str">
        <f t="shared" si="262"/>
        <v>25743-2033</v>
      </c>
    </row>
    <row r="16833" spans="1:4" x14ac:dyDescent="0.3">
      <c r="A16833" s="1">
        <v>25743</v>
      </c>
      <c r="B16833" s="1">
        <v>2034</v>
      </c>
      <c r="C16833" s="66">
        <v>33489</v>
      </c>
      <c r="D16833" t="str">
        <f t="shared" si="262"/>
        <v>25743-2034</v>
      </c>
    </row>
    <row r="16834" spans="1:4" x14ac:dyDescent="0.3">
      <c r="A16834" s="1">
        <v>25743</v>
      </c>
      <c r="B16834" s="1">
        <v>2035</v>
      </c>
      <c r="C16834" s="66">
        <v>34176</v>
      </c>
      <c r="D16834" t="str">
        <f t="shared" si="262"/>
        <v>25743-2035</v>
      </c>
    </row>
    <row r="16835" spans="1:4" x14ac:dyDescent="0.3">
      <c r="A16835" s="1">
        <v>25745</v>
      </c>
      <c r="B16835" s="1">
        <v>2005</v>
      </c>
      <c r="C16835" s="66">
        <v>9164</v>
      </c>
      <c r="D16835" t="str">
        <f t="shared" ref="D16835:D16898" si="263">A16835&amp;"-"&amp;B16835</f>
        <v>25745-2005</v>
      </c>
    </row>
    <row r="16836" spans="1:4" x14ac:dyDescent="0.3">
      <c r="A16836" s="1">
        <v>25745</v>
      </c>
      <c r="B16836" s="1">
        <v>2006</v>
      </c>
      <c r="C16836" s="66">
        <v>9249</v>
      </c>
      <c r="D16836" t="str">
        <f t="shared" si="263"/>
        <v>25745-2006</v>
      </c>
    </row>
    <row r="16837" spans="1:4" x14ac:dyDescent="0.3">
      <c r="A16837" s="1">
        <v>25745</v>
      </c>
      <c r="B16837" s="1">
        <v>2007</v>
      </c>
      <c r="C16837" s="66">
        <v>9373</v>
      </c>
      <c r="D16837" t="str">
        <f t="shared" si="263"/>
        <v>25745-2007</v>
      </c>
    </row>
    <row r="16838" spans="1:4" x14ac:dyDescent="0.3">
      <c r="A16838" s="1">
        <v>25745</v>
      </c>
      <c r="B16838" s="1">
        <v>2008</v>
      </c>
      <c r="C16838" s="66">
        <v>9527</v>
      </c>
      <c r="D16838" t="str">
        <f t="shared" si="263"/>
        <v>25745-2008</v>
      </c>
    </row>
    <row r="16839" spans="1:4" x14ac:dyDescent="0.3">
      <c r="A16839" s="1">
        <v>25745</v>
      </c>
      <c r="B16839" s="1">
        <v>2009</v>
      </c>
      <c r="C16839" s="66">
        <v>9688</v>
      </c>
      <c r="D16839" t="str">
        <f t="shared" si="263"/>
        <v>25745-2009</v>
      </c>
    </row>
    <row r="16840" spans="1:4" x14ac:dyDescent="0.3">
      <c r="A16840" s="1">
        <v>25745</v>
      </c>
      <c r="B16840" s="1">
        <v>2010</v>
      </c>
      <c r="C16840" s="66">
        <v>9903</v>
      </c>
      <c r="D16840" t="str">
        <f t="shared" si="263"/>
        <v>25745-2010</v>
      </c>
    </row>
    <row r="16841" spans="1:4" x14ac:dyDescent="0.3">
      <c r="A16841" s="1">
        <v>25745</v>
      </c>
      <c r="B16841" s="1">
        <v>2011</v>
      </c>
      <c r="C16841" s="66">
        <v>10141</v>
      </c>
      <c r="D16841" t="str">
        <f t="shared" si="263"/>
        <v>25745-2011</v>
      </c>
    </row>
    <row r="16842" spans="1:4" x14ac:dyDescent="0.3">
      <c r="A16842" s="1">
        <v>25745</v>
      </c>
      <c r="B16842" s="1">
        <v>2012</v>
      </c>
      <c r="C16842" s="66">
        <v>10424</v>
      </c>
      <c r="D16842" t="str">
        <f t="shared" si="263"/>
        <v>25745-2012</v>
      </c>
    </row>
    <row r="16843" spans="1:4" x14ac:dyDescent="0.3">
      <c r="A16843" s="1">
        <v>25745</v>
      </c>
      <c r="B16843" s="1">
        <v>2013</v>
      </c>
      <c r="C16843" s="66">
        <v>10738</v>
      </c>
      <c r="D16843" t="str">
        <f t="shared" si="263"/>
        <v>25745-2013</v>
      </c>
    </row>
    <row r="16844" spans="1:4" x14ac:dyDescent="0.3">
      <c r="A16844" s="1">
        <v>25745</v>
      </c>
      <c r="B16844" s="1">
        <v>2014</v>
      </c>
      <c r="C16844" s="66">
        <v>11060</v>
      </c>
      <c r="D16844" t="str">
        <f t="shared" si="263"/>
        <v>25745-2014</v>
      </c>
    </row>
    <row r="16845" spans="1:4" x14ac:dyDescent="0.3">
      <c r="A16845" s="1">
        <v>25745</v>
      </c>
      <c r="B16845" s="1">
        <v>2015</v>
      </c>
      <c r="C16845" s="66">
        <v>11434</v>
      </c>
      <c r="D16845" t="str">
        <f t="shared" si="263"/>
        <v>25745-2015</v>
      </c>
    </row>
    <row r="16846" spans="1:4" x14ac:dyDescent="0.3">
      <c r="A16846" s="1">
        <v>25745</v>
      </c>
      <c r="B16846" s="1">
        <v>2016</v>
      </c>
      <c r="C16846" s="66">
        <v>11814</v>
      </c>
      <c r="D16846" t="str">
        <f t="shared" si="263"/>
        <v>25745-2016</v>
      </c>
    </row>
    <row r="16847" spans="1:4" x14ac:dyDescent="0.3">
      <c r="A16847" s="1">
        <v>25745</v>
      </c>
      <c r="B16847" s="1">
        <v>2017</v>
      </c>
      <c r="C16847" s="66">
        <v>12260</v>
      </c>
      <c r="D16847" t="str">
        <f t="shared" si="263"/>
        <v>25745-2017</v>
      </c>
    </row>
    <row r="16848" spans="1:4" x14ac:dyDescent="0.3">
      <c r="A16848" s="1">
        <v>25745</v>
      </c>
      <c r="B16848" s="1">
        <v>2018</v>
      </c>
      <c r="C16848" s="66">
        <v>12847</v>
      </c>
      <c r="D16848" t="str">
        <f t="shared" si="263"/>
        <v>25745-2018</v>
      </c>
    </row>
    <row r="16849" spans="1:4" x14ac:dyDescent="0.3">
      <c r="A16849" s="1">
        <v>25745</v>
      </c>
      <c r="B16849" s="1">
        <v>2019</v>
      </c>
      <c r="C16849" s="66">
        <v>13465</v>
      </c>
      <c r="D16849" t="str">
        <f t="shared" si="263"/>
        <v>25745-2019</v>
      </c>
    </row>
    <row r="16850" spans="1:4" x14ac:dyDescent="0.3">
      <c r="A16850" s="1">
        <v>25745</v>
      </c>
      <c r="B16850" s="1">
        <v>2020</v>
      </c>
      <c r="C16850" s="66">
        <v>13826</v>
      </c>
      <c r="D16850" t="str">
        <f t="shared" si="263"/>
        <v>25745-2020</v>
      </c>
    </row>
    <row r="16851" spans="1:4" x14ac:dyDescent="0.3">
      <c r="A16851" s="1">
        <v>25745</v>
      </c>
      <c r="B16851" s="1">
        <v>2021</v>
      </c>
      <c r="C16851" s="66">
        <v>14205</v>
      </c>
      <c r="D16851" t="str">
        <f t="shared" si="263"/>
        <v>25745-2021</v>
      </c>
    </row>
    <row r="16852" spans="1:4" x14ac:dyDescent="0.3">
      <c r="A16852" s="1">
        <v>25745</v>
      </c>
      <c r="B16852" s="1">
        <v>2022</v>
      </c>
      <c r="C16852" s="66">
        <v>14662</v>
      </c>
      <c r="D16852" t="str">
        <f t="shared" si="263"/>
        <v>25745-2022</v>
      </c>
    </row>
    <row r="16853" spans="1:4" x14ac:dyDescent="0.3">
      <c r="A16853" s="1">
        <v>25745</v>
      </c>
      <c r="B16853" s="1">
        <v>2023</v>
      </c>
      <c r="C16853" s="66">
        <v>15149</v>
      </c>
      <c r="D16853" t="str">
        <f t="shared" si="263"/>
        <v>25745-2023</v>
      </c>
    </row>
    <row r="16854" spans="1:4" x14ac:dyDescent="0.3">
      <c r="A16854" s="1">
        <v>25745</v>
      </c>
      <c r="B16854" s="1">
        <v>2024</v>
      </c>
      <c r="C16854" s="66">
        <v>15634</v>
      </c>
      <c r="D16854" t="str">
        <f t="shared" si="263"/>
        <v>25745-2024</v>
      </c>
    </row>
    <row r="16855" spans="1:4" x14ac:dyDescent="0.3">
      <c r="A16855" s="1">
        <v>25745</v>
      </c>
      <c r="B16855" s="1">
        <v>2025</v>
      </c>
      <c r="C16855" s="66">
        <v>16111</v>
      </c>
      <c r="D16855" t="str">
        <f t="shared" si="263"/>
        <v>25745-2025</v>
      </c>
    </row>
    <row r="16856" spans="1:4" x14ac:dyDescent="0.3">
      <c r="A16856" s="1">
        <v>25745</v>
      </c>
      <c r="B16856" s="1">
        <v>2026</v>
      </c>
      <c r="C16856" s="66">
        <v>16561</v>
      </c>
      <c r="D16856" t="str">
        <f t="shared" si="263"/>
        <v>25745-2026</v>
      </c>
    </row>
    <row r="16857" spans="1:4" x14ac:dyDescent="0.3">
      <c r="A16857" s="1">
        <v>25745</v>
      </c>
      <c r="B16857" s="1">
        <v>2027</v>
      </c>
      <c r="C16857" s="66">
        <v>17002</v>
      </c>
      <c r="D16857" t="str">
        <f t="shared" si="263"/>
        <v>25745-2027</v>
      </c>
    </row>
    <row r="16858" spans="1:4" x14ac:dyDescent="0.3">
      <c r="A16858" s="1">
        <v>25745</v>
      </c>
      <c r="B16858" s="1">
        <v>2028</v>
      </c>
      <c r="C16858" s="66">
        <v>17466</v>
      </c>
      <c r="D16858" t="str">
        <f t="shared" si="263"/>
        <v>25745-2028</v>
      </c>
    </row>
    <row r="16859" spans="1:4" x14ac:dyDescent="0.3">
      <c r="A16859" s="1">
        <v>25745</v>
      </c>
      <c r="B16859" s="1">
        <v>2029</v>
      </c>
      <c r="C16859" s="66">
        <v>17892</v>
      </c>
      <c r="D16859" t="str">
        <f t="shared" si="263"/>
        <v>25745-2029</v>
      </c>
    </row>
    <row r="16860" spans="1:4" x14ac:dyDescent="0.3">
      <c r="A16860" s="1">
        <v>25745</v>
      </c>
      <c r="B16860" s="1">
        <v>2030</v>
      </c>
      <c r="C16860" s="66">
        <v>18329</v>
      </c>
      <c r="D16860" t="str">
        <f t="shared" si="263"/>
        <v>25745-2030</v>
      </c>
    </row>
    <row r="16861" spans="1:4" x14ac:dyDescent="0.3">
      <c r="A16861" s="1">
        <v>25745</v>
      </c>
      <c r="B16861" s="1">
        <v>2031</v>
      </c>
      <c r="C16861" s="66">
        <v>18733</v>
      </c>
      <c r="D16861" t="str">
        <f t="shared" si="263"/>
        <v>25745-2031</v>
      </c>
    </row>
    <row r="16862" spans="1:4" x14ac:dyDescent="0.3">
      <c r="A16862" s="1">
        <v>25745</v>
      </c>
      <c r="B16862" s="1">
        <v>2032</v>
      </c>
      <c r="C16862" s="66">
        <v>19186</v>
      </c>
      <c r="D16862" t="str">
        <f t="shared" si="263"/>
        <v>25745-2032</v>
      </c>
    </row>
    <row r="16863" spans="1:4" x14ac:dyDescent="0.3">
      <c r="A16863" s="1">
        <v>25745</v>
      </c>
      <c r="B16863" s="1">
        <v>2033</v>
      </c>
      <c r="C16863" s="66">
        <v>19597</v>
      </c>
      <c r="D16863" t="str">
        <f t="shared" si="263"/>
        <v>25745-2033</v>
      </c>
    </row>
    <row r="16864" spans="1:4" x14ac:dyDescent="0.3">
      <c r="A16864" s="1">
        <v>25745</v>
      </c>
      <c r="B16864" s="1">
        <v>2034</v>
      </c>
      <c r="C16864" s="66">
        <v>20019</v>
      </c>
      <c r="D16864" t="str">
        <f t="shared" si="263"/>
        <v>25745-2034</v>
      </c>
    </row>
    <row r="16865" spans="1:4" x14ac:dyDescent="0.3">
      <c r="A16865" s="1">
        <v>25745</v>
      </c>
      <c r="B16865" s="1">
        <v>2035</v>
      </c>
      <c r="C16865" s="66">
        <v>20418</v>
      </c>
      <c r="D16865" t="str">
        <f t="shared" si="263"/>
        <v>25745-2035</v>
      </c>
    </row>
    <row r="16866" spans="1:4" x14ac:dyDescent="0.3">
      <c r="A16866" s="1">
        <v>25754</v>
      </c>
      <c r="B16866" s="1">
        <v>2005</v>
      </c>
      <c r="C16866" s="66">
        <v>340626</v>
      </c>
      <c r="D16866" t="str">
        <f t="shared" si="263"/>
        <v>25754-2005</v>
      </c>
    </row>
    <row r="16867" spans="1:4" x14ac:dyDescent="0.3">
      <c r="A16867" s="1">
        <v>25754</v>
      </c>
      <c r="B16867" s="1">
        <v>2006</v>
      </c>
      <c r="C16867" s="66">
        <v>354472</v>
      </c>
      <c r="D16867" t="str">
        <f t="shared" si="263"/>
        <v>25754-2006</v>
      </c>
    </row>
    <row r="16868" spans="1:4" x14ac:dyDescent="0.3">
      <c r="A16868" s="1">
        <v>25754</v>
      </c>
      <c r="B16868" s="1">
        <v>2007</v>
      </c>
      <c r="C16868" s="66">
        <v>369592</v>
      </c>
      <c r="D16868" t="str">
        <f t="shared" si="263"/>
        <v>25754-2007</v>
      </c>
    </row>
    <row r="16869" spans="1:4" x14ac:dyDescent="0.3">
      <c r="A16869" s="1">
        <v>25754</v>
      </c>
      <c r="B16869" s="1">
        <v>2008</v>
      </c>
      <c r="C16869" s="66">
        <v>386131</v>
      </c>
      <c r="D16869" t="str">
        <f t="shared" si="263"/>
        <v>25754-2008</v>
      </c>
    </row>
    <row r="16870" spans="1:4" x14ac:dyDescent="0.3">
      <c r="A16870" s="1">
        <v>25754</v>
      </c>
      <c r="B16870" s="1">
        <v>2009</v>
      </c>
      <c r="C16870" s="66">
        <v>404309</v>
      </c>
      <c r="D16870" t="str">
        <f t="shared" si="263"/>
        <v>25754-2009</v>
      </c>
    </row>
    <row r="16871" spans="1:4" x14ac:dyDescent="0.3">
      <c r="A16871" s="1">
        <v>25754</v>
      </c>
      <c r="B16871" s="1">
        <v>2010</v>
      </c>
      <c r="C16871" s="66">
        <v>424252</v>
      </c>
      <c r="D16871" t="str">
        <f t="shared" si="263"/>
        <v>25754-2010</v>
      </c>
    </row>
    <row r="16872" spans="1:4" x14ac:dyDescent="0.3">
      <c r="A16872" s="1">
        <v>25754</v>
      </c>
      <c r="B16872" s="1">
        <v>2011</v>
      </c>
      <c r="C16872" s="66">
        <v>445740</v>
      </c>
      <c r="D16872" t="str">
        <f t="shared" si="263"/>
        <v>25754-2011</v>
      </c>
    </row>
    <row r="16873" spans="1:4" x14ac:dyDescent="0.3">
      <c r="A16873" s="1">
        <v>25754</v>
      </c>
      <c r="B16873" s="1">
        <v>2012</v>
      </c>
      <c r="C16873" s="66">
        <v>469029</v>
      </c>
      <c r="D16873" t="str">
        <f t="shared" si="263"/>
        <v>25754-2012</v>
      </c>
    </row>
    <row r="16874" spans="1:4" x14ac:dyDescent="0.3">
      <c r="A16874" s="1">
        <v>25754</v>
      </c>
      <c r="B16874" s="1">
        <v>2013</v>
      </c>
      <c r="C16874" s="66">
        <v>494162</v>
      </c>
      <c r="D16874" t="str">
        <f t="shared" si="263"/>
        <v>25754-2013</v>
      </c>
    </row>
    <row r="16875" spans="1:4" x14ac:dyDescent="0.3">
      <c r="A16875" s="1">
        <v>25754</v>
      </c>
      <c r="B16875" s="1">
        <v>2014</v>
      </c>
      <c r="C16875" s="66">
        <v>521345</v>
      </c>
      <c r="D16875" t="str">
        <f t="shared" si="263"/>
        <v>25754-2014</v>
      </c>
    </row>
    <row r="16876" spans="1:4" x14ac:dyDescent="0.3">
      <c r="A16876" s="1">
        <v>25754</v>
      </c>
      <c r="B16876" s="1">
        <v>2015</v>
      </c>
      <c r="C16876" s="66">
        <v>550626</v>
      </c>
      <c r="D16876" t="str">
        <f t="shared" si="263"/>
        <v>25754-2015</v>
      </c>
    </row>
    <row r="16877" spans="1:4" x14ac:dyDescent="0.3">
      <c r="A16877" s="1">
        <v>25754</v>
      </c>
      <c r="B16877" s="1">
        <v>2016</v>
      </c>
      <c r="C16877" s="66">
        <v>583007</v>
      </c>
      <c r="D16877" t="str">
        <f t="shared" si="263"/>
        <v>25754-2016</v>
      </c>
    </row>
    <row r="16878" spans="1:4" x14ac:dyDescent="0.3">
      <c r="A16878" s="1">
        <v>25754</v>
      </c>
      <c r="B16878" s="1">
        <v>2017</v>
      </c>
      <c r="C16878" s="66">
        <v>618820</v>
      </c>
      <c r="D16878" t="str">
        <f t="shared" si="263"/>
        <v>25754-2017</v>
      </c>
    </row>
    <row r="16879" spans="1:4" x14ac:dyDescent="0.3">
      <c r="A16879" s="1">
        <v>25754</v>
      </c>
      <c r="B16879" s="1">
        <v>2018</v>
      </c>
      <c r="C16879" s="66">
        <v>660179</v>
      </c>
      <c r="D16879" t="str">
        <f t="shared" si="263"/>
        <v>25754-2018</v>
      </c>
    </row>
    <row r="16880" spans="1:4" x14ac:dyDescent="0.3">
      <c r="A16880" s="1">
        <v>25754</v>
      </c>
      <c r="B16880" s="1">
        <v>2019</v>
      </c>
      <c r="C16880" s="66">
        <v>709276</v>
      </c>
      <c r="D16880" t="str">
        <f t="shared" si="263"/>
        <v>25754-2019</v>
      </c>
    </row>
    <row r="16881" spans="1:4" x14ac:dyDescent="0.3">
      <c r="A16881" s="1">
        <v>25754</v>
      </c>
      <c r="B16881" s="1">
        <v>2020</v>
      </c>
      <c r="C16881" s="66">
        <v>715252</v>
      </c>
      <c r="D16881" t="str">
        <f t="shared" si="263"/>
        <v>25754-2020</v>
      </c>
    </row>
    <row r="16882" spans="1:4" x14ac:dyDescent="0.3">
      <c r="A16882" s="1">
        <v>25754</v>
      </c>
      <c r="B16882" s="1">
        <v>2021</v>
      </c>
      <c r="C16882" s="66">
        <v>735961</v>
      </c>
      <c r="D16882" t="str">
        <f t="shared" si="263"/>
        <v>25754-2021</v>
      </c>
    </row>
    <row r="16883" spans="1:4" x14ac:dyDescent="0.3">
      <c r="A16883" s="1">
        <v>25754</v>
      </c>
      <c r="B16883" s="1">
        <v>2022</v>
      </c>
      <c r="C16883" s="66">
        <v>758113</v>
      </c>
      <c r="D16883" t="str">
        <f t="shared" si="263"/>
        <v>25754-2022</v>
      </c>
    </row>
    <row r="16884" spans="1:4" x14ac:dyDescent="0.3">
      <c r="A16884" s="1">
        <v>25754</v>
      </c>
      <c r="B16884" s="1">
        <v>2023</v>
      </c>
      <c r="C16884" s="66">
        <v>782647</v>
      </c>
      <c r="D16884" t="str">
        <f t="shared" si="263"/>
        <v>25754-2023</v>
      </c>
    </row>
    <row r="16885" spans="1:4" x14ac:dyDescent="0.3">
      <c r="A16885" s="1">
        <v>25754</v>
      </c>
      <c r="B16885" s="1">
        <v>2024</v>
      </c>
      <c r="C16885" s="66">
        <v>806253</v>
      </c>
      <c r="D16885" t="str">
        <f t="shared" si="263"/>
        <v>25754-2024</v>
      </c>
    </row>
    <row r="16886" spans="1:4" x14ac:dyDescent="0.3">
      <c r="A16886" s="1">
        <v>25754</v>
      </c>
      <c r="B16886" s="1">
        <v>2025</v>
      </c>
      <c r="C16886" s="66">
        <v>828947</v>
      </c>
      <c r="D16886" t="str">
        <f t="shared" si="263"/>
        <v>25754-2025</v>
      </c>
    </row>
    <row r="16887" spans="1:4" x14ac:dyDescent="0.3">
      <c r="A16887" s="1">
        <v>25754</v>
      </c>
      <c r="B16887" s="1">
        <v>2026</v>
      </c>
      <c r="C16887" s="66">
        <v>850916</v>
      </c>
      <c r="D16887" t="str">
        <f t="shared" si="263"/>
        <v>25754-2026</v>
      </c>
    </row>
    <row r="16888" spans="1:4" x14ac:dyDescent="0.3">
      <c r="A16888" s="1">
        <v>25754</v>
      </c>
      <c r="B16888" s="1">
        <v>2027</v>
      </c>
      <c r="C16888" s="66">
        <v>872602</v>
      </c>
      <c r="D16888" t="str">
        <f t="shared" si="263"/>
        <v>25754-2027</v>
      </c>
    </row>
    <row r="16889" spans="1:4" x14ac:dyDescent="0.3">
      <c r="A16889" s="1">
        <v>25754</v>
      </c>
      <c r="B16889" s="1">
        <v>2028</v>
      </c>
      <c r="C16889" s="66">
        <v>893587</v>
      </c>
      <c r="D16889" t="str">
        <f t="shared" si="263"/>
        <v>25754-2028</v>
      </c>
    </row>
    <row r="16890" spans="1:4" x14ac:dyDescent="0.3">
      <c r="A16890" s="1">
        <v>25754</v>
      </c>
      <c r="B16890" s="1">
        <v>2029</v>
      </c>
      <c r="C16890" s="66">
        <v>914265</v>
      </c>
      <c r="D16890" t="str">
        <f t="shared" si="263"/>
        <v>25754-2029</v>
      </c>
    </row>
    <row r="16891" spans="1:4" x14ac:dyDescent="0.3">
      <c r="A16891" s="1">
        <v>25754</v>
      </c>
      <c r="B16891" s="1">
        <v>2030</v>
      </c>
      <c r="C16891" s="66">
        <v>934672</v>
      </c>
      <c r="D16891" t="str">
        <f t="shared" si="263"/>
        <v>25754-2030</v>
      </c>
    </row>
    <row r="16892" spans="1:4" x14ac:dyDescent="0.3">
      <c r="A16892" s="1">
        <v>25754</v>
      </c>
      <c r="B16892" s="1">
        <v>2031</v>
      </c>
      <c r="C16892" s="66">
        <v>955060</v>
      </c>
      <c r="D16892" t="str">
        <f t="shared" si="263"/>
        <v>25754-2031</v>
      </c>
    </row>
    <row r="16893" spans="1:4" x14ac:dyDescent="0.3">
      <c r="A16893" s="1">
        <v>25754</v>
      </c>
      <c r="B16893" s="1">
        <v>2032</v>
      </c>
      <c r="C16893" s="66">
        <v>974819</v>
      </c>
      <c r="D16893" t="str">
        <f t="shared" si="263"/>
        <v>25754-2032</v>
      </c>
    </row>
    <row r="16894" spans="1:4" x14ac:dyDescent="0.3">
      <c r="A16894" s="1">
        <v>25754</v>
      </c>
      <c r="B16894" s="1">
        <v>2033</v>
      </c>
      <c r="C16894" s="66">
        <v>994227</v>
      </c>
      <c r="D16894" t="str">
        <f t="shared" si="263"/>
        <v>25754-2033</v>
      </c>
    </row>
    <row r="16895" spans="1:4" x14ac:dyDescent="0.3">
      <c r="A16895" s="1">
        <v>25754</v>
      </c>
      <c r="B16895" s="1">
        <v>2034</v>
      </c>
      <c r="C16895" s="66">
        <v>1013330</v>
      </c>
      <c r="D16895" t="str">
        <f t="shared" si="263"/>
        <v>25754-2034</v>
      </c>
    </row>
    <row r="16896" spans="1:4" x14ac:dyDescent="0.3">
      <c r="A16896" s="1">
        <v>25754</v>
      </c>
      <c r="B16896" s="1">
        <v>2035</v>
      </c>
      <c r="C16896" s="66">
        <v>1032353</v>
      </c>
      <c r="D16896" t="str">
        <f t="shared" si="263"/>
        <v>25754-2035</v>
      </c>
    </row>
    <row r="16897" spans="1:4" x14ac:dyDescent="0.3">
      <c r="A16897" s="1">
        <v>25758</v>
      </c>
      <c r="B16897" s="1">
        <v>2005</v>
      </c>
      <c r="C16897" s="66">
        <v>15329</v>
      </c>
      <c r="D16897" t="str">
        <f t="shared" si="263"/>
        <v>25758-2005</v>
      </c>
    </row>
    <row r="16898" spans="1:4" x14ac:dyDescent="0.3">
      <c r="A16898" s="1">
        <v>25758</v>
      </c>
      <c r="B16898" s="1">
        <v>2006</v>
      </c>
      <c r="C16898" s="66">
        <v>15746</v>
      </c>
      <c r="D16898" t="str">
        <f t="shared" si="263"/>
        <v>25758-2006</v>
      </c>
    </row>
    <row r="16899" spans="1:4" x14ac:dyDescent="0.3">
      <c r="A16899" s="1">
        <v>25758</v>
      </c>
      <c r="B16899" s="1">
        <v>2007</v>
      </c>
      <c r="C16899" s="66">
        <v>16183</v>
      </c>
      <c r="D16899" t="str">
        <f t="shared" ref="D16899:D16962" si="264">A16899&amp;"-"&amp;B16899</f>
        <v>25758-2007</v>
      </c>
    </row>
    <row r="16900" spans="1:4" x14ac:dyDescent="0.3">
      <c r="A16900" s="1">
        <v>25758</v>
      </c>
      <c r="B16900" s="1">
        <v>2008</v>
      </c>
      <c r="C16900" s="66">
        <v>16684</v>
      </c>
      <c r="D16900" t="str">
        <f t="shared" si="264"/>
        <v>25758-2008</v>
      </c>
    </row>
    <row r="16901" spans="1:4" x14ac:dyDescent="0.3">
      <c r="A16901" s="1">
        <v>25758</v>
      </c>
      <c r="B16901" s="1">
        <v>2009</v>
      </c>
      <c r="C16901" s="66">
        <v>17274</v>
      </c>
      <c r="D16901" t="str">
        <f t="shared" si="264"/>
        <v>25758-2009</v>
      </c>
    </row>
    <row r="16902" spans="1:4" x14ac:dyDescent="0.3">
      <c r="A16902" s="1">
        <v>25758</v>
      </c>
      <c r="B16902" s="1">
        <v>2010</v>
      </c>
      <c r="C16902" s="66">
        <v>17927</v>
      </c>
      <c r="D16902" t="str">
        <f t="shared" si="264"/>
        <v>25758-2010</v>
      </c>
    </row>
    <row r="16903" spans="1:4" x14ac:dyDescent="0.3">
      <c r="A16903" s="1">
        <v>25758</v>
      </c>
      <c r="B16903" s="1">
        <v>2011</v>
      </c>
      <c r="C16903" s="66">
        <v>18617</v>
      </c>
      <c r="D16903" t="str">
        <f t="shared" si="264"/>
        <v>25758-2011</v>
      </c>
    </row>
    <row r="16904" spans="1:4" x14ac:dyDescent="0.3">
      <c r="A16904" s="1">
        <v>25758</v>
      </c>
      <c r="B16904" s="1">
        <v>2012</v>
      </c>
      <c r="C16904" s="66">
        <v>19385</v>
      </c>
      <c r="D16904" t="str">
        <f t="shared" si="264"/>
        <v>25758-2012</v>
      </c>
    </row>
    <row r="16905" spans="1:4" x14ac:dyDescent="0.3">
      <c r="A16905" s="1">
        <v>25758</v>
      </c>
      <c r="B16905" s="1">
        <v>2013</v>
      </c>
      <c r="C16905" s="66">
        <v>20198</v>
      </c>
      <c r="D16905" t="str">
        <f t="shared" si="264"/>
        <v>25758-2013</v>
      </c>
    </row>
    <row r="16906" spans="1:4" x14ac:dyDescent="0.3">
      <c r="A16906" s="1">
        <v>25758</v>
      </c>
      <c r="B16906" s="1">
        <v>2014</v>
      </c>
      <c r="C16906" s="66">
        <v>21090</v>
      </c>
      <c r="D16906" t="str">
        <f t="shared" si="264"/>
        <v>25758-2014</v>
      </c>
    </row>
    <row r="16907" spans="1:4" x14ac:dyDescent="0.3">
      <c r="A16907" s="1">
        <v>25758</v>
      </c>
      <c r="B16907" s="1">
        <v>2015</v>
      </c>
      <c r="C16907" s="66">
        <v>22067</v>
      </c>
      <c r="D16907" t="str">
        <f t="shared" si="264"/>
        <v>25758-2015</v>
      </c>
    </row>
    <row r="16908" spans="1:4" x14ac:dyDescent="0.3">
      <c r="A16908" s="1">
        <v>25758</v>
      </c>
      <c r="B16908" s="1">
        <v>2016</v>
      </c>
      <c r="C16908" s="66">
        <v>23146</v>
      </c>
      <c r="D16908" t="str">
        <f t="shared" si="264"/>
        <v>25758-2016</v>
      </c>
    </row>
    <row r="16909" spans="1:4" x14ac:dyDescent="0.3">
      <c r="A16909" s="1">
        <v>25758</v>
      </c>
      <c r="B16909" s="1">
        <v>2017</v>
      </c>
      <c r="C16909" s="66">
        <v>24360</v>
      </c>
      <c r="D16909" t="str">
        <f t="shared" si="264"/>
        <v>25758-2017</v>
      </c>
    </row>
    <row r="16910" spans="1:4" x14ac:dyDescent="0.3">
      <c r="A16910" s="1">
        <v>25758</v>
      </c>
      <c r="B16910" s="1">
        <v>2018</v>
      </c>
      <c r="C16910" s="66">
        <v>25782</v>
      </c>
      <c r="D16910" t="str">
        <f t="shared" si="264"/>
        <v>25758-2018</v>
      </c>
    </row>
    <row r="16911" spans="1:4" x14ac:dyDescent="0.3">
      <c r="A16911" s="1">
        <v>25758</v>
      </c>
      <c r="B16911" s="1">
        <v>2019</v>
      </c>
      <c r="C16911" s="66">
        <v>27456</v>
      </c>
      <c r="D16911" t="str">
        <f t="shared" si="264"/>
        <v>25758-2019</v>
      </c>
    </row>
    <row r="16912" spans="1:4" x14ac:dyDescent="0.3">
      <c r="A16912" s="1">
        <v>25758</v>
      </c>
      <c r="B16912" s="1">
        <v>2020</v>
      </c>
      <c r="C16912" s="66">
        <v>27997</v>
      </c>
      <c r="D16912" t="str">
        <f t="shared" si="264"/>
        <v>25758-2020</v>
      </c>
    </row>
    <row r="16913" spans="1:4" x14ac:dyDescent="0.3">
      <c r="A16913" s="1">
        <v>25758</v>
      </c>
      <c r="B16913" s="1">
        <v>2021</v>
      </c>
      <c r="C16913" s="66">
        <v>28868</v>
      </c>
      <c r="D16913" t="str">
        <f t="shared" si="264"/>
        <v>25758-2021</v>
      </c>
    </row>
    <row r="16914" spans="1:4" x14ac:dyDescent="0.3">
      <c r="A16914" s="1">
        <v>25758</v>
      </c>
      <c r="B16914" s="1">
        <v>2022</v>
      </c>
      <c r="C16914" s="66">
        <v>29787</v>
      </c>
      <c r="D16914" t="str">
        <f t="shared" si="264"/>
        <v>25758-2022</v>
      </c>
    </row>
    <row r="16915" spans="1:4" x14ac:dyDescent="0.3">
      <c r="A16915" s="1">
        <v>25758</v>
      </c>
      <c r="B16915" s="1">
        <v>2023</v>
      </c>
      <c r="C16915" s="66">
        <v>30780</v>
      </c>
      <c r="D16915" t="str">
        <f t="shared" si="264"/>
        <v>25758-2023</v>
      </c>
    </row>
    <row r="16916" spans="1:4" x14ac:dyDescent="0.3">
      <c r="A16916" s="1">
        <v>25758</v>
      </c>
      <c r="B16916" s="1">
        <v>2024</v>
      </c>
      <c r="C16916" s="66">
        <v>31775</v>
      </c>
      <c r="D16916" t="str">
        <f t="shared" si="264"/>
        <v>25758-2024</v>
      </c>
    </row>
    <row r="16917" spans="1:4" x14ac:dyDescent="0.3">
      <c r="A16917" s="1">
        <v>25758</v>
      </c>
      <c r="B16917" s="1">
        <v>2025</v>
      </c>
      <c r="C16917" s="66">
        <v>32725</v>
      </c>
      <c r="D16917" t="str">
        <f t="shared" si="264"/>
        <v>25758-2025</v>
      </c>
    </row>
    <row r="16918" spans="1:4" x14ac:dyDescent="0.3">
      <c r="A16918" s="1">
        <v>25758</v>
      </c>
      <c r="B16918" s="1">
        <v>2026</v>
      </c>
      <c r="C16918" s="66">
        <v>33653</v>
      </c>
      <c r="D16918" t="str">
        <f t="shared" si="264"/>
        <v>25758-2026</v>
      </c>
    </row>
    <row r="16919" spans="1:4" x14ac:dyDescent="0.3">
      <c r="A16919" s="1">
        <v>25758</v>
      </c>
      <c r="B16919" s="1">
        <v>2027</v>
      </c>
      <c r="C16919" s="66">
        <v>34553</v>
      </c>
      <c r="D16919" t="str">
        <f t="shared" si="264"/>
        <v>25758-2027</v>
      </c>
    </row>
    <row r="16920" spans="1:4" x14ac:dyDescent="0.3">
      <c r="A16920" s="1">
        <v>25758</v>
      </c>
      <c r="B16920" s="1">
        <v>2028</v>
      </c>
      <c r="C16920" s="66">
        <v>35432</v>
      </c>
      <c r="D16920" t="str">
        <f t="shared" si="264"/>
        <v>25758-2028</v>
      </c>
    </row>
    <row r="16921" spans="1:4" x14ac:dyDescent="0.3">
      <c r="A16921" s="1">
        <v>25758</v>
      </c>
      <c r="B16921" s="1">
        <v>2029</v>
      </c>
      <c r="C16921" s="66">
        <v>36311</v>
      </c>
      <c r="D16921" t="str">
        <f t="shared" si="264"/>
        <v>25758-2029</v>
      </c>
    </row>
    <row r="16922" spans="1:4" x14ac:dyDescent="0.3">
      <c r="A16922" s="1">
        <v>25758</v>
      </c>
      <c r="B16922" s="1">
        <v>2030</v>
      </c>
      <c r="C16922" s="66">
        <v>37184</v>
      </c>
      <c r="D16922" t="str">
        <f t="shared" si="264"/>
        <v>25758-2030</v>
      </c>
    </row>
    <row r="16923" spans="1:4" x14ac:dyDescent="0.3">
      <c r="A16923" s="1">
        <v>25758</v>
      </c>
      <c r="B16923" s="1">
        <v>2031</v>
      </c>
      <c r="C16923" s="66">
        <v>38048</v>
      </c>
      <c r="D16923" t="str">
        <f t="shared" si="264"/>
        <v>25758-2031</v>
      </c>
    </row>
    <row r="16924" spans="1:4" x14ac:dyDescent="0.3">
      <c r="A16924" s="1">
        <v>25758</v>
      </c>
      <c r="B16924" s="1">
        <v>2032</v>
      </c>
      <c r="C16924" s="66">
        <v>38899</v>
      </c>
      <c r="D16924" t="str">
        <f t="shared" si="264"/>
        <v>25758-2032</v>
      </c>
    </row>
    <row r="16925" spans="1:4" x14ac:dyDescent="0.3">
      <c r="A16925" s="1">
        <v>25758</v>
      </c>
      <c r="B16925" s="1">
        <v>2033</v>
      </c>
      <c r="C16925" s="66">
        <v>39754</v>
      </c>
      <c r="D16925" t="str">
        <f t="shared" si="264"/>
        <v>25758-2033</v>
      </c>
    </row>
    <row r="16926" spans="1:4" x14ac:dyDescent="0.3">
      <c r="A16926" s="1">
        <v>25758</v>
      </c>
      <c r="B16926" s="1">
        <v>2034</v>
      </c>
      <c r="C16926" s="66">
        <v>40566</v>
      </c>
      <c r="D16926" t="str">
        <f t="shared" si="264"/>
        <v>25758-2034</v>
      </c>
    </row>
    <row r="16927" spans="1:4" x14ac:dyDescent="0.3">
      <c r="A16927" s="1">
        <v>25758</v>
      </c>
      <c r="B16927" s="1">
        <v>2035</v>
      </c>
      <c r="C16927" s="66">
        <v>41384</v>
      </c>
      <c r="D16927" t="str">
        <f t="shared" si="264"/>
        <v>25758-2035</v>
      </c>
    </row>
    <row r="16928" spans="1:4" x14ac:dyDescent="0.3">
      <c r="A16928" s="1">
        <v>25769</v>
      </c>
      <c r="B16928" s="1">
        <v>2005</v>
      </c>
      <c r="C16928" s="66">
        <v>13724</v>
      </c>
      <c r="D16928" t="str">
        <f t="shared" si="264"/>
        <v>25769-2005</v>
      </c>
    </row>
    <row r="16929" spans="1:4" x14ac:dyDescent="0.3">
      <c r="A16929" s="1">
        <v>25769</v>
      </c>
      <c r="B16929" s="1">
        <v>2006</v>
      </c>
      <c r="C16929" s="66">
        <v>13631</v>
      </c>
      <c r="D16929" t="str">
        <f t="shared" si="264"/>
        <v>25769-2006</v>
      </c>
    </row>
    <row r="16930" spans="1:4" x14ac:dyDescent="0.3">
      <c r="A16930" s="1">
        <v>25769</v>
      </c>
      <c r="B16930" s="1">
        <v>2007</v>
      </c>
      <c r="C16930" s="66">
        <v>13586</v>
      </c>
      <c r="D16930" t="str">
        <f t="shared" si="264"/>
        <v>25769-2007</v>
      </c>
    </row>
    <row r="16931" spans="1:4" x14ac:dyDescent="0.3">
      <c r="A16931" s="1">
        <v>25769</v>
      </c>
      <c r="B16931" s="1">
        <v>2008</v>
      </c>
      <c r="C16931" s="66">
        <v>13590</v>
      </c>
      <c r="D16931" t="str">
        <f t="shared" si="264"/>
        <v>25769-2008</v>
      </c>
    </row>
    <row r="16932" spans="1:4" x14ac:dyDescent="0.3">
      <c r="A16932" s="1">
        <v>25769</v>
      </c>
      <c r="B16932" s="1">
        <v>2009</v>
      </c>
      <c r="C16932" s="66">
        <v>13628</v>
      </c>
      <c r="D16932" t="str">
        <f t="shared" si="264"/>
        <v>25769-2009</v>
      </c>
    </row>
    <row r="16933" spans="1:4" x14ac:dyDescent="0.3">
      <c r="A16933" s="1">
        <v>25769</v>
      </c>
      <c r="B16933" s="1">
        <v>2010</v>
      </c>
      <c r="C16933" s="66">
        <v>13710</v>
      </c>
      <c r="D16933" t="str">
        <f t="shared" si="264"/>
        <v>25769-2010</v>
      </c>
    </row>
    <row r="16934" spans="1:4" x14ac:dyDescent="0.3">
      <c r="A16934" s="1">
        <v>25769</v>
      </c>
      <c r="B16934" s="1">
        <v>2011</v>
      </c>
      <c r="C16934" s="66">
        <v>13839</v>
      </c>
      <c r="D16934" t="str">
        <f t="shared" si="264"/>
        <v>25769-2011</v>
      </c>
    </row>
    <row r="16935" spans="1:4" x14ac:dyDescent="0.3">
      <c r="A16935" s="1">
        <v>25769</v>
      </c>
      <c r="B16935" s="1">
        <v>2012</v>
      </c>
      <c r="C16935" s="66">
        <v>13971</v>
      </c>
      <c r="D16935" t="str">
        <f t="shared" si="264"/>
        <v>25769-2012</v>
      </c>
    </row>
    <row r="16936" spans="1:4" x14ac:dyDescent="0.3">
      <c r="A16936" s="1">
        <v>25769</v>
      </c>
      <c r="B16936" s="1">
        <v>2013</v>
      </c>
      <c r="C16936" s="66">
        <v>14145</v>
      </c>
      <c r="D16936" t="str">
        <f t="shared" si="264"/>
        <v>25769-2013</v>
      </c>
    </row>
    <row r="16937" spans="1:4" x14ac:dyDescent="0.3">
      <c r="A16937" s="1">
        <v>25769</v>
      </c>
      <c r="B16937" s="1">
        <v>2014</v>
      </c>
      <c r="C16937" s="66">
        <v>14351</v>
      </c>
      <c r="D16937" t="str">
        <f t="shared" si="264"/>
        <v>25769-2014</v>
      </c>
    </row>
    <row r="16938" spans="1:4" x14ac:dyDescent="0.3">
      <c r="A16938" s="1">
        <v>25769</v>
      </c>
      <c r="B16938" s="1">
        <v>2015</v>
      </c>
      <c r="C16938" s="66">
        <v>14595</v>
      </c>
      <c r="D16938" t="str">
        <f t="shared" si="264"/>
        <v>25769-2015</v>
      </c>
    </row>
    <row r="16939" spans="1:4" x14ac:dyDescent="0.3">
      <c r="A16939" s="1">
        <v>25769</v>
      </c>
      <c r="B16939" s="1">
        <v>2016</v>
      </c>
      <c r="C16939" s="66">
        <v>14889</v>
      </c>
      <c r="D16939" t="str">
        <f t="shared" si="264"/>
        <v>25769-2016</v>
      </c>
    </row>
    <row r="16940" spans="1:4" x14ac:dyDescent="0.3">
      <c r="A16940" s="1">
        <v>25769</v>
      </c>
      <c r="B16940" s="1">
        <v>2017</v>
      </c>
      <c r="C16940" s="66">
        <v>15231</v>
      </c>
      <c r="D16940" t="str">
        <f t="shared" si="264"/>
        <v>25769-2017</v>
      </c>
    </row>
    <row r="16941" spans="1:4" x14ac:dyDescent="0.3">
      <c r="A16941" s="1">
        <v>25769</v>
      </c>
      <c r="B16941" s="1">
        <v>2018</v>
      </c>
      <c r="C16941" s="66">
        <v>15690</v>
      </c>
      <c r="D16941" t="str">
        <f t="shared" si="264"/>
        <v>25769-2018</v>
      </c>
    </row>
    <row r="16942" spans="1:4" x14ac:dyDescent="0.3">
      <c r="A16942" s="1">
        <v>25769</v>
      </c>
      <c r="B16942" s="1">
        <v>2019</v>
      </c>
      <c r="C16942" s="66">
        <v>16183</v>
      </c>
      <c r="D16942" t="str">
        <f t="shared" si="264"/>
        <v>25769-2019</v>
      </c>
    </row>
    <row r="16943" spans="1:4" x14ac:dyDescent="0.3">
      <c r="A16943" s="1">
        <v>25769</v>
      </c>
      <c r="B16943" s="1">
        <v>2020</v>
      </c>
      <c r="C16943" s="66">
        <v>16364</v>
      </c>
      <c r="D16943" t="str">
        <f t="shared" si="264"/>
        <v>25769-2020</v>
      </c>
    </row>
    <row r="16944" spans="1:4" x14ac:dyDescent="0.3">
      <c r="A16944" s="1">
        <v>25769</v>
      </c>
      <c r="B16944" s="1">
        <v>2021</v>
      </c>
      <c r="C16944" s="66">
        <v>16524</v>
      </c>
      <c r="D16944" t="str">
        <f t="shared" si="264"/>
        <v>25769-2021</v>
      </c>
    </row>
    <row r="16945" spans="1:4" x14ac:dyDescent="0.3">
      <c r="A16945" s="1">
        <v>25769</v>
      </c>
      <c r="B16945" s="1">
        <v>2022</v>
      </c>
      <c r="C16945" s="66">
        <v>17036</v>
      </c>
      <c r="D16945" t="str">
        <f t="shared" si="264"/>
        <v>25769-2022</v>
      </c>
    </row>
    <row r="16946" spans="1:4" x14ac:dyDescent="0.3">
      <c r="A16946" s="1">
        <v>25769</v>
      </c>
      <c r="B16946" s="1">
        <v>2023</v>
      </c>
      <c r="C16946" s="66">
        <v>17544</v>
      </c>
      <c r="D16946" t="str">
        <f t="shared" si="264"/>
        <v>25769-2023</v>
      </c>
    </row>
    <row r="16947" spans="1:4" x14ac:dyDescent="0.3">
      <c r="A16947" s="1">
        <v>25769</v>
      </c>
      <c r="B16947" s="1">
        <v>2024</v>
      </c>
      <c r="C16947" s="66">
        <v>18064</v>
      </c>
      <c r="D16947" t="str">
        <f t="shared" si="264"/>
        <v>25769-2024</v>
      </c>
    </row>
    <row r="16948" spans="1:4" x14ac:dyDescent="0.3">
      <c r="A16948" s="1">
        <v>25769</v>
      </c>
      <c r="B16948" s="1">
        <v>2025</v>
      </c>
      <c r="C16948" s="66">
        <v>18567</v>
      </c>
      <c r="D16948" t="str">
        <f t="shared" si="264"/>
        <v>25769-2025</v>
      </c>
    </row>
    <row r="16949" spans="1:4" x14ac:dyDescent="0.3">
      <c r="A16949" s="1">
        <v>25769</v>
      </c>
      <c r="B16949" s="1">
        <v>2026</v>
      </c>
      <c r="C16949" s="66">
        <v>19078</v>
      </c>
      <c r="D16949" t="str">
        <f t="shared" si="264"/>
        <v>25769-2026</v>
      </c>
    </row>
    <row r="16950" spans="1:4" x14ac:dyDescent="0.3">
      <c r="A16950" s="1">
        <v>25769</v>
      </c>
      <c r="B16950" s="1">
        <v>2027</v>
      </c>
      <c r="C16950" s="66">
        <v>19511</v>
      </c>
      <c r="D16950" t="str">
        <f t="shared" si="264"/>
        <v>25769-2027</v>
      </c>
    </row>
    <row r="16951" spans="1:4" x14ac:dyDescent="0.3">
      <c r="A16951" s="1">
        <v>25769</v>
      </c>
      <c r="B16951" s="1">
        <v>2028</v>
      </c>
      <c r="C16951" s="66">
        <v>20010</v>
      </c>
      <c r="D16951" t="str">
        <f t="shared" si="264"/>
        <v>25769-2028</v>
      </c>
    </row>
    <row r="16952" spans="1:4" x14ac:dyDescent="0.3">
      <c r="A16952" s="1">
        <v>25769</v>
      </c>
      <c r="B16952" s="1">
        <v>2029</v>
      </c>
      <c r="C16952" s="66">
        <v>20471</v>
      </c>
      <c r="D16952" t="str">
        <f t="shared" si="264"/>
        <v>25769-2029</v>
      </c>
    </row>
    <row r="16953" spans="1:4" x14ac:dyDescent="0.3">
      <c r="A16953" s="1">
        <v>25769</v>
      </c>
      <c r="B16953" s="1">
        <v>2030</v>
      </c>
      <c r="C16953" s="66">
        <v>20934</v>
      </c>
      <c r="D16953" t="str">
        <f t="shared" si="264"/>
        <v>25769-2030</v>
      </c>
    </row>
    <row r="16954" spans="1:4" x14ac:dyDescent="0.3">
      <c r="A16954" s="1">
        <v>25769</v>
      </c>
      <c r="B16954" s="1">
        <v>2031</v>
      </c>
      <c r="C16954" s="66">
        <v>21333</v>
      </c>
      <c r="D16954" t="str">
        <f t="shared" si="264"/>
        <v>25769-2031</v>
      </c>
    </row>
    <row r="16955" spans="1:4" x14ac:dyDescent="0.3">
      <c r="A16955" s="1">
        <v>25769</v>
      </c>
      <c r="B16955" s="1">
        <v>2032</v>
      </c>
      <c r="C16955" s="66">
        <v>21775</v>
      </c>
      <c r="D16955" t="str">
        <f t="shared" si="264"/>
        <v>25769-2032</v>
      </c>
    </row>
    <row r="16956" spans="1:4" x14ac:dyDescent="0.3">
      <c r="A16956" s="1">
        <v>25769</v>
      </c>
      <c r="B16956" s="1">
        <v>2033</v>
      </c>
      <c r="C16956" s="66">
        <v>22224</v>
      </c>
      <c r="D16956" t="str">
        <f t="shared" si="264"/>
        <v>25769-2033</v>
      </c>
    </row>
    <row r="16957" spans="1:4" x14ac:dyDescent="0.3">
      <c r="A16957" s="1">
        <v>25769</v>
      </c>
      <c r="B16957" s="1">
        <v>2034</v>
      </c>
      <c r="C16957" s="66">
        <v>22672</v>
      </c>
      <c r="D16957" t="str">
        <f t="shared" si="264"/>
        <v>25769-2034</v>
      </c>
    </row>
    <row r="16958" spans="1:4" x14ac:dyDescent="0.3">
      <c r="A16958" s="1">
        <v>25769</v>
      </c>
      <c r="B16958" s="1">
        <v>2035</v>
      </c>
      <c r="C16958" s="66">
        <v>23028</v>
      </c>
      <c r="D16958" t="str">
        <f t="shared" si="264"/>
        <v>25769-2035</v>
      </c>
    </row>
    <row r="16959" spans="1:4" x14ac:dyDescent="0.3">
      <c r="A16959" s="1">
        <v>25772</v>
      </c>
      <c r="B16959" s="1">
        <v>2005</v>
      </c>
      <c r="C16959" s="66">
        <v>11790</v>
      </c>
      <c r="D16959" t="str">
        <f t="shared" si="264"/>
        <v>25772-2005</v>
      </c>
    </row>
    <row r="16960" spans="1:4" x14ac:dyDescent="0.3">
      <c r="A16960" s="1">
        <v>25772</v>
      </c>
      <c r="B16960" s="1">
        <v>2006</v>
      </c>
      <c r="C16960" s="66">
        <v>11931</v>
      </c>
      <c r="D16960" t="str">
        <f t="shared" si="264"/>
        <v>25772-2006</v>
      </c>
    </row>
    <row r="16961" spans="1:4" x14ac:dyDescent="0.3">
      <c r="A16961" s="1">
        <v>25772</v>
      </c>
      <c r="B16961" s="1">
        <v>2007</v>
      </c>
      <c r="C16961" s="66">
        <v>12105</v>
      </c>
      <c r="D16961" t="str">
        <f t="shared" si="264"/>
        <v>25772-2007</v>
      </c>
    </row>
    <row r="16962" spans="1:4" x14ac:dyDescent="0.3">
      <c r="A16962" s="1">
        <v>25772</v>
      </c>
      <c r="B16962" s="1">
        <v>2008</v>
      </c>
      <c r="C16962" s="66">
        <v>12331</v>
      </c>
      <c r="D16962" t="str">
        <f t="shared" si="264"/>
        <v>25772-2008</v>
      </c>
    </row>
    <row r="16963" spans="1:4" x14ac:dyDescent="0.3">
      <c r="A16963" s="1">
        <v>25772</v>
      </c>
      <c r="B16963" s="1">
        <v>2009</v>
      </c>
      <c r="C16963" s="66">
        <v>12619</v>
      </c>
      <c r="D16963" t="str">
        <f t="shared" ref="D16963:D17026" si="265">A16963&amp;"-"&amp;B16963</f>
        <v>25772-2009</v>
      </c>
    </row>
    <row r="16964" spans="1:4" x14ac:dyDescent="0.3">
      <c r="A16964" s="1">
        <v>25772</v>
      </c>
      <c r="B16964" s="1">
        <v>2010</v>
      </c>
      <c r="C16964" s="66">
        <v>12924</v>
      </c>
      <c r="D16964" t="str">
        <f t="shared" si="265"/>
        <v>25772-2010</v>
      </c>
    </row>
    <row r="16965" spans="1:4" x14ac:dyDescent="0.3">
      <c r="A16965" s="1">
        <v>25772</v>
      </c>
      <c r="B16965" s="1">
        <v>2011</v>
      </c>
      <c r="C16965" s="66">
        <v>13279</v>
      </c>
      <c r="D16965" t="str">
        <f t="shared" si="265"/>
        <v>25772-2011</v>
      </c>
    </row>
    <row r="16966" spans="1:4" x14ac:dyDescent="0.3">
      <c r="A16966" s="1">
        <v>25772</v>
      </c>
      <c r="B16966" s="1">
        <v>2012</v>
      </c>
      <c r="C16966" s="66">
        <v>13654</v>
      </c>
      <c r="D16966" t="str">
        <f t="shared" si="265"/>
        <v>25772-2012</v>
      </c>
    </row>
    <row r="16967" spans="1:4" x14ac:dyDescent="0.3">
      <c r="A16967" s="1">
        <v>25772</v>
      </c>
      <c r="B16967" s="1">
        <v>2013</v>
      </c>
      <c r="C16967" s="66">
        <v>14076</v>
      </c>
      <c r="D16967" t="str">
        <f t="shared" si="265"/>
        <v>25772-2013</v>
      </c>
    </row>
    <row r="16968" spans="1:4" x14ac:dyDescent="0.3">
      <c r="A16968" s="1">
        <v>25772</v>
      </c>
      <c r="B16968" s="1">
        <v>2014</v>
      </c>
      <c r="C16968" s="66">
        <v>14529</v>
      </c>
      <c r="D16968" t="str">
        <f t="shared" si="265"/>
        <v>25772-2014</v>
      </c>
    </row>
    <row r="16969" spans="1:4" x14ac:dyDescent="0.3">
      <c r="A16969" s="1">
        <v>25772</v>
      </c>
      <c r="B16969" s="1">
        <v>2015</v>
      </c>
      <c r="C16969" s="66">
        <v>15039</v>
      </c>
      <c r="D16969" t="str">
        <f t="shared" si="265"/>
        <v>25772-2015</v>
      </c>
    </row>
    <row r="16970" spans="1:4" x14ac:dyDescent="0.3">
      <c r="A16970" s="1">
        <v>25772</v>
      </c>
      <c r="B16970" s="1">
        <v>2016</v>
      </c>
      <c r="C16970" s="66">
        <v>15594</v>
      </c>
      <c r="D16970" t="str">
        <f t="shared" si="265"/>
        <v>25772-2016</v>
      </c>
    </row>
    <row r="16971" spans="1:4" x14ac:dyDescent="0.3">
      <c r="A16971" s="1">
        <v>25772</v>
      </c>
      <c r="B16971" s="1">
        <v>2017</v>
      </c>
      <c r="C16971" s="66">
        <v>16250</v>
      </c>
      <c r="D16971" t="str">
        <f t="shared" si="265"/>
        <v>25772-2017</v>
      </c>
    </row>
    <row r="16972" spans="1:4" x14ac:dyDescent="0.3">
      <c r="A16972" s="1">
        <v>25772</v>
      </c>
      <c r="B16972" s="1">
        <v>2018</v>
      </c>
      <c r="C16972" s="66">
        <v>17021</v>
      </c>
      <c r="D16972" t="str">
        <f t="shared" si="265"/>
        <v>25772-2018</v>
      </c>
    </row>
    <row r="16973" spans="1:4" x14ac:dyDescent="0.3">
      <c r="A16973" s="1">
        <v>25772</v>
      </c>
      <c r="B16973" s="1">
        <v>2019</v>
      </c>
      <c r="C16973" s="66">
        <v>17902</v>
      </c>
      <c r="D16973" t="str">
        <f t="shared" si="265"/>
        <v>25772-2019</v>
      </c>
    </row>
    <row r="16974" spans="1:4" x14ac:dyDescent="0.3">
      <c r="A16974" s="1">
        <v>25772</v>
      </c>
      <c r="B16974" s="1">
        <v>2020</v>
      </c>
      <c r="C16974" s="66">
        <v>18346</v>
      </c>
      <c r="D16974" t="str">
        <f t="shared" si="265"/>
        <v>25772-2020</v>
      </c>
    </row>
    <row r="16975" spans="1:4" x14ac:dyDescent="0.3">
      <c r="A16975" s="1">
        <v>25772</v>
      </c>
      <c r="B16975" s="1">
        <v>2021</v>
      </c>
      <c r="C16975" s="66">
        <v>18844</v>
      </c>
      <c r="D16975" t="str">
        <f t="shared" si="265"/>
        <v>25772-2021</v>
      </c>
    </row>
    <row r="16976" spans="1:4" x14ac:dyDescent="0.3">
      <c r="A16976" s="1">
        <v>25772</v>
      </c>
      <c r="B16976" s="1">
        <v>2022</v>
      </c>
      <c r="C16976" s="66">
        <v>19452</v>
      </c>
      <c r="D16976" t="str">
        <f t="shared" si="265"/>
        <v>25772-2022</v>
      </c>
    </row>
    <row r="16977" spans="1:4" x14ac:dyDescent="0.3">
      <c r="A16977" s="1">
        <v>25772</v>
      </c>
      <c r="B16977" s="1">
        <v>2023</v>
      </c>
      <c r="C16977" s="66">
        <v>20120</v>
      </c>
      <c r="D16977" t="str">
        <f t="shared" si="265"/>
        <v>25772-2023</v>
      </c>
    </row>
    <row r="16978" spans="1:4" x14ac:dyDescent="0.3">
      <c r="A16978" s="1">
        <v>25772</v>
      </c>
      <c r="B16978" s="1">
        <v>2024</v>
      </c>
      <c r="C16978" s="66">
        <v>20760</v>
      </c>
      <c r="D16978" t="str">
        <f t="shared" si="265"/>
        <v>25772-2024</v>
      </c>
    </row>
    <row r="16979" spans="1:4" x14ac:dyDescent="0.3">
      <c r="A16979" s="1">
        <v>25772</v>
      </c>
      <c r="B16979" s="1">
        <v>2025</v>
      </c>
      <c r="C16979" s="66">
        <v>21387</v>
      </c>
      <c r="D16979" t="str">
        <f t="shared" si="265"/>
        <v>25772-2025</v>
      </c>
    </row>
    <row r="16980" spans="1:4" x14ac:dyDescent="0.3">
      <c r="A16980" s="1">
        <v>25772</v>
      </c>
      <c r="B16980" s="1">
        <v>2026</v>
      </c>
      <c r="C16980" s="66">
        <v>21988</v>
      </c>
      <c r="D16980" t="str">
        <f t="shared" si="265"/>
        <v>25772-2026</v>
      </c>
    </row>
    <row r="16981" spans="1:4" x14ac:dyDescent="0.3">
      <c r="A16981" s="1">
        <v>25772</v>
      </c>
      <c r="B16981" s="1">
        <v>2027</v>
      </c>
      <c r="C16981" s="66">
        <v>22579</v>
      </c>
      <c r="D16981" t="str">
        <f t="shared" si="265"/>
        <v>25772-2027</v>
      </c>
    </row>
    <row r="16982" spans="1:4" x14ac:dyDescent="0.3">
      <c r="A16982" s="1">
        <v>25772</v>
      </c>
      <c r="B16982" s="1">
        <v>2028</v>
      </c>
      <c r="C16982" s="66">
        <v>23155</v>
      </c>
      <c r="D16982" t="str">
        <f t="shared" si="265"/>
        <v>25772-2028</v>
      </c>
    </row>
    <row r="16983" spans="1:4" x14ac:dyDescent="0.3">
      <c r="A16983" s="1">
        <v>25772</v>
      </c>
      <c r="B16983" s="1">
        <v>2029</v>
      </c>
      <c r="C16983" s="66">
        <v>23743</v>
      </c>
      <c r="D16983" t="str">
        <f t="shared" si="265"/>
        <v>25772-2029</v>
      </c>
    </row>
    <row r="16984" spans="1:4" x14ac:dyDescent="0.3">
      <c r="A16984" s="1">
        <v>25772</v>
      </c>
      <c r="B16984" s="1">
        <v>2030</v>
      </c>
      <c r="C16984" s="66">
        <v>24316</v>
      </c>
      <c r="D16984" t="str">
        <f t="shared" si="265"/>
        <v>25772-2030</v>
      </c>
    </row>
    <row r="16985" spans="1:4" x14ac:dyDescent="0.3">
      <c r="A16985" s="1">
        <v>25772</v>
      </c>
      <c r="B16985" s="1">
        <v>2031</v>
      </c>
      <c r="C16985" s="66">
        <v>24890</v>
      </c>
      <c r="D16985" t="str">
        <f t="shared" si="265"/>
        <v>25772-2031</v>
      </c>
    </row>
    <row r="16986" spans="1:4" x14ac:dyDescent="0.3">
      <c r="A16986" s="1">
        <v>25772</v>
      </c>
      <c r="B16986" s="1">
        <v>2032</v>
      </c>
      <c r="C16986" s="66">
        <v>25460</v>
      </c>
      <c r="D16986" t="str">
        <f t="shared" si="265"/>
        <v>25772-2032</v>
      </c>
    </row>
    <row r="16987" spans="1:4" x14ac:dyDescent="0.3">
      <c r="A16987" s="1">
        <v>25772</v>
      </c>
      <c r="B16987" s="1">
        <v>2033</v>
      </c>
      <c r="C16987" s="66">
        <v>26001</v>
      </c>
      <c r="D16987" t="str">
        <f t="shared" si="265"/>
        <v>25772-2033</v>
      </c>
    </row>
    <row r="16988" spans="1:4" x14ac:dyDescent="0.3">
      <c r="A16988" s="1">
        <v>25772</v>
      </c>
      <c r="B16988" s="1">
        <v>2034</v>
      </c>
      <c r="C16988" s="66">
        <v>26553</v>
      </c>
      <c r="D16988" t="str">
        <f t="shared" si="265"/>
        <v>25772-2034</v>
      </c>
    </row>
    <row r="16989" spans="1:4" x14ac:dyDescent="0.3">
      <c r="A16989" s="1">
        <v>25772</v>
      </c>
      <c r="B16989" s="1">
        <v>2035</v>
      </c>
      <c r="C16989" s="66">
        <v>27105</v>
      </c>
      <c r="D16989" t="str">
        <f t="shared" si="265"/>
        <v>25772-2035</v>
      </c>
    </row>
    <row r="16990" spans="1:4" x14ac:dyDescent="0.3">
      <c r="A16990" s="1">
        <v>25777</v>
      </c>
      <c r="B16990" s="1">
        <v>2005</v>
      </c>
      <c r="C16990" s="66">
        <v>4493</v>
      </c>
      <c r="D16990" t="str">
        <f t="shared" si="265"/>
        <v>25777-2005</v>
      </c>
    </row>
    <row r="16991" spans="1:4" x14ac:dyDescent="0.3">
      <c r="A16991" s="1">
        <v>25777</v>
      </c>
      <c r="B16991" s="1">
        <v>2006</v>
      </c>
      <c r="C16991" s="66">
        <v>4476</v>
      </c>
      <c r="D16991" t="str">
        <f t="shared" si="265"/>
        <v>25777-2006</v>
      </c>
    </row>
    <row r="16992" spans="1:4" x14ac:dyDescent="0.3">
      <c r="A16992" s="1">
        <v>25777</v>
      </c>
      <c r="B16992" s="1">
        <v>2007</v>
      </c>
      <c r="C16992" s="66">
        <v>4471</v>
      </c>
      <c r="D16992" t="str">
        <f t="shared" si="265"/>
        <v>25777-2007</v>
      </c>
    </row>
    <row r="16993" spans="1:4" x14ac:dyDescent="0.3">
      <c r="A16993" s="1">
        <v>25777</v>
      </c>
      <c r="B16993" s="1">
        <v>2008</v>
      </c>
      <c r="C16993" s="66">
        <v>4459</v>
      </c>
      <c r="D16993" t="str">
        <f t="shared" si="265"/>
        <v>25777-2008</v>
      </c>
    </row>
    <row r="16994" spans="1:4" x14ac:dyDescent="0.3">
      <c r="A16994" s="1">
        <v>25777</v>
      </c>
      <c r="B16994" s="1">
        <v>2009</v>
      </c>
      <c r="C16994" s="66">
        <v>4497</v>
      </c>
      <c r="D16994" t="str">
        <f t="shared" si="265"/>
        <v>25777-2009</v>
      </c>
    </row>
    <row r="16995" spans="1:4" x14ac:dyDescent="0.3">
      <c r="A16995" s="1">
        <v>25777</v>
      </c>
      <c r="B16995" s="1">
        <v>2010</v>
      </c>
      <c r="C16995" s="66">
        <v>4510</v>
      </c>
      <c r="D16995" t="str">
        <f t="shared" si="265"/>
        <v>25777-2010</v>
      </c>
    </row>
    <row r="16996" spans="1:4" x14ac:dyDescent="0.3">
      <c r="A16996" s="1">
        <v>25777</v>
      </c>
      <c r="B16996" s="1">
        <v>2011</v>
      </c>
      <c r="C16996" s="66">
        <v>4549</v>
      </c>
      <c r="D16996" t="str">
        <f t="shared" si="265"/>
        <v>25777-2011</v>
      </c>
    </row>
    <row r="16997" spans="1:4" x14ac:dyDescent="0.3">
      <c r="A16997" s="1">
        <v>25777</v>
      </c>
      <c r="B16997" s="1">
        <v>2012</v>
      </c>
      <c r="C16997" s="66">
        <v>4604</v>
      </c>
      <c r="D16997" t="str">
        <f t="shared" si="265"/>
        <v>25777-2012</v>
      </c>
    </row>
    <row r="16998" spans="1:4" x14ac:dyDescent="0.3">
      <c r="A16998" s="1">
        <v>25777</v>
      </c>
      <c r="B16998" s="1">
        <v>2013</v>
      </c>
      <c r="C16998" s="66">
        <v>4711</v>
      </c>
      <c r="D16998" t="str">
        <f t="shared" si="265"/>
        <v>25777-2013</v>
      </c>
    </row>
    <row r="16999" spans="1:4" x14ac:dyDescent="0.3">
      <c r="A16999" s="1">
        <v>25777</v>
      </c>
      <c r="B16999" s="1">
        <v>2014</v>
      </c>
      <c r="C16999" s="66">
        <v>4731</v>
      </c>
      <c r="D16999" t="str">
        <f t="shared" si="265"/>
        <v>25777-2014</v>
      </c>
    </row>
    <row r="17000" spans="1:4" x14ac:dyDescent="0.3">
      <c r="A17000" s="1">
        <v>25777</v>
      </c>
      <c r="B17000" s="1">
        <v>2015</v>
      </c>
      <c r="C17000" s="66">
        <v>4827</v>
      </c>
      <c r="D17000" t="str">
        <f t="shared" si="265"/>
        <v>25777-2015</v>
      </c>
    </row>
    <row r="17001" spans="1:4" x14ac:dyDescent="0.3">
      <c r="A17001" s="1">
        <v>25777</v>
      </c>
      <c r="B17001" s="1">
        <v>2016</v>
      </c>
      <c r="C17001" s="66">
        <v>4899</v>
      </c>
      <c r="D17001" t="str">
        <f t="shared" si="265"/>
        <v>25777-2016</v>
      </c>
    </row>
    <row r="17002" spans="1:4" x14ac:dyDescent="0.3">
      <c r="A17002" s="1">
        <v>25777</v>
      </c>
      <c r="B17002" s="1">
        <v>2017</v>
      </c>
      <c r="C17002" s="66">
        <v>5061</v>
      </c>
      <c r="D17002" t="str">
        <f t="shared" si="265"/>
        <v>25777-2017</v>
      </c>
    </row>
    <row r="17003" spans="1:4" x14ac:dyDescent="0.3">
      <c r="A17003" s="1">
        <v>25777</v>
      </c>
      <c r="B17003" s="1">
        <v>2018</v>
      </c>
      <c r="C17003" s="66">
        <v>5203</v>
      </c>
      <c r="D17003" t="str">
        <f t="shared" si="265"/>
        <v>25777-2018</v>
      </c>
    </row>
    <row r="17004" spans="1:4" x14ac:dyDescent="0.3">
      <c r="A17004" s="1">
        <v>25777</v>
      </c>
      <c r="B17004" s="1">
        <v>2019</v>
      </c>
      <c r="C17004" s="66">
        <v>5361</v>
      </c>
      <c r="D17004" t="str">
        <f t="shared" si="265"/>
        <v>25777-2019</v>
      </c>
    </row>
    <row r="17005" spans="1:4" x14ac:dyDescent="0.3">
      <c r="A17005" s="1">
        <v>25777</v>
      </c>
      <c r="B17005" s="1">
        <v>2020</v>
      </c>
      <c r="C17005" s="66">
        <v>5535</v>
      </c>
      <c r="D17005" t="str">
        <f t="shared" si="265"/>
        <v>25777-2020</v>
      </c>
    </row>
    <row r="17006" spans="1:4" x14ac:dyDescent="0.3">
      <c r="A17006" s="1">
        <v>25777</v>
      </c>
      <c r="B17006" s="1">
        <v>2021</v>
      </c>
      <c r="C17006" s="66">
        <v>5670</v>
      </c>
      <c r="D17006" t="str">
        <f t="shared" si="265"/>
        <v>25777-2021</v>
      </c>
    </row>
    <row r="17007" spans="1:4" x14ac:dyDescent="0.3">
      <c r="A17007" s="1">
        <v>25777</v>
      </c>
      <c r="B17007" s="1">
        <v>2022</v>
      </c>
      <c r="C17007" s="66">
        <v>5833</v>
      </c>
      <c r="D17007" t="str">
        <f t="shared" si="265"/>
        <v>25777-2022</v>
      </c>
    </row>
    <row r="17008" spans="1:4" x14ac:dyDescent="0.3">
      <c r="A17008" s="1">
        <v>25777</v>
      </c>
      <c r="B17008" s="1">
        <v>2023</v>
      </c>
      <c r="C17008" s="66">
        <v>6040</v>
      </c>
      <c r="D17008" t="str">
        <f t="shared" si="265"/>
        <v>25777-2023</v>
      </c>
    </row>
    <row r="17009" spans="1:4" x14ac:dyDescent="0.3">
      <c r="A17009" s="1">
        <v>25777</v>
      </c>
      <c r="B17009" s="1">
        <v>2024</v>
      </c>
      <c r="C17009" s="66">
        <v>6231</v>
      </c>
      <c r="D17009" t="str">
        <f t="shared" si="265"/>
        <v>25777-2024</v>
      </c>
    </row>
    <row r="17010" spans="1:4" x14ac:dyDescent="0.3">
      <c r="A17010" s="1">
        <v>25777</v>
      </c>
      <c r="B17010" s="1">
        <v>2025</v>
      </c>
      <c r="C17010" s="66">
        <v>6428</v>
      </c>
      <c r="D17010" t="str">
        <f t="shared" si="265"/>
        <v>25777-2025</v>
      </c>
    </row>
    <row r="17011" spans="1:4" x14ac:dyDescent="0.3">
      <c r="A17011" s="1">
        <v>25777</v>
      </c>
      <c r="B17011" s="1">
        <v>2026</v>
      </c>
      <c r="C17011" s="66">
        <v>6603</v>
      </c>
      <c r="D17011" t="str">
        <f t="shared" si="265"/>
        <v>25777-2026</v>
      </c>
    </row>
    <row r="17012" spans="1:4" x14ac:dyDescent="0.3">
      <c r="A17012" s="1">
        <v>25777</v>
      </c>
      <c r="B17012" s="1">
        <v>2027</v>
      </c>
      <c r="C17012" s="66">
        <v>6793</v>
      </c>
      <c r="D17012" t="str">
        <f t="shared" si="265"/>
        <v>25777-2027</v>
      </c>
    </row>
    <row r="17013" spans="1:4" x14ac:dyDescent="0.3">
      <c r="A17013" s="1">
        <v>25777</v>
      </c>
      <c r="B17013" s="1">
        <v>2028</v>
      </c>
      <c r="C17013" s="66">
        <v>6968</v>
      </c>
      <c r="D17013" t="str">
        <f t="shared" si="265"/>
        <v>25777-2028</v>
      </c>
    </row>
    <row r="17014" spans="1:4" x14ac:dyDescent="0.3">
      <c r="A17014" s="1">
        <v>25777</v>
      </c>
      <c r="B17014" s="1">
        <v>2029</v>
      </c>
      <c r="C17014" s="66">
        <v>7126</v>
      </c>
      <c r="D17014" t="str">
        <f t="shared" si="265"/>
        <v>25777-2029</v>
      </c>
    </row>
    <row r="17015" spans="1:4" x14ac:dyDescent="0.3">
      <c r="A17015" s="1">
        <v>25777</v>
      </c>
      <c r="B17015" s="1">
        <v>2030</v>
      </c>
      <c r="C17015" s="66">
        <v>7305</v>
      </c>
      <c r="D17015" t="str">
        <f t="shared" si="265"/>
        <v>25777-2030</v>
      </c>
    </row>
    <row r="17016" spans="1:4" x14ac:dyDescent="0.3">
      <c r="A17016" s="1">
        <v>25777</v>
      </c>
      <c r="B17016" s="1">
        <v>2031</v>
      </c>
      <c r="C17016" s="66">
        <v>7483</v>
      </c>
      <c r="D17016" t="str">
        <f t="shared" si="265"/>
        <v>25777-2031</v>
      </c>
    </row>
    <row r="17017" spans="1:4" x14ac:dyDescent="0.3">
      <c r="A17017" s="1">
        <v>25777</v>
      </c>
      <c r="B17017" s="1">
        <v>2032</v>
      </c>
      <c r="C17017" s="66">
        <v>7640</v>
      </c>
      <c r="D17017" t="str">
        <f t="shared" si="265"/>
        <v>25777-2032</v>
      </c>
    </row>
    <row r="17018" spans="1:4" x14ac:dyDescent="0.3">
      <c r="A17018" s="1">
        <v>25777</v>
      </c>
      <c r="B17018" s="1">
        <v>2033</v>
      </c>
      <c r="C17018" s="66">
        <v>7815</v>
      </c>
      <c r="D17018" t="str">
        <f t="shared" si="265"/>
        <v>25777-2033</v>
      </c>
    </row>
    <row r="17019" spans="1:4" x14ac:dyDescent="0.3">
      <c r="A17019" s="1">
        <v>25777</v>
      </c>
      <c r="B17019" s="1">
        <v>2034</v>
      </c>
      <c r="C17019" s="66">
        <v>7965</v>
      </c>
      <c r="D17019" t="str">
        <f t="shared" si="265"/>
        <v>25777-2034</v>
      </c>
    </row>
    <row r="17020" spans="1:4" x14ac:dyDescent="0.3">
      <c r="A17020" s="1">
        <v>25777</v>
      </c>
      <c r="B17020" s="1">
        <v>2035</v>
      </c>
      <c r="C17020" s="66">
        <v>8129</v>
      </c>
      <c r="D17020" t="str">
        <f t="shared" si="265"/>
        <v>25777-2035</v>
      </c>
    </row>
    <row r="17021" spans="1:4" x14ac:dyDescent="0.3">
      <c r="A17021" s="1">
        <v>25779</v>
      </c>
      <c r="B17021" s="1">
        <v>2005</v>
      </c>
      <c r="C17021" s="66">
        <v>5429</v>
      </c>
      <c r="D17021" t="str">
        <f t="shared" si="265"/>
        <v>25779-2005</v>
      </c>
    </row>
    <row r="17022" spans="1:4" x14ac:dyDescent="0.3">
      <c r="A17022" s="1">
        <v>25779</v>
      </c>
      <c r="B17022" s="1">
        <v>2006</v>
      </c>
      <c r="C17022" s="66">
        <v>5447</v>
      </c>
      <c r="D17022" t="str">
        <f t="shared" si="265"/>
        <v>25779-2006</v>
      </c>
    </row>
    <row r="17023" spans="1:4" x14ac:dyDescent="0.3">
      <c r="A17023" s="1">
        <v>25779</v>
      </c>
      <c r="B17023" s="1">
        <v>2007</v>
      </c>
      <c r="C17023" s="66">
        <v>5437</v>
      </c>
      <c r="D17023" t="str">
        <f t="shared" si="265"/>
        <v>25779-2007</v>
      </c>
    </row>
    <row r="17024" spans="1:4" x14ac:dyDescent="0.3">
      <c r="A17024" s="1">
        <v>25779</v>
      </c>
      <c r="B17024" s="1">
        <v>2008</v>
      </c>
      <c r="C17024" s="66">
        <v>5441</v>
      </c>
      <c r="D17024" t="str">
        <f t="shared" si="265"/>
        <v>25779-2008</v>
      </c>
    </row>
    <row r="17025" spans="1:4" x14ac:dyDescent="0.3">
      <c r="A17025" s="1">
        <v>25779</v>
      </c>
      <c r="B17025" s="1">
        <v>2009</v>
      </c>
      <c r="C17025" s="66">
        <v>5481</v>
      </c>
      <c r="D17025" t="str">
        <f t="shared" si="265"/>
        <v>25779-2009</v>
      </c>
    </row>
    <row r="17026" spans="1:4" x14ac:dyDescent="0.3">
      <c r="A17026" s="1">
        <v>25779</v>
      </c>
      <c r="B17026" s="1">
        <v>2010</v>
      </c>
      <c r="C17026" s="66">
        <v>5507</v>
      </c>
      <c r="D17026" t="str">
        <f t="shared" si="265"/>
        <v>25779-2010</v>
      </c>
    </row>
    <row r="17027" spans="1:4" x14ac:dyDescent="0.3">
      <c r="A17027" s="1">
        <v>25779</v>
      </c>
      <c r="B17027" s="1">
        <v>2011</v>
      </c>
      <c r="C17027" s="66">
        <v>5576</v>
      </c>
      <c r="D17027" t="str">
        <f t="shared" ref="D17027:D17090" si="266">A17027&amp;"-"&amp;B17027</f>
        <v>25779-2011</v>
      </c>
    </row>
    <row r="17028" spans="1:4" x14ac:dyDescent="0.3">
      <c r="A17028" s="1">
        <v>25779</v>
      </c>
      <c r="B17028" s="1">
        <v>2012</v>
      </c>
      <c r="C17028" s="66">
        <v>5681</v>
      </c>
      <c r="D17028" t="str">
        <f t="shared" si="266"/>
        <v>25779-2012</v>
      </c>
    </row>
    <row r="17029" spans="1:4" x14ac:dyDescent="0.3">
      <c r="A17029" s="1">
        <v>25779</v>
      </c>
      <c r="B17029" s="1">
        <v>2013</v>
      </c>
      <c r="C17029" s="66">
        <v>5746</v>
      </c>
      <c r="D17029" t="str">
        <f t="shared" si="266"/>
        <v>25779-2013</v>
      </c>
    </row>
    <row r="17030" spans="1:4" x14ac:dyDescent="0.3">
      <c r="A17030" s="1">
        <v>25779</v>
      </c>
      <c r="B17030" s="1">
        <v>2014</v>
      </c>
      <c r="C17030" s="66">
        <v>5851</v>
      </c>
      <c r="D17030" t="str">
        <f t="shared" si="266"/>
        <v>25779-2014</v>
      </c>
    </row>
    <row r="17031" spans="1:4" x14ac:dyDescent="0.3">
      <c r="A17031" s="1">
        <v>25779</v>
      </c>
      <c r="B17031" s="1">
        <v>2015</v>
      </c>
      <c r="C17031" s="66">
        <v>5981</v>
      </c>
      <c r="D17031" t="str">
        <f t="shared" si="266"/>
        <v>25779-2015</v>
      </c>
    </row>
    <row r="17032" spans="1:4" x14ac:dyDescent="0.3">
      <c r="A17032" s="1">
        <v>25779</v>
      </c>
      <c r="B17032" s="1">
        <v>2016</v>
      </c>
      <c r="C17032" s="66">
        <v>6114</v>
      </c>
      <c r="D17032" t="str">
        <f t="shared" si="266"/>
        <v>25779-2016</v>
      </c>
    </row>
    <row r="17033" spans="1:4" x14ac:dyDescent="0.3">
      <c r="A17033" s="1">
        <v>25779</v>
      </c>
      <c r="B17033" s="1">
        <v>2017</v>
      </c>
      <c r="C17033" s="66">
        <v>6200</v>
      </c>
      <c r="D17033" t="str">
        <f t="shared" si="266"/>
        <v>25779-2017</v>
      </c>
    </row>
    <row r="17034" spans="1:4" x14ac:dyDescent="0.3">
      <c r="A17034" s="1">
        <v>25779</v>
      </c>
      <c r="B17034" s="1">
        <v>2018</v>
      </c>
      <c r="C17034" s="66">
        <v>6454</v>
      </c>
      <c r="D17034" t="str">
        <f t="shared" si="266"/>
        <v>25779-2018</v>
      </c>
    </row>
    <row r="17035" spans="1:4" x14ac:dyDescent="0.3">
      <c r="A17035" s="1">
        <v>25779</v>
      </c>
      <c r="B17035" s="1">
        <v>2019</v>
      </c>
      <c r="C17035" s="66">
        <v>6769</v>
      </c>
      <c r="D17035" t="str">
        <f t="shared" si="266"/>
        <v>25779-2019</v>
      </c>
    </row>
    <row r="17036" spans="1:4" x14ac:dyDescent="0.3">
      <c r="A17036" s="1">
        <v>25779</v>
      </c>
      <c r="B17036" s="1">
        <v>2020</v>
      </c>
      <c r="C17036" s="66">
        <v>6897</v>
      </c>
      <c r="D17036" t="str">
        <f t="shared" si="266"/>
        <v>25779-2020</v>
      </c>
    </row>
    <row r="17037" spans="1:4" x14ac:dyDescent="0.3">
      <c r="A17037" s="1">
        <v>25779</v>
      </c>
      <c r="B17037" s="1">
        <v>2021</v>
      </c>
      <c r="C17037" s="66">
        <v>7032</v>
      </c>
      <c r="D17037" t="str">
        <f t="shared" si="266"/>
        <v>25779-2021</v>
      </c>
    </row>
    <row r="17038" spans="1:4" x14ac:dyDescent="0.3">
      <c r="A17038" s="1">
        <v>25779</v>
      </c>
      <c r="B17038" s="1">
        <v>2022</v>
      </c>
      <c r="C17038" s="66">
        <v>7260</v>
      </c>
      <c r="D17038" t="str">
        <f t="shared" si="266"/>
        <v>25779-2022</v>
      </c>
    </row>
    <row r="17039" spans="1:4" x14ac:dyDescent="0.3">
      <c r="A17039" s="1">
        <v>25779</v>
      </c>
      <c r="B17039" s="1">
        <v>2023</v>
      </c>
      <c r="C17039" s="66">
        <v>7508</v>
      </c>
      <c r="D17039" t="str">
        <f t="shared" si="266"/>
        <v>25779-2023</v>
      </c>
    </row>
    <row r="17040" spans="1:4" x14ac:dyDescent="0.3">
      <c r="A17040" s="1">
        <v>25779</v>
      </c>
      <c r="B17040" s="1">
        <v>2024</v>
      </c>
      <c r="C17040" s="66">
        <v>7744</v>
      </c>
      <c r="D17040" t="str">
        <f t="shared" si="266"/>
        <v>25779-2024</v>
      </c>
    </row>
    <row r="17041" spans="1:4" x14ac:dyDescent="0.3">
      <c r="A17041" s="1">
        <v>25779</v>
      </c>
      <c r="B17041" s="1">
        <v>2025</v>
      </c>
      <c r="C17041" s="66">
        <v>7982</v>
      </c>
      <c r="D17041" t="str">
        <f t="shared" si="266"/>
        <v>25779-2025</v>
      </c>
    </row>
    <row r="17042" spans="1:4" x14ac:dyDescent="0.3">
      <c r="A17042" s="1">
        <v>25779</v>
      </c>
      <c r="B17042" s="1">
        <v>2026</v>
      </c>
      <c r="C17042" s="66">
        <v>8203</v>
      </c>
      <c r="D17042" t="str">
        <f t="shared" si="266"/>
        <v>25779-2026</v>
      </c>
    </row>
    <row r="17043" spans="1:4" x14ac:dyDescent="0.3">
      <c r="A17043" s="1">
        <v>25779</v>
      </c>
      <c r="B17043" s="1">
        <v>2027</v>
      </c>
      <c r="C17043" s="66">
        <v>8418</v>
      </c>
      <c r="D17043" t="str">
        <f t="shared" si="266"/>
        <v>25779-2027</v>
      </c>
    </row>
    <row r="17044" spans="1:4" x14ac:dyDescent="0.3">
      <c r="A17044" s="1">
        <v>25779</v>
      </c>
      <c r="B17044" s="1">
        <v>2028</v>
      </c>
      <c r="C17044" s="66">
        <v>8639</v>
      </c>
      <c r="D17044" t="str">
        <f t="shared" si="266"/>
        <v>25779-2028</v>
      </c>
    </row>
    <row r="17045" spans="1:4" x14ac:dyDescent="0.3">
      <c r="A17045" s="1">
        <v>25779</v>
      </c>
      <c r="B17045" s="1">
        <v>2029</v>
      </c>
      <c r="C17045" s="66">
        <v>8867</v>
      </c>
      <c r="D17045" t="str">
        <f t="shared" si="266"/>
        <v>25779-2029</v>
      </c>
    </row>
    <row r="17046" spans="1:4" x14ac:dyDescent="0.3">
      <c r="A17046" s="1">
        <v>25779</v>
      </c>
      <c r="B17046" s="1">
        <v>2030</v>
      </c>
      <c r="C17046" s="66">
        <v>9081</v>
      </c>
      <c r="D17046" t="str">
        <f t="shared" si="266"/>
        <v>25779-2030</v>
      </c>
    </row>
    <row r="17047" spans="1:4" x14ac:dyDescent="0.3">
      <c r="A17047" s="1">
        <v>25779</v>
      </c>
      <c r="B17047" s="1">
        <v>2031</v>
      </c>
      <c r="C17047" s="66">
        <v>9279</v>
      </c>
      <c r="D17047" t="str">
        <f t="shared" si="266"/>
        <v>25779-2031</v>
      </c>
    </row>
    <row r="17048" spans="1:4" x14ac:dyDescent="0.3">
      <c r="A17048" s="1">
        <v>25779</v>
      </c>
      <c r="B17048" s="1">
        <v>2032</v>
      </c>
      <c r="C17048" s="66">
        <v>9489</v>
      </c>
      <c r="D17048" t="str">
        <f t="shared" si="266"/>
        <v>25779-2032</v>
      </c>
    </row>
    <row r="17049" spans="1:4" x14ac:dyDescent="0.3">
      <c r="A17049" s="1">
        <v>25779</v>
      </c>
      <c r="B17049" s="1">
        <v>2033</v>
      </c>
      <c r="C17049" s="66">
        <v>9689</v>
      </c>
      <c r="D17049" t="str">
        <f t="shared" si="266"/>
        <v>25779-2033</v>
      </c>
    </row>
    <row r="17050" spans="1:4" x14ac:dyDescent="0.3">
      <c r="A17050" s="1">
        <v>25779</v>
      </c>
      <c r="B17050" s="1">
        <v>2034</v>
      </c>
      <c r="C17050" s="66">
        <v>9905</v>
      </c>
      <c r="D17050" t="str">
        <f t="shared" si="266"/>
        <v>25779-2034</v>
      </c>
    </row>
    <row r="17051" spans="1:4" x14ac:dyDescent="0.3">
      <c r="A17051" s="1">
        <v>25779</v>
      </c>
      <c r="B17051" s="1">
        <v>2035</v>
      </c>
      <c r="C17051" s="66">
        <v>10095</v>
      </c>
      <c r="D17051" t="str">
        <f t="shared" si="266"/>
        <v>25779-2035</v>
      </c>
    </row>
    <row r="17052" spans="1:4" x14ac:dyDescent="0.3">
      <c r="A17052" s="1">
        <v>25781</v>
      </c>
      <c r="B17052" s="1">
        <v>2005</v>
      </c>
      <c r="C17052" s="66">
        <v>4186</v>
      </c>
      <c r="D17052" t="str">
        <f t="shared" si="266"/>
        <v>25781-2005</v>
      </c>
    </row>
    <row r="17053" spans="1:4" x14ac:dyDescent="0.3">
      <c r="A17053" s="1">
        <v>25781</v>
      </c>
      <c r="B17053" s="1">
        <v>2006</v>
      </c>
      <c r="C17053" s="66">
        <v>4260</v>
      </c>
      <c r="D17053" t="str">
        <f t="shared" si="266"/>
        <v>25781-2006</v>
      </c>
    </row>
    <row r="17054" spans="1:4" x14ac:dyDescent="0.3">
      <c r="A17054" s="1">
        <v>25781</v>
      </c>
      <c r="B17054" s="1">
        <v>2007</v>
      </c>
      <c r="C17054" s="66">
        <v>4327</v>
      </c>
      <c r="D17054" t="str">
        <f t="shared" si="266"/>
        <v>25781-2007</v>
      </c>
    </row>
    <row r="17055" spans="1:4" x14ac:dyDescent="0.3">
      <c r="A17055" s="1">
        <v>25781</v>
      </c>
      <c r="B17055" s="1">
        <v>2008</v>
      </c>
      <c r="C17055" s="66">
        <v>4414</v>
      </c>
      <c r="D17055" t="str">
        <f t="shared" si="266"/>
        <v>25781-2008</v>
      </c>
    </row>
    <row r="17056" spans="1:4" x14ac:dyDescent="0.3">
      <c r="A17056" s="1">
        <v>25781</v>
      </c>
      <c r="B17056" s="1">
        <v>2009</v>
      </c>
      <c r="C17056" s="66">
        <v>4481</v>
      </c>
      <c r="D17056" t="str">
        <f t="shared" si="266"/>
        <v>25781-2009</v>
      </c>
    </row>
    <row r="17057" spans="1:4" x14ac:dyDescent="0.3">
      <c r="A17057" s="1">
        <v>25781</v>
      </c>
      <c r="B17057" s="1">
        <v>2010</v>
      </c>
      <c r="C17057" s="66">
        <v>4560</v>
      </c>
      <c r="D17057" t="str">
        <f t="shared" si="266"/>
        <v>25781-2010</v>
      </c>
    </row>
    <row r="17058" spans="1:4" x14ac:dyDescent="0.3">
      <c r="A17058" s="1">
        <v>25781</v>
      </c>
      <c r="B17058" s="1">
        <v>2011</v>
      </c>
      <c r="C17058" s="66">
        <v>4675</v>
      </c>
      <c r="D17058" t="str">
        <f t="shared" si="266"/>
        <v>25781-2011</v>
      </c>
    </row>
    <row r="17059" spans="1:4" x14ac:dyDescent="0.3">
      <c r="A17059" s="1">
        <v>25781</v>
      </c>
      <c r="B17059" s="1">
        <v>2012</v>
      </c>
      <c r="C17059" s="66">
        <v>4792</v>
      </c>
      <c r="D17059" t="str">
        <f t="shared" si="266"/>
        <v>25781-2012</v>
      </c>
    </row>
    <row r="17060" spans="1:4" x14ac:dyDescent="0.3">
      <c r="A17060" s="1">
        <v>25781</v>
      </c>
      <c r="B17060" s="1">
        <v>2013</v>
      </c>
      <c r="C17060" s="66">
        <v>4939</v>
      </c>
      <c r="D17060" t="str">
        <f t="shared" si="266"/>
        <v>25781-2013</v>
      </c>
    </row>
    <row r="17061" spans="1:4" x14ac:dyDescent="0.3">
      <c r="A17061" s="1">
        <v>25781</v>
      </c>
      <c r="B17061" s="1">
        <v>2014</v>
      </c>
      <c r="C17061" s="66">
        <v>5066</v>
      </c>
      <c r="D17061" t="str">
        <f t="shared" si="266"/>
        <v>25781-2014</v>
      </c>
    </row>
    <row r="17062" spans="1:4" x14ac:dyDescent="0.3">
      <c r="A17062" s="1">
        <v>25781</v>
      </c>
      <c r="B17062" s="1">
        <v>2015</v>
      </c>
      <c r="C17062" s="66">
        <v>5243</v>
      </c>
      <c r="D17062" t="str">
        <f t="shared" si="266"/>
        <v>25781-2015</v>
      </c>
    </row>
    <row r="17063" spans="1:4" x14ac:dyDescent="0.3">
      <c r="A17063" s="1">
        <v>25781</v>
      </c>
      <c r="B17063" s="1">
        <v>2016</v>
      </c>
      <c r="C17063" s="66">
        <v>5422</v>
      </c>
      <c r="D17063" t="str">
        <f t="shared" si="266"/>
        <v>25781-2016</v>
      </c>
    </row>
    <row r="17064" spans="1:4" x14ac:dyDescent="0.3">
      <c r="A17064" s="1">
        <v>25781</v>
      </c>
      <c r="B17064" s="1">
        <v>2017</v>
      </c>
      <c r="C17064" s="66">
        <v>5638</v>
      </c>
      <c r="D17064" t="str">
        <f t="shared" si="266"/>
        <v>25781-2017</v>
      </c>
    </row>
    <row r="17065" spans="1:4" x14ac:dyDescent="0.3">
      <c r="A17065" s="1">
        <v>25781</v>
      </c>
      <c r="B17065" s="1">
        <v>2018</v>
      </c>
      <c r="C17065" s="66">
        <v>5887</v>
      </c>
      <c r="D17065" t="str">
        <f t="shared" si="266"/>
        <v>25781-2018</v>
      </c>
    </row>
    <row r="17066" spans="1:4" x14ac:dyDescent="0.3">
      <c r="A17066" s="1">
        <v>25781</v>
      </c>
      <c r="B17066" s="1">
        <v>2019</v>
      </c>
      <c r="C17066" s="66">
        <v>6169</v>
      </c>
      <c r="D17066" t="str">
        <f t="shared" si="266"/>
        <v>25781-2019</v>
      </c>
    </row>
    <row r="17067" spans="1:4" x14ac:dyDescent="0.3">
      <c r="A17067" s="1">
        <v>25781</v>
      </c>
      <c r="B17067" s="1">
        <v>2020</v>
      </c>
      <c r="C17067" s="66">
        <v>6320</v>
      </c>
      <c r="D17067" t="str">
        <f t="shared" si="266"/>
        <v>25781-2020</v>
      </c>
    </row>
    <row r="17068" spans="1:4" x14ac:dyDescent="0.3">
      <c r="A17068" s="1">
        <v>25781</v>
      </c>
      <c r="B17068" s="1">
        <v>2021</v>
      </c>
      <c r="C17068" s="66">
        <v>6506</v>
      </c>
      <c r="D17068" t="str">
        <f t="shared" si="266"/>
        <v>25781-2021</v>
      </c>
    </row>
    <row r="17069" spans="1:4" x14ac:dyDescent="0.3">
      <c r="A17069" s="1">
        <v>25781</v>
      </c>
      <c r="B17069" s="1">
        <v>2022</v>
      </c>
      <c r="C17069" s="66">
        <v>6718</v>
      </c>
      <c r="D17069" t="str">
        <f t="shared" si="266"/>
        <v>25781-2022</v>
      </c>
    </row>
    <row r="17070" spans="1:4" x14ac:dyDescent="0.3">
      <c r="A17070" s="1">
        <v>25781</v>
      </c>
      <c r="B17070" s="1">
        <v>2023</v>
      </c>
      <c r="C17070" s="66">
        <v>6923</v>
      </c>
      <c r="D17070" t="str">
        <f t="shared" si="266"/>
        <v>25781-2023</v>
      </c>
    </row>
    <row r="17071" spans="1:4" x14ac:dyDescent="0.3">
      <c r="A17071" s="1">
        <v>25781</v>
      </c>
      <c r="B17071" s="1">
        <v>2024</v>
      </c>
      <c r="C17071" s="66">
        <v>7163</v>
      </c>
      <c r="D17071" t="str">
        <f t="shared" si="266"/>
        <v>25781-2024</v>
      </c>
    </row>
    <row r="17072" spans="1:4" x14ac:dyDescent="0.3">
      <c r="A17072" s="1">
        <v>25781</v>
      </c>
      <c r="B17072" s="1">
        <v>2025</v>
      </c>
      <c r="C17072" s="66">
        <v>7357</v>
      </c>
      <c r="D17072" t="str">
        <f t="shared" si="266"/>
        <v>25781-2025</v>
      </c>
    </row>
    <row r="17073" spans="1:4" x14ac:dyDescent="0.3">
      <c r="A17073" s="1">
        <v>25781</v>
      </c>
      <c r="B17073" s="1">
        <v>2026</v>
      </c>
      <c r="C17073" s="66">
        <v>7563</v>
      </c>
      <c r="D17073" t="str">
        <f t="shared" si="266"/>
        <v>25781-2026</v>
      </c>
    </row>
    <row r="17074" spans="1:4" x14ac:dyDescent="0.3">
      <c r="A17074" s="1">
        <v>25781</v>
      </c>
      <c r="B17074" s="1">
        <v>2027</v>
      </c>
      <c r="C17074" s="66">
        <v>7780</v>
      </c>
      <c r="D17074" t="str">
        <f t="shared" si="266"/>
        <v>25781-2027</v>
      </c>
    </row>
    <row r="17075" spans="1:4" x14ac:dyDescent="0.3">
      <c r="A17075" s="1">
        <v>25781</v>
      </c>
      <c r="B17075" s="1">
        <v>2028</v>
      </c>
      <c r="C17075" s="66">
        <v>7984</v>
      </c>
      <c r="D17075" t="str">
        <f t="shared" si="266"/>
        <v>25781-2028</v>
      </c>
    </row>
    <row r="17076" spans="1:4" x14ac:dyDescent="0.3">
      <c r="A17076" s="1">
        <v>25781</v>
      </c>
      <c r="B17076" s="1">
        <v>2029</v>
      </c>
      <c r="C17076" s="66">
        <v>8163</v>
      </c>
      <c r="D17076" t="str">
        <f t="shared" si="266"/>
        <v>25781-2029</v>
      </c>
    </row>
    <row r="17077" spans="1:4" x14ac:dyDescent="0.3">
      <c r="A17077" s="1">
        <v>25781</v>
      </c>
      <c r="B17077" s="1">
        <v>2030</v>
      </c>
      <c r="C17077" s="66">
        <v>8360</v>
      </c>
      <c r="D17077" t="str">
        <f t="shared" si="266"/>
        <v>25781-2030</v>
      </c>
    </row>
    <row r="17078" spans="1:4" x14ac:dyDescent="0.3">
      <c r="A17078" s="1">
        <v>25781</v>
      </c>
      <c r="B17078" s="1">
        <v>2031</v>
      </c>
      <c r="C17078" s="66">
        <v>8563</v>
      </c>
      <c r="D17078" t="str">
        <f t="shared" si="266"/>
        <v>25781-2031</v>
      </c>
    </row>
    <row r="17079" spans="1:4" x14ac:dyDescent="0.3">
      <c r="A17079" s="1">
        <v>25781</v>
      </c>
      <c r="B17079" s="1">
        <v>2032</v>
      </c>
      <c r="C17079" s="66">
        <v>8769</v>
      </c>
      <c r="D17079" t="str">
        <f t="shared" si="266"/>
        <v>25781-2032</v>
      </c>
    </row>
    <row r="17080" spans="1:4" x14ac:dyDescent="0.3">
      <c r="A17080" s="1">
        <v>25781</v>
      </c>
      <c r="B17080" s="1">
        <v>2033</v>
      </c>
      <c r="C17080" s="66">
        <v>8966</v>
      </c>
      <c r="D17080" t="str">
        <f t="shared" si="266"/>
        <v>25781-2033</v>
      </c>
    </row>
    <row r="17081" spans="1:4" x14ac:dyDescent="0.3">
      <c r="A17081" s="1">
        <v>25781</v>
      </c>
      <c r="B17081" s="1">
        <v>2034</v>
      </c>
      <c r="C17081" s="66">
        <v>9146</v>
      </c>
      <c r="D17081" t="str">
        <f t="shared" si="266"/>
        <v>25781-2034</v>
      </c>
    </row>
    <row r="17082" spans="1:4" x14ac:dyDescent="0.3">
      <c r="A17082" s="1">
        <v>25781</v>
      </c>
      <c r="B17082" s="1">
        <v>2035</v>
      </c>
      <c r="C17082" s="66">
        <v>9335</v>
      </c>
      <c r="D17082" t="str">
        <f t="shared" si="266"/>
        <v>25781-2035</v>
      </c>
    </row>
    <row r="17083" spans="1:4" x14ac:dyDescent="0.3">
      <c r="A17083" s="1">
        <v>25785</v>
      </c>
      <c r="B17083" s="1">
        <v>2005</v>
      </c>
      <c r="C17083" s="66">
        <v>13827</v>
      </c>
      <c r="D17083" t="str">
        <f t="shared" si="266"/>
        <v>25785-2005</v>
      </c>
    </row>
    <row r="17084" spans="1:4" x14ac:dyDescent="0.3">
      <c r="A17084" s="1">
        <v>25785</v>
      </c>
      <c r="B17084" s="1">
        <v>2006</v>
      </c>
      <c r="C17084" s="66">
        <v>14118</v>
      </c>
      <c r="D17084" t="str">
        <f t="shared" si="266"/>
        <v>25785-2006</v>
      </c>
    </row>
    <row r="17085" spans="1:4" x14ac:dyDescent="0.3">
      <c r="A17085" s="1">
        <v>25785</v>
      </c>
      <c r="B17085" s="1">
        <v>2007</v>
      </c>
      <c r="C17085" s="66">
        <v>14452</v>
      </c>
      <c r="D17085" t="str">
        <f t="shared" si="266"/>
        <v>25785-2007</v>
      </c>
    </row>
    <row r="17086" spans="1:4" x14ac:dyDescent="0.3">
      <c r="A17086" s="1">
        <v>25785</v>
      </c>
      <c r="B17086" s="1">
        <v>2008</v>
      </c>
      <c r="C17086" s="66">
        <v>14846</v>
      </c>
      <c r="D17086" t="str">
        <f t="shared" si="266"/>
        <v>25785-2008</v>
      </c>
    </row>
    <row r="17087" spans="1:4" x14ac:dyDescent="0.3">
      <c r="A17087" s="1">
        <v>25785</v>
      </c>
      <c r="B17087" s="1">
        <v>2009</v>
      </c>
      <c r="C17087" s="66">
        <v>15249</v>
      </c>
      <c r="D17087" t="str">
        <f t="shared" si="266"/>
        <v>25785-2009</v>
      </c>
    </row>
    <row r="17088" spans="1:4" x14ac:dyDescent="0.3">
      <c r="A17088" s="1">
        <v>25785</v>
      </c>
      <c r="B17088" s="1">
        <v>2010</v>
      </c>
      <c r="C17088" s="66">
        <v>15751</v>
      </c>
      <c r="D17088" t="str">
        <f t="shared" si="266"/>
        <v>25785-2010</v>
      </c>
    </row>
    <row r="17089" spans="1:4" x14ac:dyDescent="0.3">
      <c r="A17089" s="1">
        <v>25785</v>
      </c>
      <c r="B17089" s="1">
        <v>2011</v>
      </c>
      <c r="C17089" s="66">
        <v>16305</v>
      </c>
      <c r="D17089" t="str">
        <f t="shared" si="266"/>
        <v>25785-2011</v>
      </c>
    </row>
    <row r="17090" spans="1:4" x14ac:dyDescent="0.3">
      <c r="A17090" s="1">
        <v>25785</v>
      </c>
      <c r="B17090" s="1">
        <v>2012</v>
      </c>
      <c r="C17090" s="66">
        <v>16835</v>
      </c>
      <c r="D17090" t="str">
        <f t="shared" si="266"/>
        <v>25785-2012</v>
      </c>
    </row>
    <row r="17091" spans="1:4" x14ac:dyDescent="0.3">
      <c r="A17091" s="1">
        <v>25785</v>
      </c>
      <c r="B17091" s="1">
        <v>2013</v>
      </c>
      <c r="C17091" s="66">
        <v>17442</v>
      </c>
      <c r="D17091" t="str">
        <f t="shared" ref="D17091:D17154" si="267">A17091&amp;"-"&amp;B17091</f>
        <v>25785-2013</v>
      </c>
    </row>
    <row r="17092" spans="1:4" x14ac:dyDescent="0.3">
      <c r="A17092" s="1">
        <v>25785</v>
      </c>
      <c r="B17092" s="1">
        <v>2014</v>
      </c>
      <c r="C17092" s="66">
        <v>18117</v>
      </c>
      <c r="D17092" t="str">
        <f t="shared" si="267"/>
        <v>25785-2014</v>
      </c>
    </row>
    <row r="17093" spans="1:4" x14ac:dyDescent="0.3">
      <c r="A17093" s="1">
        <v>25785</v>
      </c>
      <c r="B17093" s="1">
        <v>2015</v>
      </c>
      <c r="C17093" s="66">
        <v>18867</v>
      </c>
      <c r="D17093" t="str">
        <f t="shared" si="267"/>
        <v>25785-2015</v>
      </c>
    </row>
    <row r="17094" spans="1:4" x14ac:dyDescent="0.3">
      <c r="A17094" s="1">
        <v>25785</v>
      </c>
      <c r="B17094" s="1">
        <v>2016</v>
      </c>
      <c r="C17094" s="66">
        <v>19672</v>
      </c>
      <c r="D17094" t="str">
        <f t="shared" si="267"/>
        <v>25785-2016</v>
      </c>
    </row>
    <row r="17095" spans="1:4" x14ac:dyDescent="0.3">
      <c r="A17095" s="1">
        <v>25785</v>
      </c>
      <c r="B17095" s="1">
        <v>2017</v>
      </c>
      <c r="C17095" s="66">
        <v>20541</v>
      </c>
      <c r="D17095" t="str">
        <f t="shared" si="267"/>
        <v>25785-2017</v>
      </c>
    </row>
    <row r="17096" spans="1:4" x14ac:dyDescent="0.3">
      <c r="A17096" s="1">
        <v>25785</v>
      </c>
      <c r="B17096" s="1">
        <v>2018</v>
      </c>
      <c r="C17096" s="66">
        <v>21665</v>
      </c>
      <c r="D17096" t="str">
        <f t="shared" si="267"/>
        <v>25785-2018</v>
      </c>
    </row>
    <row r="17097" spans="1:4" x14ac:dyDescent="0.3">
      <c r="A17097" s="1">
        <v>25785</v>
      </c>
      <c r="B17097" s="1">
        <v>2019</v>
      </c>
      <c r="C17097" s="66">
        <v>22983</v>
      </c>
      <c r="D17097" t="str">
        <f t="shared" si="267"/>
        <v>25785-2019</v>
      </c>
    </row>
    <row r="17098" spans="1:4" x14ac:dyDescent="0.3">
      <c r="A17098" s="1">
        <v>25785</v>
      </c>
      <c r="B17098" s="1">
        <v>2020</v>
      </c>
      <c r="C17098" s="66">
        <v>23427</v>
      </c>
      <c r="D17098" t="str">
        <f t="shared" si="267"/>
        <v>25785-2020</v>
      </c>
    </row>
    <row r="17099" spans="1:4" x14ac:dyDescent="0.3">
      <c r="A17099" s="1">
        <v>25785</v>
      </c>
      <c r="B17099" s="1">
        <v>2021</v>
      </c>
      <c r="C17099" s="66">
        <v>24099</v>
      </c>
      <c r="D17099" t="str">
        <f t="shared" si="267"/>
        <v>25785-2021</v>
      </c>
    </row>
    <row r="17100" spans="1:4" x14ac:dyDescent="0.3">
      <c r="A17100" s="1">
        <v>25785</v>
      </c>
      <c r="B17100" s="1">
        <v>2022</v>
      </c>
      <c r="C17100" s="66">
        <v>24854</v>
      </c>
      <c r="D17100" t="str">
        <f t="shared" si="267"/>
        <v>25785-2022</v>
      </c>
    </row>
    <row r="17101" spans="1:4" x14ac:dyDescent="0.3">
      <c r="A17101" s="1">
        <v>25785</v>
      </c>
      <c r="B17101" s="1">
        <v>2023</v>
      </c>
      <c r="C17101" s="66">
        <v>25692</v>
      </c>
      <c r="D17101" t="str">
        <f t="shared" si="267"/>
        <v>25785-2023</v>
      </c>
    </row>
    <row r="17102" spans="1:4" x14ac:dyDescent="0.3">
      <c r="A17102" s="1">
        <v>25785</v>
      </c>
      <c r="B17102" s="1">
        <v>2024</v>
      </c>
      <c r="C17102" s="66">
        <v>26505</v>
      </c>
      <c r="D17102" t="str">
        <f t="shared" si="267"/>
        <v>25785-2024</v>
      </c>
    </row>
    <row r="17103" spans="1:4" x14ac:dyDescent="0.3">
      <c r="A17103" s="1">
        <v>25785</v>
      </c>
      <c r="B17103" s="1">
        <v>2025</v>
      </c>
      <c r="C17103" s="66">
        <v>27305</v>
      </c>
      <c r="D17103" t="str">
        <f t="shared" si="267"/>
        <v>25785-2025</v>
      </c>
    </row>
    <row r="17104" spans="1:4" x14ac:dyDescent="0.3">
      <c r="A17104" s="1">
        <v>25785</v>
      </c>
      <c r="B17104" s="1">
        <v>2026</v>
      </c>
      <c r="C17104" s="66">
        <v>28075</v>
      </c>
      <c r="D17104" t="str">
        <f t="shared" si="267"/>
        <v>25785-2026</v>
      </c>
    </row>
    <row r="17105" spans="1:4" x14ac:dyDescent="0.3">
      <c r="A17105" s="1">
        <v>25785</v>
      </c>
      <c r="B17105" s="1">
        <v>2027</v>
      </c>
      <c r="C17105" s="66">
        <v>28819</v>
      </c>
      <c r="D17105" t="str">
        <f t="shared" si="267"/>
        <v>25785-2027</v>
      </c>
    </row>
    <row r="17106" spans="1:4" x14ac:dyDescent="0.3">
      <c r="A17106" s="1">
        <v>25785</v>
      </c>
      <c r="B17106" s="1">
        <v>2028</v>
      </c>
      <c r="C17106" s="66">
        <v>29555</v>
      </c>
      <c r="D17106" t="str">
        <f t="shared" si="267"/>
        <v>25785-2028</v>
      </c>
    </row>
    <row r="17107" spans="1:4" x14ac:dyDescent="0.3">
      <c r="A17107" s="1">
        <v>25785</v>
      </c>
      <c r="B17107" s="1">
        <v>2029</v>
      </c>
      <c r="C17107" s="66">
        <v>30304</v>
      </c>
      <c r="D17107" t="str">
        <f t="shared" si="267"/>
        <v>25785-2029</v>
      </c>
    </row>
    <row r="17108" spans="1:4" x14ac:dyDescent="0.3">
      <c r="A17108" s="1">
        <v>25785</v>
      </c>
      <c r="B17108" s="1">
        <v>2030</v>
      </c>
      <c r="C17108" s="66">
        <v>31023</v>
      </c>
      <c r="D17108" t="str">
        <f t="shared" si="267"/>
        <v>25785-2030</v>
      </c>
    </row>
    <row r="17109" spans="1:4" x14ac:dyDescent="0.3">
      <c r="A17109" s="1">
        <v>25785</v>
      </c>
      <c r="B17109" s="1">
        <v>2031</v>
      </c>
      <c r="C17109" s="66">
        <v>31734</v>
      </c>
      <c r="D17109" t="str">
        <f t="shared" si="267"/>
        <v>25785-2031</v>
      </c>
    </row>
    <row r="17110" spans="1:4" x14ac:dyDescent="0.3">
      <c r="A17110" s="1">
        <v>25785</v>
      </c>
      <c r="B17110" s="1">
        <v>2032</v>
      </c>
      <c r="C17110" s="66">
        <v>32421</v>
      </c>
      <c r="D17110" t="str">
        <f t="shared" si="267"/>
        <v>25785-2032</v>
      </c>
    </row>
    <row r="17111" spans="1:4" x14ac:dyDescent="0.3">
      <c r="A17111" s="1">
        <v>25785</v>
      </c>
      <c r="B17111" s="1">
        <v>2033</v>
      </c>
      <c r="C17111" s="66">
        <v>33117</v>
      </c>
      <c r="D17111" t="str">
        <f t="shared" si="267"/>
        <v>25785-2033</v>
      </c>
    </row>
    <row r="17112" spans="1:4" x14ac:dyDescent="0.3">
      <c r="A17112" s="1">
        <v>25785</v>
      </c>
      <c r="B17112" s="1">
        <v>2034</v>
      </c>
      <c r="C17112" s="66">
        <v>33807</v>
      </c>
      <c r="D17112" t="str">
        <f t="shared" si="267"/>
        <v>25785-2034</v>
      </c>
    </row>
    <row r="17113" spans="1:4" x14ac:dyDescent="0.3">
      <c r="A17113" s="1">
        <v>25785</v>
      </c>
      <c r="B17113" s="1">
        <v>2035</v>
      </c>
      <c r="C17113" s="66">
        <v>34488</v>
      </c>
      <c r="D17113" t="str">
        <f t="shared" si="267"/>
        <v>25785-2035</v>
      </c>
    </row>
    <row r="17114" spans="1:4" x14ac:dyDescent="0.3">
      <c r="A17114" s="1">
        <v>25793</v>
      </c>
      <c r="B17114" s="1">
        <v>2005</v>
      </c>
      <c r="C17114" s="66">
        <v>6384</v>
      </c>
      <c r="D17114" t="str">
        <f t="shared" si="267"/>
        <v>25793-2005</v>
      </c>
    </row>
    <row r="17115" spans="1:4" x14ac:dyDescent="0.3">
      <c r="A17115" s="1">
        <v>25793</v>
      </c>
      <c r="B17115" s="1">
        <v>2006</v>
      </c>
      <c r="C17115" s="66">
        <v>6349</v>
      </c>
      <c r="D17115" t="str">
        <f t="shared" si="267"/>
        <v>25793-2006</v>
      </c>
    </row>
    <row r="17116" spans="1:4" x14ac:dyDescent="0.3">
      <c r="A17116" s="1">
        <v>25793</v>
      </c>
      <c r="B17116" s="1">
        <v>2007</v>
      </c>
      <c r="C17116" s="66">
        <v>6416</v>
      </c>
      <c r="D17116" t="str">
        <f t="shared" si="267"/>
        <v>25793-2007</v>
      </c>
    </row>
    <row r="17117" spans="1:4" x14ac:dyDescent="0.3">
      <c r="A17117" s="1">
        <v>25793</v>
      </c>
      <c r="B17117" s="1">
        <v>2008</v>
      </c>
      <c r="C17117" s="66">
        <v>6452</v>
      </c>
      <c r="D17117" t="str">
        <f t="shared" si="267"/>
        <v>25793-2008</v>
      </c>
    </row>
    <row r="17118" spans="1:4" x14ac:dyDescent="0.3">
      <c r="A17118" s="1">
        <v>25793</v>
      </c>
      <c r="B17118" s="1">
        <v>2009</v>
      </c>
      <c r="C17118" s="66">
        <v>6508</v>
      </c>
      <c r="D17118" t="str">
        <f t="shared" si="267"/>
        <v>25793-2009</v>
      </c>
    </row>
    <row r="17119" spans="1:4" x14ac:dyDescent="0.3">
      <c r="A17119" s="1">
        <v>25793</v>
      </c>
      <c r="B17119" s="1">
        <v>2010</v>
      </c>
      <c r="C17119" s="66">
        <v>6638</v>
      </c>
      <c r="D17119" t="str">
        <f t="shared" si="267"/>
        <v>25793-2010</v>
      </c>
    </row>
    <row r="17120" spans="1:4" x14ac:dyDescent="0.3">
      <c r="A17120" s="1">
        <v>25793</v>
      </c>
      <c r="B17120" s="1">
        <v>2011</v>
      </c>
      <c r="C17120" s="66">
        <v>6721</v>
      </c>
      <c r="D17120" t="str">
        <f t="shared" si="267"/>
        <v>25793-2011</v>
      </c>
    </row>
    <row r="17121" spans="1:4" x14ac:dyDescent="0.3">
      <c r="A17121" s="1">
        <v>25793</v>
      </c>
      <c r="B17121" s="1">
        <v>2012</v>
      </c>
      <c r="C17121" s="66">
        <v>6848</v>
      </c>
      <c r="D17121" t="str">
        <f t="shared" si="267"/>
        <v>25793-2012</v>
      </c>
    </row>
    <row r="17122" spans="1:4" x14ac:dyDescent="0.3">
      <c r="A17122" s="1">
        <v>25793</v>
      </c>
      <c r="B17122" s="1">
        <v>2013</v>
      </c>
      <c r="C17122" s="66">
        <v>6994</v>
      </c>
      <c r="D17122" t="str">
        <f t="shared" si="267"/>
        <v>25793-2013</v>
      </c>
    </row>
    <row r="17123" spans="1:4" x14ac:dyDescent="0.3">
      <c r="A17123" s="1">
        <v>25793</v>
      </c>
      <c r="B17123" s="1">
        <v>2014</v>
      </c>
      <c r="C17123" s="66">
        <v>7151</v>
      </c>
      <c r="D17123" t="str">
        <f t="shared" si="267"/>
        <v>25793-2014</v>
      </c>
    </row>
    <row r="17124" spans="1:4" x14ac:dyDescent="0.3">
      <c r="A17124" s="1">
        <v>25793</v>
      </c>
      <c r="B17124" s="1">
        <v>2015</v>
      </c>
      <c r="C17124" s="66">
        <v>7356</v>
      </c>
      <c r="D17124" t="str">
        <f t="shared" si="267"/>
        <v>25793-2015</v>
      </c>
    </row>
    <row r="17125" spans="1:4" x14ac:dyDescent="0.3">
      <c r="A17125" s="1">
        <v>25793</v>
      </c>
      <c r="B17125" s="1">
        <v>2016</v>
      </c>
      <c r="C17125" s="66">
        <v>7529</v>
      </c>
      <c r="D17125" t="str">
        <f t="shared" si="267"/>
        <v>25793-2016</v>
      </c>
    </row>
    <row r="17126" spans="1:4" x14ac:dyDescent="0.3">
      <c r="A17126" s="1">
        <v>25793</v>
      </c>
      <c r="B17126" s="1">
        <v>2017</v>
      </c>
      <c r="C17126" s="66">
        <v>7776</v>
      </c>
      <c r="D17126" t="str">
        <f t="shared" si="267"/>
        <v>25793-2017</v>
      </c>
    </row>
    <row r="17127" spans="1:4" x14ac:dyDescent="0.3">
      <c r="A17127" s="1">
        <v>25793</v>
      </c>
      <c r="B17127" s="1">
        <v>2018</v>
      </c>
      <c r="C17127" s="66">
        <v>8067</v>
      </c>
      <c r="D17127" t="str">
        <f t="shared" si="267"/>
        <v>25793-2018</v>
      </c>
    </row>
    <row r="17128" spans="1:4" x14ac:dyDescent="0.3">
      <c r="A17128" s="1">
        <v>25793</v>
      </c>
      <c r="B17128" s="1">
        <v>2019</v>
      </c>
      <c r="C17128" s="66">
        <v>8354</v>
      </c>
      <c r="D17128" t="str">
        <f t="shared" si="267"/>
        <v>25793-2019</v>
      </c>
    </row>
    <row r="17129" spans="1:4" x14ac:dyDescent="0.3">
      <c r="A17129" s="1">
        <v>25793</v>
      </c>
      <c r="B17129" s="1">
        <v>2020</v>
      </c>
      <c r="C17129" s="66">
        <v>8627</v>
      </c>
      <c r="D17129" t="str">
        <f t="shared" si="267"/>
        <v>25793-2020</v>
      </c>
    </row>
    <row r="17130" spans="1:4" x14ac:dyDescent="0.3">
      <c r="A17130" s="1">
        <v>25793</v>
      </c>
      <c r="B17130" s="1">
        <v>2021</v>
      </c>
      <c r="C17130" s="66">
        <v>8823</v>
      </c>
      <c r="D17130" t="str">
        <f t="shared" si="267"/>
        <v>25793-2021</v>
      </c>
    </row>
    <row r="17131" spans="1:4" x14ac:dyDescent="0.3">
      <c r="A17131" s="1">
        <v>25793</v>
      </c>
      <c r="B17131" s="1">
        <v>2022</v>
      </c>
      <c r="C17131" s="66">
        <v>9105</v>
      </c>
      <c r="D17131" t="str">
        <f t="shared" si="267"/>
        <v>25793-2022</v>
      </c>
    </row>
    <row r="17132" spans="1:4" x14ac:dyDescent="0.3">
      <c r="A17132" s="1">
        <v>25793</v>
      </c>
      <c r="B17132" s="1">
        <v>2023</v>
      </c>
      <c r="C17132" s="66">
        <v>9423</v>
      </c>
      <c r="D17132" t="str">
        <f t="shared" si="267"/>
        <v>25793-2023</v>
      </c>
    </row>
    <row r="17133" spans="1:4" x14ac:dyDescent="0.3">
      <c r="A17133" s="1">
        <v>25793</v>
      </c>
      <c r="B17133" s="1">
        <v>2024</v>
      </c>
      <c r="C17133" s="66">
        <v>9711</v>
      </c>
      <c r="D17133" t="str">
        <f t="shared" si="267"/>
        <v>25793-2024</v>
      </c>
    </row>
    <row r="17134" spans="1:4" x14ac:dyDescent="0.3">
      <c r="A17134" s="1">
        <v>25793</v>
      </c>
      <c r="B17134" s="1">
        <v>2025</v>
      </c>
      <c r="C17134" s="66">
        <v>9997</v>
      </c>
      <c r="D17134" t="str">
        <f t="shared" si="267"/>
        <v>25793-2025</v>
      </c>
    </row>
    <row r="17135" spans="1:4" x14ac:dyDescent="0.3">
      <c r="A17135" s="1">
        <v>25793</v>
      </c>
      <c r="B17135" s="1">
        <v>2026</v>
      </c>
      <c r="C17135" s="66">
        <v>10263</v>
      </c>
      <c r="D17135" t="str">
        <f t="shared" si="267"/>
        <v>25793-2026</v>
      </c>
    </row>
    <row r="17136" spans="1:4" x14ac:dyDescent="0.3">
      <c r="A17136" s="1">
        <v>25793</v>
      </c>
      <c r="B17136" s="1">
        <v>2027</v>
      </c>
      <c r="C17136" s="66">
        <v>10565</v>
      </c>
      <c r="D17136" t="str">
        <f t="shared" si="267"/>
        <v>25793-2027</v>
      </c>
    </row>
    <row r="17137" spans="1:4" x14ac:dyDescent="0.3">
      <c r="A17137" s="1">
        <v>25793</v>
      </c>
      <c r="B17137" s="1">
        <v>2028</v>
      </c>
      <c r="C17137" s="66">
        <v>10841</v>
      </c>
      <c r="D17137" t="str">
        <f t="shared" si="267"/>
        <v>25793-2028</v>
      </c>
    </row>
    <row r="17138" spans="1:4" x14ac:dyDescent="0.3">
      <c r="A17138" s="1">
        <v>25793</v>
      </c>
      <c r="B17138" s="1">
        <v>2029</v>
      </c>
      <c r="C17138" s="66">
        <v>11103</v>
      </c>
      <c r="D17138" t="str">
        <f t="shared" si="267"/>
        <v>25793-2029</v>
      </c>
    </row>
    <row r="17139" spans="1:4" x14ac:dyDescent="0.3">
      <c r="A17139" s="1">
        <v>25793</v>
      </c>
      <c r="B17139" s="1">
        <v>2030</v>
      </c>
      <c r="C17139" s="66">
        <v>11345</v>
      </c>
      <c r="D17139" t="str">
        <f t="shared" si="267"/>
        <v>25793-2030</v>
      </c>
    </row>
    <row r="17140" spans="1:4" x14ac:dyDescent="0.3">
      <c r="A17140" s="1">
        <v>25793</v>
      </c>
      <c r="B17140" s="1">
        <v>2031</v>
      </c>
      <c r="C17140" s="66">
        <v>11632</v>
      </c>
      <c r="D17140" t="str">
        <f t="shared" si="267"/>
        <v>25793-2031</v>
      </c>
    </row>
    <row r="17141" spans="1:4" x14ac:dyDescent="0.3">
      <c r="A17141" s="1">
        <v>25793</v>
      </c>
      <c r="B17141" s="1">
        <v>2032</v>
      </c>
      <c r="C17141" s="66">
        <v>11893</v>
      </c>
      <c r="D17141" t="str">
        <f t="shared" si="267"/>
        <v>25793-2032</v>
      </c>
    </row>
    <row r="17142" spans="1:4" x14ac:dyDescent="0.3">
      <c r="A17142" s="1">
        <v>25793</v>
      </c>
      <c r="B17142" s="1">
        <v>2033</v>
      </c>
      <c r="C17142" s="66">
        <v>12149</v>
      </c>
      <c r="D17142" t="str">
        <f t="shared" si="267"/>
        <v>25793-2033</v>
      </c>
    </row>
    <row r="17143" spans="1:4" x14ac:dyDescent="0.3">
      <c r="A17143" s="1">
        <v>25793</v>
      </c>
      <c r="B17143" s="1">
        <v>2034</v>
      </c>
      <c r="C17143" s="66">
        <v>12406</v>
      </c>
      <c r="D17143" t="str">
        <f t="shared" si="267"/>
        <v>25793-2034</v>
      </c>
    </row>
    <row r="17144" spans="1:4" x14ac:dyDescent="0.3">
      <c r="A17144" s="1">
        <v>25793</v>
      </c>
      <c r="B17144" s="1">
        <v>2035</v>
      </c>
      <c r="C17144" s="66">
        <v>12644</v>
      </c>
      <c r="D17144" t="str">
        <f t="shared" si="267"/>
        <v>25793-2035</v>
      </c>
    </row>
    <row r="17145" spans="1:4" x14ac:dyDescent="0.3">
      <c r="A17145" s="1">
        <v>25797</v>
      </c>
      <c r="B17145" s="1">
        <v>2005</v>
      </c>
      <c r="C17145" s="66">
        <v>7149</v>
      </c>
      <c r="D17145" t="str">
        <f t="shared" si="267"/>
        <v>25797-2005</v>
      </c>
    </row>
    <row r="17146" spans="1:4" x14ac:dyDescent="0.3">
      <c r="A17146" s="1">
        <v>25797</v>
      </c>
      <c r="B17146" s="1">
        <v>2006</v>
      </c>
      <c r="C17146" s="66">
        <v>7168</v>
      </c>
      <c r="D17146" t="str">
        <f t="shared" si="267"/>
        <v>25797-2006</v>
      </c>
    </row>
    <row r="17147" spans="1:4" x14ac:dyDescent="0.3">
      <c r="A17147" s="1">
        <v>25797</v>
      </c>
      <c r="B17147" s="1">
        <v>2007</v>
      </c>
      <c r="C17147" s="66">
        <v>7219</v>
      </c>
      <c r="D17147" t="str">
        <f t="shared" si="267"/>
        <v>25797-2007</v>
      </c>
    </row>
    <row r="17148" spans="1:4" x14ac:dyDescent="0.3">
      <c r="A17148" s="1">
        <v>25797</v>
      </c>
      <c r="B17148" s="1">
        <v>2008</v>
      </c>
      <c r="C17148" s="66">
        <v>7340</v>
      </c>
      <c r="D17148" t="str">
        <f t="shared" si="267"/>
        <v>25797-2008</v>
      </c>
    </row>
    <row r="17149" spans="1:4" x14ac:dyDescent="0.3">
      <c r="A17149" s="1">
        <v>25797</v>
      </c>
      <c r="B17149" s="1">
        <v>2009</v>
      </c>
      <c r="C17149" s="66">
        <v>7463</v>
      </c>
      <c r="D17149" t="str">
        <f t="shared" si="267"/>
        <v>25797-2009</v>
      </c>
    </row>
    <row r="17150" spans="1:4" x14ac:dyDescent="0.3">
      <c r="A17150" s="1">
        <v>25797</v>
      </c>
      <c r="B17150" s="1">
        <v>2010</v>
      </c>
      <c r="C17150" s="66">
        <v>7601</v>
      </c>
      <c r="D17150" t="str">
        <f t="shared" si="267"/>
        <v>25797-2010</v>
      </c>
    </row>
    <row r="17151" spans="1:4" x14ac:dyDescent="0.3">
      <c r="A17151" s="1">
        <v>25797</v>
      </c>
      <c r="B17151" s="1">
        <v>2011</v>
      </c>
      <c r="C17151" s="66">
        <v>7791</v>
      </c>
      <c r="D17151" t="str">
        <f t="shared" si="267"/>
        <v>25797-2011</v>
      </c>
    </row>
    <row r="17152" spans="1:4" x14ac:dyDescent="0.3">
      <c r="A17152" s="1">
        <v>25797</v>
      </c>
      <c r="B17152" s="1">
        <v>2012</v>
      </c>
      <c r="C17152" s="66">
        <v>7949</v>
      </c>
      <c r="D17152" t="str">
        <f t="shared" si="267"/>
        <v>25797-2012</v>
      </c>
    </row>
    <row r="17153" spans="1:4" x14ac:dyDescent="0.3">
      <c r="A17153" s="1">
        <v>25797</v>
      </c>
      <c r="B17153" s="1">
        <v>2013</v>
      </c>
      <c r="C17153" s="66">
        <v>8157</v>
      </c>
      <c r="D17153" t="str">
        <f t="shared" si="267"/>
        <v>25797-2013</v>
      </c>
    </row>
    <row r="17154" spans="1:4" x14ac:dyDescent="0.3">
      <c r="A17154" s="1">
        <v>25797</v>
      </c>
      <c r="B17154" s="1">
        <v>2014</v>
      </c>
      <c r="C17154" s="66">
        <v>8349</v>
      </c>
      <c r="D17154" t="str">
        <f t="shared" si="267"/>
        <v>25797-2014</v>
      </c>
    </row>
    <row r="17155" spans="1:4" x14ac:dyDescent="0.3">
      <c r="A17155" s="1">
        <v>25797</v>
      </c>
      <c r="B17155" s="1">
        <v>2015</v>
      </c>
      <c r="C17155" s="66">
        <v>8583</v>
      </c>
      <c r="D17155" t="str">
        <f t="shared" ref="D17155:D17218" si="268">A17155&amp;"-"&amp;B17155</f>
        <v>25797-2015</v>
      </c>
    </row>
    <row r="17156" spans="1:4" x14ac:dyDescent="0.3">
      <c r="A17156" s="1">
        <v>25797</v>
      </c>
      <c r="B17156" s="1">
        <v>2016</v>
      </c>
      <c r="C17156" s="66">
        <v>8848</v>
      </c>
      <c r="D17156" t="str">
        <f t="shared" si="268"/>
        <v>25797-2016</v>
      </c>
    </row>
    <row r="17157" spans="1:4" x14ac:dyDescent="0.3">
      <c r="A17157" s="1">
        <v>25797</v>
      </c>
      <c r="B17157" s="1">
        <v>2017</v>
      </c>
      <c r="C17157" s="66">
        <v>9135</v>
      </c>
      <c r="D17157" t="str">
        <f t="shared" si="268"/>
        <v>25797-2017</v>
      </c>
    </row>
    <row r="17158" spans="1:4" x14ac:dyDescent="0.3">
      <c r="A17158" s="1">
        <v>25797</v>
      </c>
      <c r="B17158" s="1">
        <v>2018</v>
      </c>
      <c r="C17158" s="66">
        <v>9567</v>
      </c>
      <c r="D17158" t="str">
        <f t="shared" si="268"/>
        <v>25797-2018</v>
      </c>
    </row>
    <row r="17159" spans="1:4" x14ac:dyDescent="0.3">
      <c r="A17159" s="1">
        <v>25797</v>
      </c>
      <c r="B17159" s="1">
        <v>2019</v>
      </c>
      <c r="C17159" s="66">
        <v>10065</v>
      </c>
      <c r="D17159" t="str">
        <f t="shared" si="268"/>
        <v>25797-2019</v>
      </c>
    </row>
    <row r="17160" spans="1:4" x14ac:dyDescent="0.3">
      <c r="A17160" s="1">
        <v>25797</v>
      </c>
      <c r="B17160" s="1">
        <v>2020</v>
      </c>
      <c r="C17160" s="66">
        <v>10271</v>
      </c>
      <c r="D17160" t="str">
        <f t="shared" si="268"/>
        <v>25797-2020</v>
      </c>
    </row>
    <row r="17161" spans="1:4" x14ac:dyDescent="0.3">
      <c r="A17161" s="1">
        <v>25797</v>
      </c>
      <c r="B17161" s="1">
        <v>2021</v>
      </c>
      <c r="C17161" s="66">
        <v>10513</v>
      </c>
      <c r="D17161" t="str">
        <f t="shared" si="268"/>
        <v>25797-2021</v>
      </c>
    </row>
    <row r="17162" spans="1:4" x14ac:dyDescent="0.3">
      <c r="A17162" s="1">
        <v>25797</v>
      </c>
      <c r="B17162" s="1">
        <v>2022</v>
      </c>
      <c r="C17162" s="66">
        <v>10846</v>
      </c>
      <c r="D17162" t="str">
        <f t="shared" si="268"/>
        <v>25797-2022</v>
      </c>
    </row>
    <row r="17163" spans="1:4" x14ac:dyDescent="0.3">
      <c r="A17163" s="1">
        <v>25797</v>
      </c>
      <c r="B17163" s="1">
        <v>2023</v>
      </c>
      <c r="C17163" s="66">
        <v>11214</v>
      </c>
      <c r="D17163" t="str">
        <f t="shared" si="268"/>
        <v>25797-2023</v>
      </c>
    </row>
    <row r="17164" spans="1:4" x14ac:dyDescent="0.3">
      <c r="A17164" s="1">
        <v>25797</v>
      </c>
      <c r="B17164" s="1">
        <v>2024</v>
      </c>
      <c r="C17164" s="66">
        <v>11583</v>
      </c>
      <c r="D17164" t="str">
        <f t="shared" si="268"/>
        <v>25797-2024</v>
      </c>
    </row>
    <row r="17165" spans="1:4" x14ac:dyDescent="0.3">
      <c r="A17165" s="1">
        <v>25797</v>
      </c>
      <c r="B17165" s="1">
        <v>2025</v>
      </c>
      <c r="C17165" s="66">
        <v>11922</v>
      </c>
      <c r="D17165" t="str">
        <f t="shared" si="268"/>
        <v>25797-2025</v>
      </c>
    </row>
    <row r="17166" spans="1:4" x14ac:dyDescent="0.3">
      <c r="A17166" s="1">
        <v>25797</v>
      </c>
      <c r="B17166" s="1">
        <v>2026</v>
      </c>
      <c r="C17166" s="66">
        <v>12269</v>
      </c>
      <c r="D17166" t="str">
        <f t="shared" si="268"/>
        <v>25797-2026</v>
      </c>
    </row>
    <row r="17167" spans="1:4" x14ac:dyDescent="0.3">
      <c r="A17167" s="1">
        <v>25797</v>
      </c>
      <c r="B17167" s="1">
        <v>2027</v>
      </c>
      <c r="C17167" s="66">
        <v>12582</v>
      </c>
      <c r="D17167" t="str">
        <f t="shared" si="268"/>
        <v>25797-2027</v>
      </c>
    </row>
    <row r="17168" spans="1:4" x14ac:dyDescent="0.3">
      <c r="A17168" s="1">
        <v>25797</v>
      </c>
      <c r="B17168" s="1">
        <v>2028</v>
      </c>
      <c r="C17168" s="66">
        <v>12888</v>
      </c>
      <c r="D17168" t="str">
        <f t="shared" si="268"/>
        <v>25797-2028</v>
      </c>
    </row>
    <row r="17169" spans="1:4" x14ac:dyDescent="0.3">
      <c r="A17169" s="1">
        <v>25797</v>
      </c>
      <c r="B17169" s="1">
        <v>2029</v>
      </c>
      <c r="C17169" s="66">
        <v>13211</v>
      </c>
      <c r="D17169" t="str">
        <f t="shared" si="268"/>
        <v>25797-2029</v>
      </c>
    </row>
    <row r="17170" spans="1:4" x14ac:dyDescent="0.3">
      <c r="A17170" s="1">
        <v>25797</v>
      </c>
      <c r="B17170" s="1">
        <v>2030</v>
      </c>
      <c r="C17170" s="66">
        <v>13543</v>
      </c>
      <c r="D17170" t="str">
        <f t="shared" si="268"/>
        <v>25797-2030</v>
      </c>
    </row>
    <row r="17171" spans="1:4" x14ac:dyDescent="0.3">
      <c r="A17171" s="1">
        <v>25797</v>
      </c>
      <c r="B17171" s="1">
        <v>2031</v>
      </c>
      <c r="C17171" s="66">
        <v>13837</v>
      </c>
      <c r="D17171" t="str">
        <f t="shared" si="268"/>
        <v>25797-2031</v>
      </c>
    </row>
    <row r="17172" spans="1:4" x14ac:dyDescent="0.3">
      <c r="A17172" s="1">
        <v>25797</v>
      </c>
      <c r="B17172" s="1">
        <v>2032</v>
      </c>
      <c r="C17172" s="66">
        <v>14155</v>
      </c>
      <c r="D17172" t="str">
        <f t="shared" si="268"/>
        <v>25797-2032</v>
      </c>
    </row>
    <row r="17173" spans="1:4" x14ac:dyDescent="0.3">
      <c r="A17173" s="1">
        <v>25797</v>
      </c>
      <c r="B17173" s="1">
        <v>2033</v>
      </c>
      <c r="C17173" s="66">
        <v>14457</v>
      </c>
      <c r="D17173" t="str">
        <f t="shared" si="268"/>
        <v>25797-2033</v>
      </c>
    </row>
    <row r="17174" spans="1:4" x14ac:dyDescent="0.3">
      <c r="A17174" s="1">
        <v>25797</v>
      </c>
      <c r="B17174" s="1">
        <v>2034</v>
      </c>
      <c r="C17174" s="66">
        <v>14733</v>
      </c>
      <c r="D17174" t="str">
        <f t="shared" si="268"/>
        <v>25797-2034</v>
      </c>
    </row>
    <row r="17175" spans="1:4" x14ac:dyDescent="0.3">
      <c r="A17175" s="1">
        <v>25797</v>
      </c>
      <c r="B17175" s="1">
        <v>2035</v>
      </c>
      <c r="C17175" s="66">
        <v>15055</v>
      </c>
      <c r="D17175" t="str">
        <f t="shared" si="268"/>
        <v>25797-2035</v>
      </c>
    </row>
    <row r="17176" spans="1:4" x14ac:dyDescent="0.3">
      <c r="A17176" s="1">
        <v>25799</v>
      </c>
      <c r="B17176" s="1">
        <v>2005</v>
      </c>
      <c r="C17176" s="66">
        <v>14155</v>
      </c>
      <c r="D17176" t="str">
        <f t="shared" si="268"/>
        <v>25799-2005</v>
      </c>
    </row>
    <row r="17177" spans="1:4" x14ac:dyDescent="0.3">
      <c r="A17177" s="1">
        <v>25799</v>
      </c>
      <c r="B17177" s="1">
        <v>2006</v>
      </c>
      <c r="C17177" s="66">
        <v>14405</v>
      </c>
      <c r="D17177" t="str">
        <f t="shared" si="268"/>
        <v>25799-2006</v>
      </c>
    </row>
    <row r="17178" spans="1:4" x14ac:dyDescent="0.3">
      <c r="A17178" s="1">
        <v>25799</v>
      </c>
      <c r="B17178" s="1">
        <v>2007</v>
      </c>
      <c r="C17178" s="66">
        <v>14734</v>
      </c>
      <c r="D17178" t="str">
        <f t="shared" si="268"/>
        <v>25799-2007</v>
      </c>
    </row>
    <row r="17179" spans="1:4" x14ac:dyDescent="0.3">
      <c r="A17179" s="1">
        <v>25799</v>
      </c>
      <c r="B17179" s="1">
        <v>2008</v>
      </c>
      <c r="C17179" s="66">
        <v>15102</v>
      </c>
      <c r="D17179" t="str">
        <f t="shared" si="268"/>
        <v>25799-2008</v>
      </c>
    </row>
    <row r="17180" spans="1:4" x14ac:dyDescent="0.3">
      <c r="A17180" s="1">
        <v>25799</v>
      </c>
      <c r="B17180" s="1">
        <v>2009</v>
      </c>
      <c r="C17180" s="66">
        <v>15535</v>
      </c>
      <c r="D17180" t="str">
        <f t="shared" si="268"/>
        <v>25799-2009</v>
      </c>
    </row>
    <row r="17181" spans="1:4" x14ac:dyDescent="0.3">
      <c r="A17181" s="1">
        <v>25799</v>
      </c>
      <c r="B17181" s="1">
        <v>2010</v>
      </c>
      <c r="C17181" s="66">
        <v>15994</v>
      </c>
      <c r="D17181" t="str">
        <f t="shared" si="268"/>
        <v>25799-2010</v>
      </c>
    </row>
    <row r="17182" spans="1:4" x14ac:dyDescent="0.3">
      <c r="A17182" s="1">
        <v>25799</v>
      </c>
      <c r="B17182" s="1">
        <v>2011</v>
      </c>
      <c r="C17182" s="66">
        <v>16519</v>
      </c>
      <c r="D17182" t="str">
        <f t="shared" si="268"/>
        <v>25799-2011</v>
      </c>
    </row>
    <row r="17183" spans="1:4" x14ac:dyDescent="0.3">
      <c r="A17183" s="1">
        <v>25799</v>
      </c>
      <c r="B17183" s="1">
        <v>2012</v>
      </c>
      <c r="C17183" s="66">
        <v>17097</v>
      </c>
      <c r="D17183" t="str">
        <f t="shared" si="268"/>
        <v>25799-2012</v>
      </c>
    </row>
    <row r="17184" spans="1:4" x14ac:dyDescent="0.3">
      <c r="A17184" s="1">
        <v>25799</v>
      </c>
      <c r="B17184" s="1">
        <v>2013</v>
      </c>
      <c r="C17184" s="66">
        <v>17714</v>
      </c>
      <c r="D17184" t="str">
        <f t="shared" si="268"/>
        <v>25799-2013</v>
      </c>
    </row>
    <row r="17185" spans="1:4" x14ac:dyDescent="0.3">
      <c r="A17185" s="1">
        <v>25799</v>
      </c>
      <c r="B17185" s="1">
        <v>2014</v>
      </c>
      <c r="C17185" s="66">
        <v>18375</v>
      </c>
      <c r="D17185" t="str">
        <f t="shared" si="268"/>
        <v>25799-2014</v>
      </c>
    </row>
    <row r="17186" spans="1:4" x14ac:dyDescent="0.3">
      <c r="A17186" s="1">
        <v>25799</v>
      </c>
      <c r="B17186" s="1">
        <v>2015</v>
      </c>
      <c r="C17186" s="66">
        <v>19111</v>
      </c>
      <c r="D17186" t="str">
        <f t="shared" si="268"/>
        <v>25799-2015</v>
      </c>
    </row>
    <row r="17187" spans="1:4" x14ac:dyDescent="0.3">
      <c r="A17187" s="1">
        <v>25799</v>
      </c>
      <c r="B17187" s="1">
        <v>2016</v>
      </c>
      <c r="C17187" s="66">
        <v>19931</v>
      </c>
      <c r="D17187" t="str">
        <f t="shared" si="268"/>
        <v>25799-2016</v>
      </c>
    </row>
    <row r="17188" spans="1:4" x14ac:dyDescent="0.3">
      <c r="A17188" s="1">
        <v>25799</v>
      </c>
      <c r="B17188" s="1">
        <v>2017</v>
      </c>
      <c r="C17188" s="66">
        <v>20825</v>
      </c>
      <c r="D17188" t="str">
        <f t="shared" si="268"/>
        <v>25799-2017</v>
      </c>
    </row>
    <row r="17189" spans="1:4" x14ac:dyDescent="0.3">
      <c r="A17189" s="1">
        <v>25799</v>
      </c>
      <c r="B17189" s="1">
        <v>2018</v>
      </c>
      <c r="C17189" s="66">
        <v>21935</v>
      </c>
      <c r="D17189" t="str">
        <f t="shared" si="268"/>
        <v>25799-2018</v>
      </c>
    </row>
    <row r="17190" spans="1:4" x14ac:dyDescent="0.3">
      <c r="A17190" s="1">
        <v>25799</v>
      </c>
      <c r="B17190" s="1">
        <v>2019</v>
      </c>
      <c r="C17190" s="66">
        <v>23052</v>
      </c>
      <c r="D17190" t="str">
        <f t="shared" si="268"/>
        <v>25799-2019</v>
      </c>
    </row>
    <row r="17191" spans="1:4" x14ac:dyDescent="0.3">
      <c r="A17191" s="1">
        <v>25799</v>
      </c>
      <c r="B17191" s="1">
        <v>2020</v>
      </c>
      <c r="C17191" s="66">
        <v>23716</v>
      </c>
      <c r="D17191" t="str">
        <f t="shared" si="268"/>
        <v>25799-2020</v>
      </c>
    </row>
    <row r="17192" spans="1:4" x14ac:dyDescent="0.3">
      <c r="A17192" s="1">
        <v>25799</v>
      </c>
      <c r="B17192" s="1">
        <v>2021</v>
      </c>
      <c r="C17192" s="66">
        <v>24394</v>
      </c>
      <c r="D17192" t="str">
        <f t="shared" si="268"/>
        <v>25799-2021</v>
      </c>
    </row>
    <row r="17193" spans="1:4" x14ac:dyDescent="0.3">
      <c r="A17193" s="1">
        <v>25799</v>
      </c>
      <c r="B17193" s="1">
        <v>2022</v>
      </c>
      <c r="C17193" s="66">
        <v>25180</v>
      </c>
      <c r="D17193" t="str">
        <f t="shared" si="268"/>
        <v>25799-2022</v>
      </c>
    </row>
    <row r="17194" spans="1:4" x14ac:dyDescent="0.3">
      <c r="A17194" s="1">
        <v>25799</v>
      </c>
      <c r="B17194" s="1">
        <v>2023</v>
      </c>
      <c r="C17194" s="66">
        <v>26012</v>
      </c>
      <c r="D17194" t="str">
        <f t="shared" si="268"/>
        <v>25799-2023</v>
      </c>
    </row>
    <row r="17195" spans="1:4" x14ac:dyDescent="0.3">
      <c r="A17195" s="1">
        <v>25799</v>
      </c>
      <c r="B17195" s="1">
        <v>2024</v>
      </c>
      <c r="C17195" s="66">
        <v>26834</v>
      </c>
      <c r="D17195" t="str">
        <f t="shared" si="268"/>
        <v>25799-2024</v>
      </c>
    </row>
    <row r="17196" spans="1:4" x14ac:dyDescent="0.3">
      <c r="A17196" s="1">
        <v>25799</v>
      </c>
      <c r="B17196" s="1">
        <v>2025</v>
      </c>
      <c r="C17196" s="66">
        <v>27644</v>
      </c>
      <c r="D17196" t="str">
        <f t="shared" si="268"/>
        <v>25799-2025</v>
      </c>
    </row>
    <row r="17197" spans="1:4" x14ac:dyDescent="0.3">
      <c r="A17197" s="1">
        <v>25799</v>
      </c>
      <c r="B17197" s="1">
        <v>2026</v>
      </c>
      <c r="C17197" s="66">
        <v>28422</v>
      </c>
      <c r="D17197" t="str">
        <f t="shared" si="268"/>
        <v>25799-2026</v>
      </c>
    </row>
    <row r="17198" spans="1:4" x14ac:dyDescent="0.3">
      <c r="A17198" s="1">
        <v>25799</v>
      </c>
      <c r="B17198" s="1">
        <v>2027</v>
      </c>
      <c r="C17198" s="66">
        <v>29180</v>
      </c>
      <c r="D17198" t="str">
        <f t="shared" si="268"/>
        <v>25799-2027</v>
      </c>
    </row>
    <row r="17199" spans="1:4" x14ac:dyDescent="0.3">
      <c r="A17199" s="1">
        <v>25799</v>
      </c>
      <c r="B17199" s="1">
        <v>2028</v>
      </c>
      <c r="C17199" s="66">
        <v>29942</v>
      </c>
      <c r="D17199" t="str">
        <f t="shared" si="268"/>
        <v>25799-2028</v>
      </c>
    </row>
    <row r="17200" spans="1:4" x14ac:dyDescent="0.3">
      <c r="A17200" s="1">
        <v>25799</v>
      </c>
      <c r="B17200" s="1">
        <v>2029</v>
      </c>
      <c r="C17200" s="66">
        <v>30688</v>
      </c>
      <c r="D17200" t="str">
        <f t="shared" si="268"/>
        <v>25799-2029</v>
      </c>
    </row>
    <row r="17201" spans="1:4" x14ac:dyDescent="0.3">
      <c r="A17201" s="1">
        <v>25799</v>
      </c>
      <c r="B17201" s="1">
        <v>2030</v>
      </c>
      <c r="C17201" s="66">
        <v>31433</v>
      </c>
      <c r="D17201" t="str">
        <f t="shared" si="268"/>
        <v>25799-2030</v>
      </c>
    </row>
    <row r="17202" spans="1:4" x14ac:dyDescent="0.3">
      <c r="A17202" s="1">
        <v>25799</v>
      </c>
      <c r="B17202" s="1">
        <v>2031</v>
      </c>
      <c r="C17202" s="66">
        <v>32148</v>
      </c>
      <c r="D17202" t="str">
        <f t="shared" si="268"/>
        <v>25799-2031</v>
      </c>
    </row>
    <row r="17203" spans="1:4" x14ac:dyDescent="0.3">
      <c r="A17203" s="1">
        <v>25799</v>
      </c>
      <c r="B17203" s="1">
        <v>2032</v>
      </c>
      <c r="C17203" s="66">
        <v>32871</v>
      </c>
      <c r="D17203" t="str">
        <f t="shared" si="268"/>
        <v>25799-2032</v>
      </c>
    </row>
    <row r="17204" spans="1:4" x14ac:dyDescent="0.3">
      <c r="A17204" s="1">
        <v>25799</v>
      </c>
      <c r="B17204" s="1">
        <v>2033</v>
      </c>
      <c r="C17204" s="66">
        <v>33589</v>
      </c>
      <c r="D17204" t="str">
        <f t="shared" si="268"/>
        <v>25799-2033</v>
      </c>
    </row>
    <row r="17205" spans="1:4" x14ac:dyDescent="0.3">
      <c r="A17205" s="1">
        <v>25799</v>
      </c>
      <c r="B17205" s="1">
        <v>2034</v>
      </c>
      <c r="C17205" s="66">
        <v>34299</v>
      </c>
      <c r="D17205" t="str">
        <f t="shared" si="268"/>
        <v>25799-2034</v>
      </c>
    </row>
    <row r="17206" spans="1:4" x14ac:dyDescent="0.3">
      <c r="A17206" s="1">
        <v>25799</v>
      </c>
      <c r="B17206" s="1">
        <v>2035</v>
      </c>
      <c r="C17206" s="66">
        <v>34979</v>
      </c>
      <c r="D17206" t="str">
        <f t="shared" si="268"/>
        <v>25799-2035</v>
      </c>
    </row>
    <row r="17207" spans="1:4" x14ac:dyDescent="0.3">
      <c r="A17207" s="1">
        <v>25805</v>
      </c>
      <c r="B17207" s="1">
        <v>2005</v>
      </c>
      <c r="C17207" s="66">
        <v>3883</v>
      </c>
      <c r="D17207" t="str">
        <f t="shared" si="268"/>
        <v>25805-2005</v>
      </c>
    </row>
    <row r="17208" spans="1:4" x14ac:dyDescent="0.3">
      <c r="A17208" s="1">
        <v>25805</v>
      </c>
      <c r="B17208" s="1">
        <v>2006</v>
      </c>
      <c r="C17208" s="66">
        <v>3846</v>
      </c>
      <c r="D17208" t="str">
        <f t="shared" si="268"/>
        <v>25805-2006</v>
      </c>
    </row>
    <row r="17209" spans="1:4" x14ac:dyDescent="0.3">
      <c r="A17209" s="1">
        <v>25805</v>
      </c>
      <c r="B17209" s="1">
        <v>2007</v>
      </c>
      <c r="C17209" s="66">
        <v>3817</v>
      </c>
      <c r="D17209" t="str">
        <f t="shared" si="268"/>
        <v>25805-2007</v>
      </c>
    </row>
    <row r="17210" spans="1:4" x14ac:dyDescent="0.3">
      <c r="A17210" s="1">
        <v>25805</v>
      </c>
      <c r="B17210" s="1">
        <v>2008</v>
      </c>
      <c r="C17210" s="66">
        <v>3801</v>
      </c>
      <c r="D17210" t="str">
        <f t="shared" si="268"/>
        <v>25805-2008</v>
      </c>
    </row>
    <row r="17211" spans="1:4" x14ac:dyDescent="0.3">
      <c r="A17211" s="1">
        <v>25805</v>
      </c>
      <c r="B17211" s="1">
        <v>2009</v>
      </c>
      <c r="C17211" s="66">
        <v>3799</v>
      </c>
      <c r="D17211" t="str">
        <f t="shared" si="268"/>
        <v>25805-2009</v>
      </c>
    </row>
    <row r="17212" spans="1:4" x14ac:dyDescent="0.3">
      <c r="A17212" s="1">
        <v>25805</v>
      </c>
      <c r="B17212" s="1">
        <v>2010</v>
      </c>
      <c r="C17212" s="66">
        <v>3828</v>
      </c>
      <c r="D17212" t="str">
        <f t="shared" si="268"/>
        <v>25805-2010</v>
      </c>
    </row>
    <row r="17213" spans="1:4" x14ac:dyDescent="0.3">
      <c r="A17213" s="1">
        <v>25805</v>
      </c>
      <c r="B17213" s="1">
        <v>2011</v>
      </c>
      <c r="C17213" s="66">
        <v>3835</v>
      </c>
      <c r="D17213" t="str">
        <f t="shared" si="268"/>
        <v>25805-2011</v>
      </c>
    </row>
    <row r="17214" spans="1:4" x14ac:dyDescent="0.3">
      <c r="A17214" s="1">
        <v>25805</v>
      </c>
      <c r="B17214" s="1">
        <v>2012</v>
      </c>
      <c r="C17214" s="66">
        <v>3947</v>
      </c>
      <c r="D17214" t="str">
        <f t="shared" si="268"/>
        <v>25805-2012</v>
      </c>
    </row>
    <row r="17215" spans="1:4" x14ac:dyDescent="0.3">
      <c r="A17215" s="1">
        <v>25805</v>
      </c>
      <c r="B17215" s="1">
        <v>2013</v>
      </c>
      <c r="C17215" s="66">
        <v>3991</v>
      </c>
      <c r="D17215" t="str">
        <f t="shared" si="268"/>
        <v>25805-2013</v>
      </c>
    </row>
    <row r="17216" spans="1:4" x14ac:dyDescent="0.3">
      <c r="A17216" s="1">
        <v>25805</v>
      </c>
      <c r="B17216" s="1">
        <v>2014</v>
      </c>
      <c r="C17216" s="66">
        <v>4005</v>
      </c>
      <c r="D17216" t="str">
        <f t="shared" si="268"/>
        <v>25805-2014</v>
      </c>
    </row>
    <row r="17217" spans="1:4" x14ac:dyDescent="0.3">
      <c r="A17217" s="1">
        <v>25805</v>
      </c>
      <c r="B17217" s="1">
        <v>2015</v>
      </c>
      <c r="C17217" s="66">
        <v>4123</v>
      </c>
      <c r="D17217" t="str">
        <f t="shared" si="268"/>
        <v>25805-2015</v>
      </c>
    </row>
    <row r="17218" spans="1:4" x14ac:dyDescent="0.3">
      <c r="A17218" s="1">
        <v>25805</v>
      </c>
      <c r="B17218" s="1">
        <v>2016</v>
      </c>
      <c r="C17218" s="66">
        <v>4126</v>
      </c>
      <c r="D17218" t="str">
        <f t="shared" si="268"/>
        <v>25805-2016</v>
      </c>
    </row>
    <row r="17219" spans="1:4" x14ac:dyDescent="0.3">
      <c r="A17219" s="1">
        <v>25805</v>
      </c>
      <c r="B17219" s="1">
        <v>2017</v>
      </c>
      <c r="C17219" s="66">
        <v>4213</v>
      </c>
      <c r="D17219" t="str">
        <f t="shared" ref="D17219:D17282" si="269">A17219&amp;"-"&amp;B17219</f>
        <v>25805-2017</v>
      </c>
    </row>
    <row r="17220" spans="1:4" x14ac:dyDescent="0.3">
      <c r="A17220" s="1">
        <v>25805</v>
      </c>
      <c r="B17220" s="1">
        <v>2018</v>
      </c>
      <c r="C17220" s="66">
        <v>4335</v>
      </c>
      <c r="D17220" t="str">
        <f t="shared" si="269"/>
        <v>25805-2018</v>
      </c>
    </row>
    <row r="17221" spans="1:4" x14ac:dyDescent="0.3">
      <c r="A17221" s="1">
        <v>25805</v>
      </c>
      <c r="B17221" s="1">
        <v>2019</v>
      </c>
      <c r="C17221" s="66">
        <v>4477</v>
      </c>
      <c r="D17221" t="str">
        <f t="shared" si="269"/>
        <v>25805-2019</v>
      </c>
    </row>
    <row r="17222" spans="1:4" x14ac:dyDescent="0.3">
      <c r="A17222" s="1">
        <v>25805</v>
      </c>
      <c r="B17222" s="1">
        <v>2020</v>
      </c>
      <c r="C17222" s="66">
        <v>4605</v>
      </c>
      <c r="D17222" t="str">
        <f t="shared" si="269"/>
        <v>25805-2020</v>
      </c>
    </row>
    <row r="17223" spans="1:4" x14ac:dyDescent="0.3">
      <c r="A17223" s="1">
        <v>25805</v>
      </c>
      <c r="B17223" s="1">
        <v>2021</v>
      </c>
      <c r="C17223" s="66">
        <v>4702</v>
      </c>
      <c r="D17223" t="str">
        <f t="shared" si="269"/>
        <v>25805-2021</v>
      </c>
    </row>
    <row r="17224" spans="1:4" x14ac:dyDescent="0.3">
      <c r="A17224" s="1">
        <v>25805</v>
      </c>
      <c r="B17224" s="1">
        <v>2022</v>
      </c>
      <c r="C17224" s="66">
        <v>4848</v>
      </c>
      <c r="D17224" t="str">
        <f t="shared" si="269"/>
        <v>25805-2022</v>
      </c>
    </row>
    <row r="17225" spans="1:4" x14ac:dyDescent="0.3">
      <c r="A17225" s="1">
        <v>25805</v>
      </c>
      <c r="B17225" s="1">
        <v>2023</v>
      </c>
      <c r="C17225" s="66">
        <v>5008</v>
      </c>
      <c r="D17225" t="str">
        <f t="shared" si="269"/>
        <v>25805-2023</v>
      </c>
    </row>
    <row r="17226" spans="1:4" x14ac:dyDescent="0.3">
      <c r="A17226" s="1">
        <v>25805</v>
      </c>
      <c r="B17226" s="1">
        <v>2024</v>
      </c>
      <c r="C17226" s="66">
        <v>5177</v>
      </c>
      <c r="D17226" t="str">
        <f t="shared" si="269"/>
        <v>25805-2024</v>
      </c>
    </row>
    <row r="17227" spans="1:4" x14ac:dyDescent="0.3">
      <c r="A17227" s="1">
        <v>25805</v>
      </c>
      <c r="B17227" s="1">
        <v>2025</v>
      </c>
      <c r="C17227" s="66">
        <v>5334</v>
      </c>
      <c r="D17227" t="str">
        <f t="shared" si="269"/>
        <v>25805-2025</v>
      </c>
    </row>
    <row r="17228" spans="1:4" x14ac:dyDescent="0.3">
      <c r="A17228" s="1">
        <v>25805</v>
      </c>
      <c r="B17228" s="1">
        <v>2026</v>
      </c>
      <c r="C17228" s="66">
        <v>5485</v>
      </c>
      <c r="D17228" t="str">
        <f t="shared" si="269"/>
        <v>25805-2026</v>
      </c>
    </row>
    <row r="17229" spans="1:4" x14ac:dyDescent="0.3">
      <c r="A17229" s="1">
        <v>25805</v>
      </c>
      <c r="B17229" s="1">
        <v>2027</v>
      </c>
      <c r="C17229" s="66">
        <v>5634</v>
      </c>
      <c r="D17229" t="str">
        <f t="shared" si="269"/>
        <v>25805-2027</v>
      </c>
    </row>
    <row r="17230" spans="1:4" x14ac:dyDescent="0.3">
      <c r="A17230" s="1">
        <v>25805</v>
      </c>
      <c r="B17230" s="1">
        <v>2028</v>
      </c>
      <c r="C17230" s="66">
        <v>5774</v>
      </c>
      <c r="D17230" t="str">
        <f t="shared" si="269"/>
        <v>25805-2028</v>
      </c>
    </row>
    <row r="17231" spans="1:4" x14ac:dyDescent="0.3">
      <c r="A17231" s="1">
        <v>25805</v>
      </c>
      <c r="B17231" s="1">
        <v>2029</v>
      </c>
      <c r="C17231" s="66">
        <v>5919</v>
      </c>
      <c r="D17231" t="str">
        <f t="shared" si="269"/>
        <v>25805-2029</v>
      </c>
    </row>
    <row r="17232" spans="1:4" x14ac:dyDescent="0.3">
      <c r="A17232" s="1">
        <v>25805</v>
      </c>
      <c r="B17232" s="1">
        <v>2030</v>
      </c>
      <c r="C17232" s="66">
        <v>6056</v>
      </c>
      <c r="D17232" t="str">
        <f t="shared" si="269"/>
        <v>25805-2030</v>
      </c>
    </row>
    <row r="17233" spans="1:4" x14ac:dyDescent="0.3">
      <c r="A17233" s="1">
        <v>25805</v>
      </c>
      <c r="B17233" s="1">
        <v>2031</v>
      </c>
      <c r="C17233" s="66">
        <v>6207</v>
      </c>
      <c r="D17233" t="str">
        <f t="shared" si="269"/>
        <v>25805-2031</v>
      </c>
    </row>
    <row r="17234" spans="1:4" x14ac:dyDescent="0.3">
      <c r="A17234" s="1">
        <v>25805</v>
      </c>
      <c r="B17234" s="1">
        <v>2032</v>
      </c>
      <c r="C17234" s="66">
        <v>6344</v>
      </c>
      <c r="D17234" t="str">
        <f t="shared" si="269"/>
        <v>25805-2032</v>
      </c>
    </row>
    <row r="17235" spans="1:4" x14ac:dyDescent="0.3">
      <c r="A17235" s="1">
        <v>25805</v>
      </c>
      <c r="B17235" s="1">
        <v>2033</v>
      </c>
      <c r="C17235" s="66">
        <v>6467</v>
      </c>
      <c r="D17235" t="str">
        <f t="shared" si="269"/>
        <v>25805-2033</v>
      </c>
    </row>
    <row r="17236" spans="1:4" x14ac:dyDescent="0.3">
      <c r="A17236" s="1">
        <v>25805</v>
      </c>
      <c r="B17236" s="1">
        <v>2034</v>
      </c>
      <c r="C17236" s="66">
        <v>6625</v>
      </c>
      <c r="D17236" t="str">
        <f t="shared" si="269"/>
        <v>25805-2034</v>
      </c>
    </row>
    <row r="17237" spans="1:4" x14ac:dyDescent="0.3">
      <c r="A17237" s="1">
        <v>25805</v>
      </c>
      <c r="B17237" s="1">
        <v>2035</v>
      </c>
      <c r="C17237" s="66">
        <v>6746</v>
      </c>
      <c r="D17237" t="str">
        <f t="shared" si="269"/>
        <v>25805-2035</v>
      </c>
    </row>
    <row r="17238" spans="1:4" x14ac:dyDescent="0.3">
      <c r="A17238" s="1">
        <v>25807</v>
      </c>
      <c r="B17238" s="1">
        <v>2005</v>
      </c>
      <c r="C17238" s="66">
        <v>3016</v>
      </c>
      <c r="D17238" t="str">
        <f t="shared" si="269"/>
        <v>25807-2005</v>
      </c>
    </row>
    <row r="17239" spans="1:4" x14ac:dyDescent="0.3">
      <c r="A17239" s="1">
        <v>25807</v>
      </c>
      <c r="B17239" s="1">
        <v>2006</v>
      </c>
      <c r="C17239" s="66">
        <v>2977</v>
      </c>
      <c r="D17239" t="str">
        <f t="shared" si="269"/>
        <v>25807-2006</v>
      </c>
    </row>
    <row r="17240" spans="1:4" x14ac:dyDescent="0.3">
      <c r="A17240" s="1">
        <v>25807</v>
      </c>
      <c r="B17240" s="1">
        <v>2007</v>
      </c>
      <c r="C17240" s="66">
        <v>2944</v>
      </c>
      <c r="D17240" t="str">
        <f t="shared" si="269"/>
        <v>25807-2007</v>
      </c>
    </row>
    <row r="17241" spans="1:4" x14ac:dyDescent="0.3">
      <c r="A17241" s="1">
        <v>25807</v>
      </c>
      <c r="B17241" s="1">
        <v>2008</v>
      </c>
      <c r="C17241" s="66">
        <v>2999</v>
      </c>
      <c r="D17241" t="str">
        <f t="shared" si="269"/>
        <v>25807-2008</v>
      </c>
    </row>
    <row r="17242" spans="1:4" x14ac:dyDescent="0.3">
      <c r="A17242" s="1">
        <v>25807</v>
      </c>
      <c r="B17242" s="1">
        <v>2009</v>
      </c>
      <c r="C17242" s="66">
        <v>2989</v>
      </c>
      <c r="D17242" t="str">
        <f t="shared" si="269"/>
        <v>25807-2009</v>
      </c>
    </row>
    <row r="17243" spans="1:4" x14ac:dyDescent="0.3">
      <c r="A17243" s="1">
        <v>25807</v>
      </c>
      <c r="B17243" s="1">
        <v>2010</v>
      </c>
      <c r="C17243" s="66">
        <v>2921</v>
      </c>
      <c r="D17243" t="str">
        <f t="shared" si="269"/>
        <v>25807-2010</v>
      </c>
    </row>
    <row r="17244" spans="1:4" x14ac:dyDescent="0.3">
      <c r="A17244" s="1">
        <v>25807</v>
      </c>
      <c r="B17244" s="1">
        <v>2011</v>
      </c>
      <c r="C17244" s="66">
        <v>2900</v>
      </c>
      <c r="D17244" t="str">
        <f t="shared" si="269"/>
        <v>25807-2011</v>
      </c>
    </row>
    <row r="17245" spans="1:4" x14ac:dyDescent="0.3">
      <c r="A17245" s="1">
        <v>25807</v>
      </c>
      <c r="B17245" s="1">
        <v>2012</v>
      </c>
      <c r="C17245" s="66">
        <v>2958</v>
      </c>
      <c r="D17245" t="str">
        <f t="shared" si="269"/>
        <v>25807-2012</v>
      </c>
    </row>
    <row r="17246" spans="1:4" x14ac:dyDescent="0.3">
      <c r="A17246" s="1">
        <v>25807</v>
      </c>
      <c r="B17246" s="1">
        <v>2013</v>
      </c>
      <c r="C17246" s="66">
        <v>2994</v>
      </c>
      <c r="D17246" t="str">
        <f t="shared" si="269"/>
        <v>25807-2013</v>
      </c>
    </row>
    <row r="17247" spans="1:4" x14ac:dyDescent="0.3">
      <c r="A17247" s="1">
        <v>25807</v>
      </c>
      <c r="B17247" s="1">
        <v>2014</v>
      </c>
      <c r="C17247" s="66">
        <v>3104</v>
      </c>
      <c r="D17247" t="str">
        <f t="shared" si="269"/>
        <v>25807-2014</v>
      </c>
    </row>
    <row r="17248" spans="1:4" x14ac:dyDescent="0.3">
      <c r="A17248" s="1">
        <v>25807</v>
      </c>
      <c r="B17248" s="1">
        <v>2015</v>
      </c>
      <c r="C17248" s="66">
        <v>3086</v>
      </c>
      <c r="D17248" t="str">
        <f t="shared" si="269"/>
        <v>25807-2015</v>
      </c>
    </row>
    <row r="17249" spans="1:4" x14ac:dyDescent="0.3">
      <c r="A17249" s="1">
        <v>25807</v>
      </c>
      <c r="B17249" s="1">
        <v>2016</v>
      </c>
      <c r="C17249" s="66">
        <v>3020</v>
      </c>
      <c r="D17249" t="str">
        <f t="shared" si="269"/>
        <v>25807-2016</v>
      </c>
    </row>
    <row r="17250" spans="1:4" x14ac:dyDescent="0.3">
      <c r="A17250" s="1">
        <v>25807</v>
      </c>
      <c r="B17250" s="1">
        <v>2017</v>
      </c>
      <c r="C17250" s="66">
        <v>3110</v>
      </c>
      <c r="D17250" t="str">
        <f t="shared" si="269"/>
        <v>25807-2017</v>
      </c>
    </row>
    <row r="17251" spans="1:4" x14ac:dyDescent="0.3">
      <c r="A17251" s="1">
        <v>25807</v>
      </c>
      <c r="B17251" s="1">
        <v>2018</v>
      </c>
      <c r="C17251" s="66">
        <v>3158</v>
      </c>
      <c r="D17251" t="str">
        <f t="shared" si="269"/>
        <v>25807-2018</v>
      </c>
    </row>
    <row r="17252" spans="1:4" x14ac:dyDescent="0.3">
      <c r="A17252" s="1">
        <v>25807</v>
      </c>
      <c r="B17252" s="1">
        <v>2019</v>
      </c>
      <c r="C17252" s="66">
        <v>3207</v>
      </c>
      <c r="D17252" t="str">
        <f t="shared" si="269"/>
        <v>25807-2019</v>
      </c>
    </row>
    <row r="17253" spans="1:4" x14ac:dyDescent="0.3">
      <c r="A17253" s="1">
        <v>25807</v>
      </c>
      <c r="B17253" s="1">
        <v>2020</v>
      </c>
      <c r="C17253" s="66">
        <v>3337</v>
      </c>
      <c r="D17253" t="str">
        <f t="shared" si="269"/>
        <v>25807-2020</v>
      </c>
    </row>
    <row r="17254" spans="1:4" x14ac:dyDescent="0.3">
      <c r="A17254" s="1">
        <v>25807</v>
      </c>
      <c r="B17254" s="1">
        <v>2021</v>
      </c>
      <c r="C17254" s="66">
        <v>3412</v>
      </c>
      <c r="D17254" t="str">
        <f t="shared" si="269"/>
        <v>25807-2021</v>
      </c>
    </row>
    <row r="17255" spans="1:4" x14ac:dyDescent="0.3">
      <c r="A17255" s="1">
        <v>25807</v>
      </c>
      <c r="B17255" s="1">
        <v>2022</v>
      </c>
      <c r="C17255" s="66">
        <v>3519</v>
      </c>
      <c r="D17255" t="str">
        <f t="shared" si="269"/>
        <v>25807-2022</v>
      </c>
    </row>
    <row r="17256" spans="1:4" x14ac:dyDescent="0.3">
      <c r="A17256" s="1">
        <v>25807</v>
      </c>
      <c r="B17256" s="1">
        <v>2023</v>
      </c>
      <c r="C17256" s="66">
        <v>3633</v>
      </c>
      <c r="D17256" t="str">
        <f t="shared" si="269"/>
        <v>25807-2023</v>
      </c>
    </row>
    <row r="17257" spans="1:4" x14ac:dyDescent="0.3">
      <c r="A17257" s="1">
        <v>25807</v>
      </c>
      <c r="B17257" s="1">
        <v>2024</v>
      </c>
      <c r="C17257" s="66">
        <v>3742</v>
      </c>
      <c r="D17257" t="str">
        <f t="shared" si="269"/>
        <v>25807-2024</v>
      </c>
    </row>
    <row r="17258" spans="1:4" x14ac:dyDescent="0.3">
      <c r="A17258" s="1">
        <v>25807</v>
      </c>
      <c r="B17258" s="1">
        <v>2025</v>
      </c>
      <c r="C17258" s="66">
        <v>3862</v>
      </c>
      <c r="D17258" t="str">
        <f t="shared" si="269"/>
        <v>25807-2025</v>
      </c>
    </row>
    <row r="17259" spans="1:4" x14ac:dyDescent="0.3">
      <c r="A17259" s="1">
        <v>25807</v>
      </c>
      <c r="B17259" s="1">
        <v>2026</v>
      </c>
      <c r="C17259" s="66">
        <v>3971</v>
      </c>
      <c r="D17259" t="str">
        <f t="shared" si="269"/>
        <v>25807-2026</v>
      </c>
    </row>
    <row r="17260" spans="1:4" x14ac:dyDescent="0.3">
      <c r="A17260" s="1">
        <v>25807</v>
      </c>
      <c r="B17260" s="1">
        <v>2027</v>
      </c>
      <c r="C17260" s="66">
        <v>4059</v>
      </c>
      <c r="D17260" t="str">
        <f t="shared" si="269"/>
        <v>25807-2027</v>
      </c>
    </row>
    <row r="17261" spans="1:4" x14ac:dyDescent="0.3">
      <c r="A17261" s="1">
        <v>25807</v>
      </c>
      <c r="B17261" s="1">
        <v>2028</v>
      </c>
      <c r="C17261" s="66">
        <v>4182</v>
      </c>
      <c r="D17261" t="str">
        <f t="shared" si="269"/>
        <v>25807-2028</v>
      </c>
    </row>
    <row r="17262" spans="1:4" x14ac:dyDescent="0.3">
      <c r="A17262" s="1">
        <v>25807</v>
      </c>
      <c r="B17262" s="1">
        <v>2029</v>
      </c>
      <c r="C17262" s="66">
        <v>4268</v>
      </c>
      <c r="D17262" t="str">
        <f t="shared" si="269"/>
        <v>25807-2029</v>
      </c>
    </row>
    <row r="17263" spans="1:4" x14ac:dyDescent="0.3">
      <c r="A17263" s="1">
        <v>25807</v>
      </c>
      <c r="B17263" s="1">
        <v>2030</v>
      </c>
      <c r="C17263" s="66">
        <v>4389</v>
      </c>
      <c r="D17263" t="str">
        <f t="shared" si="269"/>
        <v>25807-2030</v>
      </c>
    </row>
    <row r="17264" spans="1:4" x14ac:dyDescent="0.3">
      <c r="A17264" s="1">
        <v>25807</v>
      </c>
      <c r="B17264" s="1">
        <v>2031</v>
      </c>
      <c r="C17264" s="66">
        <v>4475</v>
      </c>
      <c r="D17264" t="str">
        <f t="shared" si="269"/>
        <v>25807-2031</v>
      </c>
    </row>
    <row r="17265" spans="1:4" x14ac:dyDescent="0.3">
      <c r="A17265" s="1">
        <v>25807</v>
      </c>
      <c r="B17265" s="1">
        <v>2032</v>
      </c>
      <c r="C17265" s="66">
        <v>4584</v>
      </c>
      <c r="D17265" t="str">
        <f t="shared" si="269"/>
        <v>25807-2032</v>
      </c>
    </row>
    <row r="17266" spans="1:4" x14ac:dyDescent="0.3">
      <c r="A17266" s="1">
        <v>25807</v>
      </c>
      <c r="B17266" s="1">
        <v>2033</v>
      </c>
      <c r="C17266" s="66">
        <v>4696</v>
      </c>
      <c r="D17266" t="str">
        <f t="shared" si="269"/>
        <v>25807-2033</v>
      </c>
    </row>
    <row r="17267" spans="1:4" x14ac:dyDescent="0.3">
      <c r="A17267" s="1">
        <v>25807</v>
      </c>
      <c r="B17267" s="1">
        <v>2034</v>
      </c>
      <c r="C17267" s="66">
        <v>4767</v>
      </c>
      <c r="D17267" t="str">
        <f t="shared" si="269"/>
        <v>25807-2034</v>
      </c>
    </row>
    <row r="17268" spans="1:4" x14ac:dyDescent="0.3">
      <c r="A17268" s="1">
        <v>25807</v>
      </c>
      <c r="B17268" s="1">
        <v>2035</v>
      </c>
      <c r="C17268" s="66">
        <v>4865</v>
      </c>
      <c r="D17268" t="str">
        <f t="shared" si="269"/>
        <v>25807-2035</v>
      </c>
    </row>
    <row r="17269" spans="1:4" x14ac:dyDescent="0.3">
      <c r="A17269" s="1">
        <v>25815</v>
      </c>
      <c r="B17269" s="1">
        <v>2005</v>
      </c>
      <c r="C17269" s="66">
        <v>13713</v>
      </c>
      <c r="D17269" t="str">
        <f t="shared" si="269"/>
        <v>25815-2005</v>
      </c>
    </row>
    <row r="17270" spans="1:4" x14ac:dyDescent="0.3">
      <c r="A17270" s="1">
        <v>25815</v>
      </c>
      <c r="B17270" s="1">
        <v>2006</v>
      </c>
      <c r="C17270" s="66">
        <v>13638</v>
      </c>
      <c r="D17270" t="str">
        <f t="shared" si="269"/>
        <v>25815-2006</v>
      </c>
    </row>
    <row r="17271" spans="1:4" x14ac:dyDescent="0.3">
      <c r="A17271" s="1">
        <v>25815</v>
      </c>
      <c r="B17271" s="1">
        <v>2007</v>
      </c>
      <c r="C17271" s="66">
        <v>13592</v>
      </c>
      <c r="D17271" t="str">
        <f t="shared" si="269"/>
        <v>25815-2007</v>
      </c>
    </row>
    <row r="17272" spans="1:4" x14ac:dyDescent="0.3">
      <c r="A17272" s="1">
        <v>25815</v>
      </c>
      <c r="B17272" s="1">
        <v>2008</v>
      </c>
      <c r="C17272" s="66">
        <v>13604</v>
      </c>
      <c r="D17272" t="str">
        <f t="shared" si="269"/>
        <v>25815-2008</v>
      </c>
    </row>
    <row r="17273" spans="1:4" x14ac:dyDescent="0.3">
      <c r="A17273" s="1">
        <v>25815</v>
      </c>
      <c r="B17273" s="1">
        <v>2009</v>
      </c>
      <c r="C17273" s="66">
        <v>13649</v>
      </c>
      <c r="D17273" t="str">
        <f t="shared" si="269"/>
        <v>25815-2009</v>
      </c>
    </row>
    <row r="17274" spans="1:4" x14ac:dyDescent="0.3">
      <c r="A17274" s="1">
        <v>25815</v>
      </c>
      <c r="B17274" s="1">
        <v>2010</v>
      </c>
      <c r="C17274" s="66">
        <v>13715</v>
      </c>
      <c r="D17274" t="str">
        <f t="shared" si="269"/>
        <v>25815-2010</v>
      </c>
    </row>
    <row r="17275" spans="1:4" x14ac:dyDescent="0.3">
      <c r="A17275" s="1">
        <v>25815</v>
      </c>
      <c r="B17275" s="1">
        <v>2011</v>
      </c>
      <c r="C17275" s="66">
        <v>13830</v>
      </c>
      <c r="D17275" t="str">
        <f t="shared" si="269"/>
        <v>25815-2011</v>
      </c>
    </row>
    <row r="17276" spans="1:4" x14ac:dyDescent="0.3">
      <c r="A17276" s="1">
        <v>25815</v>
      </c>
      <c r="B17276" s="1">
        <v>2012</v>
      </c>
      <c r="C17276" s="66">
        <v>14020</v>
      </c>
      <c r="D17276" t="str">
        <f t="shared" si="269"/>
        <v>25815-2012</v>
      </c>
    </row>
    <row r="17277" spans="1:4" x14ac:dyDescent="0.3">
      <c r="A17277" s="1">
        <v>25815</v>
      </c>
      <c r="B17277" s="1">
        <v>2013</v>
      </c>
      <c r="C17277" s="66">
        <v>14167</v>
      </c>
      <c r="D17277" t="str">
        <f t="shared" si="269"/>
        <v>25815-2013</v>
      </c>
    </row>
    <row r="17278" spans="1:4" x14ac:dyDescent="0.3">
      <c r="A17278" s="1">
        <v>25815</v>
      </c>
      <c r="B17278" s="1">
        <v>2014</v>
      </c>
      <c r="C17278" s="66">
        <v>14390</v>
      </c>
      <c r="D17278" t="str">
        <f t="shared" si="269"/>
        <v>25815-2014</v>
      </c>
    </row>
    <row r="17279" spans="1:4" x14ac:dyDescent="0.3">
      <c r="A17279" s="1">
        <v>25815</v>
      </c>
      <c r="B17279" s="1">
        <v>2015</v>
      </c>
      <c r="C17279" s="66">
        <v>14639</v>
      </c>
      <c r="D17279" t="str">
        <f t="shared" si="269"/>
        <v>25815-2015</v>
      </c>
    </row>
    <row r="17280" spans="1:4" x14ac:dyDescent="0.3">
      <c r="A17280" s="1">
        <v>25815</v>
      </c>
      <c r="B17280" s="1">
        <v>2016</v>
      </c>
      <c r="C17280" s="66">
        <v>14939</v>
      </c>
      <c r="D17280" t="str">
        <f t="shared" si="269"/>
        <v>25815-2016</v>
      </c>
    </row>
    <row r="17281" spans="1:4" x14ac:dyDescent="0.3">
      <c r="A17281" s="1">
        <v>25815</v>
      </c>
      <c r="B17281" s="1">
        <v>2017</v>
      </c>
      <c r="C17281" s="66">
        <v>15291</v>
      </c>
      <c r="D17281" t="str">
        <f t="shared" si="269"/>
        <v>25815-2017</v>
      </c>
    </row>
    <row r="17282" spans="1:4" x14ac:dyDescent="0.3">
      <c r="A17282" s="1">
        <v>25815</v>
      </c>
      <c r="B17282" s="1">
        <v>2018</v>
      </c>
      <c r="C17282" s="66">
        <v>15735</v>
      </c>
      <c r="D17282" t="str">
        <f t="shared" si="269"/>
        <v>25815-2018</v>
      </c>
    </row>
    <row r="17283" spans="1:4" x14ac:dyDescent="0.3">
      <c r="A17283" s="1">
        <v>25815</v>
      </c>
      <c r="B17283" s="1">
        <v>2019</v>
      </c>
      <c r="C17283" s="66">
        <v>16136</v>
      </c>
      <c r="D17283" t="str">
        <f t="shared" ref="D17283:D17346" si="270">A17283&amp;"-"&amp;B17283</f>
        <v>25815-2019</v>
      </c>
    </row>
    <row r="17284" spans="1:4" x14ac:dyDescent="0.3">
      <c r="A17284" s="1">
        <v>25815</v>
      </c>
      <c r="B17284" s="1">
        <v>2020</v>
      </c>
      <c r="C17284" s="66">
        <v>16783</v>
      </c>
      <c r="D17284" t="str">
        <f t="shared" si="270"/>
        <v>25815-2020</v>
      </c>
    </row>
    <row r="17285" spans="1:4" x14ac:dyDescent="0.3">
      <c r="A17285" s="1">
        <v>25815</v>
      </c>
      <c r="B17285" s="1">
        <v>2021</v>
      </c>
      <c r="C17285" s="66">
        <v>17143</v>
      </c>
      <c r="D17285" t="str">
        <f t="shared" si="270"/>
        <v>25815-2021</v>
      </c>
    </row>
    <row r="17286" spans="1:4" x14ac:dyDescent="0.3">
      <c r="A17286" s="1">
        <v>25815</v>
      </c>
      <c r="B17286" s="1">
        <v>2022</v>
      </c>
      <c r="C17286" s="66">
        <v>17690</v>
      </c>
      <c r="D17286" t="str">
        <f t="shared" si="270"/>
        <v>25815-2022</v>
      </c>
    </row>
    <row r="17287" spans="1:4" x14ac:dyDescent="0.3">
      <c r="A17287" s="1">
        <v>25815</v>
      </c>
      <c r="B17287" s="1">
        <v>2023</v>
      </c>
      <c r="C17287" s="66">
        <v>18304</v>
      </c>
      <c r="D17287" t="str">
        <f t="shared" si="270"/>
        <v>25815-2023</v>
      </c>
    </row>
    <row r="17288" spans="1:4" x14ac:dyDescent="0.3">
      <c r="A17288" s="1">
        <v>25815</v>
      </c>
      <c r="B17288" s="1">
        <v>2024</v>
      </c>
      <c r="C17288" s="66">
        <v>18885</v>
      </c>
      <c r="D17288" t="str">
        <f t="shared" si="270"/>
        <v>25815-2024</v>
      </c>
    </row>
    <row r="17289" spans="1:4" x14ac:dyDescent="0.3">
      <c r="A17289" s="1">
        <v>25815</v>
      </c>
      <c r="B17289" s="1">
        <v>2025</v>
      </c>
      <c r="C17289" s="66">
        <v>19453</v>
      </c>
      <c r="D17289" t="str">
        <f t="shared" si="270"/>
        <v>25815-2025</v>
      </c>
    </row>
    <row r="17290" spans="1:4" x14ac:dyDescent="0.3">
      <c r="A17290" s="1">
        <v>25815</v>
      </c>
      <c r="B17290" s="1">
        <v>2026</v>
      </c>
      <c r="C17290" s="66">
        <v>20019</v>
      </c>
      <c r="D17290" t="str">
        <f t="shared" si="270"/>
        <v>25815-2026</v>
      </c>
    </row>
    <row r="17291" spans="1:4" x14ac:dyDescent="0.3">
      <c r="A17291" s="1">
        <v>25815</v>
      </c>
      <c r="B17291" s="1">
        <v>2027</v>
      </c>
      <c r="C17291" s="66">
        <v>20561</v>
      </c>
      <c r="D17291" t="str">
        <f t="shared" si="270"/>
        <v>25815-2027</v>
      </c>
    </row>
    <row r="17292" spans="1:4" x14ac:dyDescent="0.3">
      <c r="A17292" s="1">
        <v>25815</v>
      </c>
      <c r="B17292" s="1">
        <v>2028</v>
      </c>
      <c r="C17292" s="66">
        <v>21094</v>
      </c>
      <c r="D17292" t="str">
        <f t="shared" si="270"/>
        <v>25815-2028</v>
      </c>
    </row>
    <row r="17293" spans="1:4" x14ac:dyDescent="0.3">
      <c r="A17293" s="1">
        <v>25815</v>
      </c>
      <c r="B17293" s="1">
        <v>2029</v>
      </c>
      <c r="C17293" s="66">
        <v>21630</v>
      </c>
      <c r="D17293" t="str">
        <f t="shared" si="270"/>
        <v>25815-2029</v>
      </c>
    </row>
    <row r="17294" spans="1:4" x14ac:dyDescent="0.3">
      <c r="A17294" s="1">
        <v>25815</v>
      </c>
      <c r="B17294" s="1">
        <v>2030</v>
      </c>
      <c r="C17294" s="66">
        <v>22153</v>
      </c>
      <c r="D17294" t="str">
        <f t="shared" si="270"/>
        <v>25815-2030</v>
      </c>
    </row>
    <row r="17295" spans="1:4" x14ac:dyDescent="0.3">
      <c r="A17295" s="1">
        <v>25815</v>
      </c>
      <c r="B17295" s="1">
        <v>2031</v>
      </c>
      <c r="C17295" s="66">
        <v>22667</v>
      </c>
      <c r="D17295" t="str">
        <f t="shared" si="270"/>
        <v>25815-2031</v>
      </c>
    </row>
    <row r="17296" spans="1:4" x14ac:dyDescent="0.3">
      <c r="A17296" s="1">
        <v>25815</v>
      </c>
      <c r="B17296" s="1">
        <v>2032</v>
      </c>
      <c r="C17296" s="66">
        <v>23190</v>
      </c>
      <c r="D17296" t="str">
        <f t="shared" si="270"/>
        <v>25815-2032</v>
      </c>
    </row>
    <row r="17297" spans="1:4" x14ac:dyDescent="0.3">
      <c r="A17297" s="1">
        <v>25815</v>
      </c>
      <c r="B17297" s="1">
        <v>2033</v>
      </c>
      <c r="C17297" s="66">
        <v>23701</v>
      </c>
      <c r="D17297" t="str">
        <f t="shared" si="270"/>
        <v>25815-2033</v>
      </c>
    </row>
    <row r="17298" spans="1:4" x14ac:dyDescent="0.3">
      <c r="A17298" s="1">
        <v>25815</v>
      </c>
      <c r="B17298" s="1">
        <v>2034</v>
      </c>
      <c r="C17298" s="66">
        <v>24213</v>
      </c>
      <c r="D17298" t="str">
        <f t="shared" si="270"/>
        <v>25815-2034</v>
      </c>
    </row>
    <row r="17299" spans="1:4" x14ac:dyDescent="0.3">
      <c r="A17299" s="1">
        <v>25815</v>
      </c>
      <c r="B17299" s="1">
        <v>2035</v>
      </c>
      <c r="C17299" s="66">
        <v>24693</v>
      </c>
      <c r="D17299" t="str">
        <f t="shared" si="270"/>
        <v>25815-2035</v>
      </c>
    </row>
    <row r="17300" spans="1:4" x14ac:dyDescent="0.3">
      <c r="A17300" s="1">
        <v>25817</v>
      </c>
      <c r="B17300" s="1">
        <v>2005</v>
      </c>
      <c r="C17300" s="66">
        <v>21863</v>
      </c>
      <c r="D17300" t="str">
        <f t="shared" si="270"/>
        <v>25817-2005</v>
      </c>
    </row>
    <row r="17301" spans="1:4" x14ac:dyDescent="0.3">
      <c r="A17301" s="1">
        <v>25817</v>
      </c>
      <c r="B17301" s="1">
        <v>2006</v>
      </c>
      <c r="C17301" s="66">
        <v>22662</v>
      </c>
      <c r="D17301" t="str">
        <f t="shared" si="270"/>
        <v>25817-2006</v>
      </c>
    </row>
    <row r="17302" spans="1:4" x14ac:dyDescent="0.3">
      <c r="A17302" s="1">
        <v>25817</v>
      </c>
      <c r="B17302" s="1">
        <v>2007</v>
      </c>
      <c r="C17302" s="66">
        <v>23543</v>
      </c>
      <c r="D17302" t="str">
        <f t="shared" si="270"/>
        <v>25817-2007</v>
      </c>
    </row>
    <row r="17303" spans="1:4" x14ac:dyDescent="0.3">
      <c r="A17303" s="1">
        <v>25817</v>
      </c>
      <c r="B17303" s="1">
        <v>2008</v>
      </c>
      <c r="C17303" s="66">
        <v>24507</v>
      </c>
      <c r="D17303" t="str">
        <f t="shared" si="270"/>
        <v>25817-2008</v>
      </c>
    </row>
    <row r="17304" spans="1:4" x14ac:dyDescent="0.3">
      <c r="A17304" s="1">
        <v>25817</v>
      </c>
      <c r="B17304" s="1">
        <v>2009</v>
      </c>
      <c r="C17304" s="66">
        <v>25549</v>
      </c>
      <c r="D17304" t="str">
        <f t="shared" si="270"/>
        <v>25817-2009</v>
      </c>
    </row>
    <row r="17305" spans="1:4" x14ac:dyDescent="0.3">
      <c r="A17305" s="1">
        <v>25817</v>
      </c>
      <c r="B17305" s="1">
        <v>2010</v>
      </c>
      <c r="C17305" s="66">
        <v>26690</v>
      </c>
      <c r="D17305" t="str">
        <f t="shared" si="270"/>
        <v>25817-2010</v>
      </c>
    </row>
    <row r="17306" spans="1:4" x14ac:dyDescent="0.3">
      <c r="A17306" s="1">
        <v>25817</v>
      </c>
      <c r="B17306" s="1">
        <v>2011</v>
      </c>
      <c r="C17306" s="66">
        <v>27929</v>
      </c>
      <c r="D17306" t="str">
        <f t="shared" si="270"/>
        <v>25817-2011</v>
      </c>
    </row>
    <row r="17307" spans="1:4" x14ac:dyDescent="0.3">
      <c r="A17307" s="1">
        <v>25817</v>
      </c>
      <c r="B17307" s="1">
        <v>2012</v>
      </c>
      <c r="C17307" s="66">
        <v>29250</v>
      </c>
      <c r="D17307" t="str">
        <f t="shared" si="270"/>
        <v>25817-2012</v>
      </c>
    </row>
    <row r="17308" spans="1:4" x14ac:dyDescent="0.3">
      <c r="A17308" s="1">
        <v>25817</v>
      </c>
      <c r="B17308" s="1">
        <v>2013</v>
      </c>
      <c r="C17308" s="66">
        <v>30678</v>
      </c>
      <c r="D17308" t="str">
        <f t="shared" si="270"/>
        <v>25817-2013</v>
      </c>
    </row>
    <row r="17309" spans="1:4" x14ac:dyDescent="0.3">
      <c r="A17309" s="1">
        <v>25817</v>
      </c>
      <c r="B17309" s="1">
        <v>2014</v>
      </c>
      <c r="C17309" s="66">
        <v>32179</v>
      </c>
      <c r="D17309" t="str">
        <f t="shared" si="270"/>
        <v>25817-2014</v>
      </c>
    </row>
    <row r="17310" spans="1:4" x14ac:dyDescent="0.3">
      <c r="A17310" s="1">
        <v>25817</v>
      </c>
      <c r="B17310" s="1">
        <v>2015</v>
      </c>
      <c r="C17310" s="66">
        <v>33841</v>
      </c>
      <c r="D17310" t="str">
        <f t="shared" si="270"/>
        <v>25817-2015</v>
      </c>
    </row>
    <row r="17311" spans="1:4" x14ac:dyDescent="0.3">
      <c r="A17311" s="1">
        <v>25817</v>
      </c>
      <c r="B17311" s="1">
        <v>2016</v>
      </c>
      <c r="C17311" s="66">
        <v>35666</v>
      </c>
      <c r="D17311" t="str">
        <f t="shared" si="270"/>
        <v>25817-2016</v>
      </c>
    </row>
    <row r="17312" spans="1:4" x14ac:dyDescent="0.3">
      <c r="A17312" s="1">
        <v>25817</v>
      </c>
      <c r="B17312" s="1">
        <v>2017</v>
      </c>
      <c r="C17312" s="66">
        <v>37633</v>
      </c>
      <c r="D17312" t="str">
        <f t="shared" si="270"/>
        <v>25817-2017</v>
      </c>
    </row>
    <row r="17313" spans="1:4" x14ac:dyDescent="0.3">
      <c r="A17313" s="1">
        <v>25817</v>
      </c>
      <c r="B17313" s="1">
        <v>2018</v>
      </c>
      <c r="C17313" s="66">
        <v>39996</v>
      </c>
      <c r="D17313" t="str">
        <f t="shared" si="270"/>
        <v>25817-2018</v>
      </c>
    </row>
    <row r="17314" spans="1:4" x14ac:dyDescent="0.3">
      <c r="A17314" s="1">
        <v>25817</v>
      </c>
      <c r="B17314" s="1">
        <v>2019</v>
      </c>
      <c r="C17314" s="66">
        <v>43020</v>
      </c>
      <c r="D17314" t="str">
        <f t="shared" si="270"/>
        <v>25817-2019</v>
      </c>
    </row>
    <row r="17315" spans="1:4" x14ac:dyDescent="0.3">
      <c r="A17315" s="1">
        <v>25817</v>
      </c>
      <c r="B17315" s="1">
        <v>2020</v>
      </c>
      <c r="C17315" s="66">
        <v>43059</v>
      </c>
      <c r="D17315" t="str">
        <f t="shared" si="270"/>
        <v>25817-2020</v>
      </c>
    </row>
    <row r="17316" spans="1:4" x14ac:dyDescent="0.3">
      <c r="A17316" s="1">
        <v>25817</v>
      </c>
      <c r="B17316" s="1">
        <v>2021</v>
      </c>
      <c r="C17316" s="66">
        <v>44170</v>
      </c>
      <c r="D17316" t="str">
        <f t="shared" si="270"/>
        <v>25817-2021</v>
      </c>
    </row>
    <row r="17317" spans="1:4" x14ac:dyDescent="0.3">
      <c r="A17317" s="1">
        <v>25817</v>
      </c>
      <c r="B17317" s="1">
        <v>2022</v>
      </c>
      <c r="C17317" s="66">
        <v>45491</v>
      </c>
      <c r="D17317" t="str">
        <f t="shared" si="270"/>
        <v>25817-2022</v>
      </c>
    </row>
    <row r="17318" spans="1:4" x14ac:dyDescent="0.3">
      <c r="A17318" s="1">
        <v>25817</v>
      </c>
      <c r="B17318" s="1">
        <v>2023</v>
      </c>
      <c r="C17318" s="66">
        <v>46918</v>
      </c>
      <c r="D17318" t="str">
        <f t="shared" si="270"/>
        <v>25817-2023</v>
      </c>
    </row>
    <row r="17319" spans="1:4" x14ac:dyDescent="0.3">
      <c r="A17319" s="1">
        <v>25817</v>
      </c>
      <c r="B17319" s="1">
        <v>2024</v>
      </c>
      <c r="C17319" s="66">
        <v>48318</v>
      </c>
      <c r="D17319" t="str">
        <f t="shared" si="270"/>
        <v>25817-2024</v>
      </c>
    </row>
    <row r="17320" spans="1:4" x14ac:dyDescent="0.3">
      <c r="A17320" s="1">
        <v>25817</v>
      </c>
      <c r="B17320" s="1">
        <v>2025</v>
      </c>
      <c r="C17320" s="66">
        <v>49642</v>
      </c>
      <c r="D17320" t="str">
        <f t="shared" si="270"/>
        <v>25817-2025</v>
      </c>
    </row>
    <row r="17321" spans="1:4" x14ac:dyDescent="0.3">
      <c r="A17321" s="1">
        <v>25817</v>
      </c>
      <c r="B17321" s="1">
        <v>2026</v>
      </c>
      <c r="C17321" s="66">
        <v>50926</v>
      </c>
      <c r="D17321" t="str">
        <f t="shared" si="270"/>
        <v>25817-2026</v>
      </c>
    </row>
    <row r="17322" spans="1:4" x14ac:dyDescent="0.3">
      <c r="A17322" s="1">
        <v>25817</v>
      </c>
      <c r="B17322" s="1">
        <v>2027</v>
      </c>
      <c r="C17322" s="66">
        <v>52204</v>
      </c>
      <c r="D17322" t="str">
        <f t="shared" si="270"/>
        <v>25817-2027</v>
      </c>
    </row>
    <row r="17323" spans="1:4" x14ac:dyDescent="0.3">
      <c r="A17323" s="1">
        <v>25817</v>
      </c>
      <c r="B17323" s="1">
        <v>2028</v>
      </c>
      <c r="C17323" s="66">
        <v>53416</v>
      </c>
      <c r="D17323" t="str">
        <f t="shared" si="270"/>
        <v>25817-2028</v>
      </c>
    </row>
    <row r="17324" spans="1:4" x14ac:dyDescent="0.3">
      <c r="A17324" s="1">
        <v>25817</v>
      </c>
      <c r="B17324" s="1">
        <v>2029</v>
      </c>
      <c r="C17324" s="66">
        <v>54626</v>
      </c>
      <c r="D17324" t="str">
        <f t="shared" si="270"/>
        <v>25817-2029</v>
      </c>
    </row>
    <row r="17325" spans="1:4" x14ac:dyDescent="0.3">
      <c r="A17325" s="1">
        <v>25817</v>
      </c>
      <c r="B17325" s="1">
        <v>2030</v>
      </c>
      <c r="C17325" s="66">
        <v>55818</v>
      </c>
      <c r="D17325" t="str">
        <f t="shared" si="270"/>
        <v>25817-2030</v>
      </c>
    </row>
    <row r="17326" spans="1:4" x14ac:dyDescent="0.3">
      <c r="A17326" s="1">
        <v>25817</v>
      </c>
      <c r="B17326" s="1">
        <v>2031</v>
      </c>
      <c r="C17326" s="66">
        <v>57012</v>
      </c>
      <c r="D17326" t="str">
        <f t="shared" si="270"/>
        <v>25817-2031</v>
      </c>
    </row>
    <row r="17327" spans="1:4" x14ac:dyDescent="0.3">
      <c r="A17327" s="1">
        <v>25817</v>
      </c>
      <c r="B17327" s="1">
        <v>2032</v>
      </c>
      <c r="C17327" s="66">
        <v>58143</v>
      </c>
      <c r="D17327" t="str">
        <f t="shared" si="270"/>
        <v>25817-2032</v>
      </c>
    </row>
    <row r="17328" spans="1:4" x14ac:dyDescent="0.3">
      <c r="A17328" s="1">
        <v>25817</v>
      </c>
      <c r="B17328" s="1">
        <v>2033</v>
      </c>
      <c r="C17328" s="66">
        <v>59262</v>
      </c>
      <c r="D17328" t="str">
        <f t="shared" si="270"/>
        <v>25817-2033</v>
      </c>
    </row>
    <row r="17329" spans="1:4" x14ac:dyDescent="0.3">
      <c r="A17329" s="1">
        <v>25817</v>
      </c>
      <c r="B17329" s="1">
        <v>2034</v>
      </c>
      <c r="C17329" s="66">
        <v>60375</v>
      </c>
      <c r="D17329" t="str">
        <f t="shared" si="270"/>
        <v>25817-2034</v>
      </c>
    </row>
    <row r="17330" spans="1:4" x14ac:dyDescent="0.3">
      <c r="A17330" s="1">
        <v>25817</v>
      </c>
      <c r="B17330" s="1">
        <v>2035</v>
      </c>
      <c r="C17330" s="66">
        <v>61468</v>
      </c>
      <c r="D17330" t="str">
        <f t="shared" si="270"/>
        <v>25817-2035</v>
      </c>
    </row>
    <row r="17331" spans="1:4" x14ac:dyDescent="0.3">
      <c r="A17331" s="1">
        <v>25823</v>
      </c>
      <c r="B17331" s="1">
        <v>2005</v>
      </c>
      <c r="C17331" s="66">
        <v>4495</v>
      </c>
      <c r="D17331" t="str">
        <f t="shared" si="270"/>
        <v>25823-2005</v>
      </c>
    </row>
    <row r="17332" spans="1:4" x14ac:dyDescent="0.3">
      <c r="A17332" s="1">
        <v>25823</v>
      </c>
      <c r="B17332" s="1">
        <v>2006</v>
      </c>
      <c r="C17332" s="66">
        <v>4361</v>
      </c>
      <c r="D17332" t="str">
        <f t="shared" si="270"/>
        <v>25823-2006</v>
      </c>
    </row>
    <row r="17333" spans="1:4" x14ac:dyDescent="0.3">
      <c r="A17333" s="1">
        <v>25823</v>
      </c>
      <c r="B17333" s="1">
        <v>2007</v>
      </c>
      <c r="C17333" s="66">
        <v>4291</v>
      </c>
      <c r="D17333" t="str">
        <f t="shared" si="270"/>
        <v>25823-2007</v>
      </c>
    </row>
    <row r="17334" spans="1:4" x14ac:dyDescent="0.3">
      <c r="A17334" s="1">
        <v>25823</v>
      </c>
      <c r="B17334" s="1">
        <v>2008</v>
      </c>
      <c r="C17334" s="66">
        <v>4238</v>
      </c>
      <c r="D17334" t="str">
        <f t="shared" si="270"/>
        <v>25823-2008</v>
      </c>
    </row>
    <row r="17335" spans="1:4" x14ac:dyDescent="0.3">
      <c r="A17335" s="1">
        <v>25823</v>
      </c>
      <c r="B17335" s="1">
        <v>2009</v>
      </c>
      <c r="C17335" s="66">
        <v>4195</v>
      </c>
      <c r="D17335" t="str">
        <f t="shared" si="270"/>
        <v>25823-2009</v>
      </c>
    </row>
    <row r="17336" spans="1:4" x14ac:dyDescent="0.3">
      <c r="A17336" s="1">
        <v>25823</v>
      </c>
      <c r="B17336" s="1">
        <v>2010</v>
      </c>
      <c r="C17336" s="66">
        <v>4148</v>
      </c>
      <c r="D17336" t="str">
        <f t="shared" si="270"/>
        <v>25823-2010</v>
      </c>
    </row>
    <row r="17337" spans="1:4" x14ac:dyDescent="0.3">
      <c r="A17337" s="1">
        <v>25823</v>
      </c>
      <c r="B17337" s="1">
        <v>2011</v>
      </c>
      <c r="C17337" s="66">
        <v>4111</v>
      </c>
      <c r="D17337" t="str">
        <f t="shared" si="270"/>
        <v>25823-2011</v>
      </c>
    </row>
    <row r="17338" spans="1:4" x14ac:dyDescent="0.3">
      <c r="A17338" s="1">
        <v>25823</v>
      </c>
      <c r="B17338" s="1">
        <v>2012</v>
      </c>
      <c r="C17338" s="66">
        <v>4125</v>
      </c>
      <c r="D17338" t="str">
        <f t="shared" si="270"/>
        <v>25823-2012</v>
      </c>
    </row>
    <row r="17339" spans="1:4" x14ac:dyDescent="0.3">
      <c r="A17339" s="1">
        <v>25823</v>
      </c>
      <c r="B17339" s="1">
        <v>2013</v>
      </c>
      <c r="C17339" s="66">
        <v>4106</v>
      </c>
      <c r="D17339" t="str">
        <f t="shared" si="270"/>
        <v>25823-2013</v>
      </c>
    </row>
    <row r="17340" spans="1:4" x14ac:dyDescent="0.3">
      <c r="A17340" s="1">
        <v>25823</v>
      </c>
      <c r="B17340" s="1">
        <v>2014</v>
      </c>
      <c r="C17340" s="66">
        <v>4083</v>
      </c>
      <c r="D17340" t="str">
        <f t="shared" si="270"/>
        <v>25823-2014</v>
      </c>
    </row>
    <row r="17341" spans="1:4" x14ac:dyDescent="0.3">
      <c r="A17341" s="1">
        <v>25823</v>
      </c>
      <c r="B17341" s="1">
        <v>2015</v>
      </c>
      <c r="C17341" s="66">
        <v>4076</v>
      </c>
      <c r="D17341" t="str">
        <f t="shared" si="270"/>
        <v>25823-2015</v>
      </c>
    </row>
    <row r="17342" spans="1:4" x14ac:dyDescent="0.3">
      <c r="A17342" s="1">
        <v>25823</v>
      </c>
      <c r="B17342" s="1">
        <v>2016</v>
      </c>
      <c r="C17342" s="66">
        <v>4091</v>
      </c>
      <c r="D17342" t="str">
        <f t="shared" si="270"/>
        <v>25823-2016</v>
      </c>
    </row>
    <row r="17343" spans="1:4" x14ac:dyDescent="0.3">
      <c r="A17343" s="1">
        <v>25823</v>
      </c>
      <c r="B17343" s="1">
        <v>2017</v>
      </c>
      <c r="C17343" s="66">
        <v>4077</v>
      </c>
      <c r="D17343" t="str">
        <f t="shared" si="270"/>
        <v>25823-2017</v>
      </c>
    </row>
    <row r="17344" spans="1:4" x14ac:dyDescent="0.3">
      <c r="A17344" s="1">
        <v>25823</v>
      </c>
      <c r="B17344" s="1">
        <v>2018</v>
      </c>
      <c r="C17344" s="66">
        <v>4139</v>
      </c>
      <c r="D17344" t="str">
        <f t="shared" si="270"/>
        <v>25823-2018</v>
      </c>
    </row>
    <row r="17345" spans="1:4" x14ac:dyDescent="0.3">
      <c r="A17345" s="1">
        <v>25823</v>
      </c>
      <c r="B17345" s="1">
        <v>2019</v>
      </c>
      <c r="C17345" s="66">
        <v>4189</v>
      </c>
      <c r="D17345" t="str">
        <f t="shared" si="270"/>
        <v>25823-2019</v>
      </c>
    </row>
    <row r="17346" spans="1:4" x14ac:dyDescent="0.3">
      <c r="A17346" s="1">
        <v>25823</v>
      </c>
      <c r="B17346" s="1">
        <v>2020</v>
      </c>
      <c r="C17346" s="66">
        <v>4350</v>
      </c>
      <c r="D17346" t="str">
        <f t="shared" si="270"/>
        <v>25823-2020</v>
      </c>
    </row>
    <row r="17347" spans="1:4" x14ac:dyDescent="0.3">
      <c r="A17347" s="1">
        <v>25823</v>
      </c>
      <c r="B17347" s="1">
        <v>2021</v>
      </c>
      <c r="C17347" s="66">
        <v>4417</v>
      </c>
      <c r="D17347" t="str">
        <f t="shared" ref="D17347:D17410" si="271">A17347&amp;"-"&amp;B17347</f>
        <v>25823-2021</v>
      </c>
    </row>
    <row r="17348" spans="1:4" x14ac:dyDescent="0.3">
      <c r="A17348" s="1">
        <v>25823</v>
      </c>
      <c r="B17348" s="1">
        <v>2022</v>
      </c>
      <c r="C17348" s="66">
        <v>4546</v>
      </c>
      <c r="D17348" t="str">
        <f t="shared" si="271"/>
        <v>25823-2022</v>
      </c>
    </row>
    <row r="17349" spans="1:4" x14ac:dyDescent="0.3">
      <c r="A17349" s="1">
        <v>25823</v>
      </c>
      <c r="B17349" s="1">
        <v>2023</v>
      </c>
      <c r="C17349" s="66">
        <v>4704</v>
      </c>
      <c r="D17349" t="str">
        <f t="shared" si="271"/>
        <v>25823-2023</v>
      </c>
    </row>
    <row r="17350" spans="1:4" x14ac:dyDescent="0.3">
      <c r="A17350" s="1">
        <v>25823</v>
      </c>
      <c r="B17350" s="1">
        <v>2024</v>
      </c>
      <c r="C17350" s="66">
        <v>4849</v>
      </c>
      <c r="D17350" t="str">
        <f t="shared" si="271"/>
        <v>25823-2024</v>
      </c>
    </row>
    <row r="17351" spans="1:4" x14ac:dyDescent="0.3">
      <c r="A17351" s="1">
        <v>25823</v>
      </c>
      <c r="B17351" s="1">
        <v>2025</v>
      </c>
      <c r="C17351" s="66">
        <v>4996</v>
      </c>
      <c r="D17351" t="str">
        <f t="shared" si="271"/>
        <v>25823-2025</v>
      </c>
    </row>
    <row r="17352" spans="1:4" x14ac:dyDescent="0.3">
      <c r="A17352" s="1">
        <v>25823</v>
      </c>
      <c r="B17352" s="1">
        <v>2026</v>
      </c>
      <c r="C17352" s="66">
        <v>5144</v>
      </c>
      <c r="D17352" t="str">
        <f t="shared" si="271"/>
        <v>25823-2026</v>
      </c>
    </row>
    <row r="17353" spans="1:4" x14ac:dyDescent="0.3">
      <c r="A17353" s="1">
        <v>25823</v>
      </c>
      <c r="B17353" s="1">
        <v>2027</v>
      </c>
      <c r="C17353" s="66">
        <v>5260</v>
      </c>
      <c r="D17353" t="str">
        <f t="shared" si="271"/>
        <v>25823-2027</v>
      </c>
    </row>
    <row r="17354" spans="1:4" x14ac:dyDescent="0.3">
      <c r="A17354" s="1">
        <v>25823</v>
      </c>
      <c r="B17354" s="1">
        <v>2028</v>
      </c>
      <c r="C17354" s="66">
        <v>5410</v>
      </c>
      <c r="D17354" t="str">
        <f t="shared" si="271"/>
        <v>25823-2028</v>
      </c>
    </row>
    <row r="17355" spans="1:4" x14ac:dyDescent="0.3">
      <c r="A17355" s="1">
        <v>25823</v>
      </c>
      <c r="B17355" s="1">
        <v>2029</v>
      </c>
      <c r="C17355" s="66">
        <v>5551</v>
      </c>
      <c r="D17355" t="str">
        <f t="shared" si="271"/>
        <v>25823-2029</v>
      </c>
    </row>
    <row r="17356" spans="1:4" x14ac:dyDescent="0.3">
      <c r="A17356" s="1">
        <v>25823</v>
      </c>
      <c r="B17356" s="1">
        <v>2030</v>
      </c>
      <c r="C17356" s="66">
        <v>5660</v>
      </c>
      <c r="D17356" t="str">
        <f t="shared" si="271"/>
        <v>25823-2030</v>
      </c>
    </row>
    <row r="17357" spans="1:4" x14ac:dyDescent="0.3">
      <c r="A17357" s="1">
        <v>25823</v>
      </c>
      <c r="B17357" s="1">
        <v>2031</v>
      </c>
      <c r="C17357" s="66">
        <v>5781</v>
      </c>
      <c r="D17357" t="str">
        <f t="shared" si="271"/>
        <v>25823-2031</v>
      </c>
    </row>
    <row r="17358" spans="1:4" x14ac:dyDescent="0.3">
      <c r="A17358" s="1">
        <v>25823</v>
      </c>
      <c r="B17358" s="1">
        <v>2032</v>
      </c>
      <c r="C17358" s="66">
        <v>5909</v>
      </c>
      <c r="D17358" t="str">
        <f t="shared" si="271"/>
        <v>25823-2032</v>
      </c>
    </row>
    <row r="17359" spans="1:4" x14ac:dyDescent="0.3">
      <c r="A17359" s="1">
        <v>25823</v>
      </c>
      <c r="B17359" s="1">
        <v>2033</v>
      </c>
      <c r="C17359" s="66">
        <v>6048</v>
      </c>
      <c r="D17359" t="str">
        <f t="shared" si="271"/>
        <v>25823-2033</v>
      </c>
    </row>
    <row r="17360" spans="1:4" x14ac:dyDescent="0.3">
      <c r="A17360" s="1">
        <v>25823</v>
      </c>
      <c r="B17360" s="1">
        <v>2034</v>
      </c>
      <c r="C17360" s="66">
        <v>6181</v>
      </c>
      <c r="D17360" t="str">
        <f t="shared" si="271"/>
        <v>25823-2034</v>
      </c>
    </row>
    <row r="17361" spans="1:4" x14ac:dyDescent="0.3">
      <c r="A17361" s="1">
        <v>25823</v>
      </c>
      <c r="B17361" s="1">
        <v>2035</v>
      </c>
      <c r="C17361" s="66">
        <v>6303</v>
      </c>
      <c r="D17361" t="str">
        <f t="shared" si="271"/>
        <v>25823-2035</v>
      </c>
    </row>
    <row r="17362" spans="1:4" x14ac:dyDescent="0.3">
      <c r="A17362" s="1">
        <v>25839</v>
      </c>
      <c r="B17362" s="1">
        <v>2005</v>
      </c>
      <c r="C17362" s="66">
        <v>8947</v>
      </c>
      <c r="D17362" t="str">
        <f t="shared" si="271"/>
        <v>25839-2005</v>
      </c>
    </row>
    <row r="17363" spans="1:4" x14ac:dyDescent="0.3">
      <c r="A17363" s="1">
        <v>25839</v>
      </c>
      <c r="B17363" s="1">
        <v>2006</v>
      </c>
      <c r="C17363" s="66">
        <v>8734</v>
      </c>
      <c r="D17363" t="str">
        <f t="shared" si="271"/>
        <v>25839-2006</v>
      </c>
    </row>
    <row r="17364" spans="1:4" x14ac:dyDescent="0.3">
      <c r="A17364" s="1">
        <v>25839</v>
      </c>
      <c r="B17364" s="1">
        <v>2007</v>
      </c>
      <c r="C17364" s="66">
        <v>8552</v>
      </c>
      <c r="D17364" t="str">
        <f t="shared" si="271"/>
        <v>25839-2007</v>
      </c>
    </row>
    <row r="17365" spans="1:4" x14ac:dyDescent="0.3">
      <c r="A17365" s="1">
        <v>25839</v>
      </c>
      <c r="B17365" s="1">
        <v>2008</v>
      </c>
      <c r="C17365" s="66">
        <v>8406</v>
      </c>
      <c r="D17365" t="str">
        <f t="shared" si="271"/>
        <v>25839-2008</v>
      </c>
    </row>
    <row r="17366" spans="1:4" x14ac:dyDescent="0.3">
      <c r="A17366" s="1">
        <v>25839</v>
      </c>
      <c r="B17366" s="1">
        <v>2009</v>
      </c>
      <c r="C17366" s="66">
        <v>8258</v>
      </c>
      <c r="D17366" t="str">
        <f t="shared" si="271"/>
        <v>25839-2009</v>
      </c>
    </row>
    <row r="17367" spans="1:4" x14ac:dyDescent="0.3">
      <c r="A17367" s="1">
        <v>25839</v>
      </c>
      <c r="B17367" s="1">
        <v>2010</v>
      </c>
      <c r="C17367" s="66">
        <v>8153</v>
      </c>
      <c r="D17367" t="str">
        <f t="shared" si="271"/>
        <v>25839-2010</v>
      </c>
    </row>
    <row r="17368" spans="1:4" x14ac:dyDescent="0.3">
      <c r="A17368" s="1">
        <v>25839</v>
      </c>
      <c r="B17368" s="1">
        <v>2011</v>
      </c>
      <c r="C17368" s="66">
        <v>8048</v>
      </c>
      <c r="D17368" t="str">
        <f t="shared" si="271"/>
        <v>25839-2011</v>
      </c>
    </row>
    <row r="17369" spans="1:4" x14ac:dyDescent="0.3">
      <c r="A17369" s="1">
        <v>25839</v>
      </c>
      <c r="B17369" s="1">
        <v>2012</v>
      </c>
      <c r="C17369" s="66">
        <v>7997</v>
      </c>
      <c r="D17369" t="str">
        <f t="shared" si="271"/>
        <v>25839-2012</v>
      </c>
    </row>
    <row r="17370" spans="1:4" x14ac:dyDescent="0.3">
      <c r="A17370" s="1">
        <v>25839</v>
      </c>
      <c r="B17370" s="1">
        <v>2013</v>
      </c>
      <c r="C17370" s="66">
        <v>7924</v>
      </c>
      <c r="D17370" t="str">
        <f t="shared" si="271"/>
        <v>25839-2013</v>
      </c>
    </row>
    <row r="17371" spans="1:4" x14ac:dyDescent="0.3">
      <c r="A17371" s="1">
        <v>25839</v>
      </c>
      <c r="B17371" s="1">
        <v>2014</v>
      </c>
      <c r="C17371" s="66">
        <v>7809</v>
      </c>
      <c r="D17371" t="str">
        <f t="shared" si="271"/>
        <v>25839-2014</v>
      </c>
    </row>
    <row r="17372" spans="1:4" x14ac:dyDescent="0.3">
      <c r="A17372" s="1">
        <v>25839</v>
      </c>
      <c r="B17372" s="1">
        <v>2015</v>
      </c>
      <c r="C17372" s="66">
        <v>7724</v>
      </c>
      <c r="D17372" t="str">
        <f t="shared" si="271"/>
        <v>25839-2015</v>
      </c>
    </row>
    <row r="17373" spans="1:4" x14ac:dyDescent="0.3">
      <c r="A17373" s="1">
        <v>25839</v>
      </c>
      <c r="B17373" s="1">
        <v>2016</v>
      </c>
      <c r="C17373" s="66">
        <v>7717</v>
      </c>
      <c r="D17373" t="str">
        <f t="shared" si="271"/>
        <v>25839-2016</v>
      </c>
    </row>
    <row r="17374" spans="1:4" x14ac:dyDescent="0.3">
      <c r="A17374" s="1">
        <v>25839</v>
      </c>
      <c r="B17374" s="1">
        <v>2017</v>
      </c>
      <c r="C17374" s="66">
        <v>7722</v>
      </c>
      <c r="D17374" t="str">
        <f t="shared" si="271"/>
        <v>25839-2017</v>
      </c>
    </row>
    <row r="17375" spans="1:4" x14ac:dyDescent="0.3">
      <c r="A17375" s="1">
        <v>25839</v>
      </c>
      <c r="B17375" s="1">
        <v>2018</v>
      </c>
      <c r="C17375" s="66">
        <v>7717</v>
      </c>
      <c r="D17375" t="str">
        <f t="shared" si="271"/>
        <v>25839-2018</v>
      </c>
    </row>
    <row r="17376" spans="1:4" x14ac:dyDescent="0.3">
      <c r="A17376" s="1">
        <v>25839</v>
      </c>
      <c r="B17376" s="1">
        <v>2019</v>
      </c>
      <c r="C17376" s="66">
        <v>7696</v>
      </c>
      <c r="D17376" t="str">
        <f t="shared" si="271"/>
        <v>25839-2019</v>
      </c>
    </row>
    <row r="17377" spans="1:4" x14ac:dyDescent="0.3">
      <c r="A17377" s="1">
        <v>25839</v>
      </c>
      <c r="B17377" s="1">
        <v>2020</v>
      </c>
      <c r="C17377" s="66">
        <v>8081</v>
      </c>
      <c r="D17377" t="str">
        <f t="shared" si="271"/>
        <v>25839-2020</v>
      </c>
    </row>
    <row r="17378" spans="1:4" x14ac:dyDescent="0.3">
      <c r="A17378" s="1">
        <v>25839</v>
      </c>
      <c r="B17378" s="1">
        <v>2021</v>
      </c>
      <c r="C17378" s="66">
        <v>8184</v>
      </c>
      <c r="D17378" t="str">
        <f t="shared" si="271"/>
        <v>25839-2021</v>
      </c>
    </row>
    <row r="17379" spans="1:4" x14ac:dyDescent="0.3">
      <c r="A17379" s="1">
        <v>25839</v>
      </c>
      <c r="B17379" s="1">
        <v>2022</v>
      </c>
      <c r="C17379" s="66">
        <v>8448</v>
      </c>
      <c r="D17379" t="str">
        <f t="shared" si="271"/>
        <v>25839-2022</v>
      </c>
    </row>
    <row r="17380" spans="1:4" x14ac:dyDescent="0.3">
      <c r="A17380" s="1">
        <v>25839</v>
      </c>
      <c r="B17380" s="1">
        <v>2023</v>
      </c>
      <c r="C17380" s="66">
        <v>8720</v>
      </c>
      <c r="D17380" t="str">
        <f t="shared" si="271"/>
        <v>25839-2023</v>
      </c>
    </row>
    <row r="17381" spans="1:4" x14ac:dyDescent="0.3">
      <c r="A17381" s="1">
        <v>25839</v>
      </c>
      <c r="B17381" s="1">
        <v>2024</v>
      </c>
      <c r="C17381" s="66">
        <v>9004</v>
      </c>
      <c r="D17381" t="str">
        <f t="shared" si="271"/>
        <v>25839-2024</v>
      </c>
    </row>
    <row r="17382" spans="1:4" x14ac:dyDescent="0.3">
      <c r="A17382" s="1">
        <v>25839</v>
      </c>
      <c r="B17382" s="1">
        <v>2025</v>
      </c>
      <c r="C17382" s="66">
        <v>9257</v>
      </c>
      <c r="D17382" t="str">
        <f t="shared" si="271"/>
        <v>25839-2025</v>
      </c>
    </row>
    <row r="17383" spans="1:4" x14ac:dyDescent="0.3">
      <c r="A17383" s="1">
        <v>25839</v>
      </c>
      <c r="B17383" s="1">
        <v>2026</v>
      </c>
      <c r="C17383" s="66">
        <v>9495</v>
      </c>
      <c r="D17383" t="str">
        <f t="shared" si="271"/>
        <v>25839-2026</v>
      </c>
    </row>
    <row r="17384" spans="1:4" x14ac:dyDescent="0.3">
      <c r="A17384" s="1">
        <v>25839</v>
      </c>
      <c r="B17384" s="1">
        <v>2027</v>
      </c>
      <c r="C17384" s="66">
        <v>9760</v>
      </c>
      <c r="D17384" t="str">
        <f t="shared" si="271"/>
        <v>25839-2027</v>
      </c>
    </row>
    <row r="17385" spans="1:4" x14ac:dyDescent="0.3">
      <c r="A17385" s="1">
        <v>25839</v>
      </c>
      <c r="B17385" s="1">
        <v>2028</v>
      </c>
      <c r="C17385" s="66">
        <v>10003</v>
      </c>
      <c r="D17385" t="str">
        <f t="shared" si="271"/>
        <v>25839-2028</v>
      </c>
    </row>
    <row r="17386" spans="1:4" x14ac:dyDescent="0.3">
      <c r="A17386" s="1">
        <v>25839</v>
      </c>
      <c r="B17386" s="1">
        <v>2029</v>
      </c>
      <c r="C17386" s="66">
        <v>10240</v>
      </c>
      <c r="D17386" t="str">
        <f t="shared" si="271"/>
        <v>25839-2029</v>
      </c>
    </row>
    <row r="17387" spans="1:4" x14ac:dyDescent="0.3">
      <c r="A17387" s="1">
        <v>25839</v>
      </c>
      <c r="B17387" s="1">
        <v>2030</v>
      </c>
      <c r="C17387" s="66">
        <v>10485</v>
      </c>
      <c r="D17387" t="str">
        <f t="shared" si="271"/>
        <v>25839-2030</v>
      </c>
    </row>
    <row r="17388" spans="1:4" x14ac:dyDescent="0.3">
      <c r="A17388" s="1">
        <v>25839</v>
      </c>
      <c r="B17388" s="1">
        <v>2031</v>
      </c>
      <c r="C17388" s="66">
        <v>10731</v>
      </c>
      <c r="D17388" t="str">
        <f t="shared" si="271"/>
        <v>25839-2031</v>
      </c>
    </row>
    <row r="17389" spans="1:4" x14ac:dyDescent="0.3">
      <c r="A17389" s="1">
        <v>25839</v>
      </c>
      <c r="B17389" s="1">
        <v>2032</v>
      </c>
      <c r="C17389" s="66">
        <v>10980</v>
      </c>
      <c r="D17389" t="str">
        <f t="shared" si="271"/>
        <v>25839-2032</v>
      </c>
    </row>
    <row r="17390" spans="1:4" x14ac:dyDescent="0.3">
      <c r="A17390" s="1">
        <v>25839</v>
      </c>
      <c r="B17390" s="1">
        <v>2033</v>
      </c>
      <c r="C17390" s="66">
        <v>11196</v>
      </c>
      <c r="D17390" t="str">
        <f t="shared" si="271"/>
        <v>25839-2033</v>
      </c>
    </row>
    <row r="17391" spans="1:4" x14ac:dyDescent="0.3">
      <c r="A17391" s="1">
        <v>25839</v>
      </c>
      <c r="B17391" s="1">
        <v>2034</v>
      </c>
      <c r="C17391" s="66">
        <v>11432</v>
      </c>
      <c r="D17391" t="str">
        <f t="shared" si="271"/>
        <v>25839-2034</v>
      </c>
    </row>
    <row r="17392" spans="1:4" x14ac:dyDescent="0.3">
      <c r="A17392" s="1">
        <v>25839</v>
      </c>
      <c r="B17392" s="1">
        <v>2035</v>
      </c>
      <c r="C17392" s="66">
        <v>11643</v>
      </c>
      <c r="D17392" t="str">
        <f t="shared" si="271"/>
        <v>25839-2035</v>
      </c>
    </row>
    <row r="17393" spans="1:4" x14ac:dyDescent="0.3">
      <c r="A17393" s="1">
        <v>25841</v>
      </c>
      <c r="B17393" s="1">
        <v>2005</v>
      </c>
      <c r="C17393" s="66">
        <v>6333</v>
      </c>
      <c r="D17393" t="str">
        <f t="shared" si="271"/>
        <v>25841-2005</v>
      </c>
    </row>
    <row r="17394" spans="1:4" x14ac:dyDescent="0.3">
      <c r="A17394" s="1">
        <v>25841</v>
      </c>
      <c r="B17394" s="1">
        <v>2006</v>
      </c>
      <c r="C17394" s="66">
        <v>6296</v>
      </c>
      <c r="D17394" t="str">
        <f t="shared" si="271"/>
        <v>25841-2006</v>
      </c>
    </row>
    <row r="17395" spans="1:4" x14ac:dyDescent="0.3">
      <c r="A17395" s="1">
        <v>25841</v>
      </c>
      <c r="B17395" s="1">
        <v>2007</v>
      </c>
      <c r="C17395" s="66">
        <v>6209</v>
      </c>
      <c r="D17395" t="str">
        <f t="shared" si="271"/>
        <v>25841-2007</v>
      </c>
    </row>
    <row r="17396" spans="1:4" x14ac:dyDescent="0.3">
      <c r="A17396" s="1">
        <v>25841</v>
      </c>
      <c r="B17396" s="1">
        <v>2008</v>
      </c>
      <c r="C17396" s="66">
        <v>6184</v>
      </c>
      <c r="D17396" t="str">
        <f t="shared" si="271"/>
        <v>25841-2008</v>
      </c>
    </row>
    <row r="17397" spans="1:4" x14ac:dyDescent="0.3">
      <c r="A17397" s="1">
        <v>25841</v>
      </c>
      <c r="B17397" s="1">
        <v>2009</v>
      </c>
      <c r="C17397" s="66">
        <v>6170</v>
      </c>
      <c r="D17397" t="str">
        <f t="shared" si="271"/>
        <v>25841-2009</v>
      </c>
    </row>
    <row r="17398" spans="1:4" x14ac:dyDescent="0.3">
      <c r="A17398" s="1">
        <v>25841</v>
      </c>
      <c r="B17398" s="1">
        <v>2010</v>
      </c>
      <c r="C17398" s="66">
        <v>6176</v>
      </c>
      <c r="D17398" t="str">
        <f t="shared" si="271"/>
        <v>25841-2010</v>
      </c>
    </row>
    <row r="17399" spans="1:4" x14ac:dyDescent="0.3">
      <c r="A17399" s="1">
        <v>25841</v>
      </c>
      <c r="B17399" s="1">
        <v>2011</v>
      </c>
      <c r="C17399" s="66">
        <v>6212</v>
      </c>
      <c r="D17399" t="str">
        <f t="shared" si="271"/>
        <v>25841-2011</v>
      </c>
    </row>
    <row r="17400" spans="1:4" x14ac:dyDescent="0.3">
      <c r="A17400" s="1">
        <v>25841</v>
      </c>
      <c r="B17400" s="1">
        <v>2012</v>
      </c>
      <c r="C17400" s="66">
        <v>6243</v>
      </c>
      <c r="D17400" t="str">
        <f t="shared" si="271"/>
        <v>25841-2012</v>
      </c>
    </row>
    <row r="17401" spans="1:4" x14ac:dyDescent="0.3">
      <c r="A17401" s="1">
        <v>25841</v>
      </c>
      <c r="B17401" s="1">
        <v>2013</v>
      </c>
      <c r="C17401" s="66">
        <v>6248</v>
      </c>
      <c r="D17401" t="str">
        <f t="shared" si="271"/>
        <v>25841-2013</v>
      </c>
    </row>
    <row r="17402" spans="1:4" x14ac:dyDescent="0.3">
      <c r="A17402" s="1">
        <v>25841</v>
      </c>
      <c r="B17402" s="1">
        <v>2014</v>
      </c>
      <c r="C17402" s="66">
        <v>6308</v>
      </c>
      <c r="D17402" t="str">
        <f t="shared" si="271"/>
        <v>25841-2014</v>
      </c>
    </row>
    <row r="17403" spans="1:4" x14ac:dyDescent="0.3">
      <c r="A17403" s="1">
        <v>25841</v>
      </c>
      <c r="B17403" s="1">
        <v>2015</v>
      </c>
      <c r="C17403" s="66">
        <v>6365</v>
      </c>
      <c r="D17403" t="str">
        <f t="shared" si="271"/>
        <v>25841-2015</v>
      </c>
    </row>
    <row r="17404" spans="1:4" x14ac:dyDescent="0.3">
      <c r="A17404" s="1">
        <v>25841</v>
      </c>
      <c r="B17404" s="1">
        <v>2016</v>
      </c>
      <c r="C17404" s="66">
        <v>6490</v>
      </c>
      <c r="D17404" t="str">
        <f t="shared" si="271"/>
        <v>25841-2016</v>
      </c>
    </row>
    <row r="17405" spans="1:4" x14ac:dyDescent="0.3">
      <c r="A17405" s="1">
        <v>25841</v>
      </c>
      <c r="B17405" s="1">
        <v>2017</v>
      </c>
      <c r="C17405" s="66">
        <v>6594</v>
      </c>
      <c r="D17405" t="str">
        <f t="shared" si="271"/>
        <v>25841-2017</v>
      </c>
    </row>
    <row r="17406" spans="1:4" x14ac:dyDescent="0.3">
      <c r="A17406" s="1">
        <v>25841</v>
      </c>
      <c r="B17406" s="1">
        <v>2018</v>
      </c>
      <c r="C17406" s="66">
        <v>6727</v>
      </c>
      <c r="D17406" t="str">
        <f t="shared" si="271"/>
        <v>25841-2018</v>
      </c>
    </row>
    <row r="17407" spans="1:4" x14ac:dyDescent="0.3">
      <c r="A17407" s="1">
        <v>25841</v>
      </c>
      <c r="B17407" s="1">
        <v>2019</v>
      </c>
      <c r="C17407" s="66">
        <v>6875</v>
      </c>
      <c r="D17407" t="str">
        <f t="shared" si="271"/>
        <v>25841-2019</v>
      </c>
    </row>
    <row r="17408" spans="1:4" x14ac:dyDescent="0.3">
      <c r="A17408" s="1">
        <v>25841</v>
      </c>
      <c r="B17408" s="1">
        <v>2020</v>
      </c>
      <c r="C17408" s="66">
        <v>7130</v>
      </c>
      <c r="D17408" t="str">
        <f t="shared" si="271"/>
        <v>25841-2020</v>
      </c>
    </row>
    <row r="17409" spans="1:4" x14ac:dyDescent="0.3">
      <c r="A17409" s="1">
        <v>25841</v>
      </c>
      <c r="B17409" s="1">
        <v>2021</v>
      </c>
      <c r="C17409" s="66">
        <v>7271</v>
      </c>
      <c r="D17409" t="str">
        <f t="shared" si="271"/>
        <v>25841-2021</v>
      </c>
    </row>
    <row r="17410" spans="1:4" x14ac:dyDescent="0.3">
      <c r="A17410" s="1">
        <v>25841</v>
      </c>
      <c r="B17410" s="1">
        <v>2022</v>
      </c>
      <c r="C17410" s="66">
        <v>7482</v>
      </c>
      <c r="D17410" t="str">
        <f t="shared" si="271"/>
        <v>25841-2022</v>
      </c>
    </row>
    <row r="17411" spans="1:4" x14ac:dyDescent="0.3">
      <c r="A17411" s="1">
        <v>25841</v>
      </c>
      <c r="B17411" s="1">
        <v>2023</v>
      </c>
      <c r="C17411" s="66">
        <v>7729</v>
      </c>
      <c r="D17411" t="str">
        <f t="shared" ref="D17411:D17474" si="272">A17411&amp;"-"&amp;B17411</f>
        <v>25841-2023</v>
      </c>
    </row>
    <row r="17412" spans="1:4" x14ac:dyDescent="0.3">
      <c r="A17412" s="1">
        <v>25841</v>
      </c>
      <c r="B17412" s="1">
        <v>2024</v>
      </c>
      <c r="C17412" s="66">
        <v>7971</v>
      </c>
      <c r="D17412" t="str">
        <f t="shared" si="272"/>
        <v>25841-2024</v>
      </c>
    </row>
    <row r="17413" spans="1:4" x14ac:dyDescent="0.3">
      <c r="A17413" s="1">
        <v>25841</v>
      </c>
      <c r="B17413" s="1">
        <v>2025</v>
      </c>
      <c r="C17413" s="66">
        <v>8231</v>
      </c>
      <c r="D17413" t="str">
        <f t="shared" si="272"/>
        <v>25841-2025</v>
      </c>
    </row>
    <row r="17414" spans="1:4" x14ac:dyDescent="0.3">
      <c r="A17414" s="1">
        <v>25841</v>
      </c>
      <c r="B17414" s="1">
        <v>2026</v>
      </c>
      <c r="C17414" s="66">
        <v>8467</v>
      </c>
      <c r="D17414" t="str">
        <f t="shared" si="272"/>
        <v>25841-2026</v>
      </c>
    </row>
    <row r="17415" spans="1:4" x14ac:dyDescent="0.3">
      <c r="A17415" s="1">
        <v>25841</v>
      </c>
      <c r="B17415" s="1">
        <v>2027</v>
      </c>
      <c r="C17415" s="66">
        <v>8689</v>
      </c>
      <c r="D17415" t="str">
        <f t="shared" si="272"/>
        <v>25841-2027</v>
      </c>
    </row>
    <row r="17416" spans="1:4" x14ac:dyDescent="0.3">
      <c r="A17416" s="1">
        <v>25841</v>
      </c>
      <c r="B17416" s="1">
        <v>2028</v>
      </c>
      <c r="C17416" s="66">
        <v>8910</v>
      </c>
      <c r="D17416" t="str">
        <f t="shared" si="272"/>
        <v>25841-2028</v>
      </c>
    </row>
    <row r="17417" spans="1:4" x14ac:dyDescent="0.3">
      <c r="A17417" s="1">
        <v>25841</v>
      </c>
      <c r="B17417" s="1">
        <v>2029</v>
      </c>
      <c r="C17417" s="66">
        <v>9118</v>
      </c>
      <c r="D17417" t="str">
        <f t="shared" si="272"/>
        <v>25841-2029</v>
      </c>
    </row>
    <row r="17418" spans="1:4" x14ac:dyDescent="0.3">
      <c r="A17418" s="1">
        <v>25841</v>
      </c>
      <c r="B17418" s="1">
        <v>2030</v>
      </c>
      <c r="C17418" s="66">
        <v>9363</v>
      </c>
      <c r="D17418" t="str">
        <f t="shared" si="272"/>
        <v>25841-2030</v>
      </c>
    </row>
    <row r="17419" spans="1:4" x14ac:dyDescent="0.3">
      <c r="A17419" s="1">
        <v>25841</v>
      </c>
      <c r="B17419" s="1">
        <v>2031</v>
      </c>
      <c r="C17419" s="66">
        <v>9560</v>
      </c>
      <c r="D17419" t="str">
        <f t="shared" si="272"/>
        <v>25841-2031</v>
      </c>
    </row>
    <row r="17420" spans="1:4" x14ac:dyDescent="0.3">
      <c r="A17420" s="1">
        <v>25841</v>
      </c>
      <c r="B17420" s="1">
        <v>2032</v>
      </c>
      <c r="C17420" s="66">
        <v>9760</v>
      </c>
      <c r="D17420" t="str">
        <f t="shared" si="272"/>
        <v>25841-2032</v>
      </c>
    </row>
    <row r="17421" spans="1:4" x14ac:dyDescent="0.3">
      <c r="A17421" s="1">
        <v>25841</v>
      </c>
      <c r="B17421" s="1">
        <v>2033</v>
      </c>
      <c r="C17421" s="66">
        <v>9983</v>
      </c>
      <c r="D17421" t="str">
        <f t="shared" si="272"/>
        <v>25841-2033</v>
      </c>
    </row>
    <row r="17422" spans="1:4" x14ac:dyDescent="0.3">
      <c r="A17422" s="1">
        <v>25841</v>
      </c>
      <c r="B17422" s="1">
        <v>2034</v>
      </c>
      <c r="C17422" s="66">
        <v>10183</v>
      </c>
      <c r="D17422" t="str">
        <f t="shared" si="272"/>
        <v>25841-2034</v>
      </c>
    </row>
    <row r="17423" spans="1:4" x14ac:dyDescent="0.3">
      <c r="A17423" s="1">
        <v>25841</v>
      </c>
      <c r="B17423" s="1">
        <v>2035</v>
      </c>
      <c r="C17423" s="66">
        <v>10394</v>
      </c>
      <c r="D17423" t="str">
        <f t="shared" si="272"/>
        <v>25841-2035</v>
      </c>
    </row>
    <row r="17424" spans="1:4" x14ac:dyDescent="0.3">
      <c r="A17424" s="1">
        <v>25843</v>
      </c>
      <c r="B17424" s="1">
        <v>2005</v>
      </c>
      <c r="C17424" s="66">
        <v>27553</v>
      </c>
      <c r="D17424" t="str">
        <f t="shared" si="272"/>
        <v>25843-2005</v>
      </c>
    </row>
    <row r="17425" spans="1:4" x14ac:dyDescent="0.3">
      <c r="A17425" s="1">
        <v>25843</v>
      </c>
      <c r="B17425" s="1">
        <v>2006</v>
      </c>
      <c r="C17425" s="66">
        <v>28048</v>
      </c>
      <c r="D17425" t="str">
        <f t="shared" si="272"/>
        <v>25843-2006</v>
      </c>
    </row>
    <row r="17426" spans="1:4" x14ac:dyDescent="0.3">
      <c r="A17426" s="1">
        <v>25843</v>
      </c>
      <c r="B17426" s="1">
        <v>2007</v>
      </c>
      <c r="C17426" s="66">
        <v>28640</v>
      </c>
      <c r="D17426" t="str">
        <f t="shared" si="272"/>
        <v>25843-2007</v>
      </c>
    </row>
    <row r="17427" spans="1:4" x14ac:dyDescent="0.3">
      <c r="A17427" s="1">
        <v>25843</v>
      </c>
      <c r="B17427" s="1">
        <v>2008</v>
      </c>
      <c r="C17427" s="66">
        <v>29330</v>
      </c>
      <c r="D17427" t="str">
        <f t="shared" si="272"/>
        <v>25843-2008</v>
      </c>
    </row>
    <row r="17428" spans="1:4" x14ac:dyDescent="0.3">
      <c r="A17428" s="1">
        <v>25843</v>
      </c>
      <c r="B17428" s="1">
        <v>2009</v>
      </c>
      <c r="C17428" s="66">
        <v>30125</v>
      </c>
      <c r="D17428" t="str">
        <f t="shared" si="272"/>
        <v>25843-2009</v>
      </c>
    </row>
    <row r="17429" spans="1:4" x14ac:dyDescent="0.3">
      <c r="A17429" s="1">
        <v>25843</v>
      </c>
      <c r="B17429" s="1">
        <v>2010</v>
      </c>
      <c r="C17429" s="66">
        <v>31018</v>
      </c>
      <c r="D17429" t="str">
        <f t="shared" si="272"/>
        <v>25843-2010</v>
      </c>
    </row>
    <row r="17430" spans="1:4" x14ac:dyDescent="0.3">
      <c r="A17430" s="1">
        <v>25843</v>
      </c>
      <c r="B17430" s="1">
        <v>2011</v>
      </c>
      <c r="C17430" s="66">
        <v>32026</v>
      </c>
      <c r="D17430" t="str">
        <f t="shared" si="272"/>
        <v>25843-2011</v>
      </c>
    </row>
    <row r="17431" spans="1:4" x14ac:dyDescent="0.3">
      <c r="A17431" s="1">
        <v>25843</v>
      </c>
      <c r="B17431" s="1">
        <v>2012</v>
      </c>
      <c r="C17431" s="66">
        <v>33109</v>
      </c>
      <c r="D17431" t="str">
        <f t="shared" si="272"/>
        <v>25843-2012</v>
      </c>
    </row>
    <row r="17432" spans="1:4" x14ac:dyDescent="0.3">
      <c r="A17432" s="1">
        <v>25843</v>
      </c>
      <c r="B17432" s="1">
        <v>2013</v>
      </c>
      <c r="C17432" s="66">
        <v>34300</v>
      </c>
      <c r="D17432" t="str">
        <f t="shared" si="272"/>
        <v>25843-2013</v>
      </c>
    </row>
    <row r="17433" spans="1:4" x14ac:dyDescent="0.3">
      <c r="A17433" s="1">
        <v>25843</v>
      </c>
      <c r="B17433" s="1">
        <v>2014</v>
      </c>
      <c r="C17433" s="66">
        <v>35634</v>
      </c>
      <c r="D17433" t="str">
        <f t="shared" si="272"/>
        <v>25843-2014</v>
      </c>
    </row>
    <row r="17434" spans="1:4" x14ac:dyDescent="0.3">
      <c r="A17434" s="1">
        <v>25843</v>
      </c>
      <c r="B17434" s="1">
        <v>2015</v>
      </c>
      <c r="C17434" s="66">
        <v>37051</v>
      </c>
      <c r="D17434" t="str">
        <f t="shared" si="272"/>
        <v>25843-2015</v>
      </c>
    </row>
    <row r="17435" spans="1:4" x14ac:dyDescent="0.3">
      <c r="A17435" s="1">
        <v>25843</v>
      </c>
      <c r="B17435" s="1">
        <v>2016</v>
      </c>
      <c r="C17435" s="66">
        <v>38638</v>
      </c>
      <c r="D17435" t="str">
        <f t="shared" si="272"/>
        <v>25843-2016</v>
      </c>
    </row>
    <row r="17436" spans="1:4" x14ac:dyDescent="0.3">
      <c r="A17436" s="1">
        <v>25843</v>
      </c>
      <c r="B17436" s="1">
        <v>2017</v>
      </c>
      <c r="C17436" s="66">
        <v>40431</v>
      </c>
      <c r="D17436" t="str">
        <f t="shared" si="272"/>
        <v>25843-2017</v>
      </c>
    </row>
    <row r="17437" spans="1:4" x14ac:dyDescent="0.3">
      <c r="A17437" s="1">
        <v>25843</v>
      </c>
      <c r="B17437" s="1">
        <v>2018</v>
      </c>
      <c r="C17437" s="66">
        <v>42558</v>
      </c>
      <c r="D17437" t="str">
        <f t="shared" si="272"/>
        <v>25843-2018</v>
      </c>
    </row>
    <row r="17438" spans="1:4" x14ac:dyDescent="0.3">
      <c r="A17438" s="1">
        <v>25843</v>
      </c>
      <c r="B17438" s="1">
        <v>2019</v>
      </c>
      <c r="C17438" s="66">
        <v>44802</v>
      </c>
      <c r="D17438" t="str">
        <f t="shared" si="272"/>
        <v>25843-2019</v>
      </c>
    </row>
    <row r="17439" spans="1:4" x14ac:dyDescent="0.3">
      <c r="A17439" s="1">
        <v>25843</v>
      </c>
      <c r="B17439" s="1">
        <v>2020</v>
      </c>
      <c r="C17439" s="66">
        <v>46062</v>
      </c>
      <c r="D17439" t="str">
        <f t="shared" si="272"/>
        <v>25843-2020</v>
      </c>
    </row>
    <row r="17440" spans="1:4" x14ac:dyDescent="0.3">
      <c r="A17440" s="1">
        <v>25843</v>
      </c>
      <c r="B17440" s="1">
        <v>2021</v>
      </c>
      <c r="C17440" s="66">
        <v>47398</v>
      </c>
      <c r="D17440" t="str">
        <f t="shared" si="272"/>
        <v>25843-2021</v>
      </c>
    </row>
    <row r="17441" spans="1:4" x14ac:dyDescent="0.3">
      <c r="A17441" s="1">
        <v>25843</v>
      </c>
      <c r="B17441" s="1">
        <v>2022</v>
      </c>
      <c r="C17441" s="66">
        <v>48913</v>
      </c>
      <c r="D17441" t="str">
        <f t="shared" si="272"/>
        <v>25843-2022</v>
      </c>
    </row>
    <row r="17442" spans="1:4" x14ac:dyDescent="0.3">
      <c r="A17442" s="1">
        <v>25843</v>
      </c>
      <c r="B17442" s="1">
        <v>2023</v>
      </c>
      <c r="C17442" s="66">
        <v>50581</v>
      </c>
      <c r="D17442" t="str">
        <f t="shared" si="272"/>
        <v>25843-2023</v>
      </c>
    </row>
    <row r="17443" spans="1:4" x14ac:dyDescent="0.3">
      <c r="A17443" s="1">
        <v>25843</v>
      </c>
      <c r="B17443" s="1">
        <v>2024</v>
      </c>
      <c r="C17443" s="66">
        <v>52218</v>
      </c>
      <c r="D17443" t="str">
        <f t="shared" si="272"/>
        <v>25843-2024</v>
      </c>
    </row>
    <row r="17444" spans="1:4" x14ac:dyDescent="0.3">
      <c r="A17444" s="1">
        <v>25843</v>
      </c>
      <c r="B17444" s="1">
        <v>2025</v>
      </c>
      <c r="C17444" s="66">
        <v>53790</v>
      </c>
      <c r="D17444" t="str">
        <f t="shared" si="272"/>
        <v>25843-2025</v>
      </c>
    </row>
    <row r="17445" spans="1:4" x14ac:dyDescent="0.3">
      <c r="A17445" s="1">
        <v>25843</v>
      </c>
      <c r="B17445" s="1">
        <v>2026</v>
      </c>
      <c r="C17445" s="66">
        <v>55305</v>
      </c>
      <c r="D17445" t="str">
        <f t="shared" si="272"/>
        <v>25843-2026</v>
      </c>
    </row>
    <row r="17446" spans="1:4" x14ac:dyDescent="0.3">
      <c r="A17446" s="1">
        <v>25843</v>
      </c>
      <c r="B17446" s="1">
        <v>2027</v>
      </c>
      <c r="C17446" s="66">
        <v>56794</v>
      </c>
      <c r="D17446" t="str">
        <f t="shared" si="272"/>
        <v>25843-2027</v>
      </c>
    </row>
    <row r="17447" spans="1:4" x14ac:dyDescent="0.3">
      <c r="A17447" s="1">
        <v>25843</v>
      </c>
      <c r="B17447" s="1">
        <v>2028</v>
      </c>
      <c r="C17447" s="66">
        <v>58269</v>
      </c>
      <c r="D17447" t="str">
        <f t="shared" si="272"/>
        <v>25843-2028</v>
      </c>
    </row>
    <row r="17448" spans="1:4" x14ac:dyDescent="0.3">
      <c r="A17448" s="1">
        <v>25843</v>
      </c>
      <c r="B17448" s="1">
        <v>2029</v>
      </c>
      <c r="C17448" s="66">
        <v>59774</v>
      </c>
      <c r="D17448" t="str">
        <f t="shared" si="272"/>
        <v>25843-2029</v>
      </c>
    </row>
    <row r="17449" spans="1:4" x14ac:dyDescent="0.3">
      <c r="A17449" s="1">
        <v>25843</v>
      </c>
      <c r="B17449" s="1">
        <v>2030</v>
      </c>
      <c r="C17449" s="66">
        <v>61185</v>
      </c>
      <c r="D17449" t="str">
        <f t="shared" si="272"/>
        <v>25843-2030</v>
      </c>
    </row>
    <row r="17450" spans="1:4" x14ac:dyDescent="0.3">
      <c r="A17450" s="1">
        <v>25843</v>
      </c>
      <c r="B17450" s="1">
        <v>2031</v>
      </c>
      <c r="C17450" s="66">
        <v>62630</v>
      </c>
      <c r="D17450" t="str">
        <f t="shared" si="272"/>
        <v>25843-2031</v>
      </c>
    </row>
    <row r="17451" spans="1:4" x14ac:dyDescent="0.3">
      <c r="A17451" s="1">
        <v>25843</v>
      </c>
      <c r="B17451" s="1">
        <v>2032</v>
      </c>
      <c r="C17451" s="66">
        <v>64048</v>
      </c>
      <c r="D17451" t="str">
        <f t="shared" si="272"/>
        <v>25843-2032</v>
      </c>
    </row>
    <row r="17452" spans="1:4" x14ac:dyDescent="0.3">
      <c r="A17452" s="1">
        <v>25843</v>
      </c>
      <c r="B17452" s="1">
        <v>2033</v>
      </c>
      <c r="C17452" s="66">
        <v>65439</v>
      </c>
      <c r="D17452" t="str">
        <f t="shared" si="272"/>
        <v>25843-2033</v>
      </c>
    </row>
    <row r="17453" spans="1:4" x14ac:dyDescent="0.3">
      <c r="A17453" s="1">
        <v>25843</v>
      </c>
      <c r="B17453" s="1">
        <v>2034</v>
      </c>
      <c r="C17453" s="66">
        <v>66825</v>
      </c>
      <c r="D17453" t="str">
        <f t="shared" si="272"/>
        <v>25843-2034</v>
      </c>
    </row>
    <row r="17454" spans="1:4" x14ac:dyDescent="0.3">
      <c r="A17454" s="1">
        <v>25843</v>
      </c>
      <c r="B17454" s="1">
        <v>2035</v>
      </c>
      <c r="C17454" s="66">
        <v>68170</v>
      </c>
      <c r="D17454" t="str">
        <f t="shared" si="272"/>
        <v>25843-2035</v>
      </c>
    </row>
    <row r="17455" spans="1:4" x14ac:dyDescent="0.3">
      <c r="A17455" s="1">
        <v>25845</v>
      </c>
      <c r="B17455" s="1">
        <v>2005</v>
      </c>
      <c r="C17455" s="66">
        <v>5996</v>
      </c>
      <c r="D17455" t="str">
        <f t="shared" si="272"/>
        <v>25845-2005</v>
      </c>
    </row>
    <row r="17456" spans="1:4" x14ac:dyDescent="0.3">
      <c r="A17456" s="1">
        <v>25845</v>
      </c>
      <c r="B17456" s="1">
        <v>2006</v>
      </c>
      <c r="C17456" s="66">
        <v>5977</v>
      </c>
      <c r="D17456" t="str">
        <f t="shared" si="272"/>
        <v>25845-2006</v>
      </c>
    </row>
    <row r="17457" spans="1:4" x14ac:dyDescent="0.3">
      <c r="A17457" s="1">
        <v>25845</v>
      </c>
      <c r="B17457" s="1">
        <v>2007</v>
      </c>
      <c r="C17457" s="66">
        <v>5970</v>
      </c>
      <c r="D17457" t="str">
        <f t="shared" si="272"/>
        <v>25845-2007</v>
      </c>
    </row>
    <row r="17458" spans="1:4" x14ac:dyDescent="0.3">
      <c r="A17458" s="1">
        <v>25845</v>
      </c>
      <c r="B17458" s="1">
        <v>2008</v>
      </c>
      <c r="C17458" s="66">
        <v>5987</v>
      </c>
      <c r="D17458" t="str">
        <f t="shared" si="272"/>
        <v>25845-2008</v>
      </c>
    </row>
    <row r="17459" spans="1:4" x14ac:dyDescent="0.3">
      <c r="A17459" s="1">
        <v>25845</v>
      </c>
      <c r="B17459" s="1">
        <v>2009</v>
      </c>
      <c r="C17459" s="66">
        <v>5994</v>
      </c>
      <c r="D17459" t="str">
        <f t="shared" si="272"/>
        <v>25845-2009</v>
      </c>
    </row>
    <row r="17460" spans="1:4" x14ac:dyDescent="0.3">
      <c r="A17460" s="1">
        <v>25845</v>
      </c>
      <c r="B17460" s="1">
        <v>2010</v>
      </c>
      <c r="C17460" s="66">
        <v>6042</v>
      </c>
      <c r="D17460" t="str">
        <f t="shared" si="272"/>
        <v>25845-2010</v>
      </c>
    </row>
    <row r="17461" spans="1:4" x14ac:dyDescent="0.3">
      <c r="A17461" s="1">
        <v>25845</v>
      </c>
      <c r="B17461" s="1">
        <v>2011</v>
      </c>
      <c r="C17461" s="66">
        <v>6103</v>
      </c>
      <c r="D17461" t="str">
        <f t="shared" si="272"/>
        <v>25845-2011</v>
      </c>
    </row>
    <row r="17462" spans="1:4" x14ac:dyDescent="0.3">
      <c r="A17462" s="1">
        <v>25845</v>
      </c>
      <c r="B17462" s="1">
        <v>2012</v>
      </c>
      <c r="C17462" s="66">
        <v>6149</v>
      </c>
      <c r="D17462" t="str">
        <f t="shared" si="272"/>
        <v>25845-2012</v>
      </c>
    </row>
    <row r="17463" spans="1:4" x14ac:dyDescent="0.3">
      <c r="A17463" s="1">
        <v>25845</v>
      </c>
      <c r="B17463" s="1">
        <v>2013</v>
      </c>
      <c r="C17463" s="66">
        <v>6223</v>
      </c>
      <c r="D17463" t="str">
        <f t="shared" si="272"/>
        <v>25845-2013</v>
      </c>
    </row>
    <row r="17464" spans="1:4" x14ac:dyDescent="0.3">
      <c r="A17464" s="1">
        <v>25845</v>
      </c>
      <c r="B17464" s="1">
        <v>2014</v>
      </c>
      <c r="C17464" s="66">
        <v>6345</v>
      </c>
      <c r="D17464" t="str">
        <f t="shared" si="272"/>
        <v>25845-2014</v>
      </c>
    </row>
    <row r="17465" spans="1:4" x14ac:dyDescent="0.3">
      <c r="A17465" s="1">
        <v>25845</v>
      </c>
      <c r="B17465" s="1">
        <v>2015</v>
      </c>
      <c r="C17465" s="66">
        <v>6458</v>
      </c>
      <c r="D17465" t="str">
        <f t="shared" si="272"/>
        <v>25845-2015</v>
      </c>
    </row>
    <row r="17466" spans="1:4" x14ac:dyDescent="0.3">
      <c r="A17466" s="1">
        <v>25845</v>
      </c>
      <c r="B17466" s="1">
        <v>2016</v>
      </c>
      <c r="C17466" s="66">
        <v>6579</v>
      </c>
      <c r="D17466" t="str">
        <f t="shared" si="272"/>
        <v>25845-2016</v>
      </c>
    </row>
    <row r="17467" spans="1:4" x14ac:dyDescent="0.3">
      <c r="A17467" s="1">
        <v>25845</v>
      </c>
      <c r="B17467" s="1">
        <v>2017</v>
      </c>
      <c r="C17467" s="66">
        <v>6700</v>
      </c>
      <c r="D17467" t="str">
        <f t="shared" si="272"/>
        <v>25845-2017</v>
      </c>
    </row>
    <row r="17468" spans="1:4" x14ac:dyDescent="0.3">
      <c r="A17468" s="1">
        <v>25845</v>
      </c>
      <c r="B17468" s="1">
        <v>2018</v>
      </c>
      <c r="C17468" s="66">
        <v>6945</v>
      </c>
      <c r="D17468" t="str">
        <f t="shared" si="272"/>
        <v>25845-2018</v>
      </c>
    </row>
    <row r="17469" spans="1:4" x14ac:dyDescent="0.3">
      <c r="A17469" s="1">
        <v>25845</v>
      </c>
      <c r="B17469" s="1">
        <v>2019</v>
      </c>
      <c r="C17469" s="66">
        <v>7144</v>
      </c>
      <c r="D17469" t="str">
        <f t="shared" si="272"/>
        <v>25845-2019</v>
      </c>
    </row>
    <row r="17470" spans="1:4" x14ac:dyDescent="0.3">
      <c r="A17470" s="1">
        <v>25845</v>
      </c>
      <c r="B17470" s="1">
        <v>2020</v>
      </c>
      <c r="C17470" s="66">
        <v>7395</v>
      </c>
      <c r="D17470" t="str">
        <f t="shared" si="272"/>
        <v>25845-2020</v>
      </c>
    </row>
    <row r="17471" spans="1:4" x14ac:dyDescent="0.3">
      <c r="A17471" s="1">
        <v>25845</v>
      </c>
      <c r="B17471" s="1">
        <v>2021</v>
      </c>
      <c r="C17471" s="66">
        <v>7566</v>
      </c>
      <c r="D17471" t="str">
        <f t="shared" si="272"/>
        <v>25845-2021</v>
      </c>
    </row>
    <row r="17472" spans="1:4" x14ac:dyDescent="0.3">
      <c r="A17472" s="1">
        <v>25845</v>
      </c>
      <c r="B17472" s="1">
        <v>2022</v>
      </c>
      <c r="C17472" s="66">
        <v>7808</v>
      </c>
      <c r="D17472" t="str">
        <f t="shared" si="272"/>
        <v>25845-2022</v>
      </c>
    </row>
    <row r="17473" spans="1:4" x14ac:dyDescent="0.3">
      <c r="A17473" s="1">
        <v>25845</v>
      </c>
      <c r="B17473" s="1">
        <v>2023</v>
      </c>
      <c r="C17473" s="66">
        <v>8073</v>
      </c>
      <c r="D17473" t="str">
        <f t="shared" si="272"/>
        <v>25845-2023</v>
      </c>
    </row>
    <row r="17474" spans="1:4" x14ac:dyDescent="0.3">
      <c r="A17474" s="1">
        <v>25845</v>
      </c>
      <c r="B17474" s="1">
        <v>2024</v>
      </c>
      <c r="C17474" s="66">
        <v>8330</v>
      </c>
      <c r="D17474" t="str">
        <f t="shared" si="272"/>
        <v>25845-2024</v>
      </c>
    </row>
    <row r="17475" spans="1:4" x14ac:dyDescent="0.3">
      <c r="A17475" s="1">
        <v>25845</v>
      </c>
      <c r="B17475" s="1">
        <v>2025</v>
      </c>
      <c r="C17475" s="66">
        <v>8569</v>
      </c>
      <c r="D17475" t="str">
        <f t="shared" ref="D17475:D17538" si="273">A17475&amp;"-"&amp;B17475</f>
        <v>25845-2025</v>
      </c>
    </row>
    <row r="17476" spans="1:4" x14ac:dyDescent="0.3">
      <c r="A17476" s="1">
        <v>25845</v>
      </c>
      <c r="B17476" s="1">
        <v>2026</v>
      </c>
      <c r="C17476" s="66">
        <v>8813</v>
      </c>
      <c r="D17476" t="str">
        <f t="shared" si="273"/>
        <v>25845-2026</v>
      </c>
    </row>
    <row r="17477" spans="1:4" x14ac:dyDescent="0.3">
      <c r="A17477" s="1">
        <v>25845</v>
      </c>
      <c r="B17477" s="1">
        <v>2027</v>
      </c>
      <c r="C17477" s="66">
        <v>9075</v>
      </c>
      <c r="D17477" t="str">
        <f t="shared" si="273"/>
        <v>25845-2027</v>
      </c>
    </row>
    <row r="17478" spans="1:4" x14ac:dyDescent="0.3">
      <c r="A17478" s="1">
        <v>25845</v>
      </c>
      <c r="B17478" s="1">
        <v>2028</v>
      </c>
      <c r="C17478" s="66">
        <v>9307</v>
      </c>
      <c r="D17478" t="str">
        <f t="shared" si="273"/>
        <v>25845-2028</v>
      </c>
    </row>
    <row r="17479" spans="1:4" x14ac:dyDescent="0.3">
      <c r="A17479" s="1">
        <v>25845</v>
      </c>
      <c r="B17479" s="1">
        <v>2029</v>
      </c>
      <c r="C17479" s="66">
        <v>9509</v>
      </c>
      <c r="D17479" t="str">
        <f t="shared" si="273"/>
        <v>25845-2029</v>
      </c>
    </row>
    <row r="17480" spans="1:4" x14ac:dyDescent="0.3">
      <c r="A17480" s="1">
        <v>25845</v>
      </c>
      <c r="B17480" s="1">
        <v>2030</v>
      </c>
      <c r="C17480" s="66">
        <v>9763</v>
      </c>
      <c r="D17480" t="str">
        <f t="shared" si="273"/>
        <v>25845-2030</v>
      </c>
    </row>
    <row r="17481" spans="1:4" x14ac:dyDescent="0.3">
      <c r="A17481" s="1">
        <v>25845</v>
      </c>
      <c r="B17481" s="1">
        <v>2031</v>
      </c>
      <c r="C17481" s="66">
        <v>9986</v>
      </c>
      <c r="D17481" t="str">
        <f t="shared" si="273"/>
        <v>25845-2031</v>
      </c>
    </row>
    <row r="17482" spans="1:4" x14ac:dyDescent="0.3">
      <c r="A17482" s="1">
        <v>25845</v>
      </c>
      <c r="B17482" s="1">
        <v>2032</v>
      </c>
      <c r="C17482" s="66">
        <v>10218</v>
      </c>
      <c r="D17482" t="str">
        <f t="shared" si="273"/>
        <v>25845-2032</v>
      </c>
    </row>
    <row r="17483" spans="1:4" x14ac:dyDescent="0.3">
      <c r="A17483" s="1">
        <v>25845</v>
      </c>
      <c r="B17483" s="1">
        <v>2033</v>
      </c>
      <c r="C17483" s="66">
        <v>10445</v>
      </c>
      <c r="D17483" t="str">
        <f t="shared" si="273"/>
        <v>25845-2033</v>
      </c>
    </row>
    <row r="17484" spans="1:4" x14ac:dyDescent="0.3">
      <c r="A17484" s="1">
        <v>25845</v>
      </c>
      <c r="B17484" s="1">
        <v>2034</v>
      </c>
      <c r="C17484" s="66">
        <v>10645</v>
      </c>
      <c r="D17484" t="str">
        <f t="shared" si="273"/>
        <v>25845-2034</v>
      </c>
    </row>
    <row r="17485" spans="1:4" x14ac:dyDescent="0.3">
      <c r="A17485" s="1">
        <v>25845</v>
      </c>
      <c r="B17485" s="1">
        <v>2035</v>
      </c>
      <c r="C17485" s="66">
        <v>10892</v>
      </c>
      <c r="D17485" t="str">
        <f t="shared" si="273"/>
        <v>25845-2035</v>
      </c>
    </row>
    <row r="17486" spans="1:4" x14ac:dyDescent="0.3">
      <c r="A17486" s="1">
        <v>25851</v>
      </c>
      <c r="B17486" s="1">
        <v>2005</v>
      </c>
      <c r="C17486" s="66">
        <v>3986</v>
      </c>
      <c r="D17486" t="str">
        <f t="shared" si="273"/>
        <v>25851-2005</v>
      </c>
    </row>
    <row r="17487" spans="1:4" x14ac:dyDescent="0.3">
      <c r="A17487" s="1">
        <v>25851</v>
      </c>
      <c r="B17487" s="1">
        <v>2006</v>
      </c>
      <c r="C17487" s="66">
        <v>3946</v>
      </c>
      <c r="D17487" t="str">
        <f t="shared" si="273"/>
        <v>25851-2006</v>
      </c>
    </row>
    <row r="17488" spans="1:4" x14ac:dyDescent="0.3">
      <c r="A17488" s="1">
        <v>25851</v>
      </c>
      <c r="B17488" s="1">
        <v>2007</v>
      </c>
      <c r="C17488" s="66">
        <v>3896</v>
      </c>
      <c r="D17488" t="str">
        <f t="shared" si="273"/>
        <v>25851-2007</v>
      </c>
    </row>
    <row r="17489" spans="1:4" x14ac:dyDescent="0.3">
      <c r="A17489" s="1">
        <v>25851</v>
      </c>
      <c r="B17489" s="1">
        <v>2008</v>
      </c>
      <c r="C17489" s="66">
        <v>3888</v>
      </c>
      <c r="D17489" t="str">
        <f t="shared" si="273"/>
        <v>25851-2008</v>
      </c>
    </row>
    <row r="17490" spans="1:4" x14ac:dyDescent="0.3">
      <c r="A17490" s="1">
        <v>25851</v>
      </c>
      <c r="B17490" s="1">
        <v>2009</v>
      </c>
      <c r="C17490" s="66">
        <v>3891</v>
      </c>
      <c r="D17490" t="str">
        <f t="shared" si="273"/>
        <v>25851-2009</v>
      </c>
    </row>
    <row r="17491" spans="1:4" x14ac:dyDescent="0.3">
      <c r="A17491" s="1">
        <v>25851</v>
      </c>
      <c r="B17491" s="1">
        <v>2010</v>
      </c>
      <c r="C17491" s="66">
        <v>3885</v>
      </c>
      <c r="D17491" t="str">
        <f t="shared" si="273"/>
        <v>25851-2010</v>
      </c>
    </row>
    <row r="17492" spans="1:4" x14ac:dyDescent="0.3">
      <c r="A17492" s="1">
        <v>25851</v>
      </c>
      <c r="B17492" s="1">
        <v>2011</v>
      </c>
      <c r="C17492" s="66">
        <v>3910</v>
      </c>
      <c r="D17492" t="str">
        <f t="shared" si="273"/>
        <v>25851-2011</v>
      </c>
    </row>
    <row r="17493" spans="1:4" x14ac:dyDescent="0.3">
      <c r="A17493" s="1">
        <v>25851</v>
      </c>
      <c r="B17493" s="1">
        <v>2012</v>
      </c>
      <c r="C17493" s="66">
        <v>3924</v>
      </c>
      <c r="D17493" t="str">
        <f t="shared" si="273"/>
        <v>25851-2012</v>
      </c>
    </row>
    <row r="17494" spans="1:4" x14ac:dyDescent="0.3">
      <c r="A17494" s="1">
        <v>25851</v>
      </c>
      <c r="B17494" s="1">
        <v>2013</v>
      </c>
      <c r="C17494" s="66">
        <v>3962</v>
      </c>
      <c r="D17494" t="str">
        <f t="shared" si="273"/>
        <v>25851-2013</v>
      </c>
    </row>
    <row r="17495" spans="1:4" x14ac:dyDescent="0.3">
      <c r="A17495" s="1">
        <v>25851</v>
      </c>
      <c r="B17495" s="1">
        <v>2014</v>
      </c>
      <c r="C17495" s="66">
        <v>3987</v>
      </c>
      <c r="D17495" t="str">
        <f t="shared" si="273"/>
        <v>25851-2014</v>
      </c>
    </row>
    <row r="17496" spans="1:4" x14ac:dyDescent="0.3">
      <c r="A17496" s="1">
        <v>25851</v>
      </c>
      <c r="B17496" s="1">
        <v>2015</v>
      </c>
      <c r="C17496" s="66">
        <v>3989</v>
      </c>
      <c r="D17496" t="str">
        <f t="shared" si="273"/>
        <v>25851-2015</v>
      </c>
    </row>
    <row r="17497" spans="1:4" x14ac:dyDescent="0.3">
      <c r="A17497" s="1">
        <v>25851</v>
      </c>
      <c r="B17497" s="1">
        <v>2016</v>
      </c>
      <c r="C17497" s="66">
        <v>4101</v>
      </c>
      <c r="D17497" t="str">
        <f t="shared" si="273"/>
        <v>25851-2016</v>
      </c>
    </row>
    <row r="17498" spans="1:4" x14ac:dyDescent="0.3">
      <c r="A17498" s="1">
        <v>25851</v>
      </c>
      <c r="B17498" s="1">
        <v>2017</v>
      </c>
      <c r="C17498" s="66">
        <v>4155</v>
      </c>
      <c r="D17498" t="str">
        <f t="shared" si="273"/>
        <v>25851-2017</v>
      </c>
    </row>
    <row r="17499" spans="1:4" x14ac:dyDescent="0.3">
      <c r="A17499" s="1">
        <v>25851</v>
      </c>
      <c r="B17499" s="1">
        <v>2018</v>
      </c>
      <c r="C17499" s="66">
        <v>4246</v>
      </c>
      <c r="D17499" t="str">
        <f t="shared" si="273"/>
        <v>25851-2018</v>
      </c>
    </row>
    <row r="17500" spans="1:4" x14ac:dyDescent="0.3">
      <c r="A17500" s="1">
        <v>25851</v>
      </c>
      <c r="B17500" s="1">
        <v>2019</v>
      </c>
      <c r="C17500" s="66">
        <v>4324</v>
      </c>
      <c r="D17500" t="str">
        <f t="shared" si="273"/>
        <v>25851-2019</v>
      </c>
    </row>
    <row r="17501" spans="1:4" x14ac:dyDescent="0.3">
      <c r="A17501" s="1">
        <v>25851</v>
      </c>
      <c r="B17501" s="1">
        <v>2020</v>
      </c>
      <c r="C17501" s="66">
        <v>4511</v>
      </c>
      <c r="D17501" t="str">
        <f t="shared" si="273"/>
        <v>25851-2020</v>
      </c>
    </row>
    <row r="17502" spans="1:4" x14ac:dyDescent="0.3">
      <c r="A17502" s="1">
        <v>25851</v>
      </c>
      <c r="B17502" s="1">
        <v>2021</v>
      </c>
      <c r="C17502" s="66">
        <v>4589</v>
      </c>
      <c r="D17502" t="str">
        <f t="shared" si="273"/>
        <v>25851-2021</v>
      </c>
    </row>
    <row r="17503" spans="1:4" x14ac:dyDescent="0.3">
      <c r="A17503" s="1">
        <v>25851</v>
      </c>
      <c r="B17503" s="1">
        <v>2022</v>
      </c>
      <c r="C17503" s="66">
        <v>4754</v>
      </c>
      <c r="D17503" t="str">
        <f t="shared" si="273"/>
        <v>25851-2022</v>
      </c>
    </row>
    <row r="17504" spans="1:4" x14ac:dyDescent="0.3">
      <c r="A17504" s="1">
        <v>25851</v>
      </c>
      <c r="B17504" s="1">
        <v>2023</v>
      </c>
      <c r="C17504" s="66">
        <v>4906</v>
      </c>
      <c r="D17504" t="str">
        <f t="shared" si="273"/>
        <v>25851-2023</v>
      </c>
    </row>
    <row r="17505" spans="1:4" x14ac:dyDescent="0.3">
      <c r="A17505" s="1">
        <v>25851</v>
      </c>
      <c r="B17505" s="1">
        <v>2024</v>
      </c>
      <c r="C17505" s="66">
        <v>5060</v>
      </c>
      <c r="D17505" t="str">
        <f t="shared" si="273"/>
        <v>25851-2024</v>
      </c>
    </row>
    <row r="17506" spans="1:4" x14ac:dyDescent="0.3">
      <c r="A17506" s="1">
        <v>25851</v>
      </c>
      <c r="B17506" s="1">
        <v>2025</v>
      </c>
      <c r="C17506" s="66">
        <v>5202</v>
      </c>
      <c r="D17506" t="str">
        <f t="shared" si="273"/>
        <v>25851-2025</v>
      </c>
    </row>
    <row r="17507" spans="1:4" x14ac:dyDescent="0.3">
      <c r="A17507" s="1">
        <v>25851</v>
      </c>
      <c r="B17507" s="1">
        <v>2026</v>
      </c>
      <c r="C17507" s="66">
        <v>5367</v>
      </c>
      <c r="D17507" t="str">
        <f t="shared" si="273"/>
        <v>25851-2026</v>
      </c>
    </row>
    <row r="17508" spans="1:4" x14ac:dyDescent="0.3">
      <c r="A17508" s="1">
        <v>25851</v>
      </c>
      <c r="B17508" s="1">
        <v>2027</v>
      </c>
      <c r="C17508" s="66">
        <v>5497</v>
      </c>
      <c r="D17508" t="str">
        <f t="shared" si="273"/>
        <v>25851-2027</v>
      </c>
    </row>
    <row r="17509" spans="1:4" x14ac:dyDescent="0.3">
      <c r="A17509" s="1">
        <v>25851</v>
      </c>
      <c r="B17509" s="1">
        <v>2028</v>
      </c>
      <c r="C17509" s="66">
        <v>5650</v>
      </c>
      <c r="D17509" t="str">
        <f t="shared" si="273"/>
        <v>25851-2028</v>
      </c>
    </row>
    <row r="17510" spans="1:4" x14ac:dyDescent="0.3">
      <c r="A17510" s="1">
        <v>25851</v>
      </c>
      <c r="B17510" s="1">
        <v>2029</v>
      </c>
      <c r="C17510" s="66">
        <v>5786</v>
      </c>
      <c r="D17510" t="str">
        <f t="shared" si="273"/>
        <v>25851-2029</v>
      </c>
    </row>
    <row r="17511" spans="1:4" x14ac:dyDescent="0.3">
      <c r="A17511" s="1">
        <v>25851</v>
      </c>
      <c r="B17511" s="1">
        <v>2030</v>
      </c>
      <c r="C17511" s="66">
        <v>5935</v>
      </c>
      <c r="D17511" t="str">
        <f t="shared" si="273"/>
        <v>25851-2030</v>
      </c>
    </row>
    <row r="17512" spans="1:4" x14ac:dyDescent="0.3">
      <c r="A17512" s="1">
        <v>25851</v>
      </c>
      <c r="B17512" s="1">
        <v>2031</v>
      </c>
      <c r="C17512" s="66">
        <v>6063</v>
      </c>
      <c r="D17512" t="str">
        <f t="shared" si="273"/>
        <v>25851-2031</v>
      </c>
    </row>
    <row r="17513" spans="1:4" x14ac:dyDescent="0.3">
      <c r="A17513" s="1">
        <v>25851</v>
      </c>
      <c r="B17513" s="1">
        <v>2032</v>
      </c>
      <c r="C17513" s="66">
        <v>6191</v>
      </c>
      <c r="D17513" t="str">
        <f t="shared" si="273"/>
        <v>25851-2032</v>
      </c>
    </row>
    <row r="17514" spans="1:4" x14ac:dyDescent="0.3">
      <c r="A17514" s="1">
        <v>25851</v>
      </c>
      <c r="B17514" s="1">
        <v>2033</v>
      </c>
      <c r="C17514" s="66">
        <v>6338</v>
      </c>
      <c r="D17514" t="str">
        <f t="shared" si="273"/>
        <v>25851-2033</v>
      </c>
    </row>
    <row r="17515" spans="1:4" x14ac:dyDescent="0.3">
      <c r="A17515" s="1">
        <v>25851</v>
      </c>
      <c r="B17515" s="1">
        <v>2034</v>
      </c>
      <c r="C17515" s="66">
        <v>6492</v>
      </c>
      <c r="D17515" t="str">
        <f t="shared" si="273"/>
        <v>25851-2034</v>
      </c>
    </row>
    <row r="17516" spans="1:4" x14ac:dyDescent="0.3">
      <c r="A17516" s="1">
        <v>25851</v>
      </c>
      <c r="B17516" s="1">
        <v>2035</v>
      </c>
      <c r="C17516" s="66">
        <v>6600</v>
      </c>
      <c r="D17516" t="str">
        <f t="shared" si="273"/>
        <v>25851-2035</v>
      </c>
    </row>
    <row r="17517" spans="1:4" x14ac:dyDescent="0.3">
      <c r="A17517" s="1">
        <v>25862</v>
      </c>
      <c r="B17517" s="1">
        <v>2005</v>
      </c>
      <c r="C17517" s="66">
        <v>7149</v>
      </c>
      <c r="D17517" t="str">
        <f t="shared" si="273"/>
        <v>25862-2005</v>
      </c>
    </row>
    <row r="17518" spans="1:4" x14ac:dyDescent="0.3">
      <c r="A17518" s="1">
        <v>25862</v>
      </c>
      <c r="B17518" s="1">
        <v>2006</v>
      </c>
      <c r="C17518" s="66">
        <v>7019</v>
      </c>
      <c r="D17518" t="str">
        <f t="shared" si="273"/>
        <v>25862-2006</v>
      </c>
    </row>
    <row r="17519" spans="1:4" x14ac:dyDescent="0.3">
      <c r="A17519" s="1">
        <v>25862</v>
      </c>
      <c r="B17519" s="1">
        <v>2007</v>
      </c>
      <c r="C17519" s="66">
        <v>6927</v>
      </c>
      <c r="D17519" t="str">
        <f t="shared" si="273"/>
        <v>25862-2007</v>
      </c>
    </row>
    <row r="17520" spans="1:4" x14ac:dyDescent="0.3">
      <c r="A17520" s="1">
        <v>25862</v>
      </c>
      <c r="B17520" s="1">
        <v>2008</v>
      </c>
      <c r="C17520" s="66">
        <v>6835</v>
      </c>
      <c r="D17520" t="str">
        <f t="shared" si="273"/>
        <v>25862-2008</v>
      </c>
    </row>
    <row r="17521" spans="1:4" x14ac:dyDescent="0.3">
      <c r="A17521" s="1">
        <v>25862</v>
      </c>
      <c r="B17521" s="1">
        <v>2009</v>
      </c>
      <c r="C17521" s="66">
        <v>6757</v>
      </c>
      <c r="D17521" t="str">
        <f t="shared" si="273"/>
        <v>25862-2009</v>
      </c>
    </row>
    <row r="17522" spans="1:4" x14ac:dyDescent="0.3">
      <c r="A17522" s="1">
        <v>25862</v>
      </c>
      <c r="B17522" s="1">
        <v>2010</v>
      </c>
      <c r="C17522" s="66">
        <v>6717</v>
      </c>
      <c r="D17522" t="str">
        <f t="shared" si="273"/>
        <v>25862-2010</v>
      </c>
    </row>
    <row r="17523" spans="1:4" x14ac:dyDescent="0.3">
      <c r="A17523" s="1">
        <v>25862</v>
      </c>
      <c r="B17523" s="1">
        <v>2011</v>
      </c>
      <c r="C17523" s="66">
        <v>6706</v>
      </c>
      <c r="D17523" t="str">
        <f t="shared" si="273"/>
        <v>25862-2011</v>
      </c>
    </row>
    <row r="17524" spans="1:4" x14ac:dyDescent="0.3">
      <c r="A17524" s="1">
        <v>25862</v>
      </c>
      <c r="B17524" s="1">
        <v>2012</v>
      </c>
      <c r="C17524" s="66">
        <v>6664</v>
      </c>
      <c r="D17524" t="str">
        <f t="shared" si="273"/>
        <v>25862-2012</v>
      </c>
    </row>
    <row r="17525" spans="1:4" x14ac:dyDescent="0.3">
      <c r="A17525" s="1">
        <v>25862</v>
      </c>
      <c r="B17525" s="1">
        <v>2013</v>
      </c>
      <c r="C17525" s="66">
        <v>6698</v>
      </c>
      <c r="D17525" t="str">
        <f t="shared" si="273"/>
        <v>25862-2013</v>
      </c>
    </row>
    <row r="17526" spans="1:4" x14ac:dyDescent="0.3">
      <c r="A17526" s="1">
        <v>25862</v>
      </c>
      <c r="B17526" s="1">
        <v>2014</v>
      </c>
      <c r="C17526" s="66">
        <v>6666</v>
      </c>
      <c r="D17526" t="str">
        <f t="shared" si="273"/>
        <v>25862-2014</v>
      </c>
    </row>
    <row r="17527" spans="1:4" x14ac:dyDescent="0.3">
      <c r="A17527" s="1">
        <v>25862</v>
      </c>
      <c r="B17527" s="1">
        <v>2015</v>
      </c>
      <c r="C17527" s="66">
        <v>6643</v>
      </c>
      <c r="D17527" t="str">
        <f t="shared" si="273"/>
        <v>25862-2015</v>
      </c>
    </row>
    <row r="17528" spans="1:4" x14ac:dyDescent="0.3">
      <c r="A17528" s="1">
        <v>25862</v>
      </c>
      <c r="B17528" s="1">
        <v>2016</v>
      </c>
      <c r="C17528" s="66">
        <v>6670</v>
      </c>
      <c r="D17528" t="str">
        <f t="shared" si="273"/>
        <v>25862-2016</v>
      </c>
    </row>
    <row r="17529" spans="1:4" x14ac:dyDescent="0.3">
      <c r="A17529" s="1">
        <v>25862</v>
      </c>
      <c r="B17529" s="1">
        <v>2017</v>
      </c>
      <c r="C17529" s="66">
        <v>6737</v>
      </c>
      <c r="D17529" t="str">
        <f t="shared" si="273"/>
        <v>25862-2017</v>
      </c>
    </row>
    <row r="17530" spans="1:4" x14ac:dyDescent="0.3">
      <c r="A17530" s="1">
        <v>25862</v>
      </c>
      <c r="B17530" s="1">
        <v>2018</v>
      </c>
      <c r="C17530" s="66">
        <v>6847</v>
      </c>
      <c r="D17530" t="str">
        <f t="shared" si="273"/>
        <v>25862-2018</v>
      </c>
    </row>
    <row r="17531" spans="1:4" x14ac:dyDescent="0.3">
      <c r="A17531" s="1">
        <v>25862</v>
      </c>
      <c r="B17531" s="1">
        <v>2019</v>
      </c>
      <c r="C17531" s="66">
        <v>6975</v>
      </c>
      <c r="D17531" t="str">
        <f t="shared" si="273"/>
        <v>25862-2019</v>
      </c>
    </row>
    <row r="17532" spans="1:4" x14ac:dyDescent="0.3">
      <c r="A17532" s="1">
        <v>25862</v>
      </c>
      <c r="B17532" s="1">
        <v>2020</v>
      </c>
      <c r="C17532" s="66">
        <v>7208</v>
      </c>
      <c r="D17532" t="str">
        <f t="shared" si="273"/>
        <v>25862-2020</v>
      </c>
    </row>
    <row r="17533" spans="1:4" x14ac:dyDescent="0.3">
      <c r="A17533" s="1">
        <v>25862</v>
      </c>
      <c r="B17533" s="1">
        <v>2021</v>
      </c>
      <c r="C17533" s="66">
        <v>7321</v>
      </c>
      <c r="D17533" t="str">
        <f t="shared" si="273"/>
        <v>25862-2021</v>
      </c>
    </row>
    <row r="17534" spans="1:4" x14ac:dyDescent="0.3">
      <c r="A17534" s="1">
        <v>25862</v>
      </c>
      <c r="B17534" s="1">
        <v>2022</v>
      </c>
      <c r="C17534" s="66">
        <v>7559</v>
      </c>
      <c r="D17534" t="str">
        <f t="shared" si="273"/>
        <v>25862-2022</v>
      </c>
    </row>
    <row r="17535" spans="1:4" x14ac:dyDescent="0.3">
      <c r="A17535" s="1">
        <v>25862</v>
      </c>
      <c r="B17535" s="1">
        <v>2023</v>
      </c>
      <c r="C17535" s="66">
        <v>7805</v>
      </c>
      <c r="D17535" t="str">
        <f t="shared" si="273"/>
        <v>25862-2023</v>
      </c>
    </row>
    <row r="17536" spans="1:4" x14ac:dyDescent="0.3">
      <c r="A17536" s="1">
        <v>25862</v>
      </c>
      <c r="B17536" s="1">
        <v>2024</v>
      </c>
      <c r="C17536" s="66">
        <v>8050</v>
      </c>
      <c r="D17536" t="str">
        <f t="shared" si="273"/>
        <v>25862-2024</v>
      </c>
    </row>
    <row r="17537" spans="1:4" x14ac:dyDescent="0.3">
      <c r="A17537" s="1">
        <v>25862</v>
      </c>
      <c r="B17537" s="1">
        <v>2025</v>
      </c>
      <c r="C17537" s="66">
        <v>8304</v>
      </c>
      <c r="D17537" t="str">
        <f t="shared" si="273"/>
        <v>25862-2025</v>
      </c>
    </row>
    <row r="17538" spans="1:4" x14ac:dyDescent="0.3">
      <c r="A17538" s="1">
        <v>25862</v>
      </c>
      <c r="B17538" s="1">
        <v>2026</v>
      </c>
      <c r="C17538" s="66">
        <v>8520</v>
      </c>
      <c r="D17538" t="str">
        <f t="shared" si="273"/>
        <v>25862-2026</v>
      </c>
    </row>
    <row r="17539" spans="1:4" x14ac:dyDescent="0.3">
      <c r="A17539" s="1">
        <v>25862</v>
      </c>
      <c r="B17539" s="1">
        <v>2027</v>
      </c>
      <c r="C17539" s="66">
        <v>8744</v>
      </c>
      <c r="D17539" t="str">
        <f t="shared" ref="D17539:D17602" si="274">A17539&amp;"-"&amp;B17539</f>
        <v>25862-2027</v>
      </c>
    </row>
    <row r="17540" spans="1:4" x14ac:dyDescent="0.3">
      <c r="A17540" s="1">
        <v>25862</v>
      </c>
      <c r="B17540" s="1">
        <v>2028</v>
      </c>
      <c r="C17540" s="66">
        <v>8966</v>
      </c>
      <c r="D17540" t="str">
        <f t="shared" si="274"/>
        <v>25862-2028</v>
      </c>
    </row>
    <row r="17541" spans="1:4" x14ac:dyDescent="0.3">
      <c r="A17541" s="1">
        <v>25862</v>
      </c>
      <c r="B17541" s="1">
        <v>2029</v>
      </c>
      <c r="C17541" s="66">
        <v>9204</v>
      </c>
      <c r="D17541" t="str">
        <f t="shared" si="274"/>
        <v>25862-2029</v>
      </c>
    </row>
    <row r="17542" spans="1:4" x14ac:dyDescent="0.3">
      <c r="A17542" s="1">
        <v>25862</v>
      </c>
      <c r="B17542" s="1">
        <v>2030</v>
      </c>
      <c r="C17542" s="66">
        <v>9395</v>
      </c>
      <c r="D17542" t="str">
        <f t="shared" si="274"/>
        <v>25862-2030</v>
      </c>
    </row>
    <row r="17543" spans="1:4" x14ac:dyDescent="0.3">
      <c r="A17543" s="1">
        <v>25862</v>
      </c>
      <c r="B17543" s="1">
        <v>2031</v>
      </c>
      <c r="C17543" s="66">
        <v>9634</v>
      </c>
      <c r="D17543" t="str">
        <f t="shared" si="274"/>
        <v>25862-2031</v>
      </c>
    </row>
    <row r="17544" spans="1:4" x14ac:dyDescent="0.3">
      <c r="A17544" s="1">
        <v>25862</v>
      </c>
      <c r="B17544" s="1">
        <v>2032</v>
      </c>
      <c r="C17544" s="66">
        <v>9854</v>
      </c>
      <c r="D17544" t="str">
        <f t="shared" si="274"/>
        <v>25862-2032</v>
      </c>
    </row>
    <row r="17545" spans="1:4" x14ac:dyDescent="0.3">
      <c r="A17545" s="1">
        <v>25862</v>
      </c>
      <c r="B17545" s="1">
        <v>2033</v>
      </c>
      <c r="C17545" s="66">
        <v>10051</v>
      </c>
      <c r="D17545" t="str">
        <f t="shared" si="274"/>
        <v>25862-2033</v>
      </c>
    </row>
    <row r="17546" spans="1:4" x14ac:dyDescent="0.3">
      <c r="A17546" s="1">
        <v>25862</v>
      </c>
      <c r="B17546" s="1">
        <v>2034</v>
      </c>
      <c r="C17546" s="66">
        <v>10255</v>
      </c>
      <c r="D17546" t="str">
        <f t="shared" si="274"/>
        <v>25862-2034</v>
      </c>
    </row>
    <row r="17547" spans="1:4" x14ac:dyDescent="0.3">
      <c r="A17547" s="1">
        <v>25862</v>
      </c>
      <c r="B17547" s="1">
        <v>2035</v>
      </c>
      <c r="C17547" s="66">
        <v>10478</v>
      </c>
      <c r="D17547" t="str">
        <f t="shared" si="274"/>
        <v>25862-2035</v>
      </c>
    </row>
    <row r="17548" spans="1:4" x14ac:dyDescent="0.3">
      <c r="A17548" s="1">
        <v>25867</v>
      </c>
      <c r="B17548" s="1">
        <v>2005</v>
      </c>
      <c r="C17548" s="66">
        <v>3496</v>
      </c>
      <c r="D17548" t="str">
        <f t="shared" si="274"/>
        <v>25867-2005</v>
      </c>
    </row>
    <row r="17549" spans="1:4" x14ac:dyDescent="0.3">
      <c r="A17549" s="1">
        <v>25867</v>
      </c>
      <c r="B17549" s="1">
        <v>2006</v>
      </c>
      <c r="C17549" s="66">
        <v>3515</v>
      </c>
      <c r="D17549" t="str">
        <f t="shared" si="274"/>
        <v>25867-2006</v>
      </c>
    </row>
    <row r="17550" spans="1:4" x14ac:dyDescent="0.3">
      <c r="A17550" s="1">
        <v>25867</v>
      </c>
      <c r="B17550" s="1">
        <v>2007</v>
      </c>
      <c r="C17550" s="66">
        <v>3504</v>
      </c>
      <c r="D17550" t="str">
        <f t="shared" si="274"/>
        <v>25867-2007</v>
      </c>
    </row>
    <row r="17551" spans="1:4" x14ac:dyDescent="0.3">
      <c r="A17551" s="1">
        <v>25867</v>
      </c>
      <c r="B17551" s="1">
        <v>2008</v>
      </c>
      <c r="C17551" s="66">
        <v>3534</v>
      </c>
      <c r="D17551" t="str">
        <f t="shared" si="274"/>
        <v>25867-2008</v>
      </c>
    </row>
    <row r="17552" spans="1:4" x14ac:dyDescent="0.3">
      <c r="A17552" s="1">
        <v>25867</v>
      </c>
      <c r="B17552" s="1">
        <v>2009</v>
      </c>
      <c r="C17552" s="66">
        <v>3561</v>
      </c>
      <c r="D17552" t="str">
        <f t="shared" si="274"/>
        <v>25867-2009</v>
      </c>
    </row>
    <row r="17553" spans="1:4" x14ac:dyDescent="0.3">
      <c r="A17553" s="1">
        <v>25867</v>
      </c>
      <c r="B17553" s="1">
        <v>2010</v>
      </c>
      <c r="C17553" s="66">
        <v>3601</v>
      </c>
      <c r="D17553" t="str">
        <f t="shared" si="274"/>
        <v>25867-2010</v>
      </c>
    </row>
    <row r="17554" spans="1:4" x14ac:dyDescent="0.3">
      <c r="A17554" s="1">
        <v>25867</v>
      </c>
      <c r="B17554" s="1">
        <v>2011</v>
      </c>
      <c r="C17554" s="66">
        <v>3668</v>
      </c>
      <c r="D17554" t="str">
        <f t="shared" si="274"/>
        <v>25867-2011</v>
      </c>
    </row>
    <row r="17555" spans="1:4" x14ac:dyDescent="0.3">
      <c r="A17555" s="1">
        <v>25867</v>
      </c>
      <c r="B17555" s="1">
        <v>2012</v>
      </c>
      <c r="C17555" s="66">
        <v>3717</v>
      </c>
      <c r="D17555" t="str">
        <f t="shared" si="274"/>
        <v>25867-2012</v>
      </c>
    </row>
    <row r="17556" spans="1:4" x14ac:dyDescent="0.3">
      <c r="A17556" s="1">
        <v>25867</v>
      </c>
      <c r="B17556" s="1">
        <v>2013</v>
      </c>
      <c r="C17556" s="66">
        <v>3801</v>
      </c>
      <c r="D17556" t="str">
        <f t="shared" si="274"/>
        <v>25867-2013</v>
      </c>
    </row>
    <row r="17557" spans="1:4" x14ac:dyDescent="0.3">
      <c r="A17557" s="1">
        <v>25867</v>
      </c>
      <c r="B17557" s="1">
        <v>2014</v>
      </c>
      <c r="C17557" s="66">
        <v>3882</v>
      </c>
      <c r="D17557" t="str">
        <f t="shared" si="274"/>
        <v>25867-2014</v>
      </c>
    </row>
    <row r="17558" spans="1:4" x14ac:dyDescent="0.3">
      <c r="A17558" s="1">
        <v>25867</v>
      </c>
      <c r="B17558" s="1">
        <v>2015</v>
      </c>
      <c r="C17558" s="66">
        <v>3939</v>
      </c>
      <c r="D17558" t="str">
        <f t="shared" si="274"/>
        <v>25867-2015</v>
      </c>
    </row>
    <row r="17559" spans="1:4" x14ac:dyDescent="0.3">
      <c r="A17559" s="1">
        <v>25867</v>
      </c>
      <c r="B17559" s="1">
        <v>2016</v>
      </c>
      <c r="C17559" s="66">
        <v>4054</v>
      </c>
      <c r="D17559" t="str">
        <f t="shared" si="274"/>
        <v>25867-2016</v>
      </c>
    </row>
    <row r="17560" spans="1:4" x14ac:dyDescent="0.3">
      <c r="A17560" s="1">
        <v>25867</v>
      </c>
      <c r="B17560" s="1">
        <v>2017</v>
      </c>
      <c r="C17560" s="66">
        <v>4198</v>
      </c>
      <c r="D17560" t="str">
        <f t="shared" si="274"/>
        <v>25867-2017</v>
      </c>
    </row>
    <row r="17561" spans="1:4" x14ac:dyDescent="0.3">
      <c r="A17561" s="1">
        <v>25867</v>
      </c>
      <c r="B17561" s="1">
        <v>2018</v>
      </c>
      <c r="C17561" s="66">
        <v>4339</v>
      </c>
      <c r="D17561" t="str">
        <f t="shared" si="274"/>
        <v>25867-2018</v>
      </c>
    </row>
    <row r="17562" spans="1:4" x14ac:dyDescent="0.3">
      <c r="A17562" s="1">
        <v>25867</v>
      </c>
      <c r="B17562" s="1">
        <v>2019</v>
      </c>
      <c r="C17562" s="66">
        <v>4497</v>
      </c>
      <c r="D17562" t="str">
        <f t="shared" si="274"/>
        <v>25867-2019</v>
      </c>
    </row>
    <row r="17563" spans="1:4" x14ac:dyDescent="0.3">
      <c r="A17563" s="1">
        <v>25867</v>
      </c>
      <c r="B17563" s="1">
        <v>2020</v>
      </c>
      <c r="C17563" s="66">
        <v>4654</v>
      </c>
      <c r="D17563" t="str">
        <f t="shared" si="274"/>
        <v>25867-2020</v>
      </c>
    </row>
    <row r="17564" spans="1:4" x14ac:dyDescent="0.3">
      <c r="A17564" s="1">
        <v>25867</v>
      </c>
      <c r="B17564" s="1">
        <v>2021</v>
      </c>
      <c r="C17564" s="66">
        <v>4738</v>
      </c>
      <c r="D17564" t="str">
        <f t="shared" si="274"/>
        <v>25867-2021</v>
      </c>
    </row>
    <row r="17565" spans="1:4" x14ac:dyDescent="0.3">
      <c r="A17565" s="1">
        <v>25867</v>
      </c>
      <c r="B17565" s="1">
        <v>2022</v>
      </c>
      <c r="C17565" s="66">
        <v>4887</v>
      </c>
      <c r="D17565" t="str">
        <f t="shared" si="274"/>
        <v>25867-2022</v>
      </c>
    </row>
    <row r="17566" spans="1:4" x14ac:dyDescent="0.3">
      <c r="A17566" s="1">
        <v>25867</v>
      </c>
      <c r="B17566" s="1">
        <v>2023</v>
      </c>
      <c r="C17566" s="66">
        <v>5078</v>
      </c>
      <c r="D17566" t="str">
        <f t="shared" si="274"/>
        <v>25867-2023</v>
      </c>
    </row>
    <row r="17567" spans="1:4" x14ac:dyDescent="0.3">
      <c r="A17567" s="1">
        <v>25867</v>
      </c>
      <c r="B17567" s="1">
        <v>2024</v>
      </c>
      <c r="C17567" s="66">
        <v>5231</v>
      </c>
      <c r="D17567" t="str">
        <f t="shared" si="274"/>
        <v>25867-2024</v>
      </c>
    </row>
    <row r="17568" spans="1:4" x14ac:dyDescent="0.3">
      <c r="A17568" s="1">
        <v>25867</v>
      </c>
      <c r="B17568" s="1">
        <v>2025</v>
      </c>
      <c r="C17568" s="66">
        <v>5380</v>
      </c>
      <c r="D17568" t="str">
        <f t="shared" si="274"/>
        <v>25867-2025</v>
      </c>
    </row>
    <row r="17569" spans="1:4" x14ac:dyDescent="0.3">
      <c r="A17569" s="1">
        <v>25867</v>
      </c>
      <c r="B17569" s="1">
        <v>2026</v>
      </c>
      <c r="C17569" s="66">
        <v>5552</v>
      </c>
      <c r="D17569" t="str">
        <f t="shared" si="274"/>
        <v>25867-2026</v>
      </c>
    </row>
    <row r="17570" spans="1:4" x14ac:dyDescent="0.3">
      <c r="A17570" s="1">
        <v>25867</v>
      </c>
      <c r="B17570" s="1">
        <v>2027</v>
      </c>
      <c r="C17570" s="66">
        <v>5702</v>
      </c>
      <c r="D17570" t="str">
        <f t="shared" si="274"/>
        <v>25867-2027</v>
      </c>
    </row>
    <row r="17571" spans="1:4" x14ac:dyDescent="0.3">
      <c r="A17571" s="1">
        <v>25867</v>
      </c>
      <c r="B17571" s="1">
        <v>2028</v>
      </c>
      <c r="C17571" s="66">
        <v>5841</v>
      </c>
      <c r="D17571" t="str">
        <f t="shared" si="274"/>
        <v>25867-2028</v>
      </c>
    </row>
    <row r="17572" spans="1:4" x14ac:dyDescent="0.3">
      <c r="A17572" s="1">
        <v>25867</v>
      </c>
      <c r="B17572" s="1">
        <v>2029</v>
      </c>
      <c r="C17572" s="66">
        <v>5982</v>
      </c>
      <c r="D17572" t="str">
        <f t="shared" si="274"/>
        <v>25867-2029</v>
      </c>
    </row>
    <row r="17573" spans="1:4" x14ac:dyDescent="0.3">
      <c r="A17573" s="1">
        <v>25867</v>
      </c>
      <c r="B17573" s="1">
        <v>2030</v>
      </c>
      <c r="C17573" s="66">
        <v>6130</v>
      </c>
      <c r="D17573" t="str">
        <f t="shared" si="274"/>
        <v>25867-2030</v>
      </c>
    </row>
    <row r="17574" spans="1:4" x14ac:dyDescent="0.3">
      <c r="A17574" s="1">
        <v>25867</v>
      </c>
      <c r="B17574" s="1">
        <v>2031</v>
      </c>
      <c r="C17574" s="66">
        <v>6265</v>
      </c>
      <c r="D17574" t="str">
        <f t="shared" si="274"/>
        <v>25867-2031</v>
      </c>
    </row>
    <row r="17575" spans="1:4" x14ac:dyDescent="0.3">
      <c r="A17575" s="1">
        <v>25867</v>
      </c>
      <c r="B17575" s="1">
        <v>2032</v>
      </c>
      <c r="C17575" s="66">
        <v>6403</v>
      </c>
      <c r="D17575" t="str">
        <f t="shared" si="274"/>
        <v>25867-2032</v>
      </c>
    </row>
    <row r="17576" spans="1:4" x14ac:dyDescent="0.3">
      <c r="A17576" s="1">
        <v>25867</v>
      </c>
      <c r="B17576" s="1">
        <v>2033</v>
      </c>
      <c r="C17576" s="66">
        <v>6551</v>
      </c>
      <c r="D17576" t="str">
        <f t="shared" si="274"/>
        <v>25867-2033</v>
      </c>
    </row>
    <row r="17577" spans="1:4" x14ac:dyDescent="0.3">
      <c r="A17577" s="1">
        <v>25867</v>
      </c>
      <c r="B17577" s="1">
        <v>2034</v>
      </c>
      <c r="C17577" s="66">
        <v>6686</v>
      </c>
      <c r="D17577" t="str">
        <f t="shared" si="274"/>
        <v>25867-2034</v>
      </c>
    </row>
    <row r="17578" spans="1:4" x14ac:dyDescent="0.3">
      <c r="A17578" s="1">
        <v>25867</v>
      </c>
      <c r="B17578" s="1">
        <v>2035</v>
      </c>
      <c r="C17578" s="66">
        <v>6807</v>
      </c>
      <c r="D17578" t="str">
        <f t="shared" si="274"/>
        <v>25867-2035</v>
      </c>
    </row>
    <row r="17579" spans="1:4" x14ac:dyDescent="0.3">
      <c r="A17579" s="1">
        <v>25871</v>
      </c>
      <c r="B17579" s="1">
        <v>2005</v>
      </c>
      <c r="C17579" s="66">
        <v>1857</v>
      </c>
      <c r="D17579" t="str">
        <f t="shared" si="274"/>
        <v>25871-2005</v>
      </c>
    </row>
    <row r="17580" spans="1:4" x14ac:dyDescent="0.3">
      <c r="A17580" s="1">
        <v>25871</v>
      </c>
      <c r="B17580" s="1">
        <v>2006</v>
      </c>
      <c r="C17580" s="66">
        <v>1813</v>
      </c>
      <c r="D17580" t="str">
        <f t="shared" si="274"/>
        <v>25871-2006</v>
      </c>
    </row>
    <row r="17581" spans="1:4" x14ac:dyDescent="0.3">
      <c r="A17581" s="1">
        <v>25871</v>
      </c>
      <c r="B17581" s="1">
        <v>2007</v>
      </c>
      <c r="C17581" s="66">
        <v>1757</v>
      </c>
      <c r="D17581" t="str">
        <f t="shared" si="274"/>
        <v>25871-2007</v>
      </c>
    </row>
    <row r="17582" spans="1:4" x14ac:dyDescent="0.3">
      <c r="A17582" s="1">
        <v>25871</v>
      </c>
      <c r="B17582" s="1">
        <v>2008</v>
      </c>
      <c r="C17582" s="66">
        <v>1721</v>
      </c>
      <c r="D17582" t="str">
        <f t="shared" si="274"/>
        <v>25871-2008</v>
      </c>
    </row>
    <row r="17583" spans="1:4" x14ac:dyDescent="0.3">
      <c r="A17583" s="1">
        <v>25871</v>
      </c>
      <c r="B17583" s="1">
        <v>2009</v>
      </c>
      <c r="C17583" s="66">
        <v>1707</v>
      </c>
      <c r="D17583" t="str">
        <f t="shared" si="274"/>
        <v>25871-2009</v>
      </c>
    </row>
    <row r="17584" spans="1:4" x14ac:dyDescent="0.3">
      <c r="A17584" s="1">
        <v>25871</v>
      </c>
      <c r="B17584" s="1">
        <v>2010</v>
      </c>
      <c r="C17584" s="66">
        <v>1688</v>
      </c>
      <c r="D17584" t="str">
        <f t="shared" si="274"/>
        <v>25871-2010</v>
      </c>
    </row>
    <row r="17585" spans="1:4" x14ac:dyDescent="0.3">
      <c r="A17585" s="1">
        <v>25871</v>
      </c>
      <c r="B17585" s="1">
        <v>2011</v>
      </c>
      <c r="C17585" s="66">
        <v>1694</v>
      </c>
      <c r="D17585" t="str">
        <f t="shared" si="274"/>
        <v>25871-2011</v>
      </c>
    </row>
    <row r="17586" spans="1:4" x14ac:dyDescent="0.3">
      <c r="A17586" s="1">
        <v>25871</v>
      </c>
      <c r="B17586" s="1">
        <v>2012</v>
      </c>
      <c r="C17586" s="66">
        <v>1681</v>
      </c>
      <c r="D17586" t="str">
        <f t="shared" si="274"/>
        <v>25871-2012</v>
      </c>
    </row>
    <row r="17587" spans="1:4" x14ac:dyDescent="0.3">
      <c r="A17587" s="1">
        <v>25871</v>
      </c>
      <c r="B17587" s="1">
        <v>2013</v>
      </c>
      <c r="C17587" s="66">
        <v>1673</v>
      </c>
      <c r="D17587" t="str">
        <f t="shared" si="274"/>
        <v>25871-2013</v>
      </c>
    </row>
    <row r="17588" spans="1:4" x14ac:dyDescent="0.3">
      <c r="A17588" s="1">
        <v>25871</v>
      </c>
      <c r="B17588" s="1">
        <v>2014</v>
      </c>
      <c r="C17588" s="66">
        <v>1747</v>
      </c>
      <c r="D17588" t="str">
        <f t="shared" si="274"/>
        <v>25871-2014</v>
      </c>
    </row>
    <row r="17589" spans="1:4" x14ac:dyDescent="0.3">
      <c r="A17589" s="1">
        <v>25871</v>
      </c>
      <c r="B17589" s="1">
        <v>2015</v>
      </c>
      <c r="C17589" s="66">
        <v>1721</v>
      </c>
      <c r="D17589" t="str">
        <f t="shared" si="274"/>
        <v>25871-2015</v>
      </c>
    </row>
    <row r="17590" spans="1:4" x14ac:dyDescent="0.3">
      <c r="A17590" s="1">
        <v>25871</v>
      </c>
      <c r="B17590" s="1">
        <v>2016</v>
      </c>
      <c r="C17590" s="66">
        <v>1728</v>
      </c>
      <c r="D17590" t="str">
        <f t="shared" si="274"/>
        <v>25871-2016</v>
      </c>
    </row>
    <row r="17591" spans="1:4" x14ac:dyDescent="0.3">
      <c r="A17591" s="1">
        <v>25871</v>
      </c>
      <c r="B17591" s="1">
        <v>2017</v>
      </c>
      <c r="C17591" s="66">
        <v>1721</v>
      </c>
      <c r="D17591" t="str">
        <f t="shared" si="274"/>
        <v>25871-2017</v>
      </c>
    </row>
    <row r="17592" spans="1:4" x14ac:dyDescent="0.3">
      <c r="A17592" s="1">
        <v>25871</v>
      </c>
      <c r="B17592" s="1">
        <v>2018</v>
      </c>
      <c r="C17592" s="66">
        <v>1758</v>
      </c>
      <c r="D17592" t="str">
        <f t="shared" si="274"/>
        <v>25871-2018</v>
      </c>
    </row>
    <row r="17593" spans="1:4" x14ac:dyDescent="0.3">
      <c r="A17593" s="1">
        <v>25871</v>
      </c>
      <c r="B17593" s="1">
        <v>2019</v>
      </c>
      <c r="C17593" s="66">
        <v>1783</v>
      </c>
      <c r="D17593" t="str">
        <f t="shared" si="274"/>
        <v>25871-2019</v>
      </c>
    </row>
    <row r="17594" spans="1:4" x14ac:dyDescent="0.3">
      <c r="A17594" s="1">
        <v>25871</v>
      </c>
      <c r="B17594" s="1">
        <v>2020</v>
      </c>
      <c r="C17594" s="66">
        <v>1848</v>
      </c>
      <c r="D17594" t="str">
        <f t="shared" si="274"/>
        <v>25871-2020</v>
      </c>
    </row>
    <row r="17595" spans="1:4" x14ac:dyDescent="0.3">
      <c r="A17595" s="1">
        <v>25871</v>
      </c>
      <c r="B17595" s="1">
        <v>2021</v>
      </c>
      <c r="C17595" s="66">
        <v>1909</v>
      </c>
      <c r="D17595" t="str">
        <f t="shared" si="274"/>
        <v>25871-2021</v>
      </c>
    </row>
    <row r="17596" spans="1:4" x14ac:dyDescent="0.3">
      <c r="A17596" s="1">
        <v>25871</v>
      </c>
      <c r="B17596" s="1">
        <v>2022</v>
      </c>
      <c r="C17596" s="66">
        <v>1950</v>
      </c>
      <c r="D17596" t="str">
        <f t="shared" si="274"/>
        <v>25871-2022</v>
      </c>
    </row>
    <row r="17597" spans="1:4" x14ac:dyDescent="0.3">
      <c r="A17597" s="1">
        <v>25871</v>
      </c>
      <c r="B17597" s="1">
        <v>2023</v>
      </c>
      <c r="C17597" s="66">
        <v>2018</v>
      </c>
      <c r="D17597" t="str">
        <f t="shared" si="274"/>
        <v>25871-2023</v>
      </c>
    </row>
    <row r="17598" spans="1:4" x14ac:dyDescent="0.3">
      <c r="A17598" s="1">
        <v>25871</v>
      </c>
      <c r="B17598" s="1">
        <v>2024</v>
      </c>
      <c r="C17598" s="66">
        <v>2063</v>
      </c>
      <c r="D17598" t="str">
        <f t="shared" si="274"/>
        <v>25871-2024</v>
      </c>
    </row>
    <row r="17599" spans="1:4" x14ac:dyDescent="0.3">
      <c r="A17599" s="1">
        <v>25871</v>
      </c>
      <c r="B17599" s="1">
        <v>2025</v>
      </c>
      <c r="C17599" s="66">
        <v>2133</v>
      </c>
      <c r="D17599" t="str">
        <f t="shared" si="274"/>
        <v>25871-2025</v>
      </c>
    </row>
    <row r="17600" spans="1:4" x14ac:dyDescent="0.3">
      <c r="A17600" s="1">
        <v>25871</v>
      </c>
      <c r="B17600" s="1">
        <v>2026</v>
      </c>
      <c r="C17600" s="66">
        <v>2197</v>
      </c>
      <c r="D17600" t="str">
        <f t="shared" si="274"/>
        <v>25871-2026</v>
      </c>
    </row>
    <row r="17601" spans="1:4" x14ac:dyDescent="0.3">
      <c r="A17601" s="1">
        <v>25871</v>
      </c>
      <c r="B17601" s="1">
        <v>2027</v>
      </c>
      <c r="C17601" s="66">
        <v>2250</v>
      </c>
      <c r="D17601" t="str">
        <f t="shared" si="274"/>
        <v>25871-2027</v>
      </c>
    </row>
    <row r="17602" spans="1:4" x14ac:dyDescent="0.3">
      <c r="A17602" s="1">
        <v>25871</v>
      </c>
      <c r="B17602" s="1">
        <v>2028</v>
      </c>
      <c r="C17602" s="66">
        <v>2320</v>
      </c>
      <c r="D17602" t="str">
        <f t="shared" si="274"/>
        <v>25871-2028</v>
      </c>
    </row>
    <row r="17603" spans="1:4" x14ac:dyDescent="0.3">
      <c r="A17603" s="1">
        <v>25871</v>
      </c>
      <c r="B17603" s="1">
        <v>2029</v>
      </c>
      <c r="C17603" s="66">
        <v>2380</v>
      </c>
      <c r="D17603" t="str">
        <f t="shared" ref="D17603:D17666" si="275">A17603&amp;"-"&amp;B17603</f>
        <v>25871-2029</v>
      </c>
    </row>
    <row r="17604" spans="1:4" x14ac:dyDescent="0.3">
      <c r="A17604" s="1">
        <v>25871</v>
      </c>
      <c r="B17604" s="1">
        <v>2030</v>
      </c>
      <c r="C17604" s="66">
        <v>2437</v>
      </c>
      <c r="D17604" t="str">
        <f t="shared" si="275"/>
        <v>25871-2030</v>
      </c>
    </row>
    <row r="17605" spans="1:4" x14ac:dyDescent="0.3">
      <c r="A17605" s="1">
        <v>25871</v>
      </c>
      <c r="B17605" s="1">
        <v>2031</v>
      </c>
      <c r="C17605" s="66">
        <v>2486</v>
      </c>
      <c r="D17605" t="str">
        <f t="shared" si="275"/>
        <v>25871-2031</v>
      </c>
    </row>
    <row r="17606" spans="1:4" x14ac:dyDescent="0.3">
      <c r="A17606" s="1">
        <v>25871</v>
      </c>
      <c r="B17606" s="1">
        <v>2032</v>
      </c>
      <c r="C17606" s="66">
        <v>2547</v>
      </c>
      <c r="D17606" t="str">
        <f t="shared" si="275"/>
        <v>25871-2032</v>
      </c>
    </row>
    <row r="17607" spans="1:4" x14ac:dyDescent="0.3">
      <c r="A17607" s="1">
        <v>25871</v>
      </c>
      <c r="B17607" s="1">
        <v>2033</v>
      </c>
      <c r="C17607" s="66">
        <v>2590</v>
      </c>
      <c r="D17607" t="str">
        <f t="shared" si="275"/>
        <v>25871-2033</v>
      </c>
    </row>
    <row r="17608" spans="1:4" x14ac:dyDescent="0.3">
      <c r="A17608" s="1">
        <v>25871</v>
      </c>
      <c r="B17608" s="1">
        <v>2034</v>
      </c>
      <c r="C17608" s="66">
        <v>2647</v>
      </c>
      <c r="D17608" t="str">
        <f t="shared" si="275"/>
        <v>25871-2034</v>
      </c>
    </row>
    <row r="17609" spans="1:4" x14ac:dyDescent="0.3">
      <c r="A17609" s="1">
        <v>25871</v>
      </c>
      <c r="B17609" s="1">
        <v>2035</v>
      </c>
      <c r="C17609" s="66">
        <v>2697</v>
      </c>
      <c r="D17609" t="str">
        <f t="shared" si="275"/>
        <v>25871-2035</v>
      </c>
    </row>
    <row r="17610" spans="1:4" x14ac:dyDescent="0.3">
      <c r="A17610" s="1">
        <v>25873</v>
      </c>
      <c r="B17610" s="1">
        <v>2005</v>
      </c>
      <c r="C17610" s="66">
        <v>13934</v>
      </c>
      <c r="D17610" t="str">
        <f t="shared" si="275"/>
        <v>25873-2005</v>
      </c>
    </row>
    <row r="17611" spans="1:4" x14ac:dyDescent="0.3">
      <c r="A17611" s="1">
        <v>25873</v>
      </c>
      <c r="B17611" s="1">
        <v>2006</v>
      </c>
      <c r="C17611" s="66">
        <v>13930</v>
      </c>
      <c r="D17611" t="str">
        <f t="shared" si="275"/>
        <v>25873-2006</v>
      </c>
    </row>
    <row r="17612" spans="1:4" x14ac:dyDescent="0.3">
      <c r="A17612" s="1">
        <v>25873</v>
      </c>
      <c r="B17612" s="1">
        <v>2007</v>
      </c>
      <c r="C17612" s="66">
        <v>13977</v>
      </c>
      <c r="D17612" t="str">
        <f t="shared" si="275"/>
        <v>25873-2007</v>
      </c>
    </row>
    <row r="17613" spans="1:4" x14ac:dyDescent="0.3">
      <c r="A17613" s="1">
        <v>25873</v>
      </c>
      <c r="B17613" s="1">
        <v>2008</v>
      </c>
      <c r="C17613" s="66">
        <v>14058</v>
      </c>
      <c r="D17613" t="str">
        <f t="shared" si="275"/>
        <v>25873-2008</v>
      </c>
    </row>
    <row r="17614" spans="1:4" x14ac:dyDescent="0.3">
      <c r="A17614" s="1">
        <v>25873</v>
      </c>
      <c r="B17614" s="1">
        <v>2009</v>
      </c>
      <c r="C17614" s="66">
        <v>14189</v>
      </c>
      <c r="D17614" t="str">
        <f t="shared" si="275"/>
        <v>25873-2009</v>
      </c>
    </row>
    <row r="17615" spans="1:4" x14ac:dyDescent="0.3">
      <c r="A17615" s="1">
        <v>25873</v>
      </c>
      <c r="B17615" s="1">
        <v>2010</v>
      </c>
      <c r="C17615" s="66">
        <v>14372</v>
      </c>
      <c r="D17615" t="str">
        <f t="shared" si="275"/>
        <v>25873-2010</v>
      </c>
    </row>
    <row r="17616" spans="1:4" x14ac:dyDescent="0.3">
      <c r="A17616" s="1">
        <v>25873</v>
      </c>
      <c r="B17616" s="1">
        <v>2011</v>
      </c>
      <c r="C17616" s="66">
        <v>14563</v>
      </c>
      <c r="D17616" t="str">
        <f t="shared" si="275"/>
        <v>25873-2011</v>
      </c>
    </row>
    <row r="17617" spans="1:4" x14ac:dyDescent="0.3">
      <c r="A17617" s="1">
        <v>25873</v>
      </c>
      <c r="B17617" s="1">
        <v>2012</v>
      </c>
      <c r="C17617" s="66">
        <v>14816</v>
      </c>
      <c r="D17617" t="str">
        <f t="shared" si="275"/>
        <v>25873-2012</v>
      </c>
    </row>
    <row r="17618" spans="1:4" x14ac:dyDescent="0.3">
      <c r="A17618" s="1">
        <v>25873</v>
      </c>
      <c r="B17618" s="1">
        <v>2013</v>
      </c>
      <c r="C17618" s="66">
        <v>15086</v>
      </c>
      <c r="D17618" t="str">
        <f t="shared" si="275"/>
        <v>25873-2013</v>
      </c>
    </row>
    <row r="17619" spans="1:4" x14ac:dyDescent="0.3">
      <c r="A17619" s="1">
        <v>25873</v>
      </c>
      <c r="B17619" s="1">
        <v>2014</v>
      </c>
      <c r="C17619" s="66">
        <v>15376</v>
      </c>
      <c r="D17619" t="str">
        <f t="shared" si="275"/>
        <v>25873-2014</v>
      </c>
    </row>
    <row r="17620" spans="1:4" x14ac:dyDescent="0.3">
      <c r="A17620" s="1">
        <v>25873</v>
      </c>
      <c r="B17620" s="1">
        <v>2015</v>
      </c>
      <c r="C17620" s="66">
        <v>15725</v>
      </c>
      <c r="D17620" t="str">
        <f t="shared" si="275"/>
        <v>25873-2015</v>
      </c>
    </row>
    <row r="17621" spans="1:4" x14ac:dyDescent="0.3">
      <c r="A17621" s="1">
        <v>25873</v>
      </c>
      <c r="B17621" s="1">
        <v>2016</v>
      </c>
      <c r="C17621" s="66">
        <v>16115</v>
      </c>
      <c r="D17621" t="str">
        <f t="shared" si="275"/>
        <v>25873-2016</v>
      </c>
    </row>
    <row r="17622" spans="1:4" x14ac:dyDescent="0.3">
      <c r="A17622" s="1">
        <v>25873</v>
      </c>
      <c r="B17622" s="1">
        <v>2017</v>
      </c>
      <c r="C17622" s="66">
        <v>16589</v>
      </c>
      <c r="D17622" t="str">
        <f t="shared" si="275"/>
        <v>25873-2017</v>
      </c>
    </row>
    <row r="17623" spans="1:4" x14ac:dyDescent="0.3">
      <c r="A17623" s="1">
        <v>25873</v>
      </c>
      <c r="B17623" s="1">
        <v>2018</v>
      </c>
      <c r="C17623" s="66">
        <v>17187</v>
      </c>
      <c r="D17623" t="str">
        <f t="shared" si="275"/>
        <v>25873-2018</v>
      </c>
    </row>
    <row r="17624" spans="1:4" x14ac:dyDescent="0.3">
      <c r="A17624" s="1">
        <v>25873</v>
      </c>
      <c r="B17624" s="1">
        <v>2019</v>
      </c>
      <c r="C17624" s="66">
        <v>17796</v>
      </c>
      <c r="D17624" t="str">
        <f t="shared" si="275"/>
        <v>25873-2019</v>
      </c>
    </row>
    <row r="17625" spans="1:4" x14ac:dyDescent="0.3">
      <c r="A17625" s="1">
        <v>25873</v>
      </c>
      <c r="B17625" s="1">
        <v>2020</v>
      </c>
      <c r="C17625" s="66">
        <v>18382</v>
      </c>
      <c r="D17625" t="str">
        <f t="shared" si="275"/>
        <v>25873-2020</v>
      </c>
    </row>
    <row r="17626" spans="1:4" x14ac:dyDescent="0.3">
      <c r="A17626" s="1">
        <v>25873</v>
      </c>
      <c r="B17626" s="1">
        <v>2021</v>
      </c>
      <c r="C17626" s="66">
        <v>18810</v>
      </c>
      <c r="D17626" t="str">
        <f t="shared" si="275"/>
        <v>25873-2021</v>
      </c>
    </row>
    <row r="17627" spans="1:4" x14ac:dyDescent="0.3">
      <c r="A17627" s="1">
        <v>25873</v>
      </c>
      <c r="B17627" s="1">
        <v>2022</v>
      </c>
      <c r="C17627" s="66">
        <v>19410</v>
      </c>
      <c r="D17627" t="str">
        <f t="shared" si="275"/>
        <v>25873-2022</v>
      </c>
    </row>
    <row r="17628" spans="1:4" x14ac:dyDescent="0.3">
      <c r="A17628" s="1">
        <v>25873</v>
      </c>
      <c r="B17628" s="1">
        <v>2023</v>
      </c>
      <c r="C17628" s="66">
        <v>20062</v>
      </c>
      <c r="D17628" t="str">
        <f t="shared" si="275"/>
        <v>25873-2023</v>
      </c>
    </row>
    <row r="17629" spans="1:4" x14ac:dyDescent="0.3">
      <c r="A17629" s="1">
        <v>25873</v>
      </c>
      <c r="B17629" s="1">
        <v>2024</v>
      </c>
      <c r="C17629" s="66">
        <v>20735</v>
      </c>
      <c r="D17629" t="str">
        <f t="shared" si="275"/>
        <v>25873-2024</v>
      </c>
    </row>
    <row r="17630" spans="1:4" x14ac:dyDescent="0.3">
      <c r="A17630" s="1">
        <v>25873</v>
      </c>
      <c r="B17630" s="1">
        <v>2025</v>
      </c>
      <c r="C17630" s="66">
        <v>21353</v>
      </c>
      <c r="D17630" t="str">
        <f t="shared" si="275"/>
        <v>25873-2025</v>
      </c>
    </row>
    <row r="17631" spans="1:4" x14ac:dyDescent="0.3">
      <c r="A17631" s="1">
        <v>25873</v>
      </c>
      <c r="B17631" s="1">
        <v>2026</v>
      </c>
      <c r="C17631" s="66">
        <v>21951</v>
      </c>
      <c r="D17631" t="str">
        <f t="shared" si="275"/>
        <v>25873-2026</v>
      </c>
    </row>
    <row r="17632" spans="1:4" x14ac:dyDescent="0.3">
      <c r="A17632" s="1">
        <v>25873</v>
      </c>
      <c r="B17632" s="1">
        <v>2027</v>
      </c>
      <c r="C17632" s="66">
        <v>22544</v>
      </c>
      <c r="D17632" t="str">
        <f t="shared" si="275"/>
        <v>25873-2027</v>
      </c>
    </row>
    <row r="17633" spans="1:4" x14ac:dyDescent="0.3">
      <c r="A17633" s="1">
        <v>25873</v>
      </c>
      <c r="B17633" s="1">
        <v>2028</v>
      </c>
      <c r="C17633" s="66">
        <v>23122</v>
      </c>
      <c r="D17633" t="str">
        <f t="shared" si="275"/>
        <v>25873-2028</v>
      </c>
    </row>
    <row r="17634" spans="1:4" x14ac:dyDescent="0.3">
      <c r="A17634" s="1">
        <v>25873</v>
      </c>
      <c r="B17634" s="1">
        <v>2029</v>
      </c>
      <c r="C17634" s="66">
        <v>23696</v>
      </c>
      <c r="D17634" t="str">
        <f t="shared" si="275"/>
        <v>25873-2029</v>
      </c>
    </row>
    <row r="17635" spans="1:4" x14ac:dyDescent="0.3">
      <c r="A17635" s="1">
        <v>25873</v>
      </c>
      <c r="B17635" s="1">
        <v>2030</v>
      </c>
      <c r="C17635" s="66">
        <v>24282</v>
      </c>
      <c r="D17635" t="str">
        <f t="shared" si="275"/>
        <v>25873-2030</v>
      </c>
    </row>
    <row r="17636" spans="1:4" x14ac:dyDescent="0.3">
      <c r="A17636" s="1">
        <v>25873</v>
      </c>
      <c r="B17636" s="1">
        <v>2031</v>
      </c>
      <c r="C17636" s="66">
        <v>24859</v>
      </c>
      <c r="D17636" t="str">
        <f t="shared" si="275"/>
        <v>25873-2031</v>
      </c>
    </row>
    <row r="17637" spans="1:4" x14ac:dyDescent="0.3">
      <c r="A17637" s="1">
        <v>25873</v>
      </c>
      <c r="B17637" s="1">
        <v>2032</v>
      </c>
      <c r="C17637" s="66">
        <v>25422</v>
      </c>
      <c r="D17637" t="str">
        <f t="shared" si="275"/>
        <v>25873-2032</v>
      </c>
    </row>
    <row r="17638" spans="1:4" x14ac:dyDescent="0.3">
      <c r="A17638" s="1">
        <v>25873</v>
      </c>
      <c r="B17638" s="1">
        <v>2033</v>
      </c>
      <c r="C17638" s="66">
        <v>25983</v>
      </c>
      <c r="D17638" t="str">
        <f t="shared" si="275"/>
        <v>25873-2033</v>
      </c>
    </row>
    <row r="17639" spans="1:4" x14ac:dyDescent="0.3">
      <c r="A17639" s="1">
        <v>25873</v>
      </c>
      <c r="B17639" s="1">
        <v>2034</v>
      </c>
      <c r="C17639" s="66">
        <v>26527</v>
      </c>
      <c r="D17639" t="str">
        <f t="shared" si="275"/>
        <v>25873-2034</v>
      </c>
    </row>
    <row r="17640" spans="1:4" x14ac:dyDescent="0.3">
      <c r="A17640" s="1">
        <v>25873</v>
      </c>
      <c r="B17640" s="1">
        <v>2035</v>
      </c>
      <c r="C17640" s="66">
        <v>27073</v>
      </c>
      <c r="D17640" t="str">
        <f t="shared" si="275"/>
        <v>25873-2035</v>
      </c>
    </row>
    <row r="17641" spans="1:4" x14ac:dyDescent="0.3">
      <c r="A17641" s="1">
        <v>25875</v>
      </c>
      <c r="B17641" s="1">
        <v>2005</v>
      </c>
      <c r="C17641" s="66">
        <v>20177</v>
      </c>
      <c r="D17641" t="str">
        <f t="shared" si="275"/>
        <v>25875-2005</v>
      </c>
    </row>
    <row r="17642" spans="1:4" x14ac:dyDescent="0.3">
      <c r="A17642" s="1">
        <v>25875</v>
      </c>
      <c r="B17642" s="1">
        <v>2006</v>
      </c>
      <c r="C17642" s="66">
        <v>20282</v>
      </c>
      <c r="D17642" t="str">
        <f t="shared" si="275"/>
        <v>25875-2006</v>
      </c>
    </row>
    <row r="17643" spans="1:4" x14ac:dyDescent="0.3">
      <c r="A17643" s="1">
        <v>25875</v>
      </c>
      <c r="B17643" s="1">
        <v>2007</v>
      </c>
      <c r="C17643" s="66">
        <v>20449</v>
      </c>
      <c r="D17643" t="str">
        <f t="shared" si="275"/>
        <v>25875-2007</v>
      </c>
    </row>
    <row r="17644" spans="1:4" x14ac:dyDescent="0.3">
      <c r="A17644" s="1">
        <v>25875</v>
      </c>
      <c r="B17644" s="1">
        <v>2008</v>
      </c>
      <c r="C17644" s="66">
        <v>20685</v>
      </c>
      <c r="D17644" t="str">
        <f t="shared" si="275"/>
        <v>25875-2008</v>
      </c>
    </row>
    <row r="17645" spans="1:4" x14ac:dyDescent="0.3">
      <c r="A17645" s="1">
        <v>25875</v>
      </c>
      <c r="B17645" s="1">
        <v>2009</v>
      </c>
      <c r="C17645" s="66">
        <v>20985</v>
      </c>
      <c r="D17645" t="str">
        <f t="shared" si="275"/>
        <v>25875-2009</v>
      </c>
    </row>
    <row r="17646" spans="1:4" x14ac:dyDescent="0.3">
      <c r="A17646" s="1">
        <v>25875</v>
      </c>
      <c r="B17646" s="1">
        <v>2010</v>
      </c>
      <c r="C17646" s="66">
        <v>21366</v>
      </c>
      <c r="D17646" t="str">
        <f t="shared" si="275"/>
        <v>25875-2010</v>
      </c>
    </row>
    <row r="17647" spans="1:4" x14ac:dyDescent="0.3">
      <c r="A17647" s="1">
        <v>25875</v>
      </c>
      <c r="B17647" s="1">
        <v>2011</v>
      </c>
      <c r="C17647" s="66">
        <v>21790</v>
      </c>
      <c r="D17647" t="str">
        <f t="shared" si="275"/>
        <v>25875-2011</v>
      </c>
    </row>
    <row r="17648" spans="1:4" x14ac:dyDescent="0.3">
      <c r="A17648" s="1">
        <v>25875</v>
      </c>
      <c r="B17648" s="1">
        <v>2012</v>
      </c>
      <c r="C17648" s="66">
        <v>22300</v>
      </c>
      <c r="D17648" t="str">
        <f t="shared" si="275"/>
        <v>25875-2012</v>
      </c>
    </row>
    <row r="17649" spans="1:4" x14ac:dyDescent="0.3">
      <c r="A17649" s="1">
        <v>25875</v>
      </c>
      <c r="B17649" s="1">
        <v>2013</v>
      </c>
      <c r="C17649" s="66">
        <v>22820</v>
      </c>
      <c r="D17649" t="str">
        <f t="shared" si="275"/>
        <v>25875-2013</v>
      </c>
    </row>
    <row r="17650" spans="1:4" x14ac:dyDescent="0.3">
      <c r="A17650" s="1">
        <v>25875</v>
      </c>
      <c r="B17650" s="1">
        <v>2014</v>
      </c>
      <c r="C17650" s="66">
        <v>23432</v>
      </c>
      <c r="D17650" t="str">
        <f t="shared" si="275"/>
        <v>25875-2014</v>
      </c>
    </row>
    <row r="17651" spans="1:4" x14ac:dyDescent="0.3">
      <c r="A17651" s="1">
        <v>25875</v>
      </c>
      <c r="B17651" s="1">
        <v>2015</v>
      </c>
      <c r="C17651" s="66">
        <v>24132</v>
      </c>
      <c r="D17651" t="str">
        <f t="shared" si="275"/>
        <v>25875-2015</v>
      </c>
    </row>
    <row r="17652" spans="1:4" x14ac:dyDescent="0.3">
      <c r="A17652" s="1">
        <v>25875</v>
      </c>
      <c r="B17652" s="1">
        <v>2016</v>
      </c>
      <c r="C17652" s="66">
        <v>24903</v>
      </c>
      <c r="D17652" t="str">
        <f t="shared" si="275"/>
        <v>25875-2016</v>
      </c>
    </row>
    <row r="17653" spans="1:4" x14ac:dyDescent="0.3">
      <c r="A17653" s="1">
        <v>25875</v>
      </c>
      <c r="B17653" s="1">
        <v>2017</v>
      </c>
      <c r="C17653" s="66">
        <v>25770</v>
      </c>
      <c r="D17653" t="str">
        <f t="shared" si="275"/>
        <v>25875-2017</v>
      </c>
    </row>
    <row r="17654" spans="1:4" x14ac:dyDescent="0.3">
      <c r="A17654" s="1">
        <v>25875</v>
      </c>
      <c r="B17654" s="1">
        <v>2018</v>
      </c>
      <c r="C17654" s="66">
        <v>26873</v>
      </c>
      <c r="D17654" t="str">
        <f t="shared" si="275"/>
        <v>25875-2018</v>
      </c>
    </row>
    <row r="17655" spans="1:4" x14ac:dyDescent="0.3">
      <c r="A17655" s="1">
        <v>25875</v>
      </c>
      <c r="B17655" s="1">
        <v>2019</v>
      </c>
      <c r="C17655" s="66">
        <v>27986</v>
      </c>
      <c r="D17655" t="str">
        <f t="shared" si="275"/>
        <v>25875-2019</v>
      </c>
    </row>
    <row r="17656" spans="1:4" x14ac:dyDescent="0.3">
      <c r="A17656" s="1">
        <v>25875</v>
      </c>
      <c r="B17656" s="1">
        <v>2020</v>
      </c>
      <c r="C17656" s="66">
        <v>28872</v>
      </c>
      <c r="D17656" t="str">
        <f t="shared" si="275"/>
        <v>25875-2020</v>
      </c>
    </row>
    <row r="17657" spans="1:4" x14ac:dyDescent="0.3">
      <c r="A17657" s="1">
        <v>25875</v>
      </c>
      <c r="B17657" s="1">
        <v>2021</v>
      </c>
      <c r="C17657" s="66">
        <v>29642</v>
      </c>
      <c r="D17657" t="str">
        <f t="shared" si="275"/>
        <v>25875-2021</v>
      </c>
    </row>
    <row r="17658" spans="1:4" x14ac:dyDescent="0.3">
      <c r="A17658" s="1">
        <v>25875</v>
      </c>
      <c r="B17658" s="1">
        <v>2022</v>
      </c>
      <c r="C17658" s="66">
        <v>30605</v>
      </c>
      <c r="D17658" t="str">
        <f t="shared" si="275"/>
        <v>25875-2022</v>
      </c>
    </row>
    <row r="17659" spans="1:4" x14ac:dyDescent="0.3">
      <c r="A17659" s="1">
        <v>25875</v>
      </c>
      <c r="B17659" s="1">
        <v>2023</v>
      </c>
      <c r="C17659" s="66">
        <v>31632</v>
      </c>
      <c r="D17659" t="str">
        <f t="shared" si="275"/>
        <v>25875-2023</v>
      </c>
    </row>
    <row r="17660" spans="1:4" x14ac:dyDescent="0.3">
      <c r="A17660" s="1">
        <v>25875</v>
      </c>
      <c r="B17660" s="1">
        <v>2024</v>
      </c>
      <c r="C17660" s="66">
        <v>32655</v>
      </c>
      <c r="D17660" t="str">
        <f t="shared" si="275"/>
        <v>25875-2024</v>
      </c>
    </row>
    <row r="17661" spans="1:4" x14ac:dyDescent="0.3">
      <c r="A17661" s="1">
        <v>25875</v>
      </c>
      <c r="B17661" s="1">
        <v>2025</v>
      </c>
      <c r="C17661" s="66">
        <v>33643</v>
      </c>
      <c r="D17661" t="str">
        <f t="shared" si="275"/>
        <v>25875-2025</v>
      </c>
    </row>
    <row r="17662" spans="1:4" x14ac:dyDescent="0.3">
      <c r="A17662" s="1">
        <v>25875</v>
      </c>
      <c r="B17662" s="1">
        <v>2026</v>
      </c>
      <c r="C17662" s="66">
        <v>34596</v>
      </c>
      <c r="D17662" t="str">
        <f t="shared" si="275"/>
        <v>25875-2026</v>
      </c>
    </row>
    <row r="17663" spans="1:4" x14ac:dyDescent="0.3">
      <c r="A17663" s="1">
        <v>25875</v>
      </c>
      <c r="B17663" s="1">
        <v>2027</v>
      </c>
      <c r="C17663" s="66">
        <v>35553</v>
      </c>
      <c r="D17663" t="str">
        <f t="shared" si="275"/>
        <v>25875-2027</v>
      </c>
    </row>
    <row r="17664" spans="1:4" x14ac:dyDescent="0.3">
      <c r="A17664" s="1">
        <v>25875</v>
      </c>
      <c r="B17664" s="1">
        <v>2028</v>
      </c>
      <c r="C17664" s="66">
        <v>36480</v>
      </c>
      <c r="D17664" t="str">
        <f t="shared" si="275"/>
        <v>25875-2028</v>
      </c>
    </row>
    <row r="17665" spans="1:4" x14ac:dyDescent="0.3">
      <c r="A17665" s="1">
        <v>25875</v>
      </c>
      <c r="B17665" s="1">
        <v>2029</v>
      </c>
      <c r="C17665" s="66">
        <v>37418</v>
      </c>
      <c r="D17665" t="str">
        <f t="shared" si="275"/>
        <v>25875-2029</v>
      </c>
    </row>
    <row r="17666" spans="1:4" x14ac:dyDescent="0.3">
      <c r="A17666" s="1">
        <v>25875</v>
      </c>
      <c r="B17666" s="1">
        <v>2030</v>
      </c>
      <c r="C17666" s="66">
        <v>38322</v>
      </c>
      <c r="D17666" t="str">
        <f t="shared" si="275"/>
        <v>25875-2030</v>
      </c>
    </row>
    <row r="17667" spans="1:4" x14ac:dyDescent="0.3">
      <c r="A17667" s="1">
        <v>25875</v>
      </c>
      <c r="B17667" s="1">
        <v>2031</v>
      </c>
      <c r="C17667" s="66">
        <v>39216</v>
      </c>
      <c r="D17667" t="str">
        <f t="shared" ref="D17667:D17730" si="276">A17667&amp;"-"&amp;B17667</f>
        <v>25875-2031</v>
      </c>
    </row>
    <row r="17668" spans="1:4" x14ac:dyDescent="0.3">
      <c r="A17668" s="1">
        <v>25875</v>
      </c>
      <c r="B17668" s="1">
        <v>2032</v>
      </c>
      <c r="C17668" s="66">
        <v>40119</v>
      </c>
      <c r="D17668" t="str">
        <f t="shared" si="276"/>
        <v>25875-2032</v>
      </c>
    </row>
    <row r="17669" spans="1:4" x14ac:dyDescent="0.3">
      <c r="A17669" s="1">
        <v>25875</v>
      </c>
      <c r="B17669" s="1">
        <v>2033</v>
      </c>
      <c r="C17669" s="66">
        <v>41019</v>
      </c>
      <c r="D17669" t="str">
        <f t="shared" si="276"/>
        <v>25875-2033</v>
      </c>
    </row>
    <row r="17670" spans="1:4" x14ac:dyDescent="0.3">
      <c r="A17670" s="1">
        <v>25875</v>
      </c>
      <c r="B17670" s="1">
        <v>2034</v>
      </c>
      <c r="C17670" s="66">
        <v>41887</v>
      </c>
      <c r="D17670" t="str">
        <f t="shared" si="276"/>
        <v>25875-2034</v>
      </c>
    </row>
    <row r="17671" spans="1:4" x14ac:dyDescent="0.3">
      <c r="A17671" s="1">
        <v>25875</v>
      </c>
      <c r="B17671" s="1">
        <v>2035</v>
      </c>
      <c r="C17671" s="66">
        <v>42736</v>
      </c>
      <c r="D17671" t="str">
        <f t="shared" si="276"/>
        <v>25875-2035</v>
      </c>
    </row>
    <row r="17672" spans="1:4" x14ac:dyDescent="0.3">
      <c r="A17672" s="1">
        <v>25878</v>
      </c>
      <c r="B17672" s="1">
        <v>2005</v>
      </c>
      <c r="C17672" s="66">
        <v>12603</v>
      </c>
      <c r="D17672" t="str">
        <f t="shared" si="276"/>
        <v>25878-2005</v>
      </c>
    </row>
    <row r="17673" spans="1:4" x14ac:dyDescent="0.3">
      <c r="A17673" s="1">
        <v>25878</v>
      </c>
      <c r="B17673" s="1">
        <v>2006</v>
      </c>
      <c r="C17673" s="66">
        <v>12452</v>
      </c>
      <c r="D17673" t="str">
        <f t="shared" si="276"/>
        <v>25878-2006</v>
      </c>
    </row>
    <row r="17674" spans="1:4" x14ac:dyDescent="0.3">
      <c r="A17674" s="1">
        <v>25878</v>
      </c>
      <c r="B17674" s="1">
        <v>2007</v>
      </c>
      <c r="C17674" s="66">
        <v>12347</v>
      </c>
      <c r="D17674" t="str">
        <f t="shared" si="276"/>
        <v>25878-2007</v>
      </c>
    </row>
    <row r="17675" spans="1:4" x14ac:dyDescent="0.3">
      <c r="A17675" s="1">
        <v>25878</v>
      </c>
      <c r="B17675" s="1">
        <v>2008</v>
      </c>
      <c r="C17675" s="66">
        <v>12275</v>
      </c>
      <c r="D17675" t="str">
        <f t="shared" si="276"/>
        <v>25878-2008</v>
      </c>
    </row>
    <row r="17676" spans="1:4" x14ac:dyDescent="0.3">
      <c r="A17676" s="1">
        <v>25878</v>
      </c>
      <c r="B17676" s="1">
        <v>2009</v>
      </c>
      <c r="C17676" s="66">
        <v>12254</v>
      </c>
      <c r="D17676" t="str">
        <f t="shared" si="276"/>
        <v>25878-2009</v>
      </c>
    </row>
    <row r="17677" spans="1:4" x14ac:dyDescent="0.3">
      <c r="A17677" s="1">
        <v>25878</v>
      </c>
      <c r="B17677" s="1">
        <v>2010</v>
      </c>
      <c r="C17677" s="66">
        <v>12249</v>
      </c>
      <c r="D17677" t="str">
        <f t="shared" si="276"/>
        <v>25878-2010</v>
      </c>
    </row>
    <row r="17678" spans="1:4" x14ac:dyDescent="0.3">
      <c r="A17678" s="1">
        <v>25878</v>
      </c>
      <c r="B17678" s="1">
        <v>2011</v>
      </c>
      <c r="C17678" s="66">
        <v>12255</v>
      </c>
      <c r="D17678" t="str">
        <f t="shared" si="276"/>
        <v>25878-2011</v>
      </c>
    </row>
    <row r="17679" spans="1:4" x14ac:dyDescent="0.3">
      <c r="A17679" s="1">
        <v>25878</v>
      </c>
      <c r="B17679" s="1">
        <v>2012</v>
      </c>
      <c r="C17679" s="66">
        <v>12323</v>
      </c>
      <c r="D17679" t="str">
        <f t="shared" si="276"/>
        <v>25878-2012</v>
      </c>
    </row>
    <row r="17680" spans="1:4" x14ac:dyDescent="0.3">
      <c r="A17680" s="1">
        <v>25878</v>
      </c>
      <c r="B17680" s="1">
        <v>2013</v>
      </c>
      <c r="C17680" s="66">
        <v>12363</v>
      </c>
      <c r="D17680" t="str">
        <f t="shared" si="276"/>
        <v>25878-2013</v>
      </c>
    </row>
    <row r="17681" spans="1:4" x14ac:dyDescent="0.3">
      <c r="A17681" s="1">
        <v>25878</v>
      </c>
      <c r="B17681" s="1">
        <v>2014</v>
      </c>
      <c r="C17681" s="66">
        <v>12467</v>
      </c>
      <c r="D17681" t="str">
        <f t="shared" si="276"/>
        <v>25878-2014</v>
      </c>
    </row>
    <row r="17682" spans="1:4" x14ac:dyDescent="0.3">
      <c r="A17682" s="1">
        <v>25878</v>
      </c>
      <c r="B17682" s="1">
        <v>2015</v>
      </c>
      <c r="C17682" s="66">
        <v>12583</v>
      </c>
      <c r="D17682" t="str">
        <f t="shared" si="276"/>
        <v>25878-2015</v>
      </c>
    </row>
    <row r="17683" spans="1:4" x14ac:dyDescent="0.3">
      <c r="A17683" s="1">
        <v>25878</v>
      </c>
      <c r="B17683" s="1">
        <v>2016</v>
      </c>
      <c r="C17683" s="66">
        <v>12746</v>
      </c>
      <c r="D17683" t="str">
        <f t="shared" si="276"/>
        <v>25878-2016</v>
      </c>
    </row>
    <row r="17684" spans="1:4" x14ac:dyDescent="0.3">
      <c r="A17684" s="1">
        <v>25878</v>
      </c>
      <c r="B17684" s="1">
        <v>2017</v>
      </c>
      <c r="C17684" s="66">
        <v>12935</v>
      </c>
      <c r="D17684" t="str">
        <f t="shared" si="276"/>
        <v>25878-2017</v>
      </c>
    </row>
    <row r="17685" spans="1:4" x14ac:dyDescent="0.3">
      <c r="A17685" s="1">
        <v>25878</v>
      </c>
      <c r="B17685" s="1">
        <v>2018</v>
      </c>
      <c r="C17685" s="66">
        <v>13234</v>
      </c>
      <c r="D17685" t="str">
        <f t="shared" si="276"/>
        <v>25878-2018</v>
      </c>
    </row>
    <row r="17686" spans="1:4" x14ac:dyDescent="0.3">
      <c r="A17686" s="1">
        <v>25878</v>
      </c>
      <c r="B17686" s="1">
        <v>2019</v>
      </c>
      <c r="C17686" s="66">
        <v>13508</v>
      </c>
      <c r="D17686" t="str">
        <f t="shared" si="276"/>
        <v>25878-2019</v>
      </c>
    </row>
    <row r="17687" spans="1:4" x14ac:dyDescent="0.3">
      <c r="A17687" s="1">
        <v>25878</v>
      </c>
      <c r="B17687" s="1">
        <v>2020</v>
      </c>
      <c r="C17687" s="66">
        <v>14040</v>
      </c>
      <c r="D17687" t="str">
        <f t="shared" si="276"/>
        <v>25878-2020</v>
      </c>
    </row>
    <row r="17688" spans="1:4" x14ac:dyDescent="0.3">
      <c r="A17688" s="1">
        <v>25878</v>
      </c>
      <c r="B17688" s="1">
        <v>2021</v>
      </c>
      <c r="C17688" s="66">
        <v>14289</v>
      </c>
      <c r="D17688" t="str">
        <f t="shared" si="276"/>
        <v>25878-2021</v>
      </c>
    </row>
    <row r="17689" spans="1:4" x14ac:dyDescent="0.3">
      <c r="A17689" s="1">
        <v>25878</v>
      </c>
      <c r="B17689" s="1">
        <v>2022</v>
      </c>
      <c r="C17689" s="66">
        <v>14746</v>
      </c>
      <c r="D17689" t="str">
        <f t="shared" si="276"/>
        <v>25878-2022</v>
      </c>
    </row>
    <row r="17690" spans="1:4" x14ac:dyDescent="0.3">
      <c r="A17690" s="1">
        <v>25878</v>
      </c>
      <c r="B17690" s="1">
        <v>2023</v>
      </c>
      <c r="C17690" s="66">
        <v>15255</v>
      </c>
      <c r="D17690" t="str">
        <f t="shared" si="276"/>
        <v>25878-2023</v>
      </c>
    </row>
    <row r="17691" spans="1:4" x14ac:dyDescent="0.3">
      <c r="A17691" s="1">
        <v>25878</v>
      </c>
      <c r="B17691" s="1">
        <v>2024</v>
      </c>
      <c r="C17691" s="66">
        <v>15739</v>
      </c>
      <c r="D17691" t="str">
        <f t="shared" si="276"/>
        <v>25878-2024</v>
      </c>
    </row>
    <row r="17692" spans="1:4" x14ac:dyDescent="0.3">
      <c r="A17692" s="1">
        <v>25878</v>
      </c>
      <c r="B17692" s="1">
        <v>2025</v>
      </c>
      <c r="C17692" s="66">
        <v>16218</v>
      </c>
      <c r="D17692" t="str">
        <f t="shared" si="276"/>
        <v>25878-2025</v>
      </c>
    </row>
    <row r="17693" spans="1:4" x14ac:dyDescent="0.3">
      <c r="A17693" s="1">
        <v>25878</v>
      </c>
      <c r="B17693" s="1">
        <v>2026</v>
      </c>
      <c r="C17693" s="66">
        <v>16672</v>
      </c>
      <c r="D17693" t="str">
        <f t="shared" si="276"/>
        <v>25878-2026</v>
      </c>
    </row>
    <row r="17694" spans="1:4" x14ac:dyDescent="0.3">
      <c r="A17694" s="1">
        <v>25878</v>
      </c>
      <c r="B17694" s="1">
        <v>2027</v>
      </c>
      <c r="C17694" s="66">
        <v>17125</v>
      </c>
      <c r="D17694" t="str">
        <f t="shared" si="276"/>
        <v>25878-2027</v>
      </c>
    </row>
    <row r="17695" spans="1:4" x14ac:dyDescent="0.3">
      <c r="A17695" s="1">
        <v>25878</v>
      </c>
      <c r="B17695" s="1">
        <v>2028</v>
      </c>
      <c r="C17695" s="66">
        <v>17594</v>
      </c>
      <c r="D17695" t="str">
        <f t="shared" si="276"/>
        <v>25878-2028</v>
      </c>
    </row>
    <row r="17696" spans="1:4" x14ac:dyDescent="0.3">
      <c r="A17696" s="1">
        <v>25878</v>
      </c>
      <c r="B17696" s="1">
        <v>2029</v>
      </c>
      <c r="C17696" s="66">
        <v>18002</v>
      </c>
      <c r="D17696" t="str">
        <f t="shared" si="276"/>
        <v>25878-2029</v>
      </c>
    </row>
    <row r="17697" spans="1:4" x14ac:dyDescent="0.3">
      <c r="A17697" s="1">
        <v>25878</v>
      </c>
      <c r="B17697" s="1">
        <v>2030</v>
      </c>
      <c r="C17697" s="66">
        <v>18444</v>
      </c>
      <c r="D17697" t="str">
        <f t="shared" si="276"/>
        <v>25878-2030</v>
      </c>
    </row>
    <row r="17698" spans="1:4" x14ac:dyDescent="0.3">
      <c r="A17698" s="1">
        <v>25878</v>
      </c>
      <c r="B17698" s="1">
        <v>2031</v>
      </c>
      <c r="C17698" s="66">
        <v>18872</v>
      </c>
      <c r="D17698" t="str">
        <f t="shared" si="276"/>
        <v>25878-2031</v>
      </c>
    </row>
    <row r="17699" spans="1:4" x14ac:dyDescent="0.3">
      <c r="A17699" s="1">
        <v>25878</v>
      </c>
      <c r="B17699" s="1">
        <v>2032</v>
      </c>
      <c r="C17699" s="66">
        <v>19295</v>
      </c>
      <c r="D17699" t="str">
        <f t="shared" si="276"/>
        <v>25878-2032</v>
      </c>
    </row>
    <row r="17700" spans="1:4" x14ac:dyDescent="0.3">
      <c r="A17700" s="1">
        <v>25878</v>
      </c>
      <c r="B17700" s="1">
        <v>2033</v>
      </c>
      <c r="C17700" s="66">
        <v>19712</v>
      </c>
      <c r="D17700" t="str">
        <f t="shared" si="276"/>
        <v>25878-2033</v>
      </c>
    </row>
    <row r="17701" spans="1:4" x14ac:dyDescent="0.3">
      <c r="A17701" s="1">
        <v>25878</v>
      </c>
      <c r="B17701" s="1">
        <v>2034</v>
      </c>
      <c r="C17701" s="66">
        <v>20122</v>
      </c>
      <c r="D17701" t="str">
        <f t="shared" si="276"/>
        <v>25878-2034</v>
      </c>
    </row>
    <row r="17702" spans="1:4" x14ac:dyDescent="0.3">
      <c r="A17702" s="1">
        <v>25878</v>
      </c>
      <c r="B17702" s="1">
        <v>2035</v>
      </c>
      <c r="C17702" s="66">
        <v>20533</v>
      </c>
      <c r="D17702" t="str">
        <f t="shared" si="276"/>
        <v>25878-2035</v>
      </c>
    </row>
    <row r="17703" spans="1:4" x14ac:dyDescent="0.3">
      <c r="A17703" s="1">
        <v>25885</v>
      </c>
      <c r="B17703" s="1">
        <v>2005</v>
      </c>
      <c r="C17703" s="66">
        <v>13642</v>
      </c>
      <c r="D17703" t="str">
        <f t="shared" si="276"/>
        <v>25885-2005</v>
      </c>
    </row>
    <row r="17704" spans="1:4" x14ac:dyDescent="0.3">
      <c r="A17704" s="1">
        <v>25885</v>
      </c>
      <c r="B17704" s="1">
        <v>2006</v>
      </c>
      <c r="C17704" s="66">
        <v>13347</v>
      </c>
      <c r="D17704" t="str">
        <f t="shared" si="276"/>
        <v>25885-2006</v>
      </c>
    </row>
    <row r="17705" spans="1:4" x14ac:dyDescent="0.3">
      <c r="A17705" s="1">
        <v>25885</v>
      </c>
      <c r="B17705" s="1">
        <v>2007</v>
      </c>
      <c r="C17705" s="66">
        <v>13105</v>
      </c>
      <c r="D17705" t="str">
        <f t="shared" si="276"/>
        <v>25885-2007</v>
      </c>
    </row>
    <row r="17706" spans="1:4" x14ac:dyDescent="0.3">
      <c r="A17706" s="1">
        <v>25885</v>
      </c>
      <c r="B17706" s="1">
        <v>2008</v>
      </c>
      <c r="C17706" s="66">
        <v>12923</v>
      </c>
      <c r="D17706" t="str">
        <f t="shared" si="276"/>
        <v>25885-2008</v>
      </c>
    </row>
    <row r="17707" spans="1:4" x14ac:dyDescent="0.3">
      <c r="A17707" s="1">
        <v>25885</v>
      </c>
      <c r="B17707" s="1">
        <v>2009</v>
      </c>
      <c r="C17707" s="66">
        <v>12748</v>
      </c>
      <c r="D17707" t="str">
        <f t="shared" si="276"/>
        <v>25885-2009</v>
      </c>
    </row>
    <row r="17708" spans="1:4" x14ac:dyDescent="0.3">
      <c r="A17708" s="1">
        <v>25885</v>
      </c>
      <c r="B17708" s="1">
        <v>2010</v>
      </c>
      <c r="C17708" s="66">
        <v>12588</v>
      </c>
      <c r="D17708" t="str">
        <f t="shared" si="276"/>
        <v>25885-2010</v>
      </c>
    </row>
    <row r="17709" spans="1:4" x14ac:dyDescent="0.3">
      <c r="A17709" s="1">
        <v>25885</v>
      </c>
      <c r="B17709" s="1">
        <v>2011</v>
      </c>
      <c r="C17709" s="66">
        <v>12465</v>
      </c>
      <c r="D17709" t="str">
        <f t="shared" si="276"/>
        <v>25885-2011</v>
      </c>
    </row>
    <row r="17710" spans="1:4" x14ac:dyDescent="0.3">
      <c r="A17710" s="1">
        <v>25885</v>
      </c>
      <c r="B17710" s="1">
        <v>2012</v>
      </c>
      <c r="C17710" s="66">
        <v>12396</v>
      </c>
      <c r="D17710" t="str">
        <f t="shared" si="276"/>
        <v>25885-2012</v>
      </c>
    </row>
    <row r="17711" spans="1:4" x14ac:dyDescent="0.3">
      <c r="A17711" s="1">
        <v>25885</v>
      </c>
      <c r="B17711" s="1">
        <v>2013</v>
      </c>
      <c r="C17711" s="66">
        <v>12293</v>
      </c>
      <c r="D17711" t="str">
        <f t="shared" si="276"/>
        <v>25885-2013</v>
      </c>
    </row>
    <row r="17712" spans="1:4" x14ac:dyDescent="0.3">
      <c r="A17712" s="1">
        <v>25885</v>
      </c>
      <c r="B17712" s="1">
        <v>2014</v>
      </c>
      <c r="C17712" s="66">
        <v>12238</v>
      </c>
      <c r="D17712" t="str">
        <f t="shared" si="276"/>
        <v>25885-2014</v>
      </c>
    </row>
    <row r="17713" spans="1:4" x14ac:dyDescent="0.3">
      <c r="A17713" s="1">
        <v>25885</v>
      </c>
      <c r="B17713" s="1">
        <v>2015</v>
      </c>
      <c r="C17713" s="66">
        <v>12217</v>
      </c>
      <c r="D17713" t="str">
        <f t="shared" si="276"/>
        <v>25885-2015</v>
      </c>
    </row>
    <row r="17714" spans="1:4" x14ac:dyDescent="0.3">
      <c r="A17714" s="1">
        <v>25885</v>
      </c>
      <c r="B17714" s="1">
        <v>2016</v>
      </c>
      <c r="C17714" s="66">
        <v>12203</v>
      </c>
      <c r="D17714" t="str">
        <f t="shared" si="276"/>
        <v>25885-2016</v>
      </c>
    </row>
    <row r="17715" spans="1:4" x14ac:dyDescent="0.3">
      <c r="A17715" s="1">
        <v>25885</v>
      </c>
      <c r="B17715" s="1">
        <v>2017</v>
      </c>
      <c r="C17715" s="66">
        <v>12219</v>
      </c>
      <c r="D17715" t="str">
        <f t="shared" si="276"/>
        <v>25885-2017</v>
      </c>
    </row>
    <row r="17716" spans="1:4" x14ac:dyDescent="0.3">
      <c r="A17716" s="1">
        <v>25885</v>
      </c>
      <c r="B17716" s="1">
        <v>2018</v>
      </c>
      <c r="C17716" s="66">
        <v>12322</v>
      </c>
      <c r="D17716" t="str">
        <f t="shared" si="276"/>
        <v>25885-2018</v>
      </c>
    </row>
    <row r="17717" spans="1:4" x14ac:dyDescent="0.3">
      <c r="A17717" s="1">
        <v>25885</v>
      </c>
      <c r="B17717" s="1">
        <v>2019</v>
      </c>
      <c r="C17717" s="66">
        <v>12367</v>
      </c>
      <c r="D17717" t="str">
        <f t="shared" si="276"/>
        <v>25885-2019</v>
      </c>
    </row>
    <row r="17718" spans="1:4" x14ac:dyDescent="0.3">
      <c r="A17718" s="1">
        <v>25885</v>
      </c>
      <c r="B17718" s="1">
        <v>2020</v>
      </c>
      <c r="C17718" s="66">
        <v>12936</v>
      </c>
      <c r="D17718" t="str">
        <f t="shared" si="276"/>
        <v>25885-2020</v>
      </c>
    </row>
    <row r="17719" spans="1:4" x14ac:dyDescent="0.3">
      <c r="A17719" s="1">
        <v>25885</v>
      </c>
      <c r="B17719" s="1">
        <v>2021</v>
      </c>
      <c r="C17719" s="66">
        <v>13124</v>
      </c>
      <c r="D17719" t="str">
        <f t="shared" si="276"/>
        <v>25885-2021</v>
      </c>
    </row>
    <row r="17720" spans="1:4" x14ac:dyDescent="0.3">
      <c r="A17720" s="1">
        <v>25885</v>
      </c>
      <c r="B17720" s="1">
        <v>2022</v>
      </c>
      <c r="C17720" s="66">
        <v>13536</v>
      </c>
      <c r="D17720" t="str">
        <f t="shared" si="276"/>
        <v>25885-2022</v>
      </c>
    </row>
    <row r="17721" spans="1:4" x14ac:dyDescent="0.3">
      <c r="A17721" s="1">
        <v>25885</v>
      </c>
      <c r="B17721" s="1">
        <v>2023</v>
      </c>
      <c r="C17721" s="66">
        <v>13995</v>
      </c>
      <c r="D17721" t="str">
        <f t="shared" si="276"/>
        <v>25885-2023</v>
      </c>
    </row>
    <row r="17722" spans="1:4" x14ac:dyDescent="0.3">
      <c r="A17722" s="1">
        <v>25885</v>
      </c>
      <c r="B17722" s="1">
        <v>2024</v>
      </c>
      <c r="C17722" s="66">
        <v>14440</v>
      </c>
      <c r="D17722" t="str">
        <f t="shared" si="276"/>
        <v>25885-2024</v>
      </c>
    </row>
    <row r="17723" spans="1:4" x14ac:dyDescent="0.3">
      <c r="A17723" s="1">
        <v>25885</v>
      </c>
      <c r="B17723" s="1">
        <v>2025</v>
      </c>
      <c r="C17723" s="66">
        <v>14856</v>
      </c>
      <c r="D17723" t="str">
        <f t="shared" si="276"/>
        <v>25885-2025</v>
      </c>
    </row>
    <row r="17724" spans="1:4" x14ac:dyDescent="0.3">
      <c r="A17724" s="1">
        <v>25885</v>
      </c>
      <c r="B17724" s="1">
        <v>2026</v>
      </c>
      <c r="C17724" s="66">
        <v>15281</v>
      </c>
      <c r="D17724" t="str">
        <f t="shared" si="276"/>
        <v>25885-2026</v>
      </c>
    </row>
    <row r="17725" spans="1:4" x14ac:dyDescent="0.3">
      <c r="A17725" s="1">
        <v>25885</v>
      </c>
      <c r="B17725" s="1">
        <v>2027</v>
      </c>
      <c r="C17725" s="66">
        <v>15669</v>
      </c>
      <c r="D17725" t="str">
        <f t="shared" si="276"/>
        <v>25885-2027</v>
      </c>
    </row>
    <row r="17726" spans="1:4" x14ac:dyDescent="0.3">
      <c r="A17726" s="1">
        <v>25885</v>
      </c>
      <c r="B17726" s="1">
        <v>2028</v>
      </c>
      <c r="C17726" s="66">
        <v>16065</v>
      </c>
      <c r="D17726" t="str">
        <f t="shared" si="276"/>
        <v>25885-2028</v>
      </c>
    </row>
    <row r="17727" spans="1:4" x14ac:dyDescent="0.3">
      <c r="A17727" s="1">
        <v>25885</v>
      </c>
      <c r="B17727" s="1">
        <v>2029</v>
      </c>
      <c r="C17727" s="66">
        <v>16477</v>
      </c>
      <c r="D17727" t="str">
        <f t="shared" si="276"/>
        <v>25885-2029</v>
      </c>
    </row>
    <row r="17728" spans="1:4" x14ac:dyDescent="0.3">
      <c r="A17728" s="1">
        <v>25885</v>
      </c>
      <c r="B17728" s="1">
        <v>2030</v>
      </c>
      <c r="C17728" s="66">
        <v>16870</v>
      </c>
      <c r="D17728" t="str">
        <f t="shared" si="276"/>
        <v>25885-2030</v>
      </c>
    </row>
    <row r="17729" spans="1:4" x14ac:dyDescent="0.3">
      <c r="A17729" s="1">
        <v>25885</v>
      </c>
      <c r="B17729" s="1">
        <v>2031</v>
      </c>
      <c r="C17729" s="66">
        <v>17257</v>
      </c>
      <c r="D17729" t="str">
        <f t="shared" si="276"/>
        <v>25885-2031</v>
      </c>
    </row>
    <row r="17730" spans="1:4" x14ac:dyDescent="0.3">
      <c r="A17730" s="1">
        <v>25885</v>
      </c>
      <c r="B17730" s="1">
        <v>2032</v>
      </c>
      <c r="C17730" s="66">
        <v>17637</v>
      </c>
      <c r="D17730" t="str">
        <f t="shared" si="276"/>
        <v>25885-2032</v>
      </c>
    </row>
    <row r="17731" spans="1:4" x14ac:dyDescent="0.3">
      <c r="A17731" s="1">
        <v>25885</v>
      </c>
      <c r="B17731" s="1">
        <v>2033</v>
      </c>
      <c r="C17731" s="66">
        <v>18007</v>
      </c>
      <c r="D17731" t="str">
        <f t="shared" ref="D17731:D17794" si="277">A17731&amp;"-"&amp;B17731</f>
        <v>25885-2033</v>
      </c>
    </row>
    <row r="17732" spans="1:4" x14ac:dyDescent="0.3">
      <c r="A17732" s="1">
        <v>25885</v>
      </c>
      <c r="B17732" s="1">
        <v>2034</v>
      </c>
      <c r="C17732" s="66">
        <v>18369</v>
      </c>
      <c r="D17732" t="str">
        <f t="shared" si="277"/>
        <v>25885-2034</v>
      </c>
    </row>
    <row r="17733" spans="1:4" x14ac:dyDescent="0.3">
      <c r="A17733" s="1">
        <v>25885</v>
      </c>
      <c r="B17733" s="1">
        <v>2035</v>
      </c>
      <c r="C17733" s="66">
        <v>18754</v>
      </c>
      <c r="D17733" t="str">
        <f t="shared" si="277"/>
        <v>25885-2035</v>
      </c>
    </row>
    <row r="17734" spans="1:4" x14ac:dyDescent="0.3">
      <c r="A17734" s="1">
        <v>25898</v>
      </c>
      <c r="B17734" s="1">
        <v>2005</v>
      </c>
      <c r="C17734" s="66">
        <v>3750</v>
      </c>
      <c r="D17734" t="str">
        <f t="shared" si="277"/>
        <v>25898-2005</v>
      </c>
    </row>
    <row r="17735" spans="1:4" x14ac:dyDescent="0.3">
      <c r="A17735" s="1">
        <v>25898</v>
      </c>
      <c r="B17735" s="1">
        <v>2006</v>
      </c>
      <c r="C17735" s="66">
        <v>3738</v>
      </c>
      <c r="D17735" t="str">
        <f t="shared" si="277"/>
        <v>25898-2006</v>
      </c>
    </row>
    <row r="17736" spans="1:4" x14ac:dyDescent="0.3">
      <c r="A17736" s="1">
        <v>25898</v>
      </c>
      <c r="B17736" s="1">
        <v>2007</v>
      </c>
      <c r="C17736" s="66">
        <v>3762</v>
      </c>
      <c r="D17736" t="str">
        <f t="shared" si="277"/>
        <v>25898-2007</v>
      </c>
    </row>
    <row r="17737" spans="1:4" x14ac:dyDescent="0.3">
      <c r="A17737" s="1">
        <v>25898</v>
      </c>
      <c r="B17737" s="1">
        <v>2008</v>
      </c>
      <c r="C17737" s="66">
        <v>3758</v>
      </c>
      <c r="D17737" t="str">
        <f t="shared" si="277"/>
        <v>25898-2008</v>
      </c>
    </row>
    <row r="17738" spans="1:4" x14ac:dyDescent="0.3">
      <c r="A17738" s="1">
        <v>25898</v>
      </c>
      <c r="B17738" s="1">
        <v>2009</v>
      </c>
      <c r="C17738" s="66">
        <v>3821</v>
      </c>
      <c r="D17738" t="str">
        <f t="shared" si="277"/>
        <v>25898-2009</v>
      </c>
    </row>
    <row r="17739" spans="1:4" x14ac:dyDescent="0.3">
      <c r="A17739" s="1">
        <v>25898</v>
      </c>
      <c r="B17739" s="1">
        <v>2010</v>
      </c>
      <c r="C17739" s="66">
        <v>3878</v>
      </c>
      <c r="D17739" t="str">
        <f t="shared" si="277"/>
        <v>25898-2010</v>
      </c>
    </row>
    <row r="17740" spans="1:4" x14ac:dyDescent="0.3">
      <c r="A17740" s="1">
        <v>25898</v>
      </c>
      <c r="B17740" s="1">
        <v>2011</v>
      </c>
      <c r="C17740" s="66">
        <v>3938</v>
      </c>
      <c r="D17740" t="str">
        <f t="shared" si="277"/>
        <v>25898-2011</v>
      </c>
    </row>
    <row r="17741" spans="1:4" x14ac:dyDescent="0.3">
      <c r="A17741" s="1">
        <v>25898</v>
      </c>
      <c r="B17741" s="1">
        <v>2012</v>
      </c>
      <c r="C17741" s="66">
        <v>4004</v>
      </c>
      <c r="D17741" t="str">
        <f t="shared" si="277"/>
        <v>25898-2012</v>
      </c>
    </row>
    <row r="17742" spans="1:4" x14ac:dyDescent="0.3">
      <c r="A17742" s="1">
        <v>25898</v>
      </c>
      <c r="B17742" s="1">
        <v>2013</v>
      </c>
      <c r="C17742" s="66">
        <v>4077</v>
      </c>
      <c r="D17742" t="str">
        <f t="shared" si="277"/>
        <v>25898-2013</v>
      </c>
    </row>
    <row r="17743" spans="1:4" x14ac:dyDescent="0.3">
      <c r="A17743" s="1">
        <v>25898</v>
      </c>
      <c r="B17743" s="1">
        <v>2014</v>
      </c>
      <c r="C17743" s="66">
        <v>4145</v>
      </c>
      <c r="D17743" t="str">
        <f t="shared" si="277"/>
        <v>25898-2014</v>
      </c>
    </row>
    <row r="17744" spans="1:4" x14ac:dyDescent="0.3">
      <c r="A17744" s="1">
        <v>25898</v>
      </c>
      <c r="B17744" s="1">
        <v>2015</v>
      </c>
      <c r="C17744" s="66">
        <v>4248</v>
      </c>
      <c r="D17744" t="str">
        <f t="shared" si="277"/>
        <v>25898-2015</v>
      </c>
    </row>
    <row r="17745" spans="1:4" x14ac:dyDescent="0.3">
      <c r="A17745" s="1">
        <v>25898</v>
      </c>
      <c r="B17745" s="1">
        <v>2016</v>
      </c>
      <c r="C17745" s="66">
        <v>4364</v>
      </c>
      <c r="D17745" t="str">
        <f t="shared" si="277"/>
        <v>25898-2016</v>
      </c>
    </row>
    <row r="17746" spans="1:4" x14ac:dyDescent="0.3">
      <c r="A17746" s="1">
        <v>25898</v>
      </c>
      <c r="B17746" s="1">
        <v>2017</v>
      </c>
      <c r="C17746" s="66">
        <v>4501</v>
      </c>
      <c r="D17746" t="str">
        <f t="shared" si="277"/>
        <v>25898-2017</v>
      </c>
    </row>
    <row r="17747" spans="1:4" x14ac:dyDescent="0.3">
      <c r="A17747" s="1">
        <v>25898</v>
      </c>
      <c r="B17747" s="1">
        <v>2018</v>
      </c>
      <c r="C17747" s="66">
        <v>4659</v>
      </c>
      <c r="D17747" t="str">
        <f t="shared" si="277"/>
        <v>25898-2018</v>
      </c>
    </row>
    <row r="17748" spans="1:4" x14ac:dyDescent="0.3">
      <c r="A17748" s="1">
        <v>25898</v>
      </c>
      <c r="B17748" s="1">
        <v>2019</v>
      </c>
      <c r="C17748" s="66">
        <v>4836</v>
      </c>
      <c r="D17748" t="str">
        <f t="shared" si="277"/>
        <v>25898-2019</v>
      </c>
    </row>
    <row r="17749" spans="1:4" x14ac:dyDescent="0.3">
      <c r="A17749" s="1">
        <v>25898</v>
      </c>
      <c r="B17749" s="1">
        <v>2020</v>
      </c>
      <c r="C17749" s="66">
        <v>4990</v>
      </c>
      <c r="D17749" t="str">
        <f t="shared" si="277"/>
        <v>25898-2020</v>
      </c>
    </row>
    <row r="17750" spans="1:4" x14ac:dyDescent="0.3">
      <c r="A17750" s="1">
        <v>25898</v>
      </c>
      <c r="B17750" s="1">
        <v>2021</v>
      </c>
      <c r="C17750" s="66">
        <v>5121</v>
      </c>
      <c r="D17750" t="str">
        <f t="shared" si="277"/>
        <v>25898-2021</v>
      </c>
    </row>
    <row r="17751" spans="1:4" x14ac:dyDescent="0.3">
      <c r="A17751" s="1">
        <v>25898</v>
      </c>
      <c r="B17751" s="1">
        <v>2022</v>
      </c>
      <c r="C17751" s="66">
        <v>5282</v>
      </c>
      <c r="D17751" t="str">
        <f t="shared" si="277"/>
        <v>25898-2022</v>
      </c>
    </row>
    <row r="17752" spans="1:4" x14ac:dyDescent="0.3">
      <c r="A17752" s="1">
        <v>25898</v>
      </c>
      <c r="B17752" s="1">
        <v>2023</v>
      </c>
      <c r="C17752" s="66">
        <v>5445</v>
      </c>
      <c r="D17752" t="str">
        <f t="shared" si="277"/>
        <v>25898-2023</v>
      </c>
    </row>
    <row r="17753" spans="1:4" x14ac:dyDescent="0.3">
      <c r="A17753" s="1">
        <v>25898</v>
      </c>
      <c r="B17753" s="1">
        <v>2024</v>
      </c>
      <c r="C17753" s="66">
        <v>5615</v>
      </c>
      <c r="D17753" t="str">
        <f t="shared" si="277"/>
        <v>25898-2024</v>
      </c>
    </row>
    <row r="17754" spans="1:4" x14ac:dyDescent="0.3">
      <c r="A17754" s="1">
        <v>25898</v>
      </c>
      <c r="B17754" s="1">
        <v>2025</v>
      </c>
      <c r="C17754" s="66">
        <v>5782</v>
      </c>
      <c r="D17754" t="str">
        <f t="shared" si="277"/>
        <v>25898-2025</v>
      </c>
    </row>
    <row r="17755" spans="1:4" x14ac:dyDescent="0.3">
      <c r="A17755" s="1">
        <v>25898</v>
      </c>
      <c r="B17755" s="1">
        <v>2026</v>
      </c>
      <c r="C17755" s="66">
        <v>5958</v>
      </c>
      <c r="D17755" t="str">
        <f t="shared" si="277"/>
        <v>25898-2026</v>
      </c>
    </row>
    <row r="17756" spans="1:4" x14ac:dyDescent="0.3">
      <c r="A17756" s="1">
        <v>25898</v>
      </c>
      <c r="B17756" s="1">
        <v>2027</v>
      </c>
      <c r="C17756" s="66">
        <v>6114</v>
      </c>
      <c r="D17756" t="str">
        <f t="shared" si="277"/>
        <v>25898-2027</v>
      </c>
    </row>
    <row r="17757" spans="1:4" x14ac:dyDescent="0.3">
      <c r="A17757" s="1">
        <v>25898</v>
      </c>
      <c r="B17757" s="1">
        <v>2028</v>
      </c>
      <c r="C17757" s="66">
        <v>6268</v>
      </c>
      <c r="D17757" t="str">
        <f t="shared" si="277"/>
        <v>25898-2028</v>
      </c>
    </row>
    <row r="17758" spans="1:4" x14ac:dyDescent="0.3">
      <c r="A17758" s="1">
        <v>25898</v>
      </c>
      <c r="B17758" s="1">
        <v>2029</v>
      </c>
      <c r="C17758" s="66">
        <v>6422</v>
      </c>
      <c r="D17758" t="str">
        <f t="shared" si="277"/>
        <v>25898-2029</v>
      </c>
    </row>
    <row r="17759" spans="1:4" x14ac:dyDescent="0.3">
      <c r="A17759" s="1">
        <v>25898</v>
      </c>
      <c r="B17759" s="1">
        <v>2030</v>
      </c>
      <c r="C17759" s="66">
        <v>6571</v>
      </c>
      <c r="D17759" t="str">
        <f t="shared" si="277"/>
        <v>25898-2030</v>
      </c>
    </row>
    <row r="17760" spans="1:4" x14ac:dyDescent="0.3">
      <c r="A17760" s="1">
        <v>25898</v>
      </c>
      <c r="B17760" s="1">
        <v>2031</v>
      </c>
      <c r="C17760" s="66">
        <v>6730</v>
      </c>
      <c r="D17760" t="str">
        <f t="shared" si="277"/>
        <v>25898-2031</v>
      </c>
    </row>
    <row r="17761" spans="1:4" x14ac:dyDescent="0.3">
      <c r="A17761" s="1">
        <v>25898</v>
      </c>
      <c r="B17761" s="1">
        <v>2032</v>
      </c>
      <c r="C17761" s="66">
        <v>6886</v>
      </c>
      <c r="D17761" t="str">
        <f t="shared" si="277"/>
        <v>25898-2032</v>
      </c>
    </row>
    <row r="17762" spans="1:4" x14ac:dyDescent="0.3">
      <c r="A17762" s="1">
        <v>25898</v>
      </c>
      <c r="B17762" s="1">
        <v>2033</v>
      </c>
      <c r="C17762" s="66">
        <v>7040</v>
      </c>
      <c r="D17762" t="str">
        <f t="shared" si="277"/>
        <v>25898-2033</v>
      </c>
    </row>
    <row r="17763" spans="1:4" x14ac:dyDescent="0.3">
      <c r="A17763" s="1">
        <v>25898</v>
      </c>
      <c r="B17763" s="1">
        <v>2034</v>
      </c>
      <c r="C17763" s="66">
        <v>7205</v>
      </c>
      <c r="D17763" t="str">
        <f t="shared" si="277"/>
        <v>25898-2034</v>
      </c>
    </row>
    <row r="17764" spans="1:4" x14ac:dyDescent="0.3">
      <c r="A17764" s="1">
        <v>25898</v>
      </c>
      <c r="B17764" s="1">
        <v>2035</v>
      </c>
      <c r="C17764" s="66">
        <v>7330</v>
      </c>
      <c r="D17764" t="str">
        <f t="shared" si="277"/>
        <v>25898-2035</v>
      </c>
    </row>
    <row r="17765" spans="1:4" x14ac:dyDescent="0.3">
      <c r="A17765" s="1">
        <v>25899</v>
      </c>
      <c r="B17765" s="1">
        <v>2005</v>
      </c>
      <c r="C17765" s="66">
        <v>81471</v>
      </c>
      <c r="D17765" t="str">
        <f t="shared" si="277"/>
        <v>25899-2005</v>
      </c>
    </row>
    <row r="17766" spans="1:4" x14ac:dyDescent="0.3">
      <c r="A17766" s="1">
        <v>25899</v>
      </c>
      <c r="B17766" s="1">
        <v>2006</v>
      </c>
      <c r="C17766" s="66">
        <v>83211</v>
      </c>
      <c r="D17766" t="str">
        <f t="shared" si="277"/>
        <v>25899-2006</v>
      </c>
    </row>
    <row r="17767" spans="1:4" x14ac:dyDescent="0.3">
      <c r="A17767" s="1">
        <v>25899</v>
      </c>
      <c r="B17767" s="1">
        <v>2007</v>
      </c>
      <c r="C17767" s="66">
        <v>85242</v>
      </c>
      <c r="D17767" t="str">
        <f t="shared" si="277"/>
        <v>25899-2007</v>
      </c>
    </row>
    <row r="17768" spans="1:4" x14ac:dyDescent="0.3">
      <c r="A17768" s="1">
        <v>25899</v>
      </c>
      <c r="B17768" s="1">
        <v>2008</v>
      </c>
      <c r="C17768" s="66">
        <v>87563</v>
      </c>
      <c r="D17768" t="str">
        <f t="shared" si="277"/>
        <v>25899-2008</v>
      </c>
    </row>
    <row r="17769" spans="1:4" x14ac:dyDescent="0.3">
      <c r="A17769" s="1">
        <v>25899</v>
      </c>
      <c r="B17769" s="1">
        <v>2009</v>
      </c>
      <c r="C17769" s="66">
        <v>90203</v>
      </c>
      <c r="D17769" t="str">
        <f t="shared" si="277"/>
        <v>25899-2009</v>
      </c>
    </row>
    <row r="17770" spans="1:4" x14ac:dyDescent="0.3">
      <c r="A17770" s="1">
        <v>25899</v>
      </c>
      <c r="B17770" s="1">
        <v>2010</v>
      </c>
      <c r="C17770" s="66">
        <v>93191</v>
      </c>
      <c r="D17770" t="str">
        <f t="shared" si="277"/>
        <v>25899-2010</v>
      </c>
    </row>
    <row r="17771" spans="1:4" x14ac:dyDescent="0.3">
      <c r="A17771" s="1">
        <v>25899</v>
      </c>
      <c r="B17771" s="1">
        <v>2011</v>
      </c>
      <c r="C17771" s="66">
        <v>96489</v>
      </c>
      <c r="D17771" t="str">
        <f t="shared" si="277"/>
        <v>25899-2011</v>
      </c>
    </row>
    <row r="17772" spans="1:4" x14ac:dyDescent="0.3">
      <c r="A17772" s="1">
        <v>25899</v>
      </c>
      <c r="B17772" s="1">
        <v>2012</v>
      </c>
      <c r="C17772" s="66">
        <v>100054</v>
      </c>
      <c r="D17772" t="str">
        <f t="shared" si="277"/>
        <v>25899-2012</v>
      </c>
    </row>
    <row r="17773" spans="1:4" x14ac:dyDescent="0.3">
      <c r="A17773" s="1">
        <v>25899</v>
      </c>
      <c r="B17773" s="1">
        <v>2013</v>
      </c>
      <c r="C17773" s="66">
        <v>103968</v>
      </c>
      <c r="D17773" t="str">
        <f t="shared" si="277"/>
        <v>25899-2013</v>
      </c>
    </row>
    <row r="17774" spans="1:4" x14ac:dyDescent="0.3">
      <c r="A17774" s="1">
        <v>25899</v>
      </c>
      <c r="B17774" s="1">
        <v>2014</v>
      </c>
      <c r="C17774" s="66">
        <v>108243</v>
      </c>
      <c r="D17774" t="str">
        <f t="shared" si="277"/>
        <v>25899-2014</v>
      </c>
    </row>
    <row r="17775" spans="1:4" x14ac:dyDescent="0.3">
      <c r="A17775" s="1">
        <v>25899</v>
      </c>
      <c r="B17775" s="1">
        <v>2015</v>
      </c>
      <c r="C17775" s="66">
        <v>112862</v>
      </c>
      <c r="D17775" t="str">
        <f t="shared" si="277"/>
        <v>25899-2015</v>
      </c>
    </row>
    <row r="17776" spans="1:4" x14ac:dyDescent="0.3">
      <c r="A17776" s="1">
        <v>25899</v>
      </c>
      <c r="B17776" s="1">
        <v>2016</v>
      </c>
      <c r="C17776" s="66">
        <v>118023</v>
      </c>
      <c r="D17776" t="str">
        <f t="shared" si="277"/>
        <v>25899-2016</v>
      </c>
    </row>
    <row r="17777" spans="1:4" x14ac:dyDescent="0.3">
      <c r="A17777" s="1">
        <v>25899</v>
      </c>
      <c r="B17777" s="1">
        <v>2017</v>
      </c>
      <c r="C17777" s="66">
        <v>123742</v>
      </c>
      <c r="D17777" t="str">
        <f t="shared" si="277"/>
        <v>25899-2017</v>
      </c>
    </row>
    <row r="17778" spans="1:4" x14ac:dyDescent="0.3">
      <c r="A17778" s="1">
        <v>25899</v>
      </c>
      <c r="B17778" s="1">
        <v>2018</v>
      </c>
      <c r="C17778" s="66">
        <v>130537</v>
      </c>
      <c r="D17778" t="str">
        <f t="shared" si="277"/>
        <v>25899-2018</v>
      </c>
    </row>
    <row r="17779" spans="1:4" x14ac:dyDescent="0.3">
      <c r="A17779" s="1">
        <v>25899</v>
      </c>
      <c r="B17779" s="1">
        <v>2019</v>
      </c>
      <c r="C17779" s="66">
        <v>138654</v>
      </c>
      <c r="D17779" t="str">
        <f t="shared" si="277"/>
        <v>25899-2019</v>
      </c>
    </row>
    <row r="17780" spans="1:4" x14ac:dyDescent="0.3">
      <c r="A17780" s="1">
        <v>25899</v>
      </c>
      <c r="B17780" s="1">
        <v>2020</v>
      </c>
      <c r="C17780" s="66">
        <v>141555</v>
      </c>
      <c r="D17780" t="str">
        <f t="shared" si="277"/>
        <v>25899-2020</v>
      </c>
    </row>
    <row r="17781" spans="1:4" x14ac:dyDescent="0.3">
      <c r="A17781" s="1">
        <v>25899</v>
      </c>
      <c r="B17781" s="1">
        <v>2021</v>
      </c>
      <c r="C17781" s="66">
        <v>145842</v>
      </c>
      <c r="D17781" t="str">
        <f t="shared" si="277"/>
        <v>25899-2021</v>
      </c>
    </row>
    <row r="17782" spans="1:4" x14ac:dyDescent="0.3">
      <c r="A17782" s="1">
        <v>25899</v>
      </c>
      <c r="B17782" s="1">
        <v>2022</v>
      </c>
      <c r="C17782" s="66">
        <v>150507</v>
      </c>
      <c r="D17782" t="str">
        <f t="shared" si="277"/>
        <v>25899-2022</v>
      </c>
    </row>
    <row r="17783" spans="1:4" x14ac:dyDescent="0.3">
      <c r="A17783" s="1">
        <v>25899</v>
      </c>
      <c r="B17783" s="1">
        <v>2023</v>
      </c>
      <c r="C17783" s="66">
        <v>155618</v>
      </c>
      <c r="D17783" t="str">
        <f t="shared" si="277"/>
        <v>25899-2023</v>
      </c>
    </row>
    <row r="17784" spans="1:4" x14ac:dyDescent="0.3">
      <c r="A17784" s="1">
        <v>25899</v>
      </c>
      <c r="B17784" s="1">
        <v>2024</v>
      </c>
      <c r="C17784" s="66">
        <v>160629</v>
      </c>
      <c r="D17784" t="str">
        <f t="shared" si="277"/>
        <v>25899-2024</v>
      </c>
    </row>
    <row r="17785" spans="1:4" x14ac:dyDescent="0.3">
      <c r="A17785" s="1">
        <v>25899</v>
      </c>
      <c r="B17785" s="1">
        <v>2025</v>
      </c>
      <c r="C17785" s="66">
        <v>165473</v>
      </c>
      <c r="D17785" t="str">
        <f t="shared" si="277"/>
        <v>25899-2025</v>
      </c>
    </row>
    <row r="17786" spans="1:4" x14ac:dyDescent="0.3">
      <c r="A17786" s="1">
        <v>25899</v>
      </c>
      <c r="B17786" s="1">
        <v>2026</v>
      </c>
      <c r="C17786" s="66">
        <v>170147</v>
      </c>
      <c r="D17786" t="str">
        <f t="shared" si="277"/>
        <v>25899-2026</v>
      </c>
    </row>
    <row r="17787" spans="1:4" x14ac:dyDescent="0.3">
      <c r="A17787" s="1">
        <v>25899</v>
      </c>
      <c r="B17787" s="1">
        <v>2027</v>
      </c>
      <c r="C17787" s="66">
        <v>174758</v>
      </c>
      <c r="D17787" t="str">
        <f t="shared" si="277"/>
        <v>25899-2027</v>
      </c>
    </row>
    <row r="17788" spans="1:4" x14ac:dyDescent="0.3">
      <c r="A17788" s="1">
        <v>25899</v>
      </c>
      <c r="B17788" s="1">
        <v>2028</v>
      </c>
      <c r="C17788" s="66">
        <v>179315</v>
      </c>
      <c r="D17788" t="str">
        <f t="shared" si="277"/>
        <v>25899-2028</v>
      </c>
    </row>
    <row r="17789" spans="1:4" x14ac:dyDescent="0.3">
      <c r="A17789" s="1">
        <v>25899</v>
      </c>
      <c r="B17789" s="1">
        <v>2029</v>
      </c>
      <c r="C17789" s="66">
        <v>183807</v>
      </c>
      <c r="D17789" t="str">
        <f t="shared" si="277"/>
        <v>25899-2029</v>
      </c>
    </row>
    <row r="17790" spans="1:4" x14ac:dyDescent="0.3">
      <c r="A17790" s="1">
        <v>25899</v>
      </c>
      <c r="B17790" s="1">
        <v>2030</v>
      </c>
      <c r="C17790" s="66">
        <v>188253</v>
      </c>
      <c r="D17790" t="str">
        <f t="shared" si="277"/>
        <v>25899-2030</v>
      </c>
    </row>
    <row r="17791" spans="1:4" x14ac:dyDescent="0.3">
      <c r="A17791" s="1">
        <v>25899</v>
      </c>
      <c r="B17791" s="1">
        <v>2031</v>
      </c>
      <c r="C17791" s="66">
        <v>192656</v>
      </c>
      <c r="D17791" t="str">
        <f t="shared" si="277"/>
        <v>25899-2031</v>
      </c>
    </row>
    <row r="17792" spans="1:4" x14ac:dyDescent="0.3">
      <c r="A17792" s="1">
        <v>25899</v>
      </c>
      <c r="B17792" s="1">
        <v>2032</v>
      </c>
      <c r="C17792" s="66">
        <v>197014</v>
      </c>
      <c r="D17792" t="str">
        <f t="shared" si="277"/>
        <v>25899-2032</v>
      </c>
    </row>
    <row r="17793" spans="1:4" x14ac:dyDescent="0.3">
      <c r="A17793" s="1">
        <v>25899</v>
      </c>
      <c r="B17793" s="1">
        <v>2033</v>
      </c>
      <c r="C17793" s="66">
        <v>201318</v>
      </c>
      <c r="D17793" t="str">
        <f t="shared" si="277"/>
        <v>25899-2033</v>
      </c>
    </row>
    <row r="17794" spans="1:4" x14ac:dyDescent="0.3">
      <c r="A17794" s="1">
        <v>25899</v>
      </c>
      <c r="B17794" s="1">
        <v>2034</v>
      </c>
      <c r="C17794" s="66">
        <v>205555</v>
      </c>
      <c r="D17794" t="str">
        <f t="shared" si="277"/>
        <v>25899-2034</v>
      </c>
    </row>
    <row r="17795" spans="1:4" x14ac:dyDescent="0.3">
      <c r="A17795" s="1">
        <v>25899</v>
      </c>
      <c r="B17795" s="1">
        <v>2035</v>
      </c>
      <c r="C17795" s="66">
        <v>209745</v>
      </c>
      <c r="D17795" t="str">
        <f t="shared" ref="D17795:D17858" si="278">A17795&amp;"-"&amp;B17795</f>
        <v>25899-2035</v>
      </c>
    </row>
    <row r="17796" spans="1:4" x14ac:dyDescent="0.3">
      <c r="A17796" s="1">
        <v>27001</v>
      </c>
      <c r="B17796" s="1">
        <v>2005</v>
      </c>
      <c r="C17796" s="66">
        <v>108343</v>
      </c>
      <c r="D17796" t="str">
        <f t="shared" si="278"/>
        <v>27001-2005</v>
      </c>
    </row>
    <row r="17797" spans="1:4" x14ac:dyDescent="0.3">
      <c r="A17797" s="1">
        <v>27001</v>
      </c>
      <c r="B17797" s="1">
        <v>2006</v>
      </c>
      <c r="C17797" s="66">
        <v>110490</v>
      </c>
      <c r="D17797" t="str">
        <f t="shared" si="278"/>
        <v>27001-2006</v>
      </c>
    </row>
    <row r="17798" spans="1:4" x14ac:dyDescent="0.3">
      <c r="A17798" s="1">
        <v>27001</v>
      </c>
      <c r="B17798" s="1">
        <v>2007</v>
      </c>
      <c r="C17798" s="66">
        <v>112573</v>
      </c>
      <c r="D17798" t="str">
        <f t="shared" si="278"/>
        <v>27001-2007</v>
      </c>
    </row>
    <row r="17799" spans="1:4" x14ac:dyDescent="0.3">
      <c r="A17799" s="1">
        <v>27001</v>
      </c>
      <c r="B17799" s="1">
        <v>2008</v>
      </c>
      <c r="C17799" s="66">
        <v>114540</v>
      </c>
      <c r="D17799" t="str">
        <f t="shared" si="278"/>
        <v>27001-2008</v>
      </c>
    </row>
    <row r="17800" spans="1:4" x14ac:dyDescent="0.3">
      <c r="A17800" s="1">
        <v>27001</v>
      </c>
      <c r="B17800" s="1">
        <v>2009</v>
      </c>
      <c r="C17800" s="66">
        <v>116471</v>
      </c>
      <c r="D17800" t="str">
        <f t="shared" si="278"/>
        <v>27001-2009</v>
      </c>
    </row>
    <row r="17801" spans="1:4" x14ac:dyDescent="0.3">
      <c r="A17801" s="1">
        <v>27001</v>
      </c>
      <c r="B17801" s="1">
        <v>2010</v>
      </c>
      <c r="C17801" s="66">
        <v>118339</v>
      </c>
      <c r="D17801" t="str">
        <f t="shared" si="278"/>
        <v>27001-2010</v>
      </c>
    </row>
    <row r="17802" spans="1:4" x14ac:dyDescent="0.3">
      <c r="A17802" s="1">
        <v>27001</v>
      </c>
      <c r="B17802" s="1">
        <v>2011</v>
      </c>
      <c r="C17802" s="66">
        <v>119989</v>
      </c>
      <c r="D17802" t="str">
        <f t="shared" si="278"/>
        <v>27001-2011</v>
      </c>
    </row>
    <row r="17803" spans="1:4" x14ac:dyDescent="0.3">
      <c r="A17803" s="1">
        <v>27001</v>
      </c>
      <c r="B17803" s="1">
        <v>2012</v>
      </c>
      <c r="C17803" s="66">
        <v>121657</v>
      </c>
      <c r="D17803" t="str">
        <f t="shared" si="278"/>
        <v>27001-2012</v>
      </c>
    </row>
    <row r="17804" spans="1:4" x14ac:dyDescent="0.3">
      <c r="A17804" s="1">
        <v>27001</v>
      </c>
      <c r="B17804" s="1">
        <v>2013</v>
      </c>
      <c r="C17804" s="66">
        <v>123177</v>
      </c>
      <c r="D17804" t="str">
        <f t="shared" si="278"/>
        <v>27001-2013</v>
      </c>
    </row>
    <row r="17805" spans="1:4" x14ac:dyDescent="0.3">
      <c r="A17805" s="1">
        <v>27001</v>
      </c>
      <c r="B17805" s="1">
        <v>2014</v>
      </c>
      <c r="C17805" s="66">
        <v>124568</v>
      </c>
      <c r="D17805" t="str">
        <f t="shared" si="278"/>
        <v>27001-2014</v>
      </c>
    </row>
    <row r="17806" spans="1:4" x14ac:dyDescent="0.3">
      <c r="A17806" s="1">
        <v>27001</v>
      </c>
      <c r="B17806" s="1">
        <v>2015</v>
      </c>
      <c r="C17806" s="66">
        <v>125909</v>
      </c>
      <c r="D17806" t="str">
        <f t="shared" si="278"/>
        <v>27001-2015</v>
      </c>
    </row>
    <row r="17807" spans="1:4" x14ac:dyDescent="0.3">
      <c r="A17807" s="1">
        <v>27001</v>
      </c>
      <c r="B17807" s="1">
        <v>2016</v>
      </c>
      <c r="C17807" s="66">
        <v>127119</v>
      </c>
      <c r="D17807" t="str">
        <f t="shared" si="278"/>
        <v>27001-2016</v>
      </c>
    </row>
    <row r="17808" spans="1:4" x14ac:dyDescent="0.3">
      <c r="A17808" s="1">
        <v>27001</v>
      </c>
      <c r="B17808" s="1">
        <v>2017</v>
      </c>
      <c r="C17808" s="66">
        <v>128214</v>
      </c>
      <c r="D17808" t="str">
        <f t="shared" si="278"/>
        <v>27001-2017</v>
      </c>
    </row>
    <row r="17809" spans="1:4" x14ac:dyDescent="0.3">
      <c r="A17809" s="1">
        <v>27001</v>
      </c>
      <c r="B17809" s="1">
        <v>2018</v>
      </c>
      <c r="C17809" s="66">
        <v>129237</v>
      </c>
      <c r="D17809" t="str">
        <f t="shared" si="278"/>
        <v>27001-2018</v>
      </c>
    </row>
    <row r="17810" spans="1:4" x14ac:dyDescent="0.3">
      <c r="A17810" s="1">
        <v>27001</v>
      </c>
      <c r="B17810" s="1">
        <v>2019</v>
      </c>
      <c r="C17810" s="66">
        <v>130042</v>
      </c>
      <c r="D17810" t="str">
        <f t="shared" si="278"/>
        <v>27001-2019</v>
      </c>
    </row>
    <row r="17811" spans="1:4" x14ac:dyDescent="0.3">
      <c r="A17811" s="1">
        <v>27001</v>
      </c>
      <c r="B17811" s="1">
        <v>2020</v>
      </c>
      <c r="C17811" s="66">
        <v>134959</v>
      </c>
      <c r="D17811" t="str">
        <f t="shared" si="278"/>
        <v>27001-2020</v>
      </c>
    </row>
    <row r="17812" spans="1:4" x14ac:dyDescent="0.3">
      <c r="A17812" s="1">
        <v>27001</v>
      </c>
      <c r="B17812" s="1">
        <v>2021</v>
      </c>
      <c r="C17812" s="66">
        <v>137257</v>
      </c>
      <c r="D17812" t="str">
        <f t="shared" si="278"/>
        <v>27001-2021</v>
      </c>
    </row>
    <row r="17813" spans="1:4" x14ac:dyDescent="0.3">
      <c r="A17813" s="1">
        <v>27001</v>
      </c>
      <c r="B17813" s="1">
        <v>2022</v>
      </c>
      <c r="C17813" s="66">
        <v>139740</v>
      </c>
      <c r="D17813" t="str">
        <f t="shared" si="278"/>
        <v>27001-2022</v>
      </c>
    </row>
    <row r="17814" spans="1:4" x14ac:dyDescent="0.3">
      <c r="A17814" s="1">
        <v>27001</v>
      </c>
      <c r="B17814" s="1">
        <v>2023</v>
      </c>
      <c r="C17814" s="66">
        <v>142184</v>
      </c>
      <c r="D17814" t="str">
        <f t="shared" si="278"/>
        <v>27001-2023</v>
      </c>
    </row>
    <row r="17815" spans="1:4" x14ac:dyDescent="0.3">
      <c r="A17815" s="1">
        <v>27001</v>
      </c>
      <c r="B17815" s="1">
        <v>2024</v>
      </c>
      <c r="C17815" s="66">
        <v>144610</v>
      </c>
      <c r="D17815" t="str">
        <f t="shared" si="278"/>
        <v>27001-2024</v>
      </c>
    </row>
    <row r="17816" spans="1:4" x14ac:dyDescent="0.3">
      <c r="A17816" s="1">
        <v>27001</v>
      </c>
      <c r="B17816" s="1">
        <v>2025</v>
      </c>
      <c r="C17816" s="66">
        <v>146875</v>
      </c>
      <c r="D17816" t="str">
        <f t="shared" si="278"/>
        <v>27001-2025</v>
      </c>
    </row>
    <row r="17817" spans="1:4" x14ac:dyDescent="0.3">
      <c r="A17817" s="1">
        <v>27001</v>
      </c>
      <c r="B17817" s="1">
        <v>2026</v>
      </c>
      <c r="C17817" s="66">
        <v>148945</v>
      </c>
      <c r="D17817" t="str">
        <f t="shared" si="278"/>
        <v>27001-2026</v>
      </c>
    </row>
    <row r="17818" spans="1:4" x14ac:dyDescent="0.3">
      <c r="A17818" s="1">
        <v>27001</v>
      </c>
      <c r="B17818" s="1">
        <v>2027</v>
      </c>
      <c r="C17818" s="66">
        <v>150886</v>
      </c>
      <c r="D17818" t="str">
        <f t="shared" si="278"/>
        <v>27001-2027</v>
      </c>
    </row>
    <row r="17819" spans="1:4" x14ac:dyDescent="0.3">
      <c r="A17819" s="1">
        <v>27001</v>
      </c>
      <c r="B17819" s="1">
        <v>2028</v>
      </c>
      <c r="C17819" s="66">
        <v>152841</v>
      </c>
      <c r="D17819" t="str">
        <f t="shared" si="278"/>
        <v>27001-2028</v>
      </c>
    </row>
    <row r="17820" spans="1:4" x14ac:dyDescent="0.3">
      <c r="A17820" s="1">
        <v>27001</v>
      </c>
      <c r="B17820" s="1">
        <v>2029</v>
      </c>
      <c r="C17820" s="66">
        <v>154682</v>
      </c>
      <c r="D17820" t="str">
        <f t="shared" si="278"/>
        <v>27001-2029</v>
      </c>
    </row>
    <row r="17821" spans="1:4" x14ac:dyDescent="0.3">
      <c r="A17821" s="1">
        <v>27001</v>
      </c>
      <c r="B17821" s="1">
        <v>2030</v>
      </c>
      <c r="C17821" s="66">
        <v>156484</v>
      </c>
      <c r="D17821" t="str">
        <f t="shared" si="278"/>
        <v>27001-2030</v>
      </c>
    </row>
    <row r="17822" spans="1:4" x14ac:dyDescent="0.3">
      <c r="A17822" s="1">
        <v>27001</v>
      </c>
      <c r="B17822" s="1">
        <v>2031</v>
      </c>
      <c r="C17822" s="66">
        <v>158173</v>
      </c>
      <c r="D17822" t="str">
        <f t="shared" si="278"/>
        <v>27001-2031</v>
      </c>
    </row>
    <row r="17823" spans="1:4" x14ac:dyDescent="0.3">
      <c r="A17823" s="1">
        <v>27001</v>
      </c>
      <c r="B17823" s="1">
        <v>2032</v>
      </c>
      <c r="C17823" s="66">
        <v>159855</v>
      </c>
      <c r="D17823" t="str">
        <f t="shared" si="278"/>
        <v>27001-2032</v>
      </c>
    </row>
    <row r="17824" spans="1:4" x14ac:dyDescent="0.3">
      <c r="A17824" s="1">
        <v>27001</v>
      </c>
      <c r="B17824" s="1">
        <v>2033</v>
      </c>
      <c r="C17824" s="66">
        <v>161497</v>
      </c>
      <c r="D17824" t="str">
        <f t="shared" si="278"/>
        <v>27001-2033</v>
      </c>
    </row>
    <row r="17825" spans="1:4" x14ac:dyDescent="0.3">
      <c r="A17825" s="1">
        <v>27001</v>
      </c>
      <c r="B17825" s="1">
        <v>2034</v>
      </c>
      <c r="C17825" s="66">
        <v>163090</v>
      </c>
      <c r="D17825" t="str">
        <f t="shared" si="278"/>
        <v>27001-2034</v>
      </c>
    </row>
    <row r="17826" spans="1:4" x14ac:dyDescent="0.3">
      <c r="A17826" s="1">
        <v>27001</v>
      </c>
      <c r="B17826" s="1">
        <v>2035</v>
      </c>
      <c r="C17826" s="66">
        <v>164535</v>
      </c>
      <c r="D17826" t="str">
        <f t="shared" si="278"/>
        <v>27001-2035</v>
      </c>
    </row>
    <row r="17827" spans="1:4" x14ac:dyDescent="0.3">
      <c r="A17827" s="1">
        <v>27006</v>
      </c>
      <c r="B17827" s="1">
        <v>2005</v>
      </c>
      <c r="C17827" s="66">
        <v>11095</v>
      </c>
      <c r="D17827" t="str">
        <f t="shared" si="278"/>
        <v>27006-2005</v>
      </c>
    </row>
    <row r="17828" spans="1:4" x14ac:dyDescent="0.3">
      <c r="A17828" s="1">
        <v>27006</v>
      </c>
      <c r="B17828" s="1">
        <v>2006</v>
      </c>
      <c r="C17828" s="66">
        <v>11373</v>
      </c>
      <c r="D17828" t="str">
        <f t="shared" si="278"/>
        <v>27006-2006</v>
      </c>
    </row>
    <row r="17829" spans="1:4" x14ac:dyDescent="0.3">
      <c r="A17829" s="1">
        <v>27006</v>
      </c>
      <c r="B17829" s="1">
        <v>2007</v>
      </c>
      <c r="C17829" s="66">
        <v>11628</v>
      </c>
      <c r="D17829" t="str">
        <f t="shared" si="278"/>
        <v>27006-2007</v>
      </c>
    </row>
    <row r="17830" spans="1:4" x14ac:dyDescent="0.3">
      <c r="A17830" s="1">
        <v>27006</v>
      </c>
      <c r="B17830" s="1">
        <v>2008</v>
      </c>
      <c r="C17830" s="66">
        <v>11879</v>
      </c>
      <c r="D17830" t="str">
        <f t="shared" si="278"/>
        <v>27006-2008</v>
      </c>
    </row>
    <row r="17831" spans="1:4" x14ac:dyDescent="0.3">
      <c r="A17831" s="1">
        <v>27006</v>
      </c>
      <c r="B17831" s="1">
        <v>2009</v>
      </c>
      <c r="C17831" s="66">
        <v>12135</v>
      </c>
      <c r="D17831" t="str">
        <f t="shared" si="278"/>
        <v>27006-2009</v>
      </c>
    </row>
    <row r="17832" spans="1:4" x14ac:dyDescent="0.3">
      <c r="A17832" s="1">
        <v>27006</v>
      </c>
      <c r="B17832" s="1">
        <v>2010</v>
      </c>
      <c r="C17832" s="66">
        <v>12400</v>
      </c>
      <c r="D17832" t="str">
        <f t="shared" si="278"/>
        <v>27006-2010</v>
      </c>
    </row>
    <row r="17833" spans="1:4" x14ac:dyDescent="0.3">
      <c r="A17833" s="1">
        <v>27006</v>
      </c>
      <c r="B17833" s="1">
        <v>2011</v>
      </c>
      <c r="C17833" s="66">
        <v>12586</v>
      </c>
      <c r="D17833" t="str">
        <f t="shared" si="278"/>
        <v>27006-2011</v>
      </c>
    </row>
    <row r="17834" spans="1:4" x14ac:dyDescent="0.3">
      <c r="A17834" s="1">
        <v>27006</v>
      </c>
      <c r="B17834" s="1">
        <v>2012</v>
      </c>
      <c r="C17834" s="66">
        <v>12848</v>
      </c>
      <c r="D17834" t="str">
        <f t="shared" si="278"/>
        <v>27006-2012</v>
      </c>
    </row>
    <row r="17835" spans="1:4" x14ac:dyDescent="0.3">
      <c r="A17835" s="1">
        <v>27006</v>
      </c>
      <c r="B17835" s="1">
        <v>2013</v>
      </c>
      <c r="C17835" s="66">
        <v>13044</v>
      </c>
      <c r="D17835" t="str">
        <f t="shared" si="278"/>
        <v>27006-2013</v>
      </c>
    </row>
    <row r="17836" spans="1:4" x14ac:dyDescent="0.3">
      <c r="A17836" s="1">
        <v>27006</v>
      </c>
      <c r="B17836" s="1">
        <v>2014</v>
      </c>
      <c r="C17836" s="66">
        <v>13261</v>
      </c>
      <c r="D17836" t="str">
        <f t="shared" si="278"/>
        <v>27006-2014</v>
      </c>
    </row>
    <row r="17837" spans="1:4" x14ac:dyDescent="0.3">
      <c r="A17837" s="1">
        <v>27006</v>
      </c>
      <c r="B17837" s="1">
        <v>2015</v>
      </c>
      <c r="C17837" s="66">
        <v>13442</v>
      </c>
      <c r="D17837" t="str">
        <f t="shared" si="278"/>
        <v>27006-2015</v>
      </c>
    </row>
    <row r="17838" spans="1:4" x14ac:dyDescent="0.3">
      <c r="A17838" s="1">
        <v>27006</v>
      </c>
      <c r="B17838" s="1">
        <v>2016</v>
      </c>
      <c r="C17838" s="66">
        <v>13663</v>
      </c>
      <c r="D17838" t="str">
        <f t="shared" si="278"/>
        <v>27006-2016</v>
      </c>
    </row>
    <row r="17839" spans="1:4" x14ac:dyDescent="0.3">
      <c r="A17839" s="1">
        <v>27006</v>
      </c>
      <c r="B17839" s="1">
        <v>2017</v>
      </c>
      <c r="C17839" s="66">
        <v>13840</v>
      </c>
      <c r="D17839" t="str">
        <f t="shared" si="278"/>
        <v>27006-2017</v>
      </c>
    </row>
    <row r="17840" spans="1:4" x14ac:dyDescent="0.3">
      <c r="A17840" s="1">
        <v>27006</v>
      </c>
      <c r="B17840" s="1">
        <v>2018</v>
      </c>
      <c r="C17840" s="66">
        <v>13999</v>
      </c>
      <c r="D17840" t="str">
        <f t="shared" si="278"/>
        <v>27006-2018</v>
      </c>
    </row>
    <row r="17841" spans="1:4" x14ac:dyDescent="0.3">
      <c r="A17841" s="1">
        <v>27006</v>
      </c>
      <c r="B17841" s="1">
        <v>2019</v>
      </c>
      <c r="C17841" s="66">
        <v>14085</v>
      </c>
      <c r="D17841" t="str">
        <f t="shared" si="278"/>
        <v>27006-2019</v>
      </c>
    </row>
    <row r="17842" spans="1:4" x14ac:dyDescent="0.3">
      <c r="A17842" s="1">
        <v>27006</v>
      </c>
      <c r="B17842" s="1">
        <v>2020</v>
      </c>
      <c r="C17842" s="66">
        <v>14724</v>
      </c>
      <c r="D17842" t="str">
        <f t="shared" si="278"/>
        <v>27006-2020</v>
      </c>
    </row>
    <row r="17843" spans="1:4" x14ac:dyDescent="0.3">
      <c r="A17843" s="1">
        <v>27006</v>
      </c>
      <c r="B17843" s="1">
        <v>2021</v>
      </c>
      <c r="C17843" s="66">
        <v>14993</v>
      </c>
      <c r="D17843" t="str">
        <f t="shared" si="278"/>
        <v>27006-2021</v>
      </c>
    </row>
    <row r="17844" spans="1:4" x14ac:dyDescent="0.3">
      <c r="A17844" s="1">
        <v>27006</v>
      </c>
      <c r="B17844" s="1">
        <v>2022</v>
      </c>
      <c r="C17844" s="66">
        <v>15310</v>
      </c>
      <c r="D17844" t="str">
        <f t="shared" si="278"/>
        <v>27006-2022</v>
      </c>
    </row>
    <row r="17845" spans="1:4" x14ac:dyDescent="0.3">
      <c r="A17845" s="1">
        <v>27006</v>
      </c>
      <c r="B17845" s="1">
        <v>2023</v>
      </c>
      <c r="C17845" s="66">
        <v>15604</v>
      </c>
      <c r="D17845" t="str">
        <f t="shared" si="278"/>
        <v>27006-2023</v>
      </c>
    </row>
    <row r="17846" spans="1:4" x14ac:dyDescent="0.3">
      <c r="A17846" s="1">
        <v>27006</v>
      </c>
      <c r="B17846" s="1">
        <v>2024</v>
      </c>
      <c r="C17846" s="66">
        <v>15868</v>
      </c>
      <c r="D17846" t="str">
        <f t="shared" si="278"/>
        <v>27006-2024</v>
      </c>
    </row>
    <row r="17847" spans="1:4" x14ac:dyDescent="0.3">
      <c r="A17847" s="1">
        <v>27006</v>
      </c>
      <c r="B17847" s="1">
        <v>2025</v>
      </c>
      <c r="C17847" s="66">
        <v>16096</v>
      </c>
      <c r="D17847" t="str">
        <f t="shared" si="278"/>
        <v>27006-2025</v>
      </c>
    </row>
    <row r="17848" spans="1:4" x14ac:dyDescent="0.3">
      <c r="A17848" s="1">
        <v>27006</v>
      </c>
      <c r="B17848" s="1">
        <v>2026</v>
      </c>
      <c r="C17848" s="66">
        <v>16354</v>
      </c>
      <c r="D17848" t="str">
        <f t="shared" si="278"/>
        <v>27006-2026</v>
      </c>
    </row>
    <row r="17849" spans="1:4" x14ac:dyDescent="0.3">
      <c r="A17849" s="1">
        <v>27006</v>
      </c>
      <c r="B17849" s="1">
        <v>2027</v>
      </c>
      <c r="C17849" s="66">
        <v>16606</v>
      </c>
      <c r="D17849" t="str">
        <f t="shared" si="278"/>
        <v>27006-2027</v>
      </c>
    </row>
    <row r="17850" spans="1:4" x14ac:dyDescent="0.3">
      <c r="A17850" s="1">
        <v>27006</v>
      </c>
      <c r="B17850" s="1">
        <v>2028</v>
      </c>
      <c r="C17850" s="66">
        <v>16814</v>
      </c>
      <c r="D17850" t="str">
        <f t="shared" si="278"/>
        <v>27006-2028</v>
      </c>
    </row>
    <row r="17851" spans="1:4" x14ac:dyDescent="0.3">
      <c r="A17851" s="1">
        <v>27006</v>
      </c>
      <c r="B17851" s="1">
        <v>2029</v>
      </c>
      <c r="C17851" s="66">
        <v>17027</v>
      </c>
      <c r="D17851" t="str">
        <f t="shared" si="278"/>
        <v>27006-2029</v>
      </c>
    </row>
    <row r="17852" spans="1:4" x14ac:dyDescent="0.3">
      <c r="A17852" s="1">
        <v>27006</v>
      </c>
      <c r="B17852" s="1">
        <v>2030</v>
      </c>
      <c r="C17852" s="66">
        <v>17239</v>
      </c>
      <c r="D17852" t="str">
        <f t="shared" si="278"/>
        <v>27006-2030</v>
      </c>
    </row>
    <row r="17853" spans="1:4" x14ac:dyDescent="0.3">
      <c r="A17853" s="1">
        <v>27006</v>
      </c>
      <c r="B17853" s="1">
        <v>2031</v>
      </c>
      <c r="C17853" s="66">
        <v>17436</v>
      </c>
      <c r="D17853" t="str">
        <f t="shared" si="278"/>
        <v>27006-2031</v>
      </c>
    </row>
    <row r="17854" spans="1:4" x14ac:dyDescent="0.3">
      <c r="A17854" s="1">
        <v>27006</v>
      </c>
      <c r="B17854" s="1">
        <v>2032</v>
      </c>
      <c r="C17854" s="66">
        <v>17649</v>
      </c>
      <c r="D17854" t="str">
        <f t="shared" si="278"/>
        <v>27006-2032</v>
      </c>
    </row>
    <row r="17855" spans="1:4" x14ac:dyDescent="0.3">
      <c r="A17855" s="1">
        <v>27006</v>
      </c>
      <c r="B17855" s="1">
        <v>2033</v>
      </c>
      <c r="C17855" s="66">
        <v>17825</v>
      </c>
      <c r="D17855" t="str">
        <f t="shared" si="278"/>
        <v>27006-2033</v>
      </c>
    </row>
    <row r="17856" spans="1:4" x14ac:dyDescent="0.3">
      <c r="A17856" s="1">
        <v>27006</v>
      </c>
      <c r="B17856" s="1">
        <v>2034</v>
      </c>
      <c r="C17856" s="66">
        <v>17999</v>
      </c>
      <c r="D17856" t="str">
        <f t="shared" si="278"/>
        <v>27006-2034</v>
      </c>
    </row>
    <row r="17857" spans="1:4" x14ac:dyDescent="0.3">
      <c r="A17857" s="1">
        <v>27006</v>
      </c>
      <c r="B17857" s="1">
        <v>2035</v>
      </c>
      <c r="C17857" s="66">
        <v>18207</v>
      </c>
      <c r="D17857" t="str">
        <f t="shared" si="278"/>
        <v>27006-2035</v>
      </c>
    </row>
    <row r="17858" spans="1:4" x14ac:dyDescent="0.3">
      <c r="A17858" s="1">
        <v>27025</v>
      </c>
      <c r="B17858" s="1">
        <v>2005</v>
      </c>
      <c r="C17858" s="66">
        <v>18300</v>
      </c>
      <c r="D17858" t="str">
        <f t="shared" si="278"/>
        <v>27025-2005</v>
      </c>
    </row>
    <row r="17859" spans="1:4" x14ac:dyDescent="0.3">
      <c r="A17859" s="1">
        <v>27025</v>
      </c>
      <c r="B17859" s="1">
        <v>2006</v>
      </c>
      <c r="C17859" s="66">
        <v>19061</v>
      </c>
      <c r="D17859" t="str">
        <f t="shared" ref="D17859:D17922" si="279">A17859&amp;"-"&amp;B17859</f>
        <v>27025-2006</v>
      </c>
    </row>
    <row r="17860" spans="1:4" x14ac:dyDescent="0.3">
      <c r="A17860" s="1">
        <v>27025</v>
      </c>
      <c r="B17860" s="1">
        <v>2007</v>
      </c>
      <c r="C17860" s="66">
        <v>19836</v>
      </c>
      <c r="D17860" t="str">
        <f t="shared" si="279"/>
        <v>27025-2007</v>
      </c>
    </row>
    <row r="17861" spans="1:4" x14ac:dyDescent="0.3">
      <c r="A17861" s="1">
        <v>27025</v>
      </c>
      <c r="B17861" s="1">
        <v>2008</v>
      </c>
      <c r="C17861" s="66">
        <v>20578</v>
      </c>
      <c r="D17861" t="str">
        <f t="shared" si="279"/>
        <v>27025-2008</v>
      </c>
    </row>
    <row r="17862" spans="1:4" x14ac:dyDescent="0.3">
      <c r="A17862" s="1">
        <v>27025</v>
      </c>
      <c r="B17862" s="1">
        <v>2009</v>
      </c>
      <c r="C17862" s="66">
        <v>21352</v>
      </c>
      <c r="D17862" t="str">
        <f t="shared" si="279"/>
        <v>27025-2009</v>
      </c>
    </row>
    <row r="17863" spans="1:4" x14ac:dyDescent="0.3">
      <c r="A17863" s="1">
        <v>27025</v>
      </c>
      <c r="B17863" s="1">
        <v>2010</v>
      </c>
      <c r="C17863" s="66">
        <v>22069</v>
      </c>
      <c r="D17863" t="str">
        <f t="shared" si="279"/>
        <v>27025-2010</v>
      </c>
    </row>
    <row r="17864" spans="1:4" x14ac:dyDescent="0.3">
      <c r="A17864" s="1">
        <v>27025</v>
      </c>
      <c r="B17864" s="1">
        <v>2011</v>
      </c>
      <c r="C17864" s="66">
        <v>22806</v>
      </c>
      <c r="D17864" t="str">
        <f t="shared" si="279"/>
        <v>27025-2011</v>
      </c>
    </row>
    <row r="17865" spans="1:4" x14ac:dyDescent="0.3">
      <c r="A17865" s="1">
        <v>27025</v>
      </c>
      <c r="B17865" s="1">
        <v>2012</v>
      </c>
      <c r="C17865" s="66">
        <v>23519</v>
      </c>
      <c r="D17865" t="str">
        <f t="shared" si="279"/>
        <v>27025-2012</v>
      </c>
    </row>
    <row r="17866" spans="1:4" x14ac:dyDescent="0.3">
      <c r="A17866" s="1">
        <v>27025</v>
      </c>
      <c r="B17866" s="1">
        <v>2013</v>
      </c>
      <c r="C17866" s="66">
        <v>24210</v>
      </c>
      <c r="D17866" t="str">
        <f t="shared" si="279"/>
        <v>27025-2013</v>
      </c>
    </row>
    <row r="17867" spans="1:4" x14ac:dyDescent="0.3">
      <c r="A17867" s="1">
        <v>27025</v>
      </c>
      <c r="B17867" s="1">
        <v>2014</v>
      </c>
      <c r="C17867" s="66">
        <v>24921</v>
      </c>
      <c r="D17867" t="str">
        <f t="shared" si="279"/>
        <v>27025-2014</v>
      </c>
    </row>
    <row r="17868" spans="1:4" x14ac:dyDescent="0.3">
      <c r="A17868" s="1">
        <v>27025</v>
      </c>
      <c r="B17868" s="1">
        <v>2015</v>
      </c>
      <c r="C17868" s="66">
        <v>25613</v>
      </c>
      <c r="D17868" t="str">
        <f t="shared" si="279"/>
        <v>27025-2015</v>
      </c>
    </row>
    <row r="17869" spans="1:4" x14ac:dyDescent="0.3">
      <c r="A17869" s="1">
        <v>27025</v>
      </c>
      <c r="B17869" s="1">
        <v>2016</v>
      </c>
      <c r="C17869" s="66">
        <v>26277</v>
      </c>
      <c r="D17869" t="str">
        <f t="shared" si="279"/>
        <v>27025-2016</v>
      </c>
    </row>
    <row r="17870" spans="1:4" x14ac:dyDescent="0.3">
      <c r="A17870" s="1">
        <v>27025</v>
      </c>
      <c r="B17870" s="1">
        <v>2017</v>
      </c>
      <c r="C17870" s="66">
        <v>26942</v>
      </c>
      <c r="D17870" t="str">
        <f t="shared" si="279"/>
        <v>27025-2017</v>
      </c>
    </row>
    <row r="17871" spans="1:4" x14ac:dyDescent="0.3">
      <c r="A17871" s="1">
        <v>27025</v>
      </c>
      <c r="B17871" s="1">
        <v>2018</v>
      </c>
      <c r="C17871" s="66">
        <v>27584</v>
      </c>
      <c r="D17871" t="str">
        <f t="shared" si="279"/>
        <v>27025-2018</v>
      </c>
    </row>
    <row r="17872" spans="1:4" x14ac:dyDescent="0.3">
      <c r="A17872" s="1">
        <v>27025</v>
      </c>
      <c r="B17872" s="1">
        <v>2019</v>
      </c>
      <c r="C17872" s="66">
        <v>27982</v>
      </c>
      <c r="D17872" t="str">
        <f t="shared" si="279"/>
        <v>27025-2019</v>
      </c>
    </row>
    <row r="17873" spans="1:4" x14ac:dyDescent="0.3">
      <c r="A17873" s="1">
        <v>27025</v>
      </c>
      <c r="B17873" s="1">
        <v>2020</v>
      </c>
      <c r="C17873" s="66">
        <v>29054</v>
      </c>
      <c r="D17873" t="str">
        <f t="shared" si="279"/>
        <v>27025-2020</v>
      </c>
    </row>
    <row r="17874" spans="1:4" x14ac:dyDescent="0.3">
      <c r="A17874" s="1">
        <v>27025</v>
      </c>
      <c r="B17874" s="1">
        <v>2021</v>
      </c>
      <c r="C17874" s="66">
        <v>29662</v>
      </c>
      <c r="D17874" t="str">
        <f t="shared" si="279"/>
        <v>27025-2021</v>
      </c>
    </row>
    <row r="17875" spans="1:4" x14ac:dyDescent="0.3">
      <c r="A17875" s="1">
        <v>27025</v>
      </c>
      <c r="B17875" s="1">
        <v>2022</v>
      </c>
      <c r="C17875" s="66">
        <v>30172</v>
      </c>
      <c r="D17875" t="str">
        <f t="shared" si="279"/>
        <v>27025-2022</v>
      </c>
    </row>
    <row r="17876" spans="1:4" x14ac:dyDescent="0.3">
      <c r="A17876" s="1">
        <v>27025</v>
      </c>
      <c r="B17876" s="1">
        <v>2023</v>
      </c>
      <c r="C17876" s="66">
        <v>30748</v>
      </c>
      <c r="D17876" t="str">
        <f t="shared" si="279"/>
        <v>27025-2023</v>
      </c>
    </row>
    <row r="17877" spans="1:4" x14ac:dyDescent="0.3">
      <c r="A17877" s="1">
        <v>27025</v>
      </c>
      <c r="B17877" s="1">
        <v>2024</v>
      </c>
      <c r="C17877" s="66">
        <v>31267</v>
      </c>
      <c r="D17877" t="str">
        <f t="shared" si="279"/>
        <v>27025-2024</v>
      </c>
    </row>
    <row r="17878" spans="1:4" x14ac:dyDescent="0.3">
      <c r="A17878" s="1">
        <v>27025</v>
      </c>
      <c r="B17878" s="1">
        <v>2025</v>
      </c>
      <c r="C17878" s="66">
        <v>31745</v>
      </c>
      <c r="D17878" t="str">
        <f t="shared" si="279"/>
        <v>27025-2025</v>
      </c>
    </row>
    <row r="17879" spans="1:4" x14ac:dyDescent="0.3">
      <c r="A17879" s="1">
        <v>27025</v>
      </c>
      <c r="B17879" s="1">
        <v>2026</v>
      </c>
      <c r="C17879" s="66">
        <v>32170</v>
      </c>
      <c r="D17879" t="str">
        <f t="shared" si="279"/>
        <v>27025-2026</v>
      </c>
    </row>
    <row r="17880" spans="1:4" x14ac:dyDescent="0.3">
      <c r="A17880" s="1">
        <v>27025</v>
      </c>
      <c r="B17880" s="1">
        <v>2027</v>
      </c>
      <c r="C17880" s="66">
        <v>32634</v>
      </c>
      <c r="D17880" t="str">
        <f t="shared" si="279"/>
        <v>27025-2027</v>
      </c>
    </row>
    <row r="17881" spans="1:4" x14ac:dyDescent="0.3">
      <c r="A17881" s="1">
        <v>27025</v>
      </c>
      <c r="B17881" s="1">
        <v>2028</v>
      </c>
      <c r="C17881" s="66">
        <v>33045</v>
      </c>
      <c r="D17881" t="str">
        <f t="shared" si="279"/>
        <v>27025-2028</v>
      </c>
    </row>
    <row r="17882" spans="1:4" x14ac:dyDescent="0.3">
      <c r="A17882" s="1">
        <v>27025</v>
      </c>
      <c r="B17882" s="1">
        <v>2029</v>
      </c>
      <c r="C17882" s="66">
        <v>33438</v>
      </c>
      <c r="D17882" t="str">
        <f t="shared" si="279"/>
        <v>27025-2029</v>
      </c>
    </row>
    <row r="17883" spans="1:4" x14ac:dyDescent="0.3">
      <c r="A17883" s="1">
        <v>27025</v>
      </c>
      <c r="B17883" s="1">
        <v>2030</v>
      </c>
      <c r="C17883" s="66">
        <v>33812</v>
      </c>
      <c r="D17883" t="str">
        <f t="shared" si="279"/>
        <v>27025-2030</v>
      </c>
    </row>
    <row r="17884" spans="1:4" x14ac:dyDescent="0.3">
      <c r="A17884" s="1">
        <v>27025</v>
      </c>
      <c r="B17884" s="1">
        <v>2031</v>
      </c>
      <c r="C17884" s="66">
        <v>34226</v>
      </c>
      <c r="D17884" t="str">
        <f t="shared" si="279"/>
        <v>27025-2031</v>
      </c>
    </row>
    <row r="17885" spans="1:4" x14ac:dyDescent="0.3">
      <c r="A17885" s="1">
        <v>27025</v>
      </c>
      <c r="B17885" s="1">
        <v>2032</v>
      </c>
      <c r="C17885" s="66">
        <v>34576</v>
      </c>
      <c r="D17885" t="str">
        <f t="shared" si="279"/>
        <v>27025-2032</v>
      </c>
    </row>
    <row r="17886" spans="1:4" x14ac:dyDescent="0.3">
      <c r="A17886" s="1">
        <v>27025</v>
      </c>
      <c r="B17886" s="1">
        <v>2033</v>
      </c>
      <c r="C17886" s="66">
        <v>34920</v>
      </c>
      <c r="D17886" t="str">
        <f t="shared" si="279"/>
        <v>27025-2033</v>
      </c>
    </row>
    <row r="17887" spans="1:4" x14ac:dyDescent="0.3">
      <c r="A17887" s="1">
        <v>27025</v>
      </c>
      <c r="B17887" s="1">
        <v>2034</v>
      </c>
      <c r="C17887" s="66">
        <v>35250</v>
      </c>
      <c r="D17887" t="str">
        <f t="shared" si="279"/>
        <v>27025-2034</v>
      </c>
    </row>
    <row r="17888" spans="1:4" x14ac:dyDescent="0.3">
      <c r="A17888" s="1">
        <v>27025</v>
      </c>
      <c r="B17888" s="1">
        <v>2035</v>
      </c>
      <c r="C17888" s="66">
        <v>35612</v>
      </c>
      <c r="D17888" t="str">
        <f t="shared" si="279"/>
        <v>27025-2035</v>
      </c>
    </row>
    <row r="17889" spans="1:4" x14ac:dyDescent="0.3">
      <c r="A17889" s="1">
        <v>27050</v>
      </c>
      <c r="B17889" s="1">
        <v>2005</v>
      </c>
      <c r="C17889" s="66">
        <v>4707</v>
      </c>
      <c r="D17889" t="str">
        <f t="shared" si="279"/>
        <v>27050-2005</v>
      </c>
    </row>
    <row r="17890" spans="1:4" x14ac:dyDescent="0.3">
      <c r="A17890" s="1">
        <v>27050</v>
      </c>
      <c r="B17890" s="1">
        <v>2006</v>
      </c>
      <c r="C17890" s="66">
        <v>4825</v>
      </c>
      <c r="D17890" t="str">
        <f t="shared" si="279"/>
        <v>27050-2006</v>
      </c>
    </row>
    <row r="17891" spans="1:4" x14ac:dyDescent="0.3">
      <c r="A17891" s="1">
        <v>27050</v>
      </c>
      <c r="B17891" s="1">
        <v>2007</v>
      </c>
      <c r="C17891" s="66">
        <v>4950</v>
      </c>
      <c r="D17891" t="str">
        <f t="shared" si="279"/>
        <v>27050-2007</v>
      </c>
    </row>
    <row r="17892" spans="1:4" x14ac:dyDescent="0.3">
      <c r="A17892" s="1">
        <v>27050</v>
      </c>
      <c r="B17892" s="1">
        <v>2008</v>
      </c>
      <c r="C17892" s="66">
        <v>5048</v>
      </c>
      <c r="D17892" t="str">
        <f t="shared" si="279"/>
        <v>27050-2008</v>
      </c>
    </row>
    <row r="17893" spans="1:4" x14ac:dyDescent="0.3">
      <c r="A17893" s="1">
        <v>27050</v>
      </c>
      <c r="B17893" s="1">
        <v>2009</v>
      </c>
      <c r="C17893" s="66">
        <v>5164</v>
      </c>
      <c r="D17893" t="str">
        <f t="shared" si="279"/>
        <v>27050-2009</v>
      </c>
    </row>
    <row r="17894" spans="1:4" x14ac:dyDescent="0.3">
      <c r="A17894" s="1">
        <v>27050</v>
      </c>
      <c r="B17894" s="1">
        <v>2010</v>
      </c>
      <c r="C17894" s="66">
        <v>5258</v>
      </c>
      <c r="D17894" t="str">
        <f t="shared" si="279"/>
        <v>27050-2010</v>
      </c>
    </row>
    <row r="17895" spans="1:4" x14ac:dyDescent="0.3">
      <c r="A17895" s="1">
        <v>27050</v>
      </c>
      <c r="B17895" s="1">
        <v>2011</v>
      </c>
      <c r="C17895" s="66">
        <v>5419</v>
      </c>
      <c r="D17895" t="str">
        <f t="shared" si="279"/>
        <v>27050-2011</v>
      </c>
    </row>
    <row r="17896" spans="1:4" x14ac:dyDescent="0.3">
      <c r="A17896" s="1">
        <v>27050</v>
      </c>
      <c r="B17896" s="1">
        <v>2012</v>
      </c>
      <c r="C17896" s="66">
        <v>5562</v>
      </c>
      <c r="D17896" t="str">
        <f t="shared" si="279"/>
        <v>27050-2012</v>
      </c>
    </row>
    <row r="17897" spans="1:4" x14ac:dyDescent="0.3">
      <c r="A17897" s="1">
        <v>27050</v>
      </c>
      <c r="B17897" s="1">
        <v>2013</v>
      </c>
      <c r="C17897" s="66">
        <v>5694</v>
      </c>
      <c r="D17897" t="str">
        <f t="shared" si="279"/>
        <v>27050-2013</v>
      </c>
    </row>
    <row r="17898" spans="1:4" x14ac:dyDescent="0.3">
      <c r="A17898" s="1">
        <v>27050</v>
      </c>
      <c r="B17898" s="1">
        <v>2014</v>
      </c>
      <c r="C17898" s="66">
        <v>5798</v>
      </c>
      <c r="D17898" t="str">
        <f t="shared" si="279"/>
        <v>27050-2014</v>
      </c>
    </row>
    <row r="17899" spans="1:4" x14ac:dyDescent="0.3">
      <c r="A17899" s="1">
        <v>27050</v>
      </c>
      <c r="B17899" s="1">
        <v>2015</v>
      </c>
      <c r="C17899" s="66">
        <v>5911</v>
      </c>
      <c r="D17899" t="str">
        <f t="shared" si="279"/>
        <v>27050-2015</v>
      </c>
    </row>
    <row r="17900" spans="1:4" x14ac:dyDescent="0.3">
      <c r="A17900" s="1">
        <v>27050</v>
      </c>
      <c r="B17900" s="1">
        <v>2016</v>
      </c>
      <c r="C17900" s="66">
        <v>5953</v>
      </c>
      <c r="D17900" t="str">
        <f t="shared" si="279"/>
        <v>27050-2016</v>
      </c>
    </row>
    <row r="17901" spans="1:4" x14ac:dyDescent="0.3">
      <c r="A17901" s="1">
        <v>27050</v>
      </c>
      <c r="B17901" s="1">
        <v>2017</v>
      </c>
      <c r="C17901" s="66">
        <v>6008</v>
      </c>
      <c r="D17901" t="str">
        <f t="shared" si="279"/>
        <v>27050-2017</v>
      </c>
    </row>
    <row r="17902" spans="1:4" x14ac:dyDescent="0.3">
      <c r="A17902" s="1">
        <v>27050</v>
      </c>
      <c r="B17902" s="1">
        <v>2018</v>
      </c>
      <c r="C17902" s="66">
        <v>6063</v>
      </c>
      <c r="D17902" t="str">
        <f t="shared" si="279"/>
        <v>27050-2018</v>
      </c>
    </row>
    <row r="17903" spans="1:4" x14ac:dyDescent="0.3">
      <c r="A17903" s="1">
        <v>27050</v>
      </c>
      <c r="B17903" s="1">
        <v>2019</v>
      </c>
      <c r="C17903" s="66">
        <v>6145</v>
      </c>
      <c r="D17903" t="str">
        <f t="shared" si="279"/>
        <v>27050-2019</v>
      </c>
    </row>
    <row r="17904" spans="1:4" x14ac:dyDescent="0.3">
      <c r="A17904" s="1">
        <v>27050</v>
      </c>
      <c r="B17904" s="1">
        <v>2020</v>
      </c>
      <c r="C17904" s="66">
        <v>6358</v>
      </c>
      <c r="D17904" t="str">
        <f t="shared" si="279"/>
        <v>27050-2020</v>
      </c>
    </row>
    <row r="17905" spans="1:4" x14ac:dyDescent="0.3">
      <c r="A17905" s="1">
        <v>27050</v>
      </c>
      <c r="B17905" s="1">
        <v>2021</v>
      </c>
      <c r="C17905" s="66">
        <v>6483</v>
      </c>
      <c r="D17905" t="str">
        <f t="shared" si="279"/>
        <v>27050-2021</v>
      </c>
    </row>
    <row r="17906" spans="1:4" x14ac:dyDescent="0.3">
      <c r="A17906" s="1">
        <v>27050</v>
      </c>
      <c r="B17906" s="1">
        <v>2022</v>
      </c>
      <c r="C17906" s="66">
        <v>6616</v>
      </c>
      <c r="D17906" t="str">
        <f t="shared" si="279"/>
        <v>27050-2022</v>
      </c>
    </row>
    <row r="17907" spans="1:4" x14ac:dyDescent="0.3">
      <c r="A17907" s="1">
        <v>27050</v>
      </c>
      <c r="B17907" s="1">
        <v>2023</v>
      </c>
      <c r="C17907" s="66">
        <v>6724</v>
      </c>
      <c r="D17907" t="str">
        <f t="shared" si="279"/>
        <v>27050-2023</v>
      </c>
    </row>
    <row r="17908" spans="1:4" x14ac:dyDescent="0.3">
      <c r="A17908" s="1">
        <v>27050</v>
      </c>
      <c r="B17908" s="1">
        <v>2024</v>
      </c>
      <c r="C17908" s="66">
        <v>6841</v>
      </c>
      <c r="D17908" t="str">
        <f t="shared" si="279"/>
        <v>27050-2024</v>
      </c>
    </row>
    <row r="17909" spans="1:4" x14ac:dyDescent="0.3">
      <c r="A17909" s="1">
        <v>27050</v>
      </c>
      <c r="B17909" s="1">
        <v>2025</v>
      </c>
      <c r="C17909" s="66">
        <v>6962</v>
      </c>
      <c r="D17909" t="str">
        <f t="shared" si="279"/>
        <v>27050-2025</v>
      </c>
    </row>
    <row r="17910" spans="1:4" x14ac:dyDescent="0.3">
      <c r="A17910" s="1">
        <v>27050</v>
      </c>
      <c r="B17910" s="1">
        <v>2026</v>
      </c>
      <c r="C17910" s="66">
        <v>7073</v>
      </c>
      <c r="D17910" t="str">
        <f t="shared" si="279"/>
        <v>27050-2026</v>
      </c>
    </row>
    <row r="17911" spans="1:4" x14ac:dyDescent="0.3">
      <c r="A17911" s="1">
        <v>27050</v>
      </c>
      <c r="B17911" s="1">
        <v>2027</v>
      </c>
      <c r="C17911" s="66">
        <v>7171</v>
      </c>
      <c r="D17911" t="str">
        <f t="shared" si="279"/>
        <v>27050-2027</v>
      </c>
    </row>
    <row r="17912" spans="1:4" x14ac:dyDescent="0.3">
      <c r="A17912" s="1">
        <v>27050</v>
      </c>
      <c r="B17912" s="1">
        <v>2028</v>
      </c>
      <c r="C17912" s="66">
        <v>7256</v>
      </c>
      <c r="D17912" t="str">
        <f t="shared" si="279"/>
        <v>27050-2028</v>
      </c>
    </row>
    <row r="17913" spans="1:4" x14ac:dyDescent="0.3">
      <c r="A17913" s="1">
        <v>27050</v>
      </c>
      <c r="B17913" s="1">
        <v>2029</v>
      </c>
      <c r="C17913" s="66">
        <v>7349</v>
      </c>
      <c r="D17913" t="str">
        <f t="shared" si="279"/>
        <v>27050-2029</v>
      </c>
    </row>
    <row r="17914" spans="1:4" x14ac:dyDescent="0.3">
      <c r="A17914" s="1">
        <v>27050</v>
      </c>
      <c r="B17914" s="1">
        <v>2030</v>
      </c>
      <c r="C17914" s="66">
        <v>7444</v>
      </c>
      <c r="D17914" t="str">
        <f t="shared" si="279"/>
        <v>27050-2030</v>
      </c>
    </row>
    <row r="17915" spans="1:4" x14ac:dyDescent="0.3">
      <c r="A17915" s="1">
        <v>27050</v>
      </c>
      <c r="B17915" s="1">
        <v>2031</v>
      </c>
      <c r="C17915" s="66">
        <v>7527</v>
      </c>
      <c r="D17915" t="str">
        <f t="shared" si="279"/>
        <v>27050-2031</v>
      </c>
    </row>
    <row r="17916" spans="1:4" x14ac:dyDescent="0.3">
      <c r="A17916" s="1">
        <v>27050</v>
      </c>
      <c r="B17916" s="1">
        <v>2032</v>
      </c>
      <c r="C17916" s="66">
        <v>7619</v>
      </c>
      <c r="D17916" t="str">
        <f t="shared" si="279"/>
        <v>27050-2032</v>
      </c>
    </row>
    <row r="17917" spans="1:4" x14ac:dyDescent="0.3">
      <c r="A17917" s="1">
        <v>27050</v>
      </c>
      <c r="B17917" s="1">
        <v>2033</v>
      </c>
      <c r="C17917" s="66">
        <v>7703</v>
      </c>
      <c r="D17917" t="str">
        <f t="shared" si="279"/>
        <v>27050-2033</v>
      </c>
    </row>
    <row r="17918" spans="1:4" x14ac:dyDescent="0.3">
      <c r="A17918" s="1">
        <v>27050</v>
      </c>
      <c r="B17918" s="1">
        <v>2034</v>
      </c>
      <c r="C17918" s="66">
        <v>7776</v>
      </c>
      <c r="D17918" t="str">
        <f t="shared" si="279"/>
        <v>27050-2034</v>
      </c>
    </row>
    <row r="17919" spans="1:4" x14ac:dyDescent="0.3">
      <c r="A17919" s="1">
        <v>27050</v>
      </c>
      <c r="B17919" s="1">
        <v>2035</v>
      </c>
      <c r="C17919" s="66">
        <v>7853</v>
      </c>
      <c r="D17919" t="str">
        <f t="shared" si="279"/>
        <v>27050-2035</v>
      </c>
    </row>
    <row r="17920" spans="1:4" x14ac:dyDescent="0.3">
      <c r="A17920" s="1">
        <v>27073</v>
      </c>
      <c r="B17920" s="1">
        <v>2005</v>
      </c>
      <c r="C17920" s="66">
        <v>8674</v>
      </c>
      <c r="D17920" t="str">
        <f t="shared" si="279"/>
        <v>27073-2005</v>
      </c>
    </row>
    <row r="17921" spans="1:4" x14ac:dyDescent="0.3">
      <c r="A17921" s="1">
        <v>27073</v>
      </c>
      <c r="B17921" s="1">
        <v>2006</v>
      </c>
      <c r="C17921" s="66">
        <v>8895</v>
      </c>
      <c r="D17921" t="str">
        <f t="shared" si="279"/>
        <v>27073-2006</v>
      </c>
    </row>
    <row r="17922" spans="1:4" x14ac:dyDescent="0.3">
      <c r="A17922" s="1">
        <v>27073</v>
      </c>
      <c r="B17922" s="1">
        <v>2007</v>
      </c>
      <c r="C17922" s="66">
        <v>9103</v>
      </c>
      <c r="D17922" t="str">
        <f t="shared" si="279"/>
        <v>27073-2007</v>
      </c>
    </row>
    <row r="17923" spans="1:4" x14ac:dyDescent="0.3">
      <c r="A17923" s="1">
        <v>27073</v>
      </c>
      <c r="B17923" s="1">
        <v>2008</v>
      </c>
      <c r="C17923" s="66">
        <v>9304</v>
      </c>
      <c r="D17923" t="str">
        <f t="shared" ref="D17923:D17986" si="280">A17923&amp;"-"&amp;B17923</f>
        <v>27073-2008</v>
      </c>
    </row>
    <row r="17924" spans="1:4" x14ac:dyDescent="0.3">
      <c r="A17924" s="1">
        <v>27073</v>
      </c>
      <c r="B17924" s="1">
        <v>2009</v>
      </c>
      <c r="C17924" s="66">
        <v>9509</v>
      </c>
      <c r="D17924" t="str">
        <f t="shared" si="280"/>
        <v>27073-2009</v>
      </c>
    </row>
    <row r="17925" spans="1:4" x14ac:dyDescent="0.3">
      <c r="A17925" s="1">
        <v>27073</v>
      </c>
      <c r="B17925" s="1">
        <v>2010</v>
      </c>
      <c r="C17925" s="66">
        <v>9687</v>
      </c>
      <c r="D17925" t="str">
        <f t="shared" si="280"/>
        <v>27073-2010</v>
      </c>
    </row>
    <row r="17926" spans="1:4" x14ac:dyDescent="0.3">
      <c r="A17926" s="1">
        <v>27073</v>
      </c>
      <c r="B17926" s="1">
        <v>2011</v>
      </c>
      <c r="C17926" s="66">
        <v>9900</v>
      </c>
      <c r="D17926" t="str">
        <f t="shared" si="280"/>
        <v>27073-2011</v>
      </c>
    </row>
    <row r="17927" spans="1:4" x14ac:dyDescent="0.3">
      <c r="A17927" s="1">
        <v>27073</v>
      </c>
      <c r="B17927" s="1">
        <v>2012</v>
      </c>
      <c r="C17927" s="66">
        <v>10067</v>
      </c>
      <c r="D17927" t="str">
        <f t="shared" si="280"/>
        <v>27073-2012</v>
      </c>
    </row>
    <row r="17928" spans="1:4" x14ac:dyDescent="0.3">
      <c r="A17928" s="1">
        <v>27073</v>
      </c>
      <c r="B17928" s="1">
        <v>2013</v>
      </c>
      <c r="C17928" s="66">
        <v>10194</v>
      </c>
      <c r="D17928" t="str">
        <f t="shared" si="280"/>
        <v>27073-2013</v>
      </c>
    </row>
    <row r="17929" spans="1:4" x14ac:dyDescent="0.3">
      <c r="A17929" s="1">
        <v>27073</v>
      </c>
      <c r="B17929" s="1">
        <v>2014</v>
      </c>
      <c r="C17929" s="66">
        <v>10357</v>
      </c>
      <c r="D17929" t="str">
        <f t="shared" si="280"/>
        <v>27073-2014</v>
      </c>
    </row>
    <row r="17930" spans="1:4" x14ac:dyDescent="0.3">
      <c r="A17930" s="1">
        <v>27073</v>
      </c>
      <c r="B17930" s="1">
        <v>2015</v>
      </c>
      <c r="C17930" s="66">
        <v>10541</v>
      </c>
      <c r="D17930" t="str">
        <f t="shared" si="280"/>
        <v>27073-2015</v>
      </c>
    </row>
    <row r="17931" spans="1:4" x14ac:dyDescent="0.3">
      <c r="A17931" s="1">
        <v>27073</v>
      </c>
      <c r="B17931" s="1">
        <v>2016</v>
      </c>
      <c r="C17931" s="66">
        <v>10693</v>
      </c>
      <c r="D17931" t="str">
        <f t="shared" si="280"/>
        <v>27073-2016</v>
      </c>
    </row>
    <row r="17932" spans="1:4" x14ac:dyDescent="0.3">
      <c r="A17932" s="1">
        <v>27073</v>
      </c>
      <c r="B17932" s="1">
        <v>2017</v>
      </c>
      <c r="C17932" s="66">
        <v>10850</v>
      </c>
      <c r="D17932" t="str">
        <f t="shared" si="280"/>
        <v>27073-2017</v>
      </c>
    </row>
    <row r="17933" spans="1:4" x14ac:dyDescent="0.3">
      <c r="A17933" s="1">
        <v>27073</v>
      </c>
      <c r="B17933" s="1">
        <v>2018</v>
      </c>
      <c r="C17933" s="66">
        <v>11011</v>
      </c>
      <c r="D17933" t="str">
        <f t="shared" si="280"/>
        <v>27073-2018</v>
      </c>
    </row>
    <row r="17934" spans="1:4" x14ac:dyDescent="0.3">
      <c r="A17934" s="1">
        <v>27073</v>
      </c>
      <c r="B17934" s="1">
        <v>2019</v>
      </c>
      <c r="C17934" s="66">
        <v>11149</v>
      </c>
      <c r="D17934" t="str">
        <f t="shared" si="280"/>
        <v>27073-2019</v>
      </c>
    </row>
    <row r="17935" spans="1:4" x14ac:dyDescent="0.3">
      <c r="A17935" s="1">
        <v>27073</v>
      </c>
      <c r="B17935" s="1">
        <v>2020</v>
      </c>
      <c r="C17935" s="66">
        <v>11235</v>
      </c>
      <c r="D17935" t="str">
        <f t="shared" si="280"/>
        <v>27073-2020</v>
      </c>
    </row>
    <row r="17936" spans="1:4" x14ac:dyDescent="0.3">
      <c r="A17936" s="1">
        <v>27073</v>
      </c>
      <c r="B17936" s="1">
        <v>2021</v>
      </c>
      <c r="C17936" s="66">
        <v>11272</v>
      </c>
      <c r="D17936" t="str">
        <f t="shared" si="280"/>
        <v>27073-2021</v>
      </c>
    </row>
    <row r="17937" spans="1:4" x14ac:dyDescent="0.3">
      <c r="A17937" s="1">
        <v>27073</v>
      </c>
      <c r="B17937" s="1">
        <v>2022</v>
      </c>
      <c r="C17937" s="66">
        <v>11433</v>
      </c>
      <c r="D17937" t="str">
        <f t="shared" si="280"/>
        <v>27073-2022</v>
      </c>
    </row>
    <row r="17938" spans="1:4" x14ac:dyDescent="0.3">
      <c r="A17938" s="1">
        <v>27073</v>
      </c>
      <c r="B17938" s="1">
        <v>2023</v>
      </c>
      <c r="C17938" s="66">
        <v>11704</v>
      </c>
      <c r="D17938" t="str">
        <f t="shared" si="280"/>
        <v>27073-2023</v>
      </c>
    </row>
    <row r="17939" spans="1:4" x14ac:dyDescent="0.3">
      <c r="A17939" s="1">
        <v>27073</v>
      </c>
      <c r="B17939" s="1">
        <v>2024</v>
      </c>
      <c r="C17939" s="66">
        <v>11843</v>
      </c>
      <c r="D17939" t="str">
        <f t="shared" si="280"/>
        <v>27073-2024</v>
      </c>
    </row>
    <row r="17940" spans="1:4" x14ac:dyDescent="0.3">
      <c r="A17940" s="1">
        <v>27073</v>
      </c>
      <c r="B17940" s="1">
        <v>2025</v>
      </c>
      <c r="C17940" s="66">
        <v>11959</v>
      </c>
      <c r="D17940" t="str">
        <f t="shared" si="280"/>
        <v>27073-2025</v>
      </c>
    </row>
    <row r="17941" spans="1:4" x14ac:dyDescent="0.3">
      <c r="A17941" s="1">
        <v>27073</v>
      </c>
      <c r="B17941" s="1">
        <v>2026</v>
      </c>
      <c r="C17941" s="66">
        <v>12076</v>
      </c>
      <c r="D17941" t="str">
        <f t="shared" si="280"/>
        <v>27073-2026</v>
      </c>
    </row>
    <row r="17942" spans="1:4" x14ac:dyDescent="0.3">
      <c r="A17942" s="1">
        <v>27073</v>
      </c>
      <c r="B17942" s="1">
        <v>2027</v>
      </c>
      <c r="C17942" s="66">
        <v>12303</v>
      </c>
      <c r="D17942" t="str">
        <f t="shared" si="280"/>
        <v>27073-2027</v>
      </c>
    </row>
    <row r="17943" spans="1:4" x14ac:dyDescent="0.3">
      <c r="A17943" s="1">
        <v>27073</v>
      </c>
      <c r="B17943" s="1">
        <v>2028</v>
      </c>
      <c r="C17943" s="66">
        <v>12398</v>
      </c>
      <c r="D17943" t="str">
        <f t="shared" si="280"/>
        <v>27073-2028</v>
      </c>
    </row>
    <row r="17944" spans="1:4" x14ac:dyDescent="0.3">
      <c r="A17944" s="1">
        <v>27073</v>
      </c>
      <c r="B17944" s="1">
        <v>2029</v>
      </c>
      <c r="C17944" s="66">
        <v>12503</v>
      </c>
      <c r="D17944" t="str">
        <f t="shared" si="280"/>
        <v>27073-2029</v>
      </c>
    </row>
    <row r="17945" spans="1:4" x14ac:dyDescent="0.3">
      <c r="A17945" s="1">
        <v>27073</v>
      </c>
      <c r="B17945" s="1">
        <v>2030</v>
      </c>
      <c r="C17945" s="66">
        <v>12571</v>
      </c>
      <c r="D17945" t="str">
        <f t="shared" si="280"/>
        <v>27073-2030</v>
      </c>
    </row>
    <row r="17946" spans="1:4" x14ac:dyDescent="0.3">
      <c r="A17946" s="1">
        <v>27073</v>
      </c>
      <c r="B17946" s="1">
        <v>2031</v>
      </c>
      <c r="C17946" s="66">
        <v>12790</v>
      </c>
      <c r="D17946" t="str">
        <f t="shared" si="280"/>
        <v>27073-2031</v>
      </c>
    </row>
    <row r="17947" spans="1:4" x14ac:dyDescent="0.3">
      <c r="A17947" s="1">
        <v>27073</v>
      </c>
      <c r="B17947" s="1">
        <v>2032</v>
      </c>
      <c r="C17947" s="66">
        <v>12853</v>
      </c>
      <c r="D17947" t="str">
        <f t="shared" si="280"/>
        <v>27073-2032</v>
      </c>
    </row>
    <row r="17948" spans="1:4" x14ac:dyDescent="0.3">
      <c r="A17948" s="1">
        <v>27073</v>
      </c>
      <c r="B17948" s="1">
        <v>2033</v>
      </c>
      <c r="C17948" s="66">
        <v>12934</v>
      </c>
      <c r="D17948" t="str">
        <f t="shared" si="280"/>
        <v>27073-2033</v>
      </c>
    </row>
    <row r="17949" spans="1:4" x14ac:dyDescent="0.3">
      <c r="A17949" s="1">
        <v>27073</v>
      </c>
      <c r="B17949" s="1">
        <v>2034</v>
      </c>
      <c r="C17949" s="66">
        <v>13006</v>
      </c>
      <c r="D17949" t="str">
        <f t="shared" si="280"/>
        <v>27073-2034</v>
      </c>
    </row>
    <row r="17950" spans="1:4" x14ac:dyDescent="0.3">
      <c r="A17950" s="1">
        <v>27073</v>
      </c>
      <c r="B17950" s="1">
        <v>2035</v>
      </c>
      <c r="C17950" s="66">
        <v>13194</v>
      </c>
      <c r="D17950" t="str">
        <f t="shared" si="280"/>
        <v>27073-2035</v>
      </c>
    </row>
    <row r="17951" spans="1:4" x14ac:dyDescent="0.3">
      <c r="A17951" s="1">
        <v>27075</v>
      </c>
      <c r="B17951" s="1">
        <v>2005</v>
      </c>
      <c r="C17951" s="66">
        <v>7967</v>
      </c>
      <c r="D17951" t="str">
        <f t="shared" si="280"/>
        <v>27075-2005</v>
      </c>
    </row>
    <row r="17952" spans="1:4" x14ac:dyDescent="0.3">
      <c r="A17952" s="1">
        <v>27075</v>
      </c>
      <c r="B17952" s="1">
        <v>2006</v>
      </c>
      <c r="C17952" s="66">
        <v>8163</v>
      </c>
      <c r="D17952" t="str">
        <f t="shared" si="280"/>
        <v>27075-2006</v>
      </c>
    </row>
    <row r="17953" spans="1:4" x14ac:dyDescent="0.3">
      <c r="A17953" s="1">
        <v>27075</v>
      </c>
      <c r="B17953" s="1">
        <v>2007</v>
      </c>
      <c r="C17953" s="66">
        <v>8335</v>
      </c>
      <c r="D17953" t="str">
        <f t="shared" si="280"/>
        <v>27075-2007</v>
      </c>
    </row>
    <row r="17954" spans="1:4" x14ac:dyDescent="0.3">
      <c r="A17954" s="1">
        <v>27075</v>
      </c>
      <c r="B17954" s="1">
        <v>2008</v>
      </c>
      <c r="C17954" s="66">
        <v>8527</v>
      </c>
      <c r="D17954" t="str">
        <f t="shared" si="280"/>
        <v>27075-2008</v>
      </c>
    </row>
    <row r="17955" spans="1:4" x14ac:dyDescent="0.3">
      <c r="A17955" s="1">
        <v>27075</v>
      </c>
      <c r="B17955" s="1">
        <v>2009</v>
      </c>
      <c r="C17955" s="66">
        <v>8758</v>
      </c>
      <c r="D17955" t="str">
        <f t="shared" si="280"/>
        <v>27075-2009</v>
      </c>
    </row>
    <row r="17956" spans="1:4" x14ac:dyDescent="0.3">
      <c r="A17956" s="1">
        <v>27075</v>
      </c>
      <c r="B17956" s="1">
        <v>2010</v>
      </c>
      <c r="C17956" s="66">
        <v>8963</v>
      </c>
      <c r="D17956" t="str">
        <f t="shared" si="280"/>
        <v>27075-2010</v>
      </c>
    </row>
    <row r="17957" spans="1:4" x14ac:dyDescent="0.3">
      <c r="A17957" s="1">
        <v>27075</v>
      </c>
      <c r="B17957" s="1">
        <v>2011</v>
      </c>
      <c r="C17957" s="66">
        <v>9067</v>
      </c>
      <c r="D17957" t="str">
        <f t="shared" si="280"/>
        <v>27075-2011</v>
      </c>
    </row>
    <row r="17958" spans="1:4" x14ac:dyDescent="0.3">
      <c r="A17958" s="1">
        <v>27075</v>
      </c>
      <c r="B17958" s="1">
        <v>2012</v>
      </c>
      <c r="C17958" s="66">
        <v>9298</v>
      </c>
      <c r="D17958" t="str">
        <f t="shared" si="280"/>
        <v>27075-2012</v>
      </c>
    </row>
    <row r="17959" spans="1:4" x14ac:dyDescent="0.3">
      <c r="A17959" s="1">
        <v>27075</v>
      </c>
      <c r="B17959" s="1">
        <v>2013</v>
      </c>
      <c r="C17959" s="66">
        <v>9501</v>
      </c>
      <c r="D17959" t="str">
        <f t="shared" si="280"/>
        <v>27075-2013</v>
      </c>
    </row>
    <row r="17960" spans="1:4" x14ac:dyDescent="0.3">
      <c r="A17960" s="1">
        <v>27075</v>
      </c>
      <c r="B17960" s="1">
        <v>2014</v>
      </c>
      <c r="C17960" s="66">
        <v>9642</v>
      </c>
      <c r="D17960" t="str">
        <f t="shared" si="280"/>
        <v>27075-2014</v>
      </c>
    </row>
    <row r="17961" spans="1:4" x14ac:dyDescent="0.3">
      <c r="A17961" s="1">
        <v>27075</v>
      </c>
      <c r="B17961" s="1">
        <v>2015</v>
      </c>
      <c r="C17961" s="66">
        <v>9796</v>
      </c>
      <c r="D17961" t="str">
        <f t="shared" si="280"/>
        <v>27075-2015</v>
      </c>
    </row>
    <row r="17962" spans="1:4" x14ac:dyDescent="0.3">
      <c r="A17962" s="1">
        <v>27075</v>
      </c>
      <c r="B17962" s="1">
        <v>2016</v>
      </c>
      <c r="C17962" s="66">
        <v>9962</v>
      </c>
      <c r="D17962" t="str">
        <f t="shared" si="280"/>
        <v>27075-2016</v>
      </c>
    </row>
    <row r="17963" spans="1:4" x14ac:dyDescent="0.3">
      <c r="A17963" s="1">
        <v>27075</v>
      </c>
      <c r="B17963" s="1">
        <v>2017</v>
      </c>
      <c r="C17963" s="66">
        <v>10077</v>
      </c>
      <c r="D17963" t="str">
        <f t="shared" si="280"/>
        <v>27075-2017</v>
      </c>
    </row>
    <row r="17964" spans="1:4" x14ac:dyDescent="0.3">
      <c r="A17964" s="1">
        <v>27075</v>
      </c>
      <c r="B17964" s="1">
        <v>2018</v>
      </c>
      <c r="C17964" s="66">
        <v>10123</v>
      </c>
      <c r="D17964" t="str">
        <f t="shared" si="280"/>
        <v>27075-2018</v>
      </c>
    </row>
    <row r="17965" spans="1:4" x14ac:dyDescent="0.3">
      <c r="A17965" s="1">
        <v>27075</v>
      </c>
      <c r="B17965" s="1">
        <v>2019</v>
      </c>
      <c r="C17965" s="66">
        <v>10207</v>
      </c>
      <c r="D17965" t="str">
        <f t="shared" si="280"/>
        <v>27075-2019</v>
      </c>
    </row>
    <row r="17966" spans="1:4" x14ac:dyDescent="0.3">
      <c r="A17966" s="1">
        <v>27075</v>
      </c>
      <c r="B17966" s="1">
        <v>2020</v>
      </c>
      <c r="C17966" s="66">
        <v>10663</v>
      </c>
      <c r="D17966" t="str">
        <f t="shared" si="280"/>
        <v>27075-2020</v>
      </c>
    </row>
    <row r="17967" spans="1:4" x14ac:dyDescent="0.3">
      <c r="A17967" s="1">
        <v>27075</v>
      </c>
      <c r="B17967" s="1">
        <v>2021</v>
      </c>
      <c r="C17967" s="66">
        <v>10881</v>
      </c>
      <c r="D17967" t="str">
        <f t="shared" si="280"/>
        <v>27075-2021</v>
      </c>
    </row>
    <row r="17968" spans="1:4" x14ac:dyDescent="0.3">
      <c r="A17968" s="1">
        <v>27075</v>
      </c>
      <c r="B17968" s="1">
        <v>2022</v>
      </c>
      <c r="C17968" s="66">
        <v>11082</v>
      </c>
      <c r="D17968" t="str">
        <f t="shared" si="280"/>
        <v>27075-2022</v>
      </c>
    </row>
    <row r="17969" spans="1:4" x14ac:dyDescent="0.3">
      <c r="A17969" s="1">
        <v>27075</v>
      </c>
      <c r="B17969" s="1">
        <v>2023</v>
      </c>
      <c r="C17969" s="66">
        <v>11291</v>
      </c>
      <c r="D17969" t="str">
        <f t="shared" si="280"/>
        <v>27075-2023</v>
      </c>
    </row>
    <row r="17970" spans="1:4" x14ac:dyDescent="0.3">
      <c r="A17970" s="1">
        <v>27075</v>
      </c>
      <c r="B17970" s="1">
        <v>2024</v>
      </c>
      <c r="C17970" s="66">
        <v>11477</v>
      </c>
      <c r="D17970" t="str">
        <f t="shared" si="280"/>
        <v>27075-2024</v>
      </c>
    </row>
    <row r="17971" spans="1:4" x14ac:dyDescent="0.3">
      <c r="A17971" s="1">
        <v>27075</v>
      </c>
      <c r="B17971" s="1">
        <v>2025</v>
      </c>
      <c r="C17971" s="66">
        <v>11671</v>
      </c>
      <c r="D17971" t="str">
        <f t="shared" si="280"/>
        <v>27075-2025</v>
      </c>
    </row>
    <row r="17972" spans="1:4" x14ac:dyDescent="0.3">
      <c r="A17972" s="1">
        <v>27075</v>
      </c>
      <c r="B17972" s="1">
        <v>2026</v>
      </c>
      <c r="C17972" s="66">
        <v>11841</v>
      </c>
      <c r="D17972" t="str">
        <f t="shared" si="280"/>
        <v>27075-2026</v>
      </c>
    </row>
    <row r="17973" spans="1:4" x14ac:dyDescent="0.3">
      <c r="A17973" s="1">
        <v>27075</v>
      </c>
      <c r="B17973" s="1">
        <v>2027</v>
      </c>
      <c r="C17973" s="66">
        <v>12024</v>
      </c>
      <c r="D17973" t="str">
        <f t="shared" si="280"/>
        <v>27075-2027</v>
      </c>
    </row>
    <row r="17974" spans="1:4" x14ac:dyDescent="0.3">
      <c r="A17974" s="1">
        <v>27075</v>
      </c>
      <c r="B17974" s="1">
        <v>2028</v>
      </c>
      <c r="C17974" s="66">
        <v>12178</v>
      </c>
      <c r="D17974" t="str">
        <f t="shared" si="280"/>
        <v>27075-2028</v>
      </c>
    </row>
    <row r="17975" spans="1:4" x14ac:dyDescent="0.3">
      <c r="A17975" s="1">
        <v>27075</v>
      </c>
      <c r="B17975" s="1">
        <v>2029</v>
      </c>
      <c r="C17975" s="66">
        <v>12323</v>
      </c>
      <c r="D17975" t="str">
        <f t="shared" si="280"/>
        <v>27075-2029</v>
      </c>
    </row>
    <row r="17976" spans="1:4" x14ac:dyDescent="0.3">
      <c r="A17976" s="1">
        <v>27075</v>
      </c>
      <c r="B17976" s="1">
        <v>2030</v>
      </c>
      <c r="C17976" s="66">
        <v>12503</v>
      </c>
      <c r="D17976" t="str">
        <f t="shared" si="280"/>
        <v>27075-2030</v>
      </c>
    </row>
    <row r="17977" spans="1:4" x14ac:dyDescent="0.3">
      <c r="A17977" s="1">
        <v>27075</v>
      </c>
      <c r="B17977" s="1">
        <v>2031</v>
      </c>
      <c r="C17977" s="66">
        <v>12648</v>
      </c>
      <c r="D17977" t="str">
        <f t="shared" si="280"/>
        <v>27075-2031</v>
      </c>
    </row>
    <row r="17978" spans="1:4" x14ac:dyDescent="0.3">
      <c r="A17978" s="1">
        <v>27075</v>
      </c>
      <c r="B17978" s="1">
        <v>2032</v>
      </c>
      <c r="C17978" s="66">
        <v>12778</v>
      </c>
      <c r="D17978" t="str">
        <f t="shared" si="280"/>
        <v>27075-2032</v>
      </c>
    </row>
    <row r="17979" spans="1:4" x14ac:dyDescent="0.3">
      <c r="A17979" s="1">
        <v>27075</v>
      </c>
      <c r="B17979" s="1">
        <v>2033</v>
      </c>
      <c r="C17979" s="66">
        <v>12909</v>
      </c>
      <c r="D17979" t="str">
        <f t="shared" si="280"/>
        <v>27075-2033</v>
      </c>
    </row>
    <row r="17980" spans="1:4" x14ac:dyDescent="0.3">
      <c r="A17980" s="1">
        <v>27075</v>
      </c>
      <c r="B17980" s="1">
        <v>2034</v>
      </c>
      <c r="C17980" s="66">
        <v>13046</v>
      </c>
      <c r="D17980" t="str">
        <f t="shared" si="280"/>
        <v>27075-2034</v>
      </c>
    </row>
    <row r="17981" spans="1:4" x14ac:dyDescent="0.3">
      <c r="A17981" s="1">
        <v>27075</v>
      </c>
      <c r="B17981" s="1">
        <v>2035</v>
      </c>
      <c r="C17981" s="66">
        <v>13183</v>
      </c>
      <c r="D17981" t="str">
        <f t="shared" si="280"/>
        <v>27075-2035</v>
      </c>
    </row>
    <row r="17982" spans="1:4" x14ac:dyDescent="0.3">
      <c r="A17982" s="1">
        <v>27077</v>
      </c>
      <c r="B17982" s="1">
        <v>2005</v>
      </c>
      <c r="C17982" s="66">
        <v>19814</v>
      </c>
      <c r="D17982" t="str">
        <f t="shared" si="280"/>
        <v>27077-2005</v>
      </c>
    </row>
    <row r="17983" spans="1:4" x14ac:dyDescent="0.3">
      <c r="A17983" s="1">
        <v>27077</v>
      </c>
      <c r="B17983" s="1">
        <v>2006</v>
      </c>
      <c r="C17983" s="66">
        <v>20661</v>
      </c>
      <c r="D17983" t="str">
        <f t="shared" si="280"/>
        <v>27077-2006</v>
      </c>
    </row>
    <row r="17984" spans="1:4" x14ac:dyDescent="0.3">
      <c r="A17984" s="1">
        <v>27077</v>
      </c>
      <c r="B17984" s="1">
        <v>2007</v>
      </c>
      <c r="C17984" s="66">
        <v>21465</v>
      </c>
      <c r="D17984" t="str">
        <f t="shared" si="280"/>
        <v>27077-2007</v>
      </c>
    </row>
    <row r="17985" spans="1:4" x14ac:dyDescent="0.3">
      <c r="A17985" s="1">
        <v>27077</v>
      </c>
      <c r="B17985" s="1">
        <v>2008</v>
      </c>
      <c r="C17985" s="66">
        <v>22336</v>
      </c>
      <c r="D17985" t="str">
        <f t="shared" si="280"/>
        <v>27077-2008</v>
      </c>
    </row>
    <row r="17986" spans="1:4" x14ac:dyDescent="0.3">
      <c r="A17986" s="1">
        <v>27077</v>
      </c>
      <c r="B17986" s="1">
        <v>2009</v>
      </c>
      <c r="C17986" s="66">
        <v>23159</v>
      </c>
      <c r="D17986" t="str">
        <f t="shared" si="280"/>
        <v>27077-2009</v>
      </c>
    </row>
    <row r="17987" spans="1:4" x14ac:dyDescent="0.3">
      <c r="A17987" s="1">
        <v>27077</v>
      </c>
      <c r="B17987" s="1">
        <v>2010</v>
      </c>
      <c r="C17987" s="66">
        <v>23986</v>
      </c>
      <c r="D17987" t="str">
        <f t="shared" ref="D17987:D18050" si="281">A17987&amp;"-"&amp;B17987</f>
        <v>27077-2010</v>
      </c>
    </row>
    <row r="17988" spans="1:4" x14ac:dyDescent="0.3">
      <c r="A17988" s="1">
        <v>27077</v>
      </c>
      <c r="B17988" s="1">
        <v>2011</v>
      </c>
      <c r="C17988" s="66">
        <v>24769</v>
      </c>
      <c r="D17988" t="str">
        <f t="shared" si="281"/>
        <v>27077-2011</v>
      </c>
    </row>
    <row r="17989" spans="1:4" x14ac:dyDescent="0.3">
      <c r="A17989" s="1">
        <v>27077</v>
      </c>
      <c r="B17989" s="1">
        <v>2012</v>
      </c>
      <c r="C17989" s="66">
        <v>25565</v>
      </c>
      <c r="D17989" t="str">
        <f t="shared" si="281"/>
        <v>27077-2012</v>
      </c>
    </row>
    <row r="17990" spans="1:4" x14ac:dyDescent="0.3">
      <c r="A17990" s="1">
        <v>27077</v>
      </c>
      <c r="B17990" s="1">
        <v>2013</v>
      </c>
      <c r="C17990" s="66">
        <v>26339</v>
      </c>
      <c r="D17990" t="str">
        <f t="shared" si="281"/>
        <v>27077-2013</v>
      </c>
    </row>
    <row r="17991" spans="1:4" x14ac:dyDescent="0.3">
      <c r="A17991" s="1">
        <v>27077</v>
      </c>
      <c r="B17991" s="1">
        <v>2014</v>
      </c>
      <c r="C17991" s="66">
        <v>27096</v>
      </c>
      <c r="D17991" t="str">
        <f t="shared" si="281"/>
        <v>27077-2014</v>
      </c>
    </row>
    <row r="17992" spans="1:4" x14ac:dyDescent="0.3">
      <c r="A17992" s="1">
        <v>27077</v>
      </c>
      <c r="B17992" s="1">
        <v>2015</v>
      </c>
      <c r="C17992" s="66">
        <v>27862</v>
      </c>
      <c r="D17992" t="str">
        <f t="shared" si="281"/>
        <v>27077-2015</v>
      </c>
    </row>
    <row r="17993" spans="1:4" x14ac:dyDescent="0.3">
      <c r="A17993" s="1">
        <v>27077</v>
      </c>
      <c r="B17993" s="1">
        <v>2016</v>
      </c>
      <c r="C17993" s="66">
        <v>28603</v>
      </c>
      <c r="D17993" t="str">
        <f t="shared" si="281"/>
        <v>27077-2016</v>
      </c>
    </row>
    <row r="17994" spans="1:4" x14ac:dyDescent="0.3">
      <c r="A17994" s="1">
        <v>27077</v>
      </c>
      <c r="B17994" s="1">
        <v>2017</v>
      </c>
      <c r="C17994" s="66">
        <v>29297</v>
      </c>
      <c r="D17994" t="str">
        <f t="shared" si="281"/>
        <v>27077-2017</v>
      </c>
    </row>
    <row r="17995" spans="1:4" x14ac:dyDescent="0.3">
      <c r="A17995" s="1">
        <v>27077</v>
      </c>
      <c r="B17995" s="1">
        <v>2018</v>
      </c>
      <c r="C17995" s="66">
        <v>29957</v>
      </c>
      <c r="D17995" t="str">
        <f t="shared" si="281"/>
        <v>27077-2018</v>
      </c>
    </row>
    <row r="17996" spans="1:4" x14ac:dyDescent="0.3">
      <c r="A17996" s="1">
        <v>27077</v>
      </c>
      <c r="B17996" s="1">
        <v>2019</v>
      </c>
      <c r="C17996" s="66">
        <v>30263</v>
      </c>
      <c r="D17996" t="str">
        <f t="shared" si="281"/>
        <v>27077-2019</v>
      </c>
    </row>
    <row r="17997" spans="1:4" x14ac:dyDescent="0.3">
      <c r="A17997" s="1">
        <v>27077</v>
      </c>
      <c r="B17997" s="1">
        <v>2020</v>
      </c>
      <c r="C17997" s="66">
        <v>31444</v>
      </c>
      <c r="D17997" t="str">
        <f t="shared" si="281"/>
        <v>27077-2020</v>
      </c>
    </row>
    <row r="17998" spans="1:4" x14ac:dyDescent="0.3">
      <c r="A17998" s="1">
        <v>27077</v>
      </c>
      <c r="B17998" s="1">
        <v>2021</v>
      </c>
      <c r="C17998" s="66">
        <v>32059</v>
      </c>
      <c r="D17998" t="str">
        <f t="shared" si="281"/>
        <v>27077-2021</v>
      </c>
    </row>
    <row r="17999" spans="1:4" x14ac:dyDescent="0.3">
      <c r="A17999" s="1">
        <v>27077</v>
      </c>
      <c r="B17999" s="1">
        <v>2022</v>
      </c>
      <c r="C17999" s="66">
        <v>32640</v>
      </c>
      <c r="D17999" t="str">
        <f t="shared" si="281"/>
        <v>27077-2022</v>
      </c>
    </row>
    <row r="18000" spans="1:4" x14ac:dyDescent="0.3">
      <c r="A18000" s="1">
        <v>27077</v>
      </c>
      <c r="B18000" s="1">
        <v>2023</v>
      </c>
      <c r="C18000" s="66">
        <v>33373</v>
      </c>
      <c r="D18000" t="str">
        <f t="shared" si="281"/>
        <v>27077-2023</v>
      </c>
    </row>
    <row r="18001" spans="1:4" x14ac:dyDescent="0.3">
      <c r="A18001" s="1">
        <v>27077</v>
      </c>
      <c r="B18001" s="1">
        <v>2024</v>
      </c>
      <c r="C18001" s="66">
        <v>33930</v>
      </c>
      <c r="D18001" t="str">
        <f t="shared" si="281"/>
        <v>27077-2024</v>
      </c>
    </row>
    <row r="18002" spans="1:4" x14ac:dyDescent="0.3">
      <c r="A18002" s="1">
        <v>27077</v>
      </c>
      <c r="B18002" s="1">
        <v>2025</v>
      </c>
      <c r="C18002" s="66">
        <v>34457</v>
      </c>
      <c r="D18002" t="str">
        <f t="shared" si="281"/>
        <v>27077-2025</v>
      </c>
    </row>
    <row r="18003" spans="1:4" x14ac:dyDescent="0.3">
      <c r="A18003" s="1">
        <v>27077</v>
      </c>
      <c r="B18003" s="1">
        <v>2026</v>
      </c>
      <c r="C18003" s="66">
        <v>34936</v>
      </c>
      <c r="D18003" t="str">
        <f t="shared" si="281"/>
        <v>27077-2026</v>
      </c>
    </row>
    <row r="18004" spans="1:4" x14ac:dyDescent="0.3">
      <c r="A18004" s="1">
        <v>27077</v>
      </c>
      <c r="B18004" s="1">
        <v>2027</v>
      </c>
      <c r="C18004" s="66">
        <v>35554</v>
      </c>
      <c r="D18004" t="str">
        <f t="shared" si="281"/>
        <v>27077-2027</v>
      </c>
    </row>
    <row r="18005" spans="1:4" x14ac:dyDescent="0.3">
      <c r="A18005" s="1">
        <v>27077</v>
      </c>
      <c r="B18005" s="1">
        <v>2028</v>
      </c>
      <c r="C18005" s="66">
        <v>36023</v>
      </c>
      <c r="D18005" t="str">
        <f t="shared" si="281"/>
        <v>27077-2028</v>
      </c>
    </row>
    <row r="18006" spans="1:4" x14ac:dyDescent="0.3">
      <c r="A18006" s="1">
        <v>27077</v>
      </c>
      <c r="B18006" s="1">
        <v>2029</v>
      </c>
      <c r="C18006" s="66">
        <v>36442</v>
      </c>
      <c r="D18006" t="str">
        <f t="shared" si="281"/>
        <v>27077-2029</v>
      </c>
    </row>
    <row r="18007" spans="1:4" x14ac:dyDescent="0.3">
      <c r="A18007" s="1">
        <v>27077</v>
      </c>
      <c r="B18007" s="1">
        <v>2030</v>
      </c>
      <c r="C18007" s="66">
        <v>36830</v>
      </c>
      <c r="D18007" t="str">
        <f t="shared" si="281"/>
        <v>27077-2030</v>
      </c>
    </row>
    <row r="18008" spans="1:4" x14ac:dyDescent="0.3">
      <c r="A18008" s="1">
        <v>27077</v>
      </c>
      <c r="B18008" s="1">
        <v>2031</v>
      </c>
      <c r="C18008" s="66">
        <v>37422</v>
      </c>
      <c r="D18008" t="str">
        <f t="shared" si="281"/>
        <v>27077-2031</v>
      </c>
    </row>
    <row r="18009" spans="1:4" x14ac:dyDescent="0.3">
      <c r="A18009" s="1">
        <v>27077</v>
      </c>
      <c r="B18009" s="1">
        <v>2032</v>
      </c>
      <c r="C18009" s="66">
        <v>37824</v>
      </c>
      <c r="D18009" t="str">
        <f t="shared" si="281"/>
        <v>27077-2032</v>
      </c>
    </row>
    <row r="18010" spans="1:4" x14ac:dyDescent="0.3">
      <c r="A18010" s="1">
        <v>27077</v>
      </c>
      <c r="B18010" s="1">
        <v>2033</v>
      </c>
      <c r="C18010" s="66">
        <v>38187</v>
      </c>
      <c r="D18010" t="str">
        <f t="shared" si="281"/>
        <v>27077-2033</v>
      </c>
    </row>
    <row r="18011" spans="1:4" x14ac:dyDescent="0.3">
      <c r="A18011" s="1">
        <v>27077</v>
      </c>
      <c r="B18011" s="1">
        <v>2034</v>
      </c>
      <c r="C18011" s="66">
        <v>38555</v>
      </c>
      <c r="D18011" t="str">
        <f t="shared" si="281"/>
        <v>27077-2034</v>
      </c>
    </row>
    <row r="18012" spans="1:4" x14ac:dyDescent="0.3">
      <c r="A18012" s="1">
        <v>27077</v>
      </c>
      <c r="B18012" s="1">
        <v>2035</v>
      </c>
      <c r="C18012" s="66">
        <v>39099</v>
      </c>
      <c r="D18012" t="str">
        <f t="shared" si="281"/>
        <v>27077-2035</v>
      </c>
    </row>
    <row r="18013" spans="1:4" x14ac:dyDescent="0.3">
      <c r="A18013" s="1">
        <v>27099</v>
      </c>
      <c r="B18013" s="1">
        <v>2005</v>
      </c>
      <c r="C18013" s="66">
        <v>8723</v>
      </c>
      <c r="D18013" t="str">
        <f t="shared" si="281"/>
        <v>27099-2005</v>
      </c>
    </row>
    <row r="18014" spans="1:4" x14ac:dyDescent="0.3">
      <c r="A18014" s="1">
        <v>27099</v>
      </c>
      <c r="B18014" s="1">
        <v>2006</v>
      </c>
      <c r="C18014" s="66">
        <v>9020</v>
      </c>
      <c r="D18014" t="str">
        <f t="shared" si="281"/>
        <v>27099-2006</v>
      </c>
    </row>
    <row r="18015" spans="1:4" x14ac:dyDescent="0.3">
      <c r="A18015" s="1">
        <v>27099</v>
      </c>
      <c r="B18015" s="1">
        <v>2007</v>
      </c>
      <c r="C18015" s="66">
        <v>9299</v>
      </c>
      <c r="D18015" t="str">
        <f t="shared" si="281"/>
        <v>27099-2007</v>
      </c>
    </row>
    <row r="18016" spans="1:4" x14ac:dyDescent="0.3">
      <c r="A18016" s="1">
        <v>27099</v>
      </c>
      <c r="B18016" s="1">
        <v>2008</v>
      </c>
      <c r="C18016" s="66">
        <v>9581</v>
      </c>
      <c r="D18016" t="str">
        <f t="shared" si="281"/>
        <v>27099-2008</v>
      </c>
    </row>
    <row r="18017" spans="1:4" x14ac:dyDescent="0.3">
      <c r="A18017" s="1">
        <v>27099</v>
      </c>
      <c r="B18017" s="1">
        <v>2009</v>
      </c>
      <c r="C18017" s="66">
        <v>9845</v>
      </c>
      <c r="D18017" t="str">
        <f t="shared" si="281"/>
        <v>27099-2009</v>
      </c>
    </row>
    <row r="18018" spans="1:4" x14ac:dyDescent="0.3">
      <c r="A18018" s="1">
        <v>27099</v>
      </c>
      <c r="B18018" s="1">
        <v>2010</v>
      </c>
      <c r="C18018" s="66">
        <v>10121</v>
      </c>
      <c r="D18018" t="str">
        <f t="shared" si="281"/>
        <v>27099-2010</v>
      </c>
    </row>
    <row r="18019" spans="1:4" x14ac:dyDescent="0.3">
      <c r="A18019" s="1">
        <v>27099</v>
      </c>
      <c r="B18019" s="1">
        <v>2011</v>
      </c>
      <c r="C18019" s="66">
        <v>10407</v>
      </c>
      <c r="D18019" t="str">
        <f t="shared" si="281"/>
        <v>27099-2011</v>
      </c>
    </row>
    <row r="18020" spans="1:4" x14ac:dyDescent="0.3">
      <c r="A18020" s="1">
        <v>27099</v>
      </c>
      <c r="B18020" s="1">
        <v>2012</v>
      </c>
      <c r="C18020" s="66">
        <v>10641</v>
      </c>
      <c r="D18020" t="str">
        <f t="shared" si="281"/>
        <v>27099-2012</v>
      </c>
    </row>
    <row r="18021" spans="1:4" x14ac:dyDescent="0.3">
      <c r="A18021" s="1">
        <v>27099</v>
      </c>
      <c r="B18021" s="1">
        <v>2013</v>
      </c>
      <c r="C18021" s="66">
        <v>10899</v>
      </c>
      <c r="D18021" t="str">
        <f t="shared" si="281"/>
        <v>27099-2013</v>
      </c>
    </row>
    <row r="18022" spans="1:4" x14ac:dyDescent="0.3">
      <c r="A18022" s="1">
        <v>27099</v>
      </c>
      <c r="B18022" s="1">
        <v>2014</v>
      </c>
      <c r="C18022" s="66">
        <v>11130</v>
      </c>
      <c r="D18022" t="str">
        <f t="shared" si="281"/>
        <v>27099-2014</v>
      </c>
    </row>
    <row r="18023" spans="1:4" x14ac:dyDescent="0.3">
      <c r="A18023" s="1">
        <v>27099</v>
      </c>
      <c r="B18023" s="1">
        <v>2015</v>
      </c>
      <c r="C18023" s="66">
        <v>11366</v>
      </c>
      <c r="D18023" t="str">
        <f t="shared" si="281"/>
        <v>27099-2015</v>
      </c>
    </row>
    <row r="18024" spans="1:4" x14ac:dyDescent="0.3">
      <c r="A18024" s="1">
        <v>27099</v>
      </c>
      <c r="B18024" s="1">
        <v>2016</v>
      </c>
      <c r="C18024" s="66">
        <v>11650</v>
      </c>
      <c r="D18024" t="str">
        <f t="shared" si="281"/>
        <v>27099-2016</v>
      </c>
    </row>
    <row r="18025" spans="1:4" x14ac:dyDescent="0.3">
      <c r="A18025" s="1">
        <v>27099</v>
      </c>
      <c r="B18025" s="1">
        <v>2017</v>
      </c>
      <c r="C18025" s="66">
        <v>11849</v>
      </c>
      <c r="D18025" t="str">
        <f t="shared" si="281"/>
        <v>27099-2017</v>
      </c>
    </row>
    <row r="18026" spans="1:4" x14ac:dyDescent="0.3">
      <c r="A18026" s="1">
        <v>27099</v>
      </c>
      <c r="B18026" s="1">
        <v>2018</v>
      </c>
      <c r="C18026" s="66">
        <v>12073</v>
      </c>
      <c r="D18026" t="str">
        <f t="shared" si="281"/>
        <v>27099-2018</v>
      </c>
    </row>
    <row r="18027" spans="1:4" x14ac:dyDescent="0.3">
      <c r="A18027" s="1">
        <v>27099</v>
      </c>
      <c r="B18027" s="1">
        <v>2019</v>
      </c>
      <c r="C18027" s="66">
        <v>12212</v>
      </c>
      <c r="D18027" t="str">
        <f t="shared" si="281"/>
        <v>27099-2019</v>
      </c>
    </row>
    <row r="18028" spans="1:4" x14ac:dyDescent="0.3">
      <c r="A18028" s="1">
        <v>27099</v>
      </c>
      <c r="B18028" s="1">
        <v>2020</v>
      </c>
      <c r="C18028" s="66">
        <v>12709</v>
      </c>
      <c r="D18028" t="str">
        <f t="shared" si="281"/>
        <v>27099-2020</v>
      </c>
    </row>
    <row r="18029" spans="1:4" x14ac:dyDescent="0.3">
      <c r="A18029" s="1">
        <v>27099</v>
      </c>
      <c r="B18029" s="1">
        <v>2021</v>
      </c>
      <c r="C18029" s="66">
        <v>12982</v>
      </c>
      <c r="D18029" t="str">
        <f t="shared" si="281"/>
        <v>27099-2021</v>
      </c>
    </row>
    <row r="18030" spans="1:4" x14ac:dyDescent="0.3">
      <c r="A18030" s="1">
        <v>27099</v>
      </c>
      <c r="B18030" s="1">
        <v>2022</v>
      </c>
      <c r="C18030" s="66">
        <v>13210</v>
      </c>
      <c r="D18030" t="str">
        <f t="shared" si="281"/>
        <v>27099-2022</v>
      </c>
    </row>
    <row r="18031" spans="1:4" x14ac:dyDescent="0.3">
      <c r="A18031" s="1">
        <v>27099</v>
      </c>
      <c r="B18031" s="1">
        <v>2023</v>
      </c>
      <c r="C18031" s="66">
        <v>13479</v>
      </c>
      <c r="D18031" t="str">
        <f t="shared" si="281"/>
        <v>27099-2023</v>
      </c>
    </row>
    <row r="18032" spans="1:4" x14ac:dyDescent="0.3">
      <c r="A18032" s="1">
        <v>27099</v>
      </c>
      <c r="B18032" s="1">
        <v>2024</v>
      </c>
      <c r="C18032" s="66">
        <v>13719</v>
      </c>
      <c r="D18032" t="str">
        <f t="shared" si="281"/>
        <v>27099-2024</v>
      </c>
    </row>
    <row r="18033" spans="1:4" x14ac:dyDescent="0.3">
      <c r="A18033" s="1">
        <v>27099</v>
      </c>
      <c r="B18033" s="1">
        <v>2025</v>
      </c>
      <c r="C18033" s="66">
        <v>13935</v>
      </c>
      <c r="D18033" t="str">
        <f t="shared" si="281"/>
        <v>27099-2025</v>
      </c>
    </row>
    <row r="18034" spans="1:4" x14ac:dyDescent="0.3">
      <c r="A18034" s="1">
        <v>27099</v>
      </c>
      <c r="B18034" s="1">
        <v>2026</v>
      </c>
      <c r="C18034" s="66">
        <v>14143</v>
      </c>
      <c r="D18034" t="str">
        <f t="shared" si="281"/>
        <v>27099-2026</v>
      </c>
    </row>
    <row r="18035" spans="1:4" x14ac:dyDescent="0.3">
      <c r="A18035" s="1">
        <v>27099</v>
      </c>
      <c r="B18035" s="1">
        <v>2027</v>
      </c>
      <c r="C18035" s="66">
        <v>14375</v>
      </c>
      <c r="D18035" t="str">
        <f t="shared" si="281"/>
        <v>27099-2027</v>
      </c>
    </row>
    <row r="18036" spans="1:4" x14ac:dyDescent="0.3">
      <c r="A18036" s="1">
        <v>27099</v>
      </c>
      <c r="B18036" s="1">
        <v>2028</v>
      </c>
      <c r="C18036" s="66">
        <v>14537</v>
      </c>
      <c r="D18036" t="str">
        <f t="shared" si="281"/>
        <v>27099-2028</v>
      </c>
    </row>
    <row r="18037" spans="1:4" x14ac:dyDescent="0.3">
      <c r="A18037" s="1">
        <v>27099</v>
      </c>
      <c r="B18037" s="1">
        <v>2029</v>
      </c>
      <c r="C18037" s="66">
        <v>14725</v>
      </c>
      <c r="D18037" t="str">
        <f t="shared" si="281"/>
        <v>27099-2029</v>
      </c>
    </row>
    <row r="18038" spans="1:4" x14ac:dyDescent="0.3">
      <c r="A18038" s="1">
        <v>27099</v>
      </c>
      <c r="B18038" s="1">
        <v>2030</v>
      </c>
      <c r="C18038" s="66">
        <v>14911</v>
      </c>
      <c r="D18038" t="str">
        <f t="shared" si="281"/>
        <v>27099-2030</v>
      </c>
    </row>
    <row r="18039" spans="1:4" x14ac:dyDescent="0.3">
      <c r="A18039" s="1">
        <v>27099</v>
      </c>
      <c r="B18039" s="1">
        <v>2031</v>
      </c>
      <c r="C18039" s="66">
        <v>15089</v>
      </c>
      <c r="D18039" t="str">
        <f t="shared" si="281"/>
        <v>27099-2031</v>
      </c>
    </row>
    <row r="18040" spans="1:4" x14ac:dyDescent="0.3">
      <c r="A18040" s="1">
        <v>27099</v>
      </c>
      <c r="B18040" s="1">
        <v>2032</v>
      </c>
      <c r="C18040" s="66">
        <v>15259</v>
      </c>
      <c r="D18040" t="str">
        <f t="shared" si="281"/>
        <v>27099-2032</v>
      </c>
    </row>
    <row r="18041" spans="1:4" x14ac:dyDescent="0.3">
      <c r="A18041" s="1">
        <v>27099</v>
      </c>
      <c r="B18041" s="1">
        <v>2033</v>
      </c>
      <c r="C18041" s="66">
        <v>15435</v>
      </c>
      <c r="D18041" t="str">
        <f t="shared" si="281"/>
        <v>27099-2033</v>
      </c>
    </row>
    <row r="18042" spans="1:4" x14ac:dyDescent="0.3">
      <c r="A18042" s="1">
        <v>27099</v>
      </c>
      <c r="B18042" s="1">
        <v>2034</v>
      </c>
      <c r="C18042" s="66">
        <v>15585</v>
      </c>
      <c r="D18042" t="str">
        <f t="shared" si="281"/>
        <v>27099-2034</v>
      </c>
    </row>
    <row r="18043" spans="1:4" x14ac:dyDescent="0.3">
      <c r="A18043" s="1">
        <v>27099</v>
      </c>
      <c r="B18043" s="1">
        <v>2035</v>
      </c>
      <c r="C18043" s="66">
        <v>15758</v>
      </c>
      <c r="D18043" t="str">
        <f t="shared" si="281"/>
        <v>27099-2035</v>
      </c>
    </row>
    <row r="18044" spans="1:4" x14ac:dyDescent="0.3">
      <c r="A18044" s="1">
        <v>27135</v>
      </c>
      <c r="B18044" s="1">
        <v>2005</v>
      </c>
      <c r="C18044" s="66">
        <v>5510</v>
      </c>
      <c r="D18044" t="str">
        <f t="shared" si="281"/>
        <v>27135-2005</v>
      </c>
    </row>
    <row r="18045" spans="1:4" x14ac:dyDescent="0.3">
      <c r="A18045" s="1">
        <v>27135</v>
      </c>
      <c r="B18045" s="1">
        <v>2006</v>
      </c>
      <c r="C18045" s="66">
        <v>5597</v>
      </c>
      <c r="D18045" t="str">
        <f t="shared" si="281"/>
        <v>27135-2006</v>
      </c>
    </row>
    <row r="18046" spans="1:4" x14ac:dyDescent="0.3">
      <c r="A18046" s="1">
        <v>27135</v>
      </c>
      <c r="B18046" s="1">
        <v>2007</v>
      </c>
      <c r="C18046" s="66">
        <v>5650</v>
      </c>
      <c r="D18046" t="str">
        <f t="shared" si="281"/>
        <v>27135-2007</v>
      </c>
    </row>
    <row r="18047" spans="1:4" x14ac:dyDescent="0.3">
      <c r="A18047" s="1">
        <v>27135</v>
      </c>
      <c r="B18047" s="1">
        <v>2008</v>
      </c>
      <c r="C18047" s="66">
        <v>5714</v>
      </c>
      <c r="D18047" t="str">
        <f t="shared" si="281"/>
        <v>27135-2008</v>
      </c>
    </row>
    <row r="18048" spans="1:4" x14ac:dyDescent="0.3">
      <c r="A18048" s="1">
        <v>27135</v>
      </c>
      <c r="B18048" s="1">
        <v>2009</v>
      </c>
      <c r="C18048" s="66">
        <v>5768</v>
      </c>
      <c r="D18048" t="str">
        <f t="shared" si="281"/>
        <v>27135-2009</v>
      </c>
    </row>
    <row r="18049" spans="1:4" x14ac:dyDescent="0.3">
      <c r="A18049" s="1">
        <v>27135</v>
      </c>
      <c r="B18049" s="1">
        <v>2010</v>
      </c>
      <c r="C18049" s="66">
        <v>5813</v>
      </c>
      <c r="D18049" t="str">
        <f t="shared" si="281"/>
        <v>27135-2010</v>
      </c>
    </row>
    <row r="18050" spans="1:4" x14ac:dyDescent="0.3">
      <c r="A18050" s="1">
        <v>27135</v>
      </c>
      <c r="B18050" s="1">
        <v>2011</v>
      </c>
      <c r="C18050" s="66">
        <v>5883</v>
      </c>
      <c r="D18050" t="str">
        <f t="shared" si="281"/>
        <v>27135-2011</v>
      </c>
    </row>
    <row r="18051" spans="1:4" x14ac:dyDescent="0.3">
      <c r="A18051" s="1">
        <v>27135</v>
      </c>
      <c r="B18051" s="1">
        <v>2012</v>
      </c>
      <c r="C18051" s="66">
        <v>5938</v>
      </c>
      <c r="D18051" t="str">
        <f t="shared" ref="D18051:D18114" si="282">A18051&amp;"-"&amp;B18051</f>
        <v>27135-2012</v>
      </c>
    </row>
    <row r="18052" spans="1:4" x14ac:dyDescent="0.3">
      <c r="A18052" s="1">
        <v>27135</v>
      </c>
      <c r="B18052" s="1">
        <v>2013</v>
      </c>
      <c r="C18052" s="66">
        <v>5985</v>
      </c>
      <c r="D18052" t="str">
        <f t="shared" si="282"/>
        <v>27135-2013</v>
      </c>
    </row>
    <row r="18053" spans="1:4" x14ac:dyDescent="0.3">
      <c r="A18053" s="1">
        <v>27135</v>
      </c>
      <c r="B18053" s="1">
        <v>2014</v>
      </c>
      <c r="C18053" s="66">
        <v>6031</v>
      </c>
      <c r="D18053" t="str">
        <f t="shared" si="282"/>
        <v>27135-2014</v>
      </c>
    </row>
    <row r="18054" spans="1:4" x14ac:dyDescent="0.3">
      <c r="A18054" s="1">
        <v>27135</v>
      </c>
      <c r="B18054" s="1">
        <v>2015</v>
      </c>
      <c r="C18054" s="66">
        <v>6075</v>
      </c>
      <c r="D18054" t="str">
        <f t="shared" si="282"/>
        <v>27135-2015</v>
      </c>
    </row>
    <row r="18055" spans="1:4" x14ac:dyDescent="0.3">
      <c r="A18055" s="1">
        <v>27135</v>
      </c>
      <c r="B18055" s="1">
        <v>2016</v>
      </c>
      <c r="C18055" s="66">
        <v>6046</v>
      </c>
      <c r="D18055" t="str">
        <f t="shared" si="282"/>
        <v>27135-2016</v>
      </c>
    </row>
    <row r="18056" spans="1:4" x14ac:dyDescent="0.3">
      <c r="A18056" s="1">
        <v>27135</v>
      </c>
      <c r="B18056" s="1">
        <v>2017</v>
      </c>
      <c r="C18056" s="66">
        <v>6089</v>
      </c>
      <c r="D18056" t="str">
        <f t="shared" si="282"/>
        <v>27135-2017</v>
      </c>
    </row>
    <row r="18057" spans="1:4" x14ac:dyDescent="0.3">
      <c r="A18057" s="1">
        <v>27135</v>
      </c>
      <c r="B18057" s="1">
        <v>2018</v>
      </c>
      <c r="C18057" s="66">
        <v>6116</v>
      </c>
      <c r="D18057" t="str">
        <f t="shared" si="282"/>
        <v>27135-2018</v>
      </c>
    </row>
    <row r="18058" spans="1:4" x14ac:dyDescent="0.3">
      <c r="A18058" s="1">
        <v>27135</v>
      </c>
      <c r="B18058" s="1">
        <v>2019</v>
      </c>
      <c r="C18058" s="66">
        <v>6210</v>
      </c>
      <c r="D18058" t="str">
        <f t="shared" si="282"/>
        <v>27135-2019</v>
      </c>
    </row>
    <row r="18059" spans="1:4" x14ac:dyDescent="0.3">
      <c r="A18059" s="1">
        <v>27135</v>
      </c>
      <c r="B18059" s="1">
        <v>2020</v>
      </c>
      <c r="C18059" s="66">
        <v>6404</v>
      </c>
      <c r="D18059" t="str">
        <f t="shared" si="282"/>
        <v>27135-2020</v>
      </c>
    </row>
    <row r="18060" spans="1:4" x14ac:dyDescent="0.3">
      <c r="A18060" s="1">
        <v>27135</v>
      </c>
      <c r="B18060" s="1">
        <v>2021</v>
      </c>
      <c r="C18060" s="66">
        <v>6521</v>
      </c>
      <c r="D18060" t="str">
        <f t="shared" si="282"/>
        <v>27135-2021</v>
      </c>
    </row>
    <row r="18061" spans="1:4" x14ac:dyDescent="0.3">
      <c r="A18061" s="1">
        <v>27135</v>
      </c>
      <c r="B18061" s="1">
        <v>2022</v>
      </c>
      <c r="C18061" s="66">
        <v>6668</v>
      </c>
      <c r="D18061" t="str">
        <f t="shared" si="282"/>
        <v>27135-2022</v>
      </c>
    </row>
    <row r="18062" spans="1:4" x14ac:dyDescent="0.3">
      <c r="A18062" s="1">
        <v>27135</v>
      </c>
      <c r="B18062" s="1">
        <v>2023</v>
      </c>
      <c r="C18062" s="66">
        <v>6783</v>
      </c>
      <c r="D18062" t="str">
        <f t="shared" si="282"/>
        <v>27135-2023</v>
      </c>
    </row>
    <row r="18063" spans="1:4" x14ac:dyDescent="0.3">
      <c r="A18063" s="1">
        <v>27135</v>
      </c>
      <c r="B18063" s="1">
        <v>2024</v>
      </c>
      <c r="C18063" s="66">
        <v>6906</v>
      </c>
      <c r="D18063" t="str">
        <f t="shared" si="282"/>
        <v>27135-2024</v>
      </c>
    </row>
    <row r="18064" spans="1:4" x14ac:dyDescent="0.3">
      <c r="A18064" s="1">
        <v>27135</v>
      </c>
      <c r="B18064" s="1">
        <v>2025</v>
      </c>
      <c r="C18064" s="66">
        <v>7016</v>
      </c>
      <c r="D18064" t="str">
        <f t="shared" si="282"/>
        <v>27135-2025</v>
      </c>
    </row>
    <row r="18065" spans="1:4" x14ac:dyDescent="0.3">
      <c r="A18065" s="1">
        <v>27135</v>
      </c>
      <c r="B18065" s="1">
        <v>2026</v>
      </c>
      <c r="C18065" s="66">
        <v>7133</v>
      </c>
      <c r="D18065" t="str">
        <f t="shared" si="282"/>
        <v>27135-2026</v>
      </c>
    </row>
    <row r="18066" spans="1:4" x14ac:dyDescent="0.3">
      <c r="A18066" s="1">
        <v>27135</v>
      </c>
      <c r="B18066" s="1">
        <v>2027</v>
      </c>
      <c r="C18066" s="66">
        <v>7231</v>
      </c>
      <c r="D18066" t="str">
        <f t="shared" si="282"/>
        <v>27135-2027</v>
      </c>
    </row>
    <row r="18067" spans="1:4" x14ac:dyDescent="0.3">
      <c r="A18067" s="1">
        <v>27135</v>
      </c>
      <c r="B18067" s="1">
        <v>2028</v>
      </c>
      <c r="C18067" s="66">
        <v>7348</v>
      </c>
      <c r="D18067" t="str">
        <f t="shared" si="282"/>
        <v>27135-2028</v>
      </c>
    </row>
    <row r="18068" spans="1:4" x14ac:dyDescent="0.3">
      <c r="A18068" s="1">
        <v>27135</v>
      </c>
      <c r="B18068" s="1">
        <v>2029</v>
      </c>
      <c r="C18068" s="66">
        <v>7449</v>
      </c>
      <c r="D18068" t="str">
        <f t="shared" si="282"/>
        <v>27135-2029</v>
      </c>
    </row>
    <row r="18069" spans="1:4" x14ac:dyDescent="0.3">
      <c r="A18069" s="1">
        <v>27135</v>
      </c>
      <c r="B18069" s="1">
        <v>2030</v>
      </c>
      <c r="C18069" s="66">
        <v>7552</v>
      </c>
      <c r="D18069" t="str">
        <f t="shared" si="282"/>
        <v>27135-2030</v>
      </c>
    </row>
    <row r="18070" spans="1:4" x14ac:dyDescent="0.3">
      <c r="A18070" s="1">
        <v>27135</v>
      </c>
      <c r="B18070" s="1">
        <v>2031</v>
      </c>
      <c r="C18070" s="66">
        <v>7658</v>
      </c>
      <c r="D18070" t="str">
        <f t="shared" si="282"/>
        <v>27135-2031</v>
      </c>
    </row>
    <row r="18071" spans="1:4" x14ac:dyDescent="0.3">
      <c r="A18071" s="1">
        <v>27135</v>
      </c>
      <c r="B18071" s="1">
        <v>2032</v>
      </c>
      <c r="C18071" s="66">
        <v>7736</v>
      </c>
      <c r="D18071" t="str">
        <f t="shared" si="282"/>
        <v>27135-2032</v>
      </c>
    </row>
    <row r="18072" spans="1:4" x14ac:dyDescent="0.3">
      <c r="A18072" s="1">
        <v>27135</v>
      </c>
      <c r="B18072" s="1">
        <v>2033</v>
      </c>
      <c r="C18072" s="66">
        <v>7826</v>
      </c>
      <c r="D18072" t="str">
        <f t="shared" si="282"/>
        <v>27135-2033</v>
      </c>
    </row>
    <row r="18073" spans="1:4" x14ac:dyDescent="0.3">
      <c r="A18073" s="1">
        <v>27135</v>
      </c>
      <c r="B18073" s="1">
        <v>2034</v>
      </c>
      <c r="C18073" s="66">
        <v>7920</v>
      </c>
      <c r="D18073" t="str">
        <f t="shared" si="282"/>
        <v>27135-2034</v>
      </c>
    </row>
    <row r="18074" spans="1:4" x14ac:dyDescent="0.3">
      <c r="A18074" s="1">
        <v>27135</v>
      </c>
      <c r="B18074" s="1">
        <v>2035</v>
      </c>
      <c r="C18074" s="66">
        <v>7992</v>
      </c>
      <c r="D18074" t="str">
        <f t="shared" si="282"/>
        <v>27135-2035</v>
      </c>
    </row>
    <row r="18075" spans="1:4" x14ac:dyDescent="0.3">
      <c r="A18075" s="1">
        <v>27150</v>
      </c>
      <c r="B18075" s="1">
        <v>2005</v>
      </c>
      <c r="C18075" s="66">
        <v>6153</v>
      </c>
      <c r="D18075" t="str">
        <f t="shared" si="282"/>
        <v>27150-2005</v>
      </c>
    </row>
    <row r="18076" spans="1:4" x14ac:dyDescent="0.3">
      <c r="A18076" s="1">
        <v>27150</v>
      </c>
      <c r="B18076" s="1">
        <v>2006</v>
      </c>
      <c r="C18076" s="66">
        <v>7073</v>
      </c>
      <c r="D18076" t="str">
        <f t="shared" si="282"/>
        <v>27150-2006</v>
      </c>
    </row>
    <row r="18077" spans="1:4" x14ac:dyDescent="0.3">
      <c r="A18077" s="1">
        <v>27150</v>
      </c>
      <c r="B18077" s="1">
        <v>2007</v>
      </c>
      <c r="C18077" s="66">
        <v>7999</v>
      </c>
      <c r="D18077" t="str">
        <f t="shared" si="282"/>
        <v>27150-2007</v>
      </c>
    </row>
    <row r="18078" spans="1:4" x14ac:dyDescent="0.3">
      <c r="A18078" s="1">
        <v>27150</v>
      </c>
      <c r="B18078" s="1">
        <v>2008</v>
      </c>
      <c r="C18078" s="66">
        <v>8926</v>
      </c>
      <c r="D18078" t="str">
        <f t="shared" si="282"/>
        <v>27150-2008</v>
      </c>
    </row>
    <row r="18079" spans="1:4" x14ac:dyDescent="0.3">
      <c r="A18079" s="1">
        <v>27150</v>
      </c>
      <c r="B18079" s="1">
        <v>2009</v>
      </c>
      <c r="C18079" s="66">
        <v>9851</v>
      </c>
      <c r="D18079" t="str">
        <f t="shared" si="282"/>
        <v>27150-2009</v>
      </c>
    </row>
    <row r="18080" spans="1:4" x14ac:dyDescent="0.3">
      <c r="A18080" s="1">
        <v>27150</v>
      </c>
      <c r="B18080" s="1">
        <v>2010</v>
      </c>
      <c r="C18080" s="66">
        <v>10791</v>
      </c>
      <c r="D18080" t="str">
        <f t="shared" si="282"/>
        <v>27150-2010</v>
      </c>
    </row>
    <row r="18081" spans="1:4" x14ac:dyDescent="0.3">
      <c r="A18081" s="1">
        <v>27150</v>
      </c>
      <c r="B18081" s="1">
        <v>2011</v>
      </c>
      <c r="C18081" s="66">
        <v>11726</v>
      </c>
      <c r="D18081" t="str">
        <f t="shared" si="282"/>
        <v>27150-2011</v>
      </c>
    </row>
    <row r="18082" spans="1:4" x14ac:dyDescent="0.3">
      <c r="A18082" s="1">
        <v>27150</v>
      </c>
      <c r="B18082" s="1">
        <v>2012</v>
      </c>
      <c r="C18082" s="66">
        <v>12714</v>
      </c>
      <c r="D18082" t="str">
        <f t="shared" si="282"/>
        <v>27150-2012</v>
      </c>
    </row>
    <row r="18083" spans="1:4" x14ac:dyDescent="0.3">
      <c r="A18083" s="1">
        <v>27150</v>
      </c>
      <c r="B18083" s="1">
        <v>2013</v>
      </c>
      <c r="C18083" s="66">
        <v>13661</v>
      </c>
      <c r="D18083" t="str">
        <f t="shared" si="282"/>
        <v>27150-2013</v>
      </c>
    </row>
    <row r="18084" spans="1:4" x14ac:dyDescent="0.3">
      <c r="A18084" s="1">
        <v>27150</v>
      </c>
      <c r="B18084" s="1">
        <v>2014</v>
      </c>
      <c r="C18084" s="66">
        <v>14646</v>
      </c>
      <c r="D18084" t="str">
        <f t="shared" si="282"/>
        <v>27150-2014</v>
      </c>
    </row>
    <row r="18085" spans="1:4" x14ac:dyDescent="0.3">
      <c r="A18085" s="1">
        <v>27150</v>
      </c>
      <c r="B18085" s="1">
        <v>2015</v>
      </c>
      <c r="C18085" s="66">
        <v>15585</v>
      </c>
      <c r="D18085" t="str">
        <f t="shared" si="282"/>
        <v>27150-2015</v>
      </c>
    </row>
    <row r="18086" spans="1:4" x14ac:dyDescent="0.3">
      <c r="A18086" s="1">
        <v>27150</v>
      </c>
      <c r="B18086" s="1">
        <v>2016</v>
      </c>
      <c r="C18086" s="66">
        <v>16509</v>
      </c>
      <c r="D18086" t="str">
        <f t="shared" si="282"/>
        <v>27150-2016</v>
      </c>
    </row>
    <row r="18087" spans="1:4" x14ac:dyDescent="0.3">
      <c r="A18087" s="1">
        <v>27150</v>
      </c>
      <c r="B18087" s="1">
        <v>2017</v>
      </c>
      <c r="C18087" s="66">
        <v>17524</v>
      </c>
      <c r="D18087" t="str">
        <f t="shared" si="282"/>
        <v>27150-2017</v>
      </c>
    </row>
    <row r="18088" spans="1:4" x14ac:dyDescent="0.3">
      <c r="A18088" s="1">
        <v>27150</v>
      </c>
      <c r="B18088" s="1">
        <v>2018</v>
      </c>
      <c r="C18088" s="66">
        <v>18433</v>
      </c>
      <c r="D18088" t="str">
        <f t="shared" si="282"/>
        <v>27150-2018</v>
      </c>
    </row>
    <row r="18089" spans="1:4" x14ac:dyDescent="0.3">
      <c r="A18089" s="1">
        <v>27150</v>
      </c>
      <c r="B18089" s="1">
        <v>2019</v>
      </c>
      <c r="C18089" s="66">
        <v>18930</v>
      </c>
      <c r="D18089" t="str">
        <f t="shared" si="282"/>
        <v>27150-2019</v>
      </c>
    </row>
    <row r="18090" spans="1:4" x14ac:dyDescent="0.3">
      <c r="A18090" s="1">
        <v>27150</v>
      </c>
      <c r="B18090" s="1">
        <v>2020</v>
      </c>
      <c r="C18090" s="66">
        <v>20276</v>
      </c>
      <c r="D18090" t="str">
        <f t="shared" si="282"/>
        <v>27150-2020</v>
      </c>
    </row>
    <row r="18091" spans="1:4" x14ac:dyDescent="0.3">
      <c r="A18091" s="1">
        <v>27150</v>
      </c>
      <c r="B18091" s="1">
        <v>2021</v>
      </c>
      <c r="C18091" s="66">
        <v>21107</v>
      </c>
      <c r="D18091" t="str">
        <f t="shared" si="282"/>
        <v>27150-2021</v>
      </c>
    </row>
    <row r="18092" spans="1:4" x14ac:dyDescent="0.3">
      <c r="A18092" s="1">
        <v>27150</v>
      </c>
      <c r="B18092" s="1">
        <v>2022</v>
      </c>
      <c r="C18092" s="66">
        <v>21458</v>
      </c>
      <c r="D18092" t="str">
        <f t="shared" si="282"/>
        <v>27150-2022</v>
      </c>
    </row>
    <row r="18093" spans="1:4" x14ac:dyDescent="0.3">
      <c r="A18093" s="1">
        <v>27150</v>
      </c>
      <c r="B18093" s="1">
        <v>2023</v>
      </c>
      <c r="C18093" s="66">
        <v>21814</v>
      </c>
      <c r="D18093" t="str">
        <f t="shared" si="282"/>
        <v>27150-2023</v>
      </c>
    </row>
    <row r="18094" spans="1:4" x14ac:dyDescent="0.3">
      <c r="A18094" s="1">
        <v>27150</v>
      </c>
      <c r="B18094" s="1">
        <v>2024</v>
      </c>
      <c r="C18094" s="66">
        <v>22154</v>
      </c>
      <c r="D18094" t="str">
        <f t="shared" si="282"/>
        <v>27150-2024</v>
      </c>
    </row>
    <row r="18095" spans="1:4" x14ac:dyDescent="0.3">
      <c r="A18095" s="1">
        <v>27150</v>
      </c>
      <c r="B18095" s="1">
        <v>2025</v>
      </c>
      <c r="C18095" s="66">
        <v>22466</v>
      </c>
      <c r="D18095" t="str">
        <f t="shared" si="282"/>
        <v>27150-2025</v>
      </c>
    </row>
    <row r="18096" spans="1:4" x14ac:dyDescent="0.3">
      <c r="A18096" s="1">
        <v>27150</v>
      </c>
      <c r="B18096" s="1">
        <v>2026</v>
      </c>
      <c r="C18096" s="66">
        <v>22751</v>
      </c>
      <c r="D18096" t="str">
        <f t="shared" si="282"/>
        <v>27150-2026</v>
      </c>
    </row>
    <row r="18097" spans="1:4" x14ac:dyDescent="0.3">
      <c r="A18097" s="1">
        <v>27150</v>
      </c>
      <c r="B18097" s="1">
        <v>2027</v>
      </c>
      <c r="C18097" s="66">
        <v>23023</v>
      </c>
      <c r="D18097" t="str">
        <f t="shared" si="282"/>
        <v>27150-2027</v>
      </c>
    </row>
    <row r="18098" spans="1:4" x14ac:dyDescent="0.3">
      <c r="A18098" s="1">
        <v>27150</v>
      </c>
      <c r="B18098" s="1">
        <v>2028</v>
      </c>
      <c r="C18098" s="66">
        <v>23278</v>
      </c>
      <c r="D18098" t="str">
        <f t="shared" si="282"/>
        <v>27150-2028</v>
      </c>
    </row>
    <row r="18099" spans="1:4" x14ac:dyDescent="0.3">
      <c r="A18099" s="1">
        <v>27150</v>
      </c>
      <c r="B18099" s="1">
        <v>2029</v>
      </c>
      <c r="C18099" s="66">
        <v>23527</v>
      </c>
      <c r="D18099" t="str">
        <f t="shared" si="282"/>
        <v>27150-2029</v>
      </c>
    </row>
    <row r="18100" spans="1:4" x14ac:dyDescent="0.3">
      <c r="A18100" s="1">
        <v>27150</v>
      </c>
      <c r="B18100" s="1">
        <v>2030</v>
      </c>
      <c r="C18100" s="66">
        <v>23773</v>
      </c>
      <c r="D18100" t="str">
        <f t="shared" si="282"/>
        <v>27150-2030</v>
      </c>
    </row>
    <row r="18101" spans="1:4" x14ac:dyDescent="0.3">
      <c r="A18101" s="1">
        <v>27150</v>
      </c>
      <c r="B18101" s="1">
        <v>2031</v>
      </c>
      <c r="C18101" s="66">
        <v>23988</v>
      </c>
      <c r="D18101" t="str">
        <f t="shared" si="282"/>
        <v>27150-2031</v>
      </c>
    </row>
    <row r="18102" spans="1:4" x14ac:dyDescent="0.3">
      <c r="A18102" s="1">
        <v>27150</v>
      </c>
      <c r="B18102" s="1">
        <v>2032</v>
      </c>
      <c r="C18102" s="66">
        <v>24214</v>
      </c>
      <c r="D18102" t="str">
        <f t="shared" si="282"/>
        <v>27150-2032</v>
      </c>
    </row>
    <row r="18103" spans="1:4" x14ac:dyDescent="0.3">
      <c r="A18103" s="1">
        <v>27150</v>
      </c>
      <c r="B18103" s="1">
        <v>2033</v>
      </c>
      <c r="C18103" s="66">
        <v>24421</v>
      </c>
      <c r="D18103" t="str">
        <f t="shared" si="282"/>
        <v>27150-2033</v>
      </c>
    </row>
    <row r="18104" spans="1:4" x14ac:dyDescent="0.3">
      <c r="A18104" s="1">
        <v>27150</v>
      </c>
      <c r="B18104" s="1">
        <v>2034</v>
      </c>
      <c r="C18104" s="66">
        <v>24619</v>
      </c>
      <c r="D18104" t="str">
        <f t="shared" si="282"/>
        <v>27150-2034</v>
      </c>
    </row>
    <row r="18105" spans="1:4" x14ac:dyDescent="0.3">
      <c r="A18105" s="1">
        <v>27150</v>
      </c>
      <c r="B18105" s="1">
        <v>2035</v>
      </c>
      <c r="C18105" s="66">
        <v>24818</v>
      </c>
      <c r="D18105" t="str">
        <f t="shared" si="282"/>
        <v>27150-2035</v>
      </c>
    </row>
    <row r="18106" spans="1:4" x14ac:dyDescent="0.3">
      <c r="A18106" s="1">
        <v>27160</v>
      </c>
      <c r="B18106" s="1">
        <v>2005</v>
      </c>
      <c r="C18106" s="66">
        <v>7147</v>
      </c>
      <c r="D18106" t="str">
        <f t="shared" si="282"/>
        <v>27160-2005</v>
      </c>
    </row>
    <row r="18107" spans="1:4" x14ac:dyDescent="0.3">
      <c r="A18107" s="1">
        <v>27160</v>
      </c>
      <c r="B18107" s="1">
        <v>2006</v>
      </c>
      <c r="C18107" s="66">
        <v>7099</v>
      </c>
      <c r="D18107" t="str">
        <f t="shared" si="282"/>
        <v>27160-2006</v>
      </c>
    </row>
    <row r="18108" spans="1:4" x14ac:dyDescent="0.3">
      <c r="A18108" s="1">
        <v>27160</v>
      </c>
      <c r="B18108" s="1">
        <v>2007</v>
      </c>
      <c r="C18108" s="66">
        <v>6989</v>
      </c>
      <c r="D18108" t="str">
        <f t="shared" si="282"/>
        <v>27160-2007</v>
      </c>
    </row>
    <row r="18109" spans="1:4" x14ac:dyDescent="0.3">
      <c r="A18109" s="1">
        <v>27160</v>
      </c>
      <c r="B18109" s="1">
        <v>2008</v>
      </c>
      <c r="C18109" s="66">
        <v>6882</v>
      </c>
      <c r="D18109" t="str">
        <f t="shared" si="282"/>
        <v>27160-2008</v>
      </c>
    </row>
    <row r="18110" spans="1:4" x14ac:dyDescent="0.3">
      <c r="A18110" s="1">
        <v>27160</v>
      </c>
      <c r="B18110" s="1">
        <v>2009</v>
      </c>
      <c r="C18110" s="66">
        <v>6799</v>
      </c>
      <c r="D18110" t="str">
        <f t="shared" si="282"/>
        <v>27160-2009</v>
      </c>
    </row>
    <row r="18111" spans="1:4" x14ac:dyDescent="0.3">
      <c r="A18111" s="1">
        <v>27160</v>
      </c>
      <c r="B18111" s="1">
        <v>2010</v>
      </c>
      <c r="C18111" s="66">
        <v>6704</v>
      </c>
      <c r="D18111" t="str">
        <f t="shared" si="282"/>
        <v>27160-2010</v>
      </c>
    </row>
    <row r="18112" spans="1:4" x14ac:dyDescent="0.3">
      <c r="A18112" s="1">
        <v>27160</v>
      </c>
      <c r="B18112" s="1">
        <v>2011</v>
      </c>
      <c r="C18112" s="66">
        <v>6595</v>
      </c>
      <c r="D18112" t="str">
        <f t="shared" si="282"/>
        <v>27160-2011</v>
      </c>
    </row>
    <row r="18113" spans="1:4" x14ac:dyDescent="0.3">
      <c r="A18113" s="1">
        <v>27160</v>
      </c>
      <c r="B18113" s="1">
        <v>2012</v>
      </c>
      <c r="C18113" s="66">
        <v>6482</v>
      </c>
      <c r="D18113" t="str">
        <f t="shared" si="282"/>
        <v>27160-2012</v>
      </c>
    </row>
    <row r="18114" spans="1:4" x14ac:dyDescent="0.3">
      <c r="A18114" s="1">
        <v>27160</v>
      </c>
      <c r="B18114" s="1">
        <v>2013</v>
      </c>
      <c r="C18114" s="66">
        <v>6376</v>
      </c>
      <c r="D18114" t="str">
        <f t="shared" si="282"/>
        <v>27160-2013</v>
      </c>
    </row>
    <row r="18115" spans="1:4" x14ac:dyDescent="0.3">
      <c r="A18115" s="1">
        <v>27160</v>
      </c>
      <c r="B18115" s="1">
        <v>2014</v>
      </c>
      <c r="C18115" s="66">
        <v>6281</v>
      </c>
      <c r="D18115" t="str">
        <f t="shared" ref="D18115:D18178" si="283">A18115&amp;"-"&amp;B18115</f>
        <v>27160-2014</v>
      </c>
    </row>
    <row r="18116" spans="1:4" x14ac:dyDescent="0.3">
      <c r="A18116" s="1">
        <v>27160</v>
      </c>
      <c r="B18116" s="1">
        <v>2015</v>
      </c>
      <c r="C18116" s="66">
        <v>6121</v>
      </c>
      <c r="D18116" t="str">
        <f t="shared" si="283"/>
        <v>27160-2015</v>
      </c>
    </row>
    <row r="18117" spans="1:4" x14ac:dyDescent="0.3">
      <c r="A18117" s="1">
        <v>27160</v>
      </c>
      <c r="B18117" s="1">
        <v>2016</v>
      </c>
      <c r="C18117" s="66">
        <v>5966</v>
      </c>
      <c r="D18117" t="str">
        <f t="shared" si="283"/>
        <v>27160-2016</v>
      </c>
    </row>
    <row r="18118" spans="1:4" x14ac:dyDescent="0.3">
      <c r="A18118" s="1">
        <v>27160</v>
      </c>
      <c r="B18118" s="1">
        <v>2017</v>
      </c>
      <c r="C18118" s="66">
        <v>5729</v>
      </c>
      <c r="D18118" t="str">
        <f t="shared" si="283"/>
        <v>27160-2017</v>
      </c>
    </row>
    <row r="18119" spans="1:4" x14ac:dyDescent="0.3">
      <c r="A18119" s="1">
        <v>27160</v>
      </c>
      <c r="B18119" s="1">
        <v>2018</v>
      </c>
      <c r="C18119" s="66">
        <v>5635</v>
      </c>
      <c r="D18119" t="str">
        <f t="shared" si="283"/>
        <v>27160-2018</v>
      </c>
    </row>
    <row r="18120" spans="1:4" x14ac:dyDescent="0.3">
      <c r="A18120" s="1">
        <v>27160</v>
      </c>
      <c r="B18120" s="1">
        <v>2019</v>
      </c>
      <c r="C18120" s="66">
        <v>5705</v>
      </c>
      <c r="D18120" t="str">
        <f t="shared" si="283"/>
        <v>27160-2019</v>
      </c>
    </row>
    <row r="18121" spans="1:4" x14ac:dyDescent="0.3">
      <c r="A18121" s="1">
        <v>27160</v>
      </c>
      <c r="B18121" s="1">
        <v>2020</v>
      </c>
      <c r="C18121" s="66">
        <v>5798</v>
      </c>
      <c r="D18121" t="str">
        <f t="shared" si="283"/>
        <v>27160-2020</v>
      </c>
    </row>
    <row r="18122" spans="1:4" x14ac:dyDescent="0.3">
      <c r="A18122" s="1">
        <v>27160</v>
      </c>
      <c r="B18122" s="1">
        <v>2021</v>
      </c>
      <c r="C18122" s="66">
        <v>5864</v>
      </c>
      <c r="D18122" t="str">
        <f t="shared" si="283"/>
        <v>27160-2021</v>
      </c>
    </row>
    <row r="18123" spans="1:4" x14ac:dyDescent="0.3">
      <c r="A18123" s="1">
        <v>27160</v>
      </c>
      <c r="B18123" s="1">
        <v>2022</v>
      </c>
      <c r="C18123" s="66">
        <v>5967</v>
      </c>
      <c r="D18123" t="str">
        <f t="shared" si="283"/>
        <v>27160-2022</v>
      </c>
    </row>
    <row r="18124" spans="1:4" x14ac:dyDescent="0.3">
      <c r="A18124" s="1">
        <v>27160</v>
      </c>
      <c r="B18124" s="1">
        <v>2023</v>
      </c>
      <c r="C18124" s="66">
        <v>6088</v>
      </c>
      <c r="D18124" t="str">
        <f t="shared" si="283"/>
        <v>27160-2023</v>
      </c>
    </row>
    <row r="18125" spans="1:4" x14ac:dyDescent="0.3">
      <c r="A18125" s="1">
        <v>27160</v>
      </c>
      <c r="B18125" s="1">
        <v>2024</v>
      </c>
      <c r="C18125" s="66">
        <v>6203</v>
      </c>
      <c r="D18125" t="str">
        <f t="shared" si="283"/>
        <v>27160-2024</v>
      </c>
    </row>
    <row r="18126" spans="1:4" x14ac:dyDescent="0.3">
      <c r="A18126" s="1">
        <v>27160</v>
      </c>
      <c r="B18126" s="1">
        <v>2025</v>
      </c>
      <c r="C18126" s="66">
        <v>6302</v>
      </c>
      <c r="D18126" t="str">
        <f t="shared" si="283"/>
        <v>27160-2025</v>
      </c>
    </row>
    <row r="18127" spans="1:4" x14ac:dyDescent="0.3">
      <c r="A18127" s="1">
        <v>27160</v>
      </c>
      <c r="B18127" s="1">
        <v>2026</v>
      </c>
      <c r="C18127" s="66">
        <v>6389</v>
      </c>
      <c r="D18127" t="str">
        <f t="shared" si="283"/>
        <v>27160-2026</v>
      </c>
    </row>
    <row r="18128" spans="1:4" x14ac:dyDescent="0.3">
      <c r="A18128" s="1">
        <v>27160</v>
      </c>
      <c r="B18128" s="1">
        <v>2027</v>
      </c>
      <c r="C18128" s="66">
        <v>6506</v>
      </c>
      <c r="D18128" t="str">
        <f t="shared" si="283"/>
        <v>27160-2027</v>
      </c>
    </row>
    <row r="18129" spans="1:4" x14ac:dyDescent="0.3">
      <c r="A18129" s="1">
        <v>27160</v>
      </c>
      <c r="B18129" s="1">
        <v>2028</v>
      </c>
      <c r="C18129" s="66">
        <v>6595</v>
      </c>
      <c r="D18129" t="str">
        <f t="shared" si="283"/>
        <v>27160-2028</v>
      </c>
    </row>
    <row r="18130" spans="1:4" x14ac:dyDescent="0.3">
      <c r="A18130" s="1">
        <v>27160</v>
      </c>
      <c r="B18130" s="1">
        <v>2029</v>
      </c>
      <c r="C18130" s="66">
        <v>6691</v>
      </c>
      <c r="D18130" t="str">
        <f t="shared" si="283"/>
        <v>27160-2029</v>
      </c>
    </row>
    <row r="18131" spans="1:4" x14ac:dyDescent="0.3">
      <c r="A18131" s="1">
        <v>27160</v>
      </c>
      <c r="B18131" s="1">
        <v>2030</v>
      </c>
      <c r="C18131" s="66">
        <v>6754</v>
      </c>
      <c r="D18131" t="str">
        <f t="shared" si="283"/>
        <v>27160-2030</v>
      </c>
    </row>
    <row r="18132" spans="1:4" x14ac:dyDescent="0.3">
      <c r="A18132" s="1">
        <v>27160</v>
      </c>
      <c r="B18132" s="1">
        <v>2031</v>
      </c>
      <c r="C18132" s="66">
        <v>6862</v>
      </c>
      <c r="D18132" t="str">
        <f t="shared" si="283"/>
        <v>27160-2031</v>
      </c>
    </row>
    <row r="18133" spans="1:4" x14ac:dyDescent="0.3">
      <c r="A18133" s="1">
        <v>27160</v>
      </c>
      <c r="B18133" s="1">
        <v>2032</v>
      </c>
      <c r="C18133" s="66">
        <v>6933</v>
      </c>
      <c r="D18133" t="str">
        <f t="shared" si="283"/>
        <v>27160-2032</v>
      </c>
    </row>
    <row r="18134" spans="1:4" x14ac:dyDescent="0.3">
      <c r="A18134" s="1">
        <v>27160</v>
      </c>
      <c r="B18134" s="1">
        <v>2033</v>
      </c>
      <c r="C18134" s="66">
        <v>7014</v>
      </c>
      <c r="D18134" t="str">
        <f t="shared" si="283"/>
        <v>27160-2033</v>
      </c>
    </row>
    <row r="18135" spans="1:4" x14ac:dyDescent="0.3">
      <c r="A18135" s="1">
        <v>27160</v>
      </c>
      <c r="B18135" s="1">
        <v>2034</v>
      </c>
      <c r="C18135" s="66">
        <v>7088</v>
      </c>
      <c r="D18135" t="str">
        <f t="shared" si="283"/>
        <v>27160-2034</v>
      </c>
    </row>
    <row r="18136" spans="1:4" x14ac:dyDescent="0.3">
      <c r="A18136" s="1">
        <v>27160</v>
      </c>
      <c r="B18136" s="1">
        <v>2035</v>
      </c>
      <c r="C18136" s="66">
        <v>7174</v>
      </c>
      <c r="D18136" t="str">
        <f t="shared" si="283"/>
        <v>27160-2035</v>
      </c>
    </row>
    <row r="18137" spans="1:4" x14ac:dyDescent="0.3">
      <c r="A18137" s="1">
        <v>27205</v>
      </c>
      <c r="B18137" s="1">
        <v>2005</v>
      </c>
      <c r="C18137" s="66">
        <v>10382</v>
      </c>
      <c r="D18137" t="str">
        <f t="shared" si="283"/>
        <v>27205-2005</v>
      </c>
    </row>
    <row r="18138" spans="1:4" x14ac:dyDescent="0.3">
      <c r="A18138" s="1">
        <v>27205</v>
      </c>
      <c r="B18138" s="1">
        <v>2006</v>
      </c>
      <c r="C18138" s="66">
        <v>10608</v>
      </c>
      <c r="D18138" t="str">
        <f t="shared" si="283"/>
        <v>27205-2006</v>
      </c>
    </row>
    <row r="18139" spans="1:4" x14ac:dyDescent="0.3">
      <c r="A18139" s="1">
        <v>27205</v>
      </c>
      <c r="B18139" s="1">
        <v>2007</v>
      </c>
      <c r="C18139" s="66">
        <v>10833</v>
      </c>
      <c r="D18139" t="str">
        <f t="shared" si="283"/>
        <v>27205-2007</v>
      </c>
    </row>
    <row r="18140" spans="1:4" x14ac:dyDescent="0.3">
      <c r="A18140" s="1">
        <v>27205</v>
      </c>
      <c r="B18140" s="1">
        <v>2008</v>
      </c>
      <c r="C18140" s="66">
        <v>11056</v>
      </c>
      <c r="D18140" t="str">
        <f t="shared" si="283"/>
        <v>27205-2008</v>
      </c>
    </row>
    <row r="18141" spans="1:4" x14ac:dyDescent="0.3">
      <c r="A18141" s="1">
        <v>27205</v>
      </c>
      <c r="B18141" s="1">
        <v>2009</v>
      </c>
      <c r="C18141" s="66">
        <v>11257</v>
      </c>
      <c r="D18141" t="str">
        <f t="shared" si="283"/>
        <v>27205-2009</v>
      </c>
    </row>
    <row r="18142" spans="1:4" x14ac:dyDescent="0.3">
      <c r="A18142" s="1">
        <v>27205</v>
      </c>
      <c r="B18142" s="1">
        <v>2010</v>
      </c>
      <c r="C18142" s="66">
        <v>11470</v>
      </c>
      <c r="D18142" t="str">
        <f t="shared" si="283"/>
        <v>27205-2010</v>
      </c>
    </row>
    <row r="18143" spans="1:4" x14ac:dyDescent="0.3">
      <c r="A18143" s="1">
        <v>27205</v>
      </c>
      <c r="B18143" s="1">
        <v>2011</v>
      </c>
      <c r="C18143" s="66">
        <v>11643</v>
      </c>
      <c r="D18143" t="str">
        <f t="shared" si="283"/>
        <v>27205-2011</v>
      </c>
    </row>
    <row r="18144" spans="1:4" x14ac:dyDescent="0.3">
      <c r="A18144" s="1">
        <v>27205</v>
      </c>
      <c r="B18144" s="1">
        <v>2012</v>
      </c>
      <c r="C18144" s="66">
        <v>11830</v>
      </c>
      <c r="D18144" t="str">
        <f t="shared" si="283"/>
        <v>27205-2012</v>
      </c>
    </row>
    <row r="18145" spans="1:4" x14ac:dyDescent="0.3">
      <c r="A18145" s="1">
        <v>27205</v>
      </c>
      <c r="B18145" s="1">
        <v>2013</v>
      </c>
      <c r="C18145" s="66">
        <v>12042</v>
      </c>
      <c r="D18145" t="str">
        <f t="shared" si="283"/>
        <v>27205-2013</v>
      </c>
    </row>
    <row r="18146" spans="1:4" x14ac:dyDescent="0.3">
      <c r="A18146" s="1">
        <v>27205</v>
      </c>
      <c r="B18146" s="1">
        <v>2014</v>
      </c>
      <c r="C18146" s="66">
        <v>12182</v>
      </c>
      <c r="D18146" t="str">
        <f t="shared" si="283"/>
        <v>27205-2014</v>
      </c>
    </row>
    <row r="18147" spans="1:4" x14ac:dyDescent="0.3">
      <c r="A18147" s="1">
        <v>27205</v>
      </c>
      <c r="B18147" s="1">
        <v>2015</v>
      </c>
      <c r="C18147" s="66">
        <v>12348</v>
      </c>
      <c r="D18147" t="str">
        <f t="shared" si="283"/>
        <v>27205-2015</v>
      </c>
    </row>
    <row r="18148" spans="1:4" x14ac:dyDescent="0.3">
      <c r="A18148" s="1">
        <v>27205</v>
      </c>
      <c r="B18148" s="1">
        <v>2016</v>
      </c>
      <c r="C18148" s="66">
        <v>12447</v>
      </c>
      <c r="D18148" t="str">
        <f t="shared" si="283"/>
        <v>27205-2016</v>
      </c>
    </row>
    <row r="18149" spans="1:4" x14ac:dyDescent="0.3">
      <c r="A18149" s="1">
        <v>27205</v>
      </c>
      <c r="B18149" s="1">
        <v>2017</v>
      </c>
      <c r="C18149" s="66">
        <v>12582</v>
      </c>
      <c r="D18149" t="str">
        <f t="shared" si="283"/>
        <v>27205-2017</v>
      </c>
    </row>
    <row r="18150" spans="1:4" x14ac:dyDescent="0.3">
      <c r="A18150" s="1">
        <v>27205</v>
      </c>
      <c r="B18150" s="1">
        <v>2018</v>
      </c>
      <c r="C18150" s="66">
        <v>12663</v>
      </c>
      <c r="D18150" t="str">
        <f t="shared" si="283"/>
        <v>27205-2018</v>
      </c>
    </row>
    <row r="18151" spans="1:4" x14ac:dyDescent="0.3">
      <c r="A18151" s="1">
        <v>27205</v>
      </c>
      <c r="B18151" s="1">
        <v>2019</v>
      </c>
      <c r="C18151" s="66">
        <v>12464</v>
      </c>
      <c r="D18151" t="str">
        <f t="shared" si="283"/>
        <v>27205-2019</v>
      </c>
    </row>
    <row r="18152" spans="1:4" x14ac:dyDescent="0.3">
      <c r="A18152" s="1">
        <v>27205</v>
      </c>
      <c r="B18152" s="1">
        <v>2020</v>
      </c>
      <c r="C18152" s="66">
        <v>13068</v>
      </c>
      <c r="D18152" t="str">
        <f t="shared" si="283"/>
        <v>27205-2020</v>
      </c>
    </row>
    <row r="18153" spans="1:4" x14ac:dyDescent="0.3">
      <c r="A18153" s="1">
        <v>27205</v>
      </c>
      <c r="B18153" s="1">
        <v>2021</v>
      </c>
      <c r="C18153" s="66">
        <v>13234</v>
      </c>
      <c r="D18153" t="str">
        <f t="shared" si="283"/>
        <v>27205-2021</v>
      </c>
    </row>
    <row r="18154" spans="1:4" x14ac:dyDescent="0.3">
      <c r="A18154" s="1">
        <v>27205</v>
      </c>
      <c r="B18154" s="1">
        <v>2022</v>
      </c>
      <c r="C18154" s="66">
        <v>13513</v>
      </c>
      <c r="D18154" t="str">
        <f t="shared" si="283"/>
        <v>27205-2022</v>
      </c>
    </row>
    <row r="18155" spans="1:4" x14ac:dyDescent="0.3">
      <c r="A18155" s="1">
        <v>27205</v>
      </c>
      <c r="B18155" s="1">
        <v>2023</v>
      </c>
      <c r="C18155" s="66">
        <v>13652</v>
      </c>
      <c r="D18155" t="str">
        <f t="shared" si="283"/>
        <v>27205-2023</v>
      </c>
    </row>
    <row r="18156" spans="1:4" x14ac:dyDescent="0.3">
      <c r="A18156" s="1">
        <v>27205</v>
      </c>
      <c r="B18156" s="1">
        <v>2024</v>
      </c>
      <c r="C18156" s="66">
        <v>13928</v>
      </c>
      <c r="D18156" t="str">
        <f t="shared" si="283"/>
        <v>27205-2024</v>
      </c>
    </row>
    <row r="18157" spans="1:4" x14ac:dyDescent="0.3">
      <c r="A18157" s="1">
        <v>27205</v>
      </c>
      <c r="B18157" s="1">
        <v>2025</v>
      </c>
      <c r="C18157" s="66">
        <v>14183</v>
      </c>
      <c r="D18157" t="str">
        <f t="shared" si="283"/>
        <v>27205-2025</v>
      </c>
    </row>
    <row r="18158" spans="1:4" x14ac:dyDescent="0.3">
      <c r="A18158" s="1">
        <v>27205</v>
      </c>
      <c r="B18158" s="1">
        <v>2026</v>
      </c>
      <c r="C18158" s="66">
        <v>14419</v>
      </c>
      <c r="D18158" t="str">
        <f t="shared" si="283"/>
        <v>27205-2026</v>
      </c>
    </row>
    <row r="18159" spans="1:4" x14ac:dyDescent="0.3">
      <c r="A18159" s="1">
        <v>27205</v>
      </c>
      <c r="B18159" s="1">
        <v>2027</v>
      </c>
      <c r="C18159" s="66">
        <v>14518</v>
      </c>
      <c r="D18159" t="str">
        <f t="shared" si="283"/>
        <v>27205-2027</v>
      </c>
    </row>
    <row r="18160" spans="1:4" x14ac:dyDescent="0.3">
      <c r="A18160" s="1">
        <v>27205</v>
      </c>
      <c r="B18160" s="1">
        <v>2028</v>
      </c>
      <c r="C18160" s="66">
        <v>14731</v>
      </c>
      <c r="D18160" t="str">
        <f t="shared" si="283"/>
        <v>27205-2028</v>
      </c>
    </row>
    <row r="18161" spans="1:4" x14ac:dyDescent="0.3">
      <c r="A18161" s="1">
        <v>27205</v>
      </c>
      <c r="B18161" s="1">
        <v>2029</v>
      </c>
      <c r="C18161" s="66">
        <v>14945</v>
      </c>
      <c r="D18161" t="str">
        <f t="shared" si="283"/>
        <v>27205-2029</v>
      </c>
    </row>
    <row r="18162" spans="1:4" x14ac:dyDescent="0.3">
      <c r="A18162" s="1">
        <v>27205</v>
      </c>
      <c r="B18162" s="1">
        <v>2030</v>
      </c>
      <c r="C18162" s="66">
        <v>15157</v>
      </c>
      <c r="D18162" t="str">
        <f t="shared" si="283"/>
        <v>27205-2030</v>
      </c>
    </row>
    <row r="18163" spans="1:4" x14ac:dyDescent="0.3">
      <c r="A18163" s="1">
        <v>27205</v>
      </c>
      <c r="B18163" s="1">
        <v>2031</v>
      </c>
      <c r="C18163" s="66">
        <v>15220</v>
      </c>
      <c r="D18163" t="str">
        <f t="shared" si="283"/>
        <v>27205-2031</v>
      </c>
    </row>
    <row r="18164" spans="1:4" x14ac:dyDescent="0.3">
      <c r="A18164" s="1">
        <v>27205</v>
      </c>
      <c r="B18164" s="1">
        <v>2032</v>
      </c>
      <c r="C18164" s="66">
        <v>15442</v>
      </c>
      <c r="D18164" t="str">
        <f t="shared" si="283"/>
        <v>27205-2032</v>
      </c>
    </row>
    <row r="18165" spans="1:4" x14ac:dyDescent="0.3">
      <c r="A18165" s="1">
        <v>27205</v>
      </c>
      <c r="B18165" s="1">
        <v>2033</v>
      </c>
      <c r="C18165" s="66">
        <v>15621</v>
      </c>
      <c r="D18165" t="str">
        <f t="shared" si="283"/>
        <v>27205-2033</v>
      </c>
    </row>
    <row r="18166" spans="1:4" x14ac:dyDescent="0.3">
      <c r="A18166" s="1">
        <v>27205</v>
      </c>
      <c r="B18166" s="1">
        <v>2034</v>
      </c>
      <c r="C18166" s="66">
        <v>15819</v>
      </c>
      <c r="D18166" t="str">
        <f t="shared" si="283"/>
        <v>27205-2034</v>
      </c>
    </row>
    <row r="18167" spans="1:4" x14ac:dyDescent="0.3">
      <c r="A18167" s="1">
        <v>27205</v>
      </c>
      <c r="B18167" s="1">
        <v>2035</v>
      </c>
      <c r="C18167" s="66">
        <v>15859</v>
      </c>
      <c r="D18167" t="str">
        <f t="shared" si="283"/>
        <v>27205-2035</v>
      </c>
    </row>
    <row r="18168" spans="1:4" x14ac:dyDescent="0.3">
      <c r="A18168" s="1">
        <v>27245</v>
      </c>
      <c r="B18168" s="1">
        <v>2005</v>
      </c>
      <c r="C18168" s="66">
        <v>6545</v>
      </c>
      <c r="D18168" t="str">
        <f t="shared" si="283"/>
        <v>27245-2005</v>
      </c>
    </row>
    <row r="18169" spans="1:4" x14ac:dyDescent="0.3">
      <c r="A18169" s="1">
        <v>27245</v>
      </c>
      <c r="B18169" s="1">
        <v>2006</v>
      </c>
      <c r="C18169" s="66">
        <v>6691</v>
      </c>
      <c r="D18169" t="str">
        <f t="shared" si="283"/>
        <v>27245-2006</v>
      </c>
    </row>
    <row r="18170" spans="1:4" x14ac:dyDescent="0.3">
      <c r="A18170" s="1">
        <v>27245</v>
      </c>
      <c r="B18170" s="1">
        <v>2007</v>
      </c>
      <c r="C18170" s="66">
        <v>6844</v>
      </c>
      <c r="D18170" t="str">
        <f t="shared" si="283"/>
        <v>27245-2007</v>
      </c>
    </row>
    <row r="18171" spans="1:4" x14ac:dyDescent="0.3">
      <c r="A18171" s="1">
        <v>27245</v>
      </c>
      <c r="B18171" s="1">
        <v>2008</v>
      </c>
      <c r="C18171" s="66">
        <v>6973</v>
      </c>
      <c r="D18171" t="str">
        <f t="shared" si="283"/>
        <v>27245-2008</v>
      </c>
    </row>
    <row r="18172" spans="1:4" x14ac:dyDescent="0.3">
      <c r="A18172" s="1">
        <v>27245</v>
      </c>
      <c r="B18172" s="1">
        <v>2009</v>
      </c>
      <c r="C18172" s="66">
        <v>7119</v>
      </c>
      <c r="D18172" t="str">
        <f t="shared" si="283"/>
        <v>27245-2009</v>
      </c>
    </row>
    <row r="18173" spans="1:4" x14ac:dyDescent="0.3">
      <c r="A18173" s="1">
        <v>27245</v>
      </c>
      <c r="B18173" s="1">
        <v>2010</v>
      </c>
      <c r="C18173" s="66">
        <v>7276</v>
      </c>
      <c r="D18173" t="str">
        <f t="shared" si="283"/>
        <v>27245-2010</v>
      </c>
    </row>
    <row r="18174" spans="1:4" x14ac:dyDescent="0.3">
      <c r="A18174" s="1">
        <v>27245</v>
      </c>
      <c r="B18174" s="1">
        <v>2011</v>
      </c>
      <c r="C18174" s="66">
        <v>7419</v>
      </c>
      <c r="D18174" t="str">
        <f t="shared" si="283"/>
        <v>27245-2011</v>
      </c>
    </row>
    <row r="18175" spans="1:4" x14ac:dyDescent="0.3">
      <c r="A18175" s="1">
        <v>27245</v>
      </c>
      <c r="B18175" s="1">
        <v>2012</v>
      </c>
      <c r="C18175" s="66">
        <v>7529</v>
      </c>
      <c r="D18175" t="str">
        <f t="shared" si="283"/>
        <v>27245-2012</v>
      </c>
    </row>
    <row r="18176" spans="1:4" x14ac:dyDescent="0.3">
      <c r="A18176" s="1">
        <v>27245</v>
      </c>
      <c r="B18176" s="1">
        <v>2013</v>
      </c>
      <c r="C18176" s="66">
        <v>7619</v>
      </c>
      <c r="D18176" t="str">
        <f t="shared" si="283"/>
        <v>27245-2013</v>
      </c>
    </row>
    <row r="18177" spans="1:4" x14ac:dyDescent="0.3">
      <c r="A18177" s="1">
        <v>27245</v>
      </c>
      <c r="B18177" s="1">
        <v>2014</v>
      </c>
      <c r="C18177" s="66">
        <v>7759</v>
      </c>
      <c r="D18177" t="str">
        <f t="shared" si="283"/>
        <v>27245-2014</v>
      </c>
    </row>
    <row r="18178" spans="1:4" x14ac:dyDescent="0.3">
      <c r="A18178" s="1">
        <v>27245</v>
      </c>
      <c r="B18178" s="1">
        <v>2015</v>
      </c>
      <c r="C18178" s="66">
        <v>7833</v>
      </c>
      <c r="D18178" t="str">
        <f t="shared" si="283"/>
        <v>27245-2015</v>
      </c>
    </row>
    <row r="18179" spans="1:4" x14ac:dyDescent="0.3">
      <c r="A18179" s="1">
        <v>27245</v>
      </c>
      <c r="B18179" s="1">
        <v>2016</v>
      </c>
      <c r="C18179" s="66">
        <v>7972</v>
      </c>
      <c r="D18179" t="str">
        <f t="shared" ref="D18179:D18242" si="284">A18179&amp;"-"&amp;B18179</f>
        <v>27245-2016</v>
      </c>
    </row>
    <row r="18180" spans="1:4" x14ac:dyDescent="0.3">
      <c r="A18180" s="1">
        <v>27245</v>
      </c>
      <c r="B18180" s="1">
        <v>2017</v>
      </c>
      <c r="C18180" s="66">
        <v>8106</v>
      </c>
      <c r="D18180" t="str">
        <f t="shared" si="284"/>
        <v>27245-2017</v>
      </c>
    </row>
    <row r="18181" spans="1:4" x14ac:dyDescent="0.3">
      <c r="A18181" s="1">
        <v>27245</v>
      </c>
      <c r="B18181" s="1">
        <v>2018</v>
      </c>
      <c r="C18181" s="66">
        <v>8193</v>
      </c>
      <c r="D18181" t="str">
        <f t="shared" si="284"/>
        <v>27245-2018</v>
      </c>
    </row>
    <row r="18182" spans="1:4" x14ac:dyDescent="0.3">
      <c r="A18182" s="1">
        <v>27245</v>
      </c>
      <c r="B18182" s="1">
        <v>2019</v>
      </c>
      <c r="C18182" s="66">
        <v>8197</v>
      </c>
      <c r="D18182" t="str">
        <f t="shared" si="284"/>
        <v>27245-2019</v>
      </c>
    </row>
    <row r="18183" spans="1:4" x14ac:dyDescent="0.3">
      <c r="A18183" s="1">
        <v>27245</v>
      </c>
      <c r="B18183" s="1">
        <v>2020</v>
      </c>
      <c r="C18183" s="66">
        <v>8606</v>
      </c>
      <c r="D18183" t="str">
        <f t="shared" si="284"/>
        <v>27245-2020</v>
      </c>
    </row>
    <row r="18184" spans="1:4" x14ac:dyDescent="0.3">
      <c r="A18184" s="1">
        <v>27245</v>
      </c>
      <c r="B18184" s="1">
        <v>2021</v>
      </c>
      <c r="C18184" s="66">
        <v>8770</v>
      </c>
      <c r="D18184" t="str">
        <f t="shared" si="284"/>
        <v>27245-2021</v>
      </c>
    </row>
    <row r="18185" spans="1:4" x14ac:dyDescent="0.3">
      <c r="A18185" s="1">
        <v>27245</v>
      </c>
      <c r="B18185" s="1">
        <v>2022</v>
      </c>
      <c r="C18185" s="66">
        <v>8932</v>
      </c>
      <c r="D18185" t="str">
        <f t="shared" si="284"/>
        <v>27245-2022</v>
      </c>
    </row>
    <row r="18186" spans="1:4" x14ac:dyDescent="0.3">
      <c r="A18186" s="1">
        <v>27245</v>
      </c>
      <c r="B18186" s="1">
        <v>2023</v>
      </c>
      <c r="C18186" s="66">
        <v>9121</v>
      </c>
      <c r="D18186" t="str">
        <f t="shared" si="284"/>
        <v>27245-2023</v>
      </c>
    </row>
    <row r="18187" spans="1:4" x14ac:dyDescent="0.3">
      <c r="A18187" s="1">
        <v>27245</v>
      </c>
      <c r="B18187" s="1">
        <v>2024</v>
      </c>
      <c r="C18187" s="66">
        <v>9273</v>
      </c>
      <c r="D18187" t="str">
        <f t="shared" si="284"/>
        <v>27245-2024</v>
      </c>
    </row>
    <row r="18188" spans="1:4" x14ac:dyDescent="0.3">
      <c r="A18188" s="1">
        <v>27245</v>
      </c>
      <c r="B18188" s="1">
        <v>2025</v>
      </c>
      <c r="C18188" s="66">
        <v>9413</v>
      </c>
      <c r="D18188" t="str">
        <f t="shared" si="284"/>
        <v>27245-2025</v>
      </c>
    </row>
    <row r="18189" spans="1:4" x14ac:dyDescent="0.3">
      <c r="A18189" s="1">
        <v>27245</v>
      </c>
      <c r="B18189" s="1">
        <v>2026</v>
      </c>
      <c r="C18189" s="66">
        <v>9568</v>
      </c>
      <c r="D18189" t="str">
        <f t="shared" si="284"/>
        <v>27245-2026</v>
      </c>
    </row>
    <row r="18190" spans="1:4" x14ac:dyDescent="0.3">
      <c r="A18190" s="1">
        <v>27245</v>
      </c>
      <c r="B18190" s="1">
        <v>2027</v>
      </c>
      <c r="C18190" s="66">
        <v>9693</v>
      </c>
      <c r="D18190" t="str">
        <f t="shared" si="284"/>
        <v>27245-2027</v>
      </c>
    </row>
    <row r="18191" spans="1:4" x14ac:dyDescent="0.3">
      <c r="A18191" s="1">
        <v>27245</v>
      </c>
      <c r="B18191" s="1">
        <v>2028</v>
      </c>
      <c r="C18191" s="66">
        <v>9838</v>
      </c>
      <c r="D18191" t="str">
        <f t="shared" si="284"/>
        <v>27245-2028</v>
      </c>
    </row>
    <row r="18192" spans="1:4" x14ac:dyDescent="0.3">
      <c r="A18192" s="1">
        <v>27245</v>
      </c>
      <c r="B18192" s="1">
        <v>2029</v>
      </c>
      <c r="C18192" s="66">
        <v>9963</v>
      </c>
      <c r="D18192" t="str">
        <f t="shared" si="284"/>
        <v>27245-2029</v>
      </c>
    </row>
    <row r="18193" spans="1:4" x14ac:dyDescent="0.3">
      <c r="A18193" s="1">
        <v>27245</v>
      </c>
      <c r="B18193" s="1">
        <v>2030</v>
      </c>
      <c r="C18193" s="66">
        <v>10095</v>
      </c>
      <c r="D18193" t="str">
        <f t="shared" si="284"/>
        <v>27245-2030</v>
      </c>
    </row>
    <row r="18194" spans="1:4" x14ac:dyDescent="0.3">
      <c r="A18194" s="1">
        <v>27245</v>
      </c>
      <c r="B18194" s="1">
        <v>2031</v>
      </c>
      <c r="C18194" s="66">
        <v>10216</v>
      </c>
      <c r="D18194" t="str">
        <f t="shared" si="284"/>
        <v>27245-2031</v>
      </c>
    </row>
    <row r="18195" spans="1:4" x14ac:dyDescent="0.3">
      <c r="A18195" s="1">
        <v>27245</v>
      </c>
      <c r="B18195" s="1">
        <v>2032</v>
      </c>
      <c r="C18195" s="66">
        <v>10331</v>
      </c>
      <c r="D18195" t="str">
        <f t="shared" si="284"/>
        <v>27245-2032</v>
      </c>
    </row>
    <row r="18196" spans="1:4" x14ac:dyDescent="0.3">
      <c r="A18196" s="1">
        <v>27245</v>
      </c>
      <c r="B18196" s="1">
        <v>2033</v>
      </c>
      <c r="C18196" s="66">
        <v>10446</v>
      </c>
      <c r="D18196" t="str">
        <f t="shared" si="284"/>
        <v>27245-2033</v>
      </c>
    </row>
    <row r="18197" spans="1:4" x14ac:dyDescent="0.3">
      <c r="A18197" s="1">
        <v>27245</v>
      </c>
      <c r="B18197" s="1">
        <v>2034</v>
      </c>
      <c r="C18197" s="66">
        <v>10557</v>
      </c>
      <c r="D18197" t="str">
        <f t="shared" si="284"/>
        <v>27245-2034</v>
      </c>
    </row>
    <row r="18198" spans="1:4" x14ac:dyDescent="0.3">
      <c r="A18198" s="1">
        <v>27245</v>
      </c>
      <c r="B18198" s="1">
        <v>2035</v>
      </c>
      <c r="C18198" s="66">
        <v>10680</v>
      </c>
      <c r="D18198" t="str">
        <f t="shared" si="284"/>
        <v>27245-2035</v>
      </c>
    </row>
    <row r="18199" spans="1:4" x14ac:dyDescent="0.3">
      <c r="A18199" s="1">
        <v>27250</v>
      </c>
      <c r="B18199" s="1">
        <v>2005</v>
      </c>
      <c r="C18199" s="66">
        <v>11046</v>
      </c>
      <c r="D18199" t="str">
        <f t="shared" si="284"/>
        <v>27250-2005</v>
      </c>
    </row>
    <row r="18200" spans="1:4" x14ac:dyDescent="0.3">
      <c r="A18200" s="1">
        <v>27250</v>
      </c>
      <c r="B18200" s="1">
        <v>2006</v>
      </c>
      <c r="C18200" s="66">
        <v>11857</v>
      </c>
      <c r="D18200" t="str">
        <f t="shared" si="284"/>
        <v>27250-2006</v>
      </c>
    </row>
    <row r="18201" spans="1:4" x14ac:dyDescent="0.3">
      <c r="A18201" s="1">
        <v>27250</v>
      </c>
      <c r="B18201" s="1">
        <v>2007</v>
      </c>
      <c r="C18201" s="66">
        <v>12713</v>
      </c>
      <c r="D18201" t="str">
        <f t="shared" si="284"/>
        <v>27250-2007</v>
      </c>
    </row>
    <row r="18202" spans="1:4" x14ac:dyDescent="0.3">
      <c r="A18202" s="1">
        <v>27250</v>
      </c>
      <c r="B18202" s="1">
        <v>2008</v>
      </c>
      <c r="C18202" s="66">
        <v>13529</v>
      </c>
      <c r="D18202" t="str">
        <f t="shared" si="284"/>
        <v>27250-2008</v>
      </c>
    </row>
    <row r="18203" spans="1:4" x14ac:dyDescent="0.3">
      <c r="A18203" s="1">
        <v>27250</v>
      </c>
      <c r="B18203" s="1">
        <v>2009</v>
      </c>
      <c r="C18203" s="66">
        <v>14338</v>
      </c>
      <c r="D18203" t="str">
        <f t="shared" si="284"/>
        <v>27250-2009</v>
      </c>
    </row>
    <row r="18204" spans="1:4" x14ac:dyDescent="0.3">
      <c r="A18204" s="1">
        <v>27250</v>
      </c>
      <c r="B18204" s="1">
        <v>2010</v>
      </c>
      <c r="C18204" s="66">
        <v>15180</v>
      </c>
      <c r="D18204" t="str">
        <f t="shared" si="284"/>
        <v>27250-2010</v>
      </c>
    </row>
    <row r="18205" spans="1:4" x14ac:dyDescent="0.3">
      <c r="A18205" s="1">
        <v>27250</v>
      </c>
      <c r="B18205" s="1">
        <v>2011</v>
      </c>
      <c r="C18205" s="66">
        <v>16031</v>
      </c>
      <c r="D18205" t="str">
        <f t="shared" si="284"/>
        <v>27250-2011</v>
      </c>
    </row>
    <row r="18206" spans="1:4" x14ac:dyDescent="0.3">
      <c r="A18206" s="1">
        <v>27250</v>
      </c>
      <c r="B18206" s="1">
        <v>2012</v>
      </c>
      <c r="C18206" s="66">
        <v>16851</v>
      </c>
      <c r="D18206" t="str">
        <f t="shared" si="284"/>
        <v>27250-2012</v>
      </c>
    </row>
    <row r="18207" spans="1:4" x14ac:dyDescent="0.3">
      <c r="A18207" s="1">
        <v>27250</v>
      </c>
      <c r="B18207" s="1">
        <v>2013</v>
      </c>
      <c r="C18207" s="66">
        <v>17651</v>
      </c>
      <c r="D18207" t="str">
        <f t="shared" si="284"/>
        <v>27250-2013</v>
      </c>
    </row>
    <row r="18208" spans="1:4" x14ac:dyDescent="0.3">
      <c r="A18208" s="1">
        <v>27250</v>
      </c>
      <c r="B18208" s="1">
        <v>2014</v>
      </c>
      <c r="C18208" s="66">
        <v>18484</v>
      </c>
      <c r="D18208" t="str">
        <f t="shared" si="284"/>
        <v>27250-2014</v>
      </c>
    </row>
    <row r="18209" spans="1:4" x14ac:dyDescent="0.3">
      <c r="A18209" s="1">
        <v>27250</v>
      </c>
      <c r="B18209" s="1">
        <v>2015</v>
      </c>
      <c r="C18209" s="66">
        <v>19270</v>
      </c>
      <c r="D18209" t="str">
        <f t="shared" si="284"/>
        <v>27250-2015</v>
      </c>
    </row>
    <row r="18210" spans="1:4" x14ac:dyDescent="0.3">
      <c r="A18210" s="1">
        <v>27250</v>
      </c>
      <c r="B18210" s="1">
        <v>2016</v>
      </c>
      <c r="C18210" s="66">
        <v>20080</v>
      </c>
      <c r="D18210" t="str">
        <f t="shared" si="284"/>
        <v>27250-2016</v>
      </c>
    </row>
    <row r="18211" spans="1:4" x14ac:dyDescent="0.3">
      <c r="A18211" s="1">
        <v>27250</v>
      </c>
      <c r="B18211" s="1">
        <v>2017</v>
      </c>
      <c r="C18211" s="66">
        <v>20899</v>
      </c>
      <c r="D18211" t="str">
        <f t="shared" si="284"/>
        <v>27250-2017</v>
      </c>
    </row>
    <row r="18212" spans="1:4" x14ac:dyDescent="0.3">
      <c r="A18212" s="1">
        <v>27250</v>
      </c>
      <c r="B18212" s="1">
        <v>2018</v>
      </c>
      <c r="C18212" s="66">
        <v>21669</v>
      </c>
      <c r="D18212" t="str">
        <f t="shared" si="284"/>
        <v>27250-2018</v>
      </c>
    </row>
    <row r="18213" spans="1:4" x14ac:dyDescent="0.3">
      <c r="A18213" s="1">
        <v>27250</v>
      </c>
      <c r="B18213" s="1">
        <v>2019</v>
      </c>
      <c r="C18213" s="66">
        <v>22242</v>
      </c>
      <c r="D18213" t="str">
        <f t="shared" si="284"/>
        <v>27250-2019</v>
      </c>
    </row>
    <row r="18214" spans="1:4" x14ac:dyDescent="0.3">
      <c r="A18214" s="1">
        <v>27250</v>
      </c>
      <c r="B18214" s="1">
        <v>2020</v>
      </c>
      <c r="C18214" s="66">
        <v>23345</v>
      </c>
      <c r="D18214" t="str">
        <f t="shared" si="284"/>
        <v>27250-2020</v>
      </c>
    </row>
    <row r="18215" spans="1:4" x14ac:dyDescent="0.3">
      <c r="A18215" s="1">
        <v>27250</v>
      </c>
      <c r="B18215" s="1">
        <v>2021</v>
      </c>
      <c r="C18215" s="66">
        <v>24088</v>
      </c>
      <c r="D18215" t="str">
        <f t="shared" si="284"/>
        <v>27250-2021</v>
      </c>
    </row>
    <row r="18216" spans="1:4" x14ac:dyDescent="0.3">
      <c r="A18216" s="1">
        <v>27250</v>
      </c>
      <c r="B18216" s="1">
        <v>2022</v>
      </c>
      <c r="C18216" s="66">
        <v>24533</v>
      </c>
      <c r="D18216" t="str">
        <f t="shared" si="284"/>
        <v>27250-2022</v>
      </c>
    </row>
    <row r="18217" spans="1:4" x14ac:dyDescent="0.3">
      <c r="A18217" s="1">
        <v>27250</v>
      </c>
      <c r="B18217" s="1">
        <v>2023</v>
      </c>
      <c r="C18217" s="66">
        <v>24967</v>
      </c>
      <c r="D18217" t="str">
        <f t="shared" si="284"/>
        <v>27250-2023</v>
      </c>
    </row>
    <row r="18218" spans="1:4" x14ac:dyDescent="0.3">
      <c r="A18218" s="1">
        <v>27250</v>
      </c>
      <c r="B18218" s="1">
        <v>2024</v>
      </c>
      <c r="C18218" s="66">
        <v>25403</v>
      </c>
      <c r="D18218" t="str">
        <f t="shared" si="284"/>
        <v>27250-2024</v>
      </c>
    </row>
    <row r="18219" spans="1:4" x14ac:dyDescent="0.3">
      <c r="A18219" s="1">
        <v>27250</v>
      </c>
      <c r="B18219" s="1">
        <v>2025</v>
      </c>
      <c r="C18219" s="66">
        <v>25814</v>
      </c>
      <c r="D18219" t="str">
        <f t="shared" si="284"/>
        <v>27250-2025</v>
      </c>
    </row>
    <row r="18220" spans="1:4" x14ac:dyDescent="0.3">
      <c r="A18220" s="1">
        <v>27250</v>
      </c>
      <c r="B18220" s="1">
        <v>2026</v>
      </c>
      <c r="C18220" s="66">
        <v>26183</v>
      </c>
      <c r="D18220" t="str">
        <f t="shared" si="284"/>
        <v>27250-2026</v>
      </c>
    </row>
    <row r="18221" spans="1:4" x14ac:dyDescent="0.3">
      <c r="A18221" s="1">
        <v>27250</v>
      </c>
      <c r="B18221" s="1">
        <v>2027</v>
      </c>
      <c r="C18221" s="66">
        <v>26521</v>
      </c>
      <c r="D18221" t="str">
        <f t="shared" si="284"/>
        <v>27250-2027</v>
      </c>
    </row>
    <row r="18222" spans="1:4" x14ac:dyDescent="0.3">
      <c r="A18222" s="1">
        <v>27250</v>
      </c>
      <c r="B18222" s="1">
        <v>2028</v>
      </c>
      <c r="C18222" s="66">
        <v>26873</v>
      </c>
      <c r="D18222" t="str">
        <f t="shared" si="284"/>
        <v>27250-2028</v>
      </c>
    </row>
    <row r="18223" spans="1:4" x14ac:dyDescent="0.3">
      <c r="A18223" s="1">
        <v>27250</v>
      </c>
      <c r="B18223" s="1">
        <v>2029</v>
      </c>
      <c r="C18223" s="66">
        <v>27204</v>
      </c>
      <c r="D18223" t="str">
        <f t="shared" si="284"/>
        <v>27250-2029</v>
      </c>
    </row>
    <row r="18224" spans="1:4" x14ac:dyDescent="0.3">
      <c r="A18224" s="1">
        <v>27250</v>
      </c>
      <c r="B18224" s="1">
        <v>2030</v>
      </c>
      <c r="C18224" s="66">
        <v>27523</v>
      </c>
      <c r="D18224" t="str">
        <f t="shared" si="284"/>
        <v>27250-2030</v>
      </c>
    </row>
    <row r="18225" spans="1:4" x14ac:dyDescent="0.3">
      <c r="A18225" s="1">
        <v>27250</v>
      </c>
      <c r="B18225" s="1">
        <v>2031</v>
      </c>
      <c r="C18225" s="66">
        <v>27823</v>
      </c>
      <c r="D18225" t="str">
        <f t="shared" si="284"/>
        <v>27250-2031</v>
      </c>
    </row>
    <row r="18226" spans="1:4" x14ac:dyDescent="0.3">
      <c r="A18226" s="1">
        <v>27250</v>
      </c>
      <c r="B18226" s="1">
        <v>2032</v>
      </c>
      <c r="C18226" s="66">
        <v>28126</v>
      </c>
      <c r="D18226" t="str">
        <f t="shared" si="284"/>
        <v>27250-2032</v>
      </c>
    </row>
    <row r="18227" spans="1:4" x14ac:dyDescent="0.3">
      <c r="A18227" s="1">
        <v>27250</v>
      </c>
      <c r="B18227" s="1">
        <v>2033</v>
      </c>
      <c r="C18227" s="66">
        <v>28416</v>
      </c>
      <c r="D18227" t="str">
        <f t="shared" si="284"/>
        <v>27250-2033</v>
      </c>
    </row>
    <row r="18228" spans="1:4" x14ac:dyDescent="0.3">
      <c r="A18228" s="1">
        <v>27250</v>
      </c>
      <c r="B18228" s="1">
        <v>2034</v>
      </c>
      <c r="C18228" s="66">
        <v>28710</v>
      </c>
      <c r="D18228" t="str">
        <f t="shared" si="284"/>
        <v>27250-2034</v>
      </c>
    </row>
    <row r="18229" spans="1:4" x14ac:dyDescent="0.3">
      <c r="A18229" s="1">
        <v>27250</v>
      </c>
      <c r="B18229" s="1">
        <v>2035</v>
      </c>
      <c r="C18229" s="66">
        <v>28966</v>
      </c>
      <c r="D18229" t="str">
        <f t="shared" si="284"/>
        <v>27250-2035</v>
      </c>
    </row>
    <row r="18230" spans="1:4" x14ac:dyDescent="0.3">
      <c r="A18230" s="1">
        <v>27361</v>
      </c>
      <c r="B18230" s="1">
        <v>2005</v>
      </c>
      <c r="C18230" s="66">
        <v>33211</v>
      </c>
      <c r="D18230" t="str">
        <f t="shared" si="284"/>
        <v>27361-2005</v>
      </c>
    </row>
    <row r="18231" spans="1:4" x14ac:dyDescent="0.3">
      <c r="A18231" s="1">
        <v>27361</v>
      </c>
      <c r="B18231" s="1">
        <v>2006</v>
      </c>
      <c r="C18231" s="66">
        <v>33274</v>
      </c>
      <c r="D18231" t="str">
        <f t="shared" si="284"/>
        <v>27361-2006</v>
      </c>
    </row>
    <row r="18232" spans="1:4" x14ac:dyDescent="0.3">
      <c r="A18232" s="1">
        <v>27361</v>
      </c>
      <c r="B18232" s="1">
        <v>2007</v>
      </c>
      <c r="C18232" s="66">
        <v>33297</v>
      </c>
      <c r="D18232" t="str">
        <f t="shared" si="284"/>
        <v>27361-2007</v>
      </c>
    </row>
    <row r="18233" spans="1:4" x14ac:dyDescent="0.3">
      <c r="A18233" s="1">
        <v>27361</v>
      </c>
      <c r="B18233" s="1">
        <v>2008</v>
      </c>
      <c r="C18233" s="66">
        <v>33256</v>
      </c>
      <c r="D18233" t="str">
        <f t="shared" si="284"/>
        <v>27361-2008</v>
      </c>
    </row>
    <row r="18234" spans="1:4" x14ac:dyDescent="0.3">
      <c r="A18234" s="1">
        <v>27361</v>
      </c>
      <c r="B18234" s="1">
        <v>2009</v>
      </c>
      <c r="C18234" s="66">
        <v>33200</v>
      </c>
      <c r="D18234" t="str">
        <f t="shared" si="284"/>
        <v>27361-2009</v>
      </c>
    </row>
    <row r="18235" spans="1:4" x14ac:dyDescent="0.3">
      <c r="A18235" s="1">
        <v>27361</v>
      </c>
      <c r="B18235" s="1">
        <v>2010</v>
      </c>
      <c r="C18235" s="66">
        <v>33093</v>
      </c>
      <c r="D18235" t="str">
        <f t="shared" si="284"/>
        <v>27361-2010</v>
      </c>
    </row>
    <row r="18236" spans="1:4" x14ac:dyDescent="0.3">
      <c r="A18236" s="1">
        <v>27361</v>
      </c>
      <c r="B18236" s="1">
        <v>2011</v>
      </c>
      <c r="C18236" s="66">
        <v>32927</v>
      </c>
      <c r="D18236" t="str">
        <f t="shared" si="284"/>
        <v>27361-2011</v>
      </c>
    </row>
    <row r="18237" spans="1:4" x14ac:dyDescent="0.3">
      <c r="A18237" s="1">
        <v>27361</v>
      </c>
      <c r="B18237" s="1">
        <v>2012</v>
      </c>
      <c r="C18237" s="66">
        <v>32723</v>
      </c>
      <c r="D18237" t="str">
        <f t="shared" si="284"/>
        <v>27361-2012</v>
      </c>
    </row>
    <row r="18238" spans="1:4" x14ac:dyDescent="0.3">
      <c r="A18238" s="1">
        <v>27361</v>
      </c>
      <c r="B18238" s="1">
        <v>2013</v>
      </c>
      <c r="C18238" s="66">
        <v>32509</v>
      </c>
      <c r="D18238" t="str">
        <f t="shared" si="284"/>
        <v>27361-2013</v>
      </c>
    </row>
    <row r="18239" spans="1:4" x14ac:dyDescent="0.3">
      <c r="A18239" s="1">
        <v>27361</v>
      </c>
      <c r="B18239" s="1">
        <v>2014</v>
      </c>
      <c r="C18239" s="66">
        <v>32235</v>
      </c>
      <c r="D18239" t="str">
        <f t="shared" si="284"/>
        <v>27361-2014</v>
      </c>
    </row>
    <row r="18240" spans="1:4" x14ac:dyDescent="0.3">
      <c r="A18240" s="1">
        <v>27361</v>
      </c>
      <c r="B18240" s="1">
        <v>2015</v>
      </c>
      <c r="C18240" s="66">
        <v>31901</v>
      </c>
      <c r="D18240" t="str">
        <f t="shared" si="284"/>
        <v>27361-2015</v>
      </c>
    </row>
    <row r="18241" spans="1:4" x14ac:dyDescent="0.3">
      <c r="A18241" s="1">
        <v>27361</v>
      </c>
      <c r="B18241" s="1">
        <v>2016</v>
      </c>
      <c r="C18241" s="66">
        <v>31577</v>
      </c>
      <c r="D18241" t="str">
        <f t="shared" si="284"/>
        <v>27361-2016</v>
      </c>
    </row>
    <row r="18242" spans="1:4" x14ac:dyDescent="0.3">
      <c r="A18242" s="1">
        <v>27361</v>
      </c>
      <c r="B18242" s="1">
        <v>2017</v>
      </c>
      <c r="C18242" s="66">
        <v>31215</v>
      </c>
      <c r="D18242" t="str">
        <f t="shared" si="284"/>
        <v>27361-2017</v>
      </c>
    </row>
    <row r="18243" spans="1:4" x14ac:dyDescent="0.3">
      <c r="A18243" s="1">
        <v>27361</v>
      </c>
      <c r="B18243" s="1">
        <v>2018</v>
      </c>
      <c r="C18243" s="66">
        <v>30742</v>
      </c>
      <c r="D18243" t="str">
        <f t="shared" ref="D18243:D18306" si="285">A18243&amp;"-"&amp;B18243</f>
        <v>27361-2018</v>
      </c>
    </row>
    <row r="18244" spans="1:4" x14ac:dyDescent="0.3">
      <c r="A18244" s="1">
        <v>27361</v>
      </c>
      <c r="B18244" s="1">
        <v>2019</v>
      </c>
      <c r="C18244" s="66">
        <v>30739</v>
      </c>
      <c r="D18244" t="str">
        <f t="shared" si="285"/>
        <v>27361-2019</v>
      </c>
    </row>
    <row r="18245" spans="1:4" x14ac:dyDescent="0.3">
      <c r="A18245" s="1">
        <v>27361</v>
      </c>
      <c r="B18245" s="1">
        <v>2020</v>
      </c>
      <c r="C18245" s="66">
        <v>31772</v>
      </c>
      <c r="D18245" t="str">
        <f t="shared" si="285"/>
        <v>27361-2020</v>
      </c>
    </row>
    <row r="18246" spans="1:4" x14ac:dyDescent="0.3">
      <c r="A18246" s="1">
        <v>27361</v>
      </c>
      <c r="B18246" s="1">
        <v>2021</v>
      </c>
      <c r="C18246" s="66">
        <v>32170</v>
      </c>
      <c r="D18246" t="str">
        <f t="shared" si="285"/>
        <v>27361-2021</v>
      </c>
    </row>
    <row r="18247" spans="1:4" x14ac:dyDescent="0.3">
      <c r="A18247" s="1">
        <v>27361</v>
      </c>
      <c r="B18247" s="1">
        <v>2022</v>
      </c>
      <c r="C18247" s="66">
        <v>32809</v>
      </c>
      <c r="D18247" t="str">
        <f t="shared" si="285"/>
        <v>27361-2022</v>
      </c>
    </row>
    <row r="18248" spans="1:4" x14ac:dyDescent="0.3">
      <c r="A18248" s="1">
        <v>27361</v>
      </c>
      <c r="B18248" s="1">
        <v>2023</v>
      </c>
      <c r="C18248" s="66">
        <v>33188</v>
      </c>
      <c r="D18248" t="str">
        <f t="shared" si="285"/>
        <v>27361-2023</v>
      </c>
    </row>
    <row r="18249" spans="1:4" x14ac:dyDescent="0.3">
      <c r="A18249" s="1">
        <v>27361</v>
      </c>
      <c r="B18249" s="1">
        <v>2024</v>
      </c>
      <c r="C18249" s="66">
        <v>33814</v>
      </c>
      <c r="D18249" t="str">
        <f t="shared" si="285"/>
        <v>27361-2024</v>
      </c>
    </row>
    <row r="18250" spans="1:4" x14ac:dyDescent="0.3">
      <c r="A18250" s="1">
        <v>27361</v>
      </c>
      <c r="B18250" s="1">
        <v>2025</v>
      </c>
      <c r="C18250" s="66">
        <v>34414</v>
      </c>
      <c r="D18250" t="str">
        <f t="shared" si="285"/>
        <v>27361-2025</v>
      </c>
    </row>
    <row r="18251" spans="1:4" x14ac:dyDescent="0.3">
      <c r="A18251" s="1">
        <v>27361</v>
      </c>
      <c r="B18251" s="1">
        <v>2026</v>
      </c>
      <c r="C18251" s="66">
        <v>34957</v>
      </c>
      <c r="D18251" t="str">
        <f t="shared" si="285"/>
        <v>27361-2026</v>
      </c>
    </row>
    <row r="18252" spans="1:4" x14ac:dyDescent="0.3">
      <c r="A18252" s="1">
        <v>27361</v>
      </c>
      <c r="B18252" s="1">
        <v>2027</v>
      </c>
      <c r="C18252" s="66">
        <v>35226</v>
      </c>
      <c r="D18252" t="str">
        <f t="shared" si="285"/>
        <v>27361-2027</v>
      </c>
    </row>
    <row r="18253" spans="1:4" x14ac:dyDescent="0.3">
      <c r="A18253" s="1">
        <v>27361</v>
      </c>
      <c r="B18253" s="1">
        <v>2028</v>
      </c>
      <c r="C18253" s="66">
        <v>35748</v>
      </c>
      <c r="D18253" t="str">
        <f t="shared" si="285"/>
        <v>27361-2028</v>
      </c>
    </row>
    <row r="18254" spans="1:4" x14ac:dyDescent="0.3">
      <c r="A18254" s="1">
        <v>27361</v>
      </c>
      <c r="B18254" s="1">
        <v>2029</v>
      </c>
      <c r="C18254" s="66">
        <v>36241</v>
      </c>
      <c r="D18254" t="str">
        <f t="shared" si="285"/>
        <v>27361-2029</v>
      </c>
    </row>
    <row r="18255" spans="1:4" x14ac:dyDescent="0.3">
      <c r="A18255" s="1">
        <v>27361</v>
      </c>
      <c r="B18255" s="1">
        <v>2030</v>
      </c>
      <c r="C18255" s="66">
        <v>36730</v>
      </c>
      <c r="D18255" t="str">
        <f t="shared" si="285"/>
        <v>27361-2030</v>
      </c>
    </row>
    <row r="18256" spans="1:4" x14ac:dyDescent="0.3">
      <c r="A18256" s="1">
        <v>27361</v>
      </c>
      <c r="B18256" s="1">
        <v>2031</v>
      </c>
      <c r="C18256" s="66">
        <v>36912</v>
      </c>
      <c r="D18256" t="str">
        <f t="shared" si="285"/>
        <v>27361-2031</v>
      </c>
    </row>
    <row r="18257" spans="1:4" x14ac:dyDescent="0.3">
      <c r="A18257" s="1">
        <v>27361</v>
      </c>
      <c r="B18257" s="1">
        <v>2032</v>
      </c>
      <c r="C18257" s="66">
        <v>37396</v>
      </c>
      <c r="D18257" t="str">
        <f t="shared" si="285"/>
        <v>27361-2032</v>
      </c>
    </row>
    <row r="18258" spans="1:4" x14ac:dyDescent="0.3">
      <c r="A18258" s="1">
        <v>27361</v>
      </c>
      <c r="B18258" s="1">
        <v>2033</v>
      </c>
      <c r="C18258" s="66">
        <v>37853</v>
      </c>
      <c r="D18258" t="str">
        <f t="shared" si="285"/>
        <v>27361-2033</v>
      </c>
    </row>
    <row r="18259" spans="1:4" x14ac:dyDescent="0.3">
      <c r="A18259" s="1">
        <v>27361</v>
      </c>
      <c r="B18259" s="1">
        <v>2034</v>
      </c>
      <c r="C18259" s="66">
        <v>38270</v>
      </c>
      <c r="D18259" t="str">
        <f t="shared" si="285"/>
        <v>27361-2034</v>
      </c>
    </row>
    <row r="18260" spans="1:4" x14ac:dyDescent="0.3">
      <c r="A18260" s="1">
        <v>27361</v>
      </c>
      <c r="B18260" s="1">
        <v>2035</v>
      </c>
      <c r="C18260" s="66">
        <v>38398</v>
      </c>
      <c r="D18260" t="str">
        <f t="shared" si="285"/>
        <v>27361-2035</v>
      </c>
    </row>
    <row r="18261" spans="1:4" x14ac:dyDescent="0.3">
      <c r="A18261" s="1">
        <v>27372</v>
      </c>
      <c r="B18261" s="1">
        <v>2005</v>
      </c>
      <c r="C18261" s="66">
        <v>4551</v>
      </c>
      <c r="D18261" t="str">
        <f t="shared" si="285"/>
        <v>27372-2005</v>
      </c>
    </row>
    <row r="18262" spans="1:4" x14ac:dyDescent="0.3">
      <c r="A18262" s="1">
        <v>27372</v>
      </c>
      <c r="B18262" s="1">
        <v>2006</v>
      </c>
      <c r="C18262" s="66">
        <v>4765</v>
      </c>
      <c r="D18262" t="str">
        <f t="shared" si="285"/>
        <v>27372-2006</v>
      </c>
    </row>
    <row r="18263" spans="1:4" x14ac:dyDescent="0.3">
      <c r="A18263" s="1">
        <v>27372</v>
      </c>
      <c r="B18263" s="1">
        <v>2007</v>
      </c>
      <c r="C18263" s="66">
        <v>4896</v>
      </c>
      <c r="D18263" t="str">
        <f t="shared" si="285"/>
        <v>27372-2007</v>
      </c>
    </row>
    <row r="18264" spans="1:4" x14ac:dyDescent="0.3">
      <c r="A18264" s="1">
        <v>27372</v>
      </c>
      <c r="B18264" s="1">
        <v>2008</v>
      </c>
      <c r="C18264" s="66">
        <v>5085</v>
      </c>
      <c r="D18264" t="str">
        <f t="shared" si="285"/>
        <v>27372-2008</v>
      </c>
    </row>
    <row r="18265" spans="1:4" x14ac:dyDescent="0.3">
      <c r="A18265" s="1">
        <v>27372</v>
      </c>
      <c r="B18265" s="1">
        <v>2009</v>
      </c>
      <c r="C18265" s="66">
        <v>5246</v>
      </c>
      <c r="D18265" t="str">
        <f t="shared" si="285"/>
        <v>27372-2009</v>
      </c>
    </row>
    <row r="18266" spans="1:4" x14ac:dyDescent="0.3">
      <c r="A18266" s="1">
        <v>27372</v>
      </c>
      <c r="B18266" s="1">
        <v>2010</v>
      </c>
      <c r="C18266" s="66">
        <v>5405</v>
      </c>
      <c r="D18266" t="str">
        <f t="shared" si="285"/>
        <v>27372-2010</v>
      </c>
    </row>
    <row r="18267" spans="1:4" x14ac:dyDescent="0.3">
      <c r="A18267" s="1">
        <v>27372</v>
      </c>
      <c r="B18267" s="1">
        <v>2011</v>
      </c>
      <c r="C18267" s="66">
        <v>5595</v>
      </c>
      <c r="D18267" t="str">
        <f t="shared" si="285"/>
        <v>27372-2011</v>
      </c>
    </row>
    <row r="18268" spans="1:4" x14ac:dyDescent="0.3">
      <c r="A18268" s="1">
        <v>27372</v>
      </c>
      <c r="B18268" s="1">
        <v>2012</v>
      </c>
      <c r="C18268" s="66">
        <v>5753</v>
      </c>
      <c r="D18268" t="str">
        <f t="shared" si="285"/>
        <v>27372-2012</v>
      </c>
    </row>
    <row r="18269" spans="1:4" x14ac:dyDescent="0.3">
      <c r="A18269" s="1">
        <v>27372</v>
      </c>
      <c r="B18269" s="1">
        <v>2013</v>
      </c>
      <c r="C18269" s="66">
        <v>5938</v>
      </c>
      <c r="D18269" t="str">
        <f t="shared" si="285"/>
        <v>27372-2013</v>
      </c>
    </row>
    <row r="18270" spans="1:4" x14ac:dyDescent="0.3">
      <c r="A18270" s="1">
        <v>27372</v>
      </c>
      <c r="B18270" s="1">
        <v>2014</v>
      </c>
      <c r="C18270" s="66">
        <v>6063</v>
      </c>
      <c r="D18270" t="str">
        <f t="shared" si="285"/>
        <v>27372-2014</v>
      </c>
    </row>
    <row r="18271" spans="1:4" x14ac:dyDescent="0.3">
      <c r="A18271" s="1">
        <v>27372</v>
      </c>
      <c r="B18271" s="1">
        <v>2015</v>
      </c>
      <c r="C18271" s="66">
        <v>6219</v>
      </c>
      <c r="D18271" t="str">
        <f t="shared" si="285"/>
        <v>27372-2015</v>
      </c>
    </row>
    <row r="18272" spans="1:4" x14ac:dyDescent="0.3">
      <c r="A18272" s="1">
        <v>27372</v>
      </c>
      <c r="B18272" s="1">
        <v>2016</v>
      </c>
      <c r="C18272" s="66">
        <v>6382</v>
      </c>
      <c r="D18272" t="str">
        <f t="shared" si="285"/>
        <v>27372-2016</v>
      </c>
    </row>
    <row r="18273" spans="1:4" x14ac:dyDescent="0.3">
      <c r="A18273" s="1">
        <v>27372</v>
      </c>
      <c r="B18273" s="1">
        <v>2017</v>
      </c>
      <c r="C18273" s="66">
        <v>6536</v>
      </c>
      <c r="D18273" t="str">
        <f t="shared" si="285"/>
        <v>27372-2017</v>
      </c>
    </row>
    <row r="18274" spans="1:4" x14ac:dyDescent="0.3">
      <c r="A18274" s="1">
        <v>27372</v>
      </c>
      <c r="B18274" s="1">
        <v>2018</v>
      </c>
      <c r="C18274" s="66">
        <v>6685</v>
      </c>
      <c r="D18274" t="str">
        <f t="shared" si="285"/>
        <v>27372-2018</v>
      </c>
    </row>
    <row r="18275" spans="1:4" x14ac:dyDescent="0.3">
      <c r="A18275" s="1">
        <v>27372</v>
      </c>
      <c r="B18275" s="1">
        <v>2019</v>
      </c>
      <c r="C18275" s="66">
        <v>6774</v>
      </c>
      <c r="D18275" t="str">
        <f t="shared" si="285"/>
        <v>27372-2019</v>
      </c>
    </row>
    <row r="18276" spans="1:4" x14ac:dyDescent="0.3">
      <c r="A18276" s="1">
        <v>27372</v>
      </c>
      <c r="B18276" s="1">
        <v>2020</v>
      </c>
      <c r="C18276" s="66">
        <v>7032</v>
      </c>
      <c r="D18276" t="str">
        <f t="shared" si="285"/>
        <v>27372-2020</v>
      </c>
    </row>
    <row r="18277" spans="1:4" x14ac:dyDescent="0.3">
      <c r="A18277" s="1">
        <v>27372</v>
      </c>
      <c r="B18277" s="1">
        <v>2021</v>
      </c>
      <c r="C18277" s="66">
        <v>7153</v>
      </c>
      <c r="D18277" t="str">
        <f t="shared" si="285"/>
        <v>27372-2021</v>
      </c>
    </row>
    <row r="18278" spans="1:4" x14ac:dyDescent="0.3">
      <c r="A18278" s="1">
        <v>27372</v>
      </c>
      <c r="B18278" s="1">
        <v>2022</v>
      </c>
      <c r="C18278" s="66">
        <v>7274</v>
      </c>
      <c r="D18278" t="str">
        <f t="shared" si="285"/>
        <v>27372-2022</v>
      </c>
    </row>
    <row r="18279" spans="1:4" x14ac:dyDescent="0.3">
      <c r="A18279" s="1">
        <v>27372</v>
      </c>
      <c r="B18279" s="1">
        <v>2023</v>
      </c>
      <c r="C18279" s="66">
        <v>7408</v>
      </c>
      <c r="D18279" t="str">
        <f t="shared" si="285"/>
        <v>27372-2023</v>
      </c>
    </row>
    <row r="18280" spans="1:4" x14ac:dyDescent="0.3">
      <c r="A18280" s="1">
        <v>27372</v>
      </c>
      <c r="B18280" s="1">
        <v>2024</v>
      </c>
      <c r="C18280" s="66">
        <v>7535</v>
      </c>
      <c r="D18280" t="str">
        <f t="shared" si="285"/>
        <v>27372-2024</v>
      </c>
    </row>
    <row r="18281" spans="1:4" x14ac:dyDescent="0.3">
      <c r="A18281" s="1">
        <v>27372</v>
      </c>
      <c r="B18281" s="1">
        <v>2025</v>
      </c>
      <c r="C18281" s="66">
        <v>7637</v>
      </c>
      <c r="D18281" t="str">
        <f t="shared" si="285"/>
        <v>27372-2025</v>
      </c>
    </row>
    <row r="18282" spans="1:4" x14ac:dyDescent="0.3">
      <c r="A18282" s="1">
        <v>27372</v>
      </c>
      <c r="B18282" s="1">
        <v>2026</v>
      </c>
      <c r="C18282" s="66">
        <v>7739</v>
      </c>
      <c r="D18282" t="str">
        <f t="shared" si="285"/>
        <v>27372-2026</v>
      </c>
    </row>
    <row r="18283" spans="1:4" x14ac:dyDescent="0.3">
      <c r="A18283" s="1">
        <v>27372</v>
      </c>
      <c r="B18283" s="1">
        <v>2027</v>
      </c>
      <c r="C18283" s="66">
        <v>7839</v>
      </c>
      <c r="D18283" t="str">
        <f t="shared" si="285"/>
        <v>27372-2027</v>
      </c>
    </row>
    <row r="18284" spans="1:4" x14ac:dyDescent="0.3">
      <c r="A18284" s="1">
        <v>27372</v>
      </c>
      <c r="B18284" s="1">
        <v>2028</v>
      </c>
      <c r="C18284" s="66">
        <v>7937</v>
      </c>
      <c r="D18284" t="str">
        <f t="shared" si="285"/>
        <v>27372-2028</v>
      </c>
    </row>
    <row r="18285" spans="1:4" x14ac:dyDescent="0.3">
      <c r="A18285" s="1">
        <v>27372</v>
      </c>
      <c r="B18285" s="1">
        <v>2029</v>
      </c>
      <c r="C18285" s="66">
        <v>8033</v>
      </c>
      <c r="D18285" t="str">
        <f t="shared" si="285"/>
        <v>27372-2029</v>
      </c>
    </row>
    <row r="18286" spans="1:4" x14ac:dyDescent="0.3">
      <c r="A18286" s="1">
        <v>27372</v>
      </c>
      <c r="B18286" s="1">
        <v>2030</v>
      </c>
      <c r="C18286" s="66">
        <v>8114</v>
      </c>
      <c r="D18286" t="str">
        <f t="shared" si="285"/>
        <v>27372-2030</v>
      </c>
    </row>
    <row r="18287" spans="1:4" x14ac:dyDescent="0.3">
      <c r="A18287" s="1">
        <v>27372</v>
      </c>
      <c r="B18287" s="1">
        <v>2031</v>
      </c>
      <c r="C18287" s="66">
        <v>8204</v>
      </c>
      <c r="D18287" t="str">
        <f t="shared" si="285"/>
        <v>27372-2031</v>
      </c>
    </row>
    <row r="18288" spans="1:4" x14ac:dyDescent="0.3">
      <c r="A18288" s="1">
        <v>27372</v>
      </c>
      <c r="B18288" s="1">
        <v>2032</v>
      </c>
      <c r="C18288" s="66">
        <v>8275</v>
      </c>
      <c r="D18288" t="str">
        <f t="shared" si="285"/>
        <v>27372-2032</v>
      </c>
    </row>
    <row r="18289" spans="1:4" x14ac:dyDescent="0.3">
      <c r="A18289" s="1">
        <v>27372</v>
      </c>
      <c r="B18289" s="1">
        <v>2033</v>
      </c>
      <c r="C18289" s="66">
        <v>8371</v>
      </c>
      <c r="D18289" t="str">
        <f t="shared" si="285"/>
        <v>27372-2033</v>
      </c>
    </row>
    <row r="18290" spans="1:4" x14ac:dyDescent="0.3">
      <c r="A18290" s="1">
        <v>27372</v>
      </c>
      <c r="B18290" s="1">
        <v>2034</v>
      </c>
      <c r="C18290" s="66">
        <v>8428</v>
      </c>
      <c r="D18290" t="str">
        <f t="shared" si="285"/>
        <v>27372-2034</v>
      </c>
    </row>
    <row r="18291" spans="1:4" x14ac:dyDescent="0.3">
      <c r="A18291" s="1">
        <v>27372</v>
      </c>
      <c r="B18291" s="1">
        <v>2035</v>
      </c>
      <c r="C18291" s="66">
        <v>8503</v>
      </c>
      <c r="D18291" t="str">
        <f t="shared" si="285"/>
        <v>27372-2035</v>
      </c>
    </row>
    <row r="18292" spans="1:4" x14ac:dyDescent="0.3">
      <c r="A18292" s="1">
        <v>27413</v>
      </c>
      <c r="B18292" s="1">
        <v>2005</v>
      </c>
      <c r="C18292" s="66">
        <v>9205</v>
      </c>
      <c r="D18292" t="str">
        <f t="shared" si="285"/>
        <v>27413-2005</v>
      </c>
    </row>
    <row r="18293" spans="1:4" x14ac:dyDescent="0.3">
      <c r="A18293" s="1">
        <v>27413</v>
      </c>
      <c r="B18293" s="1">
        <v>2006</v>
      </c>
      <c r="C18293" s="66">
        <v>9301</v>
      </c>
      <c r="D18293" t="str">
        <f t="shared" si="285"/>
        <v>27413-2006</v>
      </c>
    </row>
    <row r="18294" spans="1:4" x14ac:dyDescent="0.3">
      <c r="A18294" s="1">
        <v>27413</v>
      </c>
      <c r="B18294" s="1">
        <v>2007</v>
      </c>
      <c r="C18294" s="66">
        <v>9403</v>
      </c>
      <c r="D18294" t="str">
        <f t="shared" si="285"/>
        <v>27413-2007</v>
      </c>
    </row>
    <row r="18295" spans="1:4" x14ac:dyDescent="0.3">
      <c r="A18295" s="1">
        <v>27413</v>
      </c>
      <c r="B18295" s="1">
        <v>2008</v>
      </c>
      <c r="C18295" s="66">
        <v>9474</v>
      </c>
      <c r="D18295" t="str">
        <f t="shared" si="285"/>
        <v>27413-2008</v>
      </c>
    </row>
    <row r="18296" spans="1:4" x14ac:dyDescent="0.3">
      <c r="A18296" s="1">
        <v>27413</v>
      </c>
      <c r="B18296" s="1">
        <v>2009</v>
      </c>
      <c r="C18296" s="66">
        <v>9544</v>
      </c>
      <c r="D18296" t="str">
        <f t="shared" si="285"/>
        <v>27413-2009</v>
      </c>
    </row>
    <row r="18297" spans="1:4" x14ac:dyDescent="0.3">
      <c r="A18297" s="1">
        <v>27413</v>
      </c>
      <c r="B18297" s="1">
        <v>2010</v>
      </c>
      <c r="C18297" s="66">
        <v>9590</v>
      </c>
      <c r="D18297" t="str">
        <f t="shared" si="285"/>
        <v>27413-2010</v>
      </c>
    </row>
    <row r="18298" spans="1:4" x14ac:dyDescent="0.3">
      <c r="A18298" s="1">
        <v>27413</v>
      </c>
      <c r="B18298" s="1">
        <v>2011</v>
      </c>
      <c r="C18298" s="66">
        <v>9669</v>
      </c>
      <c r="D18298" t="str">
        <f t="shared" si="285"/>
        <v>27413-2011</v>
      </c>
    </row>
    <row r="18299" spans="1:4" x14ac:dyDescent="0.3">
      <c r="A18299" s="1">
        <v>27413</v>
      </c>
      <c r="B18299" s="1">
        <v>2012</v>
      </c>
      <c r="C18299" s="66">
        <v>9707</v>
      </c>
      <c r="D18299" t="str">
        <f t="shared" si="285"/>
        <v>27413-2012</v>
      </c>
    </row>
    <row r="18300" spans="1:4" x14ac:dyDescent="0.3">
      <c r="A18300" s="1">
        <v>27413</v>
      </c>
      <c r="B18300" s="1">
        <v>2013</v>
      </c>
      <c r="C18300" s="66">
        <v>9727</v>
      </c>
      <c r="D18300" t="str">
        <f t="shared" si="285"/>
        <v>27413-2013</v>
      </c>
    </row>
    <row r="18301" spans="1:4" x14ac:dyDescent="0.3">
      <c r="A18301" s="1">
        <v>27413</v>
      </c>
      <c r="B18301" s="1">
        <v>2014</v>
      </c>
      <c r="C18301" s="66">
        <v>9770</v>
      </c>
      <c r="D18301" t="str">
        <f t="shared" si="285"/>
        <v>27413-2014</v>
      </c>
    </row>
    <row r="18302" spans="1:4" x14ac:dyDescent="0.3">
      <c r="A18302" s="1">
        <v>27413</v>
      </c>
      <c r="B18302" s="1">
        <v>2015</v>
      </c>
      <c r="C18302" s="66">
        <v>9823</v>
      </c>
      <c r="D18302" t="str">
        <f t="shared" si="285"/>
        <v>27413-2015</v>
      </c>
    </row>
    <row r="18303" spans="1:4" x14ac:dyDescent="0.3">
      <c r="A18303" s="1">
        <v>27413</v>
      </c>
      <c r="B18303" s="1">
        <v>2016</v>
      </c>
      <c r="C18303" s="66">
        <v>9835</v>
      </c>
      <c r="D18303" t="str">
        <f t="shared" si="285"/>
        <v>27413-2016</v>
      </c>
    </row>
    <row r="18304" spans="1:4" x14ac:dyDescent="0.3">
      <c r="A18304" s="1">
        <v>27413</v>
      </c>
      <c r="B18304" s="1">
        <v>2017</v>
      </c>
      <c r="C18304" s="66">
        <v>9782</v>
      </c>
      <c r="D18304" t="str">
        <f t="shared" si="285"/>
        <v>27413-2017</v>
      </c>
    </row>
    <row r="18305" spans="1:4" x14ac:dyDescent="0.3">
      <c r="A18305" s="1">
        <v>27413</v>
      </c>
      <c r="B18305" s="1">
        <v>2018</v>
      </c>
      <c r="C18305" s="66">
        <v>9786</v>
      </c>
      <c r="D18305" t="str">
        <f t="shared" si="285"/>
        <v>27413-2018</v>
      </c>
    </row>
    <row r="18306" spans="1:4" x14ac:dyDescent="0.3">
      <c r="A18306" s="1">
        <v>27413</v>
      </c>
      <c r="B18306" s="1">
        <v>2019</v>
      </c>
      <c r="C18306" s="66">
        <v>9850</v>
      </c>
      <c r="D18306" t="str">
        <f t="shared" si="285"/>
        <v>27413-2019</v>
      </c>
    </row>
    <row r="18307" spans="1:4" x14ac:dyDescent="0.3">
      <c r="A18307" s="1">
        <v>27413</v>
      </c>
      <c r="B18307" s="1">
        <v>2020</v>
      </c>
      <c r="C18307" s="66">
        <v>10022</v>
      </c>
      <c r="D18307" t="str">
        <f t="shared" ref="D18307:D18370" si="286">A18307&amp;"-"&amp;B18307</f>
        <v>27413-2020</v>
      </c>
    </row>
    <row r="18308" spans="1:4" x14ac:dyDescent="0.3">
      <c r="A18308" s="1">
        <v>27413</v>
      </c>
      <c r="B18308" s="1">
        <v>2021</v>
      </c>
      <c r="C18308" s="66">
        <v>10081</v>
      </c>
      <c r="D18308" t="str">
        <f t="shared" si="286"/>
        <v>27413-2021</v>
      </c>
    </row>
    <row r="18309" spans="1:4" x14ac:dyDescent="0.3">
      <c r="A18309" s="1">
        <v>27413</v>
      </c>
      <c r="B18309" s="1">
        <v>2022</v>
      </c>
      <c r="C18309" s="66">
        <v>10265</v>
      </c>
      <c r="D18309" t="str">
        <f t="shared" si="286"/>
        <v>27413-2022</v>
      </c>
    </row>
    <row r="18310" spans="1:4" x14ac:dyDescent="0.3">
      <c r="A18310" s="1">
        <v>27413</v>
      </c>
      <c r="B18310" s="1">
        <v>2023</v>
      </c>
      <c r="C18310" s="66">
        <v>10456</v>
      </c>
      <c r="D18310" t="str">
        <f t="shared" si="286"/>
        <v>27413-2023</v>
      </c>
    </row>
    <row r="18311" spans="1:4" x14ac:dyDescent="0.3">
      <c r="A18311" s="1">
        <v>27413</v>
      </c>
      <c r="B18311" s="1">
        <v>2024</v>
      </c>
      <c r="C18311" s="66">
        <v>10611</v>
      </c>
      <c r="D18311" t="str">
        <f t="shared" si="286"/>
        <v>27413-2024</v>
      </c>
    </row>
    <row r="18312" spans="1:4" x14ac:dyDescent="0.3">
      <c r="A18312" s="1">
        <v>27413</v>
      </c>
      <c r="B18312" s="1">
        <v>2025</v>
      </c>
      <c r="C18312" s="66">
        <v>10745</v>
      </c>
      <c r="D18312" t="str">
        <f t="shared" si="286"/>
        <v>27413-2025</v>
      </c>
    </row>
    <row r="18313" spans="1:4" x14ac:dyDescent="0.3">
      <c r="A18313" s="1">
        <v>27413</v>
      </c>
      <c r="B18313" s="1">
        <v>2026</v>
      </c>
      <c r="C18313" s="66">
        <v>10864</v>
      </c>
      <c r="D18313" t="str">
        <f t="shared" si="286"/>
        <v>27413-2026</v>
      </c>
    </row>
    <row r="18314" spans="1:4" x14ac:dyDescent="0.3">
      <c r="A18314" s="1">
        <v>27413</v>
      </c>
      <c r="B18314" s="1">
        <v>2027</v>
      </c>
      <c r="C18314" s="66">
        <v>11042</v>
      </c>
      <c r="D18314" t="str">
        <f t="shared" si="286"/>
        <v>27413-2027</v>
      </c>
    </row>
    <row r="18315" spans="1:4" x14ac:dyDescent="0.3">
      <c r="A18315" s="1">
        <v>27413</v>
      </c>
      <c r="B18315" s="1">
        <v>2028</v>
      </c>
      <c r="C18315" s="66">
        <v>11143</v>
      </c>
      <c r="D18315" t="str">
        <f t="shared" si="286"/>
        <v>27413-2028</v>
      </c>
    </row>
    <row r="18316" spans="1:4" x14ac:dyDescent="0.3">
      <c r="A18316" s="1">
        <v>27413</v>
      </c>
      <c r="B18316" s="1">
        <v>2029</v>
      </c>
      <c r="C18316" s="66">
        <v>11271</v>
      </c>
      <c r="D18316" t="str">
        <f t="shared" si="286"/>
        <v>27413-2029</v>
      </c>
    </row>
    <row r="18317" spans="1:4" x14ac:dyDescent="0.3">
      <c r="A18317" s="1">
        <v>27413</v>
      </c>
      <c r="B18317" s="1">
        <v>2030</v>
      </c>
      <c r="C18317" s="66">
        <v>11372</v>
      </c>
      <c r="D18317" t="str">
        <f t="shared" si="286"/>
        <v>27413-2030</v>
      </c>
    </row>
    <row r="18318" spans="1:4" x14ac:dyDescent="0.3">
      <c r="A18318" s="1">
        <v>27413</v>
      </c>
      <c r="B18318" s="1">
        <v>2031</v>
      </c>
      <c r="C18318" s="66">
        <v>11514</v>
      </c>
      <c r="D18318" t="str">
        <f t="shared" si="286"/>
        <v>27413-2031</v>
      </c>
    </row>
    <row r="18319" spans="1:4" x14ac:dyDescent="0.3">
      <c r="A18319" s="1">
        <v>27413</v>
      </c>
      <c r="B18319" s="1">
        <v>2032</v>
      </c>
      <c r="C18319" s="66">
        <v>11611</v>
      </c>
      <c r="D18319" t="str">
        <f t="shared" si="286"/>
        <v>27413-2032</v>
      </c>
    </row>
    <row r="18320" spans="1:4" x14ac:dyDescent="0.3">
      <c r="A18320" s="1">
        <v>27413</v>
      </c>
      <c r="B18320" s="1">
        <v>2033</v>
      </c>
      <c r="C18320" s="66">
        <v>11698</v>
      </c>
      <c r="D18320" t="str">
        <f t="shared" si="286"/>
        <v>27413-2033</v>
      </c>
    </row>
    <row r="18321" spans="1:4" x14ac:dyDescent="0.3">
      <c r="A18321" s="1">
        <v>27413</v>
      </c>
      <c r="B18321" s="1">
        <v>2034</v>
      </c>
      <c r="C18321" s="66">
        <v>11810</v>
      </c>
      <c r="D18321" t="str">
        <f t="shared" si="286"/>
        <v>27413-2034</v>
      </c>
    </row>
    <row r="18322" spans="1:4" x14ac:dyDescent="0.3">
      <c r="A18322" s="1">
        <v>27413</v>
      </c>
      <c r="B18322" s="1">
        <v>2035</v>
      </c>
      <c r="C18322" s="66">
        <v>11921</v>
      </c>
      <c r="D18322" t="str">
        <f t="shared" si="286"/>
        <v>27413-2035</v>
      </c>
    </row>
    <row r="18323" spans="1:4" x14ac:dyDescent="0.3">
      <c r="A18323" s="1">
        <v>27425</v>
      </c>
      <c r="B18323" s="1">
        <v>2005</v>
      </c>
      <c r="C18323" s="66">
        <v>3894</v>
      </c>
      <c r="D18323" t="str">
        <f t="shared" si="286"/>
        <v>27425-2005</v>
      </c>
    </row>
    <row r="18324" spans="1:4" x14ac:dyDescent="0.3">
      <c r="A18324" s="1">
        <v>27425</v>
      </c>
      <c r="B18324" s="1">
        <v>2006</v>
      </c>
      <c r="C18324" s="66">
        <v>4437</v>
      </c>
      <c r="D18324" t="str">
        <f t="shared" si="286"/>
        <v>27425-2006</v>
      </c>
    </row>
    <row r="18325" spans="1:4" x14ac:dyDescent="0.3">
      <c r="A18325" s="1">
        <v>27425</v>
      </c>
      <c r="B18325" s="1">
        <v>2007</v>
      </c>
      <c r="C18325" s="66">
        <v>4915</v>
      </c>
      <c r="D18325" t="str">
        <f t="shared" si="286"/>
        <v>27425-2007</v>
      </c>
    </row>
    <row r="18326" spans="1:4" x14ac:dyDescent="0.3">
      <c r="A18326" s="1">
        <v>27425</v>
      </c>
      <c r="B18326" s="1">
        <v>2008</v>
      </c>
      <c r="C18326" s="66">
        <v>5441</v>
      </c>
      <c r="D18326" t="str">
        <f t="shared" si="286"/>
        <v>27425-2008</v>
      </c>
    </row>
    <row r="18327" spans="1:4" x14ac:dyDescent="0.3">
      <c r="A18327" s="1">
        <v>27425</v>
      </c>
      <c r="B18327" s="1">
        <v>2009</v>
      </c>
      <c r="C18327" s="66">
        <v>5935</v>
      </c>
      <c r="D18327" t="str">
        <f t="shared" si="286"/>
        <v>27425-2009</v>
      </c>
    </row>
    <row r="18328" spans="1:4" x14ac:dyDescent="0.3">
      <c r="A18328" s="1">
        <v>27425</v>
      </c>
      <c r="B18328" s="1">
        <v>2010</v>
      </c>
      <c r="C18328" s="66">
        <v>6463</v>
      </c>
      <c r="D18328" t="str">
        <f t="shared" si="286"/>
        <v>27425-2010</v>
      </c>
    </row>
    <row r="18329" spans="1:4" x14ac:dyDescent="0.3">
      <c r="A18329" s="1">
        <v>27425</v>
      </c>
      <c r="B18329" s="1">
        <v>2011</v>
      </c>
      <c r="C18329" s="66">
        <v>6988</v>
      </c>
      <c r="D18329" t="str">
        <f t="shared" si="286"/>
        <v>27425-2011</v>
      </c>
    </row>
    <row r="18330" spans="1:4" x14ac:dyDescent="0.3">
      <c r="A18330" s="1">
        <v>27425</v>
      </c>
      <c r="B18330" s="1">
        <v>2012</v>
      </c>
      <c r="C18330" s="66">
        <v>7530</v>
      </c>
      <c r="D18330" t="str">
        <f t="shared" si="286"/>
        <v>27425-2012</v>
      </c>
    </row>
    <row r="18331" spans="1:4" x14ac:dyDescent="0.3">
      <c r="A18331" s="1">
        <v>27425</v>
      </c>
      <c r="B18331" s="1">
        <v>2013</v>
      </c>
      <c r="C18331" s="66">
        <v>8073</v>
      </c>
      <c r="D18331" t="str">
        <f t="shared" si="286"/>
        <v>27425-2013</v>
      </c>
    </row>
    <row r="18332" spans="1:4" x14ac:dyDescent="0.3">
      <c r="A18332" s="1">
        <v>27425</v>
      </c>
      <c r="B18332" s="1">
        <v>2014</v>
      </c>
      <c r="C18332" s="66">
        <v>8607</v>
      </c>
      <c r="D18332" t="str">
        <f t="shared" si="286"/>
        <v>27425-2014</v>
      </c>
    </row>
    <row r="18333" spans="1:4" x14ac:dyDescent="0.3">
      <c r="A18333" s="1">
        <v>27425</v>
      </c>
      <c r="B18333" s="1">
        <v>2015</v>
      </c>
      <c r="C18333" s="66">
        <v>9088</v>
      </c>
      <c r="D18333" t="str">
        <f t="shared" si="286"/>
        <v>27425-2015</v>
      </c>
    </row>
    <row r="18334" spans="1:4" x14ac:dyDescent="0.3">
      <c r="A18334" s="1">
        <v>27425</v>
      </c>
      <c r="B18334" s="1">
        <v>2016</v>
      </c>
      <c r="C18334" s="66">
        <v>9651</v>
      </c>
      <c r="D18334" t="str">
        <f t="shared" si="286"/>
        <v>27425-2016</v>
      </c>
    </row>
    <row r="18335" spans="1:4" x14ac:dyDescent="0.3">
      <c r="A18335" s="1">
        <v>27425</v>
      </c>
      <c r="B18335" s="1">
        <v>2017</v>
      </c>
      <c r="C18335" s="66">
        <v>10214</v>
      </c>
      <c r="D18335" t="str">
        <f t="shared" si="286"/>
        <v>27425-2017</v>
      </c>
    </row>
    <row r="18336" spans="1:4" x14ac:dyDescent="0.3">
      <c r="A18336" s="1">
        <v>27425</v>
      </c>
      <c r="B18336" s="1">
        <v>2018</v>
      </c>
      <c r="C18336" s="66">
        <v>10672</v>
      </c>
      <c r="D18336" t="str">
        <f t="shared" si="286"/>
        <v>27425-2018</v>
      </c>
    </row>
    <row r="18337" spans="1:4" x14ac:dyDescent="0.3">
      <c r="A18337" s="1">
        <v>27425</v>
      </c>
      <c r="B18337" s="1">
        <v>2019</v>
      </c>
      <c r="C18337" s="66">
        <v>10817</v>
      </c>
      <c r="D18337" t="str">
        <f t="shared" si="286"/>
        <v>27425-2019</v>
      </c>
    </row>
    <row r="18338" spans="1:4" x14ac:dyDescent="0.3">
      <c r="A18338" s="1">
        <v>27425</v>
      </c>
      <c r="B18338" s="1">
        <v>2020</v>
      </c>
      <c r="C18338" s="66">
        <v>11759</v>
      </c>
      <c r="D18338" t="str">
        <f t="shared" si="286"/>
        <v>27425-2020</v>
      </c>
    </row>
    <row r="18339" spans="1:4" x14ac:dyDescent="0.3">
      <c r="A18339" s="1">
        <v>27425</v>
      </c>
      <c r="B18339" s="1">
        <v>2021</v>
      </c>
      <c r="C18339" s="66">
        <v>12252</v>
      </c>
      <c r="D18339" t="str">
        <f t="shared" si="286"/>
        <v>27425-2021</v>
      </c>
    </row>
    <row r="18340" spans="1:4" x14ac:dyDescent="0.3">
      <c r="A18340" s="1">
        <v>27425</v>
      </c>
      <c r="B18340" s="1">
        <v>2022</v>
      </c>
      <c r="C18340" s="66">
        <v>12467</v>
      </c>
      <c r="D18340" t="str">
        <f t="shared" si="286"/>
        <v>27425-2022</v>
      </c>
    </row>
    <row r="18341" spans="1:4" x14ac:dyDescent="0.3">
      <c r="A18341" s="1">
        <v>27425</v>
      </c>
      <c r="B18341" s="1">
        <v>2023</v>
      </c>
      <c r="C18341" s="66">
        <v>12668</v>
      </c>
      <c r="D18341" t="str">
        <f t="shared" si="286"/>
        <v>27425-2023</v>
      </c>
    </row>
    <row r="18342" spans="1:4" x14ac:dyDescent="0.3">
      <c r="A18342" s="1">
        <v>27425</v>
      </c>
      <c r="B18342" s="1">
        <v>2024</v>
      </c>
      <c r="C18342" s="66">
        <v>12894</v>
      </c>
      <c r="D18342" t="str">
        <f t="shared" si="286"/>
        <v>27425-2024</v>
      </c>
    </row>
    <row r="18343" spans="1:4" x14ac:dyDescent="0.3">
      <c r="A18343" s="1">
        <v>27425</v>
      </c>
      <c r="B18343" s="1">
        <v>2025</v>
      </c>
      <c r="C18343" s="66">
        <v>13100</v>
      </c>
      <c r="D18343" t="str">
        <f t="shared" si="286"/>
        <v>27425-2025</v>
      </c>
    </row>
    <row r="18344" spans="1:4" x14ac:dyDescent="0.3">
      <c r="A18344" s="1">
        <v>27425</v>
      </c>
      <c r="B18344" s="1">
        <v>2026</v>
      </c>
      <c r="C18344" s="66">
        <v>13290</v>
      </c>
      <c r="D18344" t="str">
        <f t="shared" si="286"/>
        <v>27425-2026</v>
      </c>
    </row>
    <row r="18345" spans="1:4" x14ac:dyDescent="0.3">
      <c r="A18345" s="1">
        <v>27425</v>
      </c>
      <c r="B18345" s="1">
        <v>2027</v>
      </c>
      <c r="C18345" s="66">
        <v>13426</v>
      </c>
      <c r="D18345" t="str">
        <f t="shared" si="286"/>
        <v>27425-2027</v>
      </c>
    </row>
    <row r="18346" spans="1:4" x14ac:dyDescent="0.3">
      <c r="A18346" s="1">
        <v>27425</v>
      </c>
      <c r="B18346" s="1">
        <v>2028</v>
      </c>
      <c r="C18346" s="66">
        <v>13631</v>
      </c>
      <c r="D18346" t="str">
        <f t="shared" si="286"/>
        <v>27425-2028</v>
      </c>
    </row>
    <row r="18347" spans="1:4" x14ac:dyDescent="0.3">
      <c r="A18347" s="1">
        <v>27425</v>
      </c>
      <c r="B18347" s="1">
        <v>2029</v>
      </c>
      <c r="C18347" s="66">
        <v>13779</v>
      </c>
      <c r="D18347" t="str">
        <f t="shared" si="286"/>
        <v>27425-2029</v>
      </c>
    </row>
    <row r="18348" spans="1:4" x14ac:dyDescent="0.3">
      <c r="A18348" s="1">
        <v>27425</v>
      </c>
      <c r="B18348" s="1">
        <v>2030</v>
      </c>
      <c r="C18348" s="66">
        <v>13931</v>
      </c>
      <c r="D18348" t="str">
        <f t="shared" si="286"/>
        <v>27425-2030</v>
      </c>
    </row>
    <row r="18349" spans="1:4" x14ac:dyDescent="0.3">
      <c r="A18349" s="1">
        <v>27425</v>
      </c>
      <c r="B18349" s="1">
        <v>2031</v>
      </c>
      <c r="C18349" s="66">
        <v>14066</v>
      </c>
      <c r="D18349" t="str">
        <f t="shared" si="286"/>
        <v>27425-2031</v>
      </c>
    </row>
    <row r="18350" spans="1:4" x14ac:dyDescent="0.3">
      <c r="A18350" s="1">
        <v>27425</v>
      </c>
      <c r="B18350" s="1">
        <v>2032</v>
      </c>
      <c r="C18350" s="66">
        <v>14214</v>
      </c>
      <c r="D18350" t="str">
        <f t="shared" si="286"/>
        <v>27425-2032</v>
      </c>
    </row>
    <row r="18351" spans="1:4" x14ac:dyDescent="0.3">
      <c r="A18351" s="1">
        <v>27425</v>
      </c>
      <c r="B18351" s="1">
        <v>2033</v>
      </c>
      <c r="C18351" s="66">
        <v>14356</v>
      </c>
      <c r="D18351" t="str">
        <f t="shared" si="286"/>
        <v>27425-2033</v>
      </c>
    </row>
    <row r="18352" spans="1:4" x14ac:dyDescent="0.3">
      <c r="A18352" s="1">
        <v>27425</v>
      </c>
      <c r="B18352" s="1">
        <v>2034</v>
      </c>
      <c r="C18352" s="66">
        <v>14501</v>
      </c>
      <c r="D18352" t="str">
        <f t="shared" si="286"/>
        <v>27425-2034</v>
      </c>
    </row>
    <row r="18353" spans="1:4" x14ac:dyDescent="0.3">
      <c r="A18353" s="1">
        <v>27425</v>
      </c>
      <c r="B18353" s="1">
        <v>2035</v>
      </c>
      <c r="C18353" s="66">
        <v>14619</v>
      </c>
      <c r="D18353" t="str">
        <f t="shared" si="286"/>
        <v>27425-2035</v>
      </c>
    </row>
    <row r="18354" spans="1:4" x14ac:dyDescent="0.3">
      <c r="A18354" s="1">
        <v>27430</v>
      </c>
      <c r="B18354" s="1">
        <v>2005</v>
      </c>
      <c r="C18354" s="66">
        <v>11530</v>
      </c>
      <c r="D18354" t="str">
        <f t="shared" si="286"/>
        <v>27430-2005</v>
      </c>
    </row>
    <row r="18355" spans="1:4" x14ac:dyDescent="0.3">
      <c r="A18355" s="1">
        <v>27430</v>
      </c>
      <c r="B18355" s="1">
        <v>2006</v>
      </c>
      <c r="C18355" s="66">
        <v>11881</v>
      </c>
      <c r="D18355" t="str">
        <f t="shared" si="286"/>
        <v>27430-2006</v>
      </c>
    </row>
    <row r="18356" spans="1:4" x14ac:dyDescent="0.3">
      <c r="A18356" s="1">
        <v>27430</v>
      </c>
      <c r="B18356" s="1">
        <v>2007</v>
      </c>
      <c r="C18356" s="66">
        <v>12189</v>
      </c>
      <c r="D18356" t="str">
        <f t="shared" si="286"/>
        <v>27430-2007</v>
      </c>
    </row>
    <row r="18357" spans="1:4" x14ac:dyDescent="0.3">
      <c r="A18357" s="1">
        <v>27430</v>
      </c>
      <c r="B18357" s="1">
        <v>2008</v>
      </c>
      <c r="C18357" s="66">
        <v>12496</v>
      </c>
      <c r="D18357" t="str">
        <f t="shared" si="286"/>
        <v>27430-2008</v>
      </c>
    </row>
    <row r="18358" spans="1:4" x14ac:dyDescent="0.3">
      <c r="A18358" s="1">
        <v>27430</v>
      </c>
      <c r="B18358" s="1">
        <v>2009</v>
      </c>
      <c r="C18358" s="66">
        <v>12789</v>
      </c>
      <c r="D18358" t="str">
        <f t="shared" si="286"/>
        <v>27430-2009</v>
      </c>
    </row>
    <row r="18359" spans="1:4" x14ac:dyDescent="0.3">
      <c r="A18359" s="1">
        <v>27430</v>
      </c>
      <c r="B18359" s="1">
        <v>2010</v>
      </c>
      <c r="C18359" s="66">
        <v>13104</v>
      </c>
      <c r="D18359" t="str">
        <f t="shared" si="286"/>
        <v>27430-2010</v>
      </c>
    </row>
    <row r="18360" spans="1:4" x14ac:dyDescent="0.3">
      <c r="A18360" s="1">
        <v>27430</v>
      </c>
      <c r="B18360" s="1">
        <v>2011</v>
      </c>
      <c r="C18360" s="66">
        <v>13423</v>
      </c>
      <c r="D18360" t="str">
        <f t="shared" si="286"/>
        <v>27430-2011</v>
      </c>
    </row>
    <row r="18361" spans="1:4" x14ac:dyDescent="0.3">
      <c r="A18361" s="1">
        <v>27430</v>
      </c>
      <c r="B18361" s="1">
        <v>2012</v>
      </c>
      <c r="C18361" s="66">
        <v>13686</v>
      </c>
      <c r="D18361" t="str">
        <f t="shared" si="286"/>
        <v>27430-2012</v>
      </c>
    </row>
    <row r="18362" spans="1:4" x14ac:dyDescent="0.3">
      <c r="A18362" s="1">
        <v>27430</v>
      </c>
      <c r="B18362" s="1">
        <v>2013</v>
      </c>
      <c r="C18362" s="66">
        <v>13953</v>
      </c>
      <c r="D18362" t="str">
        <f t="shared" si="286"/>
        <v>27430-2013</v>
      </c>
    </row>
    <row r="18363" spans="1:4" x14ac:dyDescent="0.3">
      <c r="A18363" s="1">
        <v>27430</v>
      </c>
      <c r="B18363" s="1">
        <v>2014</v>
      </c>
      <c r="C18363" s="66">
        <v>14208</v>
      </c>
      <c r="D18363" t="str">
        <f t="shared" si="286"/>
        <v>27430-2014</v>
      </c>
    </row>
    <row r="18364" spans="1:4" x14ac:dyDescent="0.3">
      <c r="A18364" s="1">
        <v>27430</v>
      </c>
      <c r="B18364" s="1">
        <v>2015</v>
      </c>
      <c r="C18364" s="66">
        <v>14387</v>
      </c>
      <c r="D18364" t="str">
        <f t="shared" si="286"/>
        <v>27430-2015</v>
      </c>
    </row>
    <row r="18365" spans="1:4" x14ac:dyDescent="0.3">
      <c r="A18365" s="1">
        <v>27430</v>
      </c>
      <c r="B18365" s="1">
        <v>2016</v>
      </c>
      <c r="C18365" s="66">
        <v>14616</v>
      </c>
      <c r="D18365" t="str">
        <f t="shared" si="286"/>
        <v>27430-2016</v>
      </c>
    </row>
    <row r="18366" spans="1:4" x14ac:dyDescent="0.3">
      <c r="A18366" s="1">
        <v>27430</v>
      </c>
      <c r="B18366" s="1">
        <v>2017</v>
      </c>
      <c r="C18366" s="66">
        <v>14916</v>
      </c>
      <c r="D18366" t="str">
        <f t="shared" si="286"/>
        <v>27430-2017</v>
      </c>
    </row>
    <row r="18367" spans="1:4" x14ac:dyDescent="0.3">
      <c r="A18367" s="1">
        <v>27430</v>
      </c>
      <c r="B18367" s="1">
        <v>2018</v>
      </c>
      <c r="C18367" s="66">
        <v>15109</v>
      </c>
      <c r="D18367" t="str">
        <f t="shared" si="286"/>
        <v>27430-2018</v>
      </c>
    </row>
    <row r="18368" spans="1:4" x14ac:dyDescent="0.3">
      <c r="A18368" s="1">
        <v>27430</v>
      </c>
      <c r="B18368" s="1">
        <v>2019</v>
      </c>
      <c r="C18368" s="66">
        <v>15405</v>
      </c>
      <c r="D18368" t="str">
        <f t="shared" si="286"/>
        <v>27430-2019</v>
      </c>
    </row>
    <row r="18369" spans="1:4" x14ac:dyDescent="0.3">
      <c r="A18369" s="1">
        <v>27430</v>
      </c>
      <c r="B18369" s="1">
        <v>2020</v>
      </c>
      <c r="C18369" s="66">
        <v>15765</v>
      </c>
      <c r="D18369" t="str">
        <f t="shared" si="286"/>
        <v>27430-2020</v>
      </c>
    </row>
    <row r="18370" spans="1:4" x14ac:dyDescent="0.3">
      <c r="A18370" s="1">
        <v>27430</v>
      </c>
      <c r="B18370" s="1">
        <v>2021</v>
      </c>
      <c r="C18370" s="66">
        <v>16058</v>
      </c>
      <c r="D18370" t="str">
        <f t="shared" si="286"/>
        <v>27430-2021</v>
      </c>
    </row>
    <row r="18371" spans="1:4" x14ac:dyDescent="0.3">
      <c r="A18371" s="1">
        <v>27430</v>
      </c>
      <c r="B18371" s="1">
        <v>2022</v>
      </c>
      <c r="C18371" s="66">
        <v>16340</v>
      </c>
      <c r="D18371" t="str">
        <f t="shared" ref="D18371:D18434" si="287">A18371&amp;"-"&amp;B18371</f>
        <v>27430-2022</v>
      </c>
    </row>
    <row r="18372" spans="1:4" x14ac:dyDescent="0.3">
      <c r="A18372" s="1">
        <v>27430</v>
      </c>
      <c r="B18372" s="1">
        <v>2023</v>
      </c>
      <c r="C18372" s="66">
        <v>16632</v>
      </c>
      <c r="D18372" t="str">
        <f t="shared" si="287"/>
        <v>27430-2023</v>
      </c>
    </row>
    <row r="18373" spans="1:4" x14ac:dyDescent="0.3">
      <c r="A18373" s="1">
        <v>27430</v>
      </c>
      <c r="B18373" s="1">
        <v>2024</v>
      </c>
      <c r="C18373" s="66">
        <v>16893</v>
      </c>
      <c r="D18373" t="str">
        <f t="shared" si="287"/>
        <v>27430-2024</v>
      </c>
    </row>
    <row r="18374" spans="1:4" x14ac:dyDescent="0.3">
      <c r="A18374" s="1">
        <v>27430</v>
      </c>
      <c r="B18374" s="1">
        <v>2025</v>
      </c>
      <c r="C18374" s="66">
        <v>17139</v>
      </c>
      <c r="D18374" t="str">
        <f t="shared" si="287"/>
        <v>27430-2025</v>
      </c>
    </row>
    <row r="18375" spans="1:4" x14ac:dyDescent="0.3">
      <c r="A18375" s="1">
        <v>27430</v>
      </c>
      <c r="B18375" s="1">
        <v>2026</v>
      </c>
      <c r="C18375" s="66">
        <v>17396</v>
      </c>
      <c r="D18375" t="str">
        <f t="shared" si="287"/>
        <v>27430-2026</v>
      </c>
    </row>
    <row r="18376" spans="1:4" x14ac:dyDescent="0.3">
      <c r="A18376" s="1">
        <v>27430</v>
      </c>
      <c r="B18376" s="1">
        <v>2027</v>
      </c>
      <c r="C18376" s="66">
        <v>17639</v>
      </c>
      <c r="D18376" t="str">
        <f t="shared" si="287"/>
        <v>27430-2027</v>
      </c>
    </row>
    <row r="18377" spans="1:4" x14ac:dyDescent="0.3">
      <c r="A18377" s="1">
        <v>27430</v>
      </c>
      <c r="B18377" s="1">
        <v>2028</v>
      </c>
      <c r="C18377" s="66">
        <v>17815</v>
      </c>
      <c r="D18377" t="str">
        <f t="shared" si="287"/>
        <v>27430-2028</v>
      </c>
    </row>
    <row r="18378" spans="1:4" x14ac:dyDescent="0.3">
      <c r="A18378" s="1">
        <v>27430</v>
      </c>
      <c r="B18378" s="1">
        <v>2029</v>
      </c>
      <c r="C18378" s="66">
        <v>18037</v>
      </c>
      <c r="D18378" t="str">
        <f t="shared" si="287"/>
        <v>27430-2029</v>
      </c>
    </row>
    <row r="18379" spans="1:4" x14ac:dyDescent="0.3">
      <c r="A18379" s="1">
        <v>27430</v>
      </c>
      <c r="B18379" s="1">
        <v>2030</v>
      </c>
      <c r="C18379" s="66">
        <v>18245</v>
      </c>
      <c r="D18379" t="str">
        <f t="shared" si="287"/>
        <v>27430-2030</v>
      </c>
    </row>
    <row r="18380" spans="1:4" x14ac:dyDescent="0.3">
      <c r="A18380" s="1">
        <v>27430</v>
      </c>
      <c r="B18380" s="1">
        <v>2031</v>
      </c>
      <c r="C18380" s="66">
        <v>18448</v>
      </c>
      <c r="D18380" t="str">
        <f t="shared" si="287"/>
        <v>27430-2031</v>
      </c>
    </row>
    <row r="18381" spans="1:4" x14ac:dyDescent="0.3">
      <c r="A18381" s="1">
        <v>27430</v>
      </c>
      <c r="B18381" s="1">
        <v>2032</v>
      </c>
      <c r="C18381" s="66">
        <v>18629</v>
      </c>
      <c r="D18381" t="str">
        <f t="shared" si="287"/>
        <v>27430-2032</v>
      </c>
    </row>
    <row r="18382" spans="1:4" x14ac:dyDescent="0.3">
      <c r="A18382" s="1">
        <v>27430</v>
      </c>
      <c r="B18382" s="1">
        <v>2033</v>
      </c>
      <c r="C18382" s="66">
        <v>18818</v>
      </c>
      <c r="D18382" t="str">
        <f t="shared" si="287"/>
        <v>27430-2033</v>
      </c>
    </row>
    <row r="18383" spans="1:4" x14ac:dyDescent="0.3">
      <c r="A18383" s="1">
        <v>27430</v>
      </c>
      <c r="B18383" s="1">
        <v>2034</v>
      </c>
      <c r="C18383" s="66">
        <v>18971</v>
      </c>
      <c r="D18383" t="str">
        <f t="shared" si="287"/>
        <v>27430-2034</v>
      </c>
    </row>
    <row r="18384" spans="1:4" x14ac:dyDescent="0.3">
      <c r="A18384" s="1">
        <v>27430</v>
      </c>
      <c r="B18384" s="1">
        <v>2035</v>
      </c>
      <c r="C18384" s="66">
        <v>19164</v>
      </c>
      <c r="D18384" t="str">
        <f t="shared" si="287"/>
        <v>27430-2035</v>
      </c>
    </row>
    <row r="18385" spans="1:4" x14ac:dyDescent="0.3">
      <c r="A18385" s="1">
        <v>27450</v>
      </c>
      <c r="B18385" s="1">
        <v>2005</v>
      </c>
      <c r="C18385" s="66">
        <v>9080</v>
      </c>
      <c r="D18385" t="str">
        <f t="shared" si="287"/>
        <v>27450-2005</v>
      </c>
    </row>
    <row r="18386" spans="1:4" x14ac:dyDescent="0.3">
      <c r="A18386" s="1">
        <v>27450</v>
      </c>
      <c r="B18386" s="1">
        <v>2006</v>
      </c>
      <c r="C18386" s="66">
        <v>9212</v>
      </c>
      <c r="D18386" t="str">
        <f t="shared" si="287"/>
        <v>27450-2006</v>
      </c>
    </row>
    <row r="18387" spans="1:4" x14ac:dyDescent="0.3">
      <c r="A18387" s="1">
        <v>27450</v>
      </c>
      <c r="B18387" s="1">
        <v>2007</v>
      </c>
      <c r="C18387" s="66">
        <v>9365</v>
      </c>
      <c r="D18387" t="str">
        <f t="shared" si="287"/>
        <v>27450-2007</v>
      </c>
    </row>
    <row r="18388" spans="1:4" x14ac:dyDescent="0.3">
      <c r="A18388" s="1">
        <v>27450</v>
      </c>
      <c r="B18388" s="1">
        <v>2008</v>
      </c>
      <c r="C18388" s="66">
        <v>9500</v>
      </c>
      <c r="D18388" t="str">
        <f t="shared" si="287"/>
        <v>27450-2008</v>
      </c>
    </row>
    <row r="18389" spans="1:4" x14ac:dyDescent="0.3">
      <c r="A18389" s="1">
        <v>27450</v>
      </c>
      <c r="B18389" s="1">
        <v>2009</v>
      </c>
      <c r="C18389" s="66">
        <v>9698</v>
      </c>
      <c r="D18389" t="str">
        <f t="shared" si="287"/>
        <v>27450-2009</v>
      </c>
    </row>
    <row r="18390" spans="1:4" x14ac:dyDescent="0.3">
      <c r="A18390" s="1">
        <v>27450</v>
      </c>
      <c r="B18390" s="1">
        <v>2010</v>
      </c>
      <c r="C18390" s="66">
        <v>9795</v>
      </c>
      <c r="D18390" t="str">
        <f t="shared" si="287"/>
        <v>27450-2010</v>
      </c>
    </row>
    <row r="18391" spans="1:4" x14ac:dyDescent="0.3">
      <c r="A18391" s="1">
        <v>27450</v>
      </c>
      <c r="B18391" s="1">
        <v>2011</v>
      </c>
      <c r="C18391" s="66">
        <v>9919</v>
      </c>
      <c r="D18391" t="str">
        <f t="shared" si="287"/>
        <v>27450-2011</v>
      </c>
    </row>
    <row r="18392" spans="1:4" x14ac:dyDescent="0.3">
      <c r="A18392" s="1">
        <v>27450</v>
      </c>
      <c r="B18392" s="1">
        <v>2012</v>
      </c>
      <c r="C18392" s="66">
        <v>10001</v>
      </c>
      <c r="D18392" t="str">
        <f t="shared" si="287"/>
        <v>27450-2012</v>
      </c>
    </row>
    <row r="18393" spans="1:4" x14ac:dyDescent="0.3">
      <c r="A18393" s="1">
        <v>27450</v>
      </c>
      <c r="B18393" s="1">
        <v>2013</v>
      </c>
      <c r="C18393" s="66">
        <v>10122</v>
      </c>
      <c r="D18393" t="str">
        <f t="shared" si="287"/>
        <v>27450-2013</v>
      </c>
    </row>
    <row r="18394" spans="1:4" x14ac:dyDescent="0.3">
      <c r="A18394" s="1">
        <v>27450</v>
      </c>
      <c r="B18394" s="1">
        <v>2014</v>
      </c>
      <c r="C18394" s="66">
        <v>10192</v>
      </c>
      <c r="D18394" t="str">
        <f t="shared" si="287"/>
        <v>27450-2014</v>
      </c>
    </row>
    <row r="18395" spans="1:4" x14ac:dyDescent="0.3">
      <c r="A18395" s="1">
        <v>27450</v>
      </c>
      <c r="B18395" s="1">
        <v>2015</v>
      </c>
      <c r="C18395" s="66">
        <v>10272</v>
      </c>
      <c r="D18395" t="str">
        <f t="shared" si="287"/>
        <v>27450-2015</v>
      </c>
    </row>
    <row r="18396" spans="1:4" x14ac:dyDescent="0.3">
      <c r="A18396" s="1">
        <v>27450</v>
      </c>
      <c r="B18396" s="1">
        <v>2016</v>
      </c>
      <c r="C18396" s="66">
        <v>10390</v>
      </c>
      <c r="D18396" t="str">
        <f t="shared" si="287"/>
        <v>27450-2016</v>
      </c>
    </row>
    <row r="18397" spans="1:4" x14ac:dyDescent="0.3">
      <c r="A18397" s="1">
        <v>27450</v>
      </c>
      <c r="B18397" s="1">
        <v>2017</v>
      </c>
      <c r="C18397" s="66">
        <v>10500</v>
      </c>
      <c r="D18397" t="str">
        <f t="shared" si="287"/>
        <v>27450-2017</v>
      </c>
    </row>
    <row r="18398" spans="1:4" x14ac:dyDescent="0.3">
      <c r="A18398" s="1">
        <v>27450</v>
      </c>
      <c r="B18398" s="1">
        <v>2018</v>
      </c>
      <c r="C18398" s="66">
        <v>10579</v>
      </c>
      <c r="D18398" t="str">
        <f t="shared" si="287"/>
        <v>27450-2018</v>
      </c>
    </row>
    <row r="18399" spans="1:4" x14ac:dyDescent="0.3">
      <c r="A18399" s="1">
        <v>27450</v>
      </c>
      <c r="B18399" s="1">
        <v>2019</v>
      </c>
      <c r="C18399" s="66">
        <v>10718</v>
      </c>
      <c r="D18399" t="str">
        <f t="shared" si="287"/>
        <v>27450-2019</v>
      </c>
    </row>
    <row r="18400" spans="1:4" x14ac:dyDescent="0.3">
      <c r="A18400" s="1">
        <v>27450</v>
      </c>
      <c r="B18400" s="1">
        <v>2020</v>
      </c>
      <c r="C18400" s="66">
        <v>11020</v>
      </c>
      <c r="D18400" t="str">
        <f t="shared" si="287"/>
        <v>27450-2020</v>
      </c>
    </row>
    <row r="18401" spans="1:4" x14ac:dyDescent="0.3">
      <c r="A18401" s="1">
        <v>27450</v>
      </c>
      <c r="B18401" s="1">
        <v>2021</v>
      </c>
      <c r="C18401" s="66">
        <v>11168</v>
      </c>
      <c r="D18401" t="str">
        <f t="shared" si="287"/>
        <v>27450-2021</v>
      </c>
    </row>
    <row r="18402" spans="1:4" x14ac:dyDescent="0.3">
      <c r="A18402" s="1">
        <v>27450</v>
      </c>
      <c r="B18402" s="1">
        <v>2022</v>
      </c>
      <c r="C18402" s="66">
        <v>11362</v>
      </c>
      <c r="D18402" t="str">
        <f t="shared" si="287"/>
        <v>27450-2022</v>
      </c>
    </row>
    <row r="18403" spans="1:4" x14ac:dyDescent="0.3">
      <c r="A18403" s="1">
        <v>27450</v>
      </c>
      <c r="B18403" s="1">
        <v>2023</v>
      </c>
      <c r="C18403" s="66">
        <v>11578</v>
      </c>
      <c r="D18403" t="str">
        <f t="shared" si="287"/>
        <v>27450-2023</v>
      </c>
    </row>
    <row r="18404" spans="1:4" x14ac:dyDescent="0.3">
      <c r="A18404" s="1">
        <v>27450</v>
      </c>
      <c r="B18404" s="1">
        <v>2024</v>
      </c>
      <c r="C18404" s="66">
        <v>11764</v>
      </c>
      <c r="D18404" t="str">
        <f t="shared" si="287"/>
        <v>27450-2024</v>
      </c>
    </row>
    <row r="18405" spans="1:4" x14ac:dyDescent="0.3">
      <c r="A18405" s="1">
        <v>27450</v>
      </c>
      <c r="B18405" s="1">
        <v>2025</v>
      </c>
      <c r="C18405" s="66">
        <v>11945</v>
      </c>
      <c r="D18405" t="str">
        <f t="shared" si="287"/>
        <v>27450-2025</v>
      </c>
    </row>
    <row r="18406" spans="1:4" x14ac:dyDescent="0.3">
      <c r="A18406" s="1">
        <v>27450</v>
      </c>
      <c r="B18406" s="1">
        <v>2026</v>
      </c>
      <c r="C18406" s="66">
        <v>12105</v>
      </c>
      <c r="D18406" t="str">
        <f t="shared" si="287"/>
        <v>27450-2026</v>
      </c>
    </row>
    <row r="18407" spans="1:4" x14ac:dyDescent="0.3">
      <c r="A18407" s="1">
        <v>27450</v>
      </c>
      <c r="B18407" s="1">
        <v>2027</v>
      </c>
      <c r="C18407" s="66">
        <v>12271</v>
      </c>
      <c r="D18407" t="str">
        <f t="shared" si="287"/>
        <v>27450-2027</v>
      </c>
    </row>
    <row r="18408" spans="1:4" x14ac:dyDescent="0.3">
      <c r="A18408" s="1">
        <v>27450</v>
      </c>
      <c r="B18408" s="1">
        <v>2028</v>
      </c>
      <c r="C18408" s="66">
        <v>12434</v>
      </c>
      <c r="D18408" t="str">
        <f t="shared" si="287"/>
        <v>27450-2028</v>
      </c>
    </row>
    <row r="18409" spans="1:4" x14ac:dyDescent="0.3">
      <c r="A18409" s="1">
        <v>27450</v>
      </c>
      <c r="B18409" s="1">
        <v>2029</v>
      </c>
      <c r="C18409" s="66">
        <v>12566</v>
      </c>
      <c r="D18409" t="str">
        <f t="shared" si="287"/>
        <v>27450-2029</v>
      </c>
    </row>
    <row r="18410" spans="1:4" x14ac:dyDescent="0.3">
      <c r="A18410" s="1">
        <v>27450</v>
      </c>
      <c r="B18410" s="1">
        <v>2030</v>
      </c>
      <c r="C18410" s="66">
        <v>12696</v>
      </c>
      <c r="D18410" t="str">
        <f t="shared" si="287"/>
        <v>27450-2030</v>
      </c>
    </row>
    <row r="18411" spans="1:4" x14ac:dyDescent="0.3">
      <c r="A18411" s="1">
        <v>27450</v>
      </c>
      <c r="B18411" s="1">
        <v>2031</v>
      </c>
      <c r="C18411" s="66">
        <v>12852</v>
      </c>
      <c r="D18411" t="str">
        <f t="shared" si="287"/>
        <v>27450-2031</v>
      </c>
    </row>
    <row r="18412" spans="1:4" x14ac:dyDescent="0.3">
      <c r="A18412" s="1">
        <v>27450</v>
      </c>
      <c r="B18412" s="1">
        <v>2032</v>
      </c>
      <c r="C18412" s="66">
        <v>12984</v>
      </c>
      <c r="D18412" t="str">
        <f t="shared" si="287"/>
        <v>27450-2032</v>
      </c>
    </row>
    <row r="18413" spans="1:4" x14ac:dyDescent="0.3">
      <c r="A18413" s="1">
        <v>27450</v>
      </c>
      <c r="B18413" s="1">
        <v>2033</v>
      </c>
      <c r="C18413" s="66">
        <v>13102</v>
      </c>
      <c r="D18413" t="str">
        <f t="shared" si="287"/>
        <v>27450-2033</v>
      </c>
    </row>
    <row r="18414" spans="1:4" x14ac:dyDescent="0.3">
      <c r="A18414" s="1">
        <v>27450</v>
      </c>
      <c r="B18414" s="1">
        <v>2034</v>
      </c>
      <c r="C18414" s="66">
        <v>13214</v>
      </c>
      <c r="D18414" t="str">
        <f t="shared" si="287"/>
        <v>27450-2034</v>
      </c>
    </row>
    <row r="18415" spans="1:4" x14ac:dyDescent="0.3">
      <c r="A18415" s="1">
        <v>27450</v>
      </c>
      <c r="B18415" s="1">
        <v>2035</v>
      </c>
      <c r="C18415" s="66">
        <v>13337</v>
      </c>
      <c r="D18415" t="str">
        <f t="shared" si="287"/>
        <v>27450-2035</v>
      </c>
    </row>
    <row r="18416" spans="1:4" x14ac:dyDescent="0.3">
      <c r="A18416" s="1">
        <v>27491</v>
      </c>
      <c r="B18416" s="1">
        <v>2005</v>
      </c>
      <c r="C18416" s="66">
        <v>7518</v>
      </c>
      <c r="D18416" t="str">
        <f t="shared" si="287"/>
        <v>27491-2005</v>
      </c>
    </row>
    <row r="18417" spans="1:4" x14ac:dyDescent="0.3">
      <c r="A18417" s="1">
        <v>27491</v>
      </c>
      <c r="B18417" s="1">
        <v>2006</v>
      </c>
      <c r="C18417" s="66">
        <v>7673</v>
      </c>
      <c r="D18417" t="str">
        <f t="shared" si="287"/>
        <v>27491-2006</v>
      </c>
    </row>
    <row r="18418" spans="1:4" x14ac:dyDescent="0.3">
      <c r="A18418" s="1">
        <v>27491</v>
      </c>
      <c r="B18418" s="1">
        <v>2007</v>
      </c>
      <c r="C18418" s="66">
        <v>7851</v>
      </c>
      <c r="D18418" t="str">
        <f t="shared" si="287"/>
        <v>27491-2007</v>
      </c>
    </row>
    <row r="18419" spans="1:4" x14ac:dyDescent="0.3">
      <c r="A18419" s="1">
        <v>27491</v>
      </c>
      <c r="B18419" s="1">
        <v>2008</v>
      </c>
      <c r="C18419" s="66">
        <v>8006</v>
      </c>
      <c r="D18419" t="str">
        <f t="shared" si="287"/>
        <v>27491-2008</v>
      </c>
    </row>
    <row r="18420" spans="1:4" x14ac:dyDescent="0.3">
      <c r="A18420" s="1">
        <v>27491</v>
      </c>
      <c r="B18420" s="1">
        <v>2009</v>
      </c>
      <c r="C18420" s="66">
        <v>8118</v>
      </c>
      <c r="D18420" t="str">
        <f t="shared" si="287"/>
        <v>27491-2009</v>
      </c>
    </row>
    <row r="18421" spans="1:4" x14ac:dyDescent="0.3">
      <c r="A18421" s="1">
        <v>27491</v>
      </c>
      <c r="B18421" s="1">
        <v>2010</v>
      </c>
      <c r="C18421" s="66">
        <v>8250</v>
      </c>
      <c r="D18421" t="str">
        <f t="shared" si="287"/>
        <v>27491-2010</v>
      </c>
    </row>
    <row r="18422" spans="1:4" x14ac:dyDescent="0.3">
      <c r="A18422" s="1">
        <v>27491</v>
      </c>
      <c r="B18422" s="1">
        <v>2011</v>
      </c>
      <c r="C18422" s="66">
        <v>8433</v>
      </c>
      <c r="D18422" t="str">
        <f t="shared" si="287"/>
        <v>27491-2011</v>
      </c>
    </row>
    <row r="18423" spans="1:4" x14ac:dyDescent="0.3">
      <c r="A18423" s="1">
        <v>27491</v>
      </c>
      <c r="B18423" s="1">
        <v>2012</v>
      </c>
      <c r="C18423" s="66">
        <v>8507</v>
      </c>
      <c r="D18423" t="str">
        <f t="shared" si="287"/>
        <v>27491-2012</v>
      </c>
    </row>
    <row r="18424" spans="1:4" x14ac:dyDescent="0.3">
      <c r="A18424" s="1">
        <v>27491</v>
      </c>
      <c r="B18424" s="1">
        <v>2013</v>
      </c>
      <c r="C18424" s="66">
        <v>8644</v>
      </c>
      <c r="D18424" t="str">
        <f t="shared" si="287"/>
        <v>27491-2013</v>
      </c>
    </row>
    <row r="18425" spans="1:4" x14ac:dyDescent="0.3">
      <c r="A18425" s="1">
        <v>27491</v>
      </c>
      <c r="B18425" s="1">
        <v>2014</v>
      </c>
      <c r="C18425" s="66">
        <v>8716</v>
      </c>
      <c r="D18425" t="str">
        <f t="shared" si="287"/>
        <v>27491-2014</v>
      </c>
    </row>
    <row r="18426" spans="1:4" x14ac:dyDescent="0.3">
      <c r="A18426" s="1">
        <v>27491</v>
      </c>
      <c r="B18426" s="1">
        <v>2015</v>
      </c>
      <c r="C18426" s="66">
        <v>8894</v>
      </c>
      <c r="D18426" t="str">
        <f t="shared" si="287"/>
        <v>27491-2015</v>
      </c>
    </row>
    <row r="18427" spans="1:4" x14ac:dyDescent="0.3">
      <c r="A18427" s="1">
        <v>27491</v>
      </c>
      <c r="B18427" s="1">
        <v>2016</v>
      </c>
      <c r="C18427" s="66">
        <v>9020</v>
      </c>
      <c r="D18427" t="str">
        <f t="shared" si="287"/>
        <v>27491-2016</v>
      </c>
    </row>
    <row r="18428" spans="1:4" x14ac:dyDescent="0.3">
      <c r="A18428" s="1">
        <v>27491</v>
      </c>
      <c r="B18428" s="1">
        <v>2017</v>
      </c>
      <c r="C18428" s="66">
        <v>9053</v>
      </c>
      <c r="D18428" t="str">
        <f t="shared" si="287"/>
        <v>27491-2017</v>
      </c>
    </row>
    <row r="18429" spans="1:4" x14ac:dyDescent="0.3">
      <c r="A18429" s="1">
        <v>27491</v>
      </c>
      <c r="B18429" s="1">
        <v>2018</v>
      </c>
      <c r="C18429" s="66">
        <v>9153</v>
      </c>
      <c r="D18429" t="str">
        <f t="shared" si="287"/>
        <v>27491-2018</v>
      </c>
    </row>
    <row r="18430" spans="1:4" x14ac:dyDescent="0.3">
      <c r="A18430" s="1">
        <v>27491</v>
      </c>
      <c r="B18430" s="1">
        <v>2019</v>
      </c>
      <c r="C18430" s="66">
        <v>9116</v>
      </c>
      <c r="D18430" t="str">
        <f t="shared" si="287"/>
        <v>27491-2019</v>
      </c>
    </row>
    <row r="18431" spans="1:4" x14ac:dyDescent="0.3">
      <c r="A18431" s="1">
        <v>27491</v>
      </c>
      <c r="B18431" s="1">
        <v>2020</v>
      </c>
      <c r="C18431" s="66">
        <v>9610</v>
      </c>
      <c r="D18431" t="str">
        <f t="shared" si="287"/>
        <v>27491-2020</v>
      </c>
    </row>
    <row r="18432" spans="1:4" x14ac:dyDescent="0.3">
      <c r="A18432" s="1">
        <v>27491</v>
      </c>
      <c r="B18432" s="1">
        <v>2021</v>
      </c>
      <c r="C18432" s="66">
        <v>9813</v>
      </c>
      <c r="D18432" t="str">
        <f t="shared" si="287"/>
        <v>27491-2021</v>
      </c>
    </row>
    <row r="18433" spans="1:4" x14ac:dyDescent="0.3">
      <c r="A18433" s="1">
        <v>27491</v>
      </c>
      <c r="B18433" s="1">
        <v>2022</v>
      </c>
      <c r="C18433" s="66">
        <v>10008</v>
      </c>
      <c r="D18433" t="str">
        <f t="shared" si="287"/>
        <v>27491-2022</v>
      </c>
    </row>
    <row r="18434" spans="1:4" x14ac:dyDescent="0.3">
      <c r="A18434" s="1">
        <v>27491</v>
      </c>
      <c r="B18434" s="1">
        <v>2023</v>
      </c>
      <c r="C18434" s="66">
        <v>10179</v>
      </c>
      <c r="D18434" t="str">
        <f t="shared" si="287"/>
        <v>27491-2023</v>
      </c>
    </row>
    <row r="18435" spans="1:4" x14ac:dyDescent="0.3">
      <c r="A18435" s="1">
        <v>27491</v>
      </c>
      <c r="B18435" s="1">
        <v>2024</v>
      </c>
      <c r="C18435" s="66">
        <v>10384</v>
      </c>
      <c r="D18435" t="str">
        <f t="shared" ref="D18435:D18498" si="288">A18435&amp;"-"&amp;B18435</f>
        <v>27491-2024</v>
      </c>
    </row>
    <row r="18436" spans="1:4" x14ac:dyDescent="0.3">
      <c r="A18436" s="1">
        <v>27491</v>
      </c>
      <c r="B18436" s="1">
        <v>2025</v>
      </c>
      <c r="C18436" s="66">
        <v>10551</v>
      </c>
      <c r="D18436" t="str">
        <f t="shared" si="288"/>
        <v>27491-2025</v>
      </c>
    </row>
    <row r="18437" spans="1:4" x14ac:dyDescent="0.3">
      <c r="A18437" s="1">
        <v>27491</v>
      </c>
      <c r="B18437" s="1">
        <v>2026</v>
      </c>
      <c r="C18437" s="66">
        <v>10715</v>
      </c>
      <c r="D18437" t="str">
        <f t="shared" si="288"/>
        <v>27491-2026</v>
      </c>
    </row>
    <row r="18438" spans="1:4" x14ac:dyDescent="0.3">
      <c r="A18438" s="1">
        <v>27491</v>
      </c>
      <c r="B18438" s="1">
        <v>2027</v>
      </c>
      <c r="C18438" s="66">
        <v>10877</v>
      </c>
      <c r="D18438" t="str">
        <f t="shared" si="288"/>
        <v>27491-2027</v>
      </c>
    </row>
    <row r="18439" spans="1:4" x14ac:dyDescent="0.3">
      <c r="A18439" s="1">
        <v>27491</v>
      </c>
      <c r="B18439" s="1">
        <v>2028</v>
      </c>
      <c r="C18439" s="66">
        <v>11041</v>
      </c>
      <c r="D18439" t="str">
        <f t="shared" si="288"/>
        <v>27491-2028</v>
      </c>
    </row>
    <row r="18440" spans="1:4" x14ac:dyDescent="0.3">
      <c r="A18440" s="1">
        <v>27491</v>
      </c>
      <c r="B18440" s="1">
        <v>2029</v>
      </c>
      <c r="C18440" s="66">
        <v>11186</v>
      </c>
      <c r="D18440" t="str">
        <f t="shared" si="288"/>
        <v>27491-2029</v>
      </c>
    </row>
    <row r="18441" spans="1:4" x14ac:dyDescent="0.3">
      <c r="A18441" s="1">
        <v>27491</v>
      </c>
      <c r="B18441" s="1">
        <v>2030</v>
      </c>
      <c r="C18441" s="66">
        <v>11345</v>
      </c>
      <c r="D18441" t="str">
        <f t="shared" si="288"/>
        <v>27491-2030</v>
      </c>
    </row>
    <row r="18442" spans="1:4" x14ac:dyDescent="0.3">
      <c r="A18442" s="1">
        <v>27491</v>
      </c>
      <c r="B18442" s="1">
        <v>2031</v>
      </c>
      <c r="C18442" s="66">
        <v>11477</v>
      </c>
      <c r="D18442" t="str">
        <f t="shared" si="288"/>
        <v>27491-2031</v>
      </c>
    </row>
    <row r="18443" spans="1:4" x14ac:dyDescent="0.3">
      <c r="A18443" s="1">
        <v>27491</v>
      </c>
      <c r="B18443" s="1">
        <v>2032</v>
      </c>
      <c r="C18443" s="66">
        <v>11612</v>
      </c>
      <c r="D18443" t="str">
        <f t="shared" si="288"/>
        <v>27491-2032</v>
      </c>
    </row>
    <row r="18444" spans="1:4" x14ac:dyDescent="0.3">
      <c r="A18444" s="1">
        <v>27491</v>
      </c>
      <c r="B18444" s="1">
        <v>2033</v>
      </c>
      <c r="C18444" s="66">
        <v>11761</v>
      </c>
      <c r="D18444" t="str">
        <f t="shared" si="288"/>
        <v>27491-2033</v>
      </c>
    </row>
    <row r="18445" spans="1:4" x14ac:dyDescent="0.3">
      <c r="A18445" s="1">
        <v>27491</v>
      </c>
      <c r="B18445" s="1">
        <v>2034</v>
      </c>
      <c r="C18445" s="66">
        <v>11918</v>
      </c>
      <c r="D18445" t="str">
        <f t="shared" si="288"/>
        <v>27491-2034</v>
      </c>
    </row>
    <row r="18446" spans="1:4" x14ac:dyDescent="0.3">
      <c r="A18446" s="1">
        <v>27491</v>
      </c>
      <c r="B18446" s="1">
        <v>2035</v>
      </c>
      <c r="C18446" s="66">
        <v>12030</v>
      </c>
      <c r="D18446" t="str">
        <f t="shared" si="288"/>
        <v>27491-2035</v>
      </c>
    </row>
    <row r="18447" spans="1:4" x14ac:dyDescent="0.3">
      <c r="A18447" s="1">
        <v>27495</v>
      </c>
      <c r="B18447" s="1">
        <v>2005</v>
      </c>
      <c r="C18447" s="66">
        <v>10296</v>
      </c>
      <c r="D18447" t="str">
        <f t="shared" si="288"/>
        <v>27495-2005</v>
      </c>
    </row>
    <row r="18448" spans="1:4" x14ac:dyDescent="0.3">
      <c r="A18448" s="1">
        <v>27495</v>
      </c>
      <c r="B18448" s="1">
        <v>2006</v>
      </c>
      <c r="C18448" s="66">
        <v>10782</v>
      </c>
      <c r="D18448" t="str">
        <f t="shared" si="288"/>
        <v>27495-2006</v>
      </c>
    </row>
    <row r="18449" spans="1:4" x14ac:dyDescent="0.3">
      <c r="A18449" s="1">
        <v>27495</v>
      </c>
      <c r="B18449" s="1">
        <v>2007</v>
      </c>
      <c r="C18449" s="66">
        <v>11260</v>
      </c>
      <c r="D18449" t="str">
        <f t="shared" si="288"/>
        <v>27495-2007</v>
      </c>
    </row>
    <row r="18450" spans="1:4" x14ac:dyDescent="0.3">
      <c r="A18450" s="1">
        <v>27495</v>
      </c>
      <c r="B18450" s="1">
        <v>2008</v>
      </c>
      <c r="C18450" s="66">
        <v>11724</v>
      </c>
      <c r="D18450" t="str">
        <f t="shared" si="288"/>
        <v>27495-2008</v>
      </c>
    </row>
    <row r="18451" spans="1:4" x14ac:dyDescent="0.3">
      <c r="A18451" s="1">
        <v>27495</v>
      </c>
      <c r="B18451" s="1">
        <v>2009</v>
      </c>
      <c r="C18451" s="66">
        <v>12178</v>
      </c>
      <c r="D18451" t="str">
        <f t="shared" si="288"/>
        <v>27495-2009</v>
      </c>
    </row>
    <row r="18452" spans="1:4" x14ac:dyDescent="0.3">
      <c r="A18452" s="1">
        <v>27495</v>
      </c>
      <c r="B18452" s="1">
        <v>2010</v>
      </c>
      <c r="C18452" s="66">
        <v>12653</v>
      </c>
      <c r="D18452" t="str">
        <f t="shared" si="288"/>
        <v>27495-2010</v>
      </c>
    </row>
    <row r="18453" spans="1:4" x14ac:dyDescent="0.3">
      <c r="A18453" s="1">
        <v>27495</v>
      </c>
      <c r="B18453" s="1">
        <v>2011</v>
      </c>
      <c r="C18453" s="66">
        <v>13103</v>
      </c>
      <c r="D18453" t="str">
        <f t="shared" si="288"/>
        <v>27495-2011</v>
      </c>
    </row>
    <row r="18454" spans="1:4" x14ac:dyDescent="0.3">
      <c r="A18454" s="1">
        <v>27495</v>
      </c>
      <c r="B18454" s="1">
        <v>2012</v>
      </c>
      <c r="C18454" s="66">
        <v>13548</v>
      </c>
      <c r="D18454" t="str">
        <f t="shared" si="288"/>
        <v>27495-2012</v>
      </c>
    </row>
    <row r="18455" spans="1:4" x14ac:dyDescent="0.3">
      <c r="A18455" s="1">
        <v>27495</v>
      </c>
      <c r="B18455" s="1">
        <v>2013</v>
      </c>
      <c r="C18455" s="66">
        <v>14017</v>
      </c>
      <c r="D18455" t="str">
        <f t="shared" si="288"/>
        <v>27495-2013</v>
      </c>
    </row>
    <row r="18456" spans="1:4" x14ac:dyDescent="0.3">
      <c r="A18456" s="1">
        <v>27495</v>
      </c>
      <c r="B18456" s="1">
        <v>2014</v>
      </c>
      <c r="C18456" s="66">
        <v>14461</v>
      </c>
      <c r="D18456" t="str">
        <f t="shared" si="288"/>
        <v>27495-2014</v>
      </c>
    </row>
    <row r="18457" spans="1:4" x14ac:dyDescent="0.3">
      <c r="A18457" s="1">
        <v>27495</v>
      </c>
      <c r="B18457" s="1">
        <v>2015</v>
      </c>
      <c r="C18457" s="66">
        <v>14871</v>
      </c>
      <c r="D18457" t="str">
        <f t="shared" si="288"/>
        <v>27495-2015</v>
      </c>
    </row>
    <row r="18458" spans="1:4" x14ac:dyDescent="0.3">
      <c r="A18458" s="1">
        <v>27495</v>
      </c>
      <c r="B18458" s="1">
        <v>2016</v>
      </c>
      <c r="C18458" s="66">
        <v>15294</v>
      </c>
      <c r="D18458" t="str">
        <f t="shared" si="288"/>
        <v>27495-2016</v>
      </c>
    </row>
    <row r="18459" spans="1:4" x14ac:dyDescent="0.3">
      <c r="A18459" s="1">
        <v>27495</v>
      </c>
      <c r="B18459" s="1">
        <v>2017</v>
      </c>
      <c r="C18459" s="66">
        <v>15816</v>
      </c>
      <c r="D18459" t="str">
        <f t="shared" si="288"/>
        <v>27495-2017</v>
      </c>
    </row>
    <row r="18460" spans="1:4" x14ac:dyDescent="0.3">
      <c r="A18460" s="1">
        <v>27495</v>
      </c>
      <c r="B18460" s="1">
        <v>2018</v>
      </c>
      <c r="C18460" s="66">
        <v>16223</v>
      </c>
      <c r="D18460" t="str">
        <f t="shared" si="288"/>
        <v>27495-2018</v>
      </c>
    </row>
    <row r="18461" spans="1:4" x14ac:dyDescent="0.3">
      <c r="A18461" s="1">
        <v>27495</v>
      </c>
      <c r="B18461" s="1">
        <v>2019</v>
      </c>
      <c r="C18461" s="66">
        <v>16459</v>
      </c>
      <c r="D18461" t="str">
        <f t="shared" si="288"/>
        <v>27495-2019</v>
      </c>
    </row>
    <row r="18462" spans="1:4" x14ac:dyDescent="0.3">
      <c r="A18462" s="1">
        <v>27495</v>
      </c>
      <c r="B18462" s="1">
        <v>2020</v>
      </c>
      <c r="C18462" s="66">
        <v>17029</v>
      </c>
      <c r="D18462" t="str">
        <f t="shared" si="288"/>
        <v>27495-2020</v>
      </c>
    </row>
    <row r="18463" spans="1:4" x14ac:dyDescent="0.3">
      <c r="A18463" s="1">
        <v>27495</v>
      </c>
      <c r="B18463" s="1">
        <v>2021</v>
      </c>
      <c r="C18463" s="66">
        <v>17342</v>
      </c>
      <c r="D18463" t="str">
        <f t="shared" si="288"/>
        <v>27495-2021</v>
      </c>
    </row>
    <row r="18464" spans="1:4" x14ac:dyDescent="0.3">
      <c r="A18464" s="1">
        <v>27495</v>
      </c>
      <c r="B18464" s="1">
        <v>2022</v>
      </c>
      <c r="C18464" s="66">
        <v>17635</v>
      </c>
      <c r="D18464" t="str">
        <f t="shared" si="288"/>
        <v>27495-2022</v>
      </c>
    </row>
    <row r="18465" spans="1:4" x14ac:dyDescent="0.3">
      <c r="A18465" s="1">
        <v>27495</v>
      </c>
      <c r="B18465" s="1">
        <v>2023</v>
      </c>
      <c r="C18465" s="66">
        <v>17954</v>
      </c>
      <c r="D18465" t="str">
        <f t="shared" si="288"/>
        <v>27495-2023</v>
      </c>
    </row>
    <row r="18466" spans="1:4" x14ac:dyDescent="0.3">
      <c r="A18466" s="1">
        <v>27495</v>
      </c>
      <c r="B18466" s="1">
        <v>2024</v>
      </c>
      <c r="C18466" s="66">
        <v>18229</v>
      </c>
      <c r="D18466" t="str">
        <f t="shared" si="288"/>
        <v>27495-2024</v>
      </c>
    </row>
    <row r="18467" spans="1:4" x14ac:dyDescent="0.3">
      <c r="A18467" s="1">
        <v>27495</v>
      </c>
      <c r="B18467" s="1">
        <v>2025</v>
      </c>
      <c r="C18467" s="66">
        <v>18502</v>
      </c>
      <c r="D18467" t="str">
        <f t="shared" si="288"/>
        <v>27495-2025</v>
      </c>
    </row>
    <row r="18468" spans="1:4" x14ac:dyDescent="0.3">
      <c r="A18468" s="1">
        <v>27495</v>
      </c>
      <c r="B18468" s="1">
        <v>2026</v>
      </c>
      <c r="C18468" s="66">
        <v>18732</v>
      </c>
      <c r="D18468" t="str">
        <f t="shared" si="288"/>
        <v>27495-2026</v>
      </c>
    </row>
    <row r="18469" spans="1:4" x14ac:dyDescent="0.3">
      <c r="A18469" s="1">
        <v>27495</v>
      </c>
      <c r="B18469" s="1">
        <v>2027</v>
      </c>
      <c r="C18469" s="66">
        <v>18978</v>
      </c>
      <c r="D18469" t="str">
        <f t="shared" si="288"/>
        <v>27495-2027</v>
      </c>
    </row>
    <row r="18470" spans="1:4" x14ac:dyDescent="0.3">
      <c r="A18470" s="1">
        <v>27495</v>
      </c>
      <c r="B18470" s="1">
        <v>2028</v>
      </c>
      <c r="C18470" s="66">
        <v>19197</v>
      </c>
      <c r="D18470" t="str">
        <f t="shared" si="288"/>
        <v>27495-2028</v>
      </c>
    </row>
    <row r="18471" spans="1:4" x14ac:dyDescent="0.3">
      <c r="A18471" s="1">
        <v>27495</v>
      </c>
      <c r="B18471" s="1">
        <v>2029</v>
      </c>
      <c r="C18471" s="66">
        <v>19401</v>
      </c>
      <c r="D18471" t="str">
        <f t="shared" si="288"/>
        <v>27495-2029</v>
      </c>
    </row>
    <row r="18472" spans="1:4" x14ac:dyDescent="0.3">
      <c r="A18472" s="1">
        <v>27495</v>
      </c>
      <c r="B18472" s="1">
        <v>2030</v>
      </c>
      <c r="C18472" s="66">
        <v>19606</v>
      </c>
      <c r="D18472" t="str">
        <f t="shared" si="288"/>
        <v>27495-2030</v>
      </c>
    </row>
    <row r="18473" spans="1:4" x14ac:dyDescent="0.3">
      <c r="A18473" s="1">
        <v>27495</v>
      </c>
      <c r="B18473" s="1">
        <v>2031</v>
      </c>
      <c r="C18473" s="66">
        <v>19831</v>
      </c>
      <c r="D18473" t="str">
        <f t="shared" si="288"/>
        <v>27495-2031</v>
      </c>
    </row>
    <row r="18474" spans="1:4" x14ac:dyDescent="0.3">
      <c r="A18474" s="1">
        <v>27495</v>
      </c>
      <c r="B18474" s="1">
        <v>2032</v>
      </c>
      <c r="C18474" s="66">
        <v>20004</v>
      </c>
      <c r="D18474" t="str">
        <f t="shared" si="288"/>
        <v>27495-2032</v>
      </c>
    </row>
    <row r="18475" spans="1:4" x14ac:dyDescent="0.3">
      <c r="A18475" s="1">
        <v>27495</v>
      </c>
      <c r="B18475" s="1">
        <v>2033</v>
      </c>
      <c r="C18475" s="66">
        <v>20171</v>
      </c>
      <c r="D18475" t="str">
        <f t="shared" si="288"/>
        <v>27495-2033</v>
      </c>
    </row>
    <row r="18476" spans="1:4" x14ac:dyDescent="0.3">
      <c r="A18476" s="1">
        <v>27495</v>
      </c>
      <c r="B18476" s="1">
        <v>2034</v>
      </c>
      <c r="C18476" s="66">
        <v>20338</v>
      </c>
      <c r="D18476" t="str">
        <f t="shared" si="288"/>
        <v>27495-2034</v>
      </c>
    </row>
    <row r="18477" spans="1:4" x14ac:dyDescent="0.3">
      <c r="A18477" s="1">
        <v>27495</v>
      </c>
      <c r="B18477" s="1">
        <v>2035</v>
      </c>
      <c r="C18477" s="66">
        <v>20537</v>
      </c>
      <c r="D18477" t="str">
        <f t="shared" si="288"/>
        <v>27495-2035</v>
      </c>
    </row>
    <row r="18478" spans="1:4" x14ac:dyDescent="0.3">
      <c r="A18478" s="1">
        <v>27580</v>
      </c>
      <c r="B18478" s="1">
        <v>2005</v>
      </c>
      <c r="C18478" s="66">
        <v>8305</v>
      </c>
      <c r="D18478" t="str">
        <f t="shared" si="288"/>
        <v>27580-2005</v>
      </c>
    </row>
    <row r="18479" spans="1:4" x14ac:dyDescent="0.3">
      <c r="A18479" s="1">
        <v>27580</v>
      </c>
      <c r="B18479" s="1">
        <v>2006</v>
      </c>
      <c r="C18479" s="66">
        <v>8157</v>
      </c>
      <c r="D18479" t="str">
        <f t="shared" si="288"/>
        <v>27580-2006</v>
      </c>
    </row>
    <row r="18480" spans="1:4" x14ac:dyDescent="0.3">
      <c r="A18480" s="1">
        <v>27580</v>
      </c>
      <c r="B18480" s="1">
        <v>2007</v>
      </c>
      <c r="C18480" s="66">
        <v>7990</v>
      </c>
      <c r="D18480" t="str">
        <f t="shared" si="288"/>
        <v>27580-2007</v>
      </c>
    </row>
    <row r="18481" spans="1:4" x14ac:dyDescent="0.3">
      <c r="A18481" s="1">
        <v>27580</v>
      </c>
      <c r="B18481" s="1">
        <v>2008</v>
      </c>
      <c r="C18481" s="66">
        <v>7822</v>
      </c>
      <c r="D18481" t="str">
        <f t="shared" si="288"/>
        <v>27580-2008</v>
      </c>
    </row>
    <row r="18482" spans="1:4" x14ac:dyDescent="0.3">
      <c r="A18482" s="1">
        <v>27580</v>
      </c>
      <c r="B18482" s="1">
        <v>2009</v>
      </c>
      <c r="C18482" s="66">
        <v>7614</v>
      </c>
      <c r="D18482" t="str">
        <f t="shared" si="288"/>
        <v>27580-2009</v>
      </c>
    </row>
    <row r="18483" spans="1:4" x14ac:dyDescent="0.3">
      <c r="A18483" s="1">
        <v>27580</v>
      </c>
      <c r="B18483" s="1">
        <v>2010</v>
      </c>
      <c r="C18483" s="66">
        <v>7412</v>
      </c>
      <c r="D18483" t="str">
        <f t="shared" si="288"/>
        <v>27580-2010</v>
      </c>
    </row>
    <row r="18484" spans="1:4" x14ac:dyDescent="0.3">
      <c r="A18484" s="1">
        <v>27580</v>
      </c>
      <c r="B18484" s="1">
        <v>2011</v>
      </c>
      <c r="C18484" s="66">
        <v>7220</v>
      </c>
      <c r="D18484" t="str">
        <f t="shared" si="288"/>
        <v>27580-2011</v>
      </c>
    </row>
    <row r="18485" spans="1:4" x14ac:dyDescent="0.3">
      <c r="A18485" s="1">
        <v>27580</v>
      </c>
      <c r="B18485" s="1">
        <v>2012</v>
      </c>
      <c r="C18485" s="66">
        <v>6954</v>
      </c>
      <c r="D18485" t="str">
        <f t="shared" si="288"/>
        <v>27580-2012</v>
      </c>
    </row>
    <row r="18486" spans="1:4" x14ac:dyDescent="0.3">
      <c r="A18486" s="1">
        <v>27580</v>
      </c>
      <c r="B18486" s="1">
        <v>2013</v>
      </c>
      <c r="C18486" s="66">
        <v>6689</v>
      </c>
      <c r="D18486" t="str">
        <f t="shared" si="288"/>
        <v>27580-2013</v>
      </c>
    </row>
    <row r="18487" spans="1:4" x14ac:dyDescent="0.3">
      <c r="A18487" s="1">
        <v>27580</v>
      </c>
      <c r="B18487" s="1">
        <v>2014</v>
      </c>
      <c r="C18487" s="66">
        <v>6511</v>
      </c>
      <c r="D18487" t="str">
        <f t="shared" si="288"/>
        <v>27580-2014</v>
      </c>
    </row>
    <row r="18488" spans="1:4" x14ac:dyDescent="0.3">
      <c r="A18488" s="1">
        <v>27580</v>
      </c>
      <c r="B18488" s="1">
        <v>2015</v>
      </c>
      <c r="C18488" s="66">
        <v>6255</v>
      </c>
      <c r="D18488" t="str">
        <f t="shared" si="288"/>
        <v>27580-2015</v>
      </c>
    </row>
    <row r="18489" spans="1:4" x14ac:dyDescent="0.3">
      <c r="A18489" s="1">
        <v>27580</v>
      </c>
      <c r="B18489" s="1">
        <v>2016</v>
      </c>
      <c r="C18489" s="66">
        <v>6006</v>
      </c>
      <c r="D18489" t="str">
        <f t="shared" si="288"/>
        <v>27580-2016</v>
      </c>
    </row>
    <row r="18490" spans="1:4" x14ac:dyDescent="0.3">
      <c r="A18490" s="1">
        <v>27580</v>
      </c>
      <c r="B18490" s="1">
        <v>2017</v>
      </c>
      <c r="C18490" s="66">
        <v>5708</v>
      </c>
      <c r="D18490" t="str">
        <f t="shared" si="288"/>
        <v>27580-2017</v>
      </c>
    </row>
    <row r="18491" spans="1:4" x14ac:dyDescent="0.3">
      <c r="A18491" s="1">
        <v>27580</v>
      </c>
      <c r="B18491" s="1">
        <v>2018</v>
      </c>
      <c r="C18491" s="66">
        <v>5467</v>
      </c>
      <c r="D18491" t="str">
        <f t="shared" si="288"/>
        <v>27580-2018</v>
      </c>
    </row>
    <row r="18492" spans="1:4" x14ac:dyDescent="0.3">
      <c r="A18492" s="1">
        <v>27580</v>
      </c>
      <c r="B18492" s="1">
        <v>2019</v>
      </c>
      <c r="C18492" s="66">
        <v>5537</v>
      </c>
      <c r="D18492" t="str">
        <f t="shared" si="288"/>
        <v>27580-2019</v>
      </c>
    </row>
    <row r="18493" spans="1:4" x14ac:dyDescent="0.3">
      <c r="A18493" s="1">
        <v>27580</v>
      </c>
      <c r="B18493" s="1">
        <v>2020</v>
      </c>
      <c r="C18493" s="66">
        <v>5556</v>
      </c>
      <c r="D18493" t="str">
        <f t="shared" si="288"/>
        <v>27580-2020</v>
      </c>
    </row>
    <row r="18494" spans="1:4" x14ac:dyDescent="0.3">
      <c r="A18494" s="1">
        <v>27580</v>
      </c>
      <c r="B18494" s="1">
        <v>2021</v>
      </c>
      <c r="C18494" s="66">
        <v>5570</v>
      </c>
      <c r="D18494" t="str">
        <f t="shared" si="288"/>
        <v>27580-2021</v>
      </c>
    </row>
    <row r="18495" spans="1:4" x14ac:dyDescent="0.3">
      <c r="A18495" s="1">
        <v>27580</v>
      </c>
      <c r="B18495" s="1">
        <v>2022</v>
      </c>
      <c r="C18495" s="66">
        <v>5676</v>
      </c>
      <c r="D18495" t="str">
        <f t="shared" si="288"/>
        <v>27580-2022</v>
      </c>
    </row>
    <row r="18496" spans="1:4" x14ac:dyDescent="0.3">
      <c r="A18496" s="1">
        <v>27580</v>
      </c>
      <c r="B18496" s="1">
        <v>2023</v>
      </c>
      <c r="C18496" s="66">
        <v>5788</v>
      </c>
      <c r="D18496" t="str">
        <f t="shared" si="288"/>
        <v>27580-2023</v>
      </c>
    </row>
    <row r="18497" spans="1:4" x14ac:dyDescent="0.3">
      <c r="A18497" s="1">
        <v>27580</v>
      </c>
      <c r="B18497" s="1">
        <v>2024</v>
      </c>
      <c r="C18497" s="66">
        <v>5885</v>
      </c>
      <c r="D18497" t="str">
        <f t="shared" si="288"/>
        <v>27580-2024</v>
      </c>
    </row>
    <row r="18498" spans="1:4" x14ac:dyDescent="0.3">
      <c r="A18498" s="1">
        <v>27580</v>
      </c>
      <c r="B18498" s="1">
        <v>2025</v>
      </c>
      <c r="C18498" s="66">
        <v>5983</v>
      </c>
      <c r="D18498" t="str">
        <f t="shared" si="288"/>
        <v>27580-2025</v>
      </c>
    </row>
    <row r="18499" spans="1:4" x14ac:dyDescent="0.3">
      <c r="A18499" s="1">
        <v>27580</v>
      </c>
      <c r="B18499" s="1">
        <v>2026</v>
      </c>
      <c r="C18499" s="66">
        <v>6072</v>
      </c>
      <c r="D18499" t="str">
        <f t="shared" ref="D18499:D18562" si="289">A18499&amp;"-"&amp;B18499</f>
        <v>27580-2026</v>
      </c>
    </row>
    <row r="18500" spans="1:4" x14ac:dyDescent="0.3">
      <c r="A18500" s="1">
        <v>27580</v>
      </c>
      <c r="B18500" s="1">
        <v>2027</v>
      </c>
      <c r="C18500" s="66">
        <v>6161</v>
      </c>
      <c r="D18500" t="str">
        <f t="shared" si="289"/>
        <v>27580-2027</v>
      </c>
    </row>
    <row r="18501" spans="1:4" x14ac:dyDescent="0.3">
      <c r="A18501" s="1">
        <v>27580</v>
      </c>
      <c r="B18501" s="1">
        <v>2028</v>
      </c>
      <c r="C18501" s="66">
        <v>6249</v>
      </c>
      <c r="D18501" t="str">
        <f t="shared" si="289"/>
        <v>27580-2028</v>
      </c>
    </row>
    <row r="18502" spans="1:4" x14ac:dyDescent="0.3">
      <c r="A18502" s="1">
        <v>27580</v>
      </c>
      <c r="B18502" s="1">
        <v>2029</v>
      </c>
      <c r="C18502" s="66">
        <v>6325</v>
      </c>
      <c r="D18502" t="str">
        <f t="shared" si="289"/>
        <v>27580-2029</v>
      </c>
    </row>
    <row r="18503" spans="1:4" x14ac:dyDescent="0.3">
      <c r="A18503" s="1">
        <v>27580</v>
      </c>
      <c r="B18503" s="1">
        <v>2030</v>
      </c>
      <c r="C18503" s="66">
        <v>6394</v>
      </c>
      <c r="D18503" t="str">
        <f t="shared" si="289"/>
        <v>27580-2030</v>
      </c>
    </row>
    <row r="18504" spans="1:4" x14ac:dyDescent="0.3">
      <c r="A18504" s="1">
        <v>27580</v>
      </c>
      <c r="B18504" s="1">
        <v>2031</v>
      </c>
      <c r="C18504" s="66">
        <v>6472</v>
      </c>
      <c r="D18504" t="str">
        <f t="shared" si="289"/>
        <v>27580-2031</v>
      </c>
    </row>
    <row r="18505" spans="1:4" x14ac:dyDescent="0.3">
      <c r="A18505" s="1">
        <v>27580</v>
      </c>
      <c r="B18505" s="1">
        <v>2032</v>
      </c>
      <c r="C18505" s="66">
        <v>6561</v>
      </c>
      <c r="D18505" t="str">
        <f t="shared" si="289"/>
        <v>27580-2032</v>
      </c>
    </row>
    <row r="18506" spans="1:4" x14ac:dyDescent="0.3">
      <c r="A18506" s="1">
        <v>27580</v>
      </c>
      <c r="B18506" s="1">
        <v>2033</v>
      </c>
      <c r="C18506" s="66">
        <v>6624</v>
      </c>
      <c r="D18506" t="str">
        <f t="shared" si="289"/>
        <v>27580-2033</v>
      </c>
    </row>
    <row r="18507" spans="1:4" x14ac:dyDescent="0.3">
      <c r="A18507" s="1">
        <v>27580</v>
      </c>
      <c r="B18507" s="1">
        <v>2034</v>
      </c>
      <c r="C18507" s="66">
        <v>6682</v>
      </c>
      <c r="D18507" t="str">
        <f t="shared" si="289"/>
        <v>27580-2034</v>
      </c>
    </row>
    <row r="18508" spans="1:4" x14ac:dyDescent="0.3">
      <c r="A18508" s="1">
        <v>27580</v>
      </c>
      <c r="B18508" s="1">
        <v>2035</v>
      </c>
      <c r="C18508" s="66">
        <v>6760</v>
      </c>
      <c r="D18508" t="str">
        <f t="shared" si="289"/>
        <v>27580-2035</v>
      </c>
    </row>
    <row r="18509" spans="1:4" x14ac:dyDescent="0.3">
      <c r="A18509" s="1">
        <v>27600</v>
      </c>
      <c r="B18509" s="1">
        <v>2005</v>
      </c>
      <c r="C18509" s="66">
        <v>3055</v>
      </c>
      <c r="D18509" t="str">
        <f t="shared" si="289"/>
        <v>27600-2005</v>
      </c>
    </row>
    <row r="18510" spans="1:4" x14ac:dyDescent="0.3">
      <c r="A18510" s="1">
        <v>27600</v>
      </c>
      <c r="B18510" s="1">
        <v>2006</v>
      </c>
      <c r="C18510" s="66">
        <v>3405</v>
      </c>
      <c r="D18510" t="str">
        <f t="shared" si="289"/>
        <v>27600-2006</v>
      </c>
    </row>
    <row r="18511" spans="1:4" x14ac:dyDescent="0.3">
      <c r="A18511" s="1">
        <v>27600</v>
      </c>
      <c r="B18511" s="1">
        <v>2007</v>
      </c>
      <c r="C18511" s="66">
        <v>3825</v>
      </c>
      <c r="D18511" t="str">
        <f t="shared" si="289"/>
        <v>27600-2007</v>
      </c>
    </row>
    <row r="18512" spans="1:4" x14ac:dyDescent="0.3">
      <c r="A18512" s="1">
        <v>27600</v>
      </c>
      <c r="B18512" s="1">
        <v>2008</v>
      </c>
      <c r="C18512" s="66">
        <v>4215</v>
      </c>
      <c r="D18512" t="str">
        <f t="shared" si="289"/>
        <v>27600-2008</v>
      </c>
    </row>
    <row r="18513" spans="1:4" x14ac:dyDescent="0.3">
      <c r="A18513" s="1">
        <v>27600</v>
      </c>
      <c r="B18513" s="1">
        <v>2009</v>
      </c>
      <c r="C18513" s="66">
        <v>4602</v>
      </c>
      <c r="D18513" t="str">
        <f t="shared" si="289"/>
        <v>27600-2009</v>
      </c>
    </row>
    <row r="18514" spans="1:4" x14ac:dyDescent="0.3">
      <c r="A18514" s="1">
        <v>27600</v>
      </c>
      <c r="B18514" s="1">
        <v>2010</v>
      </c>
      <c r="C18514" s="66">
        <v>4994</v>
      </c>
      <c r="D18514" t="str">
        <f t="shared" si="289"/>
        <v>27600-2010</v>
      </c>
    </row>
    <row r="18515" spans="1:4" x14ac:dyDescent="0.3">
      <c r="A18515" s="1">
        <v>27600</v>
      </c>
      <c r="B18515" s="1">
        <v>2011</v>
      </c>
      <c r="C18515" s="66">
        <v>5469</v>
      </c>
      <c r="D18515" t="str">
        <f t="shared" si="289"/>
        <v>27600-2011</v>
      </c>
    </row>
    <row r="18516" spans="1:4" x14ac:dyDescent="0.3">
      <c r="A18516" s="1">
        <v>27600</v>
      </c>
      <c r="B18516" s="1">
        <v>2012</v>
      </c>
      <c r="C18516" s="66">
        <v>5843</v>
      </c>
      <c r="D18516" t="str">
        <f t="shared" si="289"/>
        <v>27600-2012</v>
      </c>
    </row>
    <row r="18517" spans="1:4" x14ac:dyDescent="0.3">
      <c r="A18517" s="1">
        <v>27600</v>
      </c>
      <c r="B18517" s="1">
        <v>2013</v>
      </c>
      <c r="C18517" s="66">
        <v>6257</v>
      </c>
      <c r="D18517" t="str">
        <f t="shared" si="289"/>
        <v>27600-2013</v>
      </c>
    </row>
    <row r="18518" spans="1:4" x14ac:dyDescent="0.3">
      <c r="A18518" s="1">
        <v>27600</v>
      </c>
      <c r="B18518" s="1">
        <v>2014</v>
      </c>
      <c r="C18518" s="66">
        <v>6653</v>
      </c>
      <c r="D18518" t="str">
        <f t="shared" si="289"/>
        <v>27600-2014</v>
      </c>
    </row>
    <row r="18519" spans="1:4" x14ac:dyDescent="0.3">
      <c r="A18519" s="1">
        <v>27600</v>
      </c>
      <c r="B18519" s="1">
        <v>2015</v>
      </c>
      <c r="C18519" s="66">
        <v>7048</v>
      </c>
      <c r="D18519" t="str">
        <f t="shared" si="289"/>
        <v>27600-2015</v>
      </c>
    </row>
    <row r="18520" spans="1:4" x14ac:dyDescent="0.3">
      <c r="A18520" s="1">
        <v>27600</v>
      </c>
      <c r="B18520" s="1">
        <v>2016</v>
      </c>
      <c r="C18520" s="66">
        <v>7443</v>
      </c>
      <c r="D18520" t="str">
        <f t="shared" si="289"/>
        <v>27600-2016</v>
      </c>
    </row>
    <row r="18521" spans="1:4" x14ac:dyDescent="0.3">
      <c r="A18521" s="1">
        <v>27600</v>
      </c>
      <c r="B18521" s="1">
        <v>2017</v>
      </c>
      <c r="C18521" s="66">
        <v>7869</v>
      </c>
      <c r="D18521" t="str">
        <f t="shared" si="289"/>
        <v>27600-2017</v>
      </c>
    </row>
    <row r="18522" spans="1:4" x14ac:dyDescent="0.3">
      <c r="A18522" s="1">
        <v>27600</v>
      </c>
      <c r="B18522" s="1">
        <v>2018</v>
      </c>
      <c r="C18522" s="66">
        <v>8236</v>
      </c>
      <c r="D18522" t="str">
        <f t="shared" si="289"/>
        <v>27600-2018</v>
      </c>
    </row>
    <row r="18523" spans="1:4" x14ac:dyDescent="0.3">
      <c r="A18523" s="1">
        <v>27600</v>
      </c>
      <c r="B18523" s="1">
        <v>2019</v>
      </c>
      <c r="C18523" s="66">
        <v>8355</v>
      </c>
      <c r="D18523" t="str">
        <f t="shared" si="289"/>
        <v>27600-2019</v>
      </c>
    </row>
    <row r="18524" spans="1:4" x14ac:dyDescent="0.3">
      <c r="A18524" s="1">
        <v>27600</v>
      </c>
      <c r="B18524" s="1">
        <v>2020</v>
      </c>
      <c r="C18524" s="66">
        <v>8538</v>
      </c>
      <c r="D18524" t="str">
        <f t="shared" si="289"/>
        <v>27600-2020</v>
      </c>
    </row>
    <row r="18525" spans="1:4" x14ac:dyDescent="0.3">
      <c r="A18525" s="1">
        <v>27600</v>
      </c>
      <c r="B18525" s="1">
        <v>2021</v>
      </c>
      <c r="C18525" s="66">
        <v>8659</v>
      </c>
      <c r="D18525" t="str">
        <f t="shared" si="289"/>
        <v>27600-2021</v>
      </c>
    </row>
    <row r="18526" spans="1:4" x14ac:dyDescent="0.3">
      <c r="A18526" s="1">
        <v>27600</v>
      </c>
      <c r="B18526" s="1">
        <v>2022</v>
      </c>
      <c r="C18526" s="66">
        <v>8822</v>
      </c>
      <c r="D18526" t="str">
        <f t="shared" si="289"/>
        <v>27600-2022</v>
      </c>
    </row>
    <row r="18527" spans="1:4" x14ac:dyDescent="0.3">
      <c r="A18527" s="1">
        <v>27600</v>
      </c>
      <c r="B18527" s="1">
        <v>2023</v>
      </c>
      <c r="C18527" s="66">
        <v>8996</v>
      </c>
      <c r="D18527" t="str">
        <f t="shared" si="289"/>
        <v>27600-2023</v>
      </c>
    </row>
    <row r="18528" spans="1:4" x14ac:dyDescent="0.3">
      <c r="A18528" s="1">
        <v>27600</v>
      </c>
      <c r="B18528" s="1">
        <v>2024</v>
      </c>
      <c r="C18528" s="66">
        <v>9158</v>
      </c>
      <c r="D18528" t="str">
        <f t="shared" si="289"/>
        <v>27600-2024</v>
      </c>
    </row>
    <row r="18529" spans="1:4" x14ac:dyDescent="0.3">
      <c r="A18529" s="1">
        <v>27600</v>
      </c>
      <c r="B18529" s="1">
        <v>2025</v>
      </c>
      <c r="C18529" s="66">
        <v>9296</v>
      </c>
      <c r="D18529" t="str">
        <f t="shared" si="289"/>
        <v>27600-2025</v>
      </c>
    </row>
    <row r="18530" spans="1:4" x14ac:dyDescent="0.3">
      <c r="A18530" s="1">
        <v>27600</v>
      </c>
      <c r="B18530" s="1">
        <v>2026</v>
      </c>
      <c r="C18530" s="66">
        <v>9436</v>
      </c>
      <c r="D18530" t="str">
        <f t="shared" si="289"/>
        <v>27600-2026</v>
      </c>
    </row>
    <row r="18531" spans="1:4" x14ac:dyDescent="0.3">
      <c r="A18531" s="1">
        <v>27600</v>
      </c>
      <c r="B18531" s="1">
        <v>2027</v>
      </c>
      <c r="C18531" s="66">
        <v>9576</v>
      </c>
      <c r="D18531" t="str">
        <f t="shared" si="289"/>
        <v>27600-2027</v>
      </c>
    </row>
    <row r="18532" spans="1:4" x14ac:dyDescent="0.3">
      <c r="A18532" s="1">
        <v>27600</v>
      </c>
      <c r="B18532" s="1">
        <v>2028</v>
      </c>
      <c r="C18532" s="66">
        <v>9696</v>
      </c>
      <c r="D18532" t="str">
        <f t="shared" si="289"/>
        <v>27600-2028</v>
      </c>
    </row>
    <row r="18533" spans="1:4" x14ac:dyDescent="0.3">
      <c r="A18533" s="1">
        <v>27600</v>
      </c>
      <c r="B18533" s="1">
        <v>2029</v>
      </c>
      <c r="C18533" s="66">
        <v>9811</v>
      </c>
      <c r="D18533" t="str">
        <f t="shared" si="289"/>
        <v>27600-2029</v>
      </c>
    </row>
    <row r="18534" spans="1:4" x14ac:dyDescent="0.3">
      <c r="A18534" s="1">
        <v>27600</v>
      </c>
      <c r="B18534" s="1">
        <v>2030</v>
      </c>
      <c r="C18534" s="66">
        <v>9948</v>
      </c>
      <c r="D18534" t="str">
        <f t="shared" si="289"/>
        <v>27600-2030</v>
      </c>
    </row>
    <row r="18535" spans="1:4" x14ac:dyDescent="0.3">
      <c r="A18535" s="1">
        <v>27600</v>
      </c>
      <c r="B18535" s="1">
        <v>2031</v>
      </c>
      <c r="C18535" s="66">
        <v>10060</v>
      </c>
      <c r="D18535" t="str">
        <f t="shared" si="289"/>
        <v>27600-2031</v>
      </c>
    </row>
    <row r="18536" spans="1:4" x14ac:dyDescent="0.3">
      <c r="A18536" s="1">
        <v>27600</v>
      </c>
      <c r="B18536" s="1">
        <v>2032</v>
      </c>
      <c r="C18536" s="66">
        <v>10174</v>
      </c>
      <c r="D18536" t="str">
        <f t="shared" si="289"/>
        <v>27600-2032</v>
      </c>
    </row>
    <row r="18537" spans="1:4" x14ac:dyDescent="0.3">
      <c r="A18537" s="1">
        <v>27600</v>
      </c>
      <c r="B18537" s="1">
        <v>2033</v>
      </c>
      <c r="C18537" s="66">
        <v>10281</v>
      </c>
      <c r="D18537" t="str">
        <f t="shared" si="289"/>
        <v>27600-2033</v>
      </c>
    </row>
    <row r="18538" spans="1:4" x14ac:dyDescent="0.3">
      <c r="A18538" s="1">
        <v>27600</v>
      </c>
      <c r="B18538" s="1">
        <v>2034</v>
      </c>
      <c r="C18538" s="66">
        <v>10402</v>
      </c>
      <c r="D18538" t="str">
        <f t="shared" si="289"/>
        <v>27600-2034</v>
      </c>
    </row>
    <row r="18539" spans="1:4" x14ac:dyDescent="0.3">
      <c r="A18539" s="1">
        <v>27600</v>
      </c>
      <c r="B18539" s="1">
        <v>2035</v>
      </c>
      <c r="C18539" s="66">
        <v>10491</v>
      </c>
      <c r="D18539" t="str">
        <f t="shared" si="289"/>
        <v>27600-2035</v>
      </c>
    </row>
    <row r="18540" spans="1:4" x14ac:dyDescent="0.3">
      <c r="A18540" s="1">
        <v>27615</v>
      </c>
      <c r="B18540" s="1">
        <v>2005</v>
      </c>
      <c r="C18540" s="66">
        <v>27966</v>
      </c>
      <c r="D18540" t="str">
        <f t="shared" si="289"/>
        <v>27615-2005</v>
      </c>
    </row>
    <row r="18541" spans="1:4" x14ac:dyDescent="0.3">
      <c r="A18541" s="1">
        <v>27615</v>
      </c>
      <c r="B18541" s="1">
        <v>2006</v>
      </c>
      <c r="C18541" s="66">
        <v>29939</v>
      </c>
      <c r="D18541" t="str">
        <f t="shared" si="289"/>
        <v>27615-2006</v>
      </c>
    </row>
    <row r="18542" spans="1:4" x14ac:dyDescent="0.3">
      <c r="A18542" s="1">
        <v>27615</v>
      </c>
      <c r="B18542" s="1">
        <v>2007</v>
      </c>
      <c r="C18542" s="66">
        <v>31919</v>
      </c>
      <c r="D18542" t="str">
        <f t="shared" si="289"/>
        <v>27615-2007</v>
      </c>
    </row>
    <row r="18543" spans="1:4" x14ac:dyDescent="0.3">
      <c r="A18543" s="1">
        <v>27615</v>
      </c>
      <c r="B18543" s="1">
        <v>2008</v>
      </c>
      <c r="C18543" s="66">
        <v>33924</v>
      </c>
      <c r="D18543" t="str">
        <f t="shared" si="289"/>
        <v>27615-2008</v>
      </c>
    </row>
    <row r="18544" spans="1:4" x14ac:dyDescent="0.3">
      <c r="A18544" s="1">
        <v>27615</v>
      </c>
      <c r="B18544" s="1">
        <v>2009</v>
      </c>
      <c r="C18544" s="66">
        <v>35937</v>
      </c>
      <c r="D18544" t="str">
        <f t="shared" si="289"/>
        <v>27615-2009</v>
      </c>
    </row>
    <row r="18545" spans="1:4" x14ac:dyDescent="0.3">
      <c r="A18545" s="1">
        <v>27615</v>
      </c>
      <c r="B18545" s="1">
        <v>2010</v>
      </c>
      <c r="C18545" s="66">
        <v>37932</v>
      </c>
      <c r="D18545" t="str">
        <f t="shared" si="289"/>
        <v>27615-2010</v>
      </c>
    </row>
    <row r="18546" spans="1:4" x14ac:dyDescent="0.3">
      <c r="A18546" s="1">
        <v>27615</v>
      </c>
      <c r="B18546" s="1">
        <v>2011</v>
      </c>
      <c r="C18546" s="66">
        <v>39917</v>
      </c>
      <c r="D18546" t="str">
        <f t="shared" si="289"/>
        <v>27615-2011</v>
      </c>
    </row>
    <row r="18547" spans="1:4" x14ac:dyDescent="0.3">
      <c r="A18547" s="1">
        <v>27615</v>
      </c>
      <c r="B18547" s="1">
        <v>2012</v>
      </c>
      <c r="C18547" s="66">
        <v>41901</v>
      </c>
      <c r="D18547" t="str">
        <f t="shared" si="289"/>
        <v>27615-2012</v>
      </c>
    </row>
    <row r="18548" spans="1:4" x14ac:dyDescent="0.3">
      <c r="A18548" s="1">
        <v>27615</v>
      </c>
      <c r="B18548" s="1">
        <v>2013</v>
      </c>
      <c r="C18548" s="66">
        <v>43866</v>
      </c>
      <c r="D18548" t="str">
        <f t="shared" si="289"/>
        <v>27615-2013</v>
      </c>
    </row>
    <row r="18549" spans="1:4" x14ac:dyDescent="0.3">
      <c r="A18549" s="1">
        <v>27615</v>
      </c>
      <c r="B18549" s="1">
        <v>2014</v>
      </c>
      <c r="C18549" s="66">
        <v>45846</v>
      </c>
      <c r="D18549" t="str">
        <f t="shared" si="289"/>
        <v>27615-2014</v>
      </c>
    </row>
    <row r="18550" spans="1:4" x14ac:dyDescent="0.3">
      <c r="A18550" s="1">
        <v>27615</v>
      </c>
      <c r="B18550" s="1">
        <v>2015</v>
      </c>
      <c r="C18550" s="66">
        <v>47786</v>
      </c>
      <c r="D18550" t="str">
        <f t="shared" si="289"/>
        <v>27615-2015</v>
      </c>
    </row>
    <row r="18551" spans="1:4" x14ac:dyDescent="0.3">
      <c r="A18551" s="1">
        <v>27615</v>
      </c>
      <c r="B18551" s="1">
        <v>2016</v>
      </c>
      <c r="C18551" s="66">
        <v>49710</v>
      </c>
      <c r="D18551" t="str">
        <f t="shared" si="289"/>
        <v>27615-2016</v>
      </c>
    </row>
    <row r="18552" spans="1:4" x14ac:dyDescent="0.3">
      <c r="A18552" s="1">
        <v>27615</v>
      </c>
      <c r="B18552" s="1">
        <v>2017</v>
      </c>
      <c r="C18552" s="66">
        <v>51564</v>
      </c>
      <c r="D18552" t="str">
        <f t="shared" si="289"/>
        <v>27615-2017</v>
      </c>
    </row>
    <row r="18553" spans="1:4" x14ac:dyDescent="0.3">
      <c r="A18553" s="1">
        <v>27615</v>
      </c>
      <c r="B18553" s="1">
        <v>2018</v>
      </c>
      <c r="C18553" s="66">
        <v>53449</v>
      </c>
      <c r="D18553" t="str">
        <f t="shared" si="289"/>
        <v>27615-2018</v>
      </c>
    </row>
    <row r="18554" spans="1:4" x14ac:dyDescent="0.3">
      <c r="A18554" s="1">
        <v>27615</v>
      </c>
      <c r="B18554" s="1">
        <v>2019</v>
      </c>
      <c r="C18554" s="66">
        <v>54458</v>
      </c>
      <c r="D18554" t="str">
        <f t="shared" si="289"/>
        <v>27615-2019</v>
      </c>
    </row>
    <row r="18555" spans="1:4" x14ac:dyDescent="0.3">
      <c r="A18555" s="1">
        <v>27615</v>
      </c>
      <c r="B18555" s="1">
        <v>2020</v>
      </c>
      <c r="C18555" s="66">
        <v>57696</v>
      </c>
      <c r="D18555" t="str">
        <f t="shared" si="289"/>
        <v>27615-2020</v>
      </c>
    </row>
    <row r="18556" spans="1:4" x14ac:dyDescent="0.3">
      <c r="A18556" s="1">
        <v>27615</v>
      </c>
      <c r="B18556" s="1">
        <v>2021</v>
      </c>
      <c r="C18556" s="66">
        <v>59695</v>
      </c>
      <c r="D18556" t="str">
        <f t="shared" si="289"/>
        <v>27615-2021</v>
      </c>
    </row>
    <row r="18557" spans="1:4" x14ac:dyDescent="0.3">
      <c r="A18557" s="1">
        <v>27615</v>
      </c>
      <c r="B18557" s="1">
        <v>2022</v>
      </c>
      <c r="C18557" s="66">
        <v>60962</v>
      </c>
      <c r="D18557" t="str">
        <f t="shared" si="289"/>
        <v>27615-2022</v>
      </c>
    </row>
    <row r="18558" spans="1:4" x14ac:dyDescent="0.3">
      <c r="A18558" s="1">
        <v>27615</v>
      </c>
      <c r="B18558" s="1">
        <v>2023</v>
      </c>
      <c r="C18558" s="66">
        <v>62137</v>
      </c>
      <c r="D18558" t="str">
        <f t="shared" si="289"/>
        <v>27615-2023</v>
      </c>
    </row>
    <row r="18559" spans="1:4" x14ac:dyDescent="0.3">
      <c r="A18559" s="1">
        <v>27615</v>
      </c>
      <c r="B18559" s="1">
        <v>2024</v>
      </c>
      <c r="C18559" s="66">
        <v>63383</v>
      </c>
      <c r="D18559" t="str">
        <f t="shared" si="289"/>
        <v>27615-2024</v>
      </c>
    </row>
    <row r="18560" spans="1:4" x14ac:dyDescent="0.3">
      <c r="A18560" s="1">
        <v>27615</v>
      </c>
      <c r="B18560" s="1">
        <v>2025</v>
      </c>
      <c r="C18560" s="66">
        <v>64544</v>
      </c>
      <c r="D18560" t="str">
        <f t="shared" si="289"/>
        <v>27615-2025</v>
      </c>
    </row>
    <row r="18561" spans="1:4" x14ac:dyDescent="0.3">
      <c r="A18561" s="1">
        <v>27615</v>
      </c>
      <c r="B18561" s="1">
        <v>2026</v>
      </c>
      <c r="C18561" s="66">
        <v>65641</v>
      </c>
      <c r="D18561" t="str">
        <f t="shared" si="289"/>
        <v>27615-2026</v>
      </c>
    </row>
    <row r="18562" spans="1:4" x14ac:dyDescent="0.3">
      <c r="A18562" s="1">
        <v>27615</v>
      </c>
      <c r="B18562" s="1">
        <v>2027</v>
      </c>
      <c r="C18562" s="66">
        <v>66641</v>
      </c>
      <c r="D18562" t="str">
        <f t="shared" si="289"/>
        <v>27615-2027</v>
      </c>
    </row>
    <row r="18563" spans="1:4" x14ac:dyDescent="0.3">
      <c r="A18563" s="1">
        <v>27615</v>
      </c>
      <c r="B18563" s="1">
        <v>2028</v>
      </c>
      <c r="C18563" s="66">
        <v>67675</v>
      </c>
      <c r="D18563" t="str">
        <f t="shared" ref="D18563:D18626" si="290">A18563&amp;"-"&amp;B18563</f>
        <v>27615-2028</v>
      </c>
    </row>
    <row r="18564" spans="1:4" x14ac:dyDescent="0.3">
      <c r="A18564" s="1">
        <v>27615</v>
      </c>
      <c r="B18564" s="1">
        <v>2029</v>
      </c>
      <c r="C18564" s="66">
        <v>68720</v>
      </c>
      <c r="D18564" t="str">
        <f t="shared" si="290"/>
        <v>27615-2029</v>
      </c>
    </row>
    <row r="18565" spans="1:4" x14ac:dyDescent="0.3">
      <c r="A18565" s="1">
        <v>27615</v>
      </c>
      <c r="B18565" s="1">
        <v>2030</v>
      </c>
      <c r="C18565" s="66">
        <v>69683</v>
      </c>
      <c r="D18565" t="str">
        <f t="shared" si="290"/>
        <v>27615-2030</v>
      </c>
    </row>
    <row r="18566" spans="1:4" x14ac:dyDescent="0.3">
      <c r="A18566" s="1">
        <v>27615</v>
      </c>
      <c r="B18566" s="1">
        <v>2031</v>
      </c>
      <c r="C18566" s="66">
        <v>70580</v>
      </c>
      <c r="D18566" t="str">
        <f t="shared" si="290"/>
        <v>27615-2031</v>
      </c>
    </row>
    <row r="18567" spans="1:4" x14ac:dyDescent="0.3">
      <c r="A18567" s="1">
        <v>27615</v>
      </c>
      <c r="B18567" s="1">
        <v>2032</v>
      </c>
      <c r="C18567" s="66">
        <v>71536</v>
      </c>
      <c r="D18567" t="str">
        <f t="shared" si="290"/>
        <v>27615-2032</v>
      </c>
    </row>
    <row r="18568" spans="1:4" x14ac:dyDescent="0.3">
      <c r="A18568" s="1">
        <v>27615</v>
      </c>
      <c r="B18568" s="1">
        <v>2033</v>
      </c>
      <c r="C18568" s="66">
        <v>72487</v>
      </c>
      <c r="D18568" t="str">
        <f t="shared" si="290"/>
        <v>27615-2033</v>
      </c>
    </row>
    <row r="18569" spans="1:4" x14ac:dyDescent="0.3">
      <c r="A18569" s="1">
        <v>27615</v>
      </c>
      <c r="B18569" s="1">
        <v>2034</v>
      </c>
      <c r="C18569" s="66">
        <v>73394</v>
      </c>
      <c r="D18569" t="str">
        <f t="shared" si="290"/>
        <v>27615-2034</v>
      </c>
    </row>
    <row r="18570" spans="1:4" x14ac:dyDescent="0.3">
      <c r="A18570" s="1">
        <v>27615</v>
      </c>
      <c r="B18570" s="1">
        <v>2035</v>
      </c>
      <c r="C18570" s="66">
        <v>74197</v>
      </c>
      <c r="D18570" t="str">
        <f t="shared" si="290"/>
        <v>27615-2035</v>
      </c>
    </row>
    <row r="18571" spans="1:4" x14ac:dyDescent="0.3">
      <c r="A18571" s="1">
        <v>27660</v>
      </c>
      <c r="B18571" s="1">
        <v>2005</v>
      </c>
      <c r="C18571" s="66">
        <v>4958</v>
      </c>
      <c r="D18571" t="str">
        <f t="shared" si="290"/>
        <v>27660-2005</v>
      </c>
    </row>
    <row r="18572" spans="1:4" x14ac:dyDescent="0.3">
      <c r="A18572" s="1">
        <v>27660</v>
      </c>
      <c r="B18572" s="1">
        <v>2006</v>
      </c>
      <c r="C18572" s="66">
        <v>4982</v>
      </c>
      <c r="D18572" t="str">
        <f t="shared" si="290"/>
        <v>27660-2006</v>
      </c>
    </row>
    <row r="18573" spans="1:4" x14ac:dyDescent="0.3">
      <c r="A18573" s="1">
        <v>27660</v>
      </c>
      <c r="B18573" s="1">
        <v>2007</v>
      </c>
      <c r="C18573" s="66">
        <v>5004</v>
      </c>
      <c r="D18573" t="str">
        <f t="shared" si="290"/>
        <v>27660-2007</v>
      </c>
    </row>
    <row r="18574" spans="1:4" x14ac:dyDescent="0.3">
      <c r="A18574" s="1">
        <v>27660</v>
      </c>
      <c r="B18574" s="1">
        <v>2008</v>
      </c>
      <c r="C18574" s="66">
        <v>5041</v>
      </c>
      <c r="D18574" t="str">
        <f t="shared" si="290"/>
        <v>27660-2008</v>
      </c>
    </row>
    <row r="18575" spans="1:4" x14ac:dyDescent="0.3">
      <c r="A18575" s="1">
        <v>27660</v>
      </c>
      <c r="B18575" s="1">
        <v>2009</v>
      </c>
      <c r="C18575" s="66">
        <v>5067</v>
      </c>
      <c r="D18575" t="str">
        <f t="shared" si="290"/>
        <v>27660-2009</v>
      </c>
    </row>
    <row r="18576" spans="1:4" x14ac:dyDescent="0.3">
      <c r="A18576" s="1">
        <v>27660</v>
      </c>
      <c r="B18576" s="1">
        <v>2010</v>
      </c>
      <c r="C18576" s="66">
        <v>5102</v>
      </c>
      <c r="D18576" t="str">
        <f t="shared" si="290"/>
        <v>27660-2010</v>
      </c>
    </row>
    <row r="18577" spans="1:4" x14ac:dyDescent="0.3">
      <c r="A18577" s="1">
        <v>27660</v>
      </c>
      <c r="B18577" s="1">
        <v>2011</v>
      </c>
      <c r="C18577" s="66">
        <v>5064</v>
      </c>
      <c r="D18577" t="str">
        <f t="shared" si="290"/>
        <v>27660-2011</v>
      </c>
    </row>
    <row r="18578" spans="1:4" x14ac:dyDescent="0.3">
      <c r="A18578" s="1">
        <v>27660</v>
      </c>
      <c r="B18578" s="1">
        <v>2012</v>
      </c>
      <c r="C18578" s="66">
        <v>5107</v>
      </c>
      <c r="D18578" t="str">
        <f t="shared" si="290"/>
        <v>27660-2012</v>
      </c>
    </row>
    <row r="18579" spans="1:4" x14ac:dyDescent="0.3">
      <c r="A18579" s="1">
        <v>27660</v>
      </c>
      <c r="B18579" s="1">
        <v>2013</v>
      </c>
      <c r="C18579" s="66">
        <v>5114</v>
      </c>
      <c r="D18579" t="str">
        <f t="shared" si="290"/>
        <v>27660-2013</v>
      </c>
    </row>
    <row r="18580" spans="1:4" x14ac:dyDescent="0.3">
      <c r="A18580" s="1">
        <v>27660</v>
      </c>
      <c r="B18580" s="1">
        <v>2014</v>
      </c>
      <c r="C18580" s="66">
        <v>5101</v>
      </c>
      <c r="D18580" t="str">
        <f t="shared" si="290"/>
        <v>27660-2014</v>
      </c>
    </row>
    <row r="18581" spans="1:4" x14ac:dyDescent="0.3">
      <c r="A18581" s="1">
        <v>27660</v>
      </c>
      <c r="B18581" s="1">
        <v>2015</v>
      </c>
      <c r="C18581" s="66">
        <v>5115</v>
      </c>
      <c r="D18581" t="str">
        <f t="shared" si="290"/>
        <v>27660-2015</v>
      </c>
    </row>
    <row r="18582" spans="1:4" x14ac:dyDescent="0.3">
      <c r="A18582" s="1">
        <v>27660</v>
      </c>
      <c r="B18582" s="1">
        <v>2016</v>
      </c>
      <c r="C18582" s="66">
        <v>5139</v>
      </c>
      <c r="D18582" t="str">
        <f t="shared" si="290"/>
        <v>27660-2016</v>
      </c>
    </row>
    <row r="18583" spans="1:4" x14ac:dyDescent="0.3">
      <c r="A18583" s="1">
        <v>27660</v>
      </c>
      <c r="B18583" s="1">
        <v>2017</v>
      </c>
      <c r="C18583" s="66">
        <v>5109</v>
      </c>
      <c r="D18583" t="str">
        <f t="shared" si="290"/>
        <v>27660-2017</v>
      </c>
    </row>
    <row r="18584" spans="1:4" x14ac:dyDescent="0.3">
      <c r="A18584" s="1">
        <v>27660</v>
      </c>
      <c r="B18584" s="1">
        <v>2018</v>
      </c>
      <c r="C18584" s="66">
        <v>5114</v>
      </c>
      <c r="D18584" t="str">
        <f t="shared" si="290"/>
        <v>27660-2018</v>
      </c>
    </row>
    <row r="18585" spans="1:4" x14ac:dyDescent="0.3">
      <c r="A18585" s="1">
        <v>27660</v>
      </c>
      <c r="B18585" s="1">
        <v>2019</v>
      </c>
      <c r="C18585" s="66">
        <v>5015</v>
      </c>
      <c r="D18585" t="str">
        <f t="shared" si="290"/>
        <v>27660-2019</v>
      </c>
    </row>
    <row r="18586" spans="1:4" x14ac:dyDescent="0.3">
      <c r="A18586" s="1">
        <v>27660</v>
      </c>
      <c r="B18586" s="1">
        <v>2020</v>
      </c>
      <c r="C18586" s="66">
        <v>5330</v>
      </c>
      <c r="D18586" t="str">
        <f t="shared" si="290"/>
        <v>27660-2020</v>
      </c>
    </row>
    <row r="18587" spans="1:4" x14ac:dyDescent="0.3">
      <c r="A18587" s="1">
        <v>27660</v>
      </c>
      <c r="B18587" s="1">
        <v>2021</v>
      </c>
      <c r="C18587" s="66">
        <v>5394</v>
      </c>
      <c r="D18587" t="str">
        <f t="shared" si="290"/>
        <v>27660-2021</v>
      </c>
    </row>
    <row r="18588" spans="1:4" x14ac:dyDescent="0.3">
      <c r="A18588" s="1">
        <v>27660</v>
      </c>
      <c r="B18588" s="1">
        <v>2022</v>
      </c>
      <c r="C18588" s="66">
        <v>5500</v>
      </c>
      <c r="D18588" t="str">
        <f t="shared" si="290"/>
        <v>27660-2022</v>
      </c>
    </row>
    <row r="18589" spans="1:4" x14ac:dyDescent="0.3">
      <c r="A18589" s="1">
        <v>27660</v>
      </c>
      <c r="B18589" s="1">
        <v>2023</v>
      </c>
      <c r="C18589" s="66">
        <v>5597</v>
      </c>
      <c r="D18589" t="str">
        <f t="shared" si="290"/>
        <v>27660-2023</v>
      </c>
    </row>
    <row r="18590" spans="1:4" x14ac:dyDescent="0.3">
      <c r="A18590" s="1">
        <v>27660</v>
      </c>
      <c r="B18590" s="1">
        <v>2024</v>
      </c>
      <c r="C18590" s="66">
        <v>5697</v>
      </c>
      <c r="D18590" t="str">
        <f t="shared" si="290"/>
        <v>27660-2024</v>
      </c>
    </row>
    <row r="18591" spans="1:4" x14ac:dyDescent="0.3">
      <c r="A18591" s="1">
        <v>27660</v>
      </c>
      <c r="B18591" s="1">
        <v>2025</v>
      </c>
      <c r="C18591" s="66">
        <v>5809</v>
      </c>
      <c r="D18591" t="str">
        <f t="shared" si="290"/>
        <v>27660-2025</v>
      </c>
    </row>
    <row r="18592" spans="1:4" x14ac:dyDescent="0.3">
      <c r="A18592" s="1">
        <v>27660</v>
      </c>
      <c r="B18592" s="1">
        <v>2026</v>
      </c>
      <c r="C18592" s="66">
        <v>5907</v>
      </c>
      <c r="D18592" t="str">
        <f t="shared" si="290"/>
        <v>27660-2026</v>
      </c>
    </row>
    <row r="18593" spans="1:4" x14ac:dyDescent="0.3">
      <c r="A18593" s="1">
        <v>27660</v>
      </c>
      <c r="B18593" s="1">
        <v>2027</v>
      </c>
      <c r="C18593" s="66">
        <v>5994</v>
      </c>
      <c r="D18593" t="str">
        <f t="shared" si="290"/>
        <v>27660-2027</v>
      </c>
    </row>
    <row r="18594" spans="1:4" x14ac:dyDescent="0.3">
      <c r="A18594" s="1">
        <v>27660</v>
      </c>
      <c r="B18594" s="1">
        <v>2028</v>
      </c>
      <c r="C18594" s="66">
        <v>6083</v>
      </c>
      <c r="D18594" t="str">
        <f t="shared" si="290"/>
        <v>27660-2028</v>
      </c>
    </row>
    <row r="18595" spans="1:4" x14ac:dyDescent="0.3">
      <c r="A18595" s="1">
        <v>27660</v>
      </c>
      <c r="B18595" s="1">
        <v>2029</v>
      </c>
      <c r="C18595" s="66">
        <v>6157</v>
      </c>
      <c r="D18595" t="str">
        <f t="shared" si="290"/>
        <v>27660-2029</v>
      </c>
    </row>
    <row r="18596" spans="1:4" x14ac:dyDescent="0.3">
      <c r="A18596" s="1">
        <v>27660</v>
      </c>
      <c r="B18596" s="1">
        <v>2030</v>
      </c>
      <c r="C18596" s="66">
        <v>6238</v>
      </c>
      <c r="D18596" t="str">
        <f t="shared" si="290"/>
        <v>27660-2030</v>
      </c>
    </row>
    <row r="18597" spans="1:4" x14ac:dyDescent="0.3">
      <c r="A18597" s="1">
        <v>27660</v>
      </c>
      <c r="B18597" s="1">
        <v>2031</v>
      </c>
      <c r="C18597" s="66">
        <v>6314</v>
      </c>
      <c r="D18597" t="str">
        <f t="shared" si="290"/>
        <v>27660-2031</v>
      </c>
    </row>
    <row r="18598" spans="1:4" x14ac:dyDescent="0.3">
      <c r="A18598" s="1">
        <v>27660</v>
      </c>
      <c r="B18598" s="1">
        <v>2032</v>
      </c>
      <c r="C18598" s="66">
        <v>6386</v>
      </c>
      <c r="D18598" t="str">
        <f t="shared" si="290"/>
        <v>27660-2032</v>
      </c>
    </row>
    <row r="18599" spans="1:4" x14ac:dyDescent="0.3">
      <c r="A18599" s="1">
        <v>27660</v>
      </c>
      <c r="B18599" s="1">
        <v>2033</v>
      </c>
      <c r="C18599" s="66">
        <v>6460</v>
      </c>
      <c r="D18599" t="str">
        <f t="shared" si="290"/>
        <v>27660-2033</v>
      </c>
    </row>
    <row r="18600" spans="1:4" x14ac:dyDescent="0.3">
      <c r="A18600" s="1">
        <v>27660</v>
      </c>
      <c r="B18600" s="1">
        <v>2034</v>
      </c>
      <c r="C18600" s="66">
        <v>6519</v>
      </c>
      <c r="D18600" t="str">
        <f t="shared" si="290"/>
        <v>27660-2034</v>
      </c>
    </row>
    <row r="18601" spans="1:4" x14ac:dyDescent="0.3">
      <c r="A18601" s="1">
        <v>27660</v>
      </c>
      <c r="B18601" s="1">
        <v>2035</v>
      </c>
      <c r="C18601" s="66">
        <v>6604</v>
      </c>
      <c r="D18601" t="str">
        <f t="shared" si="290"/>
        <v>27660-2035</v>
      </c>
    </row>
    <row r="18602" spans="1:4" x14ac:dyDescent="0.3">
      <c r="A18602" s="1">
        <v>27745</v>
      </c>
      <c r="B18602" s="1">
        <v>2005</v>
      </c>
      <c r="C18602" s="66">
        <v>2474</v>
      </c>
      <c r="D18602" t="str">
        <f t="shared" si="290"/>
        <v>27745-2005</v>
      </c>
    </row>
    <row r="18603" spans="1:4" x14ac:dyDescent="0.3">
      <c r="A18603" s="1">
        <v>27745</v>
      </c>
      <c r="B18603" s="1">
        <v>2006</v>
      </c>
      <c r="C18603" s="66">
        <v>2497</v>
      </c>
      <c r="D18603" t="str">
        <f t="shared" si="290"/>
        <v>27745-2006</v>
      </c>
    </row>
    <row r="18604" spans="1:4" x14ac:dyDescent="0.3">
      <c r="A18604" s="1">
        <v>27745</v>
      </c>
      <c r="B18604" s="1">
        <v>2007</v>
      </c>
      <c r="C18604" s="66">
        <v>2593</v>
      </c>
      <c r="D18604" t="str">
        <f t="shared" si="290"/>
        <v>27745-2007</v>
      </c>
    </row>
    <row r="18605" spans="1:4" x14ac:dyDescent="0.3">
      <c r="A18605" s="1">
        <v>27745</v>
      </c>
      <c r="B18605" s="1">
        <v>2008</v>
      </c>
      <c r="C18605" s="66">
        <v>2656</v>
      </c>
      <c r="D18605" t="str">
        <f t="shared" si="290"/>
        <v>27745-2008</v>
      </c>
    </row>
    <row r="18606" spans="1:4" x14ac:dyDescent="0.3">
      <c r="A18606" s="1">
        <v>27745</v>
      </c>
      <c r="B18606" s="1">
        <v>2009</v>
      </c>
      <c r="C18606" s="66">
        <v>2716</v>
      </c>
      <c r="D18606" t="str">
        <f t="shared" si="290"/>
        <v>27745-2009</v>
      </c>
    </row>
    <row r="18607" spans="1:4" x14ac:dyDescent="0.3">
      <c r="A18607" s="1">
        <v>27745</v>
      </c>
      <c r="B18607" s="1">
        <v>2010</v>
      </c>
      <c r="C18607" s="66">
        <v>2738</v>
      </c>
      <c r="D18607" t="str">
        <f t="shared" si="290"/>
        <v>27745-2010</v>
      </c>
    </row>
    <row r="18608" spans="1:4" x14ac:dyDescent="0.3">
      <c r="A18608" s="1">
        <v>27745</v>
      </c>
      <c r="B18608" s="1">
        <v>2011</v>
      </c>
      <c r="C18608" s="66">
        <v>2820</v>
      </c>
      <c r="D18608" t="str">
        <f t="shared" si="290"/>
        <v>27745-2011</v>
      </c>
    </row>
    <row r="18609" spans="1:4" x14ac:dyDescent="0.3">
      <c r="A18609" s="1">
        <v>27745</v>
      </c>
      <c r="B18609" s="1">
        <v>2012</v>
      </c>
      <c r="C18609" s="66">
        <v>2881</v>
      </c>
      <c r="D18609" t="str">
        <f t="shared" si="290"/>
        <v>27745-2012</v>
      </c>
    </row>
    <row r="18610" spans="1:4" x14ac:dyDescent="0.3">
      <c r="A18610" s="1">
        <v>27745</v>
      </c>
      <c r="B18610" s="1">
        <v>2013</v>
      </c>
      <c r="C18610" s="66">
        <v>2944</v>
      </c>
      <c r="D18610" t="str">
        <f t="shared" si="290"/>
        <v>27745-2013</v>
      </c>
    </row>
    <row r="18611" spans="1:4" x14ac:dyDescent="0.3">
      <c r="A18611" s="1">
        <v>27745</v>
      </c>
      <c r="B18611" s="1">
        <v>2014</v>
      </c>
      <c r="C18611" s="66">
        <v>3009</v>
      </c>
      <c r="D18611" t="str">
        <f t="shared" si="290"/>
        <v>27745-2014</v>
      </c>
    </row>
    <row r="18612" spans="1:4" x14ac:dyDescent="0.3">
      <c r="A18612" s="1">
        <v>27745</v>
      </c>
      <c r="B18612" s="1">
        <v>2015</v>
      </c>
      <c r="C18612" s="66">
        <v>3065</v>
      </c>
      <c r="D18612" t="str">
        <f t="shared" si="290"/>
        <v>27745-2015</v>
      </c>
    </row>
    <row r="18613" spans="1:4" x14ac:dyDescent="0.3">
      <c r="A18613" s="1">
        <v>27745</v>
      </c>
      <c r="B18613" s="1">
        <v>2016</v>
      </c>
      <c r="C18613" s="66">
        <v>3094</v>
      </c>
      <c r="D18613" t="str">
        <f t="shared" si="290"/>
        <v>27745-2016</v>
      </c>
    </row>
    <row r="18614" spans="1:4" x14ac:dyDescent="0.3">
      <c r="A18614" s="1">
        <v>27745</v>
      </c>
      <c r="B18614" s="1">
        <v>2017</v>
      </c>
      <c r="C18614" s="66">
        <v>3158</v>
      </c>
      <c r="D18614" t="str">
        <f t="shared" si="290"/>
        <v>27745-2017</v>
      </c>
    </row>
    <row r="18615" spans="1:4" x14ac:dyDescent="0.3">
      <c r="A18615" s="1">
        <v>27745</v>
      </c>
      <c r="B18615" s="1">
        <v>2018</v>
      </c>
      <c r="C18615" s="66">
        <v>3174</v>
      </c>
      <c r="D18615" t="str">
        <f t="shared" si="290"/>
        <v>27745-2018</v>
      </c>
    </row>
    <row r="18616" spans="1:4" x14ac:dyDescent="0.3">
      <c r="A18616" s="1">
        <v>27745</v>
      </c>
      <c r="B18616" s="1">
        <v>2019</v>
      </c>
      <c r="C18616" s="66">
        <v>3202</v>
      </c>
      <c r="D18616" t="str">
        <f t="shared" si="290"/>
        <v>27745-2019</v>
      </c>
    </row>
    <row r="18617" spans="1:4" x14ac:dyDescent="0.3">
      <c r="A18617" s="1">
        <v>27745</v>
      </c>
      <c r="B18617" s="1">
        <v>2020</v>
      </c>
      <c r="C18617" s="66">
        <v>3339</v>
      </c>
      <c r="D18617" t="str">
        <f t="shared" si="290"/>
        <v>27745-2020</v>
      </c>
    </row>
    <row r="18618" spans="1:4" x14ac:dyDescent="0.3">
      <c r="A18618" s="1">
        <v>27745</v>
      </c>
      <c r="B18618" s="1">
        <v>2021</v>
      </c>
      <c r="C18618" s="66">
        <v>3411</v>
      </c>
      <c r="D18618" t="str">
        <f t="shared" si="290"/>
        <v>27745-2021</v>
      </c>
    </row>
    <row r="18619" spans="1:4" x14ac:dyDescent="0.3">
      <c r="A18619" s="1">
        <v>27745</v>
      </c>
      <c r="B18619" s="1">
        <v>2022</v>
      </c>
      <c r="C18619" s="66">
        <v>3479</v>
      </c>
      <c r="D18619" t="str">
        <f t="shared" si="290"/>
        <v>27745-2022</v>
      </c>
    </row>
    <row r="18620" spans="1:4" x14ac:dyDescent="0.3">
      <c r="A18620" s="1">
        <v>27745</v>
      </c>
      <c r="B18620" s="1">
        <v>2023</v>
      </c>
      <c r="C18620" s="66">
        <v>3554</v>
      </c>
      <c r="D18620" t="str">
        <f t="shared" si="290"/>
        <v>27745-2023</v>
      </c>
    </row>
    <row r="18621" spans="1:4" x14ac:dyDescent="0.3">
      <c r="A18621" s="1">
        <v>27745</v>
      </c>
      <c r="B18621" s="1">
        <v>2024</v>
      </c>
      <c r="C18621" s="66">
        <v>3612</v>
      </c>
      <c r="D18621" t="str">
        <f t="shared" si="290"/>
        <v>27745-2024</v>
      </c>
    </row>
    <row r="18622" spans="1:4" x14ac:dyDescent="0.3">
      <c r="A18622" s="1">
        <v>27745</v>
      </c>
      <c r="B18622" s="1">
        <v>2025</v>
      </c>
      <c r="C18622" s="66">
        <v>3664</v>
      </c>
      <c r="D18622" t="str">
        <f t="shared" si="290"/>
        <v>27745-2025</v>
      </c>
    </row>
    <row r="18623" spans="1:4" x14ac:dyDescent="0.3">
      <c r="A18623" s="1">
        <v>27745</v>
      </c>
      <c r="B18623" s="1">
        <v>2026</v>
      </c>
      <c r="C18623" s="66">
        <v>3714</v>
      </c>
      <c r="D18623" t="str">
        <f t="shared" si="290"/>
        <v>27745-2026</v>
      </c>
    </row>
    <row r="18624" spans="1:4" x14ac:dyDescent="0.3">
      <c r="A18624" s="1">
        <v>27745</v>
      </c>
      <c r="B18624" s="1">
        <v>2027</v>
      </c>
      <c r="C18624" s="66">
        <v>3772</v>
      </c>
      <c r="D18624" t="str">
        <f t="shared" si="290"/>
        <v>27745-2027</v>
      </c>
    </row>
    <row r="18625" spans="1:4" x14ac:dyDescent="0.3">
      <c r="A18625" s="1">
        <v>27745</v>
      </c>
      <c r="B18625" s="1">
        <v>2028</v>
      </c>
      <c r="C18625" s="66">
        <v>3826</v>
      </c>
      <c r="D18625" t="str">
        <f t="shared" si="290"/>
        <v>27745-2028</v>
      </c>
    </row>
    <row r="18626" spans="1:4" x14ac:dyDescent="0.3">
      <c r="A18626" s="1">
        <v>27745</v>
      </c>
      <c r="B18626" s="1">
        <v>2029</v>
      </c>
      <c r="C18626" s="66">
        <v>3874</v>
      </c>
      <c r="D18626" t="str">
        <f t="shared" si="290"/>
        <v>27745-2029</v>
      </c>
    </row>
    <row r="18627" spans="1:4" x14ac:dyDescent="0.3">
      <c r="A18627" s="1">
        <v>27745</v>
      </c>
      <c r="B18627" s="1">
        <v>2030</v>
      </c>
      <c r="C18627" s="66">
        <v>3925</v>
      </c>
      <c r="D18627" t="str">
        <f t="shared" ref="D18627:D18690" si="291">A18627&amp;"-"&amp;B18627</f>
        <v>27745-2030</v>
      </c>
    </row>
    <row r="18628" spans="1:4" x14ac:dyDescent="0.3">
      <c r="A18628" s="1">
        <v>27745</v>
      </c>
      <c r="B18628" s="1">
        <v>2031</v>
      </c>
      <c r="C18628" s="66">
        <v>3979</v>
      </c>
      <c r="D18628" t="str">
        <f t="shared" si="291"/>
        <v>27745-2031</v>
      </c>
    </row>
    <row r="18629" spans="1:4" x14ac:dyDescent="0.3">
      <c r="A18629" s="1">
        <v>27745</v>
      </c>
      <c r="B18629" s="1">
        <v>2032</v>
      </c>
      <c r="C18629" s="66">
        <v>4043</v>
      </c>
      <c r="D18629" t="str">
        <f t="shared" si="291"/>
        <v>27745-2032</v>
      </c>
    </row>
    <row r="18630" spans="1:4" x14ac:dyDescent="0.3">
      <c r="A18630" s="1">
        <v>27745</v>
      </c>
      <c r="B18630" s="1">
        <v>2033</v>
      </c>
      <c r="C18630" s="66">
        <v>4055</v>
      </c>
      <c r="D18630" t="str">
        <f t="shared" si="291"/>
        <v>27745-2033</v>
      </c>
    </row>
    <row r="18631" spans="1:4" x14ac:dyDescent="0.3">
      <c r="A18631" s="1">
        <v>27745</v>
      </c>
      <c r="B18631" s="1">
        <v>2034</v>
      </c>
      <c r="C18631" s="66">
        <v>4112</v>
      </c>
      <c r="D18631" t="str">
        <f t="shared" si="291"/>
        <v>27745-2034</v>
      </c>
    </row>
    <row r="18632" spans="1:4" x14ac:dyDescent="0.3">
      <c r="A18632" s="1">
        <v>27745</v>
      </c>
      <c r="B18632" s="1">
        <v>2035</v>
      </c>
      <c r="C18632" s="66">
        <v>4157</v>
      </c>
      <c r="D18632" t="str">
        <f t="shared" si="291"/>
        <v>27745-2035</v>
      </c>
    </row>
    <row r="18633" spans="1:4" x14ac:dyDescent="0.3">
      <c r="A18633" s="1">
        <v>27787</v>
      </c>
      <c r="B18633" s="1">
        <v>2005</v>
      </c>
      <c r="C18633" s="66">
        <v>14081</v>
      </c>
      <c r="D18633" t="str">
        <f t="shared" si="291"/>
        <v>27787-2005</v>
      </c>
    </row>
    <row r="18634" spans="1:4" x14ac:dyDescent="0.3">
      <c r="A18634" s="1">
        <v>27787</v>
      </c>
      <c r="B18634" s="1">
        <v>2006</v>
      </c>
      <c r="C18634" s="66">
        <v>14447</v>
      </c>
      <c r="D18634" t="str">
        <f t="shared" si="291"/>
        <v>27787-2006</v>
      </c>
    </row>
    <row r="18635" spans="1:4" x14ac:dyDescent="0.3">
      <c r="A18635" s="1">
        <v>27787</v>
      </c>
      <c r="B18635" s="1">
        <v>2007</v>
      </c>
      <c r="C18635" s="66">
        <v>14798</v>
      </c>
      <c r="D18635" t="str">
        <f t="shared" si="291"/>
        <v>27787-2007</v>
      </c>
    </row>
    <row r="18636" spans="1:4" x14ac:dyDescent="0.3">
      <c r="A18636" s="1">
        <v>27787</v>
      </c>
      <c r="B18636" s="1">
        <v>2008</v>
      </c>
      <c r="C18636" s="66">
        <v>15181</v>
      </c>
      <c r="D18636" t="str">
        <f t="shared" si="291"/>
        <v>27787-2008</v>
      </c>
    </row>
    <row r="18637" spans="1:4" x14ac:dyDescent="0.3">
      <c r="A18637" s="1">
        <v>27787</v>
      </c>
      <c r="B18637" s="1">
        <v>2009</v>
      </c>
      <c r="C18637" s="66">
        <v>15519</v>
      </c>
      <c r="D18637" t="str">
        <f t="shared" si="291"/>
        <v>27787-2009</v>
      </c>
    </row>
    <row r="18638" spans="1:4" x14ac:dyDescent="0.3">
      <c r="A18638" s="1">
        <v>27787</v>
      </c>
      <c r="B18638" s="1">
        <v>2010</v>
      </c>
      <c r="C18638" s="66">
        <v>15818</v>
      </c>
      <c r="D18638" t="str">
        <f t="shared" si="291"/>
        <v>27787-2010</v>
      </c>
    </row>
    <row r="18639" spans="1:4" x14ac:dyDescent="0.3">
      <c r="A18639" s="1">
        <v>27787</v>
      </c>
      <c r="B18639" s="1">
        <v>2011</v>
      </c>
      <c r="C18639" s="66">
        <v>16120</v>
      </c>
      <c r="D18639" t="str">
        <f t="shared" si="291"/>
        <v>27787-2011</v>
      </c>
    </row>
    <row r="18640" spans="1:4" x14ac:dyDescent="0.3">
      <c r="A18640" s="1">
        <v>27787</v>
      </c>
      <c r="B18640" s="1">
        <v>2012</v>
      </c>
      <c r="C18640" s="66">
        <v>16451</v>
      </c>
      <c r="D18640" t="str">
        <f t="shared" si="291"/>
        <v>27787-2012</v>
      </c>
    </row>
    <row r="18641" spans="1:4" x14ac:dyDescent="0.3">
      <c r="A18641" s="1">
        <v>27787</v>
      </c>
      <c r="B18641" s="1">
        <v>2013</v>
      </c>
      <c r="C18641" s="66">
        <v>16734</v>
      </c>
      <c r="D18641" t="str">
        <f t="shared" si="291"/>
        <v>27787-2013</v>
      </c>
    </row>
    <row r="18642" spans="1:4" x14ac:dyDescent="0.3">
      <c r="A18642" s="1">
        <v>27787</v>
      </c>
      <c r="B18642" s="1">
        <v>2014</v>
      </c>
      <c r="C18642" s="66">
        <v>16975</v>
      </c>
      <c r="D18642" t="str">
        <f t="shared" si="291"/>
        <v>27787-2014</v>
      </c>
    </row>
    <row r="18643" spans="1:4" x14ac:dyDescent="0.3">
      <c r="A18643" s="1">
        <v>27787</v>
      </c>
      <c r="B18643" s="1">
        <v>2015</v>
      </c>
      <c r="C18643" s="66">
        <v>17310</v>
      </c>
      <c r="D18643" t="str">
        <f t="shared" si="291"/>
        <v>27787-2015</v>
      </c>
    </row>
    <row r="18644" spans="1:4" x14ac:dyDescent="0.3">
      <c r="A18644" s="1">
        <v>27787</v>
      </c>
      <c r="B18644" s="1">
        <v>2016</v>
      </c>
      <c r="C18644" s="66">
        <v>17536</v>
      </c>
      <c r="D18644" t="str">
        <f t="shared" si="291"/>
        <v>27787-2016</v>
      </c>
    </row>
    <row r="18645" spans="1:4" x14ac:dyDescent="0.3">
      <c r="A18645" s="1">
        <v>27787</v>
      </c>
      <c r="B18645" s="1">
        <v>2017</v>
      </c>
      <c r="C18645" s="66">
        <v>17836</v>
      </c>
      <c r="D18645" t="str">
        <f t="shared" si="291"/>
        <v>27787-2017</v>
      </c>
    </row>
    <row r="18646" spans="1:4" x14ac:dyDescent="0.3">
      <c r="A18646" s="1">
        <v>27787</v>
      </c>
      <c r="B18646" s="1">
        <v>2018</v>
      </c>
      <c r="C18646" s="66">
        <v>18011</v>
      </c>
      <c r="D18646" t="str">
        <f t="shared" si="291"/>
        <v>27787-2018</v>
      </c>
    </row>
    <row r="18647" spans="1:4" x14ac:dyDescent="0.3">
      <c r="A18647" s="1">
        <v>27787</v>
      </c>
      <c r="B18647" s="1">
        <v>2019</v>
      </c>
      <c r="C18647" s="66">
        <v>17925</v>
      </c>
      <c r="D18647" t="str">
        <f t="shared" si="291"/>
        <v>27787-2019</v>
      </c>
    </row>
    <row r="18648" spans="1:4" x14ac:dyDescent="0.3">
      <c r="A18648" s="1">
        <v>27787</v>
      </c>
      <c r="B18648" s="1">
        <v>2020</v>
      </c>
      <c r="C18648" s="66">
        <v>18765</v>
      </c>
      <c r="D18648" t="str">
        <f t="shared" si="291"/>
        <v>27787-2020</v>
      </c>
    </row>
    <row r="18649" spans="1:4" x14ac:dyDescent="0.3">
      <c r="A18649" s="1">
        <v>27787</v>
      </c>
      <c r="B18649" s="1">
        <v>2021</v>
      </c>
      <c r="C18649" s="66">
        <v>19069</v>
      </c>
      <c r="D18649" t="str">
        <f t="shared" si="291"/>
        <v>27787-2021</v>
      </c>
    </row>
    <row r="18650" spans="1:4" x14ac:dyDescent="0.3">
      <c r="A18650" s="1">
        <v>27787</v>
      </c>
      <c r="B18650" s="1">
        <v>2022</v>
      </c>
      <c r="C18650" s="66">
        <v>19396</v>
      </c>
      <c r="D18650" t="str">
        <f t="shared" si="291"/>
        <v>27787-2022</v>
      </c>
    </row>
    <row r="18651" spans="1:4" x14ac:dyDescent="0.3">
      <c r="A18651" s="1">
        <v>27787</v>
      </c>
      <c r="B18651" s="1">
        <v>2023</v>
      </c>
      <c r="C18651" s="66">
        <v>19822</v>
      </c>
      <c r="D18651" t="str">
        <f t="shared" si="291"/>
        <v>27787-2023</v>
      </c>
    </row>
    <row r="18652" spans="1:4" x14ac:dyDescent="0.3">
      <c r="A18652" s="1">
        <v>27787</v>
      </c>
      <c r="B18652" s="1">
        <v>2024</v>
      </c>
      <c r="C18652" s="66">
        <v>20154</v>
      </c>
      <c r="D18652" t="str">
        <f t="shared" si="291"/>
        <v>27787-2024</v>
      </c>
    </row>
    <row r="18653" spans="1:4" x14ac:dyDescent="0.3">
      <c r="A18653" s="1">
        <v>27787</v>
      </c>
      <c r="B18653" s="1">
        <v>2025</v>
      </c>
      <c r="C18653" s="66">
        <v>20476</v>
      </c>
      <c r="D18653" t="str">
        <f t="shared" si="291"/>
        <v>27787-2025</v>
      </c>
    </row>
    <row r="18654" spans="1:4" x14ac:dyDescent="0.3">
      <c r="A18654" s="1">
        <v>27787</v>
      </c>
      <c r="B18654" s="1">
        <v>2026</v>
      </c>
      <c r="C18654" s="66">
        <v>20758</v>
      </c>
      <c r="D18654" t="str">
        <f t="shared" si="291"/>
        <v>27787-2026</v>
      </c>
    </row>
    <row r="18655" spans="1:4" x14ac:dyDescent="0.3">
      <c r="A18655" s="1">
        <v>27787</v>
      </c>
      <c r="B18655" s="1">
        <v>2027</v>
      </c>
      <c r="C18655" s="66">
        <v>21111</v>
      </c>
      <c r="D18655" t="str">
        <f t="shared" si="291"/>
        <v>27787-2027</v>
      </c>
    </row>
    <row r="18656" spans="1:4" x14ac:dyDescent="0.3">
      <c r="A18656" s="1">
        <v>27787</v>
      </c>
      <c r="B18656" s="1">
        <v>2028</v>
      </c>
      <c r="C18656" s="66">
        <v>21372</v>
      </c>
      <c r="D18656" t="str">
        <f t="shared" si="291"/>
        <v>27787-2028</v>
      </c>
    </row>
    <row r="18657" spans="1:4" x14ac:dyDescent="0.3">
      <c r="A18657" s="1">
        <v>27787</v>
      </c>
      <c r="B18657" s="1">
        <v>2029</v>
      </c>
      <c r="C18657" s="66">
        <v>21626</v>
      </c>
      <c r="D18657" t="str">
        <f t="shared" si="291"/>
        <v>27787-2029</v>
      </c>
    </row>
    <row r="18658" spans="1:4" x14ac:dyDescent="0.3">
      <c r="A18658" s="1">
        <v>27787</v>
      </c>
      <c r="B18658" s="1">
        <v>2030</v>
      </c>
      <c r="C18658" s="66">
        <v>21871</v>
      </c>
      <c r="D18658" t="str">
        <f t="shared" si="291"/>
        <v>27787-2030</v>
      </c>
    </row>
    <row r="18659" spans="1:4" x14ac:dyDescent="0.3">
      <c r="A18659" s="1">
        <v>27787</v>
      </c>
      <c r="B18659" s="1">
        <v>2031</v>
      </c>
      <c r="C18659" s="66">
        <v>22195</v>
      </c>
      <c r="D18659" t="str">
        <f t="shared" si="291"/>
        <v>27787-2031</v>
      </c>
    </row>
    <row r="18660" spans="1:4" x14ac:dyDescent="0.3">
      <c r="A18660" s="1">
        <v>27787</v>
      </c>
      <c r="B18660" s="1">
        <v>2032</v>
      </c>
      <c r="C18660" s="66">
        <v>22417</v>
      </c>
      <c r="D18660" t="str">
        <f t="shared" si="291"/>
        <v>27787-2032</v>
      </c>
    </row>
    <row r="18661" spans="1:4" x14ac:dyDescent="0.3">
      <c r="A18661" s="1">
        <v>27787</v>
      </c>
      <c r="B18661" s="1">
        <v>2033</v>
      </c>
      <c r="C18661" s="66">
        <v>22661</v>
      </c>
      <c r="D18661" t="str">
        <f t="shared" si="291"/>
        <v>27787-2033</v>
      </c>
    </row>
    <row r="18662" spans="1:4" x14ac:dyDescent="0.3">
      <c r="A18662" s="1">
        <v>27787</v>
      </c>
      <c r="B18662" s="1">
        <v>2034</v>
      </c>
      <c r="C18662" s="66">
        <v>22862</v>
      </c>
      <c r="D18662" t="str">
        <f t="shared" si="291"/>
        <v>27787-2034</v>
      </c>
    </row>
    <row r="18663" spans="1:4" x14ac:dyDescent="0.3">
      <c r="A18663" s="1">
        <v>27787</v>
      </c>
      <c r="B18663" s="1">
        <v>2035</v>
      </c>
      <c r="C18663" s="66">
        <v>23163</v>
      </c>
      <c r="D18663" t="str">
        <f t="shared" si="291"/>
        <v>27787-2035</v>
      </c>
    </row>
    <row r="18664" spans="1:4" x14ac:dyDescent="0.3">
      <c r="A18664" s="1">
        <v>27800</v>
      </c>
      <c r="B18664" s="1">
        <v>2005</v>
      </c>
      <c r="C18664" s="66">
        <v>10659</v>
      </c>
      <c r="D18664" t="str">
        <f t="shared" si="291"/>
        <v>27800-2005</v>
      </c>
    </row>
    <row r="18665" spans="1:4" x14ac:dyDescent="0.3">
      <c r="A18665" s="1">
        <v>27800</v>
      </c>
      <c r="B18665" s="1">
        <v>2006</v>
      </c>
      <c r="C18665" s="66">
        <v>10849</v>
      </c>
      <c r="D18665" t="str">
        <f t="shared" si="291"/>
        <v>27800-2006</v>
      </c>
    </row>
    <row r="18666" spans="1:4" x14ac:dyDescent="0.3">
      <c r="A18666" s="1">
        <v>27800</v>
      </c>
      <c r="B18666" s="1">
        <v>2007</v>
      </c>
      <c r="C18666" s="66">
        <v>11094</v>
      </c>
      <c r="D18666" t="str">
        <f t="shared" si="291"/>
        <v>27800-2007</v>
      </c>
    </row>
    <row r="18667" spans="1:4" x14ac:dyDescent="0.3">
      <c r="A18667" s="1">
        <v>27800</v>
      </c>
      <c r="B18667" s="1">
        <v>2008</v>
      </c>
      <c r="C18667" s="66">
        <v>11296</v>
      </c>
      <c r="D18667" t="str">
        <f t="shared" si="291"/>
        <v>27800-2008</v>
      </c>
    </row>
    <row r="18668" spans="1:4" x14ac:dyDescent="0.3">
      <c r="A18668" s="1">
        <v>27800</v>
      </c>
      <c r="B18668" s="1">
        <v>2009</v>
      </c>
      <c r="C18668" s="66">
        <v>11467</v>
      </c>
      <c r="D18668" t="str">
        <f t="shared" si="291"/>
        <v>27800-2009</v>
      </c>
    </row>
    <row r="18669" spans="1:4" x14ac:dyDescent="0.3">
      <c r="A18669" s="1">
        <v>27800</v>
      </c>
      <c r="B18669" s="1">
        <v>2010</v>
      </c>
      <c r="C18669" s="66">
        <v>11661</v>
      </c>
      <c r="D18669" t="str">
        <f t="shared" si="291"/>
        <v>27800-2010</v>
      </c>
    </row>
    <row r="18670" spans="1:4" x14ac:dyDescent="0.3">
      <c r="A18670" s="1">
        <v>27800</v>
      </c>
      <c r="B18670" s="1">
        <v>2011</v>
      </c>
      <c r="C18670" s="66">
        <v>11836</v>
      </c>
      <c r="D18670" t="str">
        <f t="shared" si="291"/>
        <v>27800-2011</v>
      </c>
    </row>
    <row r="18671" spans="1:4" x14ac:dyDescent="0.3">
      <c r="A18671" s="1">
        <v>27800</v>
      </c>
      <c r="B18671" s="1">
        <v>2012</v>
      </c>
      <c r="C18671" s="66">
        <v>12017</v>
      </c>
      <c r="D18671" t="str">
        <f t="shared" si="291"/>
        <v>27800-2012</v>
      </c>
    </row>
    <row r="18672" spans="1:4" x14ac:dyDescent="0.3">
      <c r="A18672" s="1">
        <v>27800</v>
      </c>
      <c r="B18672" s="1">
        <v>2013</v>
      </c>
      <c r="C18672" s="66">
        <v>12146</v>
      </c>
      <c r="D18672" t="str">
        <f t="shared" si="291"/>
        <v>27800-2013</v>
      </c>
    </row>
    <row r="18673" spans="1:4" x14ac:dyDescent="0.3">
      <c r="A18673" s="1">
        <v>27800</v>
      </c>
      <c r="B18673" s="1">
        <v>2014</v>
      </c>
      <c r="C18673" s="66">
        <v>12276</v>
      </c>
      <c r="D18673" t="str">
        <f t="shared" si="291"/>
        <v>27800-2014</v>
      </c>
    </row>
    <row r="18674" spans="1:4" x14ac:dyDescent="0.3">
      <c r="A18674" s="1">
        <v>27800</v>
      </c>
      <c r="B18674" s="1">
        <v>2015</v>
      </c>
      <c r="C18674" s="66">
        <v>12415</v>
      </c>
      <c r="D18674" t="str">
        <f t="shared" si="291"/>
        <v>27800-2015</v>
      </c>
    </row>
    <row r="18675" spans="1:4" x14ac:dyDescent="0.3">
      <c r="A18675" s="1">
        <v>27800</v>
      </c>
      <c r="B18675" s="1">
        <v>2016</v>
      </c>
      <c r="C18675" s="66">
        <v>12605</v>
      </c>
      <c r="D18675" t="str">
        <f t="shared" si="291"/>
        <v>27800-2016</v>
      </c>
    </row>
    <row r="18676" spans="1:4" x14ac:dyDescent="0.3">
      <c r="A18676" s="1">
        <v>27800</v>
      </c>
      <c r="B18676" s="1">
        <v>2017</v>
      </c>
      <c r="C18676" s="66">
        <v>12737</v>
      </c>
      <c r="D18676" t="str">
        <f t="shared" si="291"/>
        <v>27800-2017</v>
      </c>
    </row>
    <row r="18677" spans="1:4" x14ac:dyDescent="0.3">
      <c r="A18677" s="1">
        <v>27800</v>
      </c>
      <c r="B18677" s="1">
        <v>2018</v>
      </c>
      <c r="C18677" s="66">
        <v>12854</v>
      </c>
      <c r="D18677" t="str">
        <f t="shared" si="291"/>
        <v>27800-2018</v>
      </c>
    </row>
    <row r="18678" spans="1:4" x14ac:dyDescent="0.3">
      <c r="A18678" s="1">
        <v>27800</v>
      </c>
      <c r="B18678" s="1">
        <v>2019</v>
      </c>
      <c r="C18678" s="66">
        <v>12821</v>
      </c>
      <c r="D18678" t="str">
        <f t="shared" si="291"/>
        <v>27800-2019</v>
      </c>
    </row>
    <row r="18679" spans="1:4" x14ac:dyDescent="0.3">
      <c r="A18679" s="1">
        <v>27800</v>
      </c>
      <c r="B18679" s="1">
        <v>2020</v>
      </c>
      <c r="C18679" s="66">
        <v>13497</v>
      </c>
      <c r="D18679" t="str">
        <f t="shared" si="291"/>
        <v>27800-2020</v>
      </c>
    </row>
    <row r="18680" spans="1:4" x14ac:dyDescent="0.3">
      <c r="A18680" s="1">
        <v>27800</v>
      </c>
      <c r="B18680" s="1">
        <v>2021</v>
      </c>
      <c r="C18680" s="66">
        <v>13761</v>
      </c>
      <c r="D18680" t="str">
        <f t="shared" si="291"/>
        <v>27800-2021</v>
      </c>
    </row>
    <row r="18681" spans="1:4" x14ac:dyDescent="0.3">
      <c r="A18681" s="1">
        <v>27800</v>
      </c>
      <c r="B18681" s="1">
        <v>2022</v>
      </c>
      <c r="C18681" s="66">
        <v>14018</v>
      </c>
      <c r="D18681" t="str">
        <f t="shared" si="291"/>
        <v>27800-2022</v>
      </c>
    </row>
    <row r="18682" spans="1:4" x14ac:dyDescent="0.3">
      <c r="A18682" s="1">
        <v>27800</v>
      </c>
      <c r="B18682" s="1">
        <v>2023</v>
      </c>
      <c r="C18682" s="66">
        <v>14285</v>
      </c>
      <c r="D18682" t="str">
        <f t="shared" si="291"/>
        <v>27800-2023</v>
      </c>
    </row>
    <row r="18683" spans="1:4" x14ac:dyDescent="0.3">
      <c r="A18683" s="1">
        <v>27800</v>
      </c>
      <c r="B18683" s="1">
        <v>2024</v>
      </c>
      <c r="C18683" s="66">
        <v>14551</v>
      </c>
      <c r="D18683" t="str">
        <f t="shared" si="291"/>
        <v>27800-2024</v>
      </c>
    </row>
    <row r="18684" spans="1:4" x14ac:dyDescent="0.3">
      <c r="A18684" s="1">
        <v>27800</v>
      </c>
      <c r="B18684" s="1">
        <v>2025</v>
      </c>
      <c r="C18684" s="66">
        <v>14756</v>
      </c>
      <c r="D18684" t="str">
        <f t="shared" si="291"/>
        <v>27800-2025</v>
      </c>
    </row>
    <row r="18685" spans="1:4" x14ac:dyDescent="0.3">
      <c r="A18685" s="1">
        <v>27800</v>
      </c>
      <c r="B18685" s="1">
        <v>2026</v>
      </c>
      <c r="C18685" s="66">
        <v>14997</v>
      </c>
      <c r="D18685" t="str">
        <f t="shared" si="291"/>
        <v>27800-2026</v>
      </c>
    </row>
    <row r="18686" spans="1:4" x14ac:dyDescent="0.3">
      <c r="A18686" s="1">
        <v>27800</v>
      </c>
      <c r="B18686" s="1">
        <v>2027</v>
      </c>
      <c r="C18686" s="66">
        <v>15223</v>
      </c>
      <c r="D18686" t="str">
        <f t="shared" si="291"/>
        <v>27800-2027</v>
      </c>
    </row>
    <row r="18687" spans="1:4" x14ac:dyDescent="0.3">
      <c r="A18687" s="1">
        <v>27800</v>
      </c>
      <c r="B18687" s="1">
        <v>2028</v>
      </c>
      <c r="C18687" s="66">
        <v>15432</v>
      </c>
      <c r="D18687" t="str">
        <f t="shared" si="291"/>
        <v>27800-2028</v>
      </c>
    </row>
    <row r="18688" spans="1:4" x14ac:dyDescent="0.3">
      <c r="A18688" s="1">
        <v>27800</v>
      </c>
      <c r="B18688" s="1">
        <v>2029</v>
      </c>
      <c r="C18688" s="66">
        <v>15628</v>
      </c>
      <c r="D18688" t="str">
        <f t="shared" si="291"/>
        <v>27800-2029</v>
      </c>
    </row>
    <row r="18689" spans="1:4" x14ac:dyDescent="0.3">
      <c r="A18689" s="1">
        <v>27800</v>
      </c>
      <c r="B18689" s="1">
        <v>2030</v>
      </c>
      <c r="C18689" s="66">
        <v>15830</v>
      </c>
      <c r="D18689" t="str">
        <f t="shared" si="291"/>
        <v>27800-2030</v>
      </c>
    </row>
    <row r="18690" spans="1:4" x14ac:dyDescent="0.3">
      <c r="A18690" s="1">
        <v>27800</v>
      </c>
      <c r="B18690" s="1">
        <v>2031</v>
      </c>
      <c r="C18690" s="66">
        <v>16029</v>
      </c>
      <c r="D18690" t="str">
        <f t="shared" si="291"/>
        <v>27800-2031</v>
      </c>
    </row>
    <row r="18691" spans="1:4" x14ac:dyDescent="0.3">
      <c r="A18691" s="1">
        <v>27800</v>
      </c>
      <c r="B18691" s="1">
        <v>2032</v>
      </c>
      <c r="C18691" s="66">
        <v>16204</v>
      </c>
      <c r="D18691" t="str">
        <f t="shared" ref="D18691:D18754" si="292">A18691&amp;"-"&amp;B18691</f>
        <v>27800-2032</v>
      </c>
    </row>
    <row r="18692" spans="1:4" x14ac:dyDescent="0.3">
      <c r="A18692" s="1">
        <v>27800</v>
      </c>
      <c r="B18692" s="1">
        <v>2033</v>
      </c>
      <c r="C18692" s="66">
        <v>16386</v>
      </c>
      <c r="D18692" t="str">
        <f t="shared" si="292"/>
        <v>27800-2033</v>
      </c>
    </row>
    <row r="18693" spans="1:4" x14ac:dyDescent="0.3">
      <c r="A18693" s="1">
        <v>27800</v>
      </c>
      <c r="B18693" s="1">
        <v>2034</v>
      </c>
      <c r="C18693" s="66">
        <v>16580</v>
      </c>
      <c r="D18693" t="str">
        <f t="shared" si="292"/>
        <v>27800-2034</v>
      </c>
    </row>
    <row r="18694" spans="1:4" x14ac:dyDescent="0.3">
      <c r="A18694" s="1">
        <v>27800</v>
      </c>
      <c r="B18694" s="1">
        <v>2035</v>
      </c>
      <c r="C18694" s="66">
        <v>16759</v>
      </c>
      <c r="D18694" t="str">
        <f t="shared" si="292"/>
        <v>27800-2035</v>
      </c>
    </row>
    <row r="18695" spans="1:4" x14ac:dyDescent="0.3">
      <c r="A18695" s="1">
        <v>27810</v>
      </c>
      <c r="B18695" s="1">
        <v>2005</v>
      </c>
      <c r="C18695" s="66">
        <v>7520</v>
      </c>
      <c r="D18695" t="str">
        <f t="shared" si="292"/>
        <v>27810-2005</v>
      </c>
    </row>
    <row r="18696" spans="1:4" x14ac:dyDescent="0.3">
      <c r="A18696" s="1">
        <v>27810</v>
      </c>
      <c r="B18696" s="1">
        <v>2006</v>
      </c>
      <c r="C18696" s="66">
        <v>7469</v>
      </c>
      <c r="D18696" t="str">
        <f t="shared" si="292"/>
        <v>27810-2006</v>
      </c>
    </row>
    <row r="18697" spans="1:4" x14ac:dyDescent="0.3">
      <c r="A18697" s="1">
        <v>27810</v>
      </c>
      <c r="B18697" s="1">
        <v>2007</v>
      </c>
      <c r="C18697" s="66">
        <v>7461</v>
      </c>
      <c r="D18697" t="str">
        <f t="shared" si="292"/>
        <v>27810-2007</v>
      </c>
    </row>
    <row r="18698" spans="1:4" x14ac:dyDescent="0.3">
      <c r="A18698" s="1">
        <v>27810</v>
      </c>
      <c r="B18698" s="1">
        <v>2008</v>
      </c>
      <c r="C18698" s="66">
        <v>7444</v>
      </c>
      <c r="D18698" t="str">
        <f t="shared" si="292"/>
        <v>27810-2008</v>
      </c>
    </row>
    <row r="18699" spans="1:4" x14ac:dyDescent="0.3">
      <c r="A18699" s="1">
        <v>27810</v>
      </c>
      <c r="B18699" s="1">
        <v>2009</v>
      </c>
      <c r="C18699" s="66">
        <v>7399</v>
      </c>
      <c r="D18699" t="str">
        <f t="shared" si="292"/>
        <v>27810-2009</v>
      </c>
    </row>
    <row r="18700" spans="1:4" x14ac:dyDescent="0.3">
      <c r="A18700" s="1">
        <v>27810</v>
      </c>
      <c r="B18700" s="1">
        <v>2010</v>
      </c>
      <c r="C18700" s="66">
        <v>7386</v>
      </c>
      <c r="D18700" t="str">
        <f t="shared" si="292"/>
        <v>27810-2010</v>
      </c>
    </row>
    <row r="18701" spans="1:4" x14ac:dyDescent="0.3">
      <c r="A18701" s="1">
        <v>27810</v>
      </c>
      <c r="B18701" s="1">
        <v>2011</v>
      </c>
      <c r="C18701" s="66">
        <v>7344</v>
      </c>
      <c r="D18701" t="str">
        <f t="shared" si="292"/>
        <v>27810-2011</v>
      </c>
    </row>
    <row r="18702" spans="1:4" x14ac:dyDescent="0.3">
      <c r="A18702" s="1">
        <v>27810</v>
      </c>
      <c r="B18702" s="1">
        <v>2012</v>
      </c>
      <c r="C18702" s="66">
        <v>7281</v>
      </c>
      <c r="D18702" t="str">
        <f t="shared" si="292"/>
        <v>27810-2012</v>
      </c>
    </row>
    <row r="18703" spans="1:4" x14ac:dyDescent="0.3">
      <c r="A18703" s="1">
        <v>27810</v>
      </c>
      <c r="B18703" s="1">
        <v>2013</v>
      </c>
      <c r="C18703" s="66">
        <v>7213</v>
      </c>
      <c r="D18703" t="str">
        <f t="shared" si="292"/>
        <v>27810-2013</v>
      </c>
    </row>
    <row r="18704" spans="1:4" x14ac:dyDescent="0.3">
      <c r="A18704" s="1">
        <v>27810</v>
      </c>
      <c r="B18704" s="1">
        <v>2014</v>
      </c>
      <c r="C18704" s="66">
        <v>7167</v>
      </c>
      <c r="D18704" t="str">
        <f t="shared" si="292"/>
        <v>27810-2014</v>
      </c>
    </row>
    <row r="18705" spans="1:4" x14ac:dyDescent="0.3">
      <c r="A18705" s="1">
        <v>27810</v>
      </c>
      <c r="B18705" s="1">
        <v>2015</v>
      </c>
      <c r="C18705" s="66">
        <v>7119</v>
      </c>
      <c r="D18705" t="str">
        <f t="shared" si="292"/>
        <v>27810-2015</v>
      </c>
    </row>
    <row r="18706" spans="1:4" x14ac:dyDescent="0.3">
      <c r="A18706" s="1">
        <v>27810</v>
      </c>
      <c r="B18706" s="1">
        <v>2016</v>
      </c>
      <c r="C18706" s="66">
        <v>6996</v>
      </c>
      <c r="D18706" t="str">
        <f t="shared" si="292"/>
        <v>27810-2016</v>
      </c>
    </row>
    <row r="18707" spans="1:4" x14ac:dyDescent="0.3">
      <c r="A18707" s="1">
        <v>27810</v>
      </c>
      <c r="B18707" s="1">
        <v>2017</v>
      </c>
      <c r="C18707" s="66">
        <v>6869</v>
      </c>
      <c r="D18707" t="str">
        <f t="shared" si="292"/>
        <v>27810-2017</v>
      </c>
    </row>
    <row r="18708" spans="1:4" x14ac:dyDescent="0.3">
      <c r="A18708" s="1">
        <v>27810</v>
      </c>
      <c r="B18708" s="1">
        <v>2018</v>
      </c>
      <c r="C18708" s="66">
        <v>6816</v>
      </c>
      <c r="D18708" t="str">
        <f t="shared" si="292"/>
        <v>27810-2018</v>
      </c>
    </row>
    <row r="18709" spans="1:4" x14ac:dyDescent="0.3">
      <c r="A18709" s="1">
        <v>27810</v>
      </c>
      <c r="B18709" s="1">
        <v>2019</v>
      </c>
      <c r="C18709" s="66">
        <v>6909</v>
      </c>
      <c r="D18709" t="str">
        <f t="shared" si="292"/>
        <v>27810-2019</v>
      </c>
    </row>
    <row r="18710" spans="1:4" x14ac:dyDescent="0.3">
      <c r="A18710" s="1">
        <v>27810</v>
      </c>
      <c r="B18710" s="1">
        <v>2020</v>
      </c>
      <c r="C18710" s="66">
        <v>7014</v>
      </c>
      <c r="D18710" t="str">
        <f t="shared" si="292"/>
        <v>27810-2020</v>
      </c>
    </row>
    <row r="18711" spans="1:4" x14ac:dyDescent="0.3">
      <c r="A18711" s="1">
        <v>27810</v>
      </c>
      <c r="B18711" s="1">
        <v>2021</v>
      </c>
      <c r="C18711" s="66">
        <v>7079</v>
      </c>
      <c r="D18711" t="str">
        <f t="shared" si="292"/>
        <v>27810-2021</v>
      </c>
    </row>
    <row r="18712" spans="1:4" x14ac:dyDescent="0.3">
      <c r="A18712" s="1">
        <v>27810</v>
      </c>
      <c r="B18712" s="1">
        <v>2022</v>
      </c>
      <c r="C18712" s="66">
        <v>7234</v>
      </c>
      <c r="D18712" t="str">
        <f t="shared" si="292"/>
        <v>27810-2022</v>
      </c>
    </row>
    <row r="18713" spans="1:4" x14ac:dyDescent="0.3">
      <c r="A18713" s="1">
        <v>27810</v>
      </c>
      <c r="B18713" s="1">
        <v>2023</v>
      </c>
      <c r="C18713" s="66">
        <v>7364</v>
      </c>
      <c r="D18713" t="str">
        <f t="shared" si="292"/>
        <v>27810-2023</v>
      </c>
    </row>
    <row r="18714" spans="1:4" x14ac:dyDescent="0.3">
      <c r="A18714" s="1">
        <v>27810</v>
      </c>
      <c r="B18714" s="1">
        <v>2024</v>
      </c>
      <c r="C18714" s="66">
        <v>7492</v>
      </c>
      <c r="D18714" t="str">
        <f t="shared" si="292"/>
        <v>27810-2024</v>
      </c>
    </row>
    <row r="18715" spans="1:4" x14ac:dyDescent="0.3">
      <c r="A18715" s="1">
        <v>27810</v>
      </c>
      <c r="B18715" s="1">
        <v>2025</v>
      </c>
      <c r="C18715" s="66">
        <v>7627</v>
      </c>
      <c r="D18715" t="str">
        <f t="shared" si="292"/>
        <v>27810-2025</v>
      </c>
    </row>
    <row r="18716" spans="1:4" x14ac:dyDescent="0.3">
      <c r="A18716" s="1">
        <v>27810</v>
      </c>
      <c r="B18716" s="1">
        <v>2026</v>
      </c>
      <c r="C18716" s="66">
        <v>7736</v>
      </c>
      <c r="D18716" t="str">
        <f t="shared" si="292"/>
        <v>27810-2026</v>
      </c>
    </row>
    <row r="18717" spans="1:4" x14ac:dyDescent="0.3">
      <c r="A18717" s="1">
        <v>27810</v>
      </c>
      <c r="B18717" s="1">
        <v>2027</v>
      </c>
      <c r="C18717" s="66">
        <v>7843</v>
      </c>
      <c r="D18717" t="str">
        <f t="shared" si="292"/>
        <v>27810-2027</v>
      </c>
    </row>
    <row r="18718" spans="1:4" x14ac:dyDescent="0.3">
      <c r="A18718" s="1">
        <v>27810</v>
      </c>
      <c r="B18718" s="1">
        <v>2028</v>
      </c>
      <c r="C18718" s="66">
        <v>7933</v>
      </c>
      <c r="D18718" t="str">
        <f t="shared" si="292"/>
        <v>27810-2028</v>
      </c>
    </row>
    <row r="18719" spans="1:4" x14ac:dyDescent="0.3">
      <c r="A18719" s="1">
        <v>27810</v>
      </c>
      <c r="B18719" s="1">
        <v>2029</v>
      </c>
      <c r="C18719" s="66">
        <v>8050</v>
      </c>
      <c r="D18719" t="str">
        <f t="shared" si="292"/>
        <v>27810-2029</v>
      </c>
    </row>
    <row r="18720" spans="1:4" x14ac:dyDescent="0.3">
      <c r="A18720" s="1">
        <v>27810</v>
      </c>
      <c r="B18720" s="1">
        <v>2030</v>
      </c>
      <c r="C18720" s="66">
        <v>8139</v>
      </c>
      <c r="D18720" t="str">
        <f t="shared" si="292"/>
        <v>27810-2030</v>
      </c>
    </row>
    <row r="18721" spans="1:4" x14ac:dyDescent="0.3">
      <c r="A18721" s="1">
        <v>27810</v>
      </c>
      <c r="B18721" s="1">
        <v>2031</v>
      </c>
      <c r="C18721" s="66">
        <v>8235</v>
      </c>
      <c r="D18721" t="str">
        <f t="shared" si="292"/>
        <v>27810-2031</v>
      </c>
    </row>
    <row r="18722" spans="1:4" x14ac:dyDescent="0.3">
      <c r="A18722" s="1">
        <v>27810</v>
      </c>
      <c r="B18722" s="1">
        <v>2032</v>
      </c>
      <c r="C18722" s="66">
        <v>8329</v>
      </c>
      <c r="D18722" t="str">
        <f t="shared" si="292"/>
        <v>27810-2032</v>
      </c>
    </row>
    <row r="18723" spans="1:4" x14ac:dyDescent="0.3">
      <c r="A18723" s="1">
        <v>27810</v>
      </c>
      <c r="B18723" s="1">
        <v>2033</v>
      </c>
      <c r="C18723" s="66">
        <v>8421</v>
      </c>
      <c r="D18723" t="str">
        <f t="shared" si="292"/>
        <v>27810-2033</v>
      </c>
    </row>
    <row r="18724" spans="1:4" x14ac:dyDescent="0.3">
      <c r="A18724" s="1">
        <v>27810</v>
      </c>
      <c r="B18724" s="1">
        <v>2034</v>
      </c>
      <c r="C18724" s="66">
        <v>8495</v>
      </c>
      <c r="D18724" t="str">
        <f t="shared" si="292"/>
        <v>27810-2034</v>
      </c>
    </row>
    <row r="18725" spans="1:4" x14ac:dyDescent="0.3">
      <c r="A18725" s="1">
        <v>27810</v>
      </c>
      <c r="B18725" s="1">
        <v>2035</v>
      </c>
      <c r="C18725" s="66">
        <v>8577</v>
      </c>
      <c r="D18725" t="str">
        <f t="shared" si="292"/>
        <v>27810-2035</v>
      </c>
    </row>
    <row r="18726" spans="1:4" x14ac:dyDescent="0.3">
      <c r="A18726" s="1">
        <v>41001</v>
      </c>
      <c r="B18726" s="1">
        <v>2005</v>
      </c>
      <c r="C18726" s="66">
        <v>307365</v>
      </c>
      <c r="D18726" t="str">
        <f t="shared" si="292"/>
        <v>41001-2005</v>
      </c>
    </row>
    <row r="18727" spans="1:4" x14ac:dyDescent="0.3">
      <c r="A18727" s="1">
        <v>41001</v>
      </c>
      <c r="B18727" s="1">
        <v>2006</v>
      </c>
      <c r="C18727" s="66">
        <v>311129</v>
      </c>
      <c r="D18727" t="str">
        <f t="shared" si="292"/>
        <v>41001-2006</v>
      </c>
    </row>
    <row r="18728" spans="1:4" x14ac:dyDescent="0.3">
      <c r="A18728" s="1">
        <v>41001</v>
      </c>
      <c r="B18728" s="1">
        <v>2007</v>
      </c>
      <c r="C18728" s="66">
        <v>314910</v>
      </c>
      <c r="D18728" t="str">
        <f t="shared" si="292"/>
        <v>41001-2007</v>
      </c>
    </row>
    <row r="18729" spans="1:4" x14ac:dyDescent="0.3">
      <c r="A18729" s="1">
        <v>41001</v>
      </c>
      <c r="B18729" s="1">
        <v>2008</v>
      </c>
      <c r="C18729" s="66">
        <v>318661</v>
      </c>
      <c r="D18729" t="str">
        <f t="shared" si="292"/>
        <v>41001-2008</v>
      </c>
    </row>
    <row r="18730" spans="1:4" x14ac:dyDescent="0.3">
      <c r="A18730" s="1">
        <v>41001</v>
      </c>
      <c r="B18730" s="1">
        <v>2009</v>
      </c>
      <c r="C18730" s="66">
        <v>322439</v>
      </c>
      <c r="D18730" t="str">
        <f t="shared" si="292"/>
        <v>41001-2009</v>
      </c>
    </row>
    <row r="18731" spans="1:4" x14ac:dyDescent="0.3">
      <c r="A18731" s="1">
        <v>41001</v>
      </c>
      <c r="B18731" s="1">
        <v>2010</v>
      </c>
      <c r="C18731" s="66">
        <v>326219</v>
      </c>
      <c r="D18731" t="str">
        <f t="shared" si="292"/>
        <v>41001-2010</v>
      </c>
    </row>
    <row r="18732" spans="1:4" x14ac:dyDescent="0.3">
      <c r="A18732" s="1">
        <v>41001</v>
      </c>
      <c r="B18732" s="1">
        <v>2011</v>
      </c>
      <c r="C18732" s="66">
        <v>330022</v>
      </c>
      <c r="D18732" t="str">
        <f t="shared" si="292"/>
        <v>41001-2011</v>
      </c>
    </row>
    <row r="18733" spans="1:4" x14ac:dyDescent="0.3">
      <c r="A18733" s="1">
        <v>41001</v>
      </c>
      <c r="B18733" s="1">
        <v>2012</v>
      </c>
      <c r="C18733" s="66">
        <v>333717</v>
      </c>
      <c r="D18733" t="str">
        <f t="shared" si="292"/>
        <v>41001-2012</v>
      </c>
    </row>
    <row r="18734" spans="1:4" x14ac:dyDescent="0.3">
      <c r="A18734" s="1">
        <v>41001</v>
      </c>
      <c r="B18734" s="1">
        <v>2013</v>
      </c>
      <c r="C18734" s="66">
        <v>337452</v>
      </c>
      <c r="D18734" t="str">
        <f t="shared" si="292"/>
        <v>41001-2013</v>
      </c>
    </row>
    <row r="18735" spans="1:4" x14ac:dyDescent="0.3">
      <c r="A18735" s="1">
        <v>41001</v>
      </c>
      <c r="B18735" s="1">
        <v>2014</v>
      </c>
      <c r="C18735" s="66">
        <v>341232</v>
      </c>
      <c r="D18735" t="str">
        <f t="shared" si="292"/>
        <v>41001-2014</v>
      </c>
    </row>
    <row r="18736" spans="1:4" x14ac:dyDescent="0.3">
      <c r="A18736" s="1">
        <v>41001</v>
      </c>
      <c r="B18736" s="1">
        <v>2015</v>
      </c>
      <c r="C18736" s="66">
        <v>345066</v>
      </c>
      <c r="D18736" t="str">
        <f t="shared" si="292"/>
        <v>41001-2015</v>
      </c>
    </row>
    <row r="18737" spans="1:4" x14ac:dyDescent="0.3">
      <c r="A18737" s="1">
        <v>41001</v>
      </c>
      <c r="B18737" s="1">
        <v>2016</v>
      </c>
      <c r="C18737" s="66">
        <v>349048</v>
      </c>
      <c r="D18737" t="str">
        <f t="shared" si="292"/>
        <v>41001-2016</v>
      </c>
    </row>
    <row r="18738" spans="1:4" x14ac:dyDescent="0.3">
      <c r="A18738" s="1">
        <v>41001</v>
      </c>
      <c r="B18738" s="1">
        <v>2017</v>
      </c>
      <c r="C18738" s="66">
        <v>352999</v>
      </c>
      <c r="D18738" t="str">
        <f t="shared" si="292"/>
        <v>41001-2017</v>
      </c>
    </row>
    <row r="18739" spans="1:4" x14ac:dyDescent="0.3">
      <c r="A18739" s="1">
        <v>41001</v>
      </c>
      <c r="B18739" s="1">
        <v>2018</v>
      </c>
      <c r="C18739" s="66">
        <v>357392</v>
      </c>
      <c r="D18739" t="str">
        <f t="shared" si="292"/>
        <v>41001-2018</v>
      </c>
    </row>
    <row r="18740" spans="1:4" x14ac:dyDescent="0.3">
      <c r="A18740" s="1">
        <v>41001</v>
      </c>
      <c r="B18740" s="1">
        <v>2019</v>
      </c>
      <c r="C18740" s="66">
        <v>361049</v>
      </c>
      <c r="D18740" t="str">
        <f t="shared" si="292"/>
        <v>41001-2019</v>
      </c>
    </row>
    <row r="18741" spans="1:4" x14ac:dyDescent="0.3">
      <c r="A18741" s="1">
        <v>41001</v>
      </c>
      <c r="B18741" s="1">
        <v>2020</v>
      </c>
      <c r="C18741" s="66">
        <v>367781</v>
      </c>
      <c r="D18741" t="str">
        <f t="shared" si="292"/>
        <v>41001-2020</v>
      </c>
    </row>
    <row r="18742" spans="1:4" x14ac:dyDescent="0.3">
      <c r="A18742" s="1">
        <v>41001</v>
      </c>
      <c r="B18742" s="1">
        <v>2021</v>
      </c>
      <c r="C18742" s="66">
        <v>371590</v>
      </c>
      <c r="D18742" t="str">
        <f t="shared" si="292"/>
        <v>41001-2021</v>
      </c>
    </row>
    <row r="18743" spans="1:4" x14ac:dyDescent="0.3">
      <c r="A18743" s="1">
        <v>41001</v>
      </c>
      <c r="B18743" s="1">
        <v>2022</v>
      </c>
      <c r="C18743" s="66">
        <v>375660</v>
      </c>
      <c r="D18743" t="str">
        <f t="shared" si="292"/>
        <v>41001-2022</v>
      </c>
    </row>
    <row r="18744" spans="1:4" x14ac:dyDescent="0.3">
      <c r="A18744" s="1">
        <v>41001</v>
      </c>
      <c r="B18744" s="1">
        <v>2023</v>
      </c>
      <c r="C18744" s="66">
        <v>380019</v>
      </c>
      <c r="D18744" t="str">
        <f t="shared" si="292"/>
        <v>41001-2023</v>
      </c>
    </row>
    <row r="18745" spans="1:4" x14ac:dyDescent="0.3">
      <c r="A18745" s="1">
        <v>41001</v>
      </c>
      <c r="B18745" s="1">
        <v>2024</v>
      </c>
      <c r="C18745" s="66">
        <v>384242</v>
      </c>
      <c r="D18745" t="str">
        <f t="shared" si="292"/>
        <v>41001-2024</v>
      </c>
    </row>
    <row r="18746" spans="1:4" x14ac:dyDescent="0.3">
      <c r="A18746" s="1">
        <v>41001</v>
      </c>
      <c r="B18746" s="1">
        <v>2025</v>
      </c>
      <c r="C18746" s="66">
        <v>388229</v>
      </c>
      <c r="D18746" t="str">
        <f t="shared" si="292"/>
        <v>41001-2025</v>
      </c>
    </row>
    <row r="18747" spans="1:4" x14ac:dyDescent="0.3">
      <c r="A18747" s="1">
        <v>41001</v>
      </c>
      <c r="B18747" s="1">
        <v>2026</v>
      </c>
      <c r="C18747" s="66">
        <v>392009</v>
      </c>
      <c r="D18747" t="str">
        <f t="shared" si="292"/>
        <v>41001-2026</v>
      </c>
    </row>
    <row r="18748" spans="1:4" x14ac:dyDescent="0.3">
      <c r="A18748" s="1">
        <v>41001</v>
      </c>
      <c r="B18748" s="1">
        <v>2027</v>
      </c>
      <c r="C18748" s="66">
        <v>395666</v>
      </c>
      <c r="D18748" t="str">
        <f t="shared" si="292"/>
        <v>41001-2027</v>
      </c>
    </row>
    <row r="18749" spans="1:4" x14ac:dyDescent="0.3">
      <c r="A18749" s="1">
        <v>41001</v>
      </c>
      <c r="B18749" s="1">
        <v>2028</v>
      </c>
      <c r="C18749" s="66">
        <v>399083</v>
      </c>
      <c r="D18749" t="str">
        <f t="shared" si="292"/>
        <v>41001-2028</v>
      </c>
    </row>
    <row r="18750" spans="1:4" x14ac:dyDescent="0.3">
      <c r="A18750" s="1">
        <v>41001</v>
      </c>
      <c r="B18750" s="1">
        <v>2029</v>
      </c>
      <c r="C18750" s="66">
        <v>402361</v>
      </c>
      <c r="D18750" t="str">
        <f t="shared" si="292"/>
        <v>41001-2029</v>
      </c>
    </row>
    <row r="18751" spans="1:4" x14ac:dyDescent="0.3">
      <c r="A18751" s="1">
        <v>41001</v>
      </c>
      <c r="B18751" s="1">
        <v>2030</v>
      </c>
      <c r="C18751" s="66">
        <v>405544</v>
      </c>
      <c r="D18751" t="str">
        <f t="shared" si="292"/>
        <v>41001-2030</v>
      </c>
    </row>
    <row r="18752" spans="1:4" x14ac:dyDescent="0.3">
      <c r="A18752" s="1">
        <v>41001</v>
      </c>
      <c r="B18752" s="1">
        <v>2031</v>
      </c>
      <c r="C18752" s="66">
        <v>408645</v>
      </c>
      <c r="D18752" t="str">
        <f t="shared" si="292"/>
        <v>41001-2031</v>
      </c>
    </row>
    <row r="18753" spans="1:4" x14ac:dyDescent="0.3">
      <c r="A18753" s="1">
        <v>41001</v>
      </c>
      <c r="B18753" s="1">
        <v>2032</v>
      </c>
      <c r="C18753" s="66">
        <v>411549</v>
      </c>
      <c r="D18753" t="str">
        <f t="shared" si="292"/>
        <v>41001-2032</v>
      </c>
    </row>
    <row r="18754" spans="1:4" x14ac:dyDescent="0.3">
      <c r="A18754" s="1">
        <v>41001</v>
      </c>
      <c r="B18754" s="1">
        <v>2033</v>
      </c>
      <c r="C18754" s="66">
        <v>414363</v>
      </c>
      <c r="D18754" t="str">
        <f t="shared" si="292"/>
        <v>41001-2033</v>
      </c>
    </row>
    <row r="18755" spans="1:4" x14ac:dyDescent="0.3">
      <c r="A18755" s="1">
        <v>41001</v>
      </c>
      <c r="B18755" s="1">
        <v>2034</v>
      </c>
      <c r="C18755" s="66">
        <v>417047</v>
      </c>
      <c r="D18755" t="str">
        <f t="shared" ref="D18755:D18818" si="293">A18755&amp;"-"&amp;B18755</f>
        <v>41001-2034</v>
      </c>
    </row>
    <row r="18756" spans="1:4" x14ac:dyDescent="0.3">
      <c r="A18756" s="1">
        <v>41001</v>
      </c>
      <c r="B18756" s="1">
        <v>2035</v>
      </c>
      <c r="C18756" s="66">
        <v>419669</v>
      </c>
      <c r="D18756" t="str">
        <f t="shared" si="293"/>
        <v>41001-2035</v>
      </c>
    </row>
    <row r="18757" spans="1:4" x14ac:dyDescent="0.3">
      <c r="A18757" s="1">
        <v>41006</v>
      </c>
      <c r="B18757" s="1">
        <v>2005</v>
      </c>
      <c r="C18757" s="66">
        <v>20548</v>
      </c>
      <c r="D18757" t="str">
        <f t="shared" si="293"/>
        <v>41006-2005</v>
      </c>
    </row>
    <row r="18758" spans="1:4" x14ac:dyDescent="0.3">
      <c r="A18758" s="1">
        <v>41006</v>
      </c>
      <c r="B18758" s="1">
        <v>2006</v>
      </c>
      <c r="C18758" s="66">
        <v>20856</v>
      </c>
      <c r="D18758" t="str">
        <f t="shared" si="293"/>
        <v>41006-2006</v>
      </c>
    </row>
    <row r="18759" spans="1:4" x14ac:dyDescent="0.3">
      <c r="A18759" s="1">
        <v>41006</v>
      </c>
      <c r="B18759" s="1">
        <v>2007</v>
      </c>
      <c r="C18759" s="66">
        <v>21177</v>
      </c>
      <c r="D18759" t="str">
        <f t="shared" si="293"/>
        <v>41006-2007</v>
      </c>
    </row>
    <row r="18760" spans="1:4" x14ac:dyDescent="0.3">
      <c r="A18760" s="1">
        <v>41006</v>
      </c>
      <c r="B18760" s="1">
        <v>2008</v>
      </c>
      <c r="C18760" s="66">
        <v>21497</v>
      </c>
      <c r="D18760" t="str">
        <f t="shared" si="293"/>
        <v>41006-2008</v>
      </c>
    </row>
    <row r="18761" spans="1:4" x14ac:dyDescent="0.3">
      <c r="A18761" s="1">
        <v>41006</v>
      </c>
      <c r="B18761" s="1">
        <v>2009</v>
      </c>
      <c r="C18761" s="66">
        <v>21835</v>
      </c>
      <c r="D18761" t="str">
        <f t="shared" si="293"/>
        <v>41006-2009</v>
      </c>
    </row>
    <row r="18762" spans="1:4" x14ac:dyDescent="0.3">
      <c r="A18762" s="1">
        <v>41006</v>
      </c>
      <c r="B18762" s="1">
        <v>2010</v>
      </c>
      <c r="C18762" s="66">
        <v>22130</v>
      </c>
      <c r="D18762" t="str">
        <f t="shared" si="293"/>
        <v>41006-2010</v>
      </c>
    </row>
    <row r="18763" spans="1:4" x14ac:dyDescent="0.3">
      <c r="A18763" s="1">
        <v>41006</v>
      </c>
      <c r="B18763" s="1">
        <v>2011</v>
      </c>
      <c r="C18763" s="66">
        <v>22458</v>
      </c>
      <c r="D18763" t="str">
        <f t="shared" si="293"/>
        <v>41006-2011</v>
      </c>
    </row>
    <row r="18764" spans="1:4" x14ac:dyDescent="0.3">
      <c r="A18764" s="1">
        <v>41006</v>
      </c>
      <c r="B18764" s="1">
        <v>2012</v>
      </c>
      <c r="C18764" s="66">
        <v>22789</v>
      </c>
      <c r="D18764" t="str">
        <f t="shared" si="293"/>
        <v>41006-2012</v>
      </c>
    </row>
    <row r="18765" spans="1:4" x14ac:dyDescent="0.3">
      <c r="A18765" s="1">
        <v>41006</v>
      </c>
      <c r="B18765" s="1">
        <v>2013</v>
      </c>
      <c r="C18765" s="66">
        <v>23092</v>
      </c>
      <c r="D18765" t="str">
        <f t="shared" si="293"/>
        <v>41006-2013</v>
      </c>
    </row>
    <row r="18766" spans="1:4" x14ac:dyDescent="0.3">
      <c r="A18766" s="1">
        <v>41006</v>
      </c>
      <c r="B18766" s="1">
        <v>2014</v>
      </c>
      <c r="C18766" s="66">
        <v>23393</v>
      </c>
      <c r="D18766" t="str">
        <f t="shared" si="293"/>
        <v>41006-2014</v>
      </c>
    </row>
    <row r="18767" spans="1:4" x14ac:dyDescent="0.3">
      <c r="A18767" s="1">
        <v>41006</v>
      </c>
      <c r="B18767" s="1">
        <v>2015</v>
      </c>
      <c r="C18767" s="66">
        <v>23733</v>
      </c>
      <c r="D18767" t="str">
        <f t="shared" si="293"/>
        <v>41006-2015</v>
      </c>
    </row>
    <row r="18768" spans="1:4" x14ac:dyDescent="0.3">
      <c r="A18768" s="1">
        <v>41006</v>
      </c>
      <c r="B18768" s="1">
        <v>2016</v>
      </c>
      <c r="C18768" s="66">
        <v>24076</v>
      </c>
      <c r="D18768" t="str">
        <f t="shared" si="293"/>
        <v>41006-2016</v>
      </c>
    </row>
    <row r="18769" spans="1:4" x14ac:dyDescent="0.3">
      <c r="A18769" s="1">
        <v>41006</v>
      </c>
      <c r="B18769" s="1">
        <v>2017</v>
      </c>
      <c r="C18769" s="66">
        <v>24430</v>
      </c>
      <c r="D18769" t="str">
        <f t="shared" si="293"/>
        <v>41006-2017</v>
      </c>
    </row>
    <row r="18770" spans="1:4" x14ac:dyDescent="0.3">
      <c r="A18770" s="1">
        <v>41006</v>
      </c>
      <c r="B18770" s="1">
        <v>2018</v>
      </c>
      <c r="C18770" s="66">
        <v>24774</v>
      </c>
      <c r="D18770" t="str">
        <f t="shared" si="293"/>
        <v>41006-2018</v>
      </c>
    </row>
    <row r="18771" spans="1:4" x14ac:dyDescent="0.3">
      <c r="A18771" s="1">
        <v>41006</v>
      </c>
      <c r="B18771" s="1">
        <v>2019</v>
      </c>
      <c r="C18771" s="66">
        <v>25046</v>
      </c>
      <c r="D18771" t="str">
        <f t="shared" si="293"/>
        <v>41006-2019</v>
      </c>
    </row>
    <row r="18772" spans="1:4" x14ac:dyDescent="0.3">
      <c r="A18772" s="1">
        <v>41006</v>
      </c>
      <c r="B18772" s="1">
        <v>2020</v>
      </c>
      <c r="C18772" s="66">
        <v>25739</v>
      </c>
      <c r="D18772" t="str">
        <f t="shared" si="293"/>
        <v>41006-2020</v>
      </c>
    </row>
    <row r="18773" spans="1:4" x14ac:dyDescent="0.3">
      <c r="A18773" s="1">
        <v>41006</v>
      </c>
      <c r="B18773" s="1">
        <v>2021</v>
      </c>
      <c r="C18773" s="66">
        <v>26147</v>
      </c>
      <c r="D18773" t="str">
        <f t="shared" si="293"/>
        <v>41006-2021</v>
      </c>
    </row>
    <row r="18774" spans="1:4" x14ac:dyDescent="0.3">
      <c r="A18774" s="1">
        <v>41006</v>
      </c>
      <c r="B18774" s="1">
        <v>2022</v>
      </c>
      <c r="C18774" s="66">
        <v>26455</v>
      </c>
      <c r="D18774" t="str">
        <f t="shared" si="293"/>
        <v>41006-2022</v>
      </c>
    </row>
    <row r="18775" spans="1:4" x14ac:dyDescent="0.3">
      <c r="A18775" s="1">
        <v>41006</v>
      </c>
      <c r="B18775" s="1">
        <v>2023</v>
      </c>
      <c r="C18775" s="66">
        <v>26773</v>
      </c>
      <c r="D18775" t="str">
        <f t="shared" si="293"/>
        <v>41006-2023</v>
      </c>
    </row>
    <row r="18776" spans="1:4" x14ac:dyDescent="0.3">
      <c r="A18776" s="1">
        <v>41006</v>
      </c>
      <c r="B18776" s="1">
        <v>2024</v>
      </c>
      <c r="C18776" s="66">
        <v>27138</v>
      </c>
      <c r="D18776" t="str">
        <f t="shared" si="293"/>
        <v>41006-2024</v>
      </c>
    </row>
    <row r="18777" spans="1:4" x14ac:dyDescent="0.3">
      <c r="A18777" s="1">
        <v>41006</v>
      </c>
      <c r="B18777" s="1">
        <v>2025</v>
      </c>
      <c r="C18777" s="66">
        <v>27418</v>
      </c>
      <c r="D18777" t="str">
        <f t="shared" si="293"/>
        <v>41006-2025</v>
      </c>
    </row>
    <row r="18778" spans="1:4" x14ac:dyDescent="0.3">
      <c r="A18778" s="1">
        <v>41006</v>
      </c>
      <c r="B18778" s="1">
        <v>2026</v>
      </c>
      <c r="C18778" s="66">
        <v>27728</v>
      </c>
      <c r="D18778" t="str">
        <f t="shared" si="293"/>
        <v>41006-2026</v>
      </c>
    </row>
    <row r="18779" spans="1:4" x14ac:dyDescent="0.3">
      <c r="A18779" s="1">
        <v>41006</v>
      </c>
      <c r="B18779" s="1">
        <v>2027</v>
      </c>
      <c r="C18779" s="66">
        <v>27998</v>
      </c>
      <c r="D18779" t="str">
        <f t="shared" si="293"/>
        <v>41006-2027</v>
      </c>
    </row>
    <row r="18780" spans="1:4" x14ac:dyDescent="0.3">
      <c r="A18780" s="1">
        <v>41006</v>
      </c>
      <c r="B18780" s="1">
        <v>2028</v>
      </c>
      <c r="C18780" s="66">
        <v>28274</v>
      </c>
      <c r="D18780" t="str">
        <f t="shared" si="293"/>
        <v>41006-2028</v>
      </c>
    </row>
    <row r="18781" spans="1:4" x14ac:dyDescent="0.3">
      <c r="A18781" s="1">
        <v>41006</v>
      </c>
      <c r="B18781" s="1">
        <v>2029</v>
      </c>
      <c r="C18781" s="66">
        <v>28555</v>
      </c>
      <c r="D18781" t="str">
        <f t="shared" si="293"/>
        <v>41006-2029</v>
      </c>
    </row>
    <row r="18782" spans="1:4" x14ac:dyDescent="0.3">
      <c r="A18782" s="1">
        <v>41006</v>
      </c>
      <c r="B18782" s="1">
        <v>2030</v>
      </c>
      <c r="C18782" s="66">
        <v>28804</v>
      </c>
      <c r="D18782" t="str">
        <f t="shared" si="293"/>
        <v>41006-2030</v>
      </c>
    </row>
    <row r="18783" spans="1:4" x14ac:dyDescent="0.3">
      <c r="A18783" s="1">
        <v>41006</v>
      </c>
      <c r="B18783" s="1">
        <v>2031</v>
      </c>
      <c r="C18783" s="66">
        <v>29059</v>
      </c>
      <c r="D18783" t="str">
        <f t="shared" si="293"/>
        <v>41006-2031</v>
      </c>
    </row>
    <row r="18784" spans="1:4" x14ac:dyDescent="0.3">
      <c r="A18784" s="1">
        <v>41006</v>
      </c>
      <c r="B18784" s="1">
        <v>2032</v>
      </c>
      <c r="C18784" s="66">
        <v>29311</v>
      </c>
      <c r="D18784" t="str">
        <f t="shared" si="293"/>
        <v>41006-2032</v>
      </c>
    </row>
    <row r="18785" spans="1:4" x14ac:dyDescent="0.3">
      <c r="A18785" s="1">
        <v>41006</v>
      </c>
      <c r="B18785" s="1">
        <v>2033</v>
      </c>
      <c r="C18785" s="66">
        <v>29535</v>
      </c>
      <c r="D18785" t="str">
        <f t="shared" si="293"/>
        <v>41006-2033</v>
      </c>
    </row>
    <row r="18786" spans="1:4" x14ac:dyDescent="0.3">
      <c r="A18786" s="1">
        <v>41006</v>
      </c>
      <c r="B18786" s="1">
        <v>2034</v>
      </c>
      <c r="C18786" s="66">
        <v>29773</v>
      </c>
      <c r="D18786" t="str">
        <f t="shared" si="293"/>
        <v>41006-2034</v>
      </c>
    </row>
    <row r="18787" spans="1:4" x14ac:dyDescent="0.3">
      <c r="A18787" s="1">
        <v>41006</v>
      </c>
      <c r="B18787" s="1">
        <v>2035</v>
      </c>
      <c r="C18787" s="66">
        <v>29979</v>
      </c>
      <c r="D18787" t="str">
        <f t="shared" si="293"/>
        <v>41006-2035</v>
      </c>
    </row>
    <row r="18788" spans="1:4" x14ac:dyDescent="0.3">
      <c r="A18788" s="1">
        <v>41013</v>
      </c>
      <c r="B18788" s="1">
        <v>2005</v>
      </c>
      <c r="C18788" s="66">
        <v>7868</v>
      </c>
      <c r="D18788" t="str">
        <f t="shared" si="293"/>
        <v>41013-2005</v>
      </c>
    </row>
    <row r="18789" spans="1:4" x14ac:dyDescent="0.3">
      <c r="A18789" s="1">
        <v>41013</v>
      </c>
      <c r="B18789" s="1">
        <v>2006</v>
      </c>
      <c r="C18789" s="66">
        <v>7907</v>
      </c>
      <c r="D18789" t="str">
        <f t="shared" si="293"/>
        <v>41013-2006</v>
      </c>
    </row>
    <row r="18790" spans="1:4" x14ac:dyDescent="0.3">
      <c r="A18790" s="1">
        <v>41013</v>
      </c>
      <c r="B18790" s="1">
        <v>2007</v>
      </c>
      <c r="C18790" s="66">
        <v>7978</v>
      </c>
      <c r="D18790" t="str">
        <f t="shared" si="293"/>
        <v>41013-2007</v>
      </c>
    </row>
    <row r="18791" spans="1:4" x14ac:dyDescent="0.3">
      <c r="A18791" s="1">
        <v>41013</v>
      </c>
      <c r="B18791" s="1">
        <v>2008</v>
      </c>
      <c r="C18791" s="66">
        <v>8066</v>
      </c>
      <c r="D18791" t="str">
        <f t="shared" si="293"/>
        <v>41013-2008</v>
      </c>
    </row>
    <row r="18792" spans="1:4" x14ac:dyDescent="0.3">
      <c r="A18792" s="1">
        <v>41013</v>
      </c>
      <c r="B18792" s="1">
        <v>2009</v>
      </c>
      <c r="C18792" s="66">
        <v>8175</v>
      </c>
      <c r="D18792" t="str">
        <f t="shared" si="293"/>
        <v>41013-2009</v>
      </c>
    </row>
    <row r="18793" spans="1:4" x14ac:dyDescent="0.3">
      <c r="A18793" s="1">
        <v>41013</v>
      </c>
      <c r="B18793" s="1">
        <v>2010</v>
      </c>
      <c r="C18793" s="66">
        <v>8234</v>
      </c>
      <c r="D18793" t="str">
        <f t="shared" si="293"/>
        <v>41013-2010</v>
      </c>
    </row>
    <row r="18794" spans="1:4" x14ac:dyDescent="0.3">
      <c r="A18794" s="1">
        <v>41013</v>
      </c>
      <c r="B18794" s="1">
        <v>2011</v>
      </c>
      <c r="C18794" s="66">
        <v>8292</v>
      </c>
      <c r="D18794" t="str">
        <f t="shared" si="293"/>
        <v>41013-2011</v>
      </c>
    </row>
    <row r="18795" spans="1:4" x14ac:dyDescent="0.3">
      <c r="A18795" s="1">
        <v>41013</v>
      </c>
      <c r="B18795" s="1">
        <v>2012</v>
      </c>
      <c r="C18795" s="66">
        <v>8409</v>
      </c>
      <c r="D18795" t="str">
        <f t="shared" si="293"/>
        <v>41013-2012</v>
      </c>
    </row>
    <row r="18796" spans="1:4" x14ac:dyDescent="0.3">
      <c r="A18796" s="1">
        <v>41013</v>
      </c>
      <c r="B18796" s="1">
        <v>2013</v>
      </c>
      <c r="C18796" s="66">
        <v>8459</v>
      </c>
      <c r="D18796" t="str">
        <f t="shared" si="293"/>
        <v>41013-2013</v>
      </c>
    </row>
    <row r="18797" spans="1:4" x14ac:dyDescent="0.3">
      <c r="A18797" s="1">
        <v>41013</v>
      </c>
      <c r="B18797" s="1">
        <v>2014</v>
      </c>
      <c r="C18797" s="66">
        <v>8486</v>
      </c>
      <c r="D18797" t="str">
        <f t="shared" si="293"/>
        <v>41013-2014</v>
      </c>
    </row>
    <row r="18798" spans="1:4" x14ac:dyDescent="0.3">
      <c r="A18798" s="1">
        <v>41013</v>
      </c>
      <c r="B18798" s="1">
        <v>2015</v>
      </c>
      <c r="C18798" s="66">
        <v>8556</v>
      </c>
      <c r="D18798" t="str">
        <f t="shared" si="293"/>
        <v>41013-2015</v>
      </c>
    </row>
    <row r="18799" spans="1:4" x14ac:dyDescent="0.3">
      <c r="A18799" s="1">
        <v>41013</v>
      </c>
      <c r="B18799" s="1">
        <v>2016</v>
      </c>
      <c r="C18799" s="66">
        <v>8621</v>
      </c>
      <c r="D18799" t="str">
        <f t="shared" si="293"/>
        <v>41013-2016</v>
      </c>
    </row>
    <row r="18800" spans="1:4" x14ac:dyDescent="0.3">
      <c r="A18800" s="1">
        <v>41013</v>
      </c>
      <c r="B18800" s="1">
        <v>2017</v>
      </c>
      <c r="C18800" s="66">
        <v>8701</v>
      </c>
      <c r="D18800" t="str">
        <f t="shared" si="293"/>
        <v>41013-2017</v>
      </c>
    </row>
    <row r="18801" spans="1:4" x14ac:dyDescent="0.3">
      <c r="A18801" s="1">
        <v>41013</v>
      </c>
      <c r="B18801" s="1">
        <v>2018</v>
      </c>
      <c r="C18801" s="66">
        <v>8800</v>
      </c>
      <c r="D18801" t="str">
        <f t="shared" si="293"/>
        <v>41013-2018</v>
      </c>
    </row>
    <row r="18802" spans="1:4" x14ac:dyDescent="0.3">
      <c r="A18802" s="1">
        <v>41013</v>
      </c>
      <c r="B18802" s="1">
        <v>2019</v>
      </c>
      <c r="C18802" s="66">
        <v>8866</v>
      </c>
      <c r="D18802" t="str">
        <f t="shared" si="293"/>
        <v>41013-2019</v>
      </c>
    </row>
    <row r="18803" spans="1:4" x14ac:dyDescent="0.3">
      <c r="A18803" s="1">
        <v>41013</v>
      </c>
      <c r="B18803" s="1">
        <v>2020</v>
      </c>
      <c r="C18803" s="66">
        <v>9085</v>
      </c>
      <c r="D18803" t="str">
        <f t="shared" si="293"/>
        <v>41013-2020</v>
      </c>
    </row>
    <row r="18804" spans="1:4" x14ac:dyDescent="0.3">
      <c r="A18804" s="1">
        <v>41013</v>
      </c>
      <c r="B18804" s="1">
        <v>2021</v>
      </c>
      <c r="C18804" s="66">
        <v>9167</v>
      </c>
      <c r="D18804" t="str">
        <f t="shared" si="293"/>
        <v>41013-2021</v>
      </c>
    </row>
    <row r="18805" spans="1:4" x14ac:dyDescent="0.3">
      <c r="A18805" s="1">
        <v>41013</v>
      </c>
      <c r="B18805" s="1">
        <v>2022</v>
      </c>
      <c r="C18805" s="66">
        <v>9282</v>
      </c>
      <c r="D18805" t="str">
        <f t="shared" si="293"/>
        <v>41013-2022</v>
      </c>
    </row>
    <row r="18806" spans="1:4" x14ac:dyDescent="0.3">
      <c r="A18806" s="1">
        <v>41013</v>
      </c>
      <c r="B18806" s="1">
        <v>2023</v>
      </c>
      <c r="C18806" s="66">
        <v>9408</v>
      </c>
      <c r="D18806" t="str">
        <f t="shared" si="293"/>
        <v>41013-2023</v>
      </c>
    </row>
    <row r="18807" spans="1:4" x14ac:dyDescent="0.3">
      <c r="A18807" s="1">
        <v>41013</v>
      </c>
      <c r="B18807" s="1">
        <v>2024</v>
      </c>
      <c r="C18807" s="66">
        <v>9491</v>
      </c>
      <c r="D18807" t="str">
        <f t="shared" si="293"/>
        <v>41013-2024</v>
      </c>
    </row>
    <row r="18808" spans="1:4" x14ac:dyDescent="0.3">
      <c r="A18808" s="1">
        <v>41013</v>
      </c>
      <c r="B18808" s="1">
        <v>2025</v>
      </c>
      <c r="C18808" s="66">
        <v>9630</v>
      </c>
      <c r="D18808" t="str">
        <f t="shared" si="293"/>
        <v>41013-2025</v>
      </c>
    </row>
    <row r="18809" spans="1:4" x14ac:dyDescent="0.3">
      <c r="A18809" s="1">
        <v>41013</v>
      </c>
      <c r="B18809" s="1">
        <v>2026</v>
      </c>
      <c r="C18809" s="66">
        <v>9709</v>
      </c>
      <c r="D18809" t="str">
        <f t="shared" si="293"/>
        <v>41013-2026</v>
      </c>
    </row>
    <row r="18810" spans="1:4" x14ac:dyDescent="0.3">
      <c r="A18810" s="1">
        <v>41013</v>
      </c>
      <c r="B18810" s="1">
        <v>2027</v>
      </c>
      <c r="C18810" s="66">
        <v>9806</v>
      </c>
      <c r="D18810" t="str">
        <f t="shared" si="293"/>
        <v>41013-2027</v>
      </c>
    </row>
    <row r="18811" spans="1:4" x14ac:dyDescent="0.3">
      <c r="A18811" s="1">
        <v>41013</v>
      </c>
      <c r="B18811" s="1">
        <v>2028</v>
      </c>
      <c r="C18811" s="66">
        <v>9902</v>
      </c>
      <c r="D18811" t="str">
        <f t="shared" si="293"/>
        <v>41013-2028</v>
      </c>
    </row>
    <row r="18812" spans="1:4" x14ac:dyDescent="0.3">
      <c r="A18812" s="1">
        <v>41013</v>
      </c>
      <c r="B18812" s="1">
        <v>2029</v>
      </c>
      <c r="C18812" s="66">
        <v>9984</v>
      </c>
      <c r="D18812" t="str">
        <f t="shared" si="293"/>
        <v>41013-2029</v>
      </c>
    </row>
    <row r="18813" spans="1:4" x14ac:dyDescent="0.3">
      <c r="A18813" s="1">
        <v>41013</v>
      </c>
      <c r="B18813" s="1">
        <v>2030</v>
      </c>
      <c r="C18813" s="66">
        <v>10071</v>
      </c>
      <c r="D18813" t="str">
        <f t="shared" si="293"/>
        <v>41013-2030</v>
      </c>
    </row>
    <row r="18814" spans="1:4" x14ac:dyDescent="0.3">
      <c r="A18814" s="1">
        <v>41013</v>
      </c>
      <c r="B18814" s="1">
        <v>2031</v>
      </c>
      <c r="C18814" s="66">
        <v>10144</v>
      </c>
      <c r="D18814" t="str">
        <f t="shared" si="293"/>
        <v>41013-2031</v>
      </c>
    </row>
    <row r="18815" spans="1:4" x14ac:dyDescent="0.3">
      <c r="A18815" s="1">
        <v>41013</v>
      </c>
      <c r="B18815" s="1">
        <v>2032</v>
      </c>
      <c r="C18815" s="66">
        <v>10214</v>
      </c>
      <c r="D18815" t="str">
        <f t="shared" si="293"/>
        <v>41013-2032</v>
      </c>
    </row>
    <row r="18816" spans="1:4" x14ac:dyDescent="0.3">
      <c r="A18816" s="1">
        <v>41013</v>
      </c>
      <c r="B18816" s="1">
        <v>2033</v>
      </c>
      <c r="C18816" s="66">
        <v>10321</v>
      </c>
      <c r="D18816" t="str">
        <f t="shared" si="293"/>
        <v>41013-2033</v>
      </c>
    </row>
    <row r="18817" spans="1:4" x14ac:dyDescent="0.3">
      <c r="A18817" s="1">
        <v>41013</v>
      </c>
      <c r="B18817" s="1">
        <v>2034</v>
      </c>
      <c r="C18817" s="66">
        <v>10374</v>
      </c>
      <c r="D18817" t="str">
        <f t="shared" si="293"/>
        <v>41013-2034</v>
      </c>
    </row>
    <row r="18818" spans="1:4" x14ac:dyDescent="0.3">
      <c r="A18818" s="1">
        <v>41013</v>
      </c>
      <c r="B18818" s="1">
        <v>2035</v>
      </c>
      <c r="C18818" s="66">
        <v>10444</v>
      </c>
      <c r="D18818" t="str">
        <f t="shared" si="293"/>
        <v>41013-2035</v>
      </c>
    </row>
    <row r="18819" spans="1:4" x14ac:dyDescent="0.3">
      <c r="A18819" s="1">
        <v>41016</v>
      </c>
      <c r="B18819" s="1">
        <v>2005</v>
      </c>
      <c r="C18819" s="66">
        <v>13670</v>
      </c>
      <c r="D18819" t="str">
        <f t="shared" ref="D18819:D18882" si="294">A18819&amp;"-"&amp;B18819</f>
        <v>41016-2005</v>
      </c>
    </row>
    <row r="18820" spans="1:4" x14ac:dyDescent="0.3">
      <c r="A18820" s="1">
        <v>41016</v>
      </c>
      <c r="B18820" s="1">
        <v>2006</v>
      </c>
      <c r="C18820" s="66">
        <v>13862</v>
      </c>
      <c r="D18820" t="str">
        <f t="shared" si="294"/>
        <v>41016-2006</v>
      </c>
    </row>
    <row r="18821" spans="1:4" x14ac:dyDescent="0.3">
      <c r="A18821" s="1">
        <v>41016</v>
      </c>
      <c r="B18821" s="1">
        <v>2007</v>
      </c>
      <c r="C18821" s="66">
        <v>14042</v>
      </c>
      <c r="D18821" t="str">
        <f t="shared" si="294"/>
        <v>41016-2007</v>
      </c>
    </row>
    <row r="18822" spans="1:4" x14ac:dyDescent="0.3">
      <c r="A18822" s="1">
        <v>41016</v>
      </c>
      <c r="B18822" s="1">
        <v>2008</v>
      </c>
      <c r="C18822" s="66">
        <v>14230</v>
      </c>
      <c r="D18822" t="str">
        <f t="shared" si="294"/>
        <v>41016-2008</v>
      </c>
    </row>
    <row r="18823" spans="1:4" x14ac:dyDescent="0.3">
      <c r="A18823" s="1">
        <v>41016</v>
      </c>
      <c r="B18823" s="1">
        <v>2009</v>
      </c>
      <c r="C18823" s="66">
        <v>14426</v>
      </c>
      <c r="D18823" t="str">
        <f t="shared" si="294"/>
        <v>41016-2009</v>
      </c>
    </row>
    <row r="18824" spans="1:4" x14ac:dyDescent="0.3">
      <c r="A18824" s="1">
        <v>41016</v>
      </c>
      <c r="B18824" s="1">
        <v>2010</v>
      </c>
      <c r="C18824" s="66">
        <v>14591</v>
      </c>
      <c r="D18824" t="str">
        <f t="shared" si="294"/>
        <v>41016-2010</v>
      </c>
    </row>
    <row r="18825" spans="1:4" x14ac:dyDescent="0.3">
      <c r="A18825" s="1">
        <v>41016</v>
      </c>
      <c r="B18825" s="1">
        <v>2011</v>
      </c>
      <c r="C18825" s="66">
        <v>14775</v>
      </c>
      <c r="D18825" t="str">
        <f t="shared" si="294"/>
        <v>41016-2011</v>
      </c>
    </row>
    <row r="18826" spans="1:4" x14ac:dyDescent="0.3">
      <c r="A18826" s="1">
        <v>41016</v>
      </c>
      <c r="B18826" s="1">
        <v>2012</v>
      </c>
      <c r="C18826" s="66">
        <v>14982</v>
      </c>
      <c r="D18826" t="str">
        <f t="shared" si="294"/>
        <v>41016-2012</v>
      </c>
    </row>
    <row r="18827" spans="1:4" x14ac:dyDescent="0.3">
      <c r="A18827" s="1">
        <v>41016</v>
      </c>
      <c r="B18827" s="1">
        <v>2013</v>
      </c>
      <c r="C18827" s="66">
        <v>15198</v>
      </c>
      <c r="D18827" t="str">
        <f t="shared" si="294"/>
        <v>41016-2013</v>
      </c>
    </row>
    <row r="18828" spans="1:4" x14ac:dyDescent="0.3">
      <c r="A18828" s="1">
        <v>41016</v>
      </c>
      <c r="B18828" s="1">
        <v>2014</v>
      </c>
      <c r="C18828" s="66">
        <v>15398</v>
      </c>
      <c r="D18828" t="str">
        <f t="shared" si="294"/>
        <v>41016-2014</v>
      </c>
    </row>
    <row r="18829" spans="1:4" x14ac:dyDescent="0.3">
      <c r="A18829" s="1">
        <v>41016</v>
      </c>
      <c r="B18829" s="1">
        <v>2015</v>
      </c>
      <c r="C18829" s="66">
        <v>15627</v>
      </c>
      <c r="D18829" t="str">
        <f t="shared" si="294"/>
        <v>41016-2015</v>
      </c>
    </row>
    <row r="18830" spans="1:4" x14ac:dyDescent="0.3">
      <c r="A18830" s="1">
        <v>41016</v>
      </c>
      <c r="B18830" s="1">
        <v>2016</v>
      </c>
      <c r="C18830" s="66">
        <v>15872</v>
      </c>
      <c r="D18830" t="str">
        <f t="shared" si="294"/>
        <v>41016-2016</v>
      </c>
    </row>
    <row r="18831" spans="1:4" x14ac:dyDescent="0.3">
      <c r="A18831" s="1">
        <v>41016</v>
      </c>
      <c r="B18831" s="1">
        <v>2017</v>
      </c>
      <c r="C18831" s="66">
        <v>15953</v>
      </c>
      <c r="D18831" t="str">
        <f t="shared" si="294"/>
        <v>41016-2017</v>
      </c>
    </row>
    <row r="18832" spans="1:4" x14ac:dyDescent="0.3">
      <c r="A18832" s="1">
        <v>41016</v>
      </c>
      <c r="B18832" s="1">
        <v>2018</v>
      </c>
      <c r="C18832" s="66">
        <v>16163</v>
      </c>
      <c r="D18832" t="str">
        <f t="shared" si="294"/>
        <v>41016-2018</v>
      </c>
    </row>
    <row r="18833" spans="1:4" x14ac:dyDescent="0.3">
      <c r="A18833" s="1">
        <v>41016</v>
      </c>
      <c r="B18833" s="1">
        <v>2019</v>
      </c>
      <c r="C18833" s="66">
        <v>16361</v>
      </c>
      <c r="D18833" t="str">
        <f t="shared" si="294"/>
        <v>41016-2019</v>
      </c>
    </row>
    <row r="18834" spans="1:4" x14ac:dyDescent="0.3">
      <c r="A18834" s="1">
        <v>41016</v>
      </c>
      <c r="B18834" s="1">
        <v>2020</v>
      </c>
      <c r="C18834" s="66">
        <v>16703</v>
      </c>
      <c r="D18834" t="str">
        <f t="shared" si="294"/>
        <v>41016-2020</v>
      </c>
    </row>
    <row r="18835" spans="1:4" x14ac:dyDescent="0.3">
      <c r="A18835" s="1">
        <v>41016</v>
      </c>
      <c r="B18835" s="1">
        <v>2021</v>
      </c>
      <c r="C18835" s="66">
        <v>16930</v>
      </c>
      <c r="D18835" t="str">
        <f t="shared" si="294"/>
        <v>41016-2021</v>
      </c>
    </row>
    <row r="18836" spans="1:4" x14ac:dyDescent="0.3">
      <c r="A18836" s="1">
        <v>41016</v>
      </c>
      <c r="B18836" s="1">
        <v>2022</v>
      </c>
      <c r="C18836" s="66">
        <v>17134</v>
      </c>
      <c r="D18836" t="str">
        <f t="shared" si="294"/>
        <v>41016-2022</v>
      </c>
    </row>
    <row r="18837" spans="1:4" x14ac:dyDescent="0.3">
      <c r="A18837" s="1">
        <v>41016</v>
      </c>
      <c r="B18837" s="1">
        <v>2023</v>
      </c>
      <c r="C18837" s="66">
        <v>17322</v>
      </c>
      <c r="D18837" t="str">
        <f t="shared" si="294"/>
        <v>41016-2023</v>
      </c>
    </row>
    <row r="18838" spans="1:4" x14ac:dyDescent="0.3">
      <c r="A18838" s="1">
        <v>41016</v>
      </c>
      <c r="B18838" s="1">
        <v>2024</v>
      </c>
      <c r="C18838" s="66">
        <v>17547</v>
      </c>
      <c r="D18838" t="str">
        <f t="shared" si="294"/>
        <v>41016-2024</v>
      </c>
    </row>
    <row r="18839" spans="1:4" x14ac:dyDescent="0.3">
      <c r="A18839" s="1">
        <v>41016</v>
      </c>
      <c r="B18839" s="1">
        <v>2025</v>
      </c>
      <c r="C18839" s="66">
        <v>17715</v>
      </c>
      <c r="D18839" t="str">
        <f t="shared" si="294"/>
        <v>41016-2025</v>
      </c>
    </row>
    <row r="18840" spans="1:4" x14ac:dyDescent="0.3">
      <c r="A18840" s="1">
        <v>41016</v>
      </c>
      <c r="B18840" s="1">
        <v>2026</v>
      </c>
      <c r="C18840" s="66">
        <v>17902</v>
      </c>
      <c r="D18840" t="str">
        <f t="shared" si="294"/>
        <v>41016-2026</v>
      </c>
    </row>
    <row r="18841" spans="1:4" x14ac:dyDescent="0.3">
      <c r="A18841" s="1">
        <v>41016</v>
      </c>
      <c r="B18841" s="1">
        <v>2027</v>
      </c>
      <c r="C18841" s="66">
        <v>18083</v>
      </c>
      <c r="D18841" t="str">
        <f t="shared" si="294"/>
        <v>41016-2027</v>
      </c>
    </row>
    <row r="18842" spans="1:4" x14ac:dyDescent="0.3">
      <c r="A18842" s="1">
        <v>41016</v>
      </c>
      <c r="B18842" s="1">
        <v>2028</v>
      </c>
      <c r="C18842" s="66">
        <v>18242</v>
      </c>
      <c r="D18842" t="str">
        <f t="shared" si="294"/>
        <v>41016-2028</v>
      </c>
    </row>
    <row r="18843" spans="1:4" x14ac:dyDescent="0.3">
      <c r="A18843" s="1">
        <v>41016</v>
      </c>
      <c r="B18843" s="1">
        <v>2029</v>
      </c>
      <c r="C18843" s="66">
        <v>18407</v>
      </c>
      <c r="D18843" t="str">
        <f t="shared" si="294"/>
        <v>41016-2029</v>
      </c>
    </row>
    <row r="18844" spans="1:4" x14ac:dyDescent="0.3">
      <c r="A18844" s="1">
        <v>41016</v>
      </c>
      <c r="B18844" s="1">
        <v>2030</v>
      </c>
      <c r="C18844" s="66">
        <v>18560</v>
      </c>
      <c r="D18844" t="str">
        <f t="shared" si="294"/>
        <v>41016-2030</v>
      </c>
    </row>
    <row r="18845" spans="1:4" x14ac:dyDescent="0.3">
      <c r="A18845" s="1">
        <v>41016</v>
      </c>
      <c r="B18845" s="1">
        <v>2031</v>
      </c>
      <c r="C18845" s="66">
        <v>18716</v>
      </c>
      <c r="D18845" t="str">
        <f t="shared" si="294"/>
        <v>41016-2031</v>
      </c>
    </row>
    <row r="18846" spans="1:4" x14ac:dyDescent="0.3">
      <c r="A18846" s="1">
        <v>41016</v>
      </c>
      <c r="B18846" s="1">
        <v>2032</v>
      </c>
      <c r="C18846" s="66">
        <v>18853</v>
      </c>
      <c r="D18846" t="str">
        <f t="shared" si="294"/>
        <v>41016-2032</v>
      </c>
    </row>
    <row r="18847" spans="1:4" x14ac:dyDescent="0.3">
      <c r="A18847" s="1">
        <v>41016</v>
      </c>
      <c r="B18847" s="1">
        <v>2033</v>
      </c>
      <c r="C18847" s="66">
        <v>18978</v>
      </c>
      <c r="D18847" t="str">
        <f t="shared" si="294"/>
        <v>41016-2033</v>
      </c>
    </row>
    <row r="18848" spans="1:4" x14ac:dyDescent="0.3">
      <c r="A18848" s="1">
        <v>41016</v>
      </c>
      <c r="B18848" s="1">
        <v>2034</v>
      </c>
      <c r="C18848" s="66">
        <v>19115</v>
      </c>
      <c r="D18848" t="str">
        <f t="shared" si="294"/>
        <v>41016-2034</v>
      </c>
    </row>
    <row r="18849" spans="1:4" x14ac:dyDescent="0.3">
      <c r="A18849" s="1">
        <v>41016</v>
      </c>
      <c r="B18849" s="1">
        <v>2035</v>
      </c>
      <c r="C18849" s="66">
        <v>19261</v>
      </c>
      <c r="D18849" t="str">
        <f t="shared" si="294"/>
        <v>41016-2035</v>
      </c>
    </row>
    <row r="18850" spans="1:4" x14ac:dyDescent="0.3">
      <c r="A18850" s="1">
        <v>41020</v>
      </c>
      <c r="B18850" s="1">
        <v>2005</v>
      </c>
      <c r="C18850" s="66">
        <v>21028</v>
      </c>
      <c r="D18850" t="str">
        <f t="shared" si="294"/>
        <v>41020-2005</v>
      </c>
    </row>
    <row r="18851" spans="1:4" x14ac:dyDescent="0.3">
      <c r="A18851" s="1">
        <v>41020</v>
      </c>
      <c r="B18851" s="1">
        <v>2006</v>
      </c>
      <c r="C18851" s="66">
        <v>21132</v>
      </c>
      <c r="D18851" t="str">
        <f t="shared" si="294"/>
        <v>41020-2006</v>
      </c>
    </row>
    <row r="18852" spans="1:4" x14ac:dyDescent="0.3">
      <c r="A18852" s="1">
        <v>41020</v>
      </c>
      <c r="B18852" s="1">
        <v>2007</v>
      </c>
      <c r="C18852" s="66">
        <v>21271</v>
      </c>
      <c r="D18852" t="str">
        <f t="shared" si="294"/>
        <v>41020-2007</v>
      </c>
    </row>
    <row r="18853" spans="1:4" x14ac:dyDescent="0.3">
      <c r="A18853" s="1">
        <v>41020</v>
      </c>
      <c r="B18853" s="1">
        <v>2008</v>
      </c>
      <c r="C18853" s="66">
        <v>21365</v>
      </c>
      <c r="D18853" t="str">
        <f t="shared" si="294"/>
        <v>41020-2008</v>
      </c>
    </row>
    <row r="18854" spans="1:4" x14ac:dyDescent="0.3">
      <c r="A18854" s="1">
        <v>41020</v>
      </c>
      <c r="B18854" s="1">
        <v>2009</v>
      </c>
      <c r="C18854" s="66">
        <v>21451</v>
      </c>
      <c r="D18854" t="str">
        <f t="shared" si="294"/>
        <v>41020-2009</v>
      </c>
    </row>
    <row r="18855" spans="1:4" x14ac:dyDescent="0.3">
      <c r="A18855" s="1">
        <v>41020</v>
      </c>
      <c r="B18855" s="1">
        <v>2010</v>
      </c>
      <c r="C18855" s="66">
        <v>21579</v>
      </c>
      <c r="D18855" t="str">
        <f t="shared" si="294"/>
        <v>41020-2010</v>
      </c>
    </row>
    <row r="18856" spans="1:4" x14ac:dyDescent="0.3">
      <c r="A18856" s="1">
        <v>41020</v>
      </c>
      <c r="B18856" s="1">
        <v>2011</v>
      </c>
      <c r="C18856" s="66">
        <v>21677</v>
      </c>
      <c r="D18856" t="str">
        <f t="shared" si="294"/>
        <v>41020-2011</v>
      </c>
    </row>
    <row r="18857" spans="1:4" x14ac:dyDescent="0.3">
      <c r="A18857" s="1">
        <v>41020</v>
      </c>
      <c r="B18857" s="1">
        <v>2012</v>
      </c>
      <c r="C18857" s="66">
        <v>21788</v>
      </c>
      <c r="D18857" t="str">
        <f t="shared" si="294"/>
        <v>41020-2012</v>
      </c>
    </row>
    <row r="18858" spans="1:4" x14ac:dyDescent="0.3">
      <c r="A18858" s="1">
        <v>41020</v>
      </c>
      <c r="B18858" s="1">
        <v>2013</v>
      </c>
      <c r="C18858" s="66">
        <v>21929</v>
      </c>
      <c r="D18858" t="str">
        <f t="shared" si="294"/>
        <v>41020-2013</v>
      </c>
    </row>
    <row r="18859" spans="1:4" x14ac:dyDescent="0.3">
      <c r="A18859" s="1">
        <v>41020</v>
      </c>
      <c r="B18859" s="1">
        <v>2014</v>
      </c>
      <c r="C18859" s="66">
        <v>22002</v>
      </c>
      <c r="D18859" t="str">
        <f t="shared" si="294"/>
        <v>41020-2014</v>
      </c>
    </row>
    <row r="18860" spans="1:4" x14ac:dyDescent="0.3">
      <c r="A18860" s="1">
        <v>41020</v>
      </c>
      <c r="B18860" s="1">
        <v>2015</v>
      </c>
      <c r="C18860" s="66">
        <v>22131</v>
      </c>
      <c r="D18860" t="str">
        <f t="shared" si="294"/>
        <v>41020-2015</v>
      </c>
    </row>
    <row r="18861" spans="1:4" x14ac:dyDescent="0.3">
      <c r="A18861" s="1">
        <v>41020</v>
      </c>
      <c r="B18861" s="1">
        <v>2016</v>
      </c>
      <c r="C18861" s="66">
        <v>22205</v>
      </c>
      <c r="D18861" t="str">
        <f t="shared" si="294"/>
        <v>41020-2016</v>
      </c>
    </row>
    <row r="18862" spans="1:4" x14ac:dyDescent="0.3">
      <c r="A18862" s="1">
        <v>41020</v>
      </c>
      <c r="B18862" s="1">
        <v>2017</v>
      </c>
      <c r="C18862" s="66">
        <v>22353</v>
      </c>
      <c r="D18862" t="str">
        <f t="shared" si="294"/>
        <v>41020-2017</v>
      </c>
    </row>
    <row r="18863" spans="1:4" x14ac:dyDescent="0.3">
      <c r="A18863" s="1">
        <v>41020</v>
      </c>
      <c r="B18863" s="1">
        <v>2018</v>
      </c>
      <c r="C18863" s="66">
        <v>22481</v>
      </c>
      <c r="D18863" t="str">
        <f t="shared" si="294"/>
        <v>41020-2018</v>
      </c>
    </row>
    <row r="18864" spans="1:4" x14ac:dyDescent="0.3">
      <c r="A18864" s="1">
        <v>41020</v>
      </c>
      <c r="B18864" s="1">
        <v>2019</v>
      </c>
      <c r="C18864" s="66">
        <v>22498</v>
      </c>
      <c r="D18864" t="str">
        <f t="shared" si="294"/>
        <v>41020-2019</v>
      </c>
    </row>
    <row r="18865" spans="1:4" x14ac:dyDescent="0.3">
      <c r="A18865" s="1">
        <v>41020</v>
      </c>
      <c r="B18865" s="1">
        <v>2020</v>
      </c>
      <c r="C18865" s="66">
        <v>23187</v>
      </c>
      <c r="D18865" t="str">
        <f t="shared" si="294"/>
        <v>41020-2020</v>
      </c>
    </row>
    <row r="18866" spans="1:4" x14ac:dyDescent="0.3">
      <c r="A18866" s="1">
        <v>41020</v>
      </c>
      <c r="B18866" s="1">
        <v>2021</v>
      </c>
      <c r="C18866" s="66">
        <v>23460</v>
      </c>
      <c r="D18866" t="str">
        <f t="shared" si="294"/>
        <v>41020-2021</v>
      </c>
    </row>
    <row r="18867" spans="1:4" x14ac:dyDescent="0.3">
      <c r="A18867" s="1">
        <v>41020</v>
      </c>
      <c r="B18867" s="1">
        <v>2022</v>
      </c>
      <c r="C18867" s="66">
        <v>23742</v>
      </c>
      <c r="D18867" t="str">
        <f t="shared" si="294"/>
        <v>41020-2022</v>
      </c>
    </row>
    <row r="18868" spans="1:4" x14ac:dyDescent="0.3">
      <c r="A18868" s="1">
        <v>41020</v>
      </c>
      <c r="B18868" s="1">
        <v>2023</v>
      </c>
      <c r="C18868" s="66">
        <v>24044</v>
      </c>
      <c r="D18868" t="str">
        <f t="shared" si="294"/>
        <v>41020-2023</v>
      </c>
    </row>
    <row r="18869" spans="1:4" x14ac:dyDescent="0.3">
      <c r="A18869" s="1">
        <v>41020</v>
      </c>
      <c r="B18869" s="1">
        <v>2024</v>
      </c>
      <c r="C18869" s="66">
        <v>24328</v>
      </c>
      <c r="D18869" t="str">
        <f t="shared" si="294"/>
        <v>41020-2024</v>
      </c>
    </row>
    <row r="18870" spans="1:4" x14ac:dyDescent="0.3">
      <c r="A18870" s="1">
        <v>41020</v>
      </c>
      <c r="B18870" s="1">
        <v>2025</v>
      </c>
      <c r="C18870" s="66">
        <v>24605</v>
      </c>
      <c r="D18870" t="str">
        <f t="shared" si="294"/>
        <v>41020-2025</v>
      </c>
    </row>
    <row r="18871" spans="1:4" x14ac:dyDescent="0.3">
      <c r="A18871" s="1">
        <v>41020</v>
      </c>
      <c r="B18871" s="1">
        <v>2026</v>
      </c>
      <c r="C18871" s="66">
        <v>24858</v>
      </c>
      <c r="D18871" t="str">
        <f t="shared" si="294"/>
        <v>41020-2026</v>
      </c>
    </row>
    <row r="18872" spans="1:4" x14ac:dyDescent="0.3">
      <c r="A18872" s="1">
        <v>41020</v>
      </c>
      <c r="B18872" s="1">
        <v>2027</v>
      </c>
      <c r="C18872" s="66">
        <v>25110</v>
      </c>
      <c r="D18872" t="str">
        <f t="shared" si="294"/>
        <v>41020-2027</v>
      </c>
    </row>
    <row r="18873" spans="1:4" x14ac:dyDescent="0.3">
      <c r="A18873" s="1">
        <v>41020</v>
      </c>
      <c r="B18873" s="1">
        <v>2028</v>
      </c>
      <c r="C18873" s="66">
        <v>25354</v>
      </c>
      <c r="D18873" t="str">
        <f t="shared" si="294"/>
        <v>41020-2028</v>
      </c>
    </row>
    <row r="18874" spans="1:4" x14ac:dyDescent="0.3">
      <c r="A18874" s="1">
        <v>41020</v>
      </c>
      <c r="B18874" s="1">
        <v>2029</v>
      </c>
      <c r="C18874" s="66">
        <v>25607</v>
      </c>
      <c r="D18874" t="str">
        <f t="shared" si="294"/>
        <v>41020-2029</v>
      </c>
    </row>
    <row r="18875" spans="1:4" x14ac:dyDescent="0.3">
      <c r="A18875" s="1">
        <v>41020</v>
      </c>
      <c r="B18875" s="1">
        <v>2030</v>
      </c>
      <c r="C18875" s="66">
        <v>25825</v>
      </c>
      <c r="D18875" t="str">
        <f t="shared" si="294"/>
        <v>41020-2030</v>
      </c>
    </row>
    <row r="18876" spans="1:4" x14ac:dyDescent="0.3">
      <c r="A18876" s="1">
        <v>41020</v>
      </c>
      <c r="B18876" s="1">
        <v>2031</v>
      </c>
      <c r="C18876" s="66">
        <v>26053</v>
      </c>
      <c r="D18876" t="str">
        <f t="shared" si="294"/>
        <v>41020-2031</v>
      </c>
    </row>
    <row r="18877" spans="1:4" x14ac:dyDescent="0.3">
      <c r="A18877" s="1">
        <v>41020</v>
      </c>
      <c r="B18877" s="1">
        <v>2032</v>
      </c>
      <c r="C18877" s="66">
        <v>26255</v>
      </c>
      <c r="D18877" t="str">
        <f t="shared" si="294"/>
        <v>41020-2032</v>
      </c>
    </row>
    <row r="18878" spans="1:4" x14ac:dyDescent="0.3">
      <c r="A18878" s="1">
        <v>41020</v>
      </c>
      <c r="B18878" s="1">
        <v>2033</v>
      </c>
      <c r="C18878" s="66">
        <v>26465</v>
      </c>
      <c r="D18878" t="str">
        <f t="shared" si="294"/>
        <v>41020-2033</v>
      </c>
    </row>
    <row r="18879" spans="1:4" x14ac:dyDescent="0.3">
      <c r="A18879" s="1">
        <v>41020</v>
      </c>
      <c r="B18879" s="1">
        <v>2034</v>
      </c>
      <c r="C18879" s="66">
        <v>26670</v>
      </c>
      <c r="D18879" t="str">
        <f t="shared" si="294"/>
        <v>41020-2034</v>
      </c>
    </row>
    <row r="18880" spans="1:4" x14ac:dyDescent="0.3">
      <c r="A18880" s="1">
        <v>41020</v>
      </c>
      <c r="B18880" s="1">
        <v>2035</v>
      </c>
      <c r="C18880" s="66">
        <v>26850</v>
      </c>
      <c r="D18880" t="str">
        <f t="shared" si="294"/>
        <v>41020-2035</v>
      </c>
    </row>
    <row r="18881" spans="1:4" x14ac:dyDescent="0.3">
      <c r="A18881" s="1">
        <v>41026</v>
      </c>
      <c r="B18881" s="1">
        <v>2005</v>
      </c>
      <c r="C18881" s="66">
        <v>3663</v>
      </c>
      <c r="D18881" t="str">
        <f t="shared" si="294"/>
        <v>41026-2005</v>
      </c>
    </row>
    <row r="18882" spans="1:4" x14ac:dyDescent="0.3">
      <c r="A18882" s="1">
        <v>41026</v>
      </c>
      <c r="B18882" s="1">
        <v>2006</v>
      </c>
      <c r="C18882" s="66">
        <v>3726</v>
      </c>
      <c r="D18882" t="str">
        <f t="shared" si="294"/>
        <v>41026-2006</v>
      </c>
    </row>
    <row r="18883" spans="1:4" x14ac:dyDescent="0.3">
      <c r="A18883" s="1">
        <v>41026</v>
      </c>
      <c r="B18883" s="1">
        <v>2007</v>
      </c>
      <c r="C18883" s="66">
        <v>3788</v>
      </c>
      <c r="D18883" t="str">
        <f t="shared" ref="D18883:D18946" si="295">A18883&amp;"-"&amp;B18883</f>
        <v>41026-2007</v>
      </c>
    </row>
    <row r="18884" spans="1:4" x14ac:dyDescent="0.3">
      <c r="A18884" s="1">
        <v>41026</v>
      </c>
      <c r="B18884" s="1">
        <v>2008</v>
      </c>
      <c r="C18884" s="66">
        <v>3793</v>
      </c>
      <c r="D18884" t="str">
        <f t="shared" si="295"/>
        <v>41026-2008</v>
      </c>
    </row>
    <row r="18885" spans="1:4" x14ac:dyDescent="0.3">
      <c r="A18885" s="1">
        <v>41026</v>
      </c>
      <c r="B18885" s="1">
        <v>2009</v>
      </c>
      <c r="C18885" s="66">
        <v>3857</v>
      </c>
      <c r="D18885" t="str">
        <f t="shared" si="295"/>
        <v>41026-2009</v>
      </c>
    </row>
    <row r="18886" spans="1:4" x14ac:dyDescent="0.3">
      <c r="A18886" s="1">
        <v>41026</v>
      </c>
      <c r="B18886" s="1">
        <v>2010</v>
      </c>
      <c r="C18886" s="66">
        <v>3950</v>
      </c>
      <c r="D18886" t="str">
        <f t="shared" si="295"/>
        <v>41026-2010</v>
      </c>
    </row>
    <row r="18887" spans="1:4" x14ac:dyDescent="0.3">
      <c r="A18887" s="1">
        <v>41026</v>
      </c>
      <c r="B18887" s="1">
        <v>2011</v>
      </c>
      <c r="C18887" s="66">
        <v>3940</v>
      </c>
      <c r="D18887" t="str">
        <f t="shared" si="295"/>
        <v>41026-2011</v>
      </c>
    </row>
    <row r="18888" spans="1:4" x14ac:dyDescent="0.3">
      <c r="A18888" s="1">
        <v>41026</v>
      </c>
      <c r="B18888" s="1">
        <v>2012</v>
      </c>
      <c r="C18888" s="66">
        <v>3940</v>
      </c>
      <c r="D18888" t="str">
        <f t="shared" si="295"/>
        <v>41026-2012</v>
      </c>
    </row>
    <row r="18889" spans="1:4" x14ac:dyDescent="0.3">
      <c r="A18889" s="1">
        <v>41026</v>
      </c>
      <c r="B18889" s="1">
        <v>2013</v>
      </c>
      <c r="C18889" s="66">
        <v>3988</v>
      </c>
      <c r="D18889" t="str">
        <f t="shared" si="295"/>
        <v>41026-2013</v>
      </c>
    </row>
    <row r="18890" spans="1:4" x14ac:dyDescent="0.3">
      <c r="A18890" s="1">
        <v>41026</v>
      </c>
      <c r="B18890" s="1">
        <v>2014</v>
      </c>
      <c r="C18890" s="66">
        <v>4046</v>
      </c>
      <c r="D18890" t="str">
        <f t="shared" si="295"/>
        <v>41026-2014</v>
      </c>
    </row>
    <row r="18891" spans="1:4" x14ac:dyDescent="0.3">
      <c r="A18891" s="1">
        <v>41026</v>
      </c>
      <c r="B18891" s="1">
        <v>2015</v>
      </c>
      <c r="C18891" s="66">
        <v>4098</v>
      </c>
      <c r="D18891" t="str">
        <f t="shared" si="295"/>
        <v>41026-2015</v>
      </c>
    </row>
    <row r="18892" spans="1:4" x14ac:dyDescent="0.3">
      <c r="A18892" s="1">
        <v>41026</v>
      </c>
      <c r="B18892" s="1">
        <v>2016</v>
      </c>
      <c r="C18892" s="66">
        <v>4152</v>
      </c>
      <c r="D18892" t="str">
        <f t="shared" si="295"/>
        <v>41026-2016</v>
      </c>
    </row>
    <row r="18893" spans="1:4" x14ac:dyDescent="0.3">
      <c r="A18893" s="1">
        <v>41026</v>
      </c>
      <c r="B18893" s="1">
        <v>2017</v>
      </c>
      <c r="C18893" s="66">
        <v>4212</v>
      </c>
      <c r="D18893" t="str">
        <f t="shared" si="295"/>
        <v>41026-2017</v>
      </c>
    </row>
    <row r="18894" spans="1:4" x14ac:dyDescent="0.3">
      <c r="A18894" s="1">
        <v>41026</v>
      </c>
      <c r="B18894" s="1">
        <v>2018</v>
      </c>
      <c r="C18894" s="66">
        <v>4275</v>
      </c>
      <c r="D18894" t="str">
        <f t="shared" si="295"/>
        <v>41026-2018</v>
      </c>
    </row>
    <row r="18895" spans="1:4" x14ac:dyDescent="0.3">
      <c r="A18895" s="1">
        <v>41026</v>
      </c>
      <c r="B18895" s="1">
        <v>2019</v>
      </c>
      <c r="C18895" s="66">
        <v>4323</v>
      </c>
      <c r="D18895" t="str">
        <f t="shared" si="295"/>
        <v>41026-2019</v>
      </c>
    </row>
    <row r="18896" spans="1:4" x14ac:dyDescent="0.3">
      <c r="A18896" s="1">
        <v>41026</v>
      </c>
      <c r="B18896" s="1">
        <v>2020</v>
      </c>
      <c r="C18896" s="66">
        <v>4400</v>
      </c>
      <c r="D18896" t="str">
        <f t="shared" si="295"/>
        <v>41026-2020</v>
      </c>
    </row>
    <row r="18897" spans="1:4" x14ac:dyDescent="0.3">
      <c r="A18897" s="1">
        <v>41026</v>
      </c>
      <c r="B18897" s="1">
        <v>2021</v>
      </c>
      <c r="C18897" s="66">
        <v>4458</v>
      </c>
      <c r="D18897" t="str">
        <f t="shared" si="295"/>
        <v>41026-2021</v>
      </c>
    </row>
    <row r="18898" spans="1:4" x14ac:dyDescent="0.3">
      <c r="A18898" s="1">
        <v>41026</v>
      </c>
      <c r="B18898" s="1">
        <v>2022</v>
      </c>
      <c r="C18898" s="66">
        <v>4504</v>
      </c>
      <c r="D18898" t="str">
        <f t="shared" si="295"/>
        <v>41026-2022</v>
      </c>
    </row>
    <row r="18899" spans="1:4" x14ac:dyDescent="0.3">
      <c r="A18899" s="1">
        <v>41026</v>
      </c>
      <c r="B18899" s="1">
        <v>2023</v>
      </c>
      <c r="C18899" s="66">
        <v>4557</v>
      </c>
      <c r="D18899" t="str">
        <f t="shared" si="295"/>
        <v>41026-2023</v>
      </c>
    </row>
    <row r="18900" spans="1:4" x14ac:dyDescent="0.3">
      <c r="A18900" s="1">
        <v>41026</v>
      </c>
      <c r="B18900" s="1">
        <v>2024</v>
      </c>
      <c r="C18900" s="66">
        <v>4602</v>
      </c>
      <c r="D18900" t="str">
        <f t="shared" si="295"/>
        <v>41026-2024</v>
      </c>
    </row>
    <row r="18901" spans="1:4" x14ac:dyDescent="0.3">
      <c r="A18901" s="1">
        <v>41026</v>
      </c>
      <c r="B18901" s="1">
        <v>2025</v>
      </c>
      <c r="C18901" s="66">
        <v>4660</v>
      </c>
      <c r="D18901" t="str">
        <f t="shared" si="295"/>
        <v>41026-2025</v>
      </c>
    </row>
    <row r="18902" spans="1:4" x14ac:dyDescent="0.3">
      <c r="A18902" s="1">
        <v>41026</v>
      </c>
      <c r="B18902" s="1">
        <v>2026</v>
      </c>
      <c r="C18902" s="66">
        <v>4723</v>
      </c>
      <c r="D18902" t="str">
        <f t="shared" si="295"/>
        <v>41026-2026</v>
      </c>
    </row>
    <row r="18903" spans="1:4" x14ac:dyDescent="0.3">
      <c r="A18903" s="1">
        <v>41026</v>
      </c>
      <c r="B18903" s="1">
        <v>2027</v>
      </c>
      <c r="C18903" s="66">
        <v>4755</v>
      </c>
      <c r="D18903" t="str">
        <f t="shared" si="295"/>
        <v>41026-2027</v>
      </c>
    </row>
    <row r="18904" spans="1:4" x14ac:dyDescent="0.3">
      <c r="A18904" s="1">
        <v>41026</v>
      </c>
      <c r="B18904" s="1">
        <v>2028</v>
      </c>
      <c r="C18904" s="66">
        <v>4811</v>
      </c>
      <c r="D18904" t="str">
        <f t="shared" si="295"/>
        <v>41026-2028</v>
      </c>
    </row>
    <row r="18905" spans="1:4" x14ac:dyDescent="0.3">
      <c r="A18905" s="1">
        <v>41026</v>
      </c>
      <c r="B18905" s="1">
        <v>2029</v>
      </c>
      <c r="C18905" s="66">
        <v>4836</v>
      </c>
      <c r="D18905" t="str">
        <f t="shared" si="295"/>
        <v>41026-2029</v>
      </c>
    </row>
    <row r="18906" spans="1:4" x14ac:dyDescent="0.3">
      <c r="A18906" s="1">
        <v>41026</v>
      </c>
      <c r="B18906" s="1">
        <v>2030</v>
      </c>
      <c r="C18906" s="66">
        <v>4879</v>
      </c>
      <c r="D18906" t="str">
        <f t="shared" si="295"/>
        <v>41026-2030</v>
      </c>
    </row>
    <row r="18907" spans="1:4" x14ac:dyDescent="0.3">
      <c r="A18907" s="1">
        <v>41026</v>
      </c>
      <c r="B18907" s="1">
        <v>2031</v>
      </c>
      <c r="C18907" s="66">
        <v>4914</v>
      </c>
      <c r="D18907" t="str">
        <f t="shared" si="295"/>
        <v>41026-2031</v>
      </c>
    </row>
    <row r="18908" spans="1:4" x14ac:dyDescent="0.3">
      <c r="A18908" s="1">
        <v>41026</v>
      </c>
      <c r="B18908" s="1">
        <v>2032</v>
      </c>
      <c r="C18908" s="66">
        <v>4965</v>
      </c>
      <c r="D18908" t="str">
        <f t="shared" si="295"/>
        <v>41026-2032</v>
      </c>
    </row>
    <row r="18909" spans="1:4" x14ac:dyDescent="0.3">
      <c r="A18909" s="1">
        <v>41026</v>
      </c>
      <c r="B18909" s="1">
        <v>2033</v>
      </c>
      <c r="C18909" s="66">
        <v>4988</v>
      </c>
      <c r="D18909" t="str">
        <f t="shared" si="295"/>
        <v>41026-2033</v>
      </c>
    </row>
    <row r="18910" spans="1:4" x14ac:dyDescent="0.3">
      <c r="A18910" s="1">
        <v>41026</v>
      </c>
      <c r="B18910" s="1">
        <v>2034</v>
      </c>
      <c r="C18910" s="66">
        <v>5026</v>
      </c>
      <c r="D18910" t="str">
        <f t="shared" si="295"/>
        <v>41026-2034</v>
      </c>
    </row>
    <row r="18911" spans="1:4" x14ac:dyDescent="0.3">
      <c r="A18911" s="1">
        <v>41026</v>
      </c>
      <c r="B18911" s="1">
        <v>2035</v>
      </c>
      <c r="C18911" s="66">
        <v>5066</v>
      </c>
      <c r="D18911" t="str">
        <f t="shared" si="295"/>
        <v>41026-2035</v>
      </c>
    </row>
    <row r="18912" spans="1:4" x14ac:dyDescent="0.3">
      <c r="A18912" s="1">
        <v>41078</v>
      </c>
      <c r="B18912" s="1">
        <v>2005</v>
      </c>
      <c r="C18912" s="66">
        <v>8237</v>
      </c>
      <c r="D18912" t="str">
        <f t="shared" si="295"/>
        <v>41078-2005</v>
      </c>
    </row>
    <row r="18913" spans="1:4" x14ac:dyDescent="0.3">
      <c r="A18913" s="1">
        <v>41078</v>
      </c>
      <c r="B18913" s="1">
        <v>2006</v>
      </c>
      <c r="C18913" s="66">
        <v>8244</v>
      </c>
      <c r="D18913" t="str">
        <f t="shared" si="295"/>
        <v>41078-2006</v>
      </c>
    </row>
    <row r="18914" spans="1:4" x14ac:dyDescent="0.3">
      <c r="A18914" s="1">
        <v>41078</v>
      </c>
      <c r="B18914" s="1">
        <v>2007</v>
      </c>
      <c r="C18914" s="66">
        <v>8265</v>
      </c>
      <c r="D18914" t="str">
        <f t="shared" si="295"/>
        <v>41078-2007</v>
      </c>
    </row>
    <row r="18915" spans="1:4" x14ac:dyDescent="0.3">
      <c r="A18915" s="1">
        <v>41078</v>
      </c>
      <c r="B18915" s="1">
        <v>2008</v>
      </c>
      <c r="C18915" s="66">
        <v>8244</v>
      </c>
      <c r="D18915" t="str">
        <f t="shared" si="295"/>
        <v>41078-2008</v>
      </c>
    </row>
    <row r="18916" spans="1:4" x14ac:dyDescent="0.3">
      <c r="A18916" s="1">
        <v>41078</v>
      </c>
      <c r="B18916" s="1">
        <v>2009</v>
      </c>
      <c r="C18916" s="66">
        <v>8253</v>
      </c>
      <c r="D18916" t="str">
        <f t="shared" si="295"/>
        <v>41078-2009</v>
      </c>
    </row>
    <row r="18917" spans="1:4" x14ac:dyDescent="0.3">
      <c r="A18917" s="1">
        <v>41078</v>
      </c>
      <c r="B18917" s="1">
        <v>2010</v>
      </c>
      <c r="C18917" s="66">
        <v>8278</v>
      </c>
      <c r="D18917" t="str">
        <f t="shared" si="295"/>
        <v>41078-2010</v>
      </c>
    </row>
    <row r="18918" spans="1:4" x14ac:dyDescent="0.3">
      <c r="A18918" s="1">
        <v>41078</v>
      </c>
      <c r="B18918" s="1">
        <v>2011</v>
      </c>
      <c r="C18918" s="66">
        <v>8267</v>
      </c>
      <c r="D18918" t="str">
        <f t="shared" si="295"/>
        <v>41078-2011</v>
      </c>
    </row>
    <row r="18919" spans="1:4" x14ac:dyDescent="0.3">
      <c r="A18919" s="1">
        <v>41078</v>
      </c>
      <c r="B18919" s="1">
        <v>2012</v>
      </c>
      <c r="C18919" s="66">
        <v>8277</v>
      </c>
      <c r="D18919" t="str">
        <f t="shared" si="295"/>
        <v>41078-2012</v>
      </c>
    </row>
    <row r="18920" spans="1:4" x14ac:dyDescent="0.3">
      <c r="A18920" s="1">
        <v>41078</v>
      </c>
      <c r="B18920" s="1">
        <v>2013</v>
      </c>
      <c r="C18920" s="66">
        <v>8279</v>
      </c>
      <c r="D18920" t="str">
        <f t="shared" si="295"/>
        <v>41078-2013</v>
      </c>
    </row>
    <row r="18921" spans="1:4" x14ac:dyDescent="0.3">
      <c r="A18921" s="1">
        <v>41078</v>
      </c>
      <c r="B18921" s="1">
        <v>2014</v>
      </c>
      <c r="C18921" s="66">
        <v>8273</v>
      </c>
      <c r="D18921" t="str">
        <f t="shared" si="295"/>
        <v>41078-2014</v>
      </c>
    </row>
    <row r="18922" spans="1:4" x14ac:dyDescent="0.3">
      <c r="A18922" s="1">
        <v>41078</v>
      </c>
      <c r="B18922" s="1">
        <v>2015</v>
      </c>
      <c r="C18922" s="66">
        <v>8272</v>
      </c>
      <c r="D18922" t="str">
        <f t="shared" si="295"/>
        <v>41078-2015</v>
      </c>
    </row>
    <row r="18923" spans="1:4" x14ac:dyDescent="0.3">
      <c r="A18923" s="1">
        <v>41078</v>
      </c>
      <c r="B18923" s="1">
        <v>2016</v>
      </c>
      <c r="C18923" s="66">
        <v>8267</v>
      </c>
      <c r="D18923" t="str">
        <f t="shared" si="295"/>
        <v>41078-2016</v>
      </c>
    </row>
    <row r="18924" spans="1:4" x14ac:dyDescent="0.3">
      <c r="A18924" s="1">
        <v>41078</v>
      </c>
      <c r="B18924" s="1">
        <v>2017</v>
      </c>
      <c r="C18924" s="66">
        <v>8303</v>
      </c>
      <c r="D18924" t="str">
        <f t="shared" si="295"/>
        <v>41078-2017</v>
      </c>
    </row>
    <row r="18925" spans="1:4" x14ac:dyDescent="0.3">
      <c r="A18925" s="1">
        <v>41078</v>
      </c>
      <c r="B18925" s="1">
        <v>2018</v>
      </c>
      <c r="C18925" s="66">
        <v>8338</v>
      </c>
      <c r="D18925" t="str">
        <f t="shared" si="295"/>
        <v>41078-2018</v>
      </c>
    </row>
    <row r="18926" spans="1:4" x14ac:dyDescent="0.3">
      <c r="A18926" s="1">
        <v>41078</v>
      </c>
      <c r="B18926" s="1">
        <v>2019</v>
      </c>
      <c r="C18926" s="66">
        <v>8282</v>
      </c>
      <c r="D18926" t="str">
        <f t="shared" si="295"/>
        <v>41078-2019</v>
      </c>
    </row>
    <row r="18927" spans="1:4" x14ac:dyDescent="0.3">
      <c r="A18927" s="1">
        <v>41078</v>
      </c>
      <c r="B18927" s="1">
        <v>2020</v>
      </c>
      <c r="C18927" s="66">
        <v>8580</v>
      </c>
      <c r="D18927" t="str">
        <f t="shared" si="295"/>
        <v>41078-2020</v>
      </c>
    </row>
    <row r="18928" spans="1:4" x14ac:dyDescent="0.3">
      <c r="A18928" s="1">
        <v>41078</v>
      </c>
      <c r="B18928" s="1">
        <v>2021</v>
      </c>
      <c r="C18928" s="66">
        <v>8669</v>
      </c>
      <c r="D18928" t="str">
        <f t="shared" si="295"/>
        <v>41078-2021</v>
      </c>
    </row>
    <row r="18929" spans="1:4" x14ac:dyDescent="0.3">
      <c r="A18929" s="1">
        <v>41078</v>
      </c>
      <c r="B18929" s="1">
        <v>2022</v>
      </c>
      <c r="C18929" s="66">
        <v>8758</v>
      </c>
      <c r="D18929" t="str">
        <f t="shared" si="295"/>
        <v>41078-2022</v>
      </c>
    </row>
    <row r="18930" spans="1:4" x14ac:dyDescent="0.3">
      <c r="A18930" s="1">
        <v>41078</v>
      </c>
      <c r="B18930" s="1">
        <v>2023</v>
      </c>
      <c r="C18930" s="66">
        <v>8865</v>
      </c>
      <c r="D18930" t="str">
        <f t="shared" si="295"/>
        <v>41078-2023</v>
      </c>
    </row>
    <row r="18931" spans="1:4" x14ac:dyDescent="0.3">
      <c r="A18931" s="1">
        <v>41078</v>
      </c>
      <c r="B18931" s="1">
        <v>2024</v>
      </c>
      <c r="C18931" s="66">
        <v>8969</v>
      </c>
      <c r="D18931" t="str">
        <f t="shared" si="295"/>
        <v>41078-2024</v>
      </c>
    </row>
    <row r="18932" spans="1:4" x14ac:dyDescent="0.3">
      <c r="A18932" s="1">
        <v>41078</v>
      </c>
      <c r="B18932" s="1">
        <v>2025</v>
      </c>
      <c r="C18932" s="66">
        <v>9078</v>
      </c>
      <c r="D18932" t="str">
        <f t="shared" si="295"/>
        <v>41078-2025</v>
      </c>
    </row>
    <row r="18933" spans="1:4" x14ac:dyDescent="0.3">
      <c r="A18933" s="1">
        <v>41078</v>
      </c>
      <c r="B18933" s="1">
        <v>2026</v>
      </c>
      <c r="C18933" s="66">
        <v>9168</v>
      </c>
      <c r="D18933" t="str">
        <f t="shared" si="295"/>
        <v>41078-2026</v>
      </c>
    </row>
    <row r="18934" spans="1:4" x14ac:dyDescent="0.3">
      <c r="A18934" s="1">
        <v>41078</v>
      </c>
      <c r="B18934" s="1">
        <v>2027</v>
      </c>
      <c r="C18934" s="66">
        <v>9273</v>
      </c>
      <c r="D18934" t="str">
        <f t="shared" si="295"/>
        <v>41078-2027</v>
      </c>
    </row>
    <row r="18935" spans="1:4" x14ac:dyDescent="0.3">
      <c r="A18935" s="1">
        <v>41078</v>
      </c>
      <c r="B18935" s="1">
        <v>2028</v>
      </c>
      <c r="C18935" s="66">
        <v>9355</v>
      </c>
      <c r="D18935" t="str">
        <f t="shared" si="295"/>
        <v>41078-2028</v>
      </c>
    </row>
    <row r="18936" spans="1:4" x14ac:dyDescent="0.3">
      <c r="A18936" s="1">
        <v>41078</v>
      </c>
      <c r="B18936" s="1">
        <v>2029</v>
      </c>
      <c r="C18936" s="66">
        <v>9430</v>
      </c>
      <c r="D18936" t="str">
        <f t="shared" si="295"/>
        <v>41078-2029</v>
      </c>
    </row>
    <row r="18937" spans="1:4" x14ac:dyDescent="0.3">
      <c r="A18937" s="1">
        <v>41078</v>
      </c>
      <c r="B18937" s="1">
        <v>2030</v>
      </c>
      <c r="C18937" s="66">
        <v>9535</v>
      </c>
      <c r="D18937" t="str">
        <f t="shared" si="295"/>
        <v>41078-2030</v>
      </c>
    </row>
    <row r="18938" spans="1:4" x14ac:dyDescent="0.3">
      <c r="A18938" s="1">
        <v>41078</v>
      </c>
      <c r="B18938" s="1">
        <v>2031</v>
      </c>
      <c r="C18938" s="66">
        <v>9610</v>
      </c>
      <c r="D18938" t="str">
        <f t="shared" si="295"/>
        <v>41078-2031</v>
      </c>
    </row>
    <row r="18939" spans="1:4" x14ac:dyDescent="0.3">
      <c r="A18939" s="1">
        <v>41078</v>
      </c>
      <c r="B18939" s="1">
        <v>2032</v>
      </c>
      <c r="C18939" s="66">
        <v>9677</v>
      </c>
      <c r="D18939" t="str">
        <f t="shared" si="295"/>
        <v>41078-2032</v>
      </c>
    </row>
    <row r="18940" spans="1:4" x14ac:dyDescent="0.3">
      <c r="A18940" s="1">
        <v>41078</v>
      </c>
      <c r="B18940" s="1">
        <v>2033</v>
      </c>
      <c r="C18940" s="66">
        <v>9776</v>
      </c>
      <c r="D18940" t="str">
        <f t="shared" si="295"/>
        <v>41078-2033</v>
      </c>
    </row>
    <row r="18941" spans="1:4" x14ac:dyDescent="0.3">
      <c r="A18941" s="1">
        <v>41078</v>
      </c>
      <c r="B18941" s="1">
        <v>2034</v>
      </c>
      <c r="C18941" s="66">
        <v>9829</v>
      </c>
      <c r="D18941" t="str">
        <f t="shared" si="295"/>
        <v>41078-2034</v>
      </c>
    </row>
    <row r="18942" spans="1:4" x14ac:dyDescent="0.3">
      <c r="A18942" s="1">
        <v>41078</v>
      </c>
      <c r="B18942" s="1">
        <v>2035</v>
      </c>
      <c r="C18942" s="66">
        <v>9884</v>
      </c>
      <c r="D18942" t="str">
        <f t="shared" si="295"/>
        <v>41078-2035</v>
      </c>
    </row>
    <row r="18943" spans="1:4" x14ac:dyDescent="0.3">
      <c r="A18943" s="1">
        <v>41132</v>
      </c>
      <c r="B18943" s="1">
        <v>2005</v>
      </c>
      <c r="C18943" s="66">
        <v>29210</v>
      </c>
      <c r="D18943" t="str">
        <f t="shared" si="295"/>
        <v>41132-2005</v>
      </c>
    </row>
    <row r="18944" spans="1:4" x14ac:dyDescent="0.3">
      <c r="A18944" s="1">
        <v>41132</v>
      </c>
      <c r="B18944" s="1">
        <v>2006</v>
      </c>
      <c r="C18944" s="66">
        <v>29370</v>
      </c>
      <c r="D18944" t="str">
        <f t="shared" si="295"/>
        <v>41132-2006</v>
      </c>
    </row>
    <row r="18945" spans="1:4" x14ac:dyDescent="0.3">
      <c r="A18945" s="1">
        <v>41132</v>
      </c>
      <c r="B18945" s="1">
        <v>2007</v>
      </c>
      <c r="C18945" s="66">
        <v>29484</v>
      </c>
      <c r="D18945" t="str">
        <f t="shared" si="295"/>
        <v>41132-2007</v>
      </c>
    </row>
    <row r="18946" spans="1:4" x14ac:dyDescent="0.3">
      <c r="A18946" s="1">
        <v>41132</v>
      </c>
      <c r="B18946" s="1">
        <v>2008</v>
      </c>
      <c r="C18946" s="66">
        <v>29612</v>
      </c>
      <c r="D18946" t="str">
        <f t="shared" si="295"/>
        <v>41132-2008</v>
      </c>
    </row>
    <row r="18947" spans="1:4" x14ac:dyDescent="0.3">
      <c r="A18947" s="1">
        <v>41132</v>
      </c>
      <c r="B18947" s="1">
        <v>2009</v>
      </c>
      <c r="C18947" s="66">
        <v>29761</v>
      </c>
      <c r="D18947" t="str">
        <f t="shared" ref="D18947:D19010" si="296">A18947&amp;"-"&amp;B18947</f>
        <v>41132-2009</v>
      </c>
    </row>
    <row r="18948" spans="1:4" x14ac:dyDescent="0.3">
      <c r="A18948" s="1">
        <v>41132</v>
      </c>
      <c r="B18948" s="1">
        <v>2010</v>
      </c>
      <c r="C18948" s="66">
        <v>29899</v>
      </c>
      <c r="D18948" t="str">
        <f t="shared" si="296"/>
        <v>41132-2010</v>
      </c>
    </row>
    <row r="18949" spans="1:4" x14ac:dyDescent="0.3">
      <c r="A18949" s="1">
        <v>41132</v>
      </c>
      <c r="B18949" s="1">
        <v>2011</v>
      </c>
      <c r="C18949" s="66">
        <v>30037</v>
      </c>
      <c r="D18949" t="str">
        <f t="shared" si="296"/>
        <v>41132-2011</v>
      </c>
    </row>
    <row r="18950" spans="1:4" x14ac:dyDescent="0.3">
      <c r="A18950" s="1">
        <v>41132</v>
      </c>
      <c r="B18950" s="1">
        <v>2012</v>
      </c>
      <c r="C18950" s="66">
        <v>30158</v>
      </c>
      <c r="D18950" t="str">
        <f t="shared" si="296"/>
        <v>41132-2012</v>
      </c>
    </row>
    <row r="18951" spans="1:4" x14ac:dyDescent="0.3">
      <c r="A18951" s="1">
        <v>41132</v>
      </c>
      <c r="B18951" s="1">
        <v>2013</v>
      </c>
      <c r="C18951" s="66">
        <v>30255</v>
      </c>
      <c r="D18951" t="str">
        <f t="shared" si="296"/>
        <v>41132-2013</v>
      </c>
    </row>
    <row r="18952" spans="1:4" x14ac:dyDescent="0.3">
      <c r="A18952" s="1">
        <v>41132</v>
      </c>
      <c r="B18952" s="1">
        <v>2014</v>
      </c>
      <c r="C18952" s="66">
        <v>30413</v>
      </c>
      <c r="D18952" t="str">
        <f t="shared" si="296"/>
        <v>41132-2014</v>
      </c>
    </row>
    <row r="18953" spans="1:4" x14ac:dyDescent="0.3">
      <c r="A18953" s="1">
        <v>41132</v>
      </c>
      <c r="B18953" s="1">
        <v>2015</v>
      </c>
      <c r="C18953" s="66">
        <v>30573</v>
      </c>
      <c r="D18953" t="str">
        <f t="shared" si="296"/>
        <v>41132-2015</v>
      </c>
    </row>
    <row r="18954" spans="1:4" x14ac:dyDescent="0.3">
      <c r="A18954" s="1">
        <v>41132</v>
      </c>
      <c r="B18954" s="1">
        <v>2016</v>
      </c>
      <c r="C18954" s="66">
        <v>30772</v>
      </c>
      <c r="D18954" t="str">
        <f t="shared" si="296"/>
        <v>41132-2016</v>
      </c>
    </row>
    <row r="18955" spans="1:4" x14ac:dyDescent="0.3">
      <c r="A18955" s="1">
        <v>41132</v>
      </c>
      <c r="B18955" s="1">
        <v>2017</v>
      </c>
      <c r="C18955" s="66">
        <v>30926</v>
      </c>
      <c r="D18955" t="str">
        <f t="shared" si="296"/>
        <v>41132-2017</v>
      </c>
    </row>
    <row r="18956" spans="1:4" x14ac:dyDescent="0.3">
      <c r="A18956" s="1">
        <v>41132</v>
      </c>
      <c r="B18956" s="1">
        <v>2018</v>
      </c>
      <c r="C18956" s="66">
        <v>31087</v>
      </c>
      <c r="D18956" t="str">
        <f t="shared" si="296"/>
        <v>41132-2018</v>
      </c>
    </row>
    <row r="18957" spans="1:4" x14ac:dyDescent="0.3">
      <c r="A18957" s="1">
        <v>41132</v>
      </c>
      <c r="B18957" s="1">
        <v>2019</v>
      </c>
      <c r="C18957" s="66">
        <v>31195</v>
      </c>
      <c r="D18957" t="str">
        <f t="shared" si="296"/>
        <v>41132-2019</v>
      </c>
    </row>
    <row r="18958" spans="1:4" x14ac:dyDescent="0.3">
      <c r="A18958" s="1">
        <v>41132</v>
      </c>
      <c r="B18958" s="1">
        <v>2020</v>
      </c>
      <c r="C18958" s="66">
        <v>31984</v>
      </c>
      <c r="D18958" t="str">
        <f t="shared" si="296"/>
        <v>41132-2020</v>
      </c>
    </row>
    <row r="18959" spans="1:4" x14ac:dyDescent="0.3">
      <c r="A18959" s="1">
        <v>41132</v>
      </c>
      <c r="B18959" s="1">
        <v>2021</v>
      </c>
      <c r="C18959" s="66">
        <v>32314</v>
      </c>
      <c r="D18959" t="str">
        <f t="shared" si="296"/>
        <v>41132-2021</v>
      </c>
    </row>
    <row r="18960" spans="1:4" x14ac:dyDescent="0.3">
      <c r="A18960" s="1">
        <v>41132</v>
      </c>
      <c r="B18960" s="1">
        <v>2022</v>
      </c>
      <c r="C18960" s="66">
        <v>32709</v>
      </c>
      <c r="D18960" t="str">
        <f t="shared" si="296"/>
        <v>41132-2022</v>
      </c>
    </row>
    <row r="18961" spans="1:4" x14ac:dyDescent="0.3">
      <c r="A18961" s="1">
        <v>41132</v>
      </c>
      <c r="B18961" s="1">
        <v>2023</v>
      </c>
      <c r="C18961" s="66">
        <v>33102</v>
      </c>
      <c r="D18961" t="str">
        <f t="shared" si="296"/>
        <v>41132-2023</v>
      </c>
    </row>
    <row r="18962" spans="1:4" x14ac:dyDescent="0.3">
      <c r="A18962" s="1">
        <v>41132</v>
      </c>
      <c r="B18962" s="1">
        <v>2024</v>
      </c>
      <c r="C18962" s="66">
        <v>33508</v>
      </c>
      <c r="D18962" t="str">
        <f t="shared" si="296"/>
        <v>41132-2024</v>
      </c>
    </row>
    <row r="18963" spans="1:4" x14ac:dyDescent="0.3">
      <c r="A18963" s="1">
        <v>41132</v>
      </c>
      <c r="B18963" s="1">
        <v>2025</v>
      </c>
      <c r="C18963" s="66">
        <v>33882</v>
      </c>
      <c r="D18963" t="str">
        <f t="shared" si="296"/>
        <v>41132-2025</v>
      </c>
    </row>
    <row r="18964" spans="1:4" x14ac:dyDescent="0.3">
      <c r="A18964" s="1">
        <v>41132</v>
      </c>
      <c r="B18964" s="1">
        <v>2026</v>
      </c>
      <c r="C18964" s="66">
        <v>34235</v>
      </c>
      <c r="D18964" t="str">
        <f t="shared" si="296"/>
        <v>41132-2026</v>
      </c>
    </row>
    <row r="18965" spans="1:4" x14ac:dyDescent="0.3">
      <c r="A18965" s="1">
        <v>41132</v>
      </c>
      <c r="B18965" s="1">
        <v>2027</v>
      </c>
      <c r="C18965" s="66">
        <v>34573</v>
      </c>
      <c r="D18965" t="str">
        <f t="shared" si="296"/>
        <v>41132-2027</v>
      </c>
    </row>
    <row r="18966" spans="1:4" x14ac:dyDescent="0.3">
      <c r="A18966" s="1">
        <v>41132</v>
      </c>
      <c r="B18966" s="1">
        <v>2028</v>
      </c>
      <c r="C18966" s="66">
        <v>34898</v>
      </c>
      <c r="D18966" t="str">
        <f t="shared" si="296"/>
        <v>41132-2028</v>
      </c>
    </row>
    <row r="18967" spans="1:4" x14ac:dyDescent="0.3">
      <c r="A18967" s="1">
        <v>41132</v>
      </c>
      <c r="B18967" s="1">
        <v>2029</v>
      </c>
      <c r="C18967" s="66">
        <v>35219</v>
      </c>
      <c r="D18967" t="str">
        <f t="shared" si="296"/>
        <v>41132-2029</v>
      </c>
    </row>
    <row r="18968" spans="1:4" x14ac:dyDescent="0.3">
      <c r="A18968" s="1">
        <v>41132</v>
      </c>
      <c r="B18968" s="1">
        <v>2030</v>
      </c>
      <c r="C18968" s="66">
        <v>35508</v>
      </c>
      <c r="D18968" t="str">
        <f t="shared" si="296"/>
        <v>41132-2030</v>
      </c>
    </row>
    <row r="18969" spans="1:4" x14ac:dyDescent="0.3">
      <c r="A18969" s="1">
        <v>41132</v>
      </c>
      <c r="B18969" s="1">
        <v>2031</v>
      </c>
      <c r="C18969" s="66">
        <v>35808</v>
      </c>
      <c r="D18969" t="str">
        <f t="shared" si="296"/>
        <v>41132-2031</v>
      </c>
    </row>
    <row r="18970" spans="1:4" x14ac:dyDescent="0.3">
      <c r="A18970" s="1">
        <v>41132</v>
      </c>
      <c r="B18970" s="1">
        <v>2032</v>
      </c>
      <c r="C18970" s="66">
        <v>36093</v>
      </c>
      <c r="D18970" t="str">
        <f t="shared" si="296"/>
        <v>41132-2032</v>
      </c>
    </row>
    <row r="18971" spans="1:4" x14ac:dyDescent="0.3">
      <c r="A18971" s="1">
        <v>41132</v>
      </c>
      <c r="B18971" s="1">
        <v>2033</v>
      </c>
      <c r="C18971" s="66">
        <v>36354</v>
      </c>
      <c r="D18971" t="str">
        <f t="shared" si="296"/>
        <v>41132-2033</v>
      </c>
    </row>
    <row r="18972" spans="1:4" x14ac:dyDescent="0.3">
      <c r="A18972" s="1">
        <v>41132</v>
      </c>
      <c r="B18972" s="1">
        <v>2034</v>
      </c>
      <c r="C18972" s="66">
        <v>36628</v>
      </c>
      <c r="D18972" t="str">
        <f t="shared" si="296"/>
        <v>41132-2034</v>
      </c>
    </row>
    <row r="18973" spans="1:4" x14ac:dyDescent="0.3">
      <c r="A18973" s="1">
        <v>41132</v>
      </c>
      <c r="B18973" s="1">
        <v>2035</v>
      </c>
      <c r="C18973" s="66">
        <v>36891</v>
      </c>
      <c r="D18973" t="str">
        <f t="shared" si="296"/>
        <v>41132-2035</v>
      </c>
    </row>
    <row r="18974" spans="1:4" x14ac:dyDescent="0.3">
      <c r="A18974" s="1">
        <v>41206</v>
      </c>
      <c r="B18974" s="1">
        <v>2005</v>
      </c>
      <c r="C18974" s="66">
        <v>8351</v>
      </c>
      <c r="D18974" t="str">
        <f t="shared" si="296"/>
        <v>41206-2005</v>
      </c>
    </row>
    <row r="18975" spans="1:4" x14ac:dyDescent="0.3">
      <c r="A18975" s="1">
        <v>41206</v>
      </c>
      <c r="B18975" s="1">
        <v>2006</v>
      </c>
      <c r="C18975" s="66">
        <v>8263</v>
      </c>
      <c r="D18975" t="str">
        <f t="shared" si="296"/>
        <v>41206-2006</v>
      </c>
    </row>
    <row r="18976" spans="1:4" x14ac:dyDescent="0.3">
      <c r="A18976" s="1">
        <v>41206</v>
      </c>
      <c r="B18976" s="1">
        <v>2007</v>
      </c>
      <c r="C18976" s="66">
        <v>8140</v>
      </c>
      <c r="D18976" t="str">
        <f t="shared" si="296"/>
        <v>41206-2007</v>
      </c>
    </row>
    <row r="18977" spans="1:4" x14ac:dyDescent="0.3">
      <c r="A18977" s="1">
        <v>41206</v>
      </c>
      <c r="B18977" s="1">
        <v>2008</v>
      </c>
      <c r="C18977" s="66">
        <v>8039</v>
      </c>
      <c r="D18977" t="str">
        <f t="shared" si="296"/>
        <v>41206-2008</v>
      </c>
    </row>
    <row r="18978" spans="1:4" x14ac:dyDescent="0.3">
      <c r="A18978" s="1">
        <v>41206</v>
      </c>
      <c r="B18978" s="1">
        <v>2009</v>
      </c>
      <c r="C18978" s="66">
        <v>7986</v>
      </c>
      <c r="D18978" t="str">
        <f t="shared" si="296"/>
        <v>41206-2009</v>
      </c>
    </row>
    <row r="18979" spans="1:4" x14ac:dyDescent="0.3">
      <c r="A18979" s="1">
        <v>41206</v>
      </c>
      <c r="B18979" s="1">
        <v>2010</v>
      </c>
      <c r="C18979" s="66">
        <v>7890</v>
      </c>
      <c r="D18979" t="str">
        <f t="shared" si="296"/>
        <v>41206-2010</v>
      </c>
    </row>
    <row r="18980" spans="1:4" x14ac:dyDescent="0.3">
      <c r="A18980" s="1">
        <v>41206</v>
      </c>
      <c r="B18980" s="1">
        <v>2011</v>
      </c>
      <c r="C18980" s="66">
        <v>7804</v>
      </c>
      <c r="D18980" t="str">
        <f t="shared" si="296"/>
        <v>41206-2011</v>
      </c>
    </row>
    <row r="18981" spans="1:4" x14ac:dyDescent="0.3">
      <c r="A18981" s="1">
        <v>41206</v>
      </c>
      <c r="B18981" s="1">
        <v>2012</v>
      </c>
      <c r="C18981" s="66">
        <v>7699</v>
      </c>
      <c r="D18981" t="str">
        <f t="shared" si="296"/>
        <v>41206-2012</v>
      </c>
    </row>
    <row r="18982" spans="1:4" x14ac:dyDescent="0.3">
      <c r="A18982" s="1">
        <v>41206</v>
      </c>
      <c r="B18982" s="1">
        <v>2013</v>
      </c>
      <c r="C18982" s="66">
        <v>7640</v>
      </c>
      <c r="D18982" t="str">
        <f t="shared" si="296"/>
        <v>41206-2013</v>
      </c>
    </row>
    <row r="18983" spans="1:4" x14ac:dyDescent="0.3">
      <c r="A18983" s="1">
        <v>41206</v>
      </c>
      <c r="B18983" s="1">
        <v>2014</v>
      </c>
      <c r="C18983" s="66">
        <v>7561</v>
      </c>
      <c r="D18983" t="str">
        <f t="shared" si="296"/>
        <v>41206-2014</v>
      </c>
    </row>
    <row r="18984" spans="1:4" x14ac:dyDescent="0.3">
      <c r="A18984" s="1">
        <v>41206</v>
      </c>
      <c r="B18984" s="1">
        <v>2015</v>
      </c>
      <c r="C18984" s="66">
        <v>7525</v>
      </c>
      <c r="D18984" t="str">
        <f t="shared" si="296"/>
        <v>41206-2015</v>
      </c>
    </row>
    <row r="18985" spans="1:4" x14ac:dyDescent="0.3">
      <c r="A18985" s="1">
        <v>41206</v>
      </c>
      <c r="B18985" s="1">
        <v>2016</v>
      </c>
      <c r="C18985" s="66">
        <v>7427</v>
      </c>
      <c r="D18985" t="str">
        <f t="shared" si="296"/>
        <v>41206-2016</v>
      </c>
    </row>
    <row r="18986" spans="1:4" x14ac:dyDescent="0.3">
      <c r="A18986" s="1">
        <v>41206</v>
      </c>
      <c r="B18986" s="1">
        <v>2017</v>
      </c>
      <c r="C18986" s="66">
        <v>7362</v>
      </c>
      <c r="D18986" t="str">
        <f t="shared" si="296"/>
        <v>41206-2017</v>
      </c>
    </row>
    <row r="18987" spans="1:4" x14ac:dyDescent="0.3">
      <c r="A18987" s="1">
        <v>41206</v>
      </c>
      <c r="B18987" s="1">
        <v>2018</v>
      </c>
      <c r="C18987" s="66">
        <v>7285</v>
      </c>
      <c r="D18987" t="str">
        <f t="shared" si="296"/>
        <v>41206-2018</v>
      </c>
    </row>
    <row r="18988" spans="1:4" x14ac:dyDescent="0.3">
      <c r="A18988" s="1">
        <v>41206</v>
      </c>
      <c r="B18988" s="1">
        <v>2019</v>
      </c>
      <c r="C18988" s="66">
        <v>7136</v>
      </c>
      <c r="D18988" t="str">
        <f t="shared" si="296"/>
        <v>41206-2019</v>
      </c>
    </row>
    <row r="18989" spans="1:4" x14ac:dyDescent="0.3">
      <c r="A18989" s="1">
        <v>41206</v>
      </c>
      <c r="B18989" s="1">
        <v>2020</v>
      </c>
      <c r="C18989" s="66">
        <v>7456</v>
      </c>
      <c r="D18989" t="str">
        <f t="shared" si="296"/>
        <v>41206-2020</v>
      </c>
    </row>
    <row r="18990" spans="1:4" x14ac:dyDescent="0.3">
      <c r="A18990" s="1">
        <v>41206</v>
      </c>
      <c r="B18990" s="1">
        <v>2021</v>
      </c>
      <c r="C18990" s="66">
        <v>7501</v>
      </c>
      <c r="D18990" t="str">
        <f t="shared" si="296"/>
        <v>41206-2021</v>
      </c>
    </row>
    <row r="18991" spans="1:4" x14ac:dyDescent="0.3">
      <c r="A18991" s="1">
        <v>41206</v>
      </c>
      <c r="B18991" s="1">
        <v>2022</v>
      </c>
      <c r="C18991" s="66">
        <v>7591</v>
      </c>
      <c r="D18991" t="str">
        <f t="shared" si="296"/>
        <v>41206-2022</v>
      </c>
    </row>
    <row r="18992" spans="1:4" x14ac:dyDescent="0.3">
      <c r="A18992" s="1">
        <v>41206</v>
      </c>
      <c r="B18992" s="1">
        <v>2023</v>
      </c>
      <c r="C18992" s="66">
        <v>7693</v>
      </c>
      <c r="D18992" t="str">
        <f t="shared" si="296"/>
        <v>41206-2023</v>
      </c>
    </row>
    <row r="18993" spans="1:4" x14ac:dyDescent="0.3">
      <c r="A18993" s="1">
        <v>41206</v>
      </c>
      <c r="B18993" s="1">
        <v>2024</v>
      </c>
      <c r="C18993" s="66">
        <v>7789</v>
      </c>
      <c r="D18993" t="str">
        <f t="shared" si="296"/>
        <v>41206-2024</v>
      </c>
    </row>
    <row r="18994" spans="1:4" x14ac:dyDescent="0.3">
      <c r="A18994" s="1">
        <v>41206</v>
      </c>
      <c r="B18994" s="1">
        <v>2025</v>
      </c>
      <c r="C18994" s="66">
        <v>7866</v>
      </c>
      <c r="D18994" t="str">
        <f t="shared" si="296"/>
        <v>41206-2025</v>
      </c>
    </row>
    <row r="18995" spans="1:4" x14ac:dyDescent="0.3">
      <c r="A18995" s="1">
        <v>41206</v>
      </c>
      <c r="B18995" s="1">
        <v>2026</v>
      </c>
      <c r="C18995" s="66">
        <v>7964</v>
      </c>
      <c r="D18995" t="str">
        <f t="shared" si="296"/>
        <v>41206-2026</v>
      </c>
    </row>
    <row r="18996" spans="1:4" x14ac:dyDescent="0.3">
      <c r="A18996" s="1">
        <v>41206</v>
      </c>
      <c r="B18996" s="1">
        <v>2027</v>
      </c>
      <c r="C18996" s="66">
        <v>8046</v>
      </c>
      <c r="D18996" t="str">
        <f t="shared" si="296"/>
        <v>41206-2027</v>
      </c>
    </row>
    <row r="18997" spans="1:4" x14ac:dyDescent="0.3">
      <c r="A18997" s="1">
        <v>41206</v>
      </c>
      <c r="B18997" s="1">
        <v>2028</v>
      </c>
      <c r="C18997" s="66">
        <v>8128</v>
      </c>
      <c r="D18997" t="str">
        <f t="shared" si="296"/>
        <v>41206-2028</v>
      </c>
    </row>
    <row r="18998" spans="1:4" x14ac:dyDescent="0.3">
      <c r="A18998" s="1">
        <v>41206</v>
      </c>
      <c r="B18998" s="1">
        <v>2029</v>
      </c>
      <c r="C18998" s="66">
        <v>8205</v>
      </c>
      <c r="D18998" t="str">
        <f t="shared" si="296"/>
        <v>41206-2029</v>
      </c>
    </row>
    <row r="18999" spans="1:4" x14ac:dyDescent="0.3">
      <c r="A18999" s="1">
        <v>41206</v>
      </c>
      <c r="B18999" s="1">
        <v>2030</v>
      </c>
      <c r="C18999" s="66">
        <v>8278</v>
      </c>
      <c r="D18999" t="str">
        <f t="shared" si="296"/>
        <v>41206-2030</v>
      </c>
    </row>
    <row r="19000" spans="1:4" x14ac:dyDescent="0.3">
      <c r="A19000" s="1">
        <v>41206</v>
      </c>
      <c r="B19000" s="1">
        <v>2031</v>
      </c>
      <c r="C19000" s="66">
        <v>8343</v>
      </c>
      <c r="D19000" t="str">
        <f t="shared" si="296"/>
        <v>41206-2031</v>
      </c>
    </row>
    <row r="19001" spans="1:4" x14ac:dyDescent="0.3">
      <c r="A19001" s="1">
        <v>41206</v>
      </c>
      <c r="B19001" s="1">
        <v>2032</v>
      </c>
      <c r="C19001" s="66">
        <v>8423</v>
      </c>
      <c r="D19001" t="str">
        <f t="shared" si="296"/>
        <v>41206-2032</v>
      </c>
    </row>
    <row r="19002" spans="1:4" x14ac:dyDescent="0.3">
      <c r="A19002" s="1">
        <v>41206</v>
      </c>
      <c r="B19002" s="1">
        <v>2033</v>
      </c>
      <c r="C19002" s="66">
        <v>8469</v>
      </c>
      <c r="D19002" t="str">
        <f t="shared" si="296"/>
        <v>41206-2033</v>
      </c>
    </row>
    <row r="19003" spans="1:4" x14ac:dyDescent="0.3">
      <c r="A19003" s="1">
        <v>41206</v>
      </c>
      <c r="B19003" s="1">
        <v>2034</v>
      </c>
      <c r="C19003" s="66">
        <v>8543</v>
      </c>
      <c r="D19003" t="str">
        <f t="shared" si="296"/>
        <v>41206-2034</v>
      </c>
    </row>
    <row r="19004" spans="1:4" x14ac:dyDescent="0.3">
      <c r="A19004" s="1">
        <v>41206</v>
      </c>
      <c r="B19004" s="1">
        <v>2035</v>
      </c>
      <c r="C19004" s="66">
        <v>8612</v>
      </c>
      <c r="D19004" t="str">
        <f t="shared" si="296"/>
        <v>41206-2035</v>
      </c>
    </row>
    <row r="19005" spans="1:4" x14ac:dyDescent="0.3">
      <c r="A19005" s="1">
        <v>41244</v>
      </c>
      <c r="B19005" s="1">
        <v>2005</v>
      </c>
      <c r="C19005" s="66">
        <v>3647</v>
      </c>
      <c r="D19005" t="str">
        <f t="shared" si="296"/>
        <v>41244-2005</v>
      </c>
    </row>
    <row r="19006" spans="1:4" x14ac:dyDescent="0.3">
      <c r="A19006" s="1">
        <v>41244</v>
      </c>
      <c r="B19006" s="1">
        <v>2006</v>
      </c>
      <c r="C19006" s="66">
        <v>3673</v>
      </c>
      <c r="D19006" t="str">
        <f t="shared" si="296"/>
        <v>41244-2006</v>
      </c>
    </row>
    <row r="19007" spans="1:4" x14ac:dyDescent="0.3">
      <c r="A19007" s="1">
        <v>41244</v>
      </c>
      <c r="B19007" s="1">
        <v>2007</v>
      </c>
      <c r="C19007" s="66">
        <v>3743</v>
      </c>
      <c r="D19007" t="str">
        <f t="shared" si="296"/>
        <v>41244-2007</v>
      </c>
    </row>
    <row r="19008" spans="1:4" x14ac:dyDescent="0.3">
      <c r="A19008" s="1">
        <v>41244</v>
      </c>
      <c r="B19008" s="1">
        <v>2008</v>
      </c>
      <c r="C19008" s="66">
        <v>3737</v>
      </c>
      <c r="D19008" t="str">
        <f t="shared" si="296"/>
        <v>41244-2008</v>
      </c>
    </row>
    <row r="19009" spans="1:4" x14ac:dyDescent="0.3">
      <c r="A19009" s="1">
        <v>41244</v>
      </c>
      <c r="B19009" s="1">
        <v>2009</v>
      </c>
      <c r="C19009" s="66">
        <v>3786</v>
      </c>
      <c r="D19009" t="str">
        <f t="shared" si="296"/>
        <v>41244-2009</v>
      </c>
    </row>
    <row r="19010" spans="1:4" x14ac:dyDescent="0.3">
      <c r="A19010" s="1">
        <v>41244</v>
      </c>
      <c r="B19010" s="1">
        <v>2010</v>
      </c>
      <c r="C19010" s="66">
        <v>3849</v>
      </c>
      <c r="D19010" t="str">
        <f t="shared" si="296"/>
        <v>41244-2010</v>
      </c>
    </row>
    <row r="19011" spans="1:4" x14ac:dyDescent="0.3">
      <c r="A19011" s="1">
        <v>41244</v>
      </c>
      <c r="B19011" s="1">
        <v>2011</v>
      </c>
      <c r="C19011" s="66">
        <v>3870</v>
      </c>
      <c r="D19011" t="str">
        <f t="shared" ref="D19011:D19074" si="297">A19011&amp;"-"&amp;B19011</f>
        <v>41244-2011</v>
      </c>
    </row>
    <row r="19012" spans="1:4" x14ac:dyDescent="0.3">
      <c r="A19012" s="1">
        <v>41244</v>
      </c>
      <c r="B19012" s="1">
        <v>2012</v>
      </c>
      <c r="C19012" s="66">
        <v>3937</v>
      </c>
      <c r="D19012" t="str">
        <f t="shared" si="297"/>
        <v>41244-2012</v>
      </c>
    </row>
    <row r="19013" spans="1:4" x14ac:dyDescent="0.3">
      <c r="A19013" s="1">
        <v>41244</v>
      </c>
      <c r="B19013" s="1">
        <v>2013</v>
      </c>
      <c r="C19013" s="66">
        <v>3988</v>
      </c>
      <c r="D19013" t="str">
        <f t="shared" si="297"/>
        <v>41244-2013</v>
      </c>
    </row>
    <row r="19014" spans="1:4" x14ac:dyDescent="0.3">
      <c r="A19014" s="1">
        <v>41244</v>
      </c>
      <c r="B19014" s="1">
        <v>2014</v>
      </c>
      <c r="C19014" s="66">
        <v>4014</v>
      </c>
      <c r="D19014" t="str">
        <f t="shared" si="297"/>
        <v>41244-2014</v>
      </c>
    </row>
    <row r="19015" spans="1:4" x14ac:dyDescent="0.3">
      <c r="A19015" s="1">
        <v>41244</v>
      </c>
      <c r="B19015" s="1">
        <v>2015</v>
      </c>
      <c r="C19015" s="66">
        <v>4034</v>
      </c>
      <c r="D19015" t="str">
        <f t="shared" si="297"/>
        <v>41244-2015</v>
      </c>
    </row>
    <row r="19016" spans="1:4" x14ac:dyDescent="0.3">
      <c r="A19016" s="1">
        <v>41244</v>
      </c>
      <c r="B19016" s="1">
        <v>2016</v>
      </c>
      <c r="C19016" s="66">
        <v>4086</v>
      </c>
      <c r="D19016" t="str">
        <f t="shared" si="297"/>
        <v>41244-2016</v>
      </c>
    </row>
    <row r="19017" spans="1:4" x14ac:dyDescent="0.3">
      <c r="A19017" s="1">
        <v>41244</v>
      </c>
      <c r="B19017" s="1">
        <v>2017</v>
      </c>
      <c r="C19017" s="66">
        <v>4150</v>
      </c>
      <c r="D19017" t="str">
        <f t="shared" si="297"/>
        <v>41244-2017</v>
      </c>
    </row>
    <row r="19018" spans="1:4" x14ac:dyDescent="0.3">
      <c r="A19018" s="1">
        <v>41244</v>
      </c>
      <c r="B19018" s="1">
        <v>2018</v>
      </c>
      <c r="C19018" s="66">
        <v>4211</v>
      </c>
      <c r="D19018" t="str">
        <f t="shared" si="297"/>
        <v>41244-2018</v>
      </c>
    </row>
    <row r="19019" spans="1:4" x14ac:dyDescent="0.3">
      <c r="A19019" s="1">
        <v>41244</v>
      </c>
      <c r="B19019" s="1">
        <v>2019</v>
      </c>
      <c r="C19019" s="66">
        <v>4257</v>
      </c>
      <c r="D19019" t="str">
        <f t="shared" si="297"/>
        <v>41244-2019</v>
      </c>
    </row>
    <row r="19020" spans="1:4" x14ac:dyDescent="0.3">
      <c r="A19020" s="1">
        <v>41244</v>
      </c>
      <c r="B19020" s="1">
        <v>2020</v>
      </c>
      <c r="C19020" s="66">
        <v>4352</v>
      </c>
      <c r="D19020" t="str">
        <f t="shared" si="297"/>
        <v>41244-2020</v>
      </c>
    </row>
    <row r="19021" spans="1:4" x14ac:dyDescent="0.3">
      <c r="A19021" s="1">
        <v>41244</v>
      </c>
      <c r="B19021" s="1">
        <v>2021</v>
      </c>
      <c r="C19021" s="66">
        <v>4418</v>
      </c>
      <c r="D19021" t="str">
        <f t="shared" si="297"/>
        <v>41244-2021</v>
      </c>
    </row>
    <row r="19022" spans="1:4" x14ac:dyDescent="0.3">
      <c r="A19022" s="1">
        <v>41244</v>
      </c>
      <c r="B19022" s="1">
        <v>2022</v>
      </c>
      <c r="C19022" s="66">
        <v>4465</v>
      </c>
      <c r="D19022" t="str">
        <f t="shared" si="297"/>
        <v>41244-2022</v>
      </c>
    </row>
    <row r="19023" spans="1:4" x14ac:dyDescent="0.3">
      <c r="A19023" s="1">
        <v>41244</v>
      </c>
      <c r="B19023" s="1">
        <v>2023</v>
      </c>
      <c r="C19023" s="66">
        <v>4532</v>
      </c>
      <c r="D19023" t="str">
        <f t="shared" si="297"/>
        <v>41244-2023</v>
      </c>
    </row>
    <row r="19024" spans="1:4" x14ac:dyDescent="0.3">
      <c r="A19024" s="1">
        <v>41244</v>
      </c>
      <c r="B19024" s="1">
        <v>2024</v>
      </c>
      <c r="C19024" s="66">
        <v>4582</v>
      </c>
      <c r="D19024" t="str">
        <f t="shared" si="297"/>
        <v>41244-2024</v>
      </c>
    </row>
    <row r="19025" spans="1:4" x14ac:dyDescent="0.3">
      <c r="A19025" s="1">
        <v>41244</v>
      </c>
      <c r="B19025" s="1">
        <v>2025</v>
      </c>
      <c r="C19025" s="66">
        <v>4635</v>
      </c>
      <c r="D19025" t="str">
        <f t="shared" si="297"/>
        <v>41244-2025</v>
      </c>
    </row>
    <row r="19026" spans="1:4" x14ac:dyDescent="0.3">
      <c r="A19026" s="1">
        <v>41244</v>
      </c>
      <c r="B19026" s="1">
        <v>2026</v>
      </c>
      <c r="C19026" s="66">
        <v>4672</v>
      </c>
      <c r="D19026" t="str">
        <f t="shared" si="297"/>
        <v>41244-2026</v>
      </c>
    </row>
    <row r="19027" spans="1:4" x14ac:dyDescent="0.3">
      <c r="A19027" s="1">
        <v>41244</v>
      </c>
      <c r="B19027" s="1">
        <v>2027</v>
      </c>
      <c r="C19027" s="66">
        <v>4730</v>
      </c>
      <c r="D19027" t="str">
        <f t="shared" si="297"/>
        <v>41244-2027</v>
      </c>
    </row>
    <row r="19028" spans="1:4" x14ac:dyDescent="0.3">
      <c r="A19028" s="1">
        <v>41244</v>
      </c>
      <c r="B19028" s="1">
        <v>2028</v>
      </c>
      <c r="C19028" s="66">
        <v>4765</v>
      </c>
      <c r="D19028" t="str">
        <f t="shared" si="297"/>
        <v>41244-2028</v>
      </c>
    </row>
    <row r="19029" spans="1:4" x14ac:dyDescent="0.3">
      <c r="A19029" s="1">
        <v>41244</v>
      </c>
      <c r="B19029" s="1">
        <v>2029</v>
      </c>
      <c r="C19029" s="66">
        <v>4822</v>
      </c>
      <c r="D19029" t="str">
        <f t="shared" si="297"/>
        <v>41244-2029</v>
      </c>
    </row>
    <row r="19030" spans="1:4" x14ac:dyDescent="0.3">
      <c r="A19030" s="1">
        <v>41244</v>
      </c>
      <c r="B19030" s="1">
        <v>2030</v>
      </c>
      <c r="C19030" s="66">
        <v>4859</v>
      </c>
      <c r="D19030" t="str">
        <f t="shared" si="297"/>
        <v>41244-2030</v>
      </c>
    </row>
    <row r="19031" spans="1:4" x14ac:dyDescent="0.3">
      <c r="A19031" s="1">
        <v>41244</v>
      </c>
      <c r="B19031" s="1">
        <v>2031</v>
      </c>
      <c r="C19031" s="66">
        <v>4907</v>
      </c>
      <c r="D19031" t="str">
        <f t="shared" si="297"/>
        <v>41244-2031</v>
      </c>
    </row>
    <row r="19032" spans="1:4" x14ac:dyDescent="0.3">
      <c r="A19032" s="1">
        <v>41244</v>
      </c>
      <c r="B19032" s="1">
        <v>2032</v>
      </c>
      <c r="C19032" s="66">
        <v>4941</v>
      </c>
      <c r="D19032" t="str">
        <f t="shared" si="297"/>
        <v>41244-2032</v>
      </c>
    </row>
    <row r="19033" spans="1:4" x14ac:dyDescent="0.3">
      <c r="A19033" s="1">
        <v>41244</v>
      </c>
      <c r="B19033" s="1">
        <v>2033</v>
      </c>
      <c r="C19033" s="66">
        <v>4995</v>
      </c>
      <c r="D19033" t="str">
        <f t="shared" si="297"/>
        <v>41244-2033</v>
      </c>
    </row>
    <row r="19034" spans="1:4" x14ac:dyDescent="0.3">
      <c r="A19034" s="1">
        <v>41244</v>
      </c>
      <c r="B19034" s="1">
        <v>2034</v>
      </c>
      <c r="C19034" s="66">
        <v>5023</v>
      </c>
      <c r="D19034" t="str">
        <f t="shared" si="297"/>
        <v>41244-2034</v>
      </c>
    </row>
    <row r="19035" spans="1:4" x14ac:dyDescent="0.3">
      <c r="A19035" s="1">
        <v>41244</v>
      </c>
      <c r="B19035" s="1">
        <v>2035</v>
      </c>
      <c r="C19035" s="66">
        <v>5057</v>
      </c>
      <c r="D19035" t="str">
        <f t="shared" si="297"/>
        <v>41244-2035</v>
      </c>
    </row>
    <row r="19036" spans="1:4" x14ac:dyDescent="0.3">
      <c r="A19036" s="1">
        <v>41298</v>
      </c>
      <c r="B19036" s="1">
        <v>2005</v>
      </c>
      <c r="C19036" s="66">
        <v>60676</v>
      </c>
      <c r="D19036" t="str">
        <f t="shared" si="297"/>
        <v>41298-2005</v>
      </c>
    </row>
    <row r="19037" spans="1:4" x14ac:dyDescent="0.3">
      <c r="A19037" s="1">
        <v>41298</v>
      </c>
      <c r="B19037" s="1">
        <v>2006</v>
      </c>
      <c r="C19037" s="66">
        <v>61572</v>
      </c>
      <c r="D19037" t="str">
        <f t="shared" si="297"/>
        <v>41298-2006</v>
      </c>
    </row>
    <row r="19038" spans="1:4" x14ac:dyDescent="0.3">
      <c r="A19038" s="1">
        <v>41298</v>
      </c>
      <c r="B19038" s="1">
        <v>2007</v>
      </c>
      <c r="C19038" s="66">
        <v>62437</v>
      </c>
      <c r="D19038" t="str">
        <f t="shared" si="297"/>
        <v>41298-2007</v>
      </c>
    </row>
    <row r="19039" spans="1:4" x14ac:dyDescent="0.3">
      <c r="A19039" s="1">
        <v>41298</v>
      </c>
      <c r="B19039" s="1">
        <v>2008</v>
      </c>
      <c r="C19039" s="66">
        <v>63330</v>
      </c>
      <c r="D19039" t="str">
        <f t="shared" si="297"/>
        <v>41298-2008</v>
      </c>
    </row>
    <row r="19040" spans="1:4" x14ac:dyDescent="0.3">
      <c r="A19040" s="1">
        <v>41298</v>
      </c>
      <c r="B19040" s="1">
        <v>2009</v>
      </c>
      <c r="C19040" s="66">
        <v>64204</v>
      </c>
      <c r="D19040" t="str">
        <f t="shared" si="297"/>
        <v>41298-2009</v>
      </c>
    </row>
    <row r="19041" spans="1:4" x14ac:dyDescent="0.3">
      <c r="A19041" s="1">
        <v>41298</v>
      </c>
      <c r="B19041" s="1">
        <v>2010</v>
      </c>
      <c r="C19041" s="66">
        <v>65096</v>
      </c>
      <c r="D19041" t="str">
        <f t="shared" si="297"/>
        <v>41298-2010</v>
      </c>
    </row>
    <row r="19042" spans="1:4" x14ac:dyDescent="0.3">
      <c r="A19042" s="1">
        <v>41298</v>
      </c>
      <c r="B19042" s="1">
        <v>2011</v>
      </c>
      <c r="C19042" s="66">
        <v>65965</v>
      </c>
      <c r="D19042" t="str">
        <f t="shared" si="297"/>
        <v>41298-2011</v>
      </c>
    </row>
    <row r="19043" spans="1:4" x14ac:dyDescent="0.3">
      <c r="A19043" s="1">
        <v>41298</v>
      </c>
      <c r="B19043" s="1">
        <v>2012</v>
      </c>
      <c r="C19043" s="66">
        <v>66861</v>
      </c>
      <c r="D19043" t="str">
        <f t="shared" si="297"/>
        <v>41298-2012</v>
      </c>
    </row>
    <row r="19044" spans="1:4" x14ac:dyDescent="0.3">
      <c r="A19044" s="1">
        <v>41298</v>
      </c>
      <c r="B19044" s="1">
        <v>2013</v>
      </c>
      <c r="C19044" s="66">
        <v>67731</v>
      </c>
      <c r="D19044" t="str">
        <f t="shared" si="297"/>
        <v>41298-2013</v>
      </c>
    </row>
    <row r="19045" spans="1:4" x14ac:dyDescent="0.3">
      <c r="A19045" s="1">
        <v>41298</v>
      </c>
      <c r="B19045" s="1">
        <v>2014</v>
      </c>
      <c r="C19045" s="66">
        <v>68655</v>
      </c>
      <c r="D19045" t="str">
        <f t="shared" si="297"/>
        <v>41298-2014</v>
      </c>
    </row>
    <row r="19046" spans="1:4" x14ac:dyDescent="0.3">
      <c r="A19046" s="1">
        <v>41298</v>
      </c>
      <c r="B19046" s="1">
        <v>2015</v>
      </c>
      <c r="C19046" s="66">
        <v>69534</v>
      </c>
      <c r="D19046" t="str">
        <f t="shared" si="297"/>
        <v>41298-2015</v>
      </c>
    </row>
    <row r="19047" spans="1:4" x14ac:dyDescent="0.3">
      <c r="A19047" s="1">
        <v>41298</v>
      </c>
      <c r="B19047" s="1">
        <v>2016</v>
      </c>
      <c r="C19047" s="66">
        <v>70487</v>
      </c>
      <c r="D19047" t="str">
        <f t="shared" si="297"/>
        <v>41298-2016</v>
      </c>
    </row>
    <row r="19048" spans="1:4" x14ac:dyDescent="0.3">
      <c r="A19048" s="1">
        <v>41298</v>
      </c>
      <c r="B19048" s="1">
        <v>2017</v>
      </c>
      <c r="C19048" s="66">
        <v>71433</v>
      </c>
      <c r="D19048" t="str">
        <f t="shared" si="297"/>
        <v>41298-2017</v>
      </c>
    </row>
    <row r="19049" spans="1:4" x14ac:dyDescent="0.3">
      <c r="A19049" s="1">
        <v>41298</v>
      </c>
      <c r="B19049" s="1">
        <v>2018</v>
      </c>
      <c r="C19049" s="66">
        <v>72382</v>
      </c>
      <c r="D19049" t="str">
        <f t="shared" si="297"/>
        <v>41298-2018</v>
      </c>
    </row>
    <row r="19050" spans="1:4" x14ac:dyDescent="0.3">
      <c r="A19050" s="1">
        <v>41298</v>
      </c>
      <c r="B19050" s="1">
        <v>2019</v>
      </c>
      <c r="C19050" s="66">
        <v>73292</v>
      </c>
      <c r="D19050" t="str">
        <f t="shared" si="297"/>
        <v>41298-2019</v>
      </c>
    </row>
    <row r="19051" spans="1:4" x14ac:dyDescent="0.3">
      <c r="A19051" s="1">
        <v>41298</v>
      </c>
      <c r="B19051" s="1">
        <v>2020</v>
      </c>
      <c r="C19051" s="66">
        <v>74940</v>
      </c>
      <c r="D19051" t="str">
        <f t="shared" si="297"/>
        <v>41298-2020</v>
      </c>
    </row>
    <row r="19052" spans="1:4" x14ac:dyDescent="0.3">
      <c r="A19052" s="1">
        <v>41298</v>
      </c>
      <c r="B19052" s="1">
        <v>2021</v>
      </c>
      <c r="C19052" s="66">
        <v>75976</v>
      </c>
      <c r="D19052" t="str">
        <f t="shared" si="297"/>
        <v>41298-2021</v>
      </c>
    </row>
    <row r="19053" spans="1:4" x14ac:dyDescent="0.3">
      <c r="A19053" s="1">
        <v>41298</v>
      </c>
      <c r="B19053" s="1">
        <v>2022</v>
      </c>
      <c r="C19053" s="66">
        <v>76848</v>
      </c>
      <c r="D19053" t="str">
        <f t="shared" si="297"/>
        <v>41298-2022</v>
      </c>
    </row>
    <row r="19054" spans="1:4" x14ac:dyDescent="0.3">
      <c r="A19054" s="1">
        <v>41298</v>
      </c>
      <c r="B19054" s="1">
        <v>2023</v>
      </c>
      <c r="C19054" s="66">
        <v>77794</v>
      </c>
      <c r="D19054" t="str">
        <f t="shared" si="297"/>
        <v>41298-2023</v>
      </c>
    </row>
    <row r="19055" spans="1:4" x14ac:dyDescent="0.3">
      <c r="A19055" s="1">
        <v>41298</v>
      </c>
      <c r="B19055" s="1">
        <v>2024</v>
      </c>
      <c r="C19055" s="66">
        <v>78726</v>
      </c>
      <c r="D19055" t="str">
        <f t="shared" si="297"/>
        <v>41298-2024</v>
      </c>
    </row>
    <row r="19056" spans="1:4" x14ac:dyDescent="0.3">
      <c r="A19056" s="1">
        <v>41298</v>
      </c>
      <c r="B19056" s="1">
        <v>2025</v>
      </c>
      <c r="C19056" s="66">
        <v>79609</v>
      </c>
      <c r="D19056" t="str">
        <f t="shared" si="297"/>
        <v>41298-2025</v>
      </c>
    </row>
    <row r="19057" spans="1:4" x14ac:dyDescent="0.3">
      <c r="A19057" s="1">
        <v>41298</v>
      </c>
      <c r="B19057" s="1">
        <v>2026</v>
      </c>
      <c r="C19057" s="66">
        <v>80437</v>
      </c>
      <c r="D19057" t="str">
        <f t="shared" si="297"/>
        <v>41298-2026</v>
      </c>
    </row>
    <row r="19058" spans="1:4" x14ac:dyDescent="0.3">
      <c r="A19058" s="1">
        <v>41298</v>
      </c>
      <c r="B19058" s="1">
        <v>2027</v>
      </c>
      <c r="C19058" s="66">
        <v>81235</v>
      </c>
      <c r="D19058" t="str">
        <f t="shared" si="297"/>
        <v>41298-2027</v>
      </c>
    </row>
    <row r="19059" spans="1:4" x14ac:dyDescent="0.3">
      <c r="A19059" s="1">
        <v>41298</v>
      </c>
      <c r="B19059" s="1">
        <v>2028</v>
      </c>
      <c r="C19059" s="66">
        <v>82017</v>
      </c>
      <c r="D19059" t="str">
        <f t="shared" si="297"/>
        <v>41298-2028</v>
      </c>
    </row>
    <row r="19060" spans="1:4" x14ac:dyDescent="0.3">
      <c r="A19060" s="1">
        <v>41298</v>
      </c>
      <c r="B19060" s="1">
        <v>2029</v>
      </c>
      <c r="C19060" s="66">
        <v>82748</v>
      </c>
      <c r="D19060" t="str">
        <f t="shared" si="297"/>
        <v>41298-2029</v>
      </c>
    </row>
    <row r="19061" spans="1:4" x14ac:dyDescent="0.3">
      <c r="A19061" s="1">
        <v>41298</v>
      </c>
      <c r="B19061" s="1">
        <v>2030</v>
      </c>
      <c r="C19061" s="66">
        <v>83459</v>
      </c>
      <c r="D19061" t="str">
        <f t="shared" si="297"/>
        <v>41298-2030</v>
      </c>
    </row>
    <row r="19062" spans="1:4" x14ac:dyDescent="0.3">
      <c r="A19062" s="1">
        <v>41298</v>
      </c>
      <c r="B19062" s="1">
        <v>2031</v>
      </c>
      <c r="C19062" s="66">
        <v>84145</v>
      </c>
      <c r="D19062" t="str">
        <f t="shared" si="297"/>
        <v>41298-2031</v>
      </c>
    </row>
    <row r="19063" spans="1:4" x14ac:dyDescent="0.3">
      <c r="A19063" s="1">
        <v>41298</v>
      </c>
      <c r="B19063" s="1">
        <v>2032</v>
      </c>
      <c r="C19063" s="66">
        <v>84828</v>
      </c>
      <c r="D19063" t="str">
        <f t="shared" si="297"/>
        <v>41298-2032</v>
      </c>
    </row>
    <row r="19064" spans="1:4" x14ac:dyDescent="0.3">
      <c r="A19064" s="1">
        <v>41298</v>
      </c>
      <c r="B19064" s="1">
        <v>2033</v>
      </c>
      <c r="C19064" s="66">
        <v>85475</v>
      </c>
      <c r="D19064" t="str">
        <f t="shared" si="297"/>
        <v>41298-2033</v>
      </c>
    </row>
    <row r="19065" spans="1:4" x14ac:dyDescent="0.3">
      <c r="A19065" s="1">
        <v>41298</v>
      </c>
      <c r="B19065" s="1">
        <v>2034</v>
      </c>
      <c r="C19065" s="66">
        <v>86090</v>
      </c>
      <c r="D19065" t="str">
        <f t="shared" si="297"/>
        <v>41298-2034</v>
      </c>
    </row>
    <row r="19066" spans="1:4" x14ac:dyDescent="0.3">
      <c r="A19066" s="1">
        <v>41298</v>
      </c>
      <c r="B19066" s="1">
        <v>2035</v>
      </c>
      <c r="C19066" s="66">
        <v>86683</v>
      </c>
      <c r="D19066" t="str">
        <f t="shared" si="297"/>
        <v>41298-2035</v>
      </c>
    </row>
    <row r="19067" spans="1:4" x14ac:dyDescent="0.3">
      <c r="A19067" s="1">
        <v>41306</v>
      </c>
      <c r="B19067" s="1">
        <v>2005</v>
      </c>
      <c r="C19067" s="66">
        <v>23011</v>
      </c>
      <c r="D19067" t="str">
        <f t="shared" si="297"/>
        <v>41306-2005</v>
      </c>
    </row>
    <row r="19068" spans="1:4" x14ac:dyDescent="0.3">
      <c r="A19068" s="1">
        <v>41306</v>
      </c>
      <c r="B19068" s="1">
        <v>2006</v>
      </c>
      <c r="C19068" s="66">
        <v>23113</v>
      </c>
      <c r="D19068" t="str">
        <f t="shared" si="297"/>
        <v>41306-2006</v>
      </c>
    </row>
    <row r="19069" spans="1:4" x14ac:dyDescent="0.3">
      <c r="A19069" s="1">
        <v>41306</v>
      </c>
      <c r="B19069" s="1">
        <v>2007</v>
      </c>
      <c r="C19069" s="66">
        <v>23234</v>
      </c>
      <c r="D19069" t="str">
        <f t="shared" si="297"/>
        <v>41306-2007</v>
      </c>
    </row>
    <row r="19070" spans="1:4" x14ac:dyDescent="0.3">
      <c r="A19070" s="1">
        <v>41306</v>
      </c>
      <c r="B19070" s="1">
        <v>2008</v>
      </c>
      <c r="C19070" s="66">
        <v>23339</v>
      </c>
      <c r="D19070" t="str">
        <f t="shared" si="297"/>
        <v>41306-2008</v>
      </c>
    </row>
    <row r="19071" spans="1:4" x14ac:dyDescent="0.3">
      <c r="A19071" s="1">
        <v>41306</v>
      </c>
      <c r="B19071" s="1">
        <v>2009</v>
      </c>
      <c r="C19071" s="66">
        <v>23489</v>
      </c>
      <c r="D19071" t="str">
        <f t="shared" si="297"/>
        <v>41306-2009</v>
      </c>
    </row>
    <row r="19072" spans="1:4" x14ac:dyDescent="0.3">
      <c r="A19072" s="1">
        <v>41306</v>
      </c>
      <c r="B19072" s="1">
        <v>2010</v>
      </c>
      <c r="C19072" s="66">
        <v>23577</v>
      </c>
      <c r="D19072" t="str">
        <f t="shared" si="297"/>
        <v>41306-2010</v>
      </c>
    </row>
    <row r="19073" spans="1:4" x14ac:dyDescent="0.3">
      <c r="A19073" s="1">
        <v>41306</v>
      </c>
      <c r="B19073" s="1">
        <v>2011</v>
      </c>
      <c r="C19073" s="66">
        <v>23696</v>
      </c>
      <c r="D19073" t="str">
        <f t="shared" si="297"/>
        <v>41306-2011</v>
      </c>
    </row>
    <row r="19074" spans="1:4" x14ac:dyDescent="0.3">
      <c r="A19074" s="1">
        <v>41306</v>
      </c>
      <c r="B19074" s="1">
        <v>2012</v>
      </c>
      <c r="C19074" s="66">
        <v>23839</v>
      </c>
      <c r="D19074" t="str">
        <f t="shared" si="297"/>
        <v>41306-2012</v>
      </c>
    </row>
    <row r="19075" spans="1:4" x14ac:dyDescent="0.3">
      <c r="A19075" s="1">
        <v>41306</v>
      </c>
      <c r="B19075" s="1">
        <v>2013</v>
      </c>
      <c r="C19075" s="66">
        <v>23938</v>
      </c>
      <c r="D19075" t="str">
        <f t="shared" ref="D19075:D19138" si="298">A19075&amp;"-"&amp;B19075</f>
        <v>41306-2013</v>
      </c>
    </row>
    <row r="19076" spans="1:4" x14ac:dyDescent="0.3">
      <c r="A19076" s="1">
        <v>41306</v>
      </c>
      <c r="B19076" s="1">
        <v>2014</v>
      </c>
      <c r="C19076" s="66">
        <v>24078</v>
      </c>
      <c r="D19076" t="str">
        <f t="shared" si="298"/>
        <v>41306-2014</v>
      </c>
    </row>
    <row r="19077" spans="1:4" x14ac:dyDescent="0.3">
      <c r="A19077" s="1">
        <v>41306</v>
      </c>
      <c r="B19077" s="1">
        <v>2015</v>
      </c>
      <c r="C19077" s="66">
        <v>24221</v>
      </c>
      <c r="D19077" t="str">
        <f t="shared" si="298"/>
        <v>41306-2015</v>
      </c>
    </row>
    <row r="19078" spans="1:4" x14ac:dyDescent="0.3">
      <c r="A19078" s="1">
        <v>41306</v>
      </c>
      <c r="B19078" s="1">
        <v>2016</v>
      </c>
      <c r="C19078" s="66">
        <v>24276</v>
      </c>
      <c r="D19078" t="str">
        <f t="shared" si="298"/>
        <v>41306-2016</v>
      </c>
    </row>
    <row r="19079" spans="1:4" x14ac:dyDescent="0.3">
      <c r="A19079" s="1">
        <v>41306</v>
      </c>
      <c r="B19079" s="1">
        <v>2017</v>
      </c>
      <c r="C19079" s="66">
        <v>24383</v>
      </c>
      <c r="D19079" t="str">
        <f t="shared" si="298"/>
        <v>41306-2017</v>
      </c>
    </row>
    <row r="19080" spans="1:4" x14ac:dyDescent="0.3">
      <c r="A19080" s="1">
        <v>41306</v>
      </c>
      <c r="B19080" s="1">
        <v>2018</v>
      </c>
      <c r="C19080" s="66">
        <v>24583</v>
      </c>
      <c r="D19080" t="str">
        <f t="shared" si="298"/>
        <v>41306-2018</v>
      </c>
    </row>
    <row r="19081" spans="1:4" x14ac:dyDescent="0.3">
      <c r="A19081" s="1">
        <v>41306</v>
      </c>
      <c r="B19081" s="1">
        <v>2019</v>
      </c>
      <c r="C19081" s="66">
        <v>24634</v>
      </c>
      <c r="D19081" t="str">
        <f t="shared" si="298"/>
        <v>41306-2019</v>
      </c>
    </row>
    <row r="19082" spans="1:4" x14ac:dyDescent="0.3">
      <c r="A19082" s="1">
        <v>41306</v>
      </c>
      <c r="B19082" s="1">
        <v>2020</v>
      </c>
      <c r="C19082" s="66">
        <v>25360</v>
      </c>
      <c r="D19082" t="str">
        <f t="shared" si="298"/>
        <v>41306-2020</v>
      </c>
    </row>
    <row r="19083" spans="1:4" x14ac:dyDescent="0.3">
      <c r="A19083" s="1">
        <v>41306</v>
      </c>
      <c r="B19083" s="1">
        <v>2021</v>
      </c>
      <c r="C19083" s="66">
        <v>25658</v>
      </c>
      <c r="D19083" t="str">
        <f t="shared" si="298"/>
        <v>41306-2021</v>
      </c>
    </row>
    <row r="19084" spans="1:4" x14ac:dyDescent="0.3">
      <c r="A19084" s="1">
        <v>41306</v>
      </c>
      <c r="B19084" s="1">
        <v>2022</v>
      </c>
      <c r="C19084" s="66">
        <v>25988</v>
      </c>
      <c r="D19084" t="str">
        <f t="shared" si="298"/>
        <v>41306-2022</v>
      </c>
    </row>
    <row r="19085" spans="1:4" x14ac:dyDescent="0.3">
      <c r="A19085" s="1">
        <v>41306</v>
      </c>
      <c r="B19085" s="1">
        <v>2023</v>
      </c>
      <c r="C19085" s="66">
        <v>26304</v>
      </c>
      <c r="D19085" t="str">
        <f t="shared" si="298"/>
        <v>41306-2023</v>
      </c>
    </row>
    <row r="19086" spans="1:4" x14ac:dyDescent="0.3">
      <c r="A19086" s="1">
        <v>41306</v>
      </c>
      <c r="B19086" s="1">
        <v>2024</v>
      </c>
      <c r="C19086" s="66">
        <v>26616</v>
      </c>
      <c r="D19086" t="str">
        <f t="shared" si="298"/>
        <v>41306-2024</v>
      </c>
    </row>
    <row r="19087" spans="1:4" x14ac:dyDescent="0.3">
      <c r="A19087" s="1">
        <v>41306</v>
      </c>
      <c r="B19087" s="1">
        <v>2025</v>
      </c>
      <c r="C19087" s="66">
        <v>26926</v>
      </c>
      <c r="D19087" t="str">
        <f t="shared" si="298"/>
        <v>41306-2025</v>
      </c>
    </row>
    <row r="19088" spans="1:4" x14ac:dyDescent="0.3">
      <c r="A19088" s="1">
        <v>41306</v>
      </c>
      <c r="B19088" s="1">
        <v>2026</v>
      </c>
      <c r="C19088" s="66">
        <v>27225</v>
      </c>
      <c r="D19088" t="str">
        <f t="shared" si="298"/>
        <v>41306-2026</v>
      </c>
    </row>
    <row r="19089" spans="1:4" x14ac:dyDescent="0.3">
      <c r="A19089" s="1">
        <v>41306</v>
      </c>
      <c r="B19089" s="1">
        <v>2027</v>
      </c>
      <c r="C19089" s="66">
        <v>27502</v>
      </c>
      <c r="D19089" t="str">
        <f t="shared" si="298"/>
        <v>41306-2027</v>
      </c>
    </row>
    <row r="19090" spans="1:4" x14ac:dyDescent="0.3">
      <c r="A19090" s="1">
        <v>41306</v>
      </c>
      <c r="B19090" s="1">
        <v>2028</v>
      </c>
      <c r="C19090" s="66">
        <v>27772</v>
      </c>
      <c r="D19090" t="str">
        <f t="shared" si="298"/>
        <v>41306-2028</v>
      </c>
    </row>
    <row r="19091" spans="1:4" x14ac:dyDescent="0.3">
      <c r="A19091" s="1">
        <v>41306</v>
      </c>
      <c r="B19091" s="1">
        <v>2029</v>
      </c>
      <c r="C19091" s="66">
        <v>28021</v>
      </c>
      <c r="D19091" t="str">
        <f t="shared" si="298"/>
        <v>41306-2029</v>
      </c>
    </row>
    <row r="19092" spans="1:4" x14ac:dyDescent="0.3">
      <c r="A19092" s="1">
        <v>41306</v>
      </c>
      <c r="B19092" s="1">
        <v>2030</v>
      </c>
      <c r="C19092" s="66">
        <v>28263</v>
      </c>
      <c r="D19092" t="str">
        <f t="shared" si="298"/>
        <v>41306-2030</v>
      </c>
    </row>
    <row r="19093" spans="1:4" x14ac:dyDescent="0.3">
      <c r="A19093" s="1">
        <v>41306</v>
      </c>
      <c r="B19093" s="1">
        <v>2031</v>
      </c>
      <c r="C19093" s="66">
        <v>28543</v>
      </c>
      <c r="D19093" t="str">
        <f t="shared" si="298"/>
        <v>41306-2031</v>
      </c>
    </row>
    <row r="19094" spans="1:4" x14ac:dyDescent="0.3">
      <c r="A19094" s="1">
        <v>41306</v>
      </c>
      <c r="B19094" s="1">
        <v>2032</v>
      </c>
      <c r="C19094" s="66">
        <v>28755</v>
      </c>
      <c r="D19094" t="str">
        <f t="shared" si="298"/>
        <v>41306-2032</v>
      </c>
    </row>
    <row r="19095" spans="1:4" x14ac:dyDescent="0.3">
      <c r="A19095" s="1">
        <v>41306</v>
      </c>
      <c r="B19095" s="1">
        <v>2033</v>
      </c>
      <c r="C19095" s="66">
        <v>28973</v>
      </c>
      <c r="D19095" t="str">
        <f t="shared" si="298"/>
        <v>41306-2033</v>
      </c>
    </row>
    <row r="19096" spans="1:4" x14ac:dyDescent="0.3">
      <c r="A19096" s="1">
        <v>41306</v>
      </c>
      <c r="B19096" s="1">
        <v>2034</v>
      </c>
      <c r="C19096" s="66">
        <v>29205</v>
      </c>
      <c r="D19096" t="str">
        <f t="shared" si="298"/>
        <v>41306-2034</v>
      </c>
    </row>
    <row r="19097" spans="1:4" x14ac:dyDescent="0.3">
      <c r="A19097" s="1">
        <v>41306</v>
      </c>
      <c r="B19097" s="1">
        <v>2035</v>
      </c>
      <c r="C19097" s="66">
        <v>29421</v>
      </c>
      <c r="D19097" t="str">
        <f t="shared" si="298"/>
        <v>41306-2035</v>
      </c>
    </row>
    <row r="19098" spans="1:4" x14ac:dyDescent="0.3">
      <c r="A19098" s="1">
        <v>41319</v>
      </c>
      <c r="B19098" s="1">
        <v>2005</v>
      </c>
      <c r="C19098" s="66">
        <v>15193</v>
      </c>
      <c r="D19098" t="str">
        <f t="shared" si="298"/>
        <v>41319-2005</v>
      </c>
    </row>
    <row r="19099" spans="1:4" x14ac:dyDescent="0.3">
      <c r="A19099" s="1">
        <v>41319</v>
      </c>
      <c r="B19099" s="1">
        <v>2006</v>
      </c>
      <c r="C19099" s="66">
        <v>15397</v>
      </c>
      <c r="D19099" t="str">
        <f t="shared" si="298"/>
        <v>41319-2006</v>
      </c>
    </row>
    <row r="19100" spans="1:4" x14ac:dyDescent="0.3">
      <c r="A19100" s="1">
        <v>41319</v>
      </c>
      <c r="B19100" s="1">
        <v>2007</v>
      </c>
      <c r="C19100" s="66">
        <v>15626</v>
      </c>
      <c r="D19100" t="str">
        <f t="shared" si="298"/>
        <v>41319-2007</v>
      </c>
    </row>
    <row r="19101" spans="1:4" x14ac:dyDescent="0.3">
      <c r="A19101" s="1">
        <v>41319</v>
      </c>
      <c r="B19101" s="1">
        <v>2008</v>
      </c>
      <c r="C19101" s="66">
        <v>15831</v>
      </c>
      <c r="D19101" t="str">
        <f t="shared" si="298"/>
        <v>41319-2008</v>
      </c>
    </row>
    <row r="19102" spans="1:4" x14ac:dyDescent="0.3">
      <c r="A19102" s="1">
        <v>41319</v>
      </c>
      <c r="B19102" s="1">
        <v>2009</v>
      </c>
      <c r="C19102" s="66">
        <v>15992</v>
      </c>
      <c r="D19102" t="str">
        <f t="shared" si="298"/>
        <v>41319-2009</v>
      </c>
    </row>
    <row r="19103" spans="1:4" x14ac:dyDescent="0.3">
      <c r="A19103" s="1">
        <v>41319</v>
      </c>
      <c r="B19103" s="1">
        <v>2010</v>
      </c>
      <c r="C19103" s="66">
        <v>16209</v>
      </c>
      <c r="D19103" t="str">
        <f t="shared" si="298"/>
        <v>41319-2010</v>
      </c>
    </row>
    <row r="19104" spans="1:4" x14ac:dyDescent="0.3">
      <c r="A19104" s="1">
        <v>41319</v>
      </c>
      <c r="B19104" s="1">
        <v>2011</v>
      </c>
      <c r="C19104" s="66">
        <v>16465</v>
      </c>
      <c r="D19104" t="str">
        <f t="shared" si="298"/>
        <v>41319-2011</v>
      </c>
    </row>
    <row r="19105" spans="1:4" x14ac:dyDescent="0.3">
      <c r="A19105" s="1">
        <v>41319</v>
      </c>
      <c r="B19105" s="1">
        <v>2012</v>
      </c>
      <c r="C19105" s="66">
        <v>16679</v>
      </c>
      <c r="D19105" t="str">
        <f t="shared" si="298"/>
        <v>41319-2012</v>
      </c>
    </row>
    <row r="19106" spans="1:4" x14ac:dyDescent="0.3">
      <c r="A19106" s="1">
        <v>41319</v>
      </c>
      <c r="B19106" s="1">
        <v>2013</v>
      </c>
      <c r="C19106" s="66">
        <v>16855</v>
      </c>
      <c r="D19106" t="str">
        <f t="shared" si="298"/>
        <v>41319-2013</v>
      </c>
    </row>
    <row r="19107" spans="1:4" x14ac:dyDescent="0.3">
      <c r="A19107" s="1">
        <v>41319</v>
      </c>
      <c r="B19107" s="1">
        <v>2014</v>
      </c>
      <c r="C19107" s="66">
        <v>17049</v>
      </c>
      <c r="D19107" t="str">
        <f t="shared" si="298"/>
        <v>41319-2014</v>
      </c>
    </row>
    <row r="19108" spans="1:4" x14ac:dyDescent="0.3">
      <c r="A19108" s="1">
        <v>41319</v>
      </c>
      <c r="B19108" s="1">
        <v>2015</v>
      </c>
      <c r="C19108" s="66">
        <v>17191</v>
      </c>
      <c r="D19108" t="str">
        <f t="shared" si="298"/>
        <v>41319-2015</v>
      </c>
    </row>
    <row r="19109" spans="1:4" x14ac:dyDescent="0.3">
      <c r="A19109" s="1">
        <v>41319</v>
      </c>
      <c r="B19109" s="1">
        <v>2016</v>
      </c>
      <c r="C19109" s="66">
        <v>17381</v>
      </c>
      <c r="D19109" t="str">
        <f t="shared" si="298"/>
        <v>41319-2016</v>
      </c>
    </row>
    <row r="19110" spans="1:4" x14ac:dyDescent="0.3">
      <c r="A19110" s="1">
        <v>41319</v>
      </c>
      <c r="B19110" s="1">
        <v>2017</v>
      </c>
      <c r="C19110" s="66">
        <v>17620</v>
      </c>
      <c r="D19110" t="str">
        <f t="shared" si="298"/>
        <v>41319-2017</v>
      </c>
    </row>
    <row r="19111" spans="1:4" x14ac:dyDescent="0.3">
      <c r="A19111" s="1">
        <v>41319</v>
      </c>
      <c r="B19111" s="1">
        <v>2018</v>
      </c>
      <c r="C19111" s="66">
        <v>17890</v>
      </c>
      <c r="D19111" t="str">
        <f t="shared" si="298"/>
        <v>41319-2018</v>
      </c>
    </row>
    <row r="19112" spans="1:4" x14ac:dyDescent="0.3">
      <c r="A19112" s="1">
        <v>41319</v>
      </c>
      <c r="B19112" s="1">
        <v>2019</v>
      </c>
      <c r="C19112" s="66">
        <v>18104</v>
      </c>
      <c r="D19112" t="str">
        <f t="shared" si="298"/>
        <v>41319-2019</v>
      </c>
    </row>
    <row r="19113" spans="1:4" x14ac:dyDescent="0.3">
      <c r="A19113" s="1">
        <v>41319</v>
      </c>
      <c r="B19113" s="1">
        <v>2020</v>
      </c>
      <c r="C19113" s="66">
        <v>18536</v>
      </c>
      <c r="D19113" t="str">
        <f t="shared" si="298"/>
        <v>41319-2020</v>
      </c>
    </row>
    <row r="19114" spans="1:4" x14ac:dyDescent="0.3">
      <c r="A19114" s="1">
        <v>41319</v>
      </c>
      <c r="B19114" s="1">
        <v>2021</v>
      </c>
      <c r="C19114" s="66">
        <v>18816</v>
      </c>
      <c r="D19114" t="str">
        <f t="shared" si="298"/>
        <v>41319-2021</v>
      </c>
    </row>
    <row r="19115" spans="1:4" x14ac:dyDescent="0.3">
      <c r="A19115" s="1">
        <v>41319</v>
      </c>
      <c r="B19115" s="1">
        <v>2022</v>
      </c>
      <c r="C19115" s="66">
        <v>19032</v>
      </c>
      <c r="D19115" t="str">
        <f t="shared" si="298"/>
        <v>41319-2022</v>
      </c>
    </row>
    <row r="19116" spans="1:4" x14ac:dyDescent="0.3">
      <c r="A19116" s="1">
        <v>41319</v>
      </c>
      <c r="B19116" s="1">
        <v>2023</v>
      </c>
      <c r="C19116" s="66">
        <v>19266</v>
      </c>
      <c r="D19116" t="str">
        <f t="shared" si="298"/>
        <v>41319-2023</v>
      </c>
    </row>
    <row r="19117" spans="1:4" x14ac:dyDescent="0.3">
      <c r="A19117" s="1">
        <v>41319</v>
      </c>
      <c r="B19117" s="1">
        <v>2024</v>
      </c>
      <c r="C19117" s="66">
        <v>19508</v>
      </c>
      <c r="D19117" t="str">
        <f t="shared" si="298"/>
        <v>41319-2024</v>
      </c>
    </row>
    <row r="19118" spans="1:4" x14ac:dyDescent="0.3">
      <c r="A19118" s="1">
        <v>41319</v>
      </c>
      <c r="B19118" s="1">
        <v>2025</v>
      </c>
      <c r="C19118" s="66">
        <v>19729</v>
      </c>
      <c r="D19118" t="str">
        <f t="shared" si="298"/>
        <v>41319-2025</v>
      </c>
    </row>
    <row r="19119" spans="1:4" x14ac:dyDescent="0.3">
      <c r="A19119" s="1">
        <v>41319</v>
      </c>
      <c r="B19119" s="1">
        <v>2026</v>
      </c>
      <c r="C19119" s="66">
        <v>19936</v>
      </c>
      <c r="D19119" t="str">
        <f t="shared" si="298"/>
        <v>41319-2026</v>
      </c>
    </row>
    <row r="19120" spans="1:4" x14ac:dyDescent="0.3">
      <c r="A19120" s="1">
        <v>41319</v>
      </c>
      <c r="B19120" s="1">
        <v>2027</v>
      </c>
      <c r="C19120" s="66">
        <v>20134</v>
      </c>
      <c r="D19120" t="str">
        <f t="shared" si="298"/>
        <v>41319-2027</v>
      </c>
    </row>
    <row r="19121" spans="1:4" x14ac:dyDescent="0.3">
      <c r="A19121" s="1">
        <v>41319</v>
      </c>
      <c r="B19121" s="1">
        <v>2028</v>
      </c>
      <c r="C19121" s="66">
        <v>20328</v>
      </c>
      <c r="D19121" t="str">
        <f t="shared" si="298"/>
        <v>41319-2028</v>
      </c>
    </row>
    <row r="19122" spans="1:4" x14ac:dyDescent="0.3">
      <c r="A19122" s="1">
        <v>41319</v>
      </c>
      <c r="B19122" s="1">
        <v>2029</v>
      </c>
      <c r="C19122" s="66">
        <v>20525</v>
      </c>
      <c r="D19122" t="str">
        <f t="shared" si="298"/>
        <v>41319-2029</v>
      </c>
    </row>
    <row r="19123" spans="1:4" x14ac:dyDescent="0.3">
      <c r="A19123" s="1">
        <v>41319</v>
      </c>
      <c r="B19123" s="1">
        <v>2030</v>
      </c>
      <c r="C19123" s="66">
        <v>20727</v>
      </c>
      <c r="D19123" t="str">
        <f t="shared" si="298"/>
        <v>41319-2030</v>
      </c>
    </row>
    <row r="19124" spans="1:4" x14ac:dyDescent="0.3">
      <c r="A19124" s="1">
        <v>41319</v>
      </c>
      <c r="B19124" s="1">
        <v>2031</v>
      </c>
      <c r="C19124" s="66">
        <v>20862</v>
      </c>
      <c r="D19124" t="str">
        <f t="shared" si="298"/>
        <v>41319-2031</v>
      </c>
    </row>
    <row r="19125" spans="1:4" x14ac:dyDescent="0.3">
      <c r="A19125" s="1">
        <v>41319</v>
      </c>
      <c r="B19125" s="1">
        <v>2032</v>
      </c>
      <c r="C19125" s="66">
        <v>21040</v>
      </c>
      <c r="D19125" t="str">
        <f t="shared" si="298"/>
        <v>41319-2032</v>
      </c>
    </row>
    <row r="19126" spans="1:4" x14ac:dyDescent="0.3">
      <c r="A19126" s="1">
        <v>41319</v>
      </c>
      <c r="B19126" s="1">
        <v>2033</v>
      </c>
      <c r="C19126" s="66">
        <v>21225</v>
      </c>
      <c r="D19126" t="str">
        <f t="shared" si="298"/>
        <v>41319-2033</v>
      </c>
    </row>
    <row r="19127" spans="1:4" x14ac:dyDescent="0.3">
      <c r="A19127" s="1">
        <v>41319</v>
      </c>
      <c r="B19127" s="1">
        <v>2034</v>
      </c>
      <c r="C19127" s="66">
        <v>21368</v>
      </c>
      <c r="D19127" t="str">
        <f t="shared" si="298"/>
        <v>41319-2034</v>
      </c>
    </row>
    <row r="19128" spans="1:4" x14ac:dyDescent="0.3">
      <c r="A19128" s="1">
        <v>41319</v>
      </c>
      <c r="B19128" s="1">
        <v>2035</v>
      </c>
      <c r="C19128" s="66">
        <v>21532</v>
      </c>
      <c r="D19128" t="str">
        <f t="shared" si="298"/>
        <v>41319-2035</v>
      </c>
    </row>
    <row r="19129" spans="1:4" x14ac:dyDescent="0.3">
      <c r="A19129" s="1">
        <v>41349</v>
      </c>
      <c r="B19129" s="1">
        <v>2005</v>
      </c>
      <c r="C19129" s="66">
        <v>6648</v>
      </c>
      <c r="D19129" t="str">
        <f t="shared" si="298"/>
        <v>41349-2005</v>
      </c>
    </row>
    <row r="19130" spans="1:4" x14ac:dyDescent="0.3">
      <c r="A19130" s="1">
        <v>41349</v>
      </c>
      <c r="B19130" s="1">
        <v>2006</v>
      </c>
      <c r="C19130" s="66">
        <v>6668</v>
      </c>
      <c r="D19130" t="str">
        <f t="shared" si="298"/>
        <v>41349-2006</v>
      </c>
    </row>
    <row r="19131" spans="1:4" x14ac:dyDescent="0.3">
      <c r="A19131" s="1">
        <v>41349</v>
      </c>
      <c r="B19131" s="1">
        <v>2007</v>
      </c>
      <c r="C19131" s="66">
        <v>6735</v>
      </c>
      <c r="D19131" t="str">
        <f t="shared" si="298"/>
        <v>41349-2007</v>
      </c>
    </row>
    <row r="19132" spans="1:4" x14ac:dyDescent="0.3">
      <c r="A19132" s="1">
        <v>41349</v>
      </c>
      <c r="B19132" s="1">
        <v>2008</v>
      </c>
      <c r="C19132" s="66">
        <v>6794</v>
      </c>
      <c r="D19132" t="str">
        <f t="shared" si="298"/>
        <v>41349-2008</v>
      </c>
    </row>
    <row r="19133" spans="1:4" x14ac:dyDescent="0.3">
      <c r="A19133" s="1">
        <v>41349</v>
      </c>
      <c r="B19133" s="1">
        <v>2009</v>
      </c>
      <c r="C19133" s="66">
        <v>6841</v>
      </c>
      <c r="D19133" t="str">
        <f t="shared" si="298"/>
        <v>41349-2009</v>
      </c>
    </row>
    <row r="19134" spans="1:4" x14ac:dyDescent="0.3">
      <c r="A19134" s="1">
        <v>41349</v>
      </c>
      <c r="B19134" s="1">
        <v>2010</v>
      </c>
      <c r="C19134" s="66">
        <v>6880</v>
      </c>
      <c r="D19134" t="str">
        <f t="shared" si="298"/>
        <v>41349-2010</v>
      </c>
    </row>
    <row r="19135" spans="1:4" x14ac:dyDescent="0.3">
      <c r="A19135" s="1">
        <v>41349</v>
      </c>
      <c r="B19135" s="1">
        <v>2011</v>
      </c>
      <c r="C19135" s="66">
        <v>6947</v>
      </c>
      <c r="D19135" t="str">
        <f t="shared" si="298"/>
        <v>41349-2011</v>
      </c>
    </row>
    <row r="19136" spans="1:4" x14ac:dyDescent="0.3">
      <c r="A19136" s="1">
        <v>41349</v>
      </c>
      <c r="B19136" s="1">
        <v>2012</v>
      </c>
      <c r="C19136" s="66">
        <v>7010</v>
      </c>
      <c r="D19136" t="str">
        <f t="shared" si="298"/>
        <v>41349-2012</v>
      </c>
    </row>
    <row r="19137" spans="1:4" x14ac:dyDescent="0.3">
      <c r="A19137" s="1">
        <v>41349</v>
      </c>
      <c r="B19137" s="1">
        <v>2013</v>
      </c>
      <c r="C19137" s="66">
        <v>7063</v>
      </c>
      <c r="D19137" t="str">
        <f t="shared" si="298"/>
        <v>41349-2013</v>
      </c>
    </row>
    <row r="19138" spans="1:4" x14ac:dyDescent="0.3">
      <c r="A19138" s="1">
        <v>41349</v>
      </c>
      <c r="B19138" s="1">
        <v>2014</v>
      </c>
      <c r="C19138" s="66">
        <v>7093</v>
      </c>
      <c r="D19138" t="str">
        <f t="shared" si="298"/>
        <v>41349-2014</v>
      </c>
    </row>
    <row r="19139" spans="1:4" x14ac:dyDescent="0.3">
      <c r="A19139" s="1">
        <v>41349</v>
      </c>
      <c r="B19139" s="1">
        <v>2015</v>
      </c>
      <c r="C19139" s="66">
        <v>7085</v>
      </c>
      <c r="D19139" t="str">
        <f t="shared" ref="D19139:D19202" si="299">A19139&amp;"-"&amp;B19139</f>
        <v>41349-2015</v>
      </c>
    </row>
    <row r="19140" spans="1:4" x14ac:dyDescent="0.3">
      <c r="A19140" s="1">
        <v>41349</v>
      </c>
      <c r="B19140" s="1">
        <v>2016</v>
      </c>
      <c r="C19140" s="66">
        <v>7116</v>
      </c>
      <c r="D19140" t="str">
        <f t="shared" si="299"/>
        <v>41349-2016</v>
      </c>
    </row>
    <row r="19141" spans="1:4" x14ac:dyDescent="0.3">
      <c r="A19141" s="1">
        <v>41349</v>
      </c>
      <c r="B19141" s="1">
        <v>2017</v>
      </c>
      <c r="C19141" s="66">
        <v>7201</v>
      </c>
      <c r="D19141" t="str">
        <f t="shared" si="299"/>
        <v>41349-2017</v>
      </c>
    </row>
    <row r="19142" spans="1:4" x14ac:dyDescent="0.3">
      <c r="A19142" s="1">
        <v>41349</v>
      </c>
      <c r="B19142" s="1">
        <v>2018</v>
      </c>
      <c r="C19142" s="66">
        <v>7286</v>
      </c>
      <c r="D19142" t="str">
        <f t="shared" si="299"/>
        <v>41349-2018</v>
      </c>
    </row>
    <row r="19143" spans="1:4" x14ac:dyDescent="0.3">
      <c r="A19143" s="1">
        <v>41349</v>
      </c>
      <c r="B19143" s="1">
        <v>2019</v>
      </c>
      <c r="C19143" s="66">
        <v>7335</v>
      </c>
      <c r="D19143" t="str">
        <f t="shared" si="299"/>
        <v>41349-2019</v>
      </c>
    </row>
    <row r="19144" spans="1:4" x14ac:dyDescent="0.3">
      <c r="A19144" s="1">
        <v>41349</v>
      </c>
      <c r="B19144" s="1">
        <v>2020</v>
      </c>
      <c r="C19144" s="66">
        <v>7512</v>
      </c>
      <c r="D19144" t="str">
        <f t="shared" si="299"/>
        <v>41349-2020</v>
      </c>
    </row>
    <row r="19145" spans="1:4" x14ac:dyDescent="0.3">
      <c r="A19145" s="1">
        <v>41349</v>
      </c>
      <c r="B19145" s="1">
        <v>2021</v>
      </c>
      <c r="C19145" s="66">
        <v>7578</v>
      </c>
      <c r="D19145" t="str">
        <f t="shared" si="299"/>
        <v>41349-2021</v>
      </c>
    </row>
    <row r="19146" spans="1:4" x14ac:dyDescent="0.3">
      <c r="A19146" s="1">
        <v>41349</v>
      </c>
      <c r="B19146" s="1">
        <v>2022</v>
      </c>
      <c r="C19146" s="66">
        <v>7657</v>
      </c>
      <c r="D19146" t="str">
        <f t="shared" si="299"/>
        <v>41349-2022</v>
      </c>
    </row>
    <row r="19147" spans="1:4" x14ac:dyDescent="0.3">
      <c r="A19147" s="1">
        <v>41349</v>
      </c>
      <c r="B19147" s="1">
        <v>2023</v>
      </c>
      <c r="C19147" s="66">
        <v>7757</v>
      </c>
      <c r="D19147" t="str">
        <f t="shared" si="299"/>
        <v>41349-2023</v>
      </c>
    </row>
    <row r="19148" spans="1:4" x14ac:dyDescent="0.3">
      <c r="A19148" s="1">
        <v>41349</v>
      </c>
      <c r="B19148" s="1">
        <v>2024</v>
      </c>
      <c r="C19148" s="66">
        <v>7841</v>
      </c>
      <c r="D19148" t="str">
        <f t="shared" si="299"/>
        <v>41349-2024</v>
      </c>
    </row>
    <row r="19149" spans="1:4" x14ac:dyDescent="0.3">
      <c r="A19149" s="1">
        <v>41349</v>
      </c>
      <c r="B19149" s="1">
        <v>2025</v>
      </c>
      <c r="C19149" s="66">
        <v>7927</v>
      </c>
      <c r="D19149" t="str">
        <f t="shared" si="299"/>
        <v>41349-2025</v>
      </c>
    </row>
    <row r="19150" spans="1:4" x14ac:dyDescent="0.3">
      <c r="A19150" s="1">
        <v>41349</v>
      </c>
      <c r="B19150" s="1">
        <v>2026</v>
      </c>
      <c r="C19150" s="66">
        <v>8017</v>
      </c>
      <c r="D19150" t="str">
        <f t="shared" si="299"/>
        <v>41349-2026</v>
      </c>
    </row>
    <row r="19151" spans="1:4" x14ac:dyDescent="0.3">
      <c r="A19151" s="1">
        <v>41349</v>
      </c>
      <c r="B19151" s="1">
        <v>2027</v>
      </c>
      <c r="C19151" s="66">
        <v>8089</v>
      </c>
      <c r="D19151" t="str">
        <f t="shared" si="299"/>
        <v>41349-2027</v>
      </c>
    </row>
    <row r="19152" spans="1:4" x14ac:dyDescent="0.3">
      <c r="A19152" s="1">
        <v>41349</v>
      </c>
      <c r="B19152" s="1">
        <v>2028</v>
      </c>
      <c r="C19152" s="66">
        <v>8164</v>
      </c>
      <c r="D19152" t="str">
        <f t="shared" si="299"/>
        <v>41349-2028</v>
      </c>
    </row>
    <row r="19153" spans="1:4" x14ac:dyDescent="0.3">
      <c r="A19153" s="1">
        <v>41349</v>
      </c>
      <c r="B19153" s="1">
        <v>2029</v>
      </c>
      <c r="C19153" s="66">
        <v>8238</v>
      </c>
      <c r="D19153" t="str">
        <f t="shared" si="299"/>
        <v>41349-2029</v>
      </c>
    </row>
    <row r="19154" spans="1:4" x14ac:dyDescent="0.3">
      <c r="A19154" s="1">
        <v>41349</v>
      </c>
      <c r="B19154" s="1">
        <v>2030</v>
      </c>
      <c r="C19154" s="66">
        <v>8297</v>
      </c>
      <c r="D19154" t="str">
        <f t="shared" si="299"/>
        <v>41349-2030</v>
      </c>
    </row>
    <row r="19155" spans="1:4" x14ac:dyDescent="0.3">
      <c r="A19155" s="1">
        <v>41349</v>
      </c>
      <c r="B19155" s="1">
        <v>2031</v>
      </c>
      <c r="C19155" s="66">
        <v>8378</v>
      </c>
      <c r="D19155" t="str">
        <f t="shared" si="299"/>
        <v>41349-2031</v>
      </c>
    </row>
    <row r="19156" spans="1:4" x14ac:dyDescent="0.3">
      <c r="A19156" s="1">
        <v>41349</v>
      </c>
      <c r="B19156" s="1">
        <v>2032</v>
      </c>
      <c r="C19156" s="66">
        <v>8446</v>
      </c>
      <c r="D19156" t="str">
        <f t="shared" si="299"/>
        <v>41349-2032</v>
      </c>
    </row>
    <row r="19157" spans="1:4" x14ac:dyDescent="0.3">
      <c r="A19157" s="1">
        <v>41349</v>
      </c>
      <c r="B19157" s="1">
        <v>2033</v>
      </c>
      <c r="C19157" s="66">
        <v>8501</v>
      </c>
      <c r="D19157" t="str">
        <f t="shared" si="299"/>
        <v>41349-2033</v>
      </c>
    </row>
    <row r="19158" spans="1:4" x14ac:dyDescent="0.3">
      <c r="A19158" s="1">
        <v>41349</v>
      </c>
      <c r="B19158" s="1">
        <v>2034</v>
      </c>
      <c r="C19158" s="66">
        <v>8578</v>
      </c>
      <c r="D19158" t="str">
        <f t="shared" si="299"/>
        <v>41349-2034</v>
      </c>
    </row>
    <row r="19159" spans="1:4" x14ac:dyDescent="0.3">
      <c r="A19159" s="1">
        <v>41349</v>
      </c>
      <c r="B19159" s="1">
        <v>2035</v>
      </c>
      <c r="C19159" s="66">
        <v>8608</v>
      </c>
      <c r="D19159" t="str">
        <f t="shared" si="299"/>
        <v>41349-2035</v>
      </c>
    </row>
    <row r="19160" spans="1:4" x14ac:dyDescent="0.3">
      <c r="A19160" s="1">
        <v>41357</v>
      </c>
      <c r="B19160" s="1">
        <v>2005</v>
      </c>
      <c r="C19160" s="66">
        <v>8271</v>
      </c>
      <c r="D19160" t="str">
        <f t="shared" si="299"/>
        <v>41357-2005</v>
      </c>
    </row>
    <row r="19161" spans="1:4" x14ac:dyDescent="0.3">
      <c r="A19161" s="1">
        <v>41357</v>
      </c>
      <c r="B19161" s="1">
        <v>2006</v>
      </c>
      <c r="C19161" s="66">
        <v>8346</v>
      </c>
      <c r="D19161" t="str">
        <f t="shared" si="299"/>
        <v>41357-2006</v>
      </c>
    </row>
    <row r="19162" spans="1:4" x14ac:dyDescent="0.3">
      <c r="A19162" s="1">
        <v>41357</v>
      </c>
      <c r="B19162" s="1">
        <v>2007</v>
      </c>
      <c r="C19162" s="66">
        <v>8416</v>
      </c>
      <c r="D19162" t="str">
        <f t="shared" si="299"/>
        <v>41357-2007</v>
      </c>
    </row>
    <row r="19163" spans="1:4" x14ac:dyDescent="0.3">
      <c r="A19163" s="1">
        <v>41357</v>
      </c>
      <c r="B19163" s="1">
        <v>2008</v>
      </c>
      <c r="C19163" s="66">
        <v>8499</v>
      </c>
      <c r="D19163" t="str">
        <f t="shared" si="299"/>
        <v>41357-2008</v>
      </c>
    </row>
    <row r="19164" spans="1:4" x14ac:dyDescent="0.3">
      <c r="A19164" s="1">
        <v>41357</v>
      </c>
      <c r="B19164" s="1">
        <v>2009</v>
      </c>
      <c r="C19164" s="66">
        <v>8546</v>
      </c>
      <c r="D19164" t="str">
        <f t="shared" si="299"/>
        <v>41357-2009</v>
      </c>
    </row>
    <row r="19165" spans="1:4" x14ac:dyDescent="0.3">
      <c r="A19165" s="1">
        <v>41357</v>
      </c>
      <c r="B19165" s="1">
        <v>2010</v>
      </c>
      <c r="C19165" s="66">
        <v>8613</v>
      </c>
      <c r="D19165" t="str">
        <f t="shared" si="299"/>
        <v>41357-2010</v>
      </c>
    </row>
    <row r="19166" spans="1:4" x14ac:dyDescent="0.3">
      <c r="A19166" s="1">
        <v>41357</v>
      </c>
      <c r="B19166" s="1">
        <v>2011</v>
      </c>
      <c r="C19166" s="66">
        <v>8676</v>
      </c>
      <c r="D19166" t="str">
        <f t="shared" si="299"/>
        <v>41357-2011</v>
      </c>
    </row>
    <row r="19167" spans="1:4" x14ac:dyDescent="0.3">
      <c r="A19167" s="1">
        <v>41357</v>
      </c>
      <c r="B19167" s="1">
        <v>2012</v>
      </c>
      <c r="C19167" s="66">
        <v>8718</v>
      </c>
      <c r="D19167" t="str">
        <f t="shared" si="299"/>
        <v>41357-2012</v>
      </c>
    </row>
    <row r="19168" spans="1:4" x14ac:dyDescent="0.3">
      <c r="A19168" s="1">
        <v>41357</v>
      </c>
      <c r="B19168" s="1">
        <v>2013</v>
      </c>
      <c r="C19168" s="66">
        <v>8781</v>
      </c>
      <c r="D19168" t="str">
        <f t="shared" si="299"/>
        <v>41357-2013</v>
      </c>
    </row>
    <row r="19169" spans="1:4" x14ac:dyDescent="0.3">
      <c r="A19169" s="1">
        <v>41357</v>
      </c>
      <c r="B19169" s="1">
        <v>2014</v>
      </c>
      <c r="C19169" s="66">
        <v>8880</v>
      </c>
      <c r="D19169" t="str">
        <f t="shared" si="299"/>
        <v>41357-2014</v>
      </c>
    </row>
    <row r="19170" spans="1:4" x14ac:dyDescent="0.3">
      <c r="A19170" s="1">
        <v>41357</v>
      </c>
      <c r="B19170" s="1">
        <v>2015</v>
      </c>
      <c r="C19170" s="66">
        <v>8976</v>
      </c>
      <c r="D19170" t="str">
        <f t="shared" si="299"/>
        <v>41357-2015</v>
      </c>
    </row>
    <row r="19171" spans="1:4" x14ac:dyDescent="0.3">
      <c r="A19171" s="1">
        <v>41357</v>
      </c>
      <c r="B19171" s="1">
        <v>2016</v>
      </c>
      <c r="C19171" s="66">
        <v>9085</v>
      </c>
      <c r="D19171" t="str">
        <f t="shared" si="299"/>
        <v>41357-2016</v>
      </c>
    </row>
    <row r="19172" spans="1:4" x14ac:dyDescent="0.3">
      <c r="A19172" s="1">
        <v>41357</v>
      </c>
      <c r="B19172" s="1">
        <v>2017</v>
      </c>
      <c r="C19172" s="66">
        <v>9175</v>
      </c>
      <c r="D19172" t="str">
        <f t="shared" si="299"/>
        <v>41357-2017</v>
      </c>
    </row>
    <row r="19173" spans="1:4" x14ac:dyDescent="0.3">
      <c r="A19173" s="1">
        <v>41357</v>
      </c>
      <c r="B19173" s="1">
        <v>2018</v>
      </c>
      <c r="C19173" s="66">
        <v>9248</v>
      </c>
      <c r="D19173" t="str">
        <f t="shared" si="299"/>
        <v>41357-2018</v>
      </c>
    </row>
    <row r="19174" spans="1:4" x14ac:dyDescent="0.3">
      <c r="A19174" s="1">
        <v>41357</v>
      </c>
      <c r="B19174" s="1">
        <v>2019</v>
      </c>
      <c r="C19174" s="66">
        <v>9291</v>
      </c>
      <c r="D19174" t="str">
        <f t="shared" si="299"/>
        <v>41357-2019</v>
      </c>
    </row>
    <row r="19175" spans="1:4" x14ac:dyDescent="0.3">
      <c r="A19175" s="1">
        <v>41357</v>
      </c>
      <c r="B19175" s="1">
        <v>2020</v>
      </c>
      <c r="C19175" s="66">
        <v>9553</v>
      </c>
      <c r="D19175" t="str">
        <f t="shared" si="299"/>
        <v>41357-2020</v>
      </c>
    </row>
    <row r="19176" spans="1:4" x14ac:dyDescent="0.3">
      <c r="A19176" s="1">
        <v>41357</v>
      </c>
      <c r="B19176" s="1">
        <v>2021</v>
      </c>
      <c r="C19176" s="66">
        <v>9687</v>
      </c>
      <c r="D19176" t="str">
        <f t="shared" si="299"/>
        <v>41357-2021</v>
      </c>
    </row>
    <row r="19177" spans="1:4" x14ac:dyDescent="0.3">
      <c r="A19177" s="1">
        <v>41357</v>
      </c>
      <c r="B19177" s="1">
        <v>2022</v>
      </c>
      <c r="C19177" s="66">
        <v>9826</v>
      </c>
      <c r="D19177" t="str">
        <f t="shared" si="299"/>
        <v>41357-2022</v>
      </c>
    </row>
    <row r="19178" spans="1:4" x14ac:dyDescent="0.3">
      <c r="A19178" s="1">
        <v>41357</v>
      </c>
      <c r="B19178" s="1">
        <v>2023</v>
      </c>
      <c r="C19178" s="66">
        <v>9939</v>
      </c>
      <c r="D19178" t="str">
        <f t="shared" si="299"/>
        <v>41357-2023</v>
      </c>
    </row>
    <row r="19179" spans="1:4" x14ac:dyDescent="0.3">
      <c r="A19179" s="1">
        <v>41357</v>
      </c>
      <c r="B19179" s="1">
        <v>2024</v>
      </c>
      <c r="C19179" s="66">
        <v>10053</v>
      </c>
      <c r="D19179" t="str">
        <f t="shared" si="299"/>
        <v>41357-2024</v>
      </c>
    </row>
    <row r="19180" spans="1:4" x14ac:dyDescent="0.3">
      <c r="A19180" s="1">
        <v>41357</v>
      </c>
      <c r="B19180" s="1">
        <v>2025</v>
      </c>
      <c r="C19180" s="66">
        <v>10179</v>
      </c>
      <c r="D19180" t="str">
        <f t="shared" si="299"/>
        <v>41357-2025</v>
      </c>
    </row>
    <row r="19181" spans="1:4" x14ac:dyDescent="0.3">
      <c r="A19181" s="1">
        <v>41357</v>
      </c>
      <c r="B19181" s="1">
        <v>2026</v>
      </c>
      <c r="C19181" s="66">
        <v>10281</v>
      </c>
      <c r="D19181" t="str">
        <f t="shared" si="299"/>
        <v>41357-2026</v>
      </c>
    </row>
    <row r="19182" spans="1:4" x14ac:dyDescent="0.3">
      <c r="A19182" s="1">
        <v>41357</v>
      </c>
      <c r="B19182" s="1">
        <v>2027</v>
      </c>
      <c r="C19182" s="66">
        <v>10388</v>
      </c>
      <c r="D19182" t="str">
        <f t="shared" si="299"/>
        <v>41357-2027</v>
      </c>
    </row>
    <row r="19183" spans="1:4" x14ac:dyDescent="0.3">
      <c r="A19183" s="1">
        <v>41357</v>
      </c>
      <c r="B19183" s="1">
        <v>2028</v>
      </c>
      <c r="C19183" s="66">
        <v>10486</v>
      </c>
      <c r="D19183" t="str">
        <f t="shared" si="299"/>
        <v>41357-2028</v>
      </c>
    </row>
    <row r="19184" spans="1:4" x14ac:dyDescent="0.3">
      <c r="A19184" s="1">
        <v>41357</v>
      </c>
      <c r="B19184" s="1">
        <v>2029</v>
      </c>
      <c r="C19184" s="66">
        <v>10587</v>
      </c>
      <c r="D19184" t="str">
        <f t="shared" si="299"/>
        <v>41357-2029</v>
      </c>
    </row>
    <row r="19185" spans="1:4" x14ac:dyDescent="0.3">
      <c r="A19185" s="1">
        <v>41357</v>
      </c>
      <c r="B19185" s="1">
        <v>2030</v>
      </c>
      <c r="C19185" s="66">
        <v>10677</v>
      </c>
      <c r="D19185" t="str">
        <f t="shared" si="299"/>
        <v>41357-2030</v>
      </c>
    </row>
    <row r="19186" spans="1:4" x14ac:dyDescent="0.3">
      <c r="A19186" s="1">
        <v>41357</v>
      </c>
      <c r="B19186" s="1">
        <v>2031</v>
      </c>
      <c r="C19186" s="66">
        <v>10765</v>
      </c>
      <c r="D19186" t="str">
        <f t="shared" si="299"/>
        <v>41357-2031</v>
      </c>
    </row>
    <row r="19187" spans="1:4" x14ac:dyDescent="0.3">
      <c r="A19187" s="1">
        <v>41357</v>
      </c>
      <c r="B19187" s="1">
        <v>2032</v>
      </c>
      <c r="C19187" s="66">
        <v>10867</v>
      </c>
      <c r="D19187" t="str">
        <f t="shared" si="299"/>
        <v>41357-2032</v>
      </c>
    </row>
    <row r="19188" spans="1:4" x14ac:dyDescent="0.3">
      <c r="A19188" s="1">
        <v>41357</v>
      </c>
      <c r="B19188" s="1">
        <v>2033</v>
      </c>
      <c r="C19188" s="66">
        <v>10947</v>
      </c>
      <c r="D19188" t="str">
        <f t="shared" si="299"/>
        <v>41357-2033</v>
      </c>
    </row>
    <row r="19189" spans="1:4" x14ac:dyDescent="0.3">
      <c r="A19189" s="1">
        <v>41357</v>
      </c>
      <c r="B19189" s="1">
        <v>2034</v>
      </c>
      <c r="C19189" s="66">
        <v>11029</v>
      </c>
      <c r="D19189" t="str">
        <f t="shared" si="299"/>
        <v>41357-2034</v>
      </c>
    </row>
    <row r="19190" spans="1:4" x14ac:dyDescent="0.3">
      <c r="A19190" s="1">
        <v>41357</v>
      </c>
      <c r="B19190" s="1">
        <v>2035</v>
      </c>
      <c r="C19190" s="66">
        <v>11106</v>
      </c>
      <c r="D19190" t="str">
        <f t="shared" si="299"/>
        <v>41357-2035</v>
      </c>
    </row>
    <row r="19191" spans="1:4" x14ac:dyDescent="0.3">
      <c r="A19191" s="1">
        <v>41359</v>
      </c>
      <c r="B19191" s="1">
        <v>2005</v>
      </c>
      <c r="C19191" s="66">
        <v>21115</v>
      </c>
      <c r="D19191" t="str">
        <f t="shared" si="299"/>
        <v>41359-2005</v>
      </c>
    </row>
    <row r="19192" spans="1:4" x14ac:dyDescent="0.3">
      <c r="A19192" s="1">
        <v>41359</v>
      </c>
      <c r="B19192" s="1">
        <v>2006</v>
      </c>
      <c r="C19192" s="66">
        <v>21442</v>
      </c>
      <c r="D19192" t="str">
        <f t="shared" si="299"/>
        <v>41359-2006</v>
      </c>
    </row>
    <row r="19193" spans="1:4" x14ac:dyDescent="0.3">
      <c r="A19193" s="1">
        <v>41359</v>
      </c>
      <c r="B19193" s="1">
        <v>2007</v>
      </c>
      <c r="C19193" s="66">
        <v>21759</v>
      </c>
      <c r="D19193" t="str">
        <f t="shared" si="299"/>
        <v>41359-2007</v>
      </c>
    </row>
    <row r="19194" spans="1:4" x14ac:dyDescent="0.3">
      <c r="A19194" s="1">
        <v>41359</v>
      </c>
      <c r="B19194" s="1">
        <v>2008</v>
      </c>
      <c r="C19194" s="66">
        <v>22064</v>
      </c>
      <c r="D19194" t="str">
        <f t="shared" si="299"/>
        <v>41359-2008</v>
      </c>
    </row>
    <row r="19195" spans="1:4" x14ac:dyDescent="0.3">
      <c r="A19195" s="1">
        <v>41359</v>
      </c>
      <c r="B19195" s="1">
        <v>2009</v>
      </c>
      <c r="C19195" s="66">
        <v>22341</v>
      </c>
      <c r="D19195" t="str">
        <f t="shared" si="299"/>
        <v>41359-2009</v>
      </c>
    </row>
    <row r="19196" spans="1:4" x14ac:dyDescent="0.3">
      <c r="A19196" s="1">
        <v>41359</v>
      </c>
      <c r="B19196" s="1">
        <v>2010</v>
      </c>
      <c r="C19196" s="66">
        <v>22643</v>
      </c>
      <c r="D19196" t="str">
        <f t="shared" si="299"/>
        <v>41359-2010</v>
      </c>
    </row>
    <row r="19197" spans="1:4" x14ac:dyDescent="0.3">
      <c r="A19197" s="1">
        <v>41359</v>
      </c>
      <c r="B19197" s="1">
        <v>2011</v>
      </c>
      <c r="C19197" s="66">
        <v>22956</v>
      </c>
      <c r="D19197" t="str">
        <f t="shared" si="299"/>
        <v>41359-2011</v>
      </c>
    </row>
    <row r="19198" spans="1:4" x14ac:dyDescent="0.3">
      <c r="A19198" s="1">
        <v>41359</v>
      </c>
      <c r="B19198" s="1">
        <v>2012</v>
      </c>
      <c r="C19198" s="66">
        <v>23251</v>
      </c>
      <c r="D19198" t="str">
        <f t="shared" si="299"/>
        <v>41359-2012</v>
      </c>
    </row>
    <row r="19199" spans="1:4" x14ac:dyDescent="0.3">
      <c r="A19199" s="1">
        <v>41359</v>
      </c>
      <c r="B19199" s="1">
        <v>2013</v>
      </c>
      <c r="C19199" s="66">
        <v>23582</v>
      </c>
      <c r="D19199" t="str">
        <f t="shared" si="299"/>
        <v>41359-2013</v>
      </c>
    </row>
    <row r="19200" spans="1:4" x14ac:dyDescent="0.3">
      <c r="A19200" s="1">
        <v>41359</v>
      </c>
      <c r="B19200" s="1">
        <v>2014</v>
      </c>
      <c r="C19200" s="66">
        <v>23910</v>
      </c>
      <c r="D19200" t="str">
        <f t="shared" si="299"/>
        <v>41359-2014</v>
      </c>
    </row>
    <row r="19201" spans="1:4" x14ac:dyDescent="0.3">
      <c r="A19201" s="1">
        <v>41359</v>
      </c>
      <c r="B19201" s="1">
        <v>2015</v>
      </c>
      <c r="C19201" s="66">
        <v>24194</v>
      </c>
      <c r="D19201" t="str">
        <f t="shared" si="299"/>
        <v>41359-2015</v>
      </c>
    </row>
    <row r="19202" spans="1:4" x14ac:dyDescent="0.3">
      <c r="A19202" s="1">
        <v>41359</v>
      </c>
      <c r="B19202" s="1">
        <v>2016</v>
      </c>
      <c r="C19202" s="66">
        <v>24496</v>
      </c>
      <c r="D19202" t="str">
        <f t="shared" si="299"/>
        <v>41359-2016</v>
      </c>
    </row>
    <row r="19203" spans="1:4" x14ac:dyDescent="0.3">
      <c r="A19203" s="1">
        <v>41359</v>
      </c>
      <c r="B19203" s="1">
        <v>2017</v>
      </c>
      <c r="C19203" s="66">
        <v>24811</v>
      </c>
      <c r="D19203" t="str">
        <f t="shared" ref="D19203:D19266" si="300">A19203&amp;"-"&amp;B19203</f>
        <v>41359-2017</v>
      </c>
    </row>
    <row r="19204" spans="1:4" x14ac:dyDescent="0.3">
      <c r="A19204" s="1">
        <v>41359</v>
      </c>
      <c r="B19204" s="1">
        <v>2018</v>
      </c>
      <c r="C19204" s="66">
        <v>25186</v>
      </c>
      <c r="D19204" t="str">
        <f t="shared" si="300"/>
        <v>41359-2018</v>
      </c>
    </row>
    <row r="19205" spans="1:4" x14ac:dyDescent="0.3">
      <c r="A19205" s="1">
        <v>41359</v>
      </c>
      <c r="B19205" s="1">
        <v>2019</v>
      </c>
      <c r="C19205" s="66">
        <v>25463</v>
      </c>
      <c r="D19205" t="str">
        <f t="shared" si="300"/>
        <v>41359-2019</v>
      </c>
    </row>
    <row r="19206" spans="1:4" x14ac:dyDescent="0.3">
      <c r="A19206" s="1">
        <v>41359</v>
      </c>
      <c r="B19206" s="1">
        <v>2020</v>
      </c>
      <c r="C19206" s="66">
        <v>26156</v>
      </c>
      <c r="D19206" t="str">
        <f t="shared" si="300"/>
        <v>41359-2020</v>
      </c>
    </row>
    <row r="19207" spans="1:4" x14ac:dyDescent="0.3">
      <c r="A19207" s="1">
        <v>41359</v>
      </c>
      <c r="B19207" s="1">
        <v>2021</v>
      </c>
      <c r="C19207" s="66">
        <v>26555</v>
      </c>
      <c r="D19207" t="str">
        <f t="shared" si="300"/>
        <v>41359-2021</v>
      </c>
    </row>
    <row r="19208" spans="1:4" x14ac:dyDescent="0.3">
      <c r="A19208" s="1">
        <v>41359</v>
      </c>
      <c r="B19208" s="1">
        <v>2022</v>
      </c>
      <c r="C19208" s="66">
        <v>26867</v>
      </c>
      <c r="D19208" t="str">
        <f t="shared" si="300"/>
        <v>41359-2022</v>
      </c>
    </row>
    <row r="19209" spans="1:4" x14ac:dyDescent="0.3">
      <c r="A19209" s="1">
        <v>41359</v>
      </c>
      <c r="B19209" s="1">
        <v>2023</v>
      </c>
      <c r="C19209" s="66">
        <v>27197</v>
      </c>
      <c r="D19209" t="str">
        <f t="shared" si="300"/>
        <v>41359-2023</v>
      </c>
    </row>
    <row r="19210" spans="1:4" x14ac:dyDescent="0.3">
      <c r="A19210" s="1">
        <v>41359</v>
      </c>
      <c r="B19210" s="1">
        <v>2024</v>
      </c>
      <c r="C19210" s="66">
        <v>27543</v>
      </c>
      <c r="D19210" t="str">
        <f t="shared" si="300"/>
        <v>41359-2024</v>
      </c>
    </row>
    <row r="19211" spans="1:4" x14ac:dyDescent="0.3">
      <c r="A19211" s="1">
        <v>41359</v>
      </c>
      <c r="B19211" s="1">
        <v>2025</v>
      </c>
      <c r="C19211" s="66">
        <v>27847</v>
      </c>
      <c r="D19211" t="str">
        <f t="shared" si="300"/>
        <v>41359-2025</v>
      </c>
    </row>
    <row r="19212" spans="1:4" x14ac:dyDescent="0.3">
      <c r="A19212" s="1">
        <v>41359</v>
      </c>
      <c r="B19212" s="1">
        <v>2026</v>
      </c>
      <c r="C19212" s="66">
        <v>28148</v>
      </c>
      <c r="D19212" t="str">
        <f t="shared" si="300"/>
        <v>41359-2026</v>
      </c>
    </row>
    <row r="19213" spans="1:4" x14ac:dyDescent="0.3">
      <c r="A19213" s="1">
        <v>41359</v>
      </c>
      <c r="B19213" s="1">
        <v>2027</v>
      </c>
      <c r="C19213" s="66">
        <v>28443</v>
      </c>
      <c r="D19213" t="str">
        <f t="shared" si="300"/>
        <v>41359-2027</v>
      </c>
    </row>
    <row r="19214" spans="1:4" x14ac:dyDescent="0.3">
      <c r="A19214" s="1">
        <v>41359</v>
      </c>
      <c r="B19214" s="1">
        <v>2028</v>
      </c>
      <c r="C19214" s="66">
        <v>28724</v>
      </c>
      <c r="D19214" t="str">
        <f t="shared" si="300"/>
        <v>41359-2028</v>
      </c>
    </row>
    <row r="19215" spans="1:4" x14ac:dyDescent="0.3">
      <c r="A19215" s="1">
        <v>41359</v>
      </c>
      <c r="B19215" s="1">
        <v>2029</v>
      </c>
      <c r="C19215" s="66">
        <v>28999</v>
      </c>
      <c r="D19215" t="str">
        <f t="shared" si="300"/>
        <v>41359-2029</v>
      </c>
    </row>
    <row r="19216" spans="1:4" x14ac:dyDescent="0.3">
      <c r="A19216" s="1">
        <v>41359</v>
      </c>
      <c r="B19216" s="1">
        <v>2030</v>
      </c>
      <c r="C19216" s="66">
        <v>29262</v>
      </c>
      <c r="D19216" t="str">
        <f t="shared" si="300"/>
        <v>41359-2030</v>
      </c>
    </row>
    <row r="19217" spans="1:4" x14ac:dyDescent="0.3">
      <c r="A19217" s="1">
        <v>41359</v>
      </c>
      <c r="B19217" s="1">
        <v>2031</v>
      </c>
      <c r="C19217" s="66">
        <v>29508</v>
      </c>
      <c r="D19217" t="str">
        <f t="shared" si="300"/>
        <v>41359-2031</v>
      </c>
    </row>
    <row r="19218" spans="1:4" x14ac:dyDescent="0.3">
      <c r="A19218" s="1">
        <v>41359</v>
      </c>
      <c r="B19218" s="1">
        <v>2032</v>
      </c>
      <c r="C19218" s="66">
        <v>29759</v>
      </c>
      <c r="D19218" t="str">
        <f t="shared" si="300"/>
        <v>41359-2032</v>
      </c>
    </row>
    <row r="19219" spans="1:4" x14ac:dyDescent="0.3">
      <c r="A19219" s="1">
        <v>41359</v>
      </c>
      <c r="B19219" s="1">
        <v>2033</v>
      </c>
      <c r="C19219" s="66">
        <v>29992</v>
      </c>
      <c r="D19219" t="str">
        <f t="shared" si="300"/>
        <v>41359-2033</v>
      </c>
    </row>
    <row r="19220" spans="1:4" x14ac:dyDescent="0.3">
      <c r="A19220" s="1">
        <v>41359</v>
      </c>
      <c r="B19220" s="1">
        <v>2034</v>
      </c>
      <c r="C19220" s="66">
        <v>30220</v>
      </c>
      <c r="D19220" t="str">
        <f t="shared" si="300"/>
        <v>41359-2034</v>
      </c>
    </row>
    <row r="19221" spans="1:4" x14ac:dyDescent="0.3">
      <c r="A19221" s="1">
        <v>41359</v>
      </c>
      <c r="B19221" s="1">
        <v>2035</v>
      </c>
      <c r="C19221" s="66">
        <v>30431</v>
      </c>
      <c r="D19221" t="str">
        <f t="shared" si="300"/>
        <v>41359-2035</v>
      </c>
    </row>
    <row r="19222" spans="1:4" x14ac:dyDescent="0.3">
      <c r="A19222" s="1">
        <v>41378</v>
      </c>
      <c r="B19222" s="1">
        <v>2005</v>
      </c>
      <c r="C19222" s="66">
        <v>10519</v>
      </c>
      <c r="D19222" t="str">
        <f t="shared" si="300"/>
        <v>41378-2005</v>
      </c>
    </row>
    <row r="19223" spans="1:4" x14ac:dyDescent="0.3">
      <c r="A19223" s="1">
        <v>41378</v>
      </c>
      <c r="B19223" s="1">
        <v>2006</v>
      </c>
      <c r="C19223" s="66">
        <v>10725</v>
      </c>
      <c r="D19223" t="str">
        <f t="shared" si="300"/>
        <v>41378-2006</v>
      </c>
    </row>
    <row r="19224" spans="1:4" x14ac:dyDescent="0.3">
      <c r="A19224" s="1">
        <v>41378</v>
      </c>
      <c r="B19224" s="1">
        <v>2007</v>
      </c>
      <c r="C19224" s="66">
        <v>10908</v>
      </c>
      <c r="D19224" t="str">
        <f t="shared" si="300"/>
        <v>41378-2007</v>
      </c>
    </row>
    <row r="19225" spans="1:4" x14ac:dyDescent="0.3">
      <c r="A19225" s="1">
        <v>41378</v>
      </c>
      <c r="B19225" s="1">
        <v>2008</v>
      </c>
      <c r="C19225" s="66">
        <v>11082</v>
      </c>
      <c r="D19225" t="str">
        <f t="shared" si="300"/>
        <v>41378-2008</v>
      </c>
    </row>
    <row r="19226" spans="1:4" x14ac:dyDescent="0.3">
      <c r="A19226" s="1">
        <v>41378</v>
      </c>
      <c r="B19226" s="1">
        <v>2009</v>
      </c>
      <c r="C19226" s="66">
        <v>11249</v>
      </c>
      <c r="D19226" t="str">
        <f t="shared" si="300"/>
        <v>41378-2009</v>
      </c>
    </row>
    <row r="19227" spans="1:4" x14ac:dyDescent="0.3">
      <c r="A19227" s="1">
        <v>41378</v>
      </c>
      <c r="B19227" s="1">
        <v>2010</v>
      </c>
      <c r="C19227" s="66">
        <v>11442</v>
      </c>
      <c r="D19227" t="str">
        <f t="shared" si="300"/>
        <v>41378-2010</v>
      </c>
    </row>
    <row r="19228" spans="1:4" x14ac:dyDescent="0.3">
      <c r="A19228" s="1">
        <v>41378</v>
      </c>
      <c r="B19228" s="1">
        <v>2011</v>
      </c>
      <c r="C19228" s="66">
        <v>11619</v>
      </c>
      <c r="D19228" t="str">
        <f t="shared" si="300"/>
        <v>41378-2011</v>
      </c>
    </row>
    <row r="19229" spans="1:4" x14ac:dyDescent="0.3">
      <c r="A19229" s="1">
        <v>41378</v>
      </c>
      <c r="B19229" s="1">
        <v>2012</v>
      </c>
      <c r="C19229" s="66">
        <v>11776</v>
      </c>
      <c r="D19229" t="str">
        <f t="shared" si="300"/>
        <v>41378-2012</v>
      </c>
    </row>
    <row r="19230" spans="1:4" x14ac:dyDescent="0.3">
      <c r="A19230" s="1">
        <v>41378</v>
      </c>
      <c r="B19230" s="1">
        <v>2013</v>
      </c>
      <c r="C19230" s="66">
        <v>11942</v>
      </c>
      <c r="D19230" t="str">
        <f t="shared" si="300"/>
        <v>41378-2013</v>
      </c>
    </row>
    <row r="19231" spans="1:4" x14ac:dyDescent="0.3">
      <c r="A19231" s="1">
        <v>41378</v>
      </c>
      <c r="B19231" s="1">
        <v>2014</v>
      </c>
      <c r="C19231" s="66">
        <v>12073</v>
      </c>
      <c r="D19231" t="str">
        <f t="shared" si="300"/>
        <v>41378-2014</v>
      </c>
    </row>
    <row r="19232" spans="1:4" x14ac:dyDescent="0.3">
      <c r="A19232" s="1">
        <v>41378</v>
      </c>
      <c r="B19232" s="1">
        <v>2015</v>
      </c>
      <c r="C19232" s="66">
        <v>12223</v>
      </c>
      <c r="D19232" t="str">
        <f t="shared" si="300"/>
        <v>41378-2015</v>
      </c>
    </row>
    <row r="19233" spans="1:4" x14ac:dyDescent="0.3">
      <c r="A19233" s="1">
        <v>41378</v>
      </c>
      <c r="B19233" s="1">
        <v>2016</v>
      </c>
      <c r="C19233" s="66">
        <v>12443</v>
      </c>
      <c r="D19233" t="str">
        <f t="shared" si="300"/>
        <v>41378-2016</v>
      </c>
    </row>
    <row r="19234" spans="1:4" x14ac:dyDescent="0.3">
      <c r="A19234" s="1">
        <v>41378</v>
      </c>
      <c r="B19234" s="1">
        <v>2017</v>
      </c>
      <c r="C19234" s="66">
        <v>12707</v>
      </c>
      <c r="D19234" t="str">
        <f t="shared" si="300"/>
        <v>41378-2017</v>
      </c>
    </row>
    <row r="19235" spans="1:4" x14ac:dyDescent="0.3">
      <c r="A19235" s="1">
        <v>41378</v>
      </c>
      <c r="B19235" s="1">
        <v>2018</v>
      </c>
      <c r="C19235" s="66">
        <v>12866</v>
      </c>
      <c r="D19235" t="str">
        <f t="shared" si="300"/>
        <v>41378-2018</v>
      </c>
    </row>
    <row r="19236" spans="1:4" x14ac:dyDescent="0.3">
      <c r="A19236" s="1">
        <v>41378</v>
      </c>
      <c r="B19236" s="1">
        <v>2019</v>
      </c>
      <c r="C19236" s="66">
        <v>13021</v>
      </c>
      <c r="D19236" t="str">
        <f t="shared" si="300"/>
        <v>41378-2019</v>
      </c>
    </row>
    <row r="19237" spans="1:4" x14ac:dyDescent="0.3">
      <c r="A19237" s="1">
        <v>41378</v>
      </c>
      <c r="B19237" s="1">
        <v>2020</v>
      </c>
      <c r="C19237" s="66">
        <v>13357</v>
      </c>
      <c r="D19237" t="str">
        <f t="shared" si="300"/>
        <v>41378-2020</v>
      </c>
    </row>
    <row r="19238" spans="1:4" x14ac:dyDescent="0.3">
      <c r="A19238" s="1">
        <v>41378</v>
      </c>
      <c r="B19238" s="1">
        <v>2021</v>
      </c>
      <c r="C19238" s="66">
        <v>13550</v>
      </c>
      <c r="D19238" t="str">
        <f t="shared" si="300"/>
        <v>41378-2021</v>
      </c>
    </row>
    <row r="19239" spans="1:4" x14ac:dyDescent="0.3">
      <c r="A19239" s="1">
        <v>41378</v>
      </c>
      <c r="B19239" s="1">
        <v>2022</v>
      </c>
      <c r="C19239" s="66">
        <v>13714</v>
      </c>
      <c r="D19239" t="str">
        <f t="shared" si="300"/>
        <v>41378-2022</v>
      </c>
    </row>
    <row r="19240" spans="1:4" x14ac:dyDescent="0.3">
      <c r="A19240" s="1">
        <v>41378</v>
      </c>
      <c r="B19240" s="1">
        <v>2023</v>
      </c>
      <c r="C19240" s="66">
        <v>13884</v>
      </c>
      <c r="D19240" t="str">
        <f t="shared" si="300"/>
        <v>41378-2023</v>
      </c>
    </row>
    <row r="19241" spans="1:4" x14ac:dyDescent="0.3">
      <c r="A19241" s="1">
        <v>41378</v>
      </c>
      <c r="B19241" s="1">
        <v>2024</v>
      </c>
      <c r="C19241" s="66">
        <v>14061</v>
      </c>
      <c r="D19241" t="str">
        <f t="shared" si="300"/>
        <v>41378-2024</v>
      </c>
    </row>
    <row r="19242" spans="1:4" x14ac:dyDescent="0.3">
      <c r="A19242" s="1">
        <v>41378</v>
      </c>
      <c r="B19242" s="1">
        <v>2025</v>
      </c>
      <c r="C19242" s="66">
        <v>14218</v>
      </c>
      <c r="D19242" t="str">
        <f t="shared" si="300"/>
        <v>41378-2025</v>
      </c>
    </row>
    <row r="19243" spans="1:4" x14ac:dyDescent="0.3">
      <c r="A19243" s="1">
        <v>41378</v>
      </c>
      <c r="B19243" s="1">
        <v>2026</v>
      </c>
      <c r="C19243" s="66">
        <v>14362</v>
      </c>
      <c r="D19243" t="str">
        <f t="shared" si="300"/>
        <v>41378-2026</v>
      </c>
    </row>
    <row r="19244" spans="1:4" x14ac:dyDescent="0.3">
      <c r="A19244" s="1">
        <v>41378</v>
      </c>
      <c r="B19244" s="1">
        <v>2027</v>
      </c>
      <c r="C19244" s="66">
        <v>14494</v>
      </c>
      <c r="D19244" t="str">
        <f t="shared" si="300"/>
        <v>41378-2027</v>
      </c>
    </row>
    <row r="19245" spans="1:4" x14ac:dyDescent="0.3">
      <c r="A19245" s="1">
        <v>41378</v>
      </c>
      <c r="B19245" s="1">
        <v>2028</v>
      </c>
      <c r="C19245" s="66">
        <v>14638</v>
      </c>
      <c r="D19245" t="str">
        <f t="shared" si="300"/>
        <v>41378-2028</v>
      </c>
    </row>
    <row r="19246" spans="1:4" x14ac:dyDescent="0.3">
      <c r="A19246" s="1">
        <v>41378</v>
      </c>
      <c r="B19246" s="1">
        <v>2029</v>
      </c>
      <c r="C19246" s="66">
        <v>14779</v>
      </c>
      <c r="D19246" t="str">
        <f t="shared" si="300"/>
        <v>41378-2029</v>
      </c>
    </row>
    <row r="19247" spans="1:4" x14ac:dyDescent="0.3">
      <c r="A19247" s="1">
        <v>41378</v>
      </c>
      <c r="B19247" s="1">
        <v>2030</v>
      </c>
      <c r="C19247" s="66">
        <v>14909</v>
      </c>
      <c r="D19247" t="str">
        <f t="shared" si="300"/>
        <v>41378-2030</v>
      </c>
    </row>
    <row r="19248" spans="1:4" x14ac:dyDescent="0.3">
      <c r="A19248" s="1">
        <v>41378</v>
      </c>
      <c r="B19248" s="1">
        <v>2031</v>
      </c>
      <c r="C19248" s="66">
        <v>15033</v>
      </c>
      <c r="D19248" t="str">
        <f t="shared" si="300"/>
        <v>41378-2031</v>
      </c>
    </row>
    <row r="19249" spans="1:4" x14ac:dyDescent="0.3">
      <c r="A19249" s="1">
        <v>41378</v>
      </c>
      <c r="B19249" s="1">
        <v>2032</v>
      </c>
      <c r="C19249" s="66">
        <v>15150</v>
      </c>
      <c r="D19249" t="str">
        <f t="shared" si="300"/>
        <v>41378-2032</v>
      </c>
    </row>
    <row r="19250" spans="1:4" x14ac:dyDescent="0.3">
      <c r="A19250" s="1">
        <v>41378</v>
      </c>
      <c r="B19250" s="1">
        <v>2033</v>
      </c>
      <c r="C19250" s="66">
        <v>15264</v>
      </c>
      <c r="D19250" t="str">
        <f t="shared" si="300"/>
        <v>41378-2033</v>
      </c>
    </row>
    <row r="19251" spans="1:4" x14ac:dyDescent="0.3">
      <c r="A19251" s="1">
        <v>41378</v>
      </c>
      <c r="B19251" s="1">
        <v>2034</v>
      </c>
      <c r="C19251" s="66">
        <v>15370</v>
      </c>
      <c r="D19251" t="str">
        <f t="shared" si="300"/>
        <v>41378-2034</v>
      </c>
    </row>
    <row r="19252" spans="1:4" x14ac:dyDescent="0.3">
      <c r="A19252" s="1">
        <v>41378</v>
      </c>
      <c r="B19252" s="1">
        <v>2035</v>
      </c>
      <c r="C19252" s="66">
        <v>15486</v>
      </c>
      <c r="D19252" t="str">
        <f t="shared" si="300"/>
        <v>41378-2035</v>
      </c>
    </row>
    <row r="19253" spans="1:4" x14ac:dyDescent="0.3">
      <c r="A19253" s="1">
        <v>41396</v>
      </c>
      <c r="B19253" s="1">
        <v>2005</v>
      </c>
      <c r="C19253" s="66">
        <v>50997</v>
      </c>
      <c r="D19253" t="str">
        <f t="shared" si="300"/>
        <v>41396-2005</v>
      </c>
    </row>
    <row r="19254" spans="1:4" x14ac:dyDescent="0.3">
      <c r="A19254" s="1">
        <v>41396</v>
      </c>
      <c r="B19254" s="1">
        <v>2006</v>
      </c>
      <c r="C19254" s="66">
        <v>51720</v>
      </c>
      <c r="D19254" t="str">
        <f t="shared" si="300"/>
        <v>41396-2006</v>
      </c>
    </row>
    <row r="19255" spans="1:4" x14ac:dyDescent="0.3">
      <c r="A19255" s="1">
        <v>41396</v>
      </c>
      <c r="B19255" s="1">
        <v>2007</v>
      </c>
      <c r="C19255" s="66">
        <v>52483</v>
      </c>
      <c r="D19255" t="str">
        <f t="shared" si="300"/>
        <v>41396-2007</v>
      </c>
    </row>
    <row r="19256" spans="1:4" x14ac:dyDescent="0.3">
      <c r="A19256" s="1">
        <v>41396</v>
      </c>
      <c r="B19256" s="1">
        <v>2008</v>
      </c>
      <c r="C19256" s="66">
        <v>53242</v>
      </c>
      <c r="D19256" t="str">
        <f t="shared" si="300"/>
        <v>41396-2008</v>
      </c>
    </row>
    <row r="19257" spans="1:4" x14ac:dyDescent="0.3">
      <c r="A19257" s="1">
        <v>41396</v>
      </c>
      <c r="B19257" s="1">
        <v>2009</v>
      </c>
      <c r="C19257" s="66">
        <v>54037</v>
      </c>
      <c r="D19257" t="str">
        <f t="shared" si="300"/>
        <v>41396-2009</v>
      </c>
    </row>
    <row r="19258" spans="1:4" x14ac:dyDescent="0.3">
      <c r="A19258" s="1">
        <v>41396</v>
      </c>
      <c r="B19258" s="1">
        <v>2010</v>
      </c>
      <c r="C19258" s="66">
        <v>54803</v>
      </c>
      <c r="D19258" t="str">
        <f t="shared" si="300"/>
        <v>41396-2010</v>
      </c>
    </row>
    <row r="19259" spans="1:4" x14ac:dyDescent="0.3">
      <c r="A19259" s="1">
        <v>41396</v>
      </c>
      <c r="B19259" s="1">
        <v>2011</v>
      </c>
      <c r="C19259" s="66">
        <v>55532</v>
      </c>
      <c r="D19259" t="str">
        <f t="shared" si="300"/>
        <v>41396-2011</v>
      </c>
    </row>
    <row r="19260" spans="1:4" x14ac:dyDescent="0.3">
      <c r="A19260" s="1">
        <v>41396</v>
      </c>
      <c r="B19260" s="1">
        <v>2012</v>
      </c>
      <c r="C19260" s="66">
        <v>56298</v>
      </c>
      <c r="D19260" t="str">
        <f t="shared" si="300"/>
        <v>41396-2012</v>
      </c>
    </row>
    <row r="19261" spans="1:4" x14ac:dyDescent="0.3">
      <c r="A19261" s="1">
        <v>41396</v>
      </c>
      <c r="B19261" s="1">
        <v>2013</v>
      </c>
      <c r="C19261" s="66">
        <v>57062</v>
      </c>
      <c r="D19261" t="str">
        <f t="shared" si="300"/>
        <v>41396-2013</v>
      </c>
    </row>
    <row r="19262" spans="1:4" x14ac:dyDescent="0.3">
      <c r="A19262" s="1">
        <v>41396</v>
      </c>
      <c r="B19262" s="1">
        <v>2014</v>
      </c>
      <c r="C19262" s="66">
        <v>57838</v>
      </c>
      <c r="D19262" t="str">
        <f t="shared" si="300"/>
        <v>41396-2014</v>
      </c>
    </row>
    <row r="19263" spans="1:4" x14ac:dyDescent="0.3">
      <c r="A19263" s="1">
        <v>41396</v>
      </c>
      <c r="B19263" s="1">
        <v>2015</v>
      </c>
      <c r="C19263" s="66">
        <v>58617</v>
      </c>
      <c r="D19263" t="str">
        <f t="shared" si="300"/>
        <v>41396-2015</v>
      </c>
    </row>
    <row r="19264" spans="1:4" x14ac:dyDescent="0.3">
      <c r="A19264" s="1">
        <v>41396</v>
      </c>
      <c r="B19264" s="1">
        <v>2016</v>
      </c>
      <c r="C19264" s="66">
        <v>59377</v>
      </c>
      <c r="D19264" t="str">
        <f t="shared" si="300"/>
        <v>41396-2016</v>
      </c>
    </row>
    <row r="19265" spans="1:4" x14ac:dyDescent="0.3">
      <c r="A19265" s="1">
        <v>41396</v>
      </c>
      <c r="B19265" s="1">
        <v>2017</v>
      </c>
      <c r="C19265" s="66">
        <v>60232</v>
      </c>
      <c r="D19265" t="str">
        <f t="shared" si="300"/>
        <v>41396-2017</v>
      </c>
    </row>
    <row r="19266" spans="1:4" x14ac:dyDescent="0.3">
      <c r="A19266" s="1">
        <v>41396</v>
      </c>
      <c r="B19266" s="1">
        <v>2018</v>
      </c>
      <c r="C19266" s="66">
        <v>61026</v>
      </c>
      <c r="D19266" t="str">
        <f t="shared" si="300"/>
        <v>41396-2018</v>
      </c>
    </row>
    <row r="19267" spans="1:4" x14ac:dyDescent="0.3">
      <c r="A19267" s="1">
        <v>41396</v>
      </c>
      <c r="B19267" s="1">
        <v>2019</v>
      </c>
      <c r="C19267" s="66">
        <v>61735</v>
      </c>
      <c r="D19267" t="str">
        <f t="shared" ref="D19267:D19330" si="301">A19267&amp;"-"&amp;B19267</f>
        <v>41396-2019</v>
      </c>
    </row>
    <row r="19268" spans="1:4" x14ac:dyDescent="0.3">
      <c r="A19268" s="1">
        <v>41396</v>
      </c>
      <c r="B19268" s="1">
        <v>2020</v>
      </c>
      <c r="C19268" s="66">
        <v>63233</v>
      </c>
      <c r="D19268" t="str">
        <f t="shared" si="301"/>
        <v>41396-2020</v>
      </c>
    </row>
    <row r="19269" spans="1:4" x14ac:dyDescent="0.3">
      <c r="A19269" s="1">
        <v>41396</v>
      </c>
      <c r="B19269" s="1">
        <v>2021</v>
      </c>
      <c r="C19269" s="66">
        <v>64133</v>
      </c>
      <c r="D19269" t="str">
        <f t="shared" si="301"/>
        <v>41396-2021</v>
      </c>
    </row>
    <row r="19270" spans="1:4" x14ac:dyDescent="0.3">
      <c r="A19270" s="1">
        <v>41396</v>
      </c>
      <c r="B19270" s="1">
        <v>2022</v>
      </c>
      <c r="C19270" s="66">
        <v>64880</v>
      </c>
      <c r="D19270" t="str">
        <f t="shared" si="301"/>
        <v>41396-2022</v>
      </c>
    </row>
    <row r="19271" spans="1:4" x14ac:dyDescent="0.3">
      <c r="A19271" s="1">
        <v>41396</v>
      </c>
      <c r="B19271" s="1">
        <v>2023</v>
      </c>
      <c r="C19271" s="66">
        <v>65676</v>
      </c>
      <c r="D19271" t="str">
        <f t="shared" si="301"/>
        <v>41396-2023</v>
      </c>
    </row>
    <row r="19272" spans="1:4" x14ac:dyDescent="0.3">
      <c r="A19272" s="1">
        <v>41396</v>
      </c>
      <c r="B19272" s="1">
        <v>2024</v>
      </c>
      <c r="C19272" s="66">
        <v>66461</v>
      </c>
      <c r="D19272" t="str">
        <f t="shared" si="301"/>
        <v>41396-2024</v>
      </c>
    </row>
    <row r="19273" spans="1:4" x14ac:dyDescent="0.3">
      <c r="A19273" s="1">
        <v>41396</v>
      </c>
      <c r="B19273" s="1">
        <v>2025</v>
      </c>
      <c r="C19273" s="66">
        <v>67206</v>
      </c>
      <c r="D19273" t="str">
        <f t="shared" si="301"/>
        <v>41396-2025</v>
      </c>
    </row>
    <row r="19274" spans="1:4" x14ac:dyDescent="0.3">
      <c r="A19274" s="1">
        <v>41396</v>
      </c>
      <c r="B19274" s="1">
        <v>2026</v>
      </c>
      <c r="C19274" s="66">
        <v>67921</v>
      </c>
      <c r="D19274" t="str">
        <f t="shared" si="301"/>
        <v>41396-2026</v>
      </c>
    </row>
    <row r="19275" spans="1:4" x14ac:dyDescent="0.3">
      <c r="A19275" s="1">
        <v>41396</v>
      </c>
      <c r="B19275" s="1">
        <v>2027</v>
      </c>
      <c r="C19275" s="66">
        <v>68592</v>
      </c>
      <c r="D19275" t="str">
        <f t="shared" si="301"/>
        <v>41396-2027</v>
      </c>
    </row>
    <row r="19276" spans="1:4" x14ac:dyDescent="0.3">
      <c r="A19276" s="1">
        <v>41396</v>
      </c>
      <c r="B19276" s="1">
        <v>2028</v>
      </c>
      <c r="C19276" s="66">
        <v>69258</v>
      </c>
      <c r="D19276" t="str">
        <f t="shared" si="301"/>
        <v>41396-2028</v>
      </c>
    </row>
    <row r="19277" spans="1:4" x14ac:dyDescent="0.3">
      <c r="A19277" s="1">
        <v>41396</v>
      </c>
      <c r="B19277" s="1">
        <v>2029</v>
      </c>
      <c r="C19277" s="66">
        <v>69857</v>
      </c>
      <c r="D19277" t="str">
        <f t="shared" si="301"/>
        <v>41396-2029</v>
      </c>
    </row>
    <row r="19278" spans="1:4" x14ac:dyDescent="0.3">
      <c r="A19278" s="1">
        <v>41396</v>
      </c>
      <c r="B19278" s="1">
        <v>2030</v>
      </c>
      <c r="C19278" s="66">
        <v>70467</v>
      </c>
      <c r="D19278" t="str">
        <f t="shared" si="301"/>
        <v>41396-2030</v>
      </c>
    </row>
    <row r="19279" spans="1:4" x14ac:dyDescent="0.3">
      <c r="A19279" s="1">
        <v>41396</v>
      </c>
      <c r="B19279" s="1">
        <v>2031</v>
      </c>
      <c r="C19279" s="66">
        <v>71048</v>
      </c>
      <c r="D19279" t="str">
        <f t="shared" si="301"/>
        <v>41396-2031</v>
      </c>
    </row>
    <row r="19280" spans="1:4" x14ac:dyDescent="0.3">
      <c r="A19280" s="1">
        <v>41396</v>
      </c>
      <c r="B19280" s="1">
        <v>2032</v>
      </c>
      <c r="C19280" s="66">
        <v>71608</v>
      </c>
      <c r="D19280" t="str">
        <f t="shared" si="301"/>
        <v>41396-2032</v>
      </c>
    </row>
    <row r="19281" spans="1:4" x14ac:dyDescent="0.3">
      <c r="A19281" s="1">
        <v>41396</v>
      </c>
      <c r="B19281" s="1">
        <v>2033</v>
      </c>
      <c r="C19281" s="66">
        <v>72166</v>
      </c>
      <c r="D19281" t="str">
        <f t="shared" si="301"/>
        <v>41396-2033</v>
      </c>
    </row>
    <row r="19282" spans="1:4" x14ac:dyDescent="0.3">
      <c r="A19282" s="1">
        <v>41396</v>
      </c>
      <c r="B19282" s="1">
        <v>2034</v>
      </c>
      <c r="C19282" s="66">
        <v>72698</v>
      </c>
      <c r="D19282" t="str">
        <f t="shared" si="301"/>
        <v>41396-2034</v>
      </c>
    </row>
    <row r="19283" spans="1:4" x14ac:dyDescent="0.3">
      <c r="A19283" s="1">
        <v>41396</v>
      </c>
      <c r="B19283" s="1">
        <v>2035</v>
      </c>
      <c r="C19283" s="66">
        <v>73201</v>
      </c>
      <c r="D19283" t="str">
        <f t="shared" si="301"/>
        <v>41396-2035</v>
      </c>
    </row>
    <row r="19284" spans="1:4" x14ac:dyDescent="0.3">
      <c r="A19284" s="1">
        <v>41483</v>
      </c>
      <c r="B19284" s="1">
        <v>2005</v>
      </c>
      <c r="C19284" s="66">
        <v>5675</v>
      </c>
      <c r="D19284" t="str">
        <f t="shared" si="301"/>
        <v>41483-2005</v>
      </c>
    </row>
    <row r="19285" spans="1:4" x14ac:dyDescent="0.3">
      <c r="A19285" s="1">
        <v>41483</v>
      </c>
      <c r="B19285" s="1">
        <v>2006</v>
      </c>
      <c r="C19285" s="66">
        <v>5728</v>
      </c>
      <c r="D19285" t="str">
        <f t="shared" si="301"/>
        <v>41483-2006</v>
      </c>
    </row>
    <row r="19286" spans="1:4" x14ac:dyDescent="0.3">
      <c r="A19286" s="1">
        <v>41483</v>
      </c>
      <c r="B19286" s="1">
        <v>2007</v>
      </c>
      <c r="C19286" s="66">
        <v>5804</v>
      </c>
      <c r="D19286" t="str">
        <f t="shared" si="301"/>
        <v>41483-2007</v>
      </c>
    </row>
    <row r="19287" spans="1:4" x14ac:dyDescent="0.3">
      <c r="A19287" s="1">
        <v>41483</v>
      </c>
      <c r="B19287" s="1">
        <v>2008</v>
      </c>
      <c r="C19287" s="66">
        <v>5835</v>
      </c>
      <c r="D19287" t="str">
        <f t="shared" si="301"/>
        <v>41483-2008</v>
      </c>
    </row>
    <row r="19288" spans="1:4" x14ac:dyDescent="0.3">
      <c r="A19288" s="1">
        <v>41483</v>
      </c>
      <c r="B19288" s="1">
        <v>2009</v>
      </c>
      <c r="C19288" s="66">
        <v>5877</v>
      </c>
      <c r="D19288" t="str">
        <f t="shared" si="301"/>
        <v>41483-2009</v>
      </c>
    </row>
    <row r="19289" spans="1:4" x14ac:dyDescent="0.3">
      <c r="A19289" s="1">
        <v>41483</v>
      </c>
      <c r="B19289" s="1">
        <v>2010</v>
      </c>
      <c r="C19289" s="66">
        <v>5917</v>
      </c>
      <c r="D19289" t="str">
        <f t="shared" si="301"/>
        <v>41483-2010</v>
      </c>
    </row>
    <row r="19290" spans="1:4" x14ac:dyDescent="0.3">
      <c r="A19290" s="1">
        <v>41483</v>
      </c>
      <c r="B19290" s="1">
        <v>2011</v>
      </c>
      <c r="C19290" s="66">
        <v>6020</v>
      </c>
      <c r="D19290" t="str">
        <f t="shared" si="301"/>
        <v>41483-2011</v>
      </c>
    </row>
    <row r="19291" spans="1:4" x14ac:dyDescent="0.3">
      <c r="A19291" s="1">
        <v>41483</v>
      </c>
      <c r="B19291" s="1">
        <v>2012</v>
      </c>
      <c r="C19291" s="66">
        <v>6052</v>
      </c>
      <c r="D19291" t="str">
        <f t="shared" si="301"/>
        <v>41483-2012</v>
      </c>
    </row>
    <row r="19292" spans="1:4" x14ac:dyDescent="0.3">
      <c r="A19292" s="1">
        <v>41483</v>
      </c>
      <c r="B19292" s="1">
        <v>2013</v>
      </c>
      <c r="C19292" s="66">
        <v>6106</v>
      </c>
      <c r="D19292" t="str">
        <f t="shared" si="301"/>
        <v>41483-2013</v>
      </c>
    </row>
    <row r="19293" spans="1:4" x14ac:dyDescent="0.3">
      <c r="A19293" s="1">
        <v>41483</v>
      </c>
      <c r="B19293" s="1">
        <v>2014</v>
      </c>
      <c r="C19293" s="66">
        <v>6171</v>
      </c>
      <c r="D19293" t="str">
        <f t="shared" si="301"/>
        <v>41483-2014</v>
      </c>
    </row>
    <row r="19294" spans="1:4" x14ac:dyDescent="0.3">
      <c r="A19294" s="1">
        <v>41483</v>
      </c>
      <c r="B19294" s="1">
        <v>2015</v>
      </c>
      <c r="C19294" s="66">
        <v>6251</v>
      </c>
      <c r="D19294" t="str">
        <f t="shared" si="301"/>
        <v>41483-2015</v>
      </c>
    </row>
    <row r="19295" spans="1:4" x14ac:dyDescent="0.3">
      <c r="A19295" s="1">
        <v>41483</v>
      </c>
      <c r="B19295" s="1">
        <v>2016</v>
      </c>
      <c r="C19295" s="66">
        <v>6318</v>
      </c>
      <c r="D19295" t="str">
        <f t="shared" si="301"/>
        <v>41483-2016</v>
      </c>
    </row>
    <row r="19296" spans="1:4" x14ac:dyDescent="0.3">
      <c r="A19296" s="1">
        <v>41483</v>
      </c>
      <c r="B19296" s="1">
        <v>2017</v>
      </c>
      <c r="C19296" s="66">
        <v>6393</v>
      </c>
      <c r="D19296" t="str">
        <f t="shared" si="301"/>
        <v>41483-2017</v>
      </c>
    </row>
    <row r="19297" spans="1:4" x14ac:dyDescent="0.3">
      <c r="A19297" s="1">
        <v>41483</v>
      </c>
      <c r="B19297" s="1">
        <v>2018</v>
      </c>
      <c r="C19297" s="66">
        <v>6469</v>
      </c>
      <c r="D19297" t="str">
        <f t="shared" si="301"/>
        <v>41483-2018</v>
      </c>
    </row>
    <row r="19298" spans="1:4" x14ac:dyDescent="0.3">
      <c r="A19298" s="1">
        <v>41483</v>
      </c>
      <c r="B19298" s="1">
        <v>2019</v>
      </c>
      <c r="C19298" s="66">
        <v>6520</v>
      </c>
      <c r="D19298" t="str">
        <f t="shared" si="301"/>
        <v>41483-2019</v>
      </c>
    </row>
    <row r="19299" spans="1:4" x14ac:dyDescent="0.3">
      <c r="A19299" s="1">
        <v>41483</v>
      </c>
      <c r="B19299" s="1">
        <v>2020</v>
      </c>
      <c r="C19299" s="66">
        <v>6695</v>
      </c>
      <c r="D19299" t="str">
        <f t="shared" si="301"/>
        <v>41483-2020</v>
      </c>
    </row>
    <row r="19300" spans="1:4" x14ac:dyDescent="0.3">
      <c r="A19300" s="1">
        <v>41483</v>
      </c>
      <c r="B19300" s="1">
        <v>2021</v>
      </c>
      <c r="C19300" s="66">
        <v>6797</v>
      </c>
      <c r="D19300" t="str">
        <f t="shared" si="301"/>
        <v>41483-2021</v>
      </c>
    </row>
    <row r="19301" spans="1:4" x14ac:dyDescent="0.3">
      <c r="A19301" s="1">
        <v>41483</v>
      </c>
      <c r="B19301" s="1">
        <v>2022</v>
      </c>
      <c r="C19301" s="66">
        <v>6867</v>
      </c>
      <c r="D19301" t="str">
        <f t="shared" si="301"/>
        <v>41483-2022</v>
      </c>
    </row>
    <row r="19302" spans="1:4" x14ac:dyDescent="0.3">
      <c r="A19302" s="1">
        <v>41483</v>
      </c>
      <c r="B19302" s="1">
        <v>2023</v>
      </c>
      <c r="C19302" s="66">
        <v>6950</v>
      </c>
      <c r="D19302" t="str">
        <f t="shared" si="301"/>
        <v>41483-2023</v>
      </c>
    </row>
    <row r="19303" spans="1:4" x14ac:dyDescent="0.3">
      <c r="A19303" s="1">
        <v>41483</v>
      </c>
      <c r="B19303" s="1">
        <v>2024</v>
      </c>
      <c r="C19303" s="66">
        <v>7028</v>
      </c>
      <c r="D19303" t="str">
        <f t="shared" si="301"/>
        <v>41483-2024</v>
      </c>
    </row>
    <row r="19304" spans="1:4" x14ac:dyDescent="0.3">
      <c r="A19304" s="1">
        <v>41483</v>
      </c>
      <c r="B19304" s="1">
        <v>2025</v>
      </c>
      <c r="C19304" s="66">
        <v>7117</v>
      </c>
      <c r="D19304" t="str">
        <f t="shared" si="301"/>
        <v>41483-2025</v>
      </c>
    </row>
    <row r="19305" spans="1:4" x14ac:dyDescent="0.3">
      <c r="A19305" s="1">
        <v>41483</v>
      </c>
      <c r="B19305" s="1">
        <v>2026</v>
      </c>
      <c r="C19305" s="66">
        <v>7186</v>
      </c>
      <c r="D19305" t="str">
        <f t="shared" si="301"/>
        <v>41483-2026</v>
      </c>
    </row>
    <row r="19306" spans="1:4" x14ac:dyDescent="0.3">
      <c r="A19306" s="1">
        <v>41483</v>
      </c>
      <c r="B19306" s="1">
        <v>2027</v>
      </c>
      <c r="C19306" s="66">
        <v>7249</v>
      </c>
      <c r="D19306" t="str">
        <f t="shared" si="301"/>
        <v>41483-2027</v>
      </c>
    </row>
    <row r="19307" spans="1:4" x14ac:dyDescent="0.3">
      <c r="A19307" s="1">
        <v>41483</v>
      </c>
      <c r="B19307" s="1">
        <v>2028</v>
      </c>
      <c r="C19307" s="66">
        <v>7319</v>
      </c>
      <c r="D19307" t="str">
        <f t="shared" si="301"/>
        <v>41483-2028</v>
      </c>
    </row>
    <row r="19308" spans="1:4" x14ac:dyDescent="0.3">
      <c r="A19308" s="1">
        <v>41483</v>
      </c>
      <c r="B19308" s="1">
        <v>2029</v>
      </c>
      <c r="C19308" s="66">
        <v>7397</v>
      </c>
      <c r="D19308" t="str">
        <f t="shared" si="301"/>
        <v>41483-2029</v>
      </c>
    </row>
    <row r="19309" spans="1:4" x14ac:dyDescent="0.3">
      <c r="A19309" s="1">
        <v>41483</v>
      </c>
      <c r="B19309" s="1">
        <v>2030</v>
      </c>
      <c r="C19309" s="66">
        <v>7475</v>
      </c>
      <c r="D19309" t="str">
        <f t="shared" si="301"/>
        <v>41483-2030</v>
      </c>
    </row>
    <row r="19310" spans="1:4" x14ac:dyDescent="0.3">
      <c r="A19310" s="1">
        <v>41483</v>
      </c>
      <c r="B19310" s="1">
        <v>2031</v>
      </c>
      <c r="C19310" s="66">
        <v>7528</v>
      </c>
      <c r="D19310" t="str">
        <f t="shared" si="301"/>
        <v>41483-2031</v>
      </c>
    </row>
    <row r="19311" spans="1:4" x14ac:dyDescent="0.3">
      <c r="A19311" s="1">
        <v>41483</v>
      </c>
      <c r="B19311" s="1">
        <v>2032</v>
      </c>
      <c r="C19311" s="66">
        <v>7604</v>
      </c>
      <c r="D19311" t="str">
        <f t="shared" si="301"/>
        <v>41483-2032</v>
      </c>
    </row>
    <row r="19312" spans="1:4" x14ac:dyDescent="0.3">
      <c r="A19312" s="1">
        <v>41483</v>
      </c>
      <c r="B19312" s="1">
        <v>2033</v>
      </c>
      <c r="C19312" s="66">
        <v>7656</v>
      </c>
      <c r="D19312" t="str">
        <f t="shared" si="301"/>
        <v>41483-2033</v>
      </c>
    </row>
    <row r="19313" spans="1:4" x14ac:dyDescent="0.3">
      <c r="A19313" s="1">
        <v>41483</v>
      </c>
      <c r="B19313" s="1">
        <v>2034</v>
      </c>
      <c r="C19313" s="66">
        <v>7704</v>
      </c>
      <c r="D19313" t="str">
        <f t="shared" si="301"/>
        <v>41483-2034</v>
      </c>
    </row>
    <row r="19314" spans="1:4" x14ac:dyDescent="0.3">
      <c r="A19314" s="1">
        <v>41483</v>
      </c>
      <c r="B19314" s="1">
        <v>2035</v>
      </c>
      <c r="C19314" s="66">
        <v>7744</v>
      </c>
      <c r="D19314" t="str">
        <f t="shared" si="301"/>
        <v>41483-2035</v>
      </c>
    </row>
    <row r="19315" spans="1:4" x14ac:dyDescent="0.3">
      <c r="A19315" s="1">
        <v>41503</v>
      </c>
      <c r="B19315" s="1">
        <v>2005</v>
      </c>
      <c r="C19315" s="66">
        <v>9671</v>
      </c>
      <c r="D19315" t="str">
        <f t="shared" si="301"/>
        <v>41503-2005</v>
      </c>
    </row>
    <row r="19316" spans="1:4" x14ac:dyDescent="0.3">
      <c r="A19316" s="1">
        <v>41503</v>
      </c>
      <c r="B19316" s="1">
        <v>2006</v>
      </c>
      <c r="C19316" s="66">
        <v>9854</v>
      </c>
      <c r="D19316" t="str">
        <f t="shared" si="301"/>
        <v>41503-2006</v>
      </c>
    </row>
    <row r="19317" spans="1:4" x14ac:dyDescent="0.3">
      <c r="A19317" s="1">
        <v>41503</v>
      </c>
      <c r="B19317" s="1">
        <v>2007</v>
      </c>
      <c r="C19317" s="66">
        <v>9984</v>
      </c>
      <c r="D19317" t="str">
        <f t="shared" si="301"/>
        <v>41503-2007</v>
      </c>
    </row>
    <row r="19318" spans="1:4" x14ac:dyDescent="0.3">
      <c r="A19318" s="1">
        <v>41503</v>
      </c>
      <c r="B19318" s="1">
        <v>2008</v>
      </c>
      <c r="C19318" s="66">
        <v>10149</v>
      </c>
      <c r="D19318" t="str">
        <f t="shared" si="301"/>
        <v>41503-2008</v>
      </c>
    </row>
    <row r="19319" spans="1:4" x14ac:dyDescent="0.3">
      <c r="A19319" s="1">
        <v>41503</v>
      </c>
      <c r="B19319" s="1">
        <v>2009</v>
      </c>
      <c r="C19319" s="66">
        <v>10289</v>
      </c>
      <c r="D19319" t="str">
        <f t="shared" si="301"/>
        <v>41503-2009</v>
      </c>
    </row>
    <row r="19320" spans="1:4" x14ac:dyDescent="0.3">
      <c r="A19320" s="1">
        <v>41503</v>
      </c>
      <c r="B19320" s="1">
        <v>2010</v>
      </c>
      <c r="C19320" s="66">
        <v>10426</v>
      </c>
      <c r="D19320" t="str">
        <f t="shared" si="301"/>
        <v>41503-2010</v>
      </c>
    </row>
    <row r="19321" spans="1:4" x14ac:dyDescent="0.3">
      <c r="A19321" s="1">
        <v>41503</v>
      </c>
      <c r="B19321" s="1">
        <v>2011</v>
      </c>
      <c r="C19321" s="66">
        <v>10557</v>
      </c>
      <c r="D19321" t="str">
        <f t="shared" si="301"/>
        <v>41503-2011</v>
      </c>
    </row>
    <row r="19322" spans="1:4" x14ac:dyDescent="0.3">
      <c r="A19322" s="1">
        <v>41503</v>
      </c>
      <c r="B19322" s="1">
        <v>2012</v>
      </c>
      <c r="C19322" s="66">
        <v>10688</v>
      </c>
      <c r="D19322" t="str">
        <f t="shared" si="301"/>
        <v>41503-2012</v>
      </c>
    </row>
    <row r="19323" spans="1:4" x14ac:dyDescent="0.3">
      <c r="A19323" s="1">
        <v>41503</v>
      </c>
      <c r="B19323" s="1">
        <v>2013</v>
      </c>
      <c r="C19323" s="66">
        <v>10817</v>
      </c>
      <c r="D19323" t="str">
        <f t="shared" si="301"/>
        <v>41503-2013</v>
      </c>
    </row>
    <row r="19324" spans="1:4" x14ac:dyDescent="0.3">
      <c r="A19324" s="1">
        <v>41503</v>
      </c>
      <c r="B19324" s="1">
        <v>2014</v>
      </c>
      <c r="C19324" s="66">
        <v>10994</v>
      </c>
      <c r="D19324" t="str">
        <f t="shared" si="301"/>
        <v>41503-2014</v>
      </c>
    </row>
    <row r="19325" spans="1:4" x14ac:dyDescent="0.3">
      <c r="A19325" s="1">
        <v>41503</v>
      </c>
      <c r="B19325" s="1">
        <v>2015</v>
      </c>
      <c r="C19325" s="66">
        <v>11153</v>
      </c>
      <c r="D19325" t="str">
        <f t="shared" si="301"/>
        <v>41503-2015</v>
      </c>
    </row>
    <row r="19326" spans="1:4" x14ac:dyDescent="0.3">
      <c r="A19326" s="1">
        <v>41503</v>
      </c>
      <c r="B19326" s="1">
        <v>2016</v>
      </c>
      <c r="C19326" s="66">
        <v>11310</v>
      </c>
      <c r="D19326" t="str">
        <f t="shared" si="301"/>
        <v>41503-2016</v>
      </c>
    </row>
    <row r="19327" spans="1:4" x14ac:dyDescent="0.3">
      <c r="A19327" s="1">
        <v>41503</v>
      </c>
      <c r="B19327" s="1">
        <v>2017</v>
      </c>
      <c r="C19327" s="66">
        <v>11467</v>
      </c>
      <c r="D19327" t="str">
        <f t="shared" si="301"/>
        <v>41503-2017</v>
      </c>
    </row>
    <row r="19328" spans="1:4" x14ac:dyDescent="0.3">
      <c r="A19328" s="1">
        <v>41503</v>
      </c>
      <c r="B19328" s="1">
        <v>2018</v>
      </c>
      <c r="C19328" s="66">
        <v>11629</v>
      </c>
      <c r="D19328" t="str">
        <f t="shared" si="301"/>
        <v>41503-2018</v>
      </c>
    </row>
    <row r="19329" spans="1:4" x14ac:dyDescent="0.3">
      <c r="A19329" s="1">
        <v>41503</v>
      </c>
      <c r="B19329" s="1">
        <v>2019</v>
      </c>
      <c r="C19329" s="66">
        <v>11779</v>
      </c>
      <c r="D19329" t="str">
        <f t="shared" si="301"/>
        <v>41503-2019</v>
      </c>
    </row>
    <row r="19330" spans="1:4" x14ac:dyDescent="0.3">
      <c r="A19330" s="1">
        <v>41503</v>
      </c>
      <c r="B19330" s="1">
        <v>2020</v>
      </c>
      <c r="C19330" s="66">
        <v>12074</v>
      </c>
      <c r="D19330" t="str">
        <f t="shared" si="301"/>
        <v>41503-2020</v>
      </c>
    </row>
    <row r="19331" spans="1:4" x14ac:dyDescent="0.3">
      <c r="A19331" s="1">
        <v>41503</v>
      </c>
      <c r="B19331" s="1">
        <v>2021</v>
      </c>
      <c r="C19331" s="66">
        <v>12238</v>
      </c>
      <c r="D19331" t="str">
        <f t="shared" ref="D19331:D19394" si="302">A19331&amp;"-"&amp;B19331</f>
        <v>41503-2021</v>
      </c>
    </row>
    <row r="19332" spans="1:4" x14ac:dyDescent="0.3">
      <c r="A19332" s="1">
        <v>41503</v>
      </c>
      <c r="B19332" s="1">
        <v>2022</v>
      </c>
      <c r="C19332" s="66">
        <v>12400</v>
      </c>
      <c r="D19332" t="str">
        <f t="shared" si="302"/>
        <v>41503-2022</v>
      </c>
    </row>
    <row r="19333" spans="1:4" x14ac:dyDescent="0.3">
      <c r="A19333" s="1">
        <v>41503</v>
      </c>
      <c r="B19333" s="1">
        <v>2023</v>
      </c>
      <c r="C19333" s="66">
        <v>12537</v>
      </c>
      <c r="D19333" t="str">
        <f t="shared" si="302"/>
        <v>41503-2023</v>
      </c>
    </row>
    <row r="19334" spans="1:4" x14ac:dyDescent="0.3">
      <c r="A19334" s="1">
        <v>41503</v>
      </c>
      <c r="B19334" s="1">
        <v>2024</v>
      </c>
      <c r="C19334" s="66">
        <v>12701</v>
      </c>
      <c r="D19334" t="str">
        <f t="shared" si="302"/>
        <v>41503-2024</v>
      </c>
    </row>
    <row r="19335" spans="1:4" x14ac:dyDescent="0.3">
      <c r="A19335" s="1">
        <v>41503</v>
      </c>
      <c r="B19335" s="1">
        <v>2025</v>
      </c>
      <c r="C19335" s="66">
        <v>12843</v>
      </c>
      <c r="D19335" t="str">
        <f t="shared" si="302"/>
        <v>41503-2025</v>
      </c>
    </row>
    <row r="19336" spans="1:4" x14ac:dyDescent="0.3">
      <c r="A19336" s="1">
        <v>41503</v>
      </c>
      <c r="B19336" s="1">
        <v>2026</v>
      </c>
      <c r="C19336" s="66">
        <v>12980</v>
      </c>
      <c r="D19336" t="str">
        <f t="shared" si="302"/>
        <v>41503-2026</v>
      </c>
    </row>
    <row r="19337" spans="1:4" x14ac:dyDescent="0.3">
      <c r="A19337" s="1">
        <v>41503</v>
      </c>
      <c r="B19337" s="1">
        <v>2027</v>
      </c>
      <c r="C19337" s="66">
        <v>13126</v>
      </c>
      <c r="D19337" t="str">
        <f t="shared" si="302"/>
        <v>41503-2027</v>
      </c>
    </row>
    <row r="19338" spans="1:4" x14ac:dyDescent="0.3">
      <c r="A19338" s="1">
        <v>41503</v>
      </c>
      <c r="B19338" s="1">
        <v>2028</v>
      </c>
      <c r="C19338" s="66">
        <v>13243</v>
      </c>
      <c r="D19338" t="str">
        <f t="shared" si="302"/>
        <v>41503-2028</v>
      </c>
    </row>
    <row r="19339" spans="1:4" x14ac:dyDescent="0.3">
      <c r="A19339" s="1">
        <v>41503</v>
      </c>
      <c r="B19339" s="1">
        <v>2029</v>
      </c>
      <c r="C19339" s="66">
        <v>13364</v>
      </c>
      <c r="D19339" t="str">
        <f t="shared" si="302"/>
        <v>41503-2029</v>
      </c>
    </row>
    <row r="19340" spans="1:4" x14ac:dyDescent="0.3">
      <c r="A19340" s="1">
        <v>41503</v>
      </c>
      <c r="B19340" s="1">
        <v>2030</v>
      </c>
      <c r="C19340" s="66">
        <v>13487</v>
      </c>
      <c r="D19340" t="str">
        <f t="shared" si="302"/>
        <v>41503-2030</v>
      </c>
    </row>
    <row r="19341" spans="1:4" x14ac:dyDescent="0.3">
      <c r="A19341" s="1">
        <v>41503</v>
      </c>
      <c r="B19341" s="1">
        <v>2031</v>
      </c>
      <c r="C19341" s="66">
        <v>13609</v>
      </c>
      <c r="D19341" t="str">
        <f t="shared" si="302"/>
        <v>41503-2031</v>
      </c>
    </row>
    <row r="19342" spans="1:4" x14ac:dyDescent="0.3">
      <c r="A19342" s="1">
        <v>41503</v>
      </c>
      <c r="B19342" s="1">
        <v>2032</v>
      </c>
      <c r="C19342" s="66">
        <v>13695</v>
      </c>
      <c r="D19342" t="str">
        <f t="shared" si="302"/>
        <v>41503-2032</v>
      </c>
    </row>
    <row r="19343" spans="1:4" x14ac:dyDescent="0.3">
      <c r="A19343" s="1">
        <v>41503</v>
      </c>
      <c r="B19343" s="1">
        <v>2033</v>
      </c>
      <c r="C19343" s="66">
        <v>13814</v>
      </c>
      <c r="D19343" t="str">
        <f t="shared" si="302"/>
        <v>41503-2033</v>
      </c>
    </row>
    <row r="19344" spans="1:4" x14ac:dyDescent="0.3">
      <c r="A19344" s="1">
        <v>41503</v>
      </c>
      <c r="B19344" s="1">
        <v>2034</v>
      </c>
      <c r="C19344" s="66">
        <v>13915</v>
      </c>
      <c r="D19344" t="str">
        <f t="shared" si="302"/>
        <v>41503-2034</v>
      </c>
    </row>
    <row r="19345" spans="1:4" x14ac:dyDescent="0.3">
      <c r="A19345" s="1">
        <v>41503</v>
      </c>
      <c r="B19345" s="1">
        <v>2035</v>
      </c>
      <c r="C19345" s="66">
        <v>14030</v>
      </c>
      <c r="D19345" t="str">
        <f t="shared" si="302"/>
        <v>41503-2035</v>
      </c>
    </row>
    <row r="19346" spans="1:4" x14ac:dyDescent="0.3">
      <c r="A19346" s="1">
        <v>41518</v>
      </c>
      <c r="B19346" s="1">
        <v>2005</v>
      </c>
      <c r="C19346" s="66">
        <v>5667</v>
      </c>
      <c r="D19346" t="str">
        <f t="shared" si="302"/>
        <v>41518-2005</v>
      </c>
    </row>
    <row r="19347" spans="1:4" x14ac:dyDescent="0.3">
      <c r="A19347" s="1">
        <v>41518</v>
      </c>
      <c r="B19347" s="1">
        <v>2006</v>
      </c>
      <c r="C19347" s="66">
        <v>5715</v>
      </c>
      <c r="D19347" t="str">
        <f t="shared" si="302"/>
        <v>41518-2006</v>
      </c>
    </row>
    <row r="19348" spans="1:4" x14ac:dyDescent="0.3">
      <c r="A19348" s="1">
        <v>41518</v>
      </c>
      <c r="B19348" s="1">
        <v>2007</v>
      </c>
      <c r="C19348" s="66">
        <v>5785</v>
      </c>
      <c r="D19348" t="str">
        <f t="shared" si="302"/>
        <v>41518-2007</v>
      </c>
    </row>
    <row r="19349" spans="1:4" x14ac:dyDescent="0.3">
      <c r="A19349" s="1">
        <v>41518</v>
      </c>
      <c r="B19349" s="1">
        <v>2008</v>
      </c>
      <c r="C19349" s="66">
        <v>5853</v>
      </c>
      <c r="D19349" t="str">
        <f t="shared" si="302"/>
        <v>41518-2008</v>
      </c>
    </row>
    <row r="19350" spans="1:4" x14ac:dyDescent="0.3">
      <c r="A19350" s="1">
        <v>41518</v>
      </c>
      <c r="B19350" s="1">
        <v>2009</v>
      </c>
      <c r="C19350" s="66">
        <v>5904</v>
      </c>
      <c r="D19350" t="str">
        <f t="shared" si="302"/>
        <v>41518-2009</v>
      </c>
    </row>
    <row r="19351" spans="1:4" x14ac:dyDescent="0.3">
      <c r="A19351" s="1">
        <v>41518</v>
      </c>
      <c r="B19351" s="1">
        <v>2010</v>
      </c>
      <c r="C19351" s="66">
        <v>5966</v>
      </c>
      <c r="D19351" t="str">
        <f t="shared" si="302"/>
        <v>41518-2010</v>
      </c>
    </row>
    <row r="19352" spans="1:4" x14ac:dyDescent="0.3">
      <c r="A19352" s="1">
        <v>41518</v>
      </c>
      <c r="B19352" s="1">
        <v>2011</v>
      </c>
      <c r="C19352" s="66">
        <v>6066</v>
      </c>
      <c r="D19352" t="str">
        <f t="shared" si="302"/>
        <v>41518-2011</v>
      </c>
    </row>
    <row r="19353" spans="1:4" x14ac:dyDescent="0.3">
      <c r="A19353" s="1">
        <v>41518</v>
      </c>
      <c r="B19353" s="1">
        <v>2012</v>
      </c>
      <c r="C19353" s="66">
        <v>6134</v>
      </c>
      <c r="D19353" t="str">
        <f t="shared" si="302"/>
        <v>41518-2012</v>
      </c>
    </row>
    <row r="19354" spans="1:4" x14ac:dyDescent="0.3">
      <c r="A19354" s="1">
        <v>41518</v>
      </c>
      <c r="B19354" s="1">
        <v>2013</v>
      </c>
      <c r="C19354" s="66">
        <v>6200</v>
      </c>
      <c r="D19354" t="str">
        <f t="shared" si="302"/>
        <v>41518-2013</v>
      </c>
    </row>
    <row r="19355" spans="1:4" x14ac:dyDescent="0.3">
      <c r="A19355" s="1">
        <v>41518</v>
      </c>
      <c r="B19355" s="1">
        <v>2014</v>
      </c>
      <c r="C19355" s="66">
        <v>6297</v>
      </c>
      <c r="D19355" t="str">
        <f t="shared" si="302"/>
        <v>41518-2014</v>
      </c>
    </row>
    <row r="19356" spans="1:4" x14ac:dyDescent="0.3">
      <c r="A19356" s="1">
        <v>41518</v>
      </c>
      <c r="B19356" s="1">
        <v>2015</v>
      </c>
      <c r="C19356" s="66">
        <v>6366</v>
      </c>
      <c r="D19356" t="str">
        <f t="shared" si="302"/>
        <v>41518-2015</v>
      </c>
    </row>
    <row r="19357" spans="1:4" x14ac:dyDescent="0.3">
      <c r="A19357" s="1">
        <v>41518</v>
      </c>
      <c r="B19357" s="1">
        <v>2016</v>
      </c>
      <c r="C19357" s="66">
        <v>6427</v>
      </c>
      <c r="D19357" t="str">
        <f t="shared" si="302"/>
        <v>41518-2016</v>
      </c>
    </row>
    <row r="19358" spans="1:4" x14ac:dyDescent="0.3">
      <c r="A19358" s="1">
        <v>41518</v>
      </c>
      <c r="B19358" s="1">
        <v>2017</v>
      </c>
      <c r="C19358" s="66">
        <v>6480</v>
      </c>
      <c r="D19358" t="str">
        <f t="shared" si="302"/>
        <v>41518-2017</v>
      </c>
    </row>
    <row r="19359" spans="1:4" x14ac:dyDescent="0.3">
      <c r="A19359" s="1">
        <v>41518</v>
      </c>
      <c r="B19359" s="1">
        <v>2018</v>
      </c>
      <c r="C19359" s="66">
        <v>6583</v>
      </c>
      <c r="D19359" t="str">
        <f t="shared" si="302"/>
        <v>41518-2018</v>
      </c>
    </row>
    <row r="19360" spans="1:4" x14ac:dyDescent="0.3">
      <c r="A19360" s="1">
        <v>41518</v>
      </c>
      <c r="B19360" s="1">
        <v>2019</v>
      </c>
      <c r="C19360" s="66">
        <v>6655</v>
      </c>
      <c r="D19360" t="str">
        <f t="shared" si="302"/>
        <v>41518-2019</v>
      </c>
    </row>
    <row r="19361" spans="1:4" x14ac:dyDescent="0.3">
      <c r="A19361" s="1">
        <v>41518</v>
      </c>
      <c r="B19361" s="1">
        <v>2020</v>
      </c>
      <c r="C19361" s="66">
        <v>6811</v>
      </c>
      <c r="D19361" t="str">
        <f t="shared" si="302"/>
        <v>41518-2020</v>
      </c>
    </row>
    <row r="19362" spans="1:4" x14ac:dyDescent="0.3">
      <c r="A19362" s="1">
        <v>41518</v>
      </c>
      <c r="B19362" s="1">
        <v>2021</v>
      </c>
      <c r="C19362" s="66">
        <v>6911</v>
      </c>
      <c r="D19362" t="str">
        <f t="shared" si="302"/>
        <v>41518-2021</v>
      </c>
    </row>
    <row r="19363" spans="1:4" x14ac:dyDescent="0.3">
      <c r="A19363" s="1">
        <v>41518</v>
      </c>
      <c r="B19363" s="1">
        <v>2022</v>
      </c>
      <c r="C19363" s="66">
        <v>6992</v>
      </c>
      <c r="D19363" t="str">
        <f t="shared" si="302"/>
        <v>41518-2022</v>
      </c>
    </row>
    <row r="19364" spans="1:4" x14ac:dyDescent="0.3">
      <c r="A19364" s="1">
        <v>41518</v>
      </c>
      <c r="B19364" s="1">
        <v>2023</v>
      </c>
      <c r="C19364" s="66">
        <v>7078</v>
      </c>
      <c r="D19364" t="str">
        <f t="shared" si="302"/>
        <v>41518-2023</v>
      </c>
    </row>
    <row r="19365" spans="1:4" x14ac:dyDescent="0.3">
      <c r="A19365" s="1">
        <v>41518</v>
      </c>
      <c r="B19365" s="1">
        <v>2024</v>
      </c>
      <c r="C19365" s="66">
        <v>7174</v>
      </c>
      <c r="D19365" t="str">
        <f t="shared" si="302"/>
        <v>41518-2024</v>
      </c>
    </row>
    <row r="19366" spans="1:4" x14ac:dyDescent="0.3">
      <c r="A19366" s="1">
        <v>41518</v>
      </c>
      <c r="B19366" s="1">
        <v>2025</v>
      </c>
      <c r="C19366" s="66">
        <v>7247</v>
      </c>
      <c r="D19366" t="str">
        <f t="shared" si="302"/>
        <v>41518-2025</v>
      </c>
    </row>
    <row r="19367" spans="1:4" x14ac:dyDescent="0.3">
      <c r="A19367" s="1">
        <v>41518</v>
      </c>
      <c r="B19367" s="1">
        <v>2026</v>
      </c>
      <c r="C19367" s="66">
        <v>7329</v>
      </c>
      <c r="D19367" t="str">
        <f t="shared" si="302"/>
        <v>41518-2026</v>
      </c>
    </row>
    <row r="19368" spans="1:4" x14ac:dyDescent="0.3">
      <c r="A19368" s="1">
        <v>41518</v>
      </c>
      <c r="B19368" s="1">
        <v>2027</v>
      </c>
      <c r="C19368" s="66">
        <v>7402</v>
      </c>
      <c r="D19368" t="str">
        <f t="shared" si="302"/>
        <v>41518-2027</v>
      </c>
    </row>
    <row r="19369" spans="1:4" x14ac:dyDescent="0.3">
      <c r="A19369" s="1">
        <v>41518</v>
      </c>
      <c r="B19369" s="1">
        <v>2028</v>
      </c>
      <c r="C19369" s="66">
        <v>7478</v>
      </c>
      <c r="D19369" t="str">
        <f t="shared" si="302"/>
        <v>41518-2028</v>
      </c>
    </row>
    <row r="19370" spans="1:4" x14ac:dyDescent="0.3">
      <c r="A19370" s="1">
        <v>41518</v>
      </c>
      <c r="B19370" s="1">
        <v>2029</v>
      </c>
      <c r="C19370" s="66">
        <v>7539</v>
      </c>
      <c r="D19370" t="str">
        <f t="shared" si="302"/>
        <v>41518-2029</v>
      </c>
    </row>
    <row r="19371" spans="1:4" x14ac:dyDescent="0.3">
      <c r="A19371" s="1">
        <v>41518</v>
      </c>
      <c r="B19371" s="1">
        <v>2030</v>
      </c>
      <c r="C19371" s="66">
        <v>7596</v>
      </c>
      <c r="D19371" t="str">
        <f t="shared" si="302"/>
        <v>41518-2030</v>
      </c>
    </row>
    <row r="19372" spans="1:4" x14ac:dyDescent="0.3">
      <c r="A19372" s="1">
        <v>41518</v>
      </c>
      <c r="B19372" s="1">
        <v>2031</v>
      </c>
      <c r="C19372" s="66">
        <v>7664</v>
      </c>
      <c r="D19372" t="str">
        <f t="shared" si="302"/>
        <v>41518-2031</v>
      </c>
    </row>
    <row r="19373" spans="1:4" x14ac:dyDescent="0.3">
      <c r="A19373" s="1">
        <v>41518</v>
      </c>
      <c r="B19373" s="1">
        <v>2032</v>
      </c>
      <c r="C19373" s="66">
        <v>7737</v>
      </c>
      <c r="D19373" t="str">
        <f t="shared" si="302"/>
        <v>41518-2032</v>
      </c>
    </row>
    <row r="19374" spans="1:4" x14ac:dyDescent="0.3">
      <c r="A19374" s="1">
        <v>41518</v>
      </c>
      <c r="B19374" s="1">
        <v>2033</v>
      </c>
      <c r="C19374" s="66">
        <v>7775</v>
      </c>
      <c r="D19374" t="str">
        <f t="shared" si="302"/>
        <v>41518-2033</v>
      </c>
    </row>
    <row r="19375" spans="1:4" x14ac:dyDescent="0.3">
      <c r="A19375" s="1">
        <v>41518</v>
      </c>
      <c r="B19375" s="1">
        <v>2034</v>
      </c>
      <c r="C19375" s="66">
        <v>7858</v>
      </c>
      <c r="D19375" t="str">
        <f t="shared" si="302"/>
        <v>41518-2034</v>
      </c>
    </row>
    <row r="19376" spans="1:4" x14ac:dyDescent="0.3">
      <c r="A19376" s="1">
        <v>41518</v>
      </c>
      <c r="B19376" s="1">
        <v>2035</v>
      </c>
      <c r="C19376" s="66">
        <v>7902</v>
      </c>
      <c r="D19376" t="str">
        <f t="shared" si="302"/>
        <v>41518-2035</v>
      </c>
    </row>
    <row r="19377" spans="1:4" x14ac:dyDescent="0.3">
      <c r="A19377" s="1">
        <v>41524</v>
      </c>
      <c r="B19377" s="1">
        <v>2005</v>
      </c>
      <c r="C19377" s="66">
        <v>22320</v>
      </c>
      <c r="D19377" t="str">
        <f t="shared" si="302"/>
        <v>41524-2005</v>
      </c>
    </row>
    <row r="19378" spans="1:4" x14ac:dyDescent="0.3">
      <c r="A19378" s="1">
        <v>41524</v>
      </c>
      <c r="B19378" s="1">
        <v>2006</v>
      </c>
      <c r="C19378" s="66">
        <v>22626</v>
      </c>
      <c r="D19378" t="str">
        <f t="shared" si="302"/>
        <v>41524-2006</v>
      </c>
    </row>
    <row r="19379" spans="1:4" x14ac:dyDescent="0.3">
      <c r="A19379" s="1">
        <v>41524</v>
      </c>
      <c r="B19379" s="1">
        <v>2007</v>
      </c>
      <c r="C19379" s="66">
        <v>22893</v>
      </c>
      <c r="D19379" t="str">
        <f t="shared" si="302"/>
        <v>41524-2007</v>
      </c>
    </row>
    <row r="19380" spans="1:4" x14ac:dyDescent="0.3">
      <c r="A19380" s="1">
        <v>41524</v>
      </c>
      <c r="B19380" s="1">
        <v>2008</v>
      </c>
      <c r="C19380" s="66">
        <v>23199</v>
      </c>
      <c r="D19380" t="str">
        <f t="shared" si="302"/>
        <v>41524-2008</v>
      </c>
    </row>
    <row r="19381" spans="1:4" x14ac:dyDescent="0.3">
      <c r="A19381" s="1">
        <v>41524</v>
      </c>
      <c r="B19381" s="1">
        <v>2009</v>
      </c>
      <c r="C19381" s="66">
        <v>23508</v>
      </c>
      <c r="D19381" t="str">
        <f t="shared" si="302"/>
        <v>41524-2009</v>
      </c>
    </row>
    <row r="19382" spans="1:4" x14ac:dyDescent="0.3">
      <c r="A19382" s="1">
        <v>41524</v>
      </c>
      <c r="B19382" s="1">
        <v>2010</v>
      </c>
      <c r="C19382" s="66">
        <v>23822</v>
      </c>
      <c r="D19382" t="str">
        <f t="shared" si="302"/>
        <v>41524-2010</v>
      </c>
    </row>
    <row r="19383" spans="1:4" x14ac:dyDescent="0.3">
      <c r="A19383" s="1">
        <v>41524</v>
      </c>
      <c r="B19383" s="1">
        <v>2011</v>
      </c>
      <c r="C19383" s="66">
        <v>24135</v>
      </c>
      <c r="D19383" t="str">
        <f t="shared" si="302"/>
        <v>41524-2011</v>
      </c>
    </row>
    <row r="19384" spans="1:4" x14ac:dyDescent="0.3">
      <c r="A19384" s="1">
        <v>41524</v>
      </c>
      <c r="B19384" s="1">
        <v>2012</v>
      </c>
      <c r="C19384" s="66">
        <v>24396</v>
      </c>
      <c r="D19384" t="str">
        <f t="shared" si="302"/>
        <v>41524-2012</v>
      </c>
    </row>
    <row r="19385" spans="1:4" x14ac:dyDescent="0.3">
      <c r="A19385" s="1">
        <v>41524</v>
      </c>
      <c r="B19385" s="1">
        <v>2013</v>
      </c>
      <c r="C19385" s="66">
        <v>24774</v>
      </c>
      <c r="D19385" t="str">
        <f t="shared" si="302"/>
        <v>41524-2013</v>
      </c>
    </row>
    <row r="19386" spans="1:4" x14ac:dyDescent="0.3">
      <c r="A19386" s="1">
        <v>41524</v>
      </c>
      <c r="B19386" s="1">
        <v>2014</v>
      </c>
      <c r="C19386" s="66">
        <v>25062</v>
      </c>
      <c r="D19386" t="str">
        <f t="shared" si="302"/>
        <v>41524-2014</v>
      </c>
    </row>
    <row r="19387" spans="1:4" x14ac:dyDescent="0.3">
      <c r="A19387" s="1">
        <v>41524</v>
      </c>
      <c r="B19387" s="1">
        <v>2015</v>
      </c>
      <c r="C19387" s="66">
        <v>25345</v>
      </c>
      <c r="D19387" t="str">
        <f t="shared" si="302"/>
        <v>41524-2015</v>
      </c>
    </row>
    <row r="19388" spans="1:4" x14ac:dyDescent="0.3">
      <c r="A19388" s="1">
        <v>41524</v>
      </c>
      <c r="B19388" s="1">
        <v>2016</v>
      </c>
      <c r="C19388" s="66">
        <v>25645</v>
      </c>
      <c r="D19388" t="str">
        <f t="shared" si="302"/>
        <v>41524-2016</v>
      </c>
    </row>
    <row r="19389" spans="1:4" x14ac:dyDescent="0.3">
      <c r="A19389" s="1">
        <v>41524</v>
      </c>
      <c r="B19389" s="1">
        <v>2017</v>
      </c>
      <c r="C19389" s="66">
        <v>25946</v>
      </c>
      <c r="D19389" t="str">
        <f t="shared" si="302"/>
        <v>41524-2017</v>
      </c>
    </row>
    <row r="19390" spans="1:4" x14ac:dyDescent="0.3">
      <c r="A19390" s="1">
        <v>41524</v>
      </c>
      <c r="B19390" s="1">
        <v>2018</v>
      </c>
      <c r="C19390" s="66">
        <v>26279</v>
      </c>
      <c r="D19390" t="str">
        <f t="shared" si="302"/>
        <v>41524-2018</v>
      </c>
    </row>
    <row r="19391" spans="1:4" x14ac:dyDescent="0.3">
      <c r="A19391" s="1">
        <v>41524</v>
      </c>
      <c r="B19391" s="1">
        <v>2019</v>
      </c>
      <c r="C19391" s="66">
        <v>26590</v>
      </c>
      <c r="D19391" t="str">
        <f t="shared" si="302"/>
        <v>41524-2019</v>
      </c>
    </row>
    <row r="19392" spans="1:4" x14ac:dyDescent="0.3">
      <c r="A19392" s="1">
        <v>41524</v>
      </c>
      <c r="B19392" s="1">
        <v>2020</v>
      </c>
      <c r="C19392" s="66">
        <v>27202</v>
      </c>
      <c r="D19392" t="str">
        <f t="shared" si="302"/>
        <v>41524-2020</v>
      </c>
    </row>
    <row r="19393" spans="1:4" x14ac:dyDescent="0.3">
      <c r="A19393" s="1">
        <v>41524</v>
      </c>
      <c r="B19393" s="1">
        <v>2021</v>
      </c>
      <c r="C19393" s="66">
        <v>27581</v>
      </c>
      <c r="D19393" t="str">
        <f t="shared" si="302"/>
        <v>41524-2021</v>
      </c>
    </row>
    <row r="19394" spans="1:4" x14ac:dyDescent="0.3">
      <c r="A19394" s="1">
        <v>41524</v>
      </c>
      <c r="B19394" s="1">
        <v>2022</v>
      </c>
      <c r="C19394" s="66">
        <v>27896</v>
      </c>
      <c r="D19394" t="str">
        <f t="shared" si="302"/>
        <v>41524-2022</v>
      </c>
    </row>
    <row r="19395" spans="1:4" x14ac:dyDescent="0.3">
      <c r="A19395" s="1">
        <v>41524</v>
      </c>
      <c r="B19395" s="1">
        <v>2023</v>
      </c>
      <c r="C19395" s="66">
        <v>28245</v>
      </c>
      <c r="D19395" t="str">
        <f t="shared" ref="D19395:D19458" si="303">A19395&amp;"-"&amp;B19395</f>
        <v>41524-2023</v>
      </c>
    </row>
    <row r="19396" spans="1:4" x14ac:dyDescent="0.3">
      <c r="A19396" s="1">
        <v>41524</v>
      </c>
      <c r="B19396" s="1">
        <v>2024</v>
      </c>
      <c r="C19396" s="66">
        <v>28571</v>
      </c>
      <c r="D19396" t="str">
        <f t="shared" si="303"/>
        <v>41524-2024</v>
      </c>
    </row>
    <row r="19397" spans="1:4" x14ac:dyDescent="0.3">
      <c r="A19397" s="1">
        <v>41524</v>
      </c>
      <c r="B19397" s="1">
        <v>2025</v>
      </c>
      <c r="C19397" s="66">
        <v>28899</v>
      </c>
      <c r="D19397" t="str">
        <f t="shared" si="303"/>
        <v>41524-2025</v>
      </c>
    </row>
    <row r="19398" spans="1:4" x14ac:dyDescent="0.3">
      <c r="A19398" s="1">
        <v>41524</v>
      </c>
      <c r="B19398" s="1">
        <v>2026</v>
      </c>
      <c r="C19398" s="66">
        <v>29177</v>
      </c>
      <c r="D19398" t="str">
        <f t="shared" si="303"/>
        <v>41524-2026</v>
      </c>
    </row>
    <row r="19399" spans="1:4" x14ac:dyDescent="0.3">
      <c r="A19399" s="1">
        <v>41524</v>
      </c>
      <c r="B19399" s="1">
        <v>2027</v>
      </c>
      <c r="C19399" s="66">
        <v>29494</v>
      </c>
      <c r="D19399" t="str">
        <f t="shared" si="303"/>
        <v>41524-2027</v>
      </c>
    </row>
    <row r="19400" spans="1:4" x14ac:dyDescent="0.3">
      <c r="A19400" s="1">
        <v>41524</v>
      </c>
      <c r="B19400" s="1">
        <v>2028</v>
      </c>
      <c r="C19400" s="66">
        <v>29754</v>
      </c>
      <c r="D19400" t="str">
        <f t="shared" si="303"/>
        <v>41524-2028</v>
      </c>
    </row>
    <row r="19401" spans="1:4" x14ac:dyDescent="0.3">
      <c r="A19401" s="1">
        <v>41524</v>
      </c>
      <c r="B19401" s="1">
        <v>2029</v>
      </c>
      <c r="C19401" s="66">
        <v>30040</v>
      </c>
      <c r="D19401" t="str">
        <f t="shared" si="303"/>
        <v>41524-2029</v>
      </c>
    </row>
    <row r="19402" spans="1:4" x14ac:dyDescent="0.3">
      <c r="A19402" s="1">
        <v>41524</v>
      </c>
      <c r="B19402" s="1">
        <v>2030</v>
      </c>
      <c r="C19402" s="66">
        <v>30291</v>
      </c>
      <c r="D19402" t="str">
        <f t="shared" si="303"/>
        <v>41524-2030</v>
      </c>
    </row>
    <row r="19403" spans="1:4" x14ac:dyDescent="0.3">
      <c r="A19403" s="1">
        <v>41524</v>
      </c>
      <c r="B19403" s="1">
        <v>2031</v>
      </c>
      <c r="C19403" s="66">
        <v>30537</v>
      </c>
      <c r="D19403" t="str">
        <f t="shared" si="303"/>
        <v>41524-2031</v>
      </c>
    </row>
    <row r="19404" spans="1:4" x14ac:dyDescent="0.3">
      <c r="A19404" s="1">
        <v>41524</v>
      </c>
      <c r="B19404" s="1">
        <v>2032</v>
      </c>
      <c r="C19404" s="66">
        <v>30792</v>
      </c>
      <c r="D19404" t="str">
        <f t="shared" si="303"/>
        <v>41524-2032</v>
      </c>
    </row>
    <row r="19405" spans="1:4" x14ac:dyDescent="0.3">
      <c r="A19405" s="1">
        <v>41524</v>
      </c>
      <c r="B19405" s="1">
        <v>2033</v>
      </c>
      <c r="C19405" s="66">
        <v>31030</v>
      </c>
      <c r="D19405" t="str">
        <f t="shared" si="303"/>
        <v>41524-2033</v>
      </c>
    </row>
    <row r="19406" spans="1:4" x14ac:dyDescent="0.3">
      <c r="A19406" s="1">
        <v>41524</v>
      </c>
      <c r="B19406" s="1">
        <v>2034</v>
      </c>
      <c r="C19406" s="66">
        <v>31232</v>
      </c>
      <c r="D19406" t="str">
        <f t="shared" si="303"/>
        <v>41524-2034</v>
      </c>
    </row>
    <row r="19407" spans="1:4" x14ac:dyDescent="0.3">
      <c r="A19407" s="1">
        <v>41524</v>
      </c>
      <c r="B19407" s="1">
        <v>2035</v>
      </c>
      <c r="C19407" s="66">
        <v>31457</v>
      </c>
      <c r="D19407" t="str">
        <f t="shared" si="303"/>
        <v>41524-2035</v>
      </c>
    </row>
    <row r="19408" spans="1:4" x14ac:dyDescent="0.3">
      <c r="A19408" s="1">
        <v>41530</v>
      </c>
      <c r="B19408" s="1">
        <v>2005</v>
      </c>
      <c r="C19408" s="66">
        <v>9042</v>
      </c>
      <c r="D19408" t="str">
        <f t="shared" si="303"/>
        <v>41530-2005</v>
      </c>
    </row>
    <row r="19409" spans="1:4" x14ac:dyDescent="0.3">
      <c r="A19409" s="1">
        <v>41530</v>
      </c>
      <c r="B19409" s="1">
        <v>2006</v>
      </c>
      <c r="C19409" s="66">
        <v>9236</v>
      </c>
      <c r="D19409" t="str">
        <f t="shared" si="303"/>
        <v>41530-2006</v>
      </c>
    </row>
    <row r="19410" spans="1:4" x14ac:dyDescent="0.3">
      <c r="A19410" s="1">
        <v>41530</v>
      </c>
      <c r="B19410" s="1">
        <v>2007</v>
      </c>
      <c r="C19410" s="66">
        <v>9405</v>
      </c>
      <c r="D19410" t="str">
        <f t="shared" si="303"/>
        <v>41530-2007</v>
      </c>
    </row>
    <row r="19411" spans="1:4" x14ac:dyDescent="0.3">
      <c r="A19411" s="1">
        <v>41530</v>
      </c>
      <c r="B19411" s="1">
        <v>2008</v>
      </c>
      <c r="C19411" s="66">
        <v>9564</v>
      </c>
      <c r="D19411" t="str">
        <f t="shared" si="303"/>
        <v>41530-2008</v>
      </c>
    </row>
    <row r="19412" spans="1:4" x14ac:dyDescent="0.3">
      <c r="A19412" s="1">
        <v>41530</v>
      </c>
      <c r="B19412" s="1">
        <v>2009</v>
      </c>
      <c r="C19412" s="66">
        <v>9691</v>
      </c>
      <c r="D19412" t="str">
        <f t="shared" si="303"/>
        <v>41530-2009</v>
      </c>
    </row>
    <row r="19413" spans="1:4" x14ac:dyDescent="0.3">
      <c r="A19413" s="1">
        <v>41530</v>
      </c>
      <c r="B19413" s="1">
        <v>2010</v>
      </c>
      <c r="C19413" s="66">
        <v>9860</v>
      </c>
      <c r="D19413" t="str">
        <f t="shared" si="303"/>
        <v>41530-2010</v>
      </c>
    </row>
    <row r="19414" spans="1:4" x14ac:dyDescent="0.3">
      <c r="A19414" s="1">
        <v>41530</v>
      </c>
      <c r="B19414" s="1">
        <v>2011</v>
      </c>
      <c r="C19414" s="66">
        <v>10004</v>
      </c>
      <c r="D19414" t="str">
        <f t="shared" si="303"/>
        <v>41530-2011</v>
      </c>
    </row>
    <row r="19415" spans="1:4" x14ac:dyDescent="0.3">
      <c r="A19415" s="1">
        <v>41530</v>
      </c>
      <c r="B19415" s="1">
        <v>2012</v>
      </c>
      <c r="C19415" s="66">
        <v>10175</v>
      </c>
      <c r="D19415" t="str">
        <f t="shared" si="303"/>
        <v>41530-2012</v>
      </c>
    </row>
    <row r="19416" spans="1:4" x14ac:dyDescent="0.3">
      <c r="A19416" s="1">
        <v>41530</v>
      </c>
      <c r="B19416" s="1">
        <v>2013</v>
      </c>
      <c r="C19416" s="66">
        <v>10310</v>
      </c>
      <c r="D19416" t="str">
        <f t="shared" si="303"/>
        <v>41530-2013</v>
      </c>
    </row>
    <row r="19417" spans="1:4" x14ac:dyDescent="0.3">
      <c r="A19417" s="1">
        <v>41530</v>
      </c>
      <c r="B19417" s="1">
        <v>2014</v>
      </c>
      <c r="C19417" s="66">
        <v>10453</v>
      </c>
      <c r="D19417" t="str">
        <f t="shared" si="303"/>
        <v>41530-2014</v>
      </c>
    </row>
    <row r="19418" spans="1:4" x14ac:dyDescent="0.3">
      <c r="A19418" s="1">
        <v>41530</v>
      </c>
      <c r="B19418" s="1">
        <v>2015</v>
      </c>
      <c r="C19418" s="66">
        <v>10642</v>
      </c>
      <c r="D19418" t="str">
        <f t="shared" si="303"/>
        <v>41530-2015</v>
      </c>
    </row>
    <row r="19419" spans="1:4" x14ac:dyDescent="0.3">
      <c r="A19419" s="1">
        <v>41530</v>
      </c>
      <c r="B19419" s="1">
        <v>2016</v>
      </c>
      <c r="C19419" s="66">
        <v>10803</v>
      </c>
      <c r="D19419" t="str">
        <f t="shared" si="303"/>
        <v>41530-2016</v>
      </c>
    </row>
    <row r="19420" spans="1:4" x14ac:dyDescent="0.3">
      <c r="A19420" s="1">
        <v>41530</v>
      </c>
      <c r="B19420" s="1">
        <v>2017</v>
      </c>
      <c r="C19420" s="66">
        <v>11027</v>
      </c>
      <c r="D19420" t="str">
        <f t="shared" si="303"/>
        <v>41530-2017</v>
      </c>
    </row>
    <row r="19421" spans="1:4" x14ac:dyDescent="0.3">
      <c r="A19421" s="1">
        <v>41530</v>
      </c>
      <c r="B19421" s="1">
        <v>2018</v>
      </c>
      <c r="C19421" s="66">
        <v>11159</v>
      </c>
      <c r="D19421" t="str">
        <f t="shared" si="303"/>
        <v>41530-2018</v>
      </c>
    </row>
    <row r="19422" spans="1:4" x14ac:dyDescent="0.3">
      <c r="A19422" s="1">
        <v>41530</v>
      </c>
      <c r="B19422" s="1">
        <v>2019</v>
      </c>
      <c r="C19422" s="66">
        <v>11282</v>
      </c>
      <c r="D19422" t="str">
        <f t="shared" si="303"/>
        <v>41530-2019</v>
      </c>
    </row>
    <row r="19423" spans="1:4" x14ac:dyDescent="0.3">
      <c r="A19423" s="1">
        <v>41530</v>
      </c>
      <c r="B19423" s="1">
        <v>2020</v>
      </c>
      <c r="C19423" s="66">
        <v>11602</v>
      </c>
      <c r="D19423" t="str">
        <f t="shared" si="303"/>
        <v>41530-2020</v>
      </c>
    </row>
    <row r="19424" spans="1:4" x14ac:dyDescent="0.3">
      <c r="A19424" s="1">
        <v>41530</v>
      </c>
      <c r="B19424" s="1">
        <v>2021</v>
      </c>
      <c r="C19424" s="66">
        <v>11765</v>
      </c>
      <c r="D19424" t="str">
        <f t="shared" si="303"/>
        <v>41530-2021</v>
      </c>
    </row>
    <row r="19425" spans="1:4" x14ac:dyDescent="0.3">
      <c r="A19425" s="1">
        <v>41530</v>
      </c>
      <c r="B19425" s="1">
        <v>2022</v>
      </c>
      <c r="C19425" s="66">
        <v>11918</v>
      </c>
      <c r="D19425" t="str">
        <f t="shared" si="303"/>
        <v>41530-2022</v>
      </c>
    </row>
    <row r="19426" spans="1:4" x14ac:dyDescent="0.3">
      <c r="A19426" s="1">
        <v>41530</v>
      </c>
      <c r="B19426" s="1">
        <v>2023</v>
      </c>
      <c r="C19426" s="66">
        <v>12077</v>
      </c>
      <c r="D19426" t="str">
        <f t="shared" si="303"/>
        <v>41530-2023</v>
      </c>
    </row>
    <row r="19427" spans="1:4" x14ac:dyDescent="0.3">
      <c r="A19427" s="1">
        <v>41530</v>
      </c>
      <c r="B19427" s="1">
        <v>2024</v>
      </c>
      <c r="C19427" s="66">
        <v>12226</v>
      </c>
      <c r="D19427" t="str">
        <f t="shared" si="303"/>
        <v>41530-2024</v>
      </c>
    </row>
    <row r="19428" spans="1:4" x14ac:dyDescent="0.3">
      <c r="A19428" s="1">
        <v>41530</v>
      </c>
      <c r="B19428" s="1">
        <v>2025</v>
      </c>
      <c r="C19428" s="66">
        <v>12359</v>
      </c>
      <c r="D19428" t="str">
        <f t="shared" si="303"/>
        <v>41530-2025</v>
      </c>
    </row>
    <row r="19429" spans="1:4" x14ac:dyDescent="0.3">
      <c r="A19429" s="1">
        <v>41530</v>
      </c>
      <c r="B19429" s="1">
        <v>2026</v>
      </c>
      <c r="C19429" s="66">
        <v>12505</v>
      </c>
      <c r="D19429" t="str">
        <f t="shared" si="303"/>
        <v>41530-2026</v>
      </c>
    </row>
    <row r="19430" spans="1:4" x14ac:dyDescent="0.3">
      <c r="A19430" s="1">
        <v>41530</v>
      </c>
      <c r="B19430" s="1">
        <v>2027</v>
      </c>
      <c r="C19430" s="66">
        <v>12612</v>
      </c>
      <c r="D19430" t="str">
        <f t="shared" si="303"/>
        <v>41530-2027</v>
      </c>
    </row>
    <row r="19431" spans="1:4" x14ac:dyDescent="0.3">
      <c r="A19431" s="1">
        <v>41530</v>
      </c>
      <c r="B19431" s="1">
        <v>2028</v>
      </c>
      <c r="C19431" s="66">
        <v>12763</v>
      </c>
      <c r="D19431" t="str">
        <f t="shared" si="303"/>
        <v>41530-2028</v>
      </c>
    </row>
    <row r="19432" spans="1:4" x14ac:dyDescent="0.3">
      <c r="A19432" s="1">
        <v>41530</v>
      </c>
      <c r="B19432" s="1">
        <v>2029</v>
      </c>
      <c r="C19432" s="66">
        <v>12852</v>
      </c>
      <c r="D19432" t="str">
        <f t="shared" si="303"/>
        <v>41530-2029</v>
      </c>
    </row>
    <row r="19433" spans="1:4" x14ac:dyDescent="0.3">
      <c r="A19433" s="1">
        <v>41530</v>
      </c>
      <c r="B19433" s="1">
        <v>2030</v>
      </c>
      <c r="C19433" s="66">
        <v>12979</v>
      </c>
      <c r="D19433" t="str">
        <f t="shared" si="303"/>
        <v>41530-2030</v>
      </c>
    </row>
    <row r="19434" spans="1:4" x14ac:dyDescent="0.3">
      <c r="A19434" s="1">
        <v>41530</v>
      </c>
      <c r="B19434" s="1">
        <v>2031</v>
      </c>
      <c r="C19434" s="66">
        <v>13085</v>
      </c>
      <c r="D19434" t="str">
        <f t="shared" si="303"/>
        <v>41530-2031</v>
      </c>
    </row>
    <row r="19435" spans="1:4" x14ac:dyDescent="0.3">
      <c r="A19435" s="1">
        <v>41530</v>
      </c>
      <c r="B19435" s="1">
        <v>2032</v>
      </c>
      <c r="C19435" s="66">
        <v>13185</v>
      </c>
      <c r="D19435" t="str">
        <f t="shared" si="303"/>
        <v>41530-2032</v>
      </c>
    </row>
    <row r="19436" spans="1:4" x14ac:dyDescent="0.3">
      <c r="A19436" s="1">
        <v>41530</v>
      </c>
      <c r="B19436" s="1">
        <v>2033</v>
      </c>
      <c r="C19436" s="66">
        <v>13300</v>
      </c>
      <c r="D19436" t="str">
        <f t="shared" si="303"/>
        <v>41530-2033</v>
      </c>
    </row>
    <row r="19437" spans="1:4" x14ac:dyDescent="0.3">
      <c r="A19437" s="1">
        <v>41530</v>
      </c>
      <c r="B19437" s="1">
        <v>2034</v>
      </c>
      <c r="C19437" s="66">
        <v>13418</v>
      </c>
      <c r="D19437" t="str">
        <f t="shared" si="303"/>
        <v>41530-2034</v>
      </c>
    </row>
    <row r="19438" spans="1:4" x14ac:dyDescent="0.3">
      <c r="A19438" s="1">
        <v>41530</v>
      </c>
      <c r="B19438" s="1">
        <v>2035</v>
      </c>
      <c r="C19438" s="66">
        <v>13509</v>
      </c>
      <c r="D19438" t="str">
        <f t="shared" si="303"/>
        <v>41530-2035</v>
      </c>
    </row>
    <row r="19439" spans="1:4" x14ac:dyDescent="0.3">
      <c r="A19439" s="1">
        <v>41548</v>
      </c>
      <c r="B19439" s="1">
        <v>2005</v>
      </c>
      <c r="C19439" s="66">
        <v>12362</v>
      </c>
      <c r="D19439" t="str">
        <f t="shared" si="303"/>
        <v>41548-2005</v>
      </c>
    </row>
    <row r="19440" spans="1:4" x14ac:dyDescent="0.3">
      <c r="A19440" s="1">
        <v>41548</v>
      </c>
      <c r="B19440" s="1">
        <v>2006</v>
      </c>
      <c r="C19440" s="66">
        <v>12468</v>
      </c>
      <c r="D19440" t="str">
        <f t="shared" si="303"/>
        <v>41548-2006</v>
      </c>
    </row>
    <row r="19441" spans="1:4" x14ac:dyDescent="0.3">
      <c r="A19441" s="1">
        <v>41548</v>
      </c>
      <c r="B19441" s="1">
        <v>2007</v>
      </c>
      <c r="C19441" s="66">
        <v>12576</v>
      </c>
      <c r="D19441" t="str">
        <f t="shared" si="303"/>
        <v>41548-2007</v>
      </c>
    </row>
    <row r="19442" spans="1:4" x14ac:dyDescent="0.3">
      <c r="A19442" s="1">
        <v>41548</v>
      </c>
      <c r="B19442" s="1">
        <v>2008</v>
      </c>
      <c r="C19442" s="66">
        <v>12691</v>
      </c>
      <c r="D19442" t="str">
        <f t="shared" si="303"/>
        <v>41548-2008</v>
      </c>
    </row>
    <row r="19443" spans="1:4" x14ac:dyDescent="0.3">
      <c r="A19443" s="1">
        <v>41548</v>
      </c>
      <c r="B19443" s="1">
        <v>2009</v>
      </c>
      <c r="C19443" s="66">
        <v>12792</v>
      </c>
      <c r="D19443" t="str">
        <f t="shared" si="303"/>
        <v>41548-2009</v>
      </c>
    </row>
    <row r="19444" spans="1:4" x14ac:dyDescent="0.3">
      <c r="A19444" s="1">
        <v>41548</v>
      </c>
      <c r="B19444" s="1">
        <v>2010</v>
      </c>
      <c r="C19444" s="66">
        <v>12889</v>
      </c>
      <c r="D19444" t="str">
        <f t="shared" si="303"/>
        <v>41548-2010</v>
      </c>
    </row>
    <row r="19445" spans="1:4" x14ac:dyDescent="0.3">
      <c r="A19445" s="1">
        <v>41548</v>
      </c>
      <c r="B19445" s="1">
        <v>2011</v>
      </c>
      <c r="C19445" s="66">
        <v>12986</v>
      </c>
      <c r="D19445" t="str">
        <f t="shared" si="303"/>
        <v>41548-2011</v>
      </c>
    </row>
    <row r="19446" spans="1:4" x14ac:dyDescent="0.3">
      <c r="A19446" s="1">
        <v>41548</v>
      </c>
      <c r="B19446" s="1">
        <v>2012</v>
      </c>
      <c r="C19446" s="66">
        <v>13097</v>
      </c>
      <c r="D19446" t="str">
        <f t="shared" si="303"/>
        <v>41548-2012</v>
      </c>
    </row>
    <row r="19447" spans="1:4" x14ac:dyDescent="0.3">
      <c r="A19447" s="1">
        <v>41548</v>
      </c>
      <c r="B19447" s="1">
        <v>2013</v>
      </c>
      <c r="C19447" s="66">
        <v>13155</v>
      </c>
      <c r="D19447" t="str">
        <f t="shared" si="303"/>
        <v>41548-2013</v>
      </c>
    </row>
    <row r="19448" spans="1:4" x14ac:dyDescent="0.3">
      <c r="A19448" s="1">
        <v>41548</v>
      </c>
      <c r="B19448" s="1">
        <v>2014</v>
      </c>
      <c r="C19448" s="66">
        <v>13260</v>
      </c>
      <c r="D19448" t="str">
        <f t="shared" si="303"/>
        <v>41548-2014</v>
      </c>
    </row>
    <row r="19449" spans="1:4" x14ac:dyDescent="0.3">
      <c r="A19449" s="1">
        <v>41548</v>
      </c>
      <c r="B19449" s="1">
        <v>2015</v>
      </c>
      <c r="C19449" s="66">
        <v>13362</v>
      </c>
      <c r="D19449" t="str">
        <f t="shared" si="303"/>
        <v>41548-2015</v>
      </c>
    </row>
    <row r="19450" spans="1:4" x14ac:dyDescent="0.3">
      <c r="A19450" s="1">
        <v>41548</v>
      </c>
      <c r="B19450" s="1">
        <v>2016</v>
      </c>
      <c r="C19450" s="66">
        <v>13511</v>
      </c>
      <c r="D19450" t="str">
        <f t="shared" si="303"/>
        <v>41548-2016</v>
      </c>
    </row>
    <row r="19451" spans="1:4" x14ac:dyDescent="0.3">
      <c r="A19451" s="1">
        <v>41548</v>
      </c>
      <c r="B19451" s="1">
        <v>2017</v>
      </c>
      <c r="C19451" s="66">
        <v>13647</v>
      </c>
      <c r="D19451" t="str">
        <f t="shared" si="303"/>
        <v>41548-2017</v>
      </c>
    </row>
    <row r="19452" spans="1:4" x14ac:dyDescent="0.3">
      <c r="A19452" s="1">
        <v>41548</v>
      </c>
      <c r="B19452" s="1">
        <v>2018</v>
      </c>
      <c r="C19452" s="66">
        <v>13787</v>
      </c>
      <c r="D19452" t="str">
        <f t="shared" si="303"/>
        <v>41548-2018</v>
      </c>
    </row>
    <row r="19453" spans="1:4" x14ac:dyDescent="0.3">
      <c r="A19453" s="1">
        <v>41548</v>
      </c>
      <c r="B19453" s="1">
        <v>2019</v>
      </c>
      <c r="C19453" s="66">
        <v>13851</v>
      </c>
      <c r="D19453" t="str">
        <f t="shared" si="303"/>
        <v>41548-2019</v>
      </c>
    </row>
    <row r="19454" spans="1:4" x14ac:dyDescent="0.3">
      <c r="A19454" s="1">
        <v>41548</v>
      </c>
      <c r="B19454" s="1">
        <v>2020</v>
      </c>
      <c r="C19454" s="66">
        <v>14262</v>
      </c>
      <c r="D19454" t="str">
        <f t="shared" si="303"/>
        <v>41548-2020</v>
      </c>
    </row>
    <row r="19455" spans="1:4" x14ac:dyDescent="0.3">
      <c r="A19455" s="1">
        <v>41548</v>
      </c>
      <c r="B19455" s="1">
        <v>2021</v>
      </c>
      <c r="C19455" s="66">
        <v>14449</v>
      </c>
      <c r="D19455" t="str">
        <f t="shared" si="303"/>
        <v>41548-2021</v>
      </c>
    </row>
    <row r="19456" spans="1:4" x14ac:dyDescent="0.3">
      <c r="A19456" s="1">
        <v>41548</v>
      </c>
      <c r="B19456" s="1">
        <v>2022</v>
      </c>
      <c r="C19456" s="66">
        <v>14623</v>
      </c>
      <c r="D19456" t="str">
        <f t="shared" si="303"/>
        <v>41548-2022</v>
      </c>
    </row>
    <row r="19457" spans="1:4" x14ac:dyDescent="0.3">
      <c r="A19457" s="1">
        <v>41548</v>
      </c>
      <c r="B19457" s="1">
        <v>2023</v>
      </c>
      <c r="C19457" s="66">
        <v>14791</v>
      </c>
      <c r="D19457" t="str">
        <f t="shared" si="303"/>
        <v>41548-2023</v>
      </c>
    </row>
    <row r="19458" spans="1:4" x14ac:dyDescent="0.3">
      <c r="A19458" s="1">
        <v>41548</v>
      </c>
      <c r="B19458" s="1">
        <v>2024</v>
      </c>
      <c r="C19458" s="66">
        <v>14966</v>
      </c>
      <c r="D19458" t="str">
        <f t="shared" si="303"/>
        <v>41548-2024</v>
      </c>
    </row>
    <row r="19459" spans="1:4" x14ac:dyDescent="0.3">
      <c r="A19459" s="1">
        <v>41548</v>
      </c>
      <c r="B19459" s="1">
        <v>2025</v>
      </c>
      <c r="C19459" s="66">
        <v>15141</v>
      </c>
      <c r="D19459" t="str">
        <f t="shared" ref="D19459:D19522" si="304">A19459&amp;"-"&amp;B19459</f>
        <v>41548-2025</v>
      </c>
    </row>
    <row r="19460" spans="1:4" x14ac:dyDescent="0.3">
      <c r="A19460" s="1">
        <v>41548</v>
      </c>
      <c r="B19460" s="1">
        <v>2026</v>
      </c>
      <c r="C19460" s="66">
        <v>15312</v>
      </c>
      <c r="D19460" t="str">
        <f t="shared" si="304"/>
        <v>41548-2026</v>
      </c>
    </row>
    <row r="19461" spans="1:4" x14ac:dyDescent="0.3">
      <c r="A19461" s="1">
        <v>41548</v>
      </c>
      <c r="B19461" s="1">
        <v>2027</v>
      </c>
      <c r="C19461" s="66">
        <v>15462</v>
      </c>
      <c r="D19461" t="str">
        <f t="shared" si="304"/>
        <v>41548-2027</v>
      </c>
    </row>
    <row r="19462" spans="1:4" x14ac:dyDescent="0.3">
      <c r="A19462" s="1">
        <v>41548</v>
      </c>
      <c r="B19462" s="1">
        <v>2028</v>
      </c>
      <c r="C19462" s="66">
        <v>15596</v>
      </c>
      <c r="D19462" t="str">
        <f t="shared" si="304"/>
        <v>41548-2028</v>
      </c>
    </row>
    <row r="19463" spans="1:4" x14ac:dyDescent="0.3">
      <c r="A19463" s="1">
        <v>41548</v>
      </c>
      <c r="B19463" s="1">
        <v>2029</v>
      </c>
      <c r="C19463" s="66">
        <v>15783</v>
      </c>
      <c r="D19463" t="str">
        <f t="shared" si="304"/>
        <v>41548-2029</v>
      </c>
    </row>
    <row r="19464" spans="1:4" x14ac:dyDescent="0.3">
      <c r="A19464" s="1">
        <v>41548</v>
      </c>
      <c r="B19464" s="1">
        <v>2030</v>
      </c>
      <c r="C19464" s="66">
        <v>15903</v>
      </c>
      <c r="D19464" t="str">
        <f t="shared" si="304"/>
        <v>41548-2030</v>
      </c>
    </row>
    <row r="19465" spans="1:4" x14ac:dyDescent="0.3">
      <c r="A19465" s="1">
        <v>41548</v>
      </c>
      <c r="B19465" s="1">
        <v>2031</v>
      </c>
      <c r="C19465" s="66">
        <v>16043</v>
      </c>
      <c r="D19465" t="str">
        <f t="shared" si="304"/>
        <v>41548-2031</v>
      </c>
    </row>
    <row r="19466" spans="1:4" x14ac:dyDescent="0.3">
      <c r="A19466" s="1">
        <v>41548</v>
      </c>
      <c r="B19466" s="1">
        <v>2032</v>
      </c>
      <c r="C19466" s="66">
        <v>16173</v>
      </c>
      <c r="D19466" t="str">
        <f t="shared" si="304"/>
        <v>41548-2032</v>
      </c>
    </row>
    <row r="19467" spans="1:4" x14ac:dyDescent="0.3">
      <c r="A19467" s="1">
        <v>41548</v>
      </c>
      <c r="B19467" s="1">
        <v>2033</v>
      </c>
      <c r="C19467" s="66">
        <v>16300</v>
      </c>
      <c r="D19467" t="str">
        <f t="shared" si="304"/>
        <v>41548-2033</v>
      </c>
    </row>
    <row r="19468" spans="1:4" x14ac:dyDescent="0.3">
      <c r="A19468" s="1">
        <v>41548</v>
      </c>
      <c r="B19468" s="1">
        <v>2034</v>
      </c>
      <c r="C19468" s="66">
        <v>16410</v>
      </c>
      <c r="D19468" t="str">
        <f t="shared" si="304"/>
        <v>41548-2034</v>
      </c>
    </row>
    <row r="19469" spans="1:4" x14ac:dyDescent="0.3">
      <c r="A19469" s="1">
        <v>41548</v>
      </c>
      <c r="B19469" s="1">
        <v>2035</v>
      </c>
      <c r="C19469" s="66">
        <v>16544</v>
      </c>
      <c r="D19469" t="str">
        <f t="shared" si="304"/>
        <v>41548-2035</v>
      </c>
    </row>
    <row r="19470" spans="1:4" x14ac:dyDescent="0.3">
      <c r="A19470" s="1">
        <v>41551</v>
      </c>
      <c r="B19470" s="1">
        <v>2005</v>
      </c>
      <c r="C19470" s="66">
        <v>97084</v>
      </c>
      <c r="D19470" t="str">
        <f t="shared" si="304"/>
        <v>41551-2005</v>
      </c>
    </row>
    <row r="19471" spans="1:4" x14ac:dyDescent="0.3">
      <c r="A19471" s="1">
        <v>41551</v>
      </c>
      <c r="B19471" s="1">
        <v>2006</v>
      </c>
      <c r="C19471" s="66">
        <v>99157</v>
      </c>
      <c r="D19471" t="str">
        <f t="shared" si="304"/>
        <v>41551-2006</v>
      </c>
    </row>
    <row r="19472" spans="1:4" x14ac:dyDescent="0.3">
      <c r="A19472" s="1">
        <v>41551</v>
      </c>
      <c r="B19472" s="1">
        <v>2007</v>
      </c>
      <c r="C19472" s="66">
        <v>101217</v>
      </c>
      <c r="D19472" t="str">
        <f t="shared" si="304"/>
        <v>41551-2007</v>
      </c>
    </row>
    <row r="19473" spans="1:4" x14ac:dyDescent="0.3">
      <c r="A19473" s="1">
        <v>41551</v>
      </c>
      <c r="B19473" s="1">
        <v>2008</v>
      </c>
      <c r="C19473" s="66">
        <v>103301</v>
      </c>
      <c r="D19473" t="str">
        <f t="shared" si="304"/>
        <v>41551-2008</v>
      </c>
    </row>
    <row r="19474" spans="1:4" x14ac:dyDescent="0.3">
      <c r="A19474" s="1">
        <v>41551</v>
      </c>
      <c r="B19474" s="1">
        <v>2009</v>
      </c>
      <c r="C19474" s="66">
        <v>105379</v>
      </c>
      <c r="D19474" t="str">
        <f t="shared" si="304"/>
        <v>41551-2009</v>
      </c>
    </row>
    <row r="19475" spans="1:4" x14ac:dyDescent="0.3">
      <c r="A19475" s="1">
        <v>41551</v>
      </c>
      <c r="B19475" s="1">
        <v>2010</v>
      </c>
      <c r="C19475" s="66">
        <v>107467</v>
      </c>
      <c r="D19475" t="str">
        <f t="shared" si="304"/>
        <v>41551-2010</v>
      </c>
    </row>
    <row r="19476" spans="1:4" x14ac:dyDescent="0.3">
      <c r="A19476" s="1">
        <v>41551</v>
      </c>
      <c r="B19476" s="1">
        <v>2011</v>
      </c>
      <c r="C19476" s="66">
        <v>109564</v>
      </c>
      <c r="D19476" t="str">
        <f t="shared" si="304"/>
        <v>41551-2011</v>
      </c>
    </row>
    <row r="19477" spans="1:4" x14ac:dyDescent="0.3">
      <c r="A19477" s="1">
        <v>41551</v>
      </c>
      <c r="B19477" s="1">
        <v>2012</v>
      </c>
      <c r="C19477" s="66">
        <v>111616</v>
      </c>
      <c r="D19477" t="str">
        <f t="shared" si="304"/>
        <v>41551-2012</v>
      </c>
    </row>
    <row r="19478" spans="1:4" x14ac:dyDescent="0.3">
      <c r="A19478" s="1">
        <v>41551</v>
      </c>
      <c r="B19478" s="1">
        <v>2013</v>
      </c>
      <c r="C19478" s="66">
        <v>113663</v>
      </c>
      <c r="D19478" t="str">
        <f t="shared" si="304"/>
        <v>41551-2013</v>
      </c>
    </row>
    <row r="19479" spans="1:4" x14ac:dyDescent="0.3">
      <c r="A19479" s="1">
        <v>41551</v>
      </c>
      <c r="B19479" s="1">
        <v>2014</v>
      </c>
      <c r="C19479" s="66">
        <v>115759</v>
      </c>
      <c r="D19479" t="str">
        <f t="shared" si="304"/>
        <v>41551-2014</v>
      </c>
    </row>
    <row r="19480" spans="1:4" x14ac:dyDescent="0.3">
      <c r="A19480" s="1">
        <v>41551</v>
      </c>
      <c r="B19480" s="1">
        <v>2015</v>
      </c>
      <c r="C19480" s="66">
        <v>117876</v>
      </c>
      <c r="D19480" t="str">
        <f t="shared" si="304"/>
        <v>41551-2015</v>
      </c>
    </row>
    <row r="19481" spans="1:4" x14ac:dyDescent="0.3">
      <c r="A19481" s="1">
        <v>41551</v>
      </c>
      <c r="B19481" s="1">
        <v>2016</v>
      </c>
      <c r="C19481" s="66">
        <v>120010</v>
      </c>
      <c r="D19481" t="str">
        <f t="shared" si="304"/>
        <v>41551-2016</v>
      </c>
    </row>
    <row r="19482" spans="1:4" x14ac:dyDescent="0.3">
      <c r="A19482" s="1">
        <v>41551</v>
      </c>
      <c r="B19482" s="1">
        <v>2017</v>
      </c>
      <c r="C19482" s="66">
        <v>122182</v>
      </c>
      <c r="D19482" t="str">
        <f t="shared" si="304"/>
        <v>41551-2017</v>
      </c>
    </row>
    <row r="19483" spans="1:4" x14ac:dyDescent="0.3">
      <c r="A19483" s="1">
        <v>41551</v>
      </c>
      <c r="B19483" s="1">
        <v>2018</v>
      </c>
      <c r="C19483" s="66">
        <v>124359</v>
      </c>
      <c r="D19483" t="str">
        <f t="shared" si="304"/>
        <v>41551-2018</v>
      </c>
    </row>
    <row r="19484" spans="1:4" x14ac:dyDescent="0.3">
      <c r="A19484" s="1">
        <v>41551</v>
      </c>
      <c r="B19484" s="1">
        <v>2019</v>
      </c>
      <c r="C19484" s="66">
        <v>126682</v>
      </c>
      <c r="D19484" t="str">
        <f t="shared" si="304"/>
        <v>41551-2019</v>
      </c>
    </row>
    <row r="19485" spans="1:4" x14ac:dyDescent="0.3">
      <c r="A19485" s="1">
        <v>41551</v>
      </c>
      <c r="B19485" s="1">
        <v>2020</v>
      </c>
      <c r="C19485" s="66">
        <v>129079</v>
      </c>
      <c r="D19485" t="str">
        <f t="shared" si="304"/>
        <v>41551-2020</v>
      </c>
    </row>
    <row r="19486" spans="1:4" x14ac:dyDescent="0.3">
      <c r="A19486" s="1">
        <v>41551</v>
      </c>
      <c r="B19486" s="1">
        <v>2021</v>
      </c>
      <c r="C19486" s="66">
        <v>131018</v>
      </c>
      <c r="D19486" t="str">
        <f t="shared" si="304"/>
        <v>41551-2021</v>
      </c>
    </row>
    <row r="19487" spans="1:4" x14ac:dyDescent="0.3">
      <c r="A19487" s="1">
        <v>41551</v>
      </c>
      <c r="B19487" s="1">
        <v>2022</v>
      </c>
      <c r="C19487" s="66">
        <v>132521</v>
      </c>
      <c r="D19487" t="str">
        <f t="shared" si="304"/>
        <v>41551-2022</v>
      </c>
    </row>
    <row r="19488" spans="1:4" x14ac:dyDescent="0.3">
      <c r="A19488" s="1">
        <v>41551</v>
      </c>
      <c r="B19488" s="1">
        <v>2023</v>
      </c>
      <c r="C19488" s="66">
        <v>134110</v>
      </c>
      <c r="D19488" t="str">
        <f t="shared" si="304"/>
        <v>41551-2023</v>
      </c>
    </row>
    <row r="19489" spans="1:4" x14ac:dyDescent="0.3">
      <c r="A19489" s="1">
        <v>41551</v>
      </c>
      <c r="B19489" s="1">
        <v>2024</v>
      </c>
      <c r="C19489" s="66">
        <v>135688</v>
      </c>
      <c r="D19489" t="str">
        <f t="shared" si="304"/>
        <v>41551-2024</v>
      </c>
    </row>
    <row r="19490" spans="1:4" x14ac:dyDescent="0.3">
      <c r="A19490" s="1">
        <v>41551</v>
      </c>
      <c r="B19490" s="1">
        <v>2025</v>
      </c>
      <c r="C19490" s="66">
        <v>137170</v>
      </c>
      <c r="D19490" t="str">
        <f t="shared" si="304"/>
        <v>41551-2025</v>
      </c>
    </row>
    <row r="19491" spans="1:4" x14ac:dyDescent="0.3">
      <c r="A19491" s="1">
        <v>41551</v>
      </c>
      <c r="B19491" s="1">
        <v>2026</v>
      </c>
      <c r="C19491" s="66">
        <v>138590</v>
      </c>
      <c r="D19491" t="str">
        <f t="shared" si="304"/>
        <v>41551-2026</v>
      </c>
    </row>
    <row r="19492" spans="1:4" x14ac:dyDescent="0.3">
      <c r="A19492" s="1">
        <v>41551</v>
      </c>
      <c r="B19492" s="1">
        <v>2027</v>
      </c>
      <c r="C19492" s="66">
        <v>139919</v>
      </c>
      <c r="D19492" t="str">
        <f t="shared" si="304"/>
        <v>41551-2027</v>
      </c>
    </row>
    <row r="19493" spans="1:4" x14ac:dyDescent="0.3">
      <c r="A19493" s="1">
        <v>41551</v>
      </c>
      <c r="B19493" s="1">
        <v>2028</v>
      </c>
      <c r="C19493" s="66">
        <v>141217</v>
      </c>
      <c r="D19493" t="str">
        <f t="shared" si="304"/>
        <v>41551-2028</v>
      </c>
    </row>
    <row r="19494" spans="1:4" x14ac:dyDescent="0.3">
      <c r="A19494" s="1">
        <v>41551</v>
      </c>
      <c r="B19494" s="1">
        <v>2029</v>
      </c>
      <c r="C19494" s="66">
        <v>142453</v>
      </c>
      <c r="D19494" t="str">
        <f t="shared" si="304"/>
        <v>41551-2029</v>
      </c>
    </row>
    <row r="19495" spans="1:4" x14ac:dyDescent="0.3">
      <c r="A19495" s="1">
        <v>41551</v>
      </c>
      <c r="B19495" s="1">
        <v>2030</v>
      </c>
      <c r="C19495" s="66">
        <v>143656</v>
      </c>
      <c r="D19495" t="str">
        <f t="shared" si="304"/>
        <v>41551-2030</v>
      </c>
    </row>
    <row r="19496" spans="1:4" x14ac:dyDescent="0.3">
      <c r="A19496" s="1">
        <v>41551</v>
      </c>
      <c r="B19496" s="1">
        <v>2031</v>
      </c>
      <c r="C19496" s="66">
        <v>144819</v>
      </c>
      <c r="D19496" t="str">
        <f t="shared" si="304"/>
        <v>41551-2031</v>
      </c>
    </row>
    <row r="19497" spans="1:4" x14ac:dyDescent="0.3">
      <c r="A19497" s="1">
        <v>41551</v>
      </c>
      <c r="B19497" s="1">
        <v>2032</v>
      </c>
      <c r="C19497" s="66">
        <v>145930</v>
      </c>
      <c r="D19497" t="str">
        <f t="shared" si="304"/>
        <v>41551-2032</v>
      </c>
    </row>
    <row r="19498" spans="1:4" x14ac:dyDescent="0.3">
      <c r="A19498" s="1">
        <v>41551</v>
      </c>
      <c r="B19498" s="1">
        <v>2033</v>
      </c>
      <c r="C19498" s="66">
        <v>147009</v>
      </c>
      <c r="D19498" t="str">
        <f t="shared" si="304"/>
        <v>41551-2033</v>
      </c>
    </row>
    <row r="19499" spans="1:4" x14ac:dyDescent="0.3">
      <c r="A19499" s="1">
        <v>41551</v>
      </c>
      <c r="B19499" s="1">
        <v>2034</v>
      </c>
      <c r="C19499" s="66">
        <v>148050</v>
      </c>
      <c r="D19499" t="str">
        <f t="shared" si="304"/>
        <v>41551-2034</v>
      </c>
    </row>
    <row r="19500" spans="1:4" x14ac:dyDescent="0.3">
      <c r="A19500" s="1">
        <v>41551</v>
      </c>
      <c r="B19500" s="1">
        <v>2035</v>
      </c>
      <c r="C19500" s="66">
        <v>149020</v>
      </c>
      <c r="D19500" t="str">
        <f t="shared" si="304"/>
        <v>41551-2035</v>
      </c>
    </row>
    <row r="19501" spans="1:4" x14ac:dyDescent="0.3">
      <c r="A19501" s="1">
        <v>41615</v>
      </c>
      <c r="B19501" s="1">
        <v>2005</v>
      </c>
      <c r="C19501" s="66">
        <v>19341</v>
      </c>
      <c r="D19501" t="str">
        <f t="shared" si="304"/>
        <v>41615-2005</v>
      </c>
    </row>
    <row r="19502" spans="1:4" x14ac:dyDescent="0.3">
      <c r="A19502" s="1">
        <v>41615</v>
      </c>
      <c r="B19502" s="1">
        <v>2006</v>
      </c>
      <c r="C19502" s="66">
        <v>19718</v>
      </c>
      <c r="D19502" t="str">
        <f t="shared" si="304"/>
        <v>41615-2006</v>
      </c>
    </row>
    <row r="19503" spans="1:4" x14ac:dyDescent="0.3">
      <c r="A19503" s="1">
        <v>41615</v>
      </c>
      <c r="B19503" s="1">
        <v>2007</v>
      </c>
      <c r="C19503" s="66">
        <v>20092</v>
      </c>
      <c r="D19503" t="str">
        <f t="shared" si="304"/>
        <v>41615-2007</v>
      </c>
    </row>
    <row r="19504" spans="1:4" x14ac:dyDescent="0.3">
      <c r="A19504" s="1">
        <v>41615</v>
      </c>
      <c r="B19504" s="1">
        <v>2008</v>
      </c>
      <c r="C19504" s="66">
        <v>20465</v>
      </c>
      <c r="D19504" t="str">
        <f t="shared" si="304"/>
        <v>41615-2008</v>
      </c>
    </row>
    <row r="19505" spans="1:4" x14ac:dyDescent="0.3">
      <c r="A19505" s="1">
        <v>41615</v>
      </c>
      <c r="B19505" s="1">
        <v>2009</v>
      </c>
      <c r="C19505" s="66">
        <v>20862</v>
      </c>
      <c r="D19505" t="str">
        <f t="shared" si="304"/>
        <v>41615-2009</v>
      </c>
    </row>
    <row r="19506" spans="1:4" x14ac:dyDescent="0.3">
      <c r="A19506" s="1">
        <v>41615</v>
      </c>
      <c r="B19506" s="1">
        <v>2010</v>
      </c>
      <c r="C19506" s="66">
        <v>21237</v>
      </c>
      <c r="D19506" t="str">
        <f t="shared" si="304"/>
        <v>41615-2010</v>
      </c>
    </row>
    <row r="19507" spans="1:4" x14ac:dyDescent="0.3">
      <c r="A19507" s="1">
        <v>41615</v>
      </c>
      <c r="B19507" s="1">
        <v>2011</v>
      </c>
      <c r="C19507" s="66">
        <v>21629</v>
      </c>
      <c r="D19507" t="str">
        <f t="shared" si="304"/>
        <v>41615-2011</v>
      </c>
    </row>
    <row r="19508" spans="1:4" x14ac:dyDescent="0.3">
      <c r="A19508" s="1">
        <v>41615</v>
      </c>
      <c r="B19508" s="1">
        <v>2012</v>
      </c>
      <c r="C19508" s="66">
        <v>22033</v>
      </c>
      <c r="D19508" t="str">
        <f t="shared" si="304"/>
        <v>41615-2012</v>
      </c>
    </row>
    <row r="19509" spans="1:4" x14ac:dyDescent="0.3">
      <c r="A19509" s="1">
        <v>41615</v>
      </c>
      <c r="B19509" s="1">
        <v>2013</v>
      </c>
      <c r="C19509" s="66">
        <v>22376</v>
      </c>
      <c r="D19509" t="str">
        <f t="shared" si="304"/>
        <v>41615-2013</v>
      </c>
    </row>
    <row r="19510" spans="1:4" x14ac:dyDescent="0.3">
      <c r="A19510" s="1">
        <v>41615</v>
      </c>
      <c r="B19510" s="1">
        <v>2014</v>
      </c>
      <c r="C19510" s="66">
        <v>22741</v>
      </c>
      <c r="D19510" t="str">
        <f t="shared" si="304"/>
        <v>41615-2014</v>
      </c>
    </row>
    <row r="19511" spans="1:4" x14ac:dyDescent="0.3">
      <c r="A19511" s="1">
        <v>41615</v>
      </c>
      <c r="B19511" s="1">
        <v>2015</v>
      </c>
      <c r="C19511" s="66">
        <v>23143</v>
      </c>
      <c r="D19511" t="str">
        <f t="shared" si="304"/>
        <v>41615-2015</v>
      </c>
    </row>
    <row r="19512" spans="1:4" x14ac:dyDescent="0.3">
      <c r="A19512" s="1">
        <v>41615</v>
      </c>
      <c r="B19512" s="1">
        <v>2016</v>
      </c>
      <c r="C19512" s="66">
        <v>23537</v>
      </c>
      <c r="D19512" t="str">
        <f t="shared" si="304"/>
        <v>41615-2016</v>
      </c>
    </row>
    <row r="19513" spans="1:4" x14ac:dyDescent="0.3">
      <c r="A19513" s="1">
        <v>41615</v>
      </c>
      <c r="B19513" s="1">
        <v>2017</v>
      </c>
      <c r="C19513" s="66">
        <v>23932</v>
      </c>
      <c r="D19513" t="str">
        <f t="shared" si="304"/>
        <v>41615-2017</v>
      </c>
    </row>
    <row r="19514" spans="1:4" x14ac:dyDescent="0.3">
      <c r="A19514" s="1">
        <v>41615</v>
      </c>
      <c r="B19514" s="1">
        <v>2018</v>
      </c>
      <c r="C19514" s="66">
        <v>24312</v>
      </c>
      <c r="D19514" t="str">
        <f t="shared" si="304"/>
        <v>41615-2018</v>
      </c>
    </row>
    <row r="19515" spans="1:4" x14ac:dyDescent="0.3">
      <c r="A19515" s="1">
        <v>41615</v>
      </c>
      <c r="B19515" s="1">
        <v>2019</v>
      </c>
      <c r="C19515" s="66">
        <v>24757</v>
      </c>
      <c r="D19515" t="str">
        <f t="shared" si="304"/>
        <v>41615-2019</v>
      </c>
    </row>
    <row r="19516" spans="1:4" x14ac:dyDescent="0.3">
      <c r="A19516" s="1">
        <v>41615</v>
      </c>
      <c r="B19516" s="1">
        <v>2020</v>
      </c>
      <c r="C19516" s="66">
        <v>25205</v>
      </c>
      <c r="D19516" t="str">
        <f t="shared" si="304"/>
        <v>41615-2020</v>
      </c>
    </row>
    <row r="19517" spans="1:4" x14ac:dyDescent="0.3">
      <c r="A19517" s="1">
        <v>41615</v>
      </c>
      <c r="B19517" s="1">
        <v>2021</v>
      </c>
      <c r="C19517" s="66">
        <v>25563</v>
      </c>
      <c r="D19517" t="str">
        <f t="shared" si="304"/>
        <v>41615-2021</v>
      </c>
    </row>
    <row r="19518" spans="1:4" x14ac:dyDescent="0.3">
      <c r="A19518" s="1">
        <v>41615</v>
      </c>
      <c r="B19518" s="1">
        <v>2022</v>
      </c>
      <c r="C19518" s="66">
        <v>25855</v>
      </c>
      <c r="D19518" t="str">
        <f t="shared" si="304"/>
        <v>41615-2022</v>
      </c>
    </row>
    <row r="19519" spans="1:4" x14ac:dyDescent="0.3">
      <c r="A19519" s="1">
        <v>41615</v>
      </c>
      <c r="B19519" s="1">
        <v>2023</v>
      </c>
      <c r="C19519" s="66">
        <v>26153</v>
      </c>
      <c r="D19519" t="str">
        <f t="shared" si="304"/>
        <v>41615-2023</v>
      </c>
    </row>
    <row r="19520" spans="1:4" x14ac:dyDescent="0.3">
      <c r="A19520" s="1">
        <v>41615</v>
      </c>
      <c r="B19520" s="1">
        <v>2024</v>
      </c>
      <c r="C19520" s="66">
        <v>26458</v>
      </c>
      <c r="D19520" t="str">
        <f t="shared" si="304"/>
        <v>41615-2024</v>
      </c>
    </row>
    <row r="19521" spans="1:4" x14ac:dyDescent="0.3">
      <c r="A19521" s="1">
        <v>41615</v>
      </c>
      <c r="B19521" s="1">
        <v>2025</v>
      </c>
      <c r="C19521" s="66">
        <v>26742</v>
      </c>
      <c r="D19521" t="str">
        <f t="shared" si="304"/>
        <v>41615-2025</v>
      </c>
    </row>
    <row r="19522" spans="1:4" x14ac:dyDescent="0.3">
      <c r="A19522" s="1">
        <v>41615</v>
      </c>
      <c r="B19522" s="1">
        <v>2026</v>
      </c>
      <c r="C19522" s="66">
        <v>27001</v>
      </c>
      <c r="D19522" t="str">
        <f t="shared" si="304"/>
        <v>41615-2026</v>
      </c>
    </row>
    <row r="19523" spans="1:4" x14ac:dyDescent="0.3">
      <c r="A19523" s="1">
        <v>41615</v>
      </c>
      <c r="B19523" s="1">
        <v>2027</v>
      </c>
      <c r="C19523" s="66">
        <v>27269</v>
      </c>
      <c r="D19523" t="str">
        <f t="shared" ref="D19523:D19586" si="305">A19523&amp;"-"&amp;B19523</f>
        <v>41615-2027</v>
      </c>
    </row>
    <row r="19524" spans="1:4" x14ac:dyDescent="0.3">
      <c r="A19524" s="1">
        <v>41615</v>
      </c>
      <c r="B19524" s="1">
        <v>2028</v>
      </c>
      <c r="C19524" s="66">
        <v>27521</v>
      </c>
      <c r="D19524" t="str">
        <f t="shared" si="305"/>
        <v>41615-2028</v>
      </c>
    </row>
    <row r="19525" spans="1:4" x14ac:dyDescent="0.3">
      <c r="A19525" s="1">
        <v>41615</v>
      </c>
      <c r="B19525" s="1">
        <v>2029</v>
      </c>
      <c r="C19525" s="66">
        <v>27762</v>
      </c>
      <c r="D19525" t="str">
        <f t="shared" si="305"/>
        <v>41615-2029</v>
      </c>
    </row>
    <row r="19526" spans="1:4" x14ac:dyDescent="0.3">
      <c r="A19526" s="1">
        <v>41615</v>
      </c>
      <c r="B19526" s="1">
        <v>2030</v>
      </c>
      <c r="C19526" s="66">
        <v>27995</v>
      </c>
      <c r="D19526" t="str">
        <f t="shared" si="305"/>
        <v>41615-2030</v>
      </c>
    </row>
    <row r="19527" spans="1:4" x14ac:dyDescent="0.3">
      <c r="A19527" s="1">
        <v>41615</v>
      </c>
      <c r="B19527" s="1">
        <v>2031</v>
      </c>
      <c r="C19527" s="66">
        <v>28203</v>
      </c>
      <c r="D19527" t="str">
        <f t="shared" si="305"/>
        <v>41615-2031</v>
      </c>
    </row>
    <row r="19528" spans="1:4" x14ac:dyDescent="0.3">
      <c r="A19528" s="1">
        <v>41615</v>
      </c>
      <c r="B19528" s="1">
        <v>2032</v>
      </c>
      <c r="C19528" s="66">
        <v>28432</v>
      </c>
      <c r="D19528" t="str">
        <f t="shared" si="305"/>
        <v>41615-2032</v>
      </c>
    </row>
    <row r="19529" spans="1:4" x14ac:dyDescent="0.3">
      <c r="A19529" s="1">
        <v>41615</v>
      </c>
      <c r="B19529" s="1">
        <v>2033</v>
      </c>
      <c r="C19529" s="66">
        <v>28631</v>
      </c>
      <c r="D19529" t="str">
        <f t="shared" si="305"/>
        <v>41615-2033</v>
      </c>
    </row>
    <row r="19530" spans="1:4" x14ac:dyDescent="0.3">
      <c r="A19530" s="1">
        <v>41615</v>
      </c>
      <c r="B19530" s="1">
        <v>2034</v>
      </c>
      <c r="C19530" s="66">
        <v>28827</v>
      </c>
      <c r="D19530" t="str">
        <f t="shared" si="305"/>
        <v>41615-2034</v>
      </c>
    </row>
    <row r="19531" spans="1:4" x14ac:dyDescent="0.3">
      <c r="A19531" s="1">
        <v>41615</v>
      </c>
      <c r="B19531" s="1">
        <v>2035</v>
      </c>
      <c r="C19531" s="66">
        <v>29018</v>
      </c>
      <c r="D19531" t="str">
        <f t="shared" si="305"/>
        <v>41615-2035</v>
      </c>
    </row>
    <row r="19532" spans="1:4" x14ac:dyDescent="0.3">
      <c r="A19532" s="1">
        <v>41660</v>
      </c>
      <c r="B19532" s="1">
        <v>2005</v>
      </c>
      <c r="C19532" s="66">
        <v>9185</v>
      </c>
      <c r="D19532" t="str">
        <f t="shared" si="305"/>
        <v>41660-2005</v>
      </c>
    </row>
    <row r="19533" spans="1:4" x14ac:dyDescent="0.3">
      <c r="A19533" s="1">
        <v>41660</v>
      </c>
      <c r="B19533" s="1">
        <v>2006</v>
      </c>
      <c r="C19533" s="66">
        <v>9254</v>
      </c>
      <c r="D19533" t="str">
        <f t="shared" si="305"/>
        <v>41660-2006</v>
      </c>
    </row>
    <row r="19534" spans="1:4" x14ac:dyDescent="0.3">
      <c r="A19534" s="1">
        <v>41660</v>
      </c>
      <c r="B19534" s="1">
        <v>2007</v>
      </c>
      <c r="C19534" s="66">
        <v>9366</v>
      </c>
      <c r="D19534" t="str">
        <f t="shared" si="305"/>
        <v>41660-2007</v>
      </c>
    </row>
    <row r="19535" spans="1:4" x14ac:dyDescent="0.3">
      <c r="A19535" s="1">
        <v>41660</v>
      </c>
      <c r="B19535" s="1">
        <v>2008</v>
      </c>
      <c r="C19535" s="66">
        <v>9480</v>
      </c>
      <c r="D19535" t="str">
        <f t="shared" si="305"/>
        <v>41660-2008</v>
      </c>
    </row>
    <row r="19536" spans="1:4" x14ac:dyDescent="0.3">
      <c r="A19536" s="1">
        <v>41660</v>
      </c>
      <c r="B19536" s="1">
        <v>2009</v>
      </c>
      <c r="C19536" s="66">
        <v>9565</v>
      </c>
      <c r="D19536" t="str">
        <f t="shared" si="305"/>
        <v>41660-2009</v>
      </c>
    </row>
    <row r="19537" spans="1:4" x14ac:dyDescent="0.3">
      <c r="A19537" s="1">
        <v>41660</v>
      </c>
      <c r="B19537" s="1">
        <v>2010</v>
      </c>
      <c r="C19537" s="66">
        <v>9643</v>
      </c>
      <c r="D19537" t="str">
        <f t="shared" si="305"/>
        <v>41660-2010</v>
      </c>
    </row>
    <row r="19538" spans="1:4" x14ac:dyDescent="0.3">
      <c r="A19538" s="1">
        <v>41660</v>
      </c>
      <c r="B19538" s="1">
        <v>2011</v>
      </c>
      <c r="C19538" s="66">
        <v>9720</v>
      </c>
      <c r="D19538" t="str">
        <f t="shared" si="305"/>
        <v>41660-2011</v>
      </c>
    </row>
    <row r="19539" spans="1:4" x14ac:dyDescent="0.3">
      <c r="A19539" s="1">
        <v>41660</v>
      </c>
      <c r="B19539" s="1">
        <v>2012</v>
      </c>
      <c r="C19539" s="66">
        <v>9828</v>
      </c>
      <c r="D19539" t="str">
        <f t="shared" si="305"/>
        <v>41660-2012</v>
      </c>
    </row>
    <row r="19540" spans="1:4" x14ac:dyDescent="0.3">
      <c r="A19540" s="1">
        <v>41660</v>
      </c>
      <c r="B19540" s="1">
        <v>2013</v>
      </c>
      <c r="C19540" s="66">
        <v>9917</v>
      </c>
      <c r="D19540" t="str">
        <f t="shared" si="305"/>
        <v>41660-2013</v>
      </c>
    </row>
    <row r="19541" spans="1:4" x14ac:dyDescent="0.3">
      <c r="A19541" s="1">
        <v>41660</v>
      </c>
      <c r="B19541" s="1">
        <v>2014</v>
      </c>
      <c r="C19541" s="66">
        <v>9996</v>
      </c>
      <c r="D19541" t="str">
        <f t="shared" si="305"/>
        <v>41660-2014</v>
      </c>
    </row>
    <row r="19542" spans="1:4" x14ac:dyDescent="0.3">
      <c r="A19542" s="1">
        <v>41660</v>
      </c>
      <c r="B19542" s="1">
        <v>2015</v>
      </c>
      <c r="C19542" s="66">
        <v>10136</v>
      </c>
      <c r="D19542" t="str">
        <f t="shared" si="305"/>
        <v>41660-2015</v>
      </c>
    </row>
    <row r="19543" spans="1:4" x14ac:dyDescent="0.3">
      <c r="A19543" s="1">
        <v>41660</v>
      </c>
      <c r="B19543" s="1">
        <v>2016</v>
      </c>
      <c r="C19543" s="66">
        <v>10269</v>
      </c>
      <c r="D19543" t="str">
        <f t="shared" si="305"/>
        <v>41660-2016</v>
      </c>
    </row>
    <row r="19544" spans="1:4" x14ac:dyDescent="0.3">
      <c r="A19544" s="1">
        <v>41660</v>
      </c>
      <c r="B19544" s="1">
        <v>2017</v>
      </c>
      <c r="C19544" s="66">
        <v>10353</v>
      </c>
      <c r="D19544" t="str">
        <f t="shared" si="305"/>
        <v>41660-2017</v>
      </c>
    </row>
    <row r="19545" spans="1:4" x14ac:dyDescent="0.3">
      <c r="A19545" s="1">
        <v>41660</v>
      </c>
      <c r="B19545" s="1">
        <v>2018</v>
      </c>
      <c r="C19545" s="66">
        <v>10444</v>
      </c>
      <c r="D19545" t="str">
        <f t="shared" si="305"/>
        <v>41660-2018</v>
      </c>
    </row>
    <row r="19546" spans="1:4" x14ac:dyDescent="0.3">
      <c r="A19546" s="1">
        <v>41660</v>
      </c>
      <c r="B19546" s="1">
        <v>2019</v>
      </c>
      <c r="C19546" s="66">
        <v>10502</v>
      </c>
      <c r="D19546" t="str">
        <f t="shared" si="305"/>
        <v>41660-2019</v>
      </c>
    </row>
    <row r="19547" spans="1:4" x14ac:dyDescent="0.3">
      <c r="A19547" s="1">
        <v>41660</v>
      </c>
      <c r="B19547" s="1">
        <v>2020</v>
      </c>
      <c r="C19547" s="66">
        <v>10832</v>
      </c>
      <c r="D19547" t="str">
        <f t="shared" si="305"/>
        <v>41660-2020</v>
      </c>
    </row>
    <row r="19548" spans="1:4" x14ac:dyDescent="0.3">
      <c r="A19548" s="1">
        <v>41660</v>
      </c>
      <c r="B19548" s="1">
        <v>2021</v>
      </c>
      <c r="C19548" s="66">
        <v>10989</v>
      </c>
      <c r="D19548" t="str">
        <f t="shared" si="305"/>
        <v>41660-2021</v>
      </c>
    </row>
    <row r="19549" spans="1:4" x14ac:dyDescent="0.3">
      <c r="A19549" s="1">
        <v>41660</v>
      </c>
      <c r="B19549" s="1">
        <v>2022</v>
      </c>
      <c r="C19549" s="66">
        <v>11124</v>
      </c>
      <c r="D19549" t="str">
        <f t="shared" si="305"/>
        <v>41660-2022</v>
      </c>
    </row>
    <row r="19550" spans="1:4" x14ac:dyDescent="0.3">
      <c r="A19550" s="1">
        <v>41660</v>
      </c>
      <c r="B19550" s="1">
        <v>2023</v>
      </c>
      <c r="C19550" s="66">
        <v>11265</v>
      </c>
      <c r="D19550" t="str">
        <f t="shared" si="305"/>
        <v>41660-2023</v>
      </c>
    </row>
    <row r="19551" spans="1:4" x14ac:dyDescent="0.3">
      <c r="A19551" s="1">
        <v>41660</v>
      </c>
      <c r="B19551" s="1">
        <v>2024</v>
      </c>
      <c r="C19551" s="66">
        <v>11405</v>
      </c>
      <c r="D19551" t="str">
        <f t="shared" si="305"/>
        <v>41660-2024</v>
      </c>
    </row>
    <row r="19552" spans="1:4" x14ac:dyDescent="0.3">
      <c r="A19552" s="1">
        <v>41660</v>
      </c>
      <c r="B19552" s="1">
        <v>2025</v>
      </c>
      <c r="C19552" s="66">
        <v>11545</v>
      </c>
      <c r="D19552" t="str">
        <f t="shared" si="305"/>
        <v>41660-2025</v>
      </c>
    </row>
    <row r="19553" spans="1:4" x14ac:dyDescent="0.3">
      <c r="A19553" s="1">
        <v>41660</v>
      </c>
      <c r="B19553" s="1">
        <v>2026</v>
      </c>
      <c r="C19553" s="66">
        <v>11652</v>
      </c>
      <c r="D19553" t="str">
        <f t="shared" si="305"/>
        <v>41660-2026</v>
      </c>
    </row>
    <row r="19554" spans="1:4" x14ac:dyDescent="0.3">
      <c r="A19554" s="1">
        <v>41660</v>
      </c>
      <c r="B19554" s="1">
        <v>2027</v>
      </c>
      <c r="C19554" s="66">
        <v>11769</v>
      </c>
      <c r="D19554" t="str">
        <f t="shared" si="305"/>
        <v>41660-2027</v>
      </c>
    </row>
    <row r="19555" spans="1:4" x14ac:dyDescent="0.3">
      <c r="A19555" s="1">
        <v>41660</v>
      </c>
      <c r="B19555" s="1">
        <v>2028</v>
      </c>
      <c r="C19555" s="66">
        <v>11906</v>
      </c>
      <c r="D19555" t="str">
        <f t="shared" si="305"/>
        <v>41660-2028</v>
      </c>
    </row>
    <row r="19556" spans="1:4" x14ac:dyDescent="0.3">
      <c r="A19556" s="1">
        <v>41660</v>
      </c>
      <c r="B19556" s="1">
        <v>2029</v>
      </c>
      <c r="C19556" s="66">
        <v>12012</v>
      </c>
      <c r="D19556" t="str">
        <f t="shared" si="305"/>
        <v>41660-2029</v>
      </c>
    </row>
    <row r="19557" spans="1:4" x14ac:dyDescent="0.3">
      <c r="A19557" s="1">
        <v>41660</v>
      </c>
      <c r="B19557" s="1">
        <v>2030</v>
      </c>
      <c r="C19557" s="66">
        <v>12117</v>
      </c>
      <c r="D19557" t="str">
        <f t="shared" si="305"/>
        <v>41660-2030</v>
      </c>
    </row>
    <row r="19558" spans="1:4" x14ac:dyDescent="0.3">
      <c r="A19558" s="1">
        <v>41660</v>
      </c>
      <c r="B19558" s="1">
        <v>2031</v>
      </c>
      <c r="C19558" s="66">
        <v>12226</v>
      </c>
      <c r="D19558" t="str">
        <f t="shared" si="305"/>
        <v>41660-2031</v>
      </c>
    </row>
    <row r="19559" spans="1:4" x14ac:dyDescent="0.3">
      <c r="A19559" s="1">
        <v>41660</v>
      </c>
      <c r="B19559" s="1">
        <v>2032</v>
      </c>
      <c r="C19559" s="66">
        <v>12323</v>
      </c>
      <c r="D19559" t="str">
        <f t="shared" si="305"/>
        <v>41660-2032</v>
      </c>
    </row>
    <row r="19560" spans="1:4" x14ac:dyDescent="0.3">
      <c r="A19560" s="1">
        <v>41660</v>
      </c>
      <c r="B19560" s="1">
        <v>2033</v>
      </c>
      <c r="C19560" s="66">
        <v>12442</v>
      </c>
      <c r="D19560" t="str">
        <f t="shared" si="305"/>
        <v>41660-2033</v>
      </c>
    </row>
    <row r="19561" spans="1:4" x14ac:dyDescent="0.3">
      <c r="A19561" s="1">
        <v>41660</v>
      </c>
      <c r="B19561" s="1">
        <v>2034</v>
      </c>
      <c r="C19561" s="66">
        <v>12537</v>
      </c>
      <c r="D19561" t="str">
        <f t="shared" si="305"/>
        <v>41660-2034</v>
      </c>
    </row>
    <row r="19562" spans="1:4" x14ac:dyDescent="0.3">
      <c r="A19562" s="1">
        <v>41660</v>
      </c>
      <c r="B19562" s="1">
        <v>2035</v>
      </c>
      <c r="C19562" s="66">
        <v>12622</v>
      </c>
      <c r="D19562" t="str">
        <f t="shared" si="305"/>
        <v>41660-2035</v>
      </c>
    </row>
    <row r="19563" spans="1:4" x14ac:dyDescent="0.3">
      <c r="A19563" s="1">
        <v>41668</v>
      </c>
      <c r="B19563" s="1">
        <v>2005</v>
      </c>
      <c r="C19563" s="66">
        <v>28335</v>
      </c>
      <c r="D19563" t="str">
        <f t="shared" si="305"/>
        <v>41668-2005</v>
      </c>
    </row>
    <row r="19564" spans="1:4" x14ac:dyDescent="0.3">
      <c r="A19564" s="1">
        <v>41668</v>
      </c>
      <c r="B19564" s="1">
        <v>2006</v>
      </c>
      <c r="C19564" s="66">
        <v>28686</v>
      </c>
      <c r="D19564" t="str">
        <f t="shared" si="305"/>
        <v>41668-2006</v>
      </c>
    </row>
    <row r="19565" spans="1:4" x14ac:dyDescent="0.3">
      <c r="A19565" s="1">
        <v>41668</v>
      </c>
      <c r="B19565" s="1">
        <v>2007</v>
      </c>
      <c r="C19565" s="66">
        <v>29018</v>
      </c>
      <c r="D19565" t="str">
        <f t="shared" si="305"/>
        <v>41668-2007</v>
      </c>
    </row>
    <row r="19566" spans="1:4" x14ac:dyDescent="0.3">
      <c r="A19566" s="1">
        <v>41668</v>
      </c>
      <c r="B19566" s="1">
        <v>2008</v>
      </c>
      <c r="C19566" s="66">
        <v>29371</v>
      </c>
      <c r="D19566" t="str">
        <f t="shared" si="305"/>
        <v>41668-2008</v>
      </c>
    </row>
    <row r="19567" spans="1:4" x14ac:dyDescent="0.3">
      <c r="A19567" s="1">
        <v>41668</v>
      </c>
      <c r="B19567" s="1">
        <v>2009</v>
      </c>
      <c r="C19567" s="66">
        <v>29735</v>
      </c>
      <c r="D19567" t="str">
        <f t="shared" si="305"/>
        <v>41668-2009</v>
      </c>
    </row>
    <row r="19568" spans="1:4" x14ac:dyDescent="0.3">
      <c r="A19568" s="1">
        <v>41668</v>
      </c>
      <c r="B19568" s="1">
        <v>2010</v>
      </c>
      <c r="C19568" s="66">
        <v>30097</v>
      </c>
      <c r="D19568" t="str">
        <f t="shared" si="305"/>
        <v>41668-2010</v>
      </c>
    </row>
    <row r="19569" spans="1:4" x14ac:dyDescent="0.3">
      <c r="A19569" s="1">
        <v>41668</v>
      </c>
      <c r="B19569" s="1">
        <v>2011</v>
      </c>
      <c r="C19569" s="66">
        <v>30441</v>
      </c>
      <c r="D19569" t="str">
        <f t="shared" si="305"/>
        <v>41668-2011</v>
      </c>
    </row>
    <row r="19570" spans="1:4" x14ac:dyDescent="0.3">
      <c r="A19570" s="1">
        <v>41668</v>
      </c>
      <c r="B19570" s="1">
        <v>2012</v>
      </c>
      <c r="C19570" s="66">
        <v>30820</v>
      </c>
      <c r="D19570" t="str">
        <f t="shared" si="305"/>
        <v>41668-2012</v>
      </c>
    </row>
    <row r="19571" spans="1:4" x14ac:dyDescent="0.3">
      <c r="A19571" s="1">
        <v>41668</v>
      </c>
      <c r="B19571" s="1">
        <v>2013</v>
      </c>
      <c r="C19571" s="66">
        <v>31136</v>
      </c>
      <c r="D19571" t="str">
        <f t="shared" si="305"/>
        <v>41668-2013</v>
      </c>
    </row>
    <row r="19572" spans="1:4" x14ac:dyDescent="0.3">
      <c r="A19572" s="1">
        <v>41668</v>
      </c>
      <c r="B19572" s="1">
        <v>2014</v>
      </c>
      <c r="C19572" s="66">
        <v>31514</v>
      </c>
      <c r="D19572" t="str">
        <f t="shared" si="305"/>
        <v>41668-2014</v>
      </c>
    </row>
    <row r="19573" spans="1:4" x14ac:dyDescent="0.3">
      <c r="A19573" s="1">
        <v>41668</v>
      </c>
      <c r="B19573" s="1">
        <v>2015</v>
      </c>
      <c r="C19573" s="66">
        <v>31917</v>
      </c>
      <c r="D19573" t="str">
        <f t="shared" si="305"/>
        <v>41668-2015</v>
      </c>
    </row>
    <row r="19574" spans="1:4" x14ac:dyDescent="0.3">
      <c r="A19574" s="1">
        <v>41668</v>
      </c>
      <c r="B19574" s="1">
        <v>2016</v>
      </c>
      <c r="C19574" s="66">
        <v>32333</v>
      </c>
      <c r="D19574" t="str">
        <f t="shared" si="305"/>
        <v>41668-2016</v>
      </c>
    </row>
    <row r="19575" spans="1:4" x14ac:dyDescent="0.3">
      <c r="A19575" s="1">
        <v>41668</v>
      </c>
      <c r="B19575" s="1">
        <v>2017</v>
      </c>
      <c r="C19575" s="66">
        <v>32585</v>
      </c>
      <c r="D19575" t="str">
        <f t="shared" si="305"/>
        <v>41668-2017</v>
      </c>
    </row>
    <row r="19576" spans="1:4" x14ac:dyDescent="0.3">
      <c r="A19576" s="1">
        <v>41668</v>
      </c>
      <c r="B19576" s="1">
        <v>2018</v>
      </c>
      <c r="C19576" s="66">
        <v>33028</v>
      </c>
      <c r="D19576" t="str">
        <f t="shared" si="305"/>
        <v>41668-2018</v>
      </c>
    </row>
    <row r="19577" spans="1:4" x14ac:dyDescent="0.3">
      <c r="A19577" s="1">
        <v>41668</v>
      </c>
      <c r="B19577" s="1">
        <v>2019</v>
      </c>
      <c r="C19577" s="66">
        <v>33391</v>
      </c>
      <c r="D19577" t="str">
        <f t="shared" si="305"/>
        <v>41668-2019</v>
      </c>
    </row>
    <row r="19578" spans="1:4" x14ac:dyDescent="0.3">
      <c r="A19578" s="1">
        <v>41668</v>
      </c>
      <c r="B19578" s="1">
        <v>2020</v>
      </c>
      <c r="C19578" s="66">
        <v>34223</v>
      </c>
      <c r="D19578" t="str">
        <f t="shared" si="305"/>
        <v>41668-2020</v>
      </c>
    </row>
    <row r="19579" spans="1:4" x14ac:dyDescent="0.3">
      <c r="A19579" s="1">
        <v>41668</v>
      </c>
      <c r="B19579" s="1">
        <v>2021</v>
      </c>
      <c r="C19579" s="66">
        <v>34700</v>
      </c>
      <c r="D19579" t="str">
        <f t="shared" si="305"/>
        <v>41668-2021</v>
      </c>
    </row>
    <row r="19580" spans="1:4" x14ac:dyDescent="0.3">
      <c r="A19580" s="1">
        <v>41668</v>
      </c>
      <c r="B19580" s="1">
        <v>2022</v>
      </c>
      <c r="C19580" s="66">
        <v>35116</v>
      </c>
      <c r="D19580" t="str">
        <f t="shared" si="305"/>
        <v>41668-2022</v>
      </c>
    </row>
    <row r="19581" spans="1:4" x14ac:dyDescent="0.3">
      <c r="A19581" s="1">
        <v>41668</v>
      </c>
      <c r="B19581" s="1">
        <v>2023</v>
      </c>
      <c r="C19581" s="66">
        <v>35550</v>
      </c>
      <c r="D19581" t="str">
        <f t="shared" si="305"/>
        <v>41668-2023</v>
      </c>
    </row>
    <row r="19582" spans="1:4" x14ac:dyDescent="0.3">
      <c r="A19582" s="1">
        <v>41668</v>
      </c>
      <c r="B19582" s="1">
        <v>2024</v>
      </c>
      <c r="C19582" s="66">
        <v>35994</v>
      </c>
      <c r="D19582" t="str">
        <f t="shared" si="305"/>
        <v>41668-2024</v>
      </c>
    </row>
    <row r="19583" spans="1:4" x14ac:dyDescent="0.3">
      <c r="A19583" s="1">
        <v>41668</v>
      </c>
      <c r="B19583" s="1">
        <v>2025</v>
      </c>
      <c r="C19583" s="66">
        <v>36382</v>
      </c>
      <c r="D19583" t="str">
        <f t="shared" si="305"/>
        <v>41668-2025</v>
      </c>
    </row>
    <row r="19584" spans="1:4" x14ac:dyDescent="0.3">
      <c r="A19584" s="1">
        <v>41668</v>
      </c>
      <c r="B19584" s="1">
        <v>2026</v>
      </c>
      <c r="C19584" s="66">
        <v>36805</v>
      </c>
      <c r="D19584" t="str">
        <f t="shared" si="305"/>
        <v>41668-2026</v>
      </c>
    </row>
    <row r="19585" spans="1:4" x14ac:dyDescent="0.3">
      <c r="A19585" s="1">
        <v>41668</v>
      </c>
      <c r="B19585" s="1">
        <v>2027</v>
      </c>
      <c r="C19585" s="66">
        <v>37162</v>
      </c>
      <c r="D19585" t="str">
        <f t="shared" si="305"/>
        <v>41668-2027</v>
      </c>
    </row>
    <row r="19586" spans="1:4" x14ac:dyDescent="0.3">
      <c r="A19586" s="1">
        <v>41668</v>
      </c>
      <c r="B19586" s="1">
        <v>2028</v>
      </c>
      <c r="C19586" s="66">
        <v>37520</v>
      </c>
      <c r="D19586" t="str">
        <f t="shared" si="305"/>
        <v>41668-2028</v>
      </c>
    </row>
    <row r="19587" spans="1:4" x14ac:dyDescent="0.3">
      <c r="A19587" s="1">
        <v>41668</v>
      </c>
      <c r="B19587" s="1">
        <v>2029</v>
      </c>
      <c r="C19587" s="66">
        <v>37863</v>
      </c>
      <c r="D19587" t="str">
        <f t="shared" ref="D19587:D19650" si="306">A19587&amp;"-"&amp;B19587</f>
        <v>41668-2029</v>
      </c>
    </row>
    <row r="19588" spans="1:4" x14ac:dyDescent="0.3">
      <c r="A19588" s="1">
        <v>41668</v>
      </c>
      <c r="B19588" s="1">
        <v>2030</v>
      </c>
      <c r="C19588" s="66">
        <v>38218</v>
      </c>
      <c r="D19588" t="str">
        <f t="shared" si="306"/>
        <v>41668-2030</v>
      </c>
    </row>
    <row r="19589" spans="1:4" x14ac:dyDescent="0.3">
      <c r="A19589" s="1">
        <v>41668</v>
      </c>
      <c r="B19589" s="1">
        <v>2031</v>
      </c>
      <c r="C19589" s="66">
        <v>38538</v>
      </c>
      <c r="D19589" t="str">
        <f t="shared" si="306"/>
        <v>41668-2031</v>
      </c>
    </row>
    <row r="19590" spans="1:4" x14ac:dyDescent="0.3">
      <c r="A19590" s="1">
        <v>41668</v>
      </c>
      <c r="B19590" s="1">
        <v>2032</v>
      </c>
      <c r="C19590" s="66">
        <v>38856</v>
      </c>
      <c r="D19590" t="str">
        <f t="shared" si="306"/>
        <v>41668-2032</v>
      </c>
    </row>
    <row r="19591" spans="1:4" x14ac:dyDescent="0.3">
      <c r="A19591" s="1">
        <v>41668</v>
      </c>
      <c r="B19591" s="1">
        <v>2033</v>
      </c>
      <c r="C19591" s="66">
        <v>39145</v>
      </c>
      <c r="D19591" t="str">
        <f t="shared" si="306"/>
        <v>41668-2033</v>
      </c>
    </row>
    <row r="19592" spans="1:4" x14ac:dyDescent="0.3">
      <c r="A19592" s="1">
        <v>41668</v>
      </c>
      <c r="B19592" s="1">
        <v>2034</v>
      </c>
      <c r="C19592" s="66">
        <v>39431</v>
      </c>
      <c r="D19592" t="str">
        <f t="shared" si="306"/>
        <v>41668-2034</v>
      </c>
    </row>
    <row r="19593" spans="1:4" x14ac:dyDescent="0.3">
      <c r="A19593" s="1">
        <v>41668</v>
      </c>
      <c r="B19593" s="1">
        <v>2035</v>
      </c>
      <c r="C19593" s="66">
        <v>39711</v>
      </c>
      <c r="D19593" t="str">
        <f t="shared" si="306"/>
        <v>41668-2035</v>
      </c>
    </row>
    <row r="19594" spans="1:4" x14ac:dyDescent="0.3">
      <c r="A19594" s="1">
        <v>41676</v>
      </c>
      <c r="B19594" s="1">
        <v>2005</v>
      </c>
      <c r="C19594" s="66">
        <v>9625</v>
      </c>
      <c r="D19594" t="str">
        <f t="shared" si="306"/>
        <v>41676-2005</v>
      </c>
    </row>
    <row r="19595" spans="1:4" x14ac:dyDescent="0.3">
      <c r="A19595" s="1">
        <v>41676</v>
      </c>
      <c r="B19595" s="1">
        <v>2006</v>
      </c>
      <c r="C19595" s="66">
        <v>9697</v>
      </c>
      <c r="D19595" t="str">
        <f t="shared" si="306"/>
        <v>41676-2006</v>
      </c>
    </row>
    <row r="19596" spans="1:4" x14ac:dyDescent="0.3">
      <c r="A19596" s="1">
        <v>41676</v>
      </c>
      <c r="B19596" s="1">
        <v>2007</v>
      </c>
      <c r="C19596" s="66">
        <v>9790</v>
      </c>
      <c r="D19596" t="str">
        <f t="shared" si="306"/>
        <v>41676-2007</v>
      </c>
    </row>
    <row r="19597" spans="1:4" x14ac:dyDescent="0.3">
      <c r="A19597" s="1">
        <v>41676</v>
      </c>
      <c r="B19597" s="1">
        <v>2008</v>
      </c>
      <c r="C19597" s="66">
        <v>9834</v>
      </c>
      <c r="D19597" t="str">
        <f t="shared" si="306"/>
        <v>41676-2008</v>
      </c>
    </row>
    <row r="19598" spans="1:4" x14ac:dyDescent="0.3">
      <c r="A19598" s="1">
        <v>41676</v>
      </c>
      <c r="B19598" s="1">
        <v>2009</v>
      </c>
      <c r="C19598" s="66">
        <v>9869</v>
      </c>
      <c r="D19598" t="str">
        <f t="shared" si="306"/>
        <v>41676-2009</v>
      </c>
    </row>
    <row r="19599" spans="1:4" x14ac:dyDescent="0.3">
      <c r="A19599" s="1">
        <v>41676</v>
      </c>
      <c r="B19599" s="1">
        <v>2010</v>
      </c>
      <c r="C19599" s="66">
        <v>9918</v>
      </c>
      <c r="D19599" t="str">
        <f t="shared" si="306"/>
        <v>41676-2010</v>
      </c>
    </row>
    <row r="19600" spans="1:4" x14ac:dyDescent="0.3">
      <c r="A19600" s="1">
        <v>41676</v>
      </c>
      <c r="B19600" s="1">
        <v>2011</v>
      </c>
      <c r="C19600" s="66">
        <v>9977</v>
      </c>
      <c r="D19600" t="str">
        <f t="shared" si="306"/>
        <v>41676-2011</v>
      </c>
    </row>
    <row r="19601" spans="1:4" x14ac:dyDescent="0.3">
      <c r="A19601" s="1">
        <v>41676</v>
      </c>
      <c r="B19601" s="1">
        <v>2012</v>
      </c>
      <c r="C19601" s="66">
        <v>10015</v>
      </c>
      <c r="D19601" t="str">
        <f t="shared" si="306"/>
        <v>41676-2012</v>
      </c>
    </row>
    <row r="19602" spans="1:4" x14ac:dyDescent="0.3">
      <c r="A19602" s="1">
        <v>41676</v>
      </c>
      <c r="B19602" s="1">
        <v>2013</v>
      </c>
      <c r="C19602" s="66">
        <v>10076</v>
      </c>
      <c r="D19602" t="str">
        <f t="shared" si="306"/>
        <v>41676-2013</v>
      </c>
    </row>
    <row r="19603" spans="1:4" x14ac:dyDescent="0.3">
      <c r="A19603" s="1">
        <v>41676</v>
      </c>
      <c r="B19603" s="1">
        <v>2014</v>
      </c>
      <c r="C19603" s="66">
        <v>10118</v>
      </c>
      <c r="D19603" t="str">
        <f t="shared" si="306"/>
        <v>41676-2014</v>
      </c>
    </row>
    <row r="19604" spans="1:4" x14ac:dyDescent="0.3">
      <c r="A19604" s="1">
        <v>41676</v>
      </c>
      <c r="B19604" s="1">
        <v>2015</v>
      </c>
      <c r="C19604" s="66">
        <v>10175</v>
      </c>
      <c r="D19604" t="str">
        <f t="shared" si="306"/>
        <v>41676-2015</v>
      </c>
    </row>
    <row r="19605" spans="1:4" x14ac:dyDescent="0.3">
      <c r="A19605" s="1">
        <v>41676</v>
      </c>
      <c r="B19605" s="1">
        <v>2016</v>
      </c>
      <c r="C19605" s="66">
        <v>10283</v>
      </c>
      <c r="D19605" t="str">
        <f t="shared" si="306"/>
        <v>41676-2016</v>
      </c>
    </row>
    <row r="19606" spans="1:4" x14ac:dyDescent="0.3">
      <c r="A19606" s="1">
        <v>41676</v>
      </c>
      <c r="B19606" s="1">
        <v>2017</v>
      </c>
      <c r="C19606" s="66">
        <v>10344</v>
      </c>
      <c r="D19606" t="str">
        <f t="shared" si="306"/>
        <v>41676-2017</v>
      </c>
    </row>
    <row r="19607" spans="1:4" x14ac:dyDescent="0.3">
      <c r="A19607" s="1">
        <v>41676</v>
      </c>
      <c r="B19607" s="1">
        <v>2018</v>
      </c>
      <c r="C19607" s="66">
        <v>10405</v>
      </c>
      <c r="D19607" t="str">
        <f t="shared" si="306"/>
        <v>41676-2018</v>
      </c>
    </row>
    <row r="19608" spans="1:4" x14ac:dyDescent="0.3">
      <c r="A19608" s="1">
        <v>41676</v>
      </c>
      <c r="B19608" s="1">
        <v>2019</v>
      </c>
      <c r="C19608" s="66">
        <v>10422</v>
      </c>
      <c r="D19608" t="str">
        <f t="shared" si="306"/>
        <v>41676-2019</v>
      </c>
    </row>
    <row r="19609" spans="1:4" x14ac:dyDescent="0.3">
      <c r="A19609" s="1">
        <v>41676</v>
      </c>
      <c r="B19609" s="1">
        <v>2020</v>
      </c>
      <c r="C19609" s="66">
        <v>10739</v>
      </c>
      <c r="D19609" t="str">
        <f t="shared" si="306"/>
        <v>41676-2020</v>
      </c>
    </row>
    <row r="19610" spans="1:4" x14ac:dyDescent="0.3">
      <c r="A19610" s="1">
        <v>41676</v>
      </c>
      <c r="B19610" s="1">
        <v>2021</v>
      </c>
      <c r="C19610" s="66">
        <v>10895</v>
      </c>
      <c r="D19610" t="str">
        <f t="shared" si="306"/>
        <v>41676-2021</v>
      </c>
    </row>
    <row r="19611" spans="1:4" x14ac:dyDescent="0.3">
      <c r="A19611" s="1">
        <v>41676</v>
      </c>
      <c r="B19611" s="1">
        <v>2022</v>
      </c>
      <c r="C19611" s="66">
        <v>11022</v>
      </c>
      <c r="D19611" t="str">
        <f t="shared" si="306"/>
        <v>41676-2022</v>
      </c>
    </row>
    <row r="19612" spans="1:4" x14ac:dyDescent="0.3">
      <c r="A19612" s="1">
        <v>41676</v>
      </c>
      <c r="B19612" s="1">
        <v>2023</v>
      </c>
      <c r="C19612" s="66">
        <v>11173</v>
      </c>
      <c r="D19612" t="str">
        <f t="shared" si="306"/>
        <v>41676-2023</v>
      </c>
    </row>
    <row r="19613" spans="1:4" x14ac:dyDescent="0.3">
      <c r="A19613" s="1">
        <v>41676</v>
      </c>
      <c r="B19613" s="1">
        <v>2024</v>
      </c>
      <c r="C19613" s="66">
        <v>11293</v>
      </c>
      <c r="D19613" t="str">
        <f t="shared" si="306"/>
        <v>41676-2024</v>
      </c>
    </row>
    <row r="19614" spans="1:4" x14ac:dyDescent="0.3">
      <c r="A19614" s="1">
        <v>41676</v>
      </c>
      <c r="B19614" s="1">
        <v>2025</v>
      </c>
      <c r="C19614" s="66">
        <v>11445</v>
      </c>
      <c r="D19614" t="str">
        <f t="shared" si="306"/>
        <v>41676-2025</v>
      </c>
    </row>
    <row r="19615" spans="1:4" x14ac:dyDescent="0.3">
      <c r="A19615" s="1">
        <v>41676</v>
      </c>
      <c r="B19615" s="1">
        <v>2026</v>
      </c>
      <c r="C19615" s="66">
        <v>11566</v>
      </c>
      <c r="D19615" t="str">
        <f t="shared" si="306"/>
        <v>41676-2026</v>
      </c>
    </row>
    <row r="19616" spans="1:4" x14ac:dyDescent="0.3">
      <c r="A19616" s="1">
        <v>41676</v>
      </c>
      <c r="B19616" s="1">
        <v>2027</v>
      </c>
      <c r="C19616" s="66">
        <v>11678</v>
      </c>
      <c r="D19616" t="str">
        <f t="shared" si="306"/>
        <v>41676-2027</v>
      </c>
    </row>
    <row r="19617" spans="1:4" x14ac:dyDescent="0.3">
      <c r="A19617" s="1">
        <v>41676</v>
      </c>
      <c r="B19617" s="1">
        <v>2028</v>
      </c>
      <c r="C19617" s="66">
        <v>11789</v>
      </c>
      <c r="D19617" t="str">
        <f t="shared" si="306"/>
        <v>41676-2028</v>
      </c>
    </row>
    <row r="19618" spans="1:4" x14ac:dyDescent="0.3">
      <c r="A19618" s="1">
        <v>41676</v>
      </c>
      <c r="B19618" s="1">
        <v>2029</v>
      </c>
      <c r="C19618" s="66">
        <v>11913</v>
      </c>
      <c r="D19618" t="str">
        <f t="shared" si="306"/>
        <v>41676-2029</v>
      </c>
    </row>
    <row r="19619" spans="1:4" x14ac:dyDescent="0.3">
      <c r="A19619" s="1">
        <v>41676</v>
      </c>
      <c r="B19619" s="1">
        <v>2030</v>
      </c>
      <c r="C19619" s="66">
        <v>12013</v>
      </c>
      <c r="D19619" t="str">
        <f t="shared" si="306"/>
        <v>41676-2030</v>
      </c>
    </row>
    <row r="19620" spans="1:4" x14ac:dyDescent="0.3">
      <c r="A19620" s="1">
        <v>41676</v>
      </c>
      <c r="B19620" s="1">
        <v>2031</v>
      </c>
      <c r="C19620" s="66">
        <v>12114</v>
      </c>
      <c r="D19620" t="str">
        <f t="shared" si="306"/>
        <v>41676-2031</v>
      </c>
    </row>
    <row r="19621" spans="1:4" x14ac:dyDescent="0.3">
      <c r="A19621" s="1">
        <v>41676</v>
      </c>
      <c r="B19621" s="1">
        <v>2032</v>
      </c>
      <c r="C19621" s="66">
        <v>12227</v>
      </c>
      <c r="D19621" t="str">
        <f t="shared" si="306"/>
        <v>41676-2032</v>
      </c>
    </row>
    <row r="19622" spans="1:4" x14ac:dyDescent="0.3">
      <c r="A19622" s="1">
        <v>41676</v>
      </c>
      <c r="B19622" s="1">
        <v>2033</v>
      </c>
      <c r="C19622" s="66">
        <v>12328</v>
      </c>
      <c r="D19622" t="str">
        <f t="shared" si="306"/>
        <v>41676-2033</v>
      </c>
    </row>
    <row r="19623" spans="1:4" x14ac:dyDescent="0.3">
      <c r="A19623" s="1">
        <v>41676</v>
      </c>
      <c r="B19623" s="1">
        <v>2034</v>
      </c>
      <c r="C19623" s="66">
        <v>12426</v>
      </c>
      <c r="D19623" t="str">
        <f t="shared" si="306"/>
        <v>41676-2034</v>
      </c>
    </row>
    <row r="19624" spans="1:4" x14ac:dyDescent="0.3">
      <c r="A19624" s="1">
        <v>41676</v>
      </c>
      <c r="B19624" s="1">
        <v>2035</v>
      </c>
      <c r="C19624" s="66">
        <v>12510</v>
      </c>
      <c r="D19624" t="str">
        <f t="shared" si="306"/>
        <v>41676-2035</v>
      </c>
    </row>
    <row r="19625" spans="1:4" x14ac:dyDescent="0.3">
      <c r="A19625" s="1">
        <v>41770</v>
      </c>
      <c r="B19625" s="1">
        <v>2005</v>
      </c>
      <c r="C19625" s="66">
        <v>16457</v>
      </c>
      <c r="D19625" t="str">
        <f t="shared" si="306"/>
        <v>41770-2005</v>
      </c>
    </row>
    <row r="19626" spans="1:4" x14ac:dyDescent="0.3">
      <c r="A19626" s="1">
        <v>41770</v>
      </c>
      <c r="B19626" s="1">
        <v>2006</v>
      </c>
      <c r="C19626" s="66">
        <v>16834</v>
      </c>
      <c r="D19626" t="str">
        <f t="shared" si="306"/>
        <v>41770-2006</v>
      </c>
    </row>
    <row r="19627" spans="1:4" x14ac:dyDescent="0.3">
      <c r="A19627" s="1">
        <v>41770</v>
      </c>
      <c r="B19627" s="1">
        <v>2007</v>
      </c>
      <c r="C19627" s="66">
        <v>17239</v>
      </c>
      <c r="D19627" t="str">
        <f t="shared" si="306"/>
        <v>41770-2007</v>
      </c>
    </row>
    <row r="19628" spans="1:4" x14ac:dyDescent="0.3">
      <c r="A19628" s="1">
        <v>41770</v>
      </c>
      <c r="B19628" s="1">
        <v>2008</v>
      </c>
      <c r="C19628" s="66">
        <v>17650</v>
      </c>
      <c r="D19628" t="str">
        <f t="shared" si="306"/>
        <v>41770-2008</v>
      </c>
    </row>
    <row r="19629" spans="1:4" x14ac:dyDescent="0.3">
      <c r="A19629" s="1">
        <v>41770</v>
      </c>
      <c r="B19629" s="1">
        <v>2009</v>
      </c>
      <c r="C19629" s="66">
        <v>18035</v>
      </c>
      <c r="D19629" t="str">
        <f t="shared" si="306"/>
        <v>41770-2009</v>
      </c>
    </row>
    <row r="19630" spans="1:4" x14ac:dyDescent="0.3">
      <c r="A19630" s="1">
        <v>41770</v>
      </c>
      <c r="B19630" s="1">
        <v>2010</v>
      </c>
      <c r="C19630" s="66">
        <v>18474</v>
      </c>
      <c r="D19630" t="str">
        <f t="shared" si="306"/>
        <v>41770-2010</v>
      </c>
    </row>
    <row r="19631" spans="1:4" x14ac:dyDescent="0.3">
      <c r="A19631" s="1">
        <v>41770</v>
      </c>
      <c r="B19631" s="1">
        <v>2011</v>
      </c>
      <c r="C19631" s="66">
        <v>18895</v>
      </c>
      <c r="D19631" t="str">
        <f t="shared" si="306"/>
        <v>41770-2011</v>
      </c>
    </row>
    <row r="19632" spans="1:4" x14ac:dyDescent="0.3">
      <c r="A19632" s="1">
        <v>41770</v>
      </c>
      <c r="B19632" s="1">
        <v>2012</v>
      </c>
      <c r="C19632" s="66">
        <v>19325</v>
      </c>
      <c r="D19632" t="str">
        <f t="shared" si="306"/>
        <v>41770-2012</v>
      </c>
    </row>
    <row r="19633" spans="1:4" x14ac:dyDescent="0.3">
      <c r="A19633" s="1">
        <v>41770</v>
      </c>
      <c r="B19633" s="1">
        <v>2013</v>
      </c>
      <c r="C19633" s="66">
        <v>19732</v>
      </c>
      <c r="D19633" t="str">
        <f t="shared" si="306"/>
        <v>41770-2013</v>
      </c>
    </row>
    <row r="19634" spans="1:4" x14ac:dyDescent="0.3">
      <c r="A19634" s="1">
        <v>41770</v>
      </c>
      <c r="B19634" s="1">
        <v>2014</v>
      </c>
      <c r="C19634" s="66">
        <v>20130</v>
      </c>
      <c r="D19634" t="str">
        <f t="shared" si="306"/>
        <v>41770-2014</v>
      </c>
    </row>
    <row r="19635" spans="1:4" x14ac:dyDescent="0.3">
      <c r="A19635" s="1">
        <v>41770</v>
      </c>
      <c r="B19635" s="1">
        <v>2015</v>
      </c>
      <c r="C19635" s="66">
        <v>20500</v>
      </c>
      <c r="D19635" t="str">
        <f t="shared" si="306"/>
        <v>41770-2015</v>
      </c>
    </row>
    <row r="19636" spans="1:4" x14ac:dyDescent="0.3">
      <c r="A19636" s="1">
        <v>41770</v>
      </c>
      <c r="B19636" s="1">
        <v>2016</v>
      </c>
      <c r="C19636" s="66">
        <v>20950</v>
      </c>
      <c r="D19636" t="str">
        <f t="shared" si="306"/>
        <v>41770-2016</v>
      </c>
    </row>
    <row r="19637" spans="1:4" x14ac:dyDescent="0.3">
      <c r="A19637" s="1">
        <v>41770</v>
      </c>
      <c r="B19637" s="1">
        <v>2017</v>
      </c>
      <c r="C19637" s="66">
        <v>21386</v>
      </c>
      <c r="D19637" t="str">
        <f t="shared" si="306"/>
        <v>41770-2017</v>
      </c>
    </row>
    <row r="19638" spans="1:4" x14ac:dyDescent="0.3">
      <c r="A19638" s="1">
        <v>41770</v>
      </c>
      <c r="B19638" s="1">
        <v>2018</v>
      </c>
      <c r="C19638" s="66">
        <v>21853</v>
      </c>
      <c r="D19638" t="str">
        <f t="shared" si="306"/>
        <v>41770-2018</v>
      </c>
    </row>
    <row r="19639" spans="1:4" x14ac:dyDescent="0.3">
      <c r="A19639" s="1">
        <v>41770</v>
      </c>
      <c r="B19639" s="1">
        <v>2019</v>
      </c>
      <c r="C19639" s="66">
        <v>22342</v>
      </c>
      <c r="D19639" t="str">
        <f t="shared" si="306"/>
        <v>41770-2019</v>
      </c>
    </row>
    <row r="19640" spans="1:4" x14ac:dyDescent="0.3">
      <c r="A19640" s="1">
        <v>41770</v>
      </c>
      <c r="B19640" s="1">
        <v>2020</v>
      </c>
      <c r="C19640" s="66">
        <v>22703</v>
      </c>
      <c r="D19640" t="str">
        <f t="shared" si="306"/>
        <v>41770-2020</v>
      </c>
    </row>
    <row r="19641" spans="1:4" x14ac:dyDescent="0.3">
      <c r="A19641" s="1">
        <v>41770</v>
      </c>
      <c r="B19641" s="1">
        <v>2021</v>
      </c>
      <c r="C19641" s="66">
        <v>23043</v>
      </c>
      <c r="D19641" t="str">
        <f t="shared" si="306"/>
        <v>41770-2021</v>
      </c>
    </row>
    <row r="19642" spans="1:4" x14ac:dyDescent="0.3">
      <c r="A19642" s="1">
        <v>41770</v>
      </c>
      <c r="B19642" s="1">
        <v>2022</v>
      </c>
      <c r="C19642" s="66">
        <v>23300</v>
      </c>
      <c r="D19642" t="str">
        <f t="shared" si="306"/>
        <v>41770-2022</v>
      </c>
    </row>
    <row r="19643" spans="1:4" x14ac:dyDescent="0.3">
      <c r="A19643" s="1">
        <v>41770</v>
      </c>
      <c r="B19643" s="1">
        <v>2023</v>
      </c>
      <c r="C19643" s="66">
        <v>23562</v>
      </c>
      <c r="D19643" t="str">
        <f t="shared" si="306"/>
        <v>41770-2023</v>
      </c>
    </row>
    <row r="19644" spans="1:4" x14ac:dyDescent="0.3">
      <c r="A19644" s="1">
        <v>41770</v>
      </c>
      <c r="B19644" s="1">
        <v>2024</v>
      </c>
      <c r="C19644" s="66">
        <v>23832</v>
      </c>
      <c r="D19644" t="str">
        <f t="shared" si="306"/>
        <v>41770-2024</v>
      </c>
    </row>
    <row r="19645" spans="1:4" x14ac:dyDescent="0.3">
      <c r="A19645" s="1">
        <v>41770</v>
      </c>
      <c r="B19645" s="1">
        <v>2025</v>
      </c>
      <c r="C19645" s="66">
        <v>24108</v>
      </c>
      <c r="D19645" t="str">
        <f t="shared" si="306"/>
        <v>41770-2025</v>
      </c>
    </row>
    <row r="19646" spans="1:4" x14ac:dyDescent="0.3">
      <c r="A19646" s="1">
        <v>41770</v>
      </c>
      <c r="B19646" s="1">
        <v>2026</v>
      </c>
      <c r="C19646" s="66">
        <v>24328</v>
      </c>
      <c r="D19646" t="str">
        <f t="shared" si="306"/>
        <v>41770-2026</v>
      </c>
    </row>
    <row r="19647" spans="1:4" x14ac:dyDescent="0.3">
      <c r="A19647" s="1">
        <v>41770</v>
      </c>
      <c r="B19647" s="1">
        <v>2027</v>
      </c>
      <c r="C19647" s="66">
        <v>24577</v>
      </c>
      <c r="D19647" t="str">
        <f t="shared" si="306"/>
        <v>41770-2027</v>
      </c>
    </row>
    <row r="19648" spans="1:4" x14ac:dyDescent="0.3">
      <c r="A19648" s="1">
        <v>41770</v>
      </c>
      <c r="B19648" s="1">
        <v>2028</v>
      </c>
      <c r="C19648" s="66">
        <v>24808</v>
      </c>
      <c r="D19648" t="str">
        <f t="shared" si="306"/>
        <v>41770-2028</v>
      </c>
    </row>
    <row r="19649" spans="1:4" x14ac:dyDescent="0.3">
      <c r="A19649" s="1">
        <v>41770</v>
      </c>
      <c r="B19649" s="1">
        <v>2029</v>
      </c>
      <c r="C19649" s="66">
        <v>24997</v>
      </c>
      <c r="D19649" t="str">
        <f t="shared" si="306"/>
        <v>41770-2029</v>
      </c>
    </row>
    <row r="19650" spans="1:4" x14ac:dyDescent="0.3">
      <c r="A19650" s="1">
        <v>41770</v>
      </c>
      <c r="B19650" s="1">
        <v>2030</v>
      </c>
      <c r="C19650" s="66">
        <v>25217</v>
      </c>
      <c r="D19650" t="str">
        <f t="shared" si="306"/>
        <v>41770-2030</v>
      </c>
    </row>
    <row r="19651" spans="1:4" x14ac:dyDescent="0.3">
      <c r="A19651" s="1">
        <v>41770</v>
      </c>
      <c r="B19651" s="1">
        <v>2031</v>
      </c>
      <c r="C19651" s="66">
        <v>25401</v>
      </c>
      <c r="D19651" t="str">
        <f t="shared" ref="D19651:D19714" si="307">A19651&amp;"-"&amp;B19651</f>
        <v>41770-2031</v>
      </c>
    </row>
    <row r="19652" spans="1:4" x14ac:dyDescent="0.3">
      <c r="A19652" s="1">
        <v>41770</v>
      </c>
      <c r="B19652" s="1">
        <v>2032</v>
      </c>
      <c r="C19652" s="66">
        <v>25584</v>
      </c>
      <c r="D19652" t="str">
        <f t="shared" si="307"/>
        <v>41770-2032</v>
      </c>
    </row>
    <row r="19653" spans="1:4" x14ac:dyDescent="0.3">
      <c r="A19653" s="1">
        <v>41770</v>
      </c>
      <c r="B19653" s="1">
        <v>2033</v>
      </c>
      <c r="C19653" s="66">
        <v>25774</v>
      </c>
      <c r="D19653" t="str">
        <f t="shared" si="307"/>
        <v>41770-2033</v>
      </c>
    </row>
    <row r="19654" spans="1:4" x14ac:dyDescent="0.3">
      <c r="A19654" s="1">
        <v>41770</v>
      </c>
      <c r="B19654" s="1">
        <v>2034</v>
      </c>
      <c r="C19654" s="66">
        <v>25947</v>
      </c>
      <c r="D19654" t="str">
        <f t="shared" si="307"/>
        <v>41770-2034</v>
      </c>
    </row>
    <row r="19655" spans="1:4" x14ac:dyDescent="0.3">
      <c r="A19655" s="1">
        <v>41770</v>
      </c>
      <c r="B19655" s="1">
        <v>2035</v>
      </c>
      <c r="C19655" s="66">
        <v>26119</v>
      </c>
      <c r="D19655" t="str">
        <f t="shared" si="307"/>
        <v>41770-2035</v>
      </c>
    </row>
    <row r="19656" spans="1:4" x14ac:dyDescent="0.3">
      <c r="A19656" s="1">
        <v>41791</v>
      </c>
      <c r="B19656" s="1">
        <v>2005</v>
      </c>
      <c r="C19656" s="66">
        <v>15225</v>
      </c>
      <c r="D19656" t="str">
        <f t="shared" si="307"/>
        <v>41791-2005</v>
      </c>
    </row>
    <row r="19657" spans="1:4" x14ac:dyDescent="0.3">
      <c r="A19657" s="1">
        <v>41791</v>
      </c>
      <c r="B19657" s="1">
        <v>2006</v>
      </c>
      <c r="C19657" s="66">
        <v>15382</v>
      </c>
      <c r="D19657" t="str">
        <f t="shared" si="307"/>
        <v>41791-2006</v>
      </c>
    </row>
    <row r="19658" spans="1:4" x14ac:dyDescent="0.3">
      <c r="A19658" s="1">
        <v>41791</v>
      </c>
      <c r="B19658" s="1">
        <v>2007</v>
      </c>
      <c r="C19658" s="66">
        <v>15521</v>
      </c>
      <c r="D19658" t="str">
        <f t="shared" si="307"/>
        <v>41791-2007</v>
      </c>
    </row>
    <row r="19659" spans="1:4" x14ac:dyDescent="0.3">
      <c r="A19659" s="1">
        <v>41791</v>
      </c>
      <c r="B19659" s="1">
        <v>2008</v>
      </c>
      <c r="C19659" s="66">
        <v>15685</v>
      </c>
      <c r="D19659" t="str">
        <f t="shared" si="307"/>
        <v>41791-2008</v>
      </c>
    </row>
    <row r="19660" spans="1:4" x14ac:dyDescent="0.3">
      <c r="A19660" s="1">
        <v>41791</v>
      </c>
      <c r="B19660" s="1">
        <v>2009</v>
      </c>
      <c r="C19660" s="66">
        <v>15869</v>
      </c>
      <c r="D19660" t="str">
        <f t="shared" si="307"/>
        <v>41791-2009</v>
      </c>
    </row>
    <row r="19661" spans="1:4" x14ac:dyDescent="0.3">
      <c r="A19661" s="1">
        <v>41791</v>
      </c>
      <c r="B19661" s="1">
        <v>2010</v>
      </c>
      <c r="C19661" s="66">
        <v>15982</v>
      </c>
      <c r="D19661" t="str">
        <f t="shared" si="307"/>
        <v>41791-2010</v>
      </c>
    </row>
    <row r="19662" spans="1:4" x14ac:dyDescent="0.3">
      <c r="A19662" s="1">
        <v>41791</v>
      </c>
      <c r="B19662" s="1">
        <v>2011</v>
      </c>
      <c r="C19662" s="66">
        <v>16206</v>
      </c>
      <c r="D19662" t="str">
        <f t="shared" si="307"/>
        <v>41791-2011</v>
      </c>
    </row>
    <row r="19663" spans="1:4" x14ac:dyDescent="0.3">
      <c r="A19663" s="1">
        <v>41791</v>
      </c>
      <c r="B19663" s="1">
        <v>2012</v>
      </c>
      <c r="C19663" s="66">
        <v>16397</v>
      </c>
      <c r="D19663" t="str">
        <f t="shared" si="307"/>
        <v>41791-2012</v>
      </c>
    </row>
    <row r="19664" spans="1:4" x14ac:dyDescent="0.3">
      <c r="A19664" s="1">
        <v>41791</v>
      </c>
      <c r="B19664" s="1">
        <v>2013</v>
      </c>
      <c r="C19664" s="66">
        <v>16552</v>
      </c>
      <c r="D19664" t="str">
        <f t="shared" si="307"/>
        <v>41791-2013</v>
      </c>
    </row>
    <row r="19665" spans="1:4" x14ac:dyDescent="0.3">
      <c r="A19665" s="1">
        <v>41791</v>
      </c>
      <c r="B19665" s="1">
        <v>2014</v>
      </c>
      <c r="C19665" s="66">
        <v>16710</v>
      </c>
      <c r="D19665" t="str">
        <f t="shared" si="307"/>
        <v>41791-2014</v>
      </c>
    </row>
    <row r="19666" spans="1:4" x14ac:dyDescent="0.3">
      <c r="A19666" s="1">
        <v>41791</v>
      </c>
      <c r="B19666" s="1">
        <v>2015</v>
      </c>
      <c r="C19666" s="66">
        <v>16876</v>
      </c>
      <c r="D19666" t="str">
        <f t="shared" si="307"/>
        <v>41791-2015</v>
      </c>
    </row>
    <row r="19667" spans="1:4" x14ac:dyDescent="0.3">
      <c r="A19667" s="1">
        <v>41791</v>
      </c>
      <c r="B19667" s="1">
        <v>2016</v>
      </c>
      <c r="C19667" s="66">
        <v>17015</v>
      </c>
      <c r="D19667" t="str">
        <f t="shared" si="307"/>
        <v>41791-2016</v>
      </c>
    </row>
    <row r="19668" spans="1:4" x14ac:dyDescent="0.3">
      <c r="A19668" s="1">
        <v>41791</v>
      </c>
      <c r="B19668" s="1">
        <v>2017</v>
      </c>
      <c r="C19668" s="66">
        <v>17243</v>
      </c>
      <c r="D19668" t="str">
        <f t="shared" si="307"/>
        <v>41791-2017</v>
      </c>
    </row>
    <row r="19669" spans="1:4" x14ac:dyDescent="0.3">
      <c r="A19669" s="1">
        <v>41791</v>
      </c>
      <c r="B19669" s="1">
        <v>2018</v>
      </c>
      <c r="C19669" s="66">
        <v>17440</v>
      </c>
      <c r="D19669" t="str">
        <f t="shared" si="307"/>
        <v>41791-2018</v>
      </c>
    </row>
    <row r="19670" spans="1:4" x14ac:dyDescent="0.3">
      <c r="A19670" s="1">
        <v>41791</v>
      </c>
      <c r="B19670" s="1">
        <v>2019</v>
      </c>
      <c r="C19670" s="66">
        <v>17587</v>
      </c>
      <c r="D19670" t="str">
        <f t="shared" si="307"/>
        <v>41791-2019</v>
      </c>
    </row>
    <row r="19671" spans="1:4" x14ac:dyDescent="0.3">
      <c r="A19671" s="1">
        <v>41791</v>
      </c>
      <c r="B19671" s="1">
        <v>2020</v>
      </c>
      <c r="C19671" s="66">
        <v>18070</v>
      </c>
      <c r="D19671" t="str">
        <f t="shared" si="307"/>
        <v>41791-2020</v>
      </c>
    </row>
    <row r="19672" spans="1:4" x14ac:dyDescent="0.3">
      <c r="A19672" s="1">
        <v>41791</v>
      </c>
      <c r="B19672" s="1">
        <v>2021</v>
      </c>
      <c r="C19672" s="66">
        <v>18327</v>
      </c>
      <c r="D19672" t="str">
        <f t="shared" si="307"/>
        <v>41791-2021</v>
      </c>
    </row>
    <row r="19673" spans="1:4" x14ac:dyDescent="0.3">
      <c r="A19673" s="1">
        <v>41791</v>
      </c>
      <c r="B19673" s="1">
        <v>2022</v>
      </c>
      <c r="C19673" s="66">
        <v>18555</v>
      </c>
      <c r="D19673" t="str">
        <f t="shared" si="307"/>
        <v>41791-2022</v>
      </c>
    </row>
    <row r="19674" spans="1:4" x14ac:dyDescent="0.3">
      <c r="A19674" s="1">
        <v>41791</v>
      </c>
      <c r="B19674" s="1">
        <v>2023</v>
      </c>
      <c r="C19674" s="66">
        <v>18783</v>
      </c>
      <c r="D19674" t="str">
        <f t="shared" si="307"/>
        <v>41791-2023</v>
      </c>
    </row>
    <row r="19675" spans="1:4" x14ac:dyDescent="0.3">
      <c r="A19675" s="1">
        <v>41791</v>
      </c>
      <c r="B19675" s="1">
        <v>2024</v>
      </c>
      <c r="C19675" s="66">
        <v>19013</v>
      </c>
      <c r="D19675" t="str">
        <f t="shared" si="307"/>
        <v>41791-2024</v>
      </c>
    </row>
    <row r="19676" spans="1:4" x14ac:dyDescent="0.3">
      <c r="A19676" s="1">
        <v>41791</v>
      </c>
      <c r="B19676" s="1">
        <v>2025</v>
      </c>
      <c r="C19676" s="66">
        <v>19213</v>
      </c>
      <c r="D19676" t="str">
        <f t="shared" si="307"/>
        <v>41791-2025</v>
      </c>
    </row>
    <row r="19677" spans="1:4" x14ac:dyDescent="0.3">
      <c r="A19677" s="1">
        <v>41791</v>
      </c>
      <c r="B19677" s="1">
        <v>2026</v>
      </c>
      <c r="C19677" s="66">
        <v>19433</v>
      </c>
      <c r="D19677" t="str">
        <f t="shared" si="307"/>
        <v>41791-2026</v>
      </c>
    </row>
    <row r="19678" spans="1:4" x14ac:dyDescent="0.3">
      <c r="A19678" s="1">
        <v>41791</v>
      </c>
      <c r="B19678" s="1">
        <v>2027</v>
      </c>
      <c r="C19678" s="66">
        <v>19634</v>
      </c>
      <c r="D19678" t="str">
        <f t="shared" si="307"/>
        <v>41791-2027</v>
      </c>
    </row>
    <row r="19679" spans="1:4" x14ac:dyDescent="0.3">
      <c r="A19679" s="1">
        <v>41791</v>
      </c>
      <c r="B19679" s="1">
        <v>2028</v>
      </c>
      <c r="C19679" s="66">
        <v>19801</v>
      </c>
      <c r="D19679" t="str">
        <f t="shared" si="307"/>
        <v>41791-2028</v>
      </c>
    </row>
    <row r="19680" spans="1:4" x14ac:dyDescent="0.3">
      <c r="A19680" s="1">
        <v>41791</v>
      </c>
      <c r="B19680" s="1">
        <v>2029</v>
      </c>
      <c r="C19680" s="66">
        <v>20007</v>
      </c>
      <c r="D19680" t="str">
        <f t="shared" si="307"/>
        <v>41791-2029</v>
      </c>
    </row>
    <row r="19681" spans="1:4" x14ac:dyDescent="0.3">
      <c r="A19681" s="1">
        <v>41791</v>
      </c>
      <c r="B19681" s="1">
        <v>2030</v>
      </c>
      <c r="C19681" s="66">
        <v>20183</v>
      </c>
      <c r="D19681" t="str">
        <f t="shared" si="307"/>
        <v>41791-2030</v>
      </c>
    </row>
    <row r="19682" spans="1:4" x14ac:dyDescent="0.3">
      <c r="A19682" s="1">
        <v>41791</v>
      </c>
      <c r="B19682" s="1">
        <v>2031</v>
      </c>
      <c r="C19682" s="66">
        <v>20354</v>
      </c>
      <c r="D19682" t="str">
        <f t="shared" si="307"/>
        <v>41791-2031</v>
      </c>
    </row>
    <row r="19683" spans="1:4" x14ac:dyDescent="0.3">
      <c r="A19683" s="1">
        <v>41791</v>
      </c>
      <c r="B19683" s="1">
        <v>2032</v>
      </c>
      <c r="C19683" s="66">
        <v>20535</v>
      </c>
      <c r="D19683" t="str">
        <f t="shared" si="307"/>
        <v>41791-2032</v>
      </c>
    </row>
    <row r="19684" spans="1:4" x14ac:dyDescent="0.3">
      <c r="A19684" s="1">
        <v>41791</v>
      </c>
      <c r="B19684" s="1">
        <v>2033</v>
      </c>
      <c r="C19684" s="66">
        <v>20688</v>
      </c>
      <c r="D19684" t="str">
        <f t="shared" si="307"/>
        <v>41791-2033</v>
      </c>
    </row>
    <row r="19685" spans="1:4" x14ac:dyDescent="0.3">
      <c r="A19685" s="1">
        <v>41791</v>
      </c>
      <c r="B19685" s="1">
        <v>2034</v>
      </c>
      <c r="C19685" s="66">
        <v>20849</v>
      </c>
      <c r="D19685" t="str">
        <f t="shared" si="307"/>
        <v>41791-2034</v>
      </c>
    </row>
    <row r="19686" spans="1:4" x14ac:dyDescent="0.3">
      <c r="A19686" s="1">
        <v>41791</v>
      </c>
      <c r="B19686" s="1">
        <v>2035</v>
      </c>
      <c r="C19686" s="66">
        <v>21009</v>
      </c>
      <c r="D19686" t="str">
        <f t="shared" si="307"/>
        <v>41791-2035</v>
      </c>
    </row>
    <row r="19687" spans="1:4" x14ac:dyDescent="0.3">
      <c r="A19687" s="1">
        <v>41797</v>
      </c>
      <c r="B19687" s="1">
        <v>2005</v>
      </c>
      <c r="C19687" s="66">
        <v>9304</v>
      </c>
      <c r="D19687" t="str">
        <f t="shared" si="307"/>
        <v>41797-2005</v>
      </c>
    </row>
    <row r="19688" spans="1:4" x14ac:dyDescent="0.3">
      <c r="A19688" s="1">
        <v>41797</v>
      </c>
      <c r="B19688" s="1">
        <v>2006</v>
      </c>
      <c r="C19688" s="66">
        <v>9426</v>
      </c>
      <c r="D19688" t="str">
        <f t="shared" si="307"/>
        <v>41797-2006</v>
      </c>
    </row>
    <row r="19689" spans="1:4" x14ac:dyDescent="0.3">
      <c r="A19689" s="1">
        <v>41797</v>
      </c>
      <c r="B19689" s="1">
        <v>2007</v>
      </c>
      <c r="C19689" s="66">
        <v>9529</v>
      </c>
      <c r="D19689" t="str">
        <f t="shared" si="307"/>
        <v>41797-2007</v>
      </c>
    </row>
    <row r="19690" spans="1:4" x14ac:dyDescent="0.3">
      <c r="A19690" s="1">
        <v>41797</v>
      </c>
      <c r="B19690" s="1">
        <v>2008</v>
      </c>
      <c r="C19690" s="66">
        <v>9602</v>
      </c>
      <c r="D19690" t="str">
        <f t="shared" si="307"/>
        <v>41797-2008</v>
      </c>
    </row>
    <row r="19691" spans="1:4" x14ac:dyDescent="0.3">
      <c r="A19691" s="1">
        <v>41797</v>
      </c>
      <c r="B19691" s="1">
        <v>2009</v>
      </c>
      <c r="C19691" s="66">
        <v>9694</v>
      </c>
      <c r="D19691" t="str">
        <f t="shared" si="307"/>
        <v>41797-2009</v>
      </c>
    </row>
    <row r="19692" spans="1:4" x14ac:dyDescent="0.3">
      <c r="A19692" s="1">
        <v>41797</v>
      </c>
      <c r="B19692" s="1">
        <v>2010</v>
      </c>
      <c r="C19692" s="66">
        <v>9820</v>
      </c>
      <c r="D19692" t="str">
        <f t="shared" si="307"/>
        <v>41797-2010</v>
      </c>
    </row>
    <row r="19693" spans="1:4" x14ac:dyDescent="0.3">
      <c r="A19693" s="1">
        <v>41797</v>
      </c>
      <c r="B19693" s="1">
        <v>2011</v>
      </c>
      <c r="C19693" s="66">
        <v>9935</v>
      </c>
      <c r="D19693" t="str">
        <f t="shared" si="307"/>
        <v>41797-2011</v>
      </c>
    </row>
    <row r="19694" spans="1:4" x14ac:dyDescent="0.3">
      <c r="A19694" s="1">
        <v>41797</v>
      </c>
      <c r="B19694" s="1">
        <v>2012</v>
      </c>
      <c r="C19694" s="66">
        <v>10105</v>
      </c>
      <c r="D19694" t="str">
        <f t="shared" si="307"/>
        <v>41797-2012</v>
      </c>
    </row>
    <row r="19695" spans="1:4" x14ac:dyDescent="0.3">
      <c r="A19695" s="1">
        <v>41797</v>
      </c>
      <c r="B19695" s="1">
        <v>2013</v>
      </c>
      <c r="C19695" s="66">
        <v>10201</v>
      </c>
      <c r="D19695" t="str">
        <f t="shared" si="307"/>
        <v>41797-2013</v>
      </c>
    </row>
    <row r="19696" spans="1:4" x14ac:dyDescent="0.3">
      <c r="A19696" s="1">
        <v>41797</v>
      </c>
      <c r="B19696" s="1">
        <v>2014</v>
      </c>
      <c r="C19696" s="66">
        <v>10295</v>
      </c>
      <c r="D19696" t="str">
        <f t="shared" si="307"/>
        <v>41797-2014</v>
      </c>
    </row>
    <row r="19697" spans="1:4" x14ac:dyDescent="0.3">
      <c r="A19697" s="1">
        <v>41797</v>
      </c>
      <c r="B19697" s="1">
        <v>2015</v>
      </c>
      <c r="C19697" s="66">
        <v>10364</v>
      </c>
      <c r="D19697" t="str">
        <f t="shared" si="307"/>
        <v>41797-2015</v>
      </c>
    </row>
    <row r="19698" spans="1:4" x14ac:dyDescent="0.3">
      <c r="A19698" s="1">
        <v>41797</v>
      </c>
      <c r="B19698" s="1">
        <v>2016</v>
      </c>
      <c r="C19698" s="66">
        <v>10457</v>
      </c>
      <c r="D19698" t="str">
        <f t="shared" si="307"/>
        <v>41797-2016</v>
      </c>
    </row>
    <row r="19699" spans="1:4" x14ac:dyDescent="0.3">
      <c r="A19699" s="1">
        <v>41797</v>
      </c>
      <c r="B19699" s="1">
        <v>2017</v>
      </c>
      <c r="C19699" s="66">
        <v>10534</v>
      </c>
      <c r="D19699" t="str">
        <f t="shared" si="307"/>
        <v>41797-2017</v>
      </c>
    </row>
    <row r="19700" spans="1:4" x14ac:dyDescent="0.3">
      <c r="A19700" s="1">
        <v>41797</v>
      </c>
      <c r="B19700" s="1">
        <v>2018</v>
      </c>
      <c r="C19700" s="66">
        <v>10697</v>
      </c>
      <c r="D19700" t="str">
        <f t="shared" si="307"/>
        <v>41797-2018</v>
      </c>
    </row>
    <row r="19701" spans="1:4" x14ac:dyDescent="0.3">
      <c r="A19701" s="1">
        <v>41797</v>
      </c>
      <c r="B19701" s="1">
        <v>2019</v>
      </c>
      <c r="C19701" s="66">
        <v>10815</v>
      </c>
      <c r="D19701" t="str">
        <f t="shared" si="307"/>
        <v>41797-2019</v>
      </c>
    </row>
    <row r="19702" spans="1:4" x14ac:dyDescent="0.3">
      <c r="A19702" s="1">
        <v>41797</v>
      </c>
      <c r="B19702" s="1">
        <v>2020</v>
      </c>
      <c r="C19702" s="66">
        <v>11064</v>
      </c>
      <c r="D19702" t="str">
        <f t="shared" si="307"/>
        <v>41797-2020</v>
      </c>
    </row>
    <row r="19703" spans="1:4" x14ac:dyDescent="0.3">
      <c r="A19703" s="1">
        <v>41797</v>
      </c>
      <c r="B19703" s="1">
        <v>2021</v>
      </c>
      <c r="C19703" s="66">
        <v>11194</v>
      </c>
      <c r="D19703" t="str">
        <f t="shared" si="307"/>
        <v>41797-2021</v>
      </c>
    </row>
    <row r="19704" spans="1:4" x14ac:dyDescent="0.3">
      <c r="A19704" s="1">
        <v>41797</v>
      </c>
      <c r="B19704" s="1">
        <v>2022</v>
      </c>
      <c r="C19704" s="66">
        <v>11318</v>
      </c>
      <c r="D19704" t="str">
        <f t="shared" si="307"/>
        <v>41797-2022</v>
      </c>
    </row>
    <row r="19705" spans="1:4" x14ac:dyDescent="0.3">
      <c r="A19705" s="1">
        <v>41797</v>
      </c>
      <c r="B19705" s="1">
        <v>2023</v>
      </c>
      <c r="C19705" s="66">
        <v>11475</v>
      </c>
      <c r="D19705" t="str">
        <f t="shared" si="307"/>
        <v>41797-2023</v>
      </c>
    </row>
    <row r="19706" spans="1:4" x14ac:dyDescent="0.3">
      <c r="A19706" s="1">
        <v>41797</v>
      </c>
      <c r="B19706" s="1">
        <v>2024</v>
      </c>
      <c r="C19706" s="66">
        <v>11610</v>
      </c>
      <c r="D19706" t="str">
        <f t="shared" si="307"/>
        <v>41797-2024</v>
      </c>
    </row>
    <row r="19707" spans="1:4" x14ac:dyDescent="0.3">
      <c r="A19707" s="1">
        <v>41797</v>
      </c>
      <c r="B19707" s="1">
        <v>2025</v>
      </c>
      <c r="C19707" s="66">
        <v>11728</v>
      </c>
      <c r="D19707" t="str">
        <f t="shared" si="307"/>
        <v>41797-2025</v>
      </c>
    </row>
    <row r="19708" spans="1:4" x14ac:dyDescent="0.3">
      <c r="A19708" s="1">
        <v>41797</v>
      </c>
      <c r="B19708" s="1">
        <v>2026</v>
      </c>
      <c r="C19708" s="66">
        <v>11862</v>
      </c>
      <c r="D19708" t="str">
        <f t="shared" si="307"/>
        <v>41797-2026</v>
      </c>
    </row>
    <row r="19709" spans="1:4" x14ac:dyDescent="0.3">
      <c r="A19709" s="1">
        <v>41797</v>
      </c>
      <c r="B19709" s="1">
        <v>2027</v>
      </c>
      <c r="C19709" s="66">
        <v>11978</v>
      </c>
      <c r="D19709" t="str">
        <f t="shared" si="307"/>
        <v>41797-2027</v>
      </c>
    </row>
    <row r="19710" spans="1:4" x14ac:dyDescent="0.3">
      <c r="A19710" s="1">
        <v>41797</v>
      </c>
      <c r="B19710" s="1">
        <v>2028</v>
      </c>
      <c r="C19710" s="66">
        <v>12101</v>
      </c>
      <c r="D19710" t="str">
        <f t="shared" si="307"/>
        <v>41797-2028</v>
      </c>
    </row>
    <row r="19711" spans="1:4" x14ac:dyDescent="0.3">
      <c r="A19711" s="1">
        <v>41797</v>
      </c>
      <c r="B19711" s="1">
        <v>2029</v>
      </c>
      <c r="C19711" s="66">
        <v>12195</v>
      </c>
      <c r="D19711" t="str">
        <f t="shared" si="307"/>
        <v>41797-2029</v>
      </c>
    </row>
    <row r="19712" spans="1:4" x14ac:dyDescent="0.3">
      <c r="A19712" s="1">
        <v>41797</v>
      </c>
      <c r="B19712" s="1">
        <v>2030</v>
      </c>
      <c r="C19712" s="66">
        <v>12302</v>
      </c>
      <c r="D19712" t="str">
        <f t="shared" si="307"/>
        <v>41797-2030</v>
      </c>
    </row>
    <row r="19713" spans="1:4" x14ac:dyDescent="0.3">
      <c r="A19713" s="1">
        <v>41797</v>
      </c>
      <c r="B19713" s="1">
        <v>2031</v>
      </c>
      <c r="C19713" s="66">
        <v>12412</v>
      </c>
      <c r="D19713" t="str">
        <f t="shared" si="307"/>
        <v>41797-2031</v>
      </c>
    </row>
    <row r="19714" spans="1:4" x14ac:dyDescent="0.3">
      <c r="A19714" s="1">
        <v>41797</v>
      </c>
      <c r="B19714" s="1">
        <v>2032</v>
      </c>
      <c r="C19714" s="66">
        <v>12509</v>
      </c>
      <c r="D19714" t="str">
        <f t="shared" si="307"/>
        <v>41797-2032</v>
      </c>
    </row>
    <row r="19715" spans="1:4" x14ac:dyDescent="0.3">
      <c r="A19715" s="1">
        <v>41797</v>
      </c>
      <c r="B19715" s="1">
        <v>2033</v>
      </c>
      <c r="C19715" s="66">
        <v>12595</v>
      </c>
      <c r="D19715" t="str">
        <f t="shared" ref="D19715:D19778" si="308">A19715&amp;"-"&amp;B19715</f>
        <v>41797-2033</v>
      </c>
    </row>
    <row r="19716" spans="1:4" x14ac:dyDescent="0.3">
      <c r="A19716" s="1">
        <v>41797</v>
      </c>
      <c r="B19716" s="1">
        <v>2034</v>
      </c>
      <c r="C19716" s="66">
        <v>12683</v>
      </c>
      <c r="D19716" t="str">
        <f t="shared" si="308"/>
        <v>41797-2034</v>
      </c>
    </row>
    <row r="19717" spans="1:4" x14ac:dyDescent="0.3">
      <c r="A19717" s="1">
        <v>41797</v>
      </c>
      <c r="B19717" s="1">
        <v>2035</v>
      </c>
      <c r="C19717" s="66">
        <v>12765</v>
      </c>
      <c r="D19717" t="str">
        <f t="shared" si="308"/>
        <v>41797-2035</v>
      </c>
    </row>
    <row r="19718" spans="1:4" x14ac:dyDescent="0.3">
      <c r="A19718" s="1">
        <v>41799</v>
      </c>
      <c r="B19718" s="1">
        <v>2005</v>
      </c>
      <c r="C19718" s="66">
        <v>11497</v>
      </c>
      <c r="D19718" t="str">
        <f t="shared" si="308"/>
        <v>41799-2005</v>
      </c>
    </row>
    <row r="19719" spans="1:4" x14ac:dyDescent="0.3">
      <c r="A19719" s="1">
        <v>41799</v>
      </c>
      <c r="B19719" s="1">
        <v>2006</v>
      </c>
      <c r="C19719" s="66">
        <v>11542</v>
      </c>
      <c r="D19719" t="str">
        <f t="shared" si="308"/>
        <v>41799-2006</v>
      </c>
    </row>
    <row r="19720" spans="1:4" x14ac:dyDescent="0.3">
      <c r="A19720" s="1">
        <v>41799</v>
      </c>
      <c r="B19720" s="1">
        <v>2007</v>
      </c>
      <c r="C19720" s="66">
        <v>11562</v>
      </c>
      <c r="D19720" t="str">
        <f t="shared" si="308"/>
        <v>41799-2007</v>
      </c>
    </row>
    <row r="19721" spans="1:4" x14ac:dyDescent="0.3">
      <c r="A19721" s="1">
        <v>41799</v>
      </c>
      <c r="B19721" s="1">
        <v>2008</v>
      </c>
      <c r="C19721" s="66">
        <v>11582</v>
      </c>
      <c r="D19721" t="str">
        <f t="shared" si="308"/>
        <v>41799-2008</v>
      </c>
    </row>
    <row r="19722" spans="1:4" x14ac:dyDescent="0.3">
      <c r="A19722" s="1">
        <v>41799</v>
      </c>
      <c r="B19722" s="1">
        <v>2009</v>
      </c>
      <c r="C19722" s="66">
        <v>11595</v>
      </c>
      <c r="D19722" t="str">
        <f t="shared" si="308"/>
        <v>41799-2009</v>
      </c>
    </row>
    <row r="19723" spans="1:4" x14ac:dyDescent="0.3">
      <c r="A19723" s="1">
        <v>41799</v>
      </c>
      <c r="B19723" s="1">
        <v>2010</v>
      </c>
      <c r="C19723" s="66">
        <v>11622</v>
      </c>
      <c r="D19723" t="str">
        <f t="shared" si="308"/>
        <v>41799-2010</v>
      </c>
    </row>
    <row r="19724" spans="1:4" x14ac:dyDescent="0.3">
      <c r="A19724" s="1">
        <v>41799</v>
      </c>
      <c r="B19724" s="1">
        <v>2011</v>
      </c>
      <c r="C19724" s="66">
        <v>11627</v>
      </c>
      <c r="D19724" t="str">
        <f t="shared" si="308"/>
        <v>41799-2011</v>
      </c>
    </row>
    <row r="19725" spans="1:4" x14ac:dyDescent="0.3">
      <c r="A19725" s="1">
        <v>41799</v>
      </c>
      <c r="B19725" s="1">
        <v>2012</v>
      </c>
      <c r="C19725" s="66">
        <v>11630</v>
      </c>
      <c r="D19725" t="str">
        <f t="shared" si="308"/>
        <v>41799-2012</v>
      </c>
    </row>
    <row r="19726" spans="1:4" x14ac:dyDescent="0.3">
      <c r="A19726" s="1">
        <v>41799</v>
      </c>
      <c r="B19726" s="1">
        <v>2013</v>
      </c>
      <c r="C19726" s="66">
        <v>11652</v>
      </c>
      <c r="D19726" t="str">
        <f t="shared" si="308"/>
        <v>41799-2013</v>
      </c>
    </row>
    <row r="19727" spans="1:4" x14ac:dyDescent="0.3">
      <c r="A19727" s="1">
        <v>41799</v>
      </c>
      <c r="B19727" s="1">
        <v>2014</v>
      </c>
      <c r="C19727" s="66">
        <v>11691</v>
      </c>
      <c r="D19727" t="str">
        <f t="shared" si="308"/>
        <v>41799-2014</v>
      </c>
    </row>
    <row r="19728" spans="1:4" x14ac:dyDescent="0.3">
      <c r="A19728" s="1">
        <v>41799</v>
      </c>
      <c r="B19728" s="1">
        <v>2015</v>
      </c>
      <c r="C19728" s="66">
        <v>11680</v>
      </c>
      <c r="D19728" t="str">
        <f t="shared" si="308"/>
        <v>41799-2015</v>
      </c>
    </row>
    <row r="19729" spans="1:4" x14ac:dyDescent="0.3">
      <c r="A19729" s="1">
        <v>41799</v>
      </c>
      <c r="B19729" s="1">
        <v>2016</v>
      </c>
      <c r="C19729" s="66">
        <v>11780</v>
      </c>
      <c r="D19729" t="str">
        <f t="shared" si="308"/>
        <v>41799-2016</v>
      </c>
    </row>
    <row r="19730" spans="1:4" x14ac:dyDescent="0.3">
      <c r="A19730" s="1">
        <v>41799</v>
      </c>
      <c r="B19730" s="1">
        <v>2017</v>
      </c>
      <c r="C19730" s="66">
        <v>11805</v>
      </c>
      <c r="D19730" t="str">
        <f t="shared" si="308"/>
        <v>41799-2017</v>
      </c>
    </row>
    <row r="19731" spans="1:4" x14ac:dyDescent="0.3">
      <c r="A19731" s="1">
        <v>41799</v>
      </c>
      <c r="B19731" s="1">
        <v>2018</v>
      </c>
      <c r="C19731" s="66">
        <v>11800</v>
      </c>
      <c r="D19731" t="str">
        <f t="shared" si="308"/>
        <v>41799-2018</v>
      </c>
    </row>
    <row r="19732" spans="1:4" x14ac:dyDescent="0.3">
      <c r="A19732" s="1">
        <v>41799</v>
      </c>
      <c r="B19732" s="1">
        <v>2019</v>
      </c>
      <c r="C19732" s="66">
        <v>11775</v>
      </c>
      <c r="D19732" t="str">
        <f t="shared" si="308"/>
        <v>41799-2019</v>
      </c>
    </row>
    <row r="19733" spans="1:4" x14ac:dyDescent="0.3">
      <c r="A19733" s="1">
        <v>41799</v>
      </c>
      <c r="B19733" s="1">
        <v>2020</v>
      </c>
      <c r="C19733" s="66">
        <v>12133</v>
      </c>
      <c r="D19733" t="str">
        <f t="shared" si="308"/>
        <v>41799-2020</v>
      </c>
    </row>
    <row r="19734" spans="1:4" x14ac:dyDescent="0.3">
      <c r="A19734" s="1">
        <v>41799</v>
      </c>
      <c r="B19734" s="1">
        <v>2021</v>
      </c>
      <c r="C19734" s="66">
        <v>12297</v>
      </c>
      <c r="D19734" t="str">
        <f t="shared" si="308"/>
        <v>41799-2021</v>
      </c>
    </row>
    <row r="19735" spans="1:4" x14ac:dyDescent="0.3">
      <c r="A19735" s="1">
        <v>41799</v>
      </c>
      <c r="B19735" s="1">
        <v>2022</v>
      </c>
      <c r="C19735" s="66">
        <v>12444</v>
      </c>
      <c r="D19735" t="str">
        <f t="shared" si="308"/>
        <v>41799-2022</v>
      </c>
    </row>
    <row r="19736" spans="1:4" x14ac:dyDescent="0.3">
      <c r="A19736" s="1">
        <v>41799</v>
      </c>
      <c r="B19736" s="1">
        <v>2023</v>
      </c>
      <c r="C19736" s="66">
        <v>12572</v>
      </c>
      <c r="D19736" t="str">
        <f t="shared" si="308"/>
        <v>41799-2023</v>
      </c>
    </row>
    <row r="19737" spans="1:4" x14ac:dyDescent="0.3">
      <c r="A19737" s="1">
        <v>41799</v>
      </c>
      <c r="B19737" s="1">
        <v>2024</v>
      </c>
      <c r="C19737" s="66">
        <v>12759</v>
      </c>
      <c r="D19737" t="str">
        <f t="shared" si="308"/>
        <v>41799-2024</v>
      </c>
    </row>
    <row r="19738" spans="1:4" x14ac:dyDescent="0.3">
      <c r="A19738" s="1">
        <v>41799</v>
      </c>
      <c r="B19738" s="1">
        <v>2025</v>
      </c>
      <c r="C19738" s="66">
        <v>12908</v>
      </c>
      <c r="D19738" t="str">
        <f t="shared" si="308"/>
        <v>41799-2025</v>
      </c>
    </row>
    <row r="19739" spans="1:4" x14ac:dyDescent="0.3">
      <c r="A19739" s="1">
        <v>41799</v>
      </c>
      <c r="B19739" s="1">
        <v>2026</v>
      </c>
      <c r="C19739" s="66">
        <v>13040</v>
      </c>
      <c r="D19739" t="str">
        <f t="shared" si="308"/>
        <v>41799-2026</v>
      </c>
    </row>
    <row r="19740" spans="1:4" x14ac:dyDescent="0.3">
      <c r="A19740" s="1">
        <v>41799</v>
      </c>
      <c r="B19740" s="1">
        <v>2027</v>
      </c>
      <c r="C19740" s="66">
        <v>13164</v>
      </c>
      <c r="D19740" t="str">
        <f t="shared" si="308"/>
        <v>41799-2027</v>
      </c>
    </row>
    <row r="19741" spans="1:4" x14ac:dyDescent="0.3">
      <c r="A19741" s="1">
        <v>41799</v>
      </c>
      <c r="B19741" s="1">
        <v>2028</v>
      </c>
      <c r="C19741" s="66">
        <v>13298</v>
      </c>
      <c r="D19741" t="str">
        <f t="shared" si="308"/>
        <v>41799-2028</v>
      </c>
    </row>
    <row r="19742" spans="1:4" x14ac:dyDescent="0.3">
      <c r="A19742" s="1">
        <v>41799</v>
      </c>
      <c r="B19742" s="1">
        <v>2029</v>
      </c>
      <c r="C19742" s="66">
        <v>13436</v>
      </c>
      <c r="D19742" t="str">
        <f t="shared" si="308"/>
        <v>41799-2029</v>
      </c>
    </row>
    <row r="19743" spans="1:4" x14ac:dyDescent="0.3">
      <c r="A19743" s="1">
        <v>41799</v>
      </c>
      <c r="B19743" s="1">
        <v>2030</v>
      </c>
      <c r="C19743" s="66">
        <v>13547</v>
      </c>
      <c r="D19743" t="str">
        <f t="shared" si="308"/>
        <v>41799-2030</v>
      </c>
    </row>
    <row r="19744" spans="1:4" x14ac:dyDescent="0.3">
      <c r="A19744" s="1">
        <v>41799</v>
      </c>
      <c r="B19744" s="1">
        <v>2031</v>
      </c>
      <c r="C19744" s="66">
        <v>13652</v>
      </c>
      <c r="D19744" t="str">
        <f t="shared" si="308"/>
        <v>41799-2031</v>
      </c>
    </row>
    <row r="19745" spans="1:4" x14ac:dyDescent="0.3">
      <c r="A19745" s="1">
        <v>41799</v>
      </c>
      <c r="B19745" s="1">
        <v>2032</v>
      </c>
      <c r="C19745" s="66">
        <v>13767</v>
      </c>
      <c r="D19745" t="str">
        <f t="shared" si="308"/>
        <v>41799-2032</v>
      </c>
    </row>
    <row r="19746" spans="1:4" x14ac:dyDescent="0.3">
      <c r="A19746" s="1">
        <v>41799</v>
      </c>
      <c r="B19746" s="1">
        <v>2033</v>
      </c>
      <c r="C19746" s="66">
        <v>13890</v>
      </c>
      <c r="D19746" t="str">
        <f t="shared" si="308"/>
        <v>41799-2033</v>
      </c>
    </row>
    <row r="19747" spans="1:4" x14ac:dyDescent="0.3">
      <c r="A19747" s="1">
        <v>41799</v>
      </c>
      <c r="B19747" s="1">
        <v>2034</v>
      </c>
      <c r="C19747" s="66">
        <v>13994</v>
      </c>
      <c r="D19747" t="str">
        <f t="shared" si="308"/>
        <v>41799-2034</v>
      </c>
    </row>
    <row r="19748" spans="1:4" x14ac:dyDescent="0.3">
      <c r="A19748" s="1">
        <v>41799</v>
      </c>
      <c r="B19748" s="1">
        <v>2035</v>
      </c>
      <c r="C19748" s="66">
        <v>14089</v>
      </c>
      <c r="D19748" t="str">
        <f t="shared" si="308"/>
        <v>41799-2035</v>
      </c>
    </row>
    <row r="19749" spans="1:4" x14ac:dyDescent="0.3">
      <c r="A19749" s="1">
        <v>41801</v>
      </c>
      <c r="B19749" s="1">
        <v>2005</v>
      </c>
      <c r="C19749" s="66">
        <v>7489</v>
      </c>
      <c r="D19749" t="str">
        <f t="shared" si="308"/>
        <v>41801-2005</v>
      </c>
    </row>
    <row r="19750" spans="1:4" x14ac:dyDescent="0.3">
      <c r="A19750" s="1">
        <v>41801</v>
      </c>
      <c r="B19750" s="1">
        <v>2006</v>
      </c>
      <c r="C19750" s="66">
        <v>7612</v>
      </c>
      <c r="D19750" t="str">
        <f t="shared" si="308"/>
        <v>41801-2006</v>
      </c>
    </row>
    <row r="19751" spans="1:4" x14ac:dyDescent="0.3">
      <c r="A19751" s="1">
        <v>41801</v>
      </c>
      <c r="B19751" s="1">
        <v>2007</v>
      </c>
      <c r="C19751" s="66">
        <v>7582</v>
      </c>
      <c r="D19751" t="str">
        <f t="shared" si="308"/>
        <v>41801-2007</v>
      </c>
    </row>
    <row r="19752" spans="1:4" x14ac:dyDescent="0.3">
      <c r="A19752" s="1">
        <v>41801</v>
      </c>
      <c r="B19752" s="1">
        <v>2008</v>
      </c>
      <c r="C19752" s="66">
        <v>7622</v>
      </c>
      <c r="D19752" t="str">
        <f t="shared" si="308"/>
        <v>41801-2008</v>
      </c>
    </row>
    <row r="19753" spans="1:4" x14ac:dyDescent="0.3">
      <c r="A19753" s="1">
        <v>41801</v>
      </c>
      <c r="B19753" s="1">
        <v>2009</v>
      </c>
      <c r="C19753" s="66">
        <v>7660</v>
      </c>
      <c r="D19753" t="str">
        <f t="shared" si="308"/>
        <v>41801-2009</v>
      </c>
    </row>
    <row r="19754" spans="1:4" x14ac:dyDescent="0.3">
      <c r="A19754" s="1">
        <v>41801</v>
      </c>
      <c r="B19754" s="1">
        <v>2010</v>
      </c>
      <c r="C19754" s="66">
        <v>7730</v>
      </c>
      <c r="D19754" t="str">
        <f t="shared" si="308"/>
        <v>41801-2010</v>
      </c>
    </row>
    <row r="19755" spans="1:4" x14ac:dyDescent="0.3">
      <c r="A19755" s="1">
        <v>41801</v>
      </c>
      <c r="B19755" s="1">
        <v>2011</v>
      </c>
      <c r="C19755" s="66">
        <v>7785</v>
      </c>
      <c r="D19755" t="str">
        <f t="shared" si="308"/>
        <v>41801-2011</v>
      </c>
    </row>
    <row r="19756" spans="1:4" x14ac:dyDescent="0.3">
      <c r="A19756" s="1">
        <v>41801</v>
      </c>
      <c r="B19756" s="1">
        <v>2012</v>
      </c>
      <c r="C19756" s="66">
        <v>7847</v>
      </c>
      <c r="D19756" t="str">
        <f t="shared" si="308"/>
        <v>41801-2012</v>
      </c>
    </row>
    <row r="19757" spans="1:4" x14ac:dyDescent="0.3">
      <c r="A19757" s="1">
        <v>41801</v>
      </c>
      <c r="B19757" s="1">
        <v>2013</v>
      </c>
      <c r="C19757" s="66">
        <v>7905</v>
      </c>
      <c r="D19757" t="str">
        <f t="shared" si="308"/>
        <v>41801-2013</v>
      </c>
    </row>
    <row r="19758" spans="1:4" x14ac:dyDescent="0.3">
      <c r="A19758" s="1">
        <v>41801</v>
      </c>
      <c r="B19758" s="1">
        <v>2014</v>
      </c>
      <c r="C19758" s="66">
        <v>7887</v>
      </c>
      <c r="D19758" t="str">
        <f t="shared" si="308"/>
        <v>41801-2014</v>
      </c>
    </row>
    <row r="19759" spans="1:4" x14ac:dyDescent="0.3">
      <c r="A19759" s="1">
        <v>41801</v>
      </c>
      <c r="B19759" s="1">
        <v>2015</v>
      </c>
      <c r="C19759" s="66">
        <v>7936</v>
      </c>
      <c r="D19759" t="str">
        <f t="shared" si="308"/>
        <v>41801-2015</v>
      </c>
    </row>
    <row r="19760" spans="1:4" x14ac:dyDescent="0.3">
      <c r="A19760" s="1">
        <v>41801</v>
      </c>
      <c r="B19760" s="1">
        <v>2016</v>
      </c>
      <c r="C19760" s="66">
        <v>7958</v>
      </c>
      <c r="D19760" t="str">
        <f t="shared" si="308"/>
        <v>41801-2016</v>
      </c>
    </row>
    <row r="19761" spans="1:4" x14ac:dyDescent="0.3">
      <c r="A19761" s="1">
        <v>41801</v>
      </c>
      <c r="B19761" s="1">
        <v>2017</v>
      </c>
      <c r="C19761" s="66">
        <v>7968</v>
      </c>
      <c r="D19761" t="str">
        <f t="shared" si="308"/>
        <v>41801-2017</v>
      </c>
    </row>
    <row r="19762" spans="1:4" x14ac:dyDescent="0.3">
      <c r="A19762" s="1">
        <v>41801</v>
      </c>
      <c r="B19762" s="1">
        <v>2018</v>
      </c>
      <c r="C19762" s="66">
        <v>8052</v>
      </c>
      <c r="D19762" t="str">
        <f t="shared" si="308"/>
        <v>41801-2018</v>
      </c>
    </row>
    <row r="19763" spans="1:4" x14ac:dyDescent="0.3">
      <c r="A19763" s="1">
        <v>41801</v>
      </c>
      <c r="B19763" s="1">
        <v>2019</v>
      </c>
      <c r="C19763" s="66">
        <v>8064</v>
      </c>
      <c r="D19763" t="str">
        <f t="shared" si="308"/>
        <v>41801-2019</v>
      </c>
    </row>
    <row r="19764" spans="1:4" x14ac:dyDescent="0.3">
      <c r="A19764" s="1">
        <v>41801</v>
      </c>
      <c r="B19764" s="1">
        <v>2020</v>
      </c>
      <c r="C19764" s="66">
        <v>8302</v>
      </c>
      <c r="D19764" t="str">
        <f t="shared" si="308"/>
        <v>41801-2020</v>
      </c>
    </row>
    <row r="19765" spans="1:4" x14ac:dyDescent="0.3">
      <c r="A19765" s="1">
        <v>41801</v>
      </c>
      <c r="B19765" s="1">
        <v>2021</v>
      </c>
      <c r="C19765" s="66">
        <v>8388</v>
      </c>
      <c r="D19765" t="str">
        <f t="shared" si="308"/>
        <v>41801-2021</v>
      </c>
    </row>
    <row r="19766" spans="1:4" x14ac:dyDescent="0.3">
      <c r="A19766" s="1">
        <v>41801</v>
      </c>
      <c r="B19766" s="1">
        <v>2022</v>
      </c>
      <c r="C19766" s="66">
        <v>8486</v>
      </c>
      <c r="D19766" t="str">
        <f t="shared" si="308"/>
        <v>41801-2022</v>
      </c>
    </row>
    <row r="19767" spans="1:4" x14ac:dyDescent="0.3">
      <c r="A19767" s="1">
        <v>41801</v>
      </c>
      <c r="B19767" s="1">
        <v>2023</v>
      </c>
      <c r="C19767" s="66">
        <v>8605</v>
      </c>
      <c r="D19767" t="str">
        <f t="shared" si="308"/>
        <v>41801-2023</v>
      </c>
    </row>
    <row r="19768" spans="1:4" x14ac:dyDescent="0.3">
      <c r="A19768" s="1">
        <v>41801</v>
      </c>
      <c r="B19768" s="1">
        <v>2024</v>
      </c>
      <c r="C19768" s="66">
        <v>8699</v>
      </c>
      <c r="D19768" t="str">
        <f t="shared" si="308"/>
        <v>41801-2024</v>
      </c>
    </row>
    <row r="19769" spans="1:4" x14ac:dyDescent="0.3">
      <c r="A19769" s="1">
        <v>41801</v>
      </c>
      <c r="B19769" s="1">
        <v>2025</v>
      </c>
      <c r="C19769" s="66">
        <v>8792</v>
      </c>
      <c r="D19769" t="str">
        <f t="shared" si="308"/>
        <v>41801-2025</v>
      </c>
    </row>
    <row r="19770" spans="1:4" x14ac:dyDescent="0.3">
      <c r="A19770" s="1">
        <v>41801</v>
      </c>
      <c r="B19770" s="1">
        <v>2026</v>
      </c>
      <c r="C19770" s="66">
        <v>8878</v>
      </c>
      <c r="D19770" t="str">
        <f t="shared" si="308"/>
        <v>41801-2026</v>
      </c>
    </row>
    <row r="19771" spans="1:4" x14ac:dyDescent="0.3">
      <c r="A19771" s="1">
        <v>41801</v>
      </c>
      <c r="B19771" s="1">
        <v>2027</v>
      </c>
      <c r="C19771" s="66">
        <v>8980</v>
      </c>
      <c r="D19771" t="str">
        <f t="shared" si="308"/>
        <v>41801-2027</v>
      </c>
    </row>
    <row r="19772" spans="1:4" x14ac:dyDescent="0.3">
      <c r="A19772" s="1">
        <v>41801</v>
      </c>
      <c r="B19772" s="1">
        <v>2028</v>
      </c>
      <c r="C19772" s="66">
        <v>9055</v>
      </c>
      <c r="D19772" t="str">
        <f t="shared" si="308"/>
        <v>41801-2028</v>
      </c>
    </row>
    <row r="19773" spans="1:4" x14ac:dyDescent="0.3">
      <c r="A19773" s="1">
        <v>41801</v>
      </c>
      <c r="B19773" s="1">
        <v>2029</v>
      </c>
      <c r="C19773" s="66">
        <v>9142</v>
      </c>
      <c r="D19773" t="str">
        <f t="shared" si="308"/>
        <v>41801-2029</v>
      </c>
    </row>
    <row r="19774" spans="1:4" x14ac:dyDescent="0.3">
      <c r="A19774" s="1">
        <v>41801</v>
      </c>
      <c r="B19774" s="1">
        <v>2030</v>
      </c>
      <c r="C19774" s="66">
        <v>9219</v>
      </c>
      <c r="D19774" t="str">
        <f t="shared" si="308"/>
        <v>41801-2030</v>
      </c>
    </row>
    <row r="19775" spans="1:4" x14ac:dyDescent="0.3">
      <c r="A19775" s="1">
        <v>41801</v>
      </c>
      <c r="B19775" s="1">
        <v>2031</v>
      </c>
      <c r="C19775" s="66">
        <v>9313</v>
      </c>
      <c r="D19775" t="str">
        <f t="shared" si="308"/>
        <v>41801-2031</v>
      </c>
    </row>
    <row r="19776" spans="1:4" x14ac:dyDescent="0.3">
      <c r="A19776" s="1">
        <v>41801</v>
      </c>
      <c r="B19776" s="1">
        <v>2032</v>
      </c>
      <c r="C19776" s="66">
        <v>9383</v>
      </c>
      <c r="D19776" t="str">
        <f t="shared" si="308"/>
        <v>41801-2032</v>
      </c>
    </row>
    <row r="19777" spans="1:4" x14ac:dyDescent="0.3">
      <c r="A19777" s="1">
        <v>41801</v>
      </c>
      <c r="B19777" s="1">
        <v>2033</v>
      </c>
      <c r="C19777" s="66">
        <v>9452</v>
      </c>
      <c r="D19777" t="str">
        <f t="shared" si="308"/>
        <v>41801-2033</v>
      </c>
    </row>
    <row r="19778" spans="1:4" x14ac:dyDescent="0.3">
      <c r="A19778" s="1">
        <v>41801</v>
      </c>
      <c r="B19778" s="1">
        <v>2034</v>
      </c>
      <c r="C19778" s="66">
        <v>9538</v>
      </c>
      <c r="D19778" t="str">
        <f t="shared" si="308"/>
        <v>41801-2034</v>
      </c>
    </row>
    <row r="19779" spans="1:4" x14ac:dyDescent="0.3">
      <c r="A19779" s="1">
        <v>41801</v>
      </c>
      <c r="B19779" s="1">
        <v>2035</v>
      </c>
      <c r="C19779" s="66">
        <v>9599</v>
      </c>
      <c r="D19779" t="str">
        <f t="shared" ref="D19779:D19842" si="309">A19779&amp;"-"&amp;B19779</f>
        <v>41801-2035</v>
      </c>
    </row>
    <row r="19780" spans="1:4" x14ac:dyDescent="0.3">
      <c r="A19780" s="1">
        <v>41807</v>
      </c>
      <c r="B19780" s="1">
        <v>2005</v>
      </c>
      <c r="C19780" s="66">
        <v>19396</v>
      </c>
      <c r="D19780" t="str">
        <f t="shared" si="309"/>
        <v>41807-2005</v>
      </c>
    </row>
    <row r="19781" spans="1:4" x14ac:dyDescent="0.3">
      <c r="A19781" s="1">
        <v>41807</v>
      </c>
      <c r="B19781" s="1">
        <v>2006</v>
      </c>
      <c r="C19781" s="66">
        <v>19564</v>
      </c>
      <c r="D19781" t="str">
        <f t="shared" si="309"/>
        <v>41807-2006</v>
      </c>
    </row>
    <row r="19782" spans="1:4" x14ac:dyDescent="0.3">
      <c r="A19782" s="1">
        <v>41807</v>
      </c>
      <c r="B19782" s="1">
        <v>2007</v>
      </c>
      <c r="C19782" s="66">
        <v>19751</v>
      </c>
      <c r="D19782" t="str">
        <f t="shared" si="309"/>
        <v>41807-2007</v>
      </c>
    </row>
    <row r="19783" spans="1:4" x14ac:dyDescent="0.3">
      <c r="A19783" s="1">
        <v>41807</v>
      </c>
      <c r="B19783" s="1">
        <v>2008</v>
      </c>
      <c r="C19783" s="66">
        <v>19957</v>
      </c>
      <c r="D19783" t="str">
        <f t="shared" si="309"/>
        <v>41807-2008</v>
      </c>
    </row>
    <row r="19784" spans="1:4" x14ac:dyDescent="0.3">
      <c r="A19784" s="1">
        <v>41807</v>
      </c>
      <c r="B19784" s="1">
        <v>2009</v>
      </c>
      <c r="C19784" s="66">
        <v>20080</v>
      </c>
      <c r="D19784" t="str">
        <f t="shared" si="309"/>
        <v>41807-2009</v>
      </c>
    </row>
    <row r="19785" spans="1:4" x14ac:dyDescent="0.3">
      <c r="A19785" s="1">
        <v>41807</v>
      </c>
      <c r="B19785" s="1">
        <v>2010</v>
      </c>
      <c r="C19785" s="66">
        <v>20279</v>
      </c>
      <c r="D19785" t="str">
        <f t="shared" si="309"/>
        <v>41807-2010</v>
      </c>
    </row>
    <row r="19786" spans="1:4" x14ac:dyDescent="0.3">
      <c r="A19786" s="1">
        <v>41807</v>
      </c>
      <c r="B19786" s="1">
        <v>2011</v>
      </c>
      <c r="C19786" s="66">
        <v>20474</v>
      </c>
      <c r="D19786" t="str">
        <f t="shared" si="309"/>
        <v>41807-2011</v>
      </c>
    </row>
    <row r="19787" spans="1:4" x14ac:dyDescent="0.3">
      <c r="A19787" s="1">
        <v>41807</v>
      </c>
      <c r="B19787" s="1">
        <v>2012</v>
      </c>
      <c r="C19787" s="66">
        <v>20628</v>
      </c>
      <c r="D19787" t="str">
        <f t="shared" si="309"/>
        <v>41807-2012</v>
      </c>
    </row>
    <row r="19788" spans="1:4" x14ac:dyDescent="0.3">
      <c r="A19788" s="1">
        <v>41807</v>
      </c>
      <c r="B19788" s="1">
        <v>2013</v>
      </c>
      <c r="C19788" s="66">
        <v>20838</v>
      </c>
      <c r="D19788" t="str">
        <f t="shared" si="309"/>
        <v>41807-2013</v>
      </c>
    </row>
    <row r="19789" spans="1:4" x14ac:dyDescent="0.3">
      <c r="A19789" s="1">
        <v>41807</v>
      </c>
      <c r="B19789" s="1">
        <v>2014</v>
      </c>
      <c r="C19789" s="66">
        <v>21026</v>
      </c>
      <c r="D19789" t="str">
        <f t="shared" si="309"/>
        <v>41807-2014</v>
      </c>
    </row>
    <row r="19790" spans="1:4" x14ac:dyDescent="0.3">
      <c r="A19790" s="1">
        <v>41807</v>
      </c>
      <c r="B19790" s="1">
        <v>2015</v>
      </c>
      <c r="C19790" s="66">
        <v>21180</v>
      </c>
      <c r="D19790" t="str">
        <f t="shared" si="309"/>
        <v>41807-2015</v>
      </c>
    </row>
    <row r="19791" spans="1:4" x14ac:dyDescent="0.3">
      <c r="A19791" s="1">
        <v>41807</v>
      </c>
      <c r="B19791" s="1">
        <v>2016</v>
      </c>
      <c r="C19791" s="66">
        <v>21307</v>
      </c>
      <c r="D19791" t="str">
        <f t="shared" si="309"/>
        <v>41807-2016</v>
      </c>
    </row>
    <row r="19792" spans="1:4" x14ac:dyDescent="0.3">
      <c r="A19792" s="1">
        <v>41807</v>
      </c>
      <c r="B19792" s="1">
        <v>2017</v>
      </c>
      <c r="C19792" s="66">
        <v>21563</v>
      </c>
      <c r="D19792" t="str">
        <f t="shared" si="309"/>
        <v>41807-2017</v>
      </c>
    </row>
    <row r="19793" spans="1:4" x14ac:dyDescent="0.3">
      <c r="A19793" s="1">
        <v>41807</v>
      </c>
      <c r="B19793" s="1">
        <v>2018</v>
      </c>
      <c r="C19793" s="66">
        <v>21799</v>
      </c>
      <c r="D19793" t="str">
        <f t="shared" si="309"/>
        <v>41807-2018</v>
      </c>
    </row>
    <row r="19794" spans="1:4" x14ac:dyDescent="0.3">
      <c r="A19794" s="1">
        <v>41807</v>
      </c>
      <c r="B19794" s="1">
        <v>2019</v>
      </c>
      <c r="C19794" s="66">
        <v>21921</v>
      </c>
      <c r="D19794" t="str">
        <f t="shared" si="309"/>
        <v>41807-2019</v>
      </c>
    </row>
    <row r="19795" spans="1:4" x14ac:dyDescent="0.3">
      <c r="A19795" s="1">
        <v>41807</v>
      </c>
      <c r="B19795" s="1">
        <v>2020</v>
      </c>
      <c r="C19795" s="66">
        <v>22543</v>
      </c>
      <c r="D19795" t="str">
        <f t="shared" si="309"/>
        <v>41807-2020</v>
      </c>
    </row>
    <row r="19796" spans="1:4" x14ac:dyDescent="0.3">
      <c r="A19796" s="1">
        <v>41807</v>
      </c>
      <c r="B19796" s="1">
        <v>2021</v>
      </c>
      <c r="C19796" s="66">
        <v>22829</v>
      </c>
      <c r="D19796" t="str">
        <f t="shared" si="309"/>
        <v>41807-2021</v>
      </c>
    </row>
    <row r="19797" spans="1:4" x14ac:dyDescent="0.3">
      <c r="A19797" s="1">
        <v>41807</v>
      </c>
      <c r="B19797" s="1">
        <v>2022</v>
      </c>
      <c r="C19797" s="66">
        <v>23101</v>
      </c>
      <c r="D19797" t="str">
        <f t="shared" si="309"/>
        <v>41807-2022</v>
      </c>
    </row>
    <row r="19798" spans="1:4" x14ac:dyDescent="0.3">
      <c r="A19798" s="1">
        <v>41807</v>
      </c>
      <c r="B19798" s="1">
        <v>2023</v>
      </c>
      <c r="C19798" s="66">
        <v>23395</v>
      </c>
      <c r="D19798" t="str">
        <f t="shared" si="309"/>
        <v>41807-2023</v>
      </c>
    </row>
    <row r="19799" spans="1:4" x14ac:dyDescent="0.3">
      <c r="A19799" s="1">
        <v>41807</v>
      </c>
      <c r="B19799" s="1">
        <v>2024</v>
      </c>
      <c r="C19799" s="66">
        <v>23681</v>
      </c>
      <c r="D19799" t="str">
        <f t="shared" si="309"/>
        <v>41807-2024</v>
      </c>
    </row>
    <row r="19800" spans="1:4" x14ac:dyDescent="0.3">
      <c r="A19800" s="1">
        <v>41807</v>
      </c>
      <c r="B19800" s="1">
        <v>2025</v>
      </c>
      <c r="C19800" s="66">
        <v>23943</v>
      </c>
      <c r="D19800" t="str">
        <f t="shared" si="309"/>
        <v>41807-2025</v>
      </c>
    </row>
    <row r="19801" spans="1:4" x14ac:dyDescent="0.3">
      <c r="A19801" s="1">
        <v>41807</v>
      </c>
      <c r="B19801" s="1">
        <v>2026</v>
      </c>
      <c r="C19801" s="66">
        <v>24217</v>
      </c>
      <c r="D19801" t="str">
        <f t="shared" si="309"/>
        <v>41807-2026</v>
      </c>
    </row>
    <row r="19802" spans="1:4" x14ac:dyDescent="0.3">
      <c r="A19802" s="1">
        <v>41807</v>
      </c>
      <c r="B19802" s="1">
        <v>2027</v>
      </c>
      <c r="C19802" s="66">
        <v>24457</v>
      </c>
      <c r="D19802" t="str">
        <f t="shared" si="309"/>
        <v>41807-2027</v>
      </c>
    </row>
    <row r="19803" spans="1:4" x14ac:dyDescent="0.3">
      <c r="A19803" s="1">
        <v>41807</v>
      </c>
      <c r="B19803" s="1">
        <v>2028</v>
      </c>
      <c r="C19803" s="66">
        <v>24701</v>
      </c>
      <c r="D19803" t="str">
        <f t="shared" si="309"/>
        <v>41807-2028</v>
      </c>
    </row>
    <row r="19804" spans="1:4" x14ac:dyDescent="0.3">
      <c r="A19804" s="1">
        <v>41807</v>
      </c>
      <c r="B19804" s="1">
        <v>2029</v>
      </c>
      <c r="C19804" s="66">
        <v>24924</v>
      </c>
      <c r="D19804" t="str">
        <f t="shared" si="309"/>
        <v>41807-2029</v>
      </c>
    </row>
    <row r="19805" spans="1:4" x14ac:dyDescent="0.3">
      <c r="A19805" s="1">
        <v>41807</v>
      </c>
      <c r="B19805" s="1">
        <v>2030</v>
      </c>
      <c r="C19805" s="66">
        <v>25147</v>
      </c>
      <c r="D19805" t="str">
        <f t="shared" si="309"/>
        <v>41807-2030</v>
      </c>
    </row>
    <row r="19806" spans="1:4" x14ac:dyDescent="0.3">
      <c r="A19806" s="1">
        <v>41807</v>
      </c>
      <c r="B19806" s="1">
        <v>2031</v>
      </c>
      <c r="C19806" s="66">
        <v>25357</v>
      </c>
      <c r="D19806" t="str">
        <f t="shared" si="309"/>
        <v>41807-2031</v>
      </c>
    </row>
    <row r="19807" spans="1:4" x14ac:dyDescent="0.3">
      <c r="A19807" s="1">
        <v>41807</v>
      </c>
      <c r="B19807" s="1">
        <v>2032</v>
      </c>
      <c r="C19807" s="66">
        <v>25563</v>
      </c>
      <c r="D19807" t="str">
        <f t="shared" si="309"/>
        <v>41807-2032</v>
      </c>
    </row>
    <row r="19808" spans="1:4" x14ac:dyDescent="0.3">
      <c r="A19808" s="1">
        <v>41807</v>
      </c>
      <c r="B19808" s="1">
        <v>2033</v>
      </c>
      <c r="C19808" s="66">
        <v>25767</v>
      </c>
      <c r="D19808" t="str">
        <f t="shared" si="309"/>
        <v>41807-2033</v>
      </c>
    </row>
    <row r="19809" spans="1:4" x14ac:dyDescent="0.3">
      <c r="A19809" s="1">
        <v>41807</v>
      </c>
      <c r="B19809" s="1">
        <v>2034</v>
      </c>
      <c r="C19809" s="66">
        <v>25944</v>
      </c>
      <c r="D19809" t="str">
        <f t="shared" si="309"/>
        <v>41807-2034</v>
      </c>
    </row>
    <row r="19810" spans="1:4" x14ac:dyDescent="0.3">
      <c r="A19810" s="1">
        <v>41807</v>
      </c>
      <c r="B19810" s="1">
        <v>2035</v>
      </c>
      <c r="C19810" s="66">
        <v>26149</v>
      </c>
      <c r="D19810" t="str">
        <f t="shared" si="309"/>
        <v>41807-2035</v>
      </c>
    </row>
    <row r="19811" spans="1:4" x14ac:dyDescent="0.3">
      <c r="A19811" s="1">
        <v>41872</v>
      </c>
      <c r="B19811" s="1">
        <v>2005</v>
      </c>
      <c r="C19811" s="66">
        <v>7157</v>
      </c>
      <c r="D19811" t="str">
        <f t="shared" si="309"/>
        <v>41872-2005</v>
      </c>
    </row>
    <row r="19812" spans="1:4" x14ac:dyDescent="0.3">
      <c r="A19812" s="1">
        <v>41872</v>
      </c>
      <c r="B19812" s="1">
        <v>2006</v>
      </c>
      <c r="C19812" s="66">
        <v>7170</v>
      </c>
      <c r="D19812" t="str">
        <f t="shared" si="309"/>
        <v>41872-2006</v>
      </c>
    </row>
    <row r="19813" spans="1:4" x14ac:dyDescent="0.3">
      <c r="A19813" s="1">
        <v>41872</v>
      </c>
      <c r="B19813" s="1">
        <v>2007</v>
      </c>
      <c r="C19813" s="66">
        <v>7188</v>
      </c>
      <c r="D19813" t="str">
        <f t="shared" si="309"/>
        <v>41872-2007</v>
      </c>
    </row>
    <row r="19814" spans="1:4" x14ac:dyDescent="0.3">
      <c r="A19814" s="1">
        <v>41872</v>
      </c>
      <c r="B19814" s="1">
        <v>2008</v>
      </c>
      <c r="C19814" s="66">
        <v>7175</v>
      </c>
      <c r="D19814" t="str">
        <f t="shared" si="309"/>
        <v>41872-2008</v>
      </c>
    </row>
    <row r="19815" spans="1:4" x14ac:dyDescent="0.3">
      <c r="A19815" s="1">
        <v>41872</v>
      </c>
      <c r="B19815" s="1">
        <v>2009</v>
      </c>
      <c r="C19815" s="66">
        <v>7173</v>
      </c>
      <c r="D19815" t="str">
        <f t="shared" si="309"/>
        <v>41872-2009</v>
      </c>
    </row>
    <row r="19816" spans="1:4" x14ac:dyDescent="0.3">
      <c r="A19816" s="1">
        <v>41872</v>
      </c>
      <c r="B19816" s="1">
        <v>2010</v>
      </c>
      <c r="C19816" s="66">
        <v>7155</v>
      </c>
      <c r="D19816" t="str">
        <f t="shared" si="309"/>
        <v>41872-2010</v>
      </c>
    </row>
    <row r="19817" spans="1:4" x14ac:dyDescent="0.3">
      <c r="A19817" s="1">
        <v>41872</v>
      </c>
      <c r="B19817" s="1">
        <v>2011</v>
      </c>
      <c r="C19817" s="66">
        <v>7143</v>
      </c>
      <c r="D19817" t="str">
        <f t="shared" si="309"/>
        <v>41872-2011</v>
      </c>
    </row>
    <row r="19818" spans="1:4" x14ac:dyDescent="0.3">
      <c r="A19818" s="1">
        <v>41872</v>
      </c>
      <c r="B19818" s="1">
        <v>2012</v>
      </c>
      <c r="C19818" s="66">
        <v>7129</v>
      </c>
      <c r="D19818" t="str">
        <f t="shared" si="309"/>
        <v>41872-2012</v>
      </c>
    </row>
    <row r="19819" spans="1:4" x14ac:dyDescent="0.3">
      <c r="A19819" s="1">
        <v>41872</v>
      </c>
      <c r="B19819" s="1">
        <v>2013</v>
      </c>
      <c r="C19819" s="66">
        <v>7196</v>
      </c>
      <c r="D19819" t="str">
        <f t="shared" si="309"/>
        <v>41872-2013</v>
      </c>
    </row>
    <row r="19820" spans="1:4" x14ac:dyDescent="0.3">
      <c r="A19820" s="1">
        <v>41872</v>
      </c>
      <c r="B19820" s="1">
        <v>2014</v>
      </c>
      <c r="C19820" s="66">
        <v>7244</v>
      </c>
      <c r="D19820" t="str">
        <f t="shared" si="309"/>
        <v>41872-2014</v>
      </c>
    </row>
    <row r="19821" spans="1:4" x14ac:dyDescent="0.3">
      <c r="A19821" s="1">
        <v>41872</v>
      </c>
      <c r="B19821" s="1">
        <v>2015</v>
      </c>
      <c r="C19821" s="66">
        <v>7284</v>
      </c>
      <c r="D19821" t="str">
        <f t="shared" si="309"/>
        <v>41872-2015</v>
      </c>
    </row>
    <row r="19822" spans="1:4" x14ac:dyDescent="0.3">
      <c r="A19822" s="1">
        <v>41872</v>
      </c>
      <c r="B19822" s="1">
        <v>2016</v>
      </c>
      <c r="C19822" s="66">
        <v>7244</v>
      </c>
      <c r="D19822" t="str">
        <f t="shared" si="309"/>
        <v>41872-2016</v>
      </c>
    </row>
    <row r="19823" spans="1:4" x14ac:dyDescent="0.3">
      <c r="A19823" s="1">
        <v>41872</v>
      </c>
      <c r="B19823" s="1">
        <v>2017</v>
      </c>
      <c r="C19823" s="66">
        <v>7211</v>
      </c>
      <c r="D19823" t="str">
        <f t="shared" si="309"/>
        <v>41872-2017</v>
      </c>
    </row>
    <row r="19824" spans="1:4" x14ac:dyDescent="0.3">
      <c r="A19824" s="1">
        <v>41872</v>
      </c>
      <c r="B19824" s="1">
        <v>2018</v>
      </c>
      <c r="C19824" s="66">
        <v>7288</v>
      </c>
      <c r="D19824" t="str">
        <f t="shared" si="309"/>
        <v>41872-2018</v>
      </c>
    </row>
    <row r="19825" spans="1:4" x14ac:dyDescent="0.3">
      <c r="A19825" s="1">
        <v>41872</v>
      </c>
      <c r="B19825" s="1">
        <v>2019</v>
      </c>
      <c r="C19825" s="66">
        <v>7247</v>
      </c>
      <c r="D19825" t="str">
        <f t="shared" si="309"/>
        <v>41872-2019</v>
      </c>
    </row>
    <row r="19826" spans="1:4" x14ac:dyDescent="0.3">
      <c r="A19826" s="1">
        <v>41872</v>
      </c>
      <c r="B19826" s="1">
        <v>2020</v>
      </c>
      <c r="C19826" s="66">
        <v>7528</v>
      </c>
      <c r="D19826" t="str">
        <f t="shared" si="309"/>
        <v>41872-2020</v>
      </c>
    </row>
    <row r="19827" spans="1:4" x14ac:dyDescent="0.3">
      <c r="A19827" s="1">
        <v>41872</v>
      </c>
      <c r="B19827" s="1">
        <v>2021</v>
      </c>
      <c r="C19827" s="66">
        <v>7598</v>
      </c>
      <c r="D19827" t="str">
        <f t="shared" si="309"/>
        <v>41872-2021</v>
      </c>
    </row>
    <row r="19828" spans="1:4" x14ac:dyDescent="0.3">
      <c r="A19828" s="1">
        <v>41872</v>
      </c>
      <c r="B19828" s="1">
        <v>2022</v>
      </c>
      <c r="C19828" s="66">
        <v>7680</v>
      </c>
      <c r="D19828" t="str">
        <f t="shared" si="309"/>
        <v>41872-2022</v>
      </c>
    </row>
    <row r="19829" spans="1:4" x14ac:dyDescent="0.3">
      <c r="A19829" s="1">
        <v>41872</v>
      </c>
      <c r="B19829" s="1">
        <v>2023</v>
      </c>
      <c r="C19829" s="66">
        <v>7782</v>
      </c>
      <c r="D19829" t="str">
        <f t="shared" si="309"/>
        <v>41872-2023</v>
      </c>
    </row>
    <row r="19830" spans="1:4" x14ac:dyDescent="0.3">
      <c r="A19830" s="1">
        <v>41872</v>
      </c>
      <c r="B19830" s="1">
        <v>2024</v>
      </c>
      <c r="C19830" s="66">
        <v>7865</v>
      </c>
      <c r="D19830" t="str">
        <f t="shared" si="309"/>
        <v>41872-2024</v>
      </c>
    </row>
    <row r="19831" spans="1:4" x14ac:dyDescent="0.3">
      <c r="A19831" s="1">
        <v>41872</v>
      </c>
      <c r="B19831" s="1">
        <v>2025</v>
      </c>
      <c r="C19831" s="66">
        <v>7979</v>
      </c>
      <c r="D19831" t="str">
        <f t="shared" si="309"/>
        <v>41872-2025</v>
      </c>
    </row>
    <row r="19832" spans="1:4" x14ac:dyDescent="0.3">
      <c r="A19832" s="1">
        <v>41872</v>
      </c>
      <c r="B19832" s="1">
        <v>2026</v>
      </c>
      <c r="C19832" s="66">
        <v>8037</v>
      </c>
      <c r="D19832" t="str">
        <f t="shared" si="309"/>
        <v>41872-2026</v>
      </c>
    </row>
    <row r="19833" spans="1:4" x14ac:dyDescent="0.3">
      <c r="A19833" s="1">
        <v>41872</v>
      </c>
      <c r="B19833" s="1">
        <v>2027</v>
      </c>
      <c r="C19833" s="66">
        <v>8119</v>
      </c>
      <c r="D19833" t="str">
        <f t="shared" si="309"/>
        <v>41872-2027</v>
      </c>
    </row>
    <row r="19834" spans="1:4" x14ac:dyDescent="0.3">
      <c r="A19834" s="1">
        <v>41872</v>
      </c>
      <c r="B19834" s="1">
        <v>2028</v>
      </c>
      <c r="C19834" s="66">
        <v>8206</v>
      </c>
      <c r="D19834" t="str">
        <f t="shared" si="309"/>
        <v>41872-2028</v>
      </c>
    </row>
    <row r="19835" spans="1:4" x14ac:dyDescent="0.3">
      <c r="A19835" s="1">
        <v>41872</v>
      </c>
      <c r="B19835" s="1">
        <v>2029</v>
      </c>
      <c r="C19835" s="66">
        <v>8272</v>
      </c>
      <c r="D19835" t="str">
        <f t="shared" si="309"/>
        <v>41872-2029</v>
      </c>
    </row>
    <row r="19836" spans="1:4" x14ac:dyDescent="0.3">
      <c r="A19836" s="1">
        <v>41872</v>
      </c>
      <c r="B19836" s="1">
        <v>2030</v>
      </c>
      <c r="C19836" s="66">
        <v>8351</v>
      </c>
      <c r="D19836" t="str">
        <f t="shared" si="309"/>
        <v>41872-2030</v>
      </c>
    </row>
    <row r="19837" spans="1:4" x14ac:dyDescent="0.3">
      <c r="A19837" s="1">
        <v>41872</v>
      </c>
      <c r="B19837" s="1">
        <v>2031</v>
      </c>
      <c r="C19837" s="66">
        <v>8437</v>
      </c>
      <c r="D19837" t="str">
        <f t="shared" si="309"/>
        <v>41872-2031</v>
      </c>
    </row>
    <row r="19838" spans="1:4" x14ac:dyDescent="0.3">
      <c r="A19838" s="1">
        <v>41872</v>
      </c>
      <c r="B19838" s="1">
        <v>2032</v>
      </c>
      <c r="C19838" s="66">
        <v>8499</v>
      </c>
      <c r="D19838" t="str">
        <f t="shared" si="309"/>
        <v>41872-2032</v>
      </c>
    </row>
    <row r="19839" spans="1:4" x14ac:dyDescent="0.3">
      <c r="A19839" s="1">
        <v>41872</v>
      </c>
      <c r="B19839" s="1">
        <v>2033</v>
      </c>
      <c r="C19839" s="66">
        <v>8558</v>
      </c>
      <c r="D19839" t="str">
        <f t="shared" si="309"/>
        <v>41872-2033</v>
      </c>
    </row>
    <row r="19840" spans="1:4" x14ac:dyDescent="0.3">
      <c r="A19840" s="1">
        <v>41872</v>
      </c>
      <c r="B19840" s="1">
        <v>2034</v>
      </c>
      <c r="C19840" s="66">
        <v>8634</v>
      </c>
      <c r="D19840" t="str">
        <f t="shared" si="309"/>
        <v>41872-2034</v>
      </c>
    </row>
    <row r="19841" spans="1:4" x14ac:dyDescent="0.3">
      <c r="A19841" s="1">
        <v>41872</v>
      </c>
      <c r="B19841" s="1">
        <v>2035</v>
      </c>
      <c r="C19841" s="66">
        <v>8689</v>
      </c>
      <c r="D19841" t="str">
        <f t="shared" si="309"/>
        <v>41872-2035</v>
      </c>
    </row>
    <row r="19842" spans="1:4" x14ac:dyDescent="0.3">
      <c r="A19842" s="1">
        <v>41885</v>
      </c>
      <c r="B19842" s="1">
        <v>2005</v>
      </c>
      <c r="C19842" s="66">
        <v>6914</v>
      </c>
      <c r="D19842" t="str">
        <f t="shared" si="309"/>
        <v>41885-2005</v>
      </c>
    </row>
    <row r="19843" spans="1:4" x14ac:dyDescent="0.3">
      <c r="A19843" s="1">
        <v>41885</v>
      </c>
      <c r="B19843" s="1">
        <v>2006</v>
      </c>
      <c r="C19843" s="66">
        <v>6962</v>
      </c>
      <c r="D19843" t="str">
        <f t="shared" ref="D19843:D19906" si="310">A19843&amp;"-"&amp;B19843</f>
        <v>41885-2006</v>
      </c>
    </row>
    <row r="19844" spans="1:4" x14ac:dyDescent="0.3">
      <c r="A19844" s="1">
        <v>41885</v>
      </c>
      <c r="B19844" s="1">
        <v>2007</v>
      </c>
      <c r="C19844" s="66">
        <v>7027</v>
      </c>
      <c r="D19844" t="str">
        <f t="shared" si="310"/>
        <v>41885-2007</v>
      </c>
    </row>
    <row r="19845" spans="1:4" x14ac:dyDescent="0.3">
      <c r="A19845" s="1">
        <v>41885</v>
      </c>
      <c r="B19845" s="1">
        <v>2008</v>
      </c>
      <c r="C19845" s="66">
        <v>7088</v>
      </c>
      <c r="D19845" t="str">
        <f t="shared" si="310"/>
        <v>41885-2008</v>
      </c>
    </row>
    <row r="19846" spans="1:4" x14ac:dyDescent="0.3">
      <c r="A19846" s="1">
        <v>41885</v>
      </c>
      <c r="B19846" s="1">
        <v>2009</v>
      </c>
      <c r="C19846" s="66">
        <v>7130</v>
      </c>
      <c r="D19846" t="str">
        <f t="shared" si="310"/>
        <v>41885-2009</v>
      </c>
    </row>
    <row r="19847" spans="1:4" x14ac:dyDescent="0.3">
      <c r="A19847" s="1">
        <v>41885</v>
      </c>
      <c r="B19847" s="1">
        <v>2010</v>
      </c>
      <c r="C19847" s="66">
        <v>7186</v>
      </c>
      <c r="D19847" t="str">
        <f t="shared" si="310"/>
        <v>41885-2010</v>
      </c>
    </row>
    <row r="19848" spans="1:4" x14ac:dyDescent="0.3">
      <c r="A19848" s="1">
        <v>41885</v>
      </c>
      <c r="B19848" s="1">
        <v>2011</v>
      </c>
      <c r="C19848" s="66">
        <v>7256</v>
      </c>
      <c r="D19848" t="str">
        <f t="shared" si="310"/>
        <v>41885-2011</v>
      </c>
    </row>
    <row r="19849" spans="1:4" x14ac:dyDescent="0.3">
      <c r="A19849" s="1">
        <v>41885</v>
      </c>
      <c r="B19849" s="1">
        <v>2012</v>
      </c>
      <c r="C19849" s="66">
        <v>7341</v>
      </c>
      <c r="D19849" t="str">
        <f t="shared" si="310"/>
        <v>41885-2012</v>
      </c>
    </row>
    <row r="19850" spans="1:4" x14ac:dyDescent="0.3">
      <c r="A19850" s="1">
        <v>41885</v>
      </c>
      <c r="B19850" s="1">
        <v>2013</v>
      </c>
      <c r="C19850" s="66">
        <v>7412</v>
      </c>
      <c r="D19850" t="str">
        <f t="shared" si="310"/>
        <v>41885-2013</v>
      </c>
    </row>
    <row r="19851" spans="1:4" x14ac:dyDescent="0.3">
      <c r="A19851" s="1">
        <v>41885</v>
      </c>
      <c r="B19851" s="1">
        <v>2014</v>
      </c>
      <c r="C19851" s="66">
        <v>7473</v>
      </c>
      <c r="D19851" t="str">
        <f t="shared" si="310"/>
        <v>41885-2014</v>
      </c>
    </row>
    <row r="19852" spans="1:4" x14ac:dyDescent="0.3">
      <c r="A19852" s="1">
        <v>41885</v>
      </c>
      <c r="B19852" s="1">
        <v>2015</v>
      </c>
      <c r="C19852" s="66">
        <v>7563</v>
      </c>
      <c r="D19852" t="str">
        <f t="shared" si="310"/>
        <v>41885-2015</v>
      </c>
    </row>
    <row r="19853" spans="1:4" x14ac:dyDescent="0.3">
      <c r="A19853" s="1">
        <v>41885</v>
      </c>
      <c r="B19853" s="1">
        <v>2016</v>
      </c>
      <c r="C19853" s="66">
        <v>7572</v>
      </c>
      <c r="D19853" t="str">
        <f t="shared" si="310"/>
        <v>41885-2016</v>
      </c>
    </row>
    <row r="19854" spans="1:4" x14ac:dyDescent="0.3">
      <c r="A19854" s="1">
        <v>41885</v>
      </c>
      <c r="B19854" s="1">
        <v>2017</v>
      </c>
      <c r="C19854" s="66">
        <v>7637</v>
      </c>
      <c r="D19854" t="str">
        <f t="shared" si="310"/>
        <v>41885-2017</v>
      </c>
    </row>
    <row r="19855" spans="1:4" x14ac:dyDescent="0.3">
      <c r="A19855" s="1">
        <v>41885</v>
      </c>
      <c r="B19855" s="1">
        <v>2018</v>
      </c>
      <c r="C19855" s="66">
        <v>7730</v>
      </c>
      <c r="D19855" t="str">
        <f t="shared" si="310"/>
        <v>41885-2018</v>
      </c>
    </row>
    <row r="19856" spans="1:4" x14ac:dyDescent="0.3">
      <c r="A19856" s="1">
        <v>41885</v>
      </c>
      <c r="B19856" s="1">
        <v>2019</v>
      </c>
      <c r="C19856" s="66">
        <v>7774</v>
      </c>
      <c r="D19856" t="str">
        <f t="shared" si="310"/>
        <v>41885-2019</v>
      </c>
    </row>
    <row r="19857" spans="1:4" x14ac:dyDescent="0.3">
      <c r="A19857" s="1">
        <v>41885</v>
      </c>
      <c r="B19857" s="1">
        <v>2020</v>
      </c>
      <c r="C19857" s="66">
        <v>7930</v>
      </c>
      <c r="D19857" t="str">
        <f t="shared" si="310"/>
        <v>41885-2020</v>
      </c>
    </row>
    <row r="19858" spans="1:4" x14ac:dyDescent="0.3">
      <c r="A19858" s="1">
        <v>41885</v>
      </c>
      <c r="B19858" s="1">
        <v>2021</v>
      </c>
      <c r="C19858" s="66">
        <v>8022</v>
      </c>
      <c r="D19858" t="str">
        <f t="shared" si="310"/>
        <v>41885-2021</v>
      </c>
    </row>
    <row r="19859" spans="1:4" x14ac:dyDescent="0.3">
      <c r="A19859" s="1">
        <v>41885</v>
      </c>
      <c r="B19859" s="1">
        <v>2022</v>
      </c>
      <c r="C19859" s="66">
        <v>8133</v>
      </c>
      <c r="D19859" t="str">
        <f t="shared" si="310"/>
        <v>41885-2022</v>
      </c>
    </row>
    <row r="19860" spans="1:4" x14ac:dyDescent="0.3">
      <c r="A19860" s="1">
        <v>41885</v>
      </c>
      <c r="B19860" s="1">
        <v>2023</v>
      </c>
      <c r="C19860" s="66">
        <v>8218</v>
      </c>
      <c r="D19860" t="str">
        <f t="shared" si="310"/>
        <v>41885-2023</v>
      </c>
    </row>
    <row r="19861" spans="1:4" x14ac:dyDescent="0.3">
      <c r="A19861" s="1">
        <v>41885</v>
      </c>
      <c r="B19861" s="1">
        <v>2024</v>
      </c>
      <c r="C19861" s="66">
        <v>8305</v>
      </c>
      <c r="D19861" t="str">
        <f t="shared" si="310"/>
        <v>41885-2024</v>
      </c>
    </row>
    <row r="19862" spans="1:4" x14ac:dyDescent="0.3">
      <c r="A19862" s="1">
        <v>41885</v>
      </c>
      <c r="B19862" s="1">
        <v>2025</v>
      </c>
      <c r="C19862" s="66">
        <v>8398</v>
      </c>
      <c r="D19862" t="str">
        <f t="shared" si="310"/>
        <v>41885-2025</v>
      </c>
    </row>
    <row r="19863" spans="1:4" x14ac:dyDescent="0.3">
      <c r="A19863" s="1">
        <v>41885</v>
      </c>
      <c r="B19863" s="1">
        <v>2026</v>
      </c>
      <c r="C19863" s="66">
        <v>8478</v>
      </c>
      <c r="D19863" t="str">
        <f t="shared" si="310"/>
        <v>41885-2026</v>
      </c>
    </row>
    <row r="19864" spans="1:4" x14ac:dyDescent="0.3">
      <c r="A19864" s="1">
        <v>41885</v>
      </c>
      <c r="B19864" s="1">
        <v>2027</v>
      </c>
      <c r="C19864" s="66">
        <v>8565</v>
      </c>
      <c r="D19864" t="str">
        <f t="shared" si="310"/>
        <v>41885-2027</v>
      </c>
    </row>
    <row r="19865" spans="1:4" x14ac:dyDescent="0.3">
      <c r="A19865" s="1">
        <v>41885</v>
      </c>
      <c r="B19865" s="1">
        <v>2028</v>
      </c>
      <c r="C19865" s="66">
        <v>8649</v>
      </c>
      <c r="D19865" t="str">
        <f t="shared" si="310"/>
        <v>41885-2028</v>
      </c>
    </row>
    <row r="19866" spans="1:4" x14ac:dyDescent="0.3">
      <c r="A19866" s="1">
        <v>41885</v>
      </c>
      <c r="B19866" s="1">
        <v>2029</v>
      </c>
      <c r="C19866" s="66">
        <v>8726</v>
      </c>
      <c r="D19866" t="str">
        <f t="shared" si="310"/>
        <v>41885-2029</v>
      </c>
    </row>
    <row r="19867" spans="1:4" x14ac:dyDescent="0.3">
      <c r="A19867" s="1">
        <v>41885</v>
      </c>
      <c r="B19867" s="1">
        <v>2030</v>
      </c>
      <c r="C19867" s="66">
        <v>8787</v>
      </c>
      <c r="D19867" t="str">
        <f t="shared" si="310"/>
        <v>41885-2030</v>
      </c>
    </row>
    <row r="19868" spans="1:4" x14ac:dyDescent="0.3">
      <c r="A19868" s="1">
        <v>41885</v>
      </c>
      <c r="B19868" s="1">
        <v>2031</v>
      </c>
      <c r="C19868" s="66">
        <v>8845</v>
      </c>
      <c r="D19868" t="str">
        <f t="shared" si="310"/>
        <v>41885-2031</v>
      </c>
    </row>
    <row r="19869" spans="1:4" x14ac:dyDescent="0.3">
      <c r="A19869" s="1">
        <v>41885</v>
      </c>
      <c r="B19869" s="1">
        <v>2032</v>
      </c>
      <c r="C19869" s="66">
        <v>8935</v>
      </c>
      <c r="D19869" t="str">
        <f t="shared" si="310"/>
        <v>41885-2032</v>
      </c>
    </row>
    <row r="19870" spans="1:4" x14ac:dyDescent="0.3">
      <c r="A19870" s="1">
        <v>41885</v>
      </c>
      <c r="B19870" s="1">
        <v>2033</v>
      </c>
      <c r="C19870" s="66">
        <v>8985</v>
      </c>
      <c r="D19870" t="str">
        <f t="shared" si="310"/>
        <v>41885-2033</v>
      </c>
    </row>
    <row r="19871" spans="1:4" x14ac:dyDescent="0.3">
      <c r="A19871" s="1">
        <v>41885</v>
      </c>
      <c r="B19871" s="1">
        <v>2034</v>
      </c>
      <c r="C19871" s="66">
        <v>9043</v>
      </c>
      <c r="D19871" t="str">
        <f t="shared" si="310"/>
        <v>41885-2034</v>
      </c>
    </row>
    <row r="19872" spans="1:4" x14ac:dyDescent="0.3">
      <c r="A19872" s="1">
        <v>41885</v>
      </c>
      <c r="B19872" s="1">
        <v>2035</v>
      </c>
      <c r="C19872" s="66">
        <v>9108</v>
      </c>
      <c r="D19872" t="str">
        <f t="shared" si="310"/>
        <v>41885-2035</v>
      </c>
    </row>
    <row r="19873" spans="1:4" x14ac:dyDescent="0.3">
      <c r="A19873" s="1">
        <v>44001</v>
      </c>
      <c r="B19873" s="1">
        <v>2005</v>
      </c>
      <c r="C19873" s="66">
        <v>137204</v>
      </c>
      <c r="D19873" t="str">
        <f t="shared" si="310"/>
        <v>44001-2005</v>
      </c>
    </row>
    <row r="19874" spans="1:4" x14ac:dyDescent="0.3">
      <c r="A19874" s="1">
        <v>44001</v>
      </c>
      <c r="B19874" s="1">
        <v>2006</v>
      </c>
      <c r="C19874" s="66">
        <v>138725</v>
      </c>
      <c r="D19874" t="str">
        <f t="shared" si="310"/>
        <v>44001-2006</v>
      </c>
    </row>
    <row r="19875" spans="1:4" x14ac:dyDescent="0.3">
      <c r="A19875" s="1">
        <v>44001</v>
      </c>
      <c r="B19875" s="1">
        <v>2007</v>
      </c>
      <c r="C19875" s="66">
        <v>140977</v>
      </c>
      <c r="D19875" t="str">
        <f t="shared" si="310"/>
        <v>44001-2007</v>
      </c>
    </row>
    <row r="19876" spans="1:4" x14ac:dyDescent="0.3">
      <c r="A19876" s="1">
        <v>44001</v>
      </c>
      <c r="B19876" s="1">
        <v>2008</v>
      </c>
      <c r="C19876" s="66">
        <v>143929</v>
      </c>
      <c r="D19876" t="str">
        <f t="shared" si="310"/>
        <v>44001-2008</v>
      </c>
    </row>
    <row r="19877" spans="1:4" x14ac:dyDescent="0.3">
      <c r="A19877" s="1">
        <v>44001</v>
      </c>
      <c r="B19877" s="1">
        <v>2009</v>
      </c>
      <c r="C19877" s="66">
        <v>147265</v>
      </c>
      <c r="D19877" t="str">
        <f t="shared" si="310"/>
        <v>44001-2009</v>
      </c>
    </row>
    <row r="19878" spans="1:4" x14ac:dyDescent="0.3">
      <c r="A19878" s="1">
        <v>44001</v>
      </c>
      <c r="B19878" s="1">
        <v>2010</v>
      </c>
      <c r="C19878" s="66">
        <v>150847</v>
      </c>
      <c r="D19878" t="str">
        <f t="shared" si="310"/>
        <v>44001-2010</v>
      </c>
    </row>
    <row r="19879" spans="1:4" x14ac:dyDescent="0.3">
      <c r="A19879" s="1">
        <v>44001</v>
      </c>
      <c r="B19879" s="1">
        <v>2011</v>
      </c>
      <c r="C19879" s="66">
        <v>154539</v>
      </c>
      <c r="D19879" t="str">
        <f t="shared" si="310"/>
        <v>44001-2011</v>
      </c>
    </row>
    <row r="19880" spans="1:4" x14ac:dyDescent="0.3">
      <c r="A19880" s="1">
        <v>44001</v>
      </c>
      <c r="B19880" s="1">
        <v>2012</v>
      </c>
      <c r="C19880" s="66">
        <v>158325</v>
      </c>
      <c r="D19880" t="str">
        <f t="shared" si="310"/>
        <v>44001-2012</v>
      </c>
    </row>
    <row r="19881" spans="1:4" x14ac:dyDescent="0.3">
      <c r="A19881" s="1">
        <v>44001</v>
      </c>
      <c r="B19881" s="1">
        <v>2013</v>
      </c>
      <c r="C19881" s="66">
        <v>162196</v>
      </c>
      <c r="D19881" t="str">
        <f t="shared" si="310"/>
        <v>44001-2013</v>
      </c>
    </row>
    <row r="19882" spans="1:4" x14ac:dyDescent="0.3">
      <c r="A19882" s="1">
        <v>44001</v>
      </c>
      <c r="B19882" s="1">
        <v>2014</v>
      </c>
      <c r="C19882" s="66">
        <v>166070</v>
      </c>
      <c r="D19882" t="str">
        <f t="shared" si="310"/>
        <v>44001-2014</v>
      </c>
    </row>
    <row r="19883" spans="1:4" x14ac:dyDescent="0.3">
      <c r="A19883" s="1">
        <v>44001</v>
      </c>
      <c r="B19883" s="1">
        <v>2015</v>
      </c>
      <c r="C19883" s="66">
        <v>170031</v>
      </c>
      <c r="D19883" t="str">
        <f t="shared" si="310"/>
        <v>44001-2015</v>
      </c>
    </row>
    <row r="19884" spans="1:4" x14ac:dyDescent="0.3">
      <c r="A19884" s="1">
        <v>44001</v>
      </c>
      <c r="B19884" s="1">
        <v>2016</v>
      </c>
      <c r="C19884" s="66">
        <v>174676</v>
      </c>
      <c r="D19884" t="str">
        <f t="shared" si="310"/>
        <v>44001-2016</v>
      </c>
    </row>
    <row r="19885" spans="1:4" x14ac:dyDescent="0.3">
      <c r="A19885" s="1">
        <v>44001</v>
      </c>
      <c r="B19885" s="1">
        <v>2017</v>
      </c>
      <c r="C19885" s="66">
        <v>180175</v>
      </c>
      <c r="D19885" t="str">
        <f t="shared" si="310"/>
        <v>44001-2017</v>
      </c>
    </row>
    <row r="19886" spans="1:4" x14ac:dyDescent="0.3">
      <c r="A19886" s="1">
        <v>44001</v>
      </c>
      <c r="B19886" s="1">
        <v>2018</v>
      </c>
      <c r="C19886" s="66">
        <v>188014</v>
      </c>
      <c r="D19886" t="str">
        <f t="shared" si="310"/>
        <v>44001-2018</v>
      </c>
    </row>
    <row r="19887" spans="1:4" x14ac:dyDescent="0.3">
      <c r="A19887" s="1">
        <v>44001</v>
      </c>
      <c r="B19887" s="1">
        <v>2019</v>
      </c>
      <c r="C19887" s="66">
        <v>195747</v>
      </c>
      <c r="D19887" t="str">
        <f t="shared" si="310"/>
        <v>44001-2019</v>
      </c>
    </row>
    <row r="19888" spans="1:4" x14ac:dyDescent="0.3">
      <c r="A19888" s="1">
        <v>44001</v>
      </c>
      <c r="B19888" s="1">
        <v>2020</v>
      </c>
      <c r="C19888" s="66">
        <v>206087</v>
      </c>
      <c r="D19888" t="str">
        <f t="shared" si="310"/>
        <v>44001-2020</v>
      </c>
    </row>
    <row r="19889" spans="1:4" x14ac:dyDescent="0.3">
      <c r="A19889" s="1">
        <v>44001</v>
      </c>
      <c r="B19889" s="1">
        <v>2021</v>
      </c>
      <c r="C19889" s="66">
        <v>212481</v>
      </c>
      <c r="D19889" t="str">
        <f t="shared" si="310"/>
        <v>44001-2021</v>
      </c>
    </row>
    <row r="19890" spans="1:4" x14ac:dyDescent="0.3">
      <c r="A19890" s="1">
        <v>44001</v>
      </c>
      <c r="B19890" s="1">
        <v>2022</v>
      </c>
      <c r="C19890" s="66">
        <v>217719</v>
      </c>
      <c r="D19890" t="str">
        <f t="shared" si="310"/>
        <v>44001-2022</v>
      </c>
    </row>
    <row r="19891" spans="1:4" x14ac:dyDescent="0.3">
      <c r="A19891" s="1">
        <v>44001</v>
      </c>
      <c r="B19891" s="1">
        <v>2023</v>
      </c>
      <c r="C19891" s="66">
        <v>222541</v>
      </c>
      <c r="D19891" t="str">
        <f t="shared" si="310"/>
        <v>44001-2023</v>
      </c>
    </row>
    <row r="19892" spans="1:4" x14ac:dyDescent="0.3">
      <c r="A19892" s="1">
        <v>44001</v>
      </c>
      <c r="B19892" s="1">
        <v>2024</v>
      </c>
      <c r="C19892" s="66">
        <v>226715</v>
      </c>
      <c r="D19892" t="str">
        <f t="shared" si="310"/>
        <v>44001-2024</v>
      </c>
    </row>
    <row r="19893" spans="1:4" x14ac:dyDescent="0.3">
      <c r="A19893" s="1">
        <v>44001</v>
      </c>
      <c r="B19893" s="1">
        <v>2025</v>
      </c>
      <c r="C19893" s="66">
        <v>230407</v>
      </c>
      <c r="D19893" t="str">
        <f t="shared" si="310"/>
        <v>44001-2025</v>
      </c>
    </row>
    <row r="19894" spans="1:4" x14ac:dyDescent="0.3">
      <c r="A19894" s="1">
        <v>44001</v>
      </c>
      <c r="B19894" s="1">
        <v>2026</v>
      </c>
      <c r="C19894" s="66">
        <v>233733</v>
      </c>
      <c r="D19894" t="str">
        <f t="shared" si="310"/>
        <v>44001-2026</v>
      </c>
    </row>
    <row r="19895" spans="1:4" x14ac:dyDescent="0.3">
      <c r="A19895" s="1">
        <v>44001</v>
      </c>
      <c r="B19895" s="1">
        <v>2027</v>
      </c>
      <c r="C19895" s="66">
        <v>237008</v>
      </c>
      <c r="D19895" t="str">
        <f t="shared" si="310"/>
        <v>44001-2027</v>
      </c>
    </row>
    <row r="19896" spans="1:4" x14ac:dyDescent="0.3">
      <c r="A19896" s="1">
        <v>44001</v>
      </c>
      <c r="B19896" s="1">
        <v>2028</v>
      </c>
      <c r="C19896" s="66">
        <v>240001</v>
      </c>
      <c r="D19896" t="str">
        <f t="shared" si="310"/>
        <v>44001-2028</v>
      </c>
    </row>
    <row r="19897" spans="1:4" x14ac:dyDescent="0.3">
      <c r="A19897" s="1">
        <v>44001</v>
      </c>
      <c r="B19897" s="1">
        <v>2029</v>
      </c>
      <c r="C19897" s="66">
        <v>242903</v>
      </c>
      <c r="D19897" t="str">
        <f t="shared" si="310"/>
        <v>44001-2029</v>
      </c>
    </row>
    <row r="19898" spans="1:4" x14ac:dyDescent="0.3">
      <c r="A19898" s="1">
        <v>44001</v>
      </c>
      <c r="B19898" s="1">
        <v>2030</v>
      </c>
      <c r="C19898" s="66">
        <v>245827</v>
      </c>
      <c r="D19898" t="str">
        <f t="shared" si="310"/>
        <v>44001-2030</v>
      </c>
    </row>
    <row r="19899" spans="1:4" x14ac:dyDescent="0.3">
      <c r="A19899" s="1">
        <v>44001</v>
      </c>
      <c r="B19899" s="1">
        <v>2031</v>
      </c>
      <c r="C19899" s="66">
        <v>248919</v>
      </c>
      <c r="D19899" t="str">
        <f t="shared" si="310"/>
        <v>44001-2031</v>
      </c>
    </row>
    <row r="19900" spans="1:4" x14ac:dyDescent="0.3">
      <c r="A19900" s="1">
        <v>44001</v>
      </c>
      <c r="B19900" s="1">
        <v>2032</v>
      </c>
      <c r="C19900" s="66">
        <v>251824</v>
      </c>
      <c r="D19900" t="str">
        <f t="shared" si="310"/>
        <v>44001-2032</v>
      </c>
    </row>
    <row r="19901" spans="1:4" x14ac:dyDescent="0.3">
      <c r="A19901" s="1">
        <v>44001</v>
      </c>
      <c r="B19901" s="1">
        <v>2033</v>
      </c>
      <c r="C19901" s="66">
        <v>254692</v>
      </c>
      <c r="D19901" t="str">
        <f t="shared" si="310"/>
        <v>44001-2033</v>
      </c>
    </row>
    <row r="19902" spans="1:4" x14ac:dyDescent="0.3">
      <c r="A19902" s="1">
        <v>44001</v>
      </c>
      <c r="B19902" s="1">
        <v>2034</v>
      </c>
      <c r="C19902" s="66">
        <v>257517</v>
      </c>
      <c r="D19902" t="str">
        <f t="shared" si="310"/>
        <v>44001-2034</v>
      </c>
    </row>
    <row r="19903" spans="1:4" x14ac:dyDescent="0.3">
      <c r="A19903" s="1">
        <v>44001</v>
      </c>
      <c r="B19903" s="1">
        <v>2035</v>
      </c>
      <c r="C19903" s="66">
        <v>260505</v>
      </c>
      <c r="D19903" t="str">
        <f t="shared" si="310"/>
        <v>44001-2035</v>
      </c>
    </row>
    <row r="19904" spans="1:4" x14ac:dyDescent="0.3">
      <c r="A19904" s="1">
        <v>44035</v>
      </c>
      <c r="B19904" s="1">
        <v>2005</v>
      </c>
      <c r="C19904" s="66">
        <v>19517</v>
      </c>
      <c r="D19904" t="str">
        <f t="shared" si="310"/>
        <v>44035-2005</v>
      </c>
    </row>
    <row r="19905" spans="1:4" x14ac:dyDescent="0.3">
      <c r="A19905" s="1">
        <v>44035</v>
      </c>
      <c r="B19905" s="1">
        <v>2006</v>
      </c>
      <c r="C19905" s="66">
        <v>20172</v>
      </c>
      <c r="D19905" t="str">
        <f t="shared" si="310"/>
        <v>44035-2006</v>
      </c>
    </row>
    <row r="19906" spans="1:4" x14ac:dyDescent="0.3">
      <c r="A19906" s="1">
        <v>44035</v>
      </c>
      <c r="B19906" s="1">
        <v>2007</v>
      </c>
      <c r="C19906" s="66">
        <v>20815</v>
      </c>
      <c r="D19906" t="str">
        <f t="shared" si="310"/>
        <v>44035-2007</v>
      </c>
    </row>
    <row r="19907" spans="1:4" x14ac:dyDescent="0.3">
      <c r="A19907" s="1">
        <v>44035</v>
      </c>
      <c r="B19907" s="1">
        <v>2008</v>
      </c>
      <c r="C19907" s="66">
        <v>21432</v>
      </c>
      <c r="D19907" t="str">
        <f t="shared" ref="D19907:D19970" si="311">A19907&amp;"-"&amp;B19907</f>
        <v>44035-2008</v>
      </c>
    </row>
    <row r="19908" spans="1:4" x14ac:dyDescent="0.3">
      <c r="A19908" s="1">
        <v>44035</v>
      </c>
      <c r="B19908" s="1">
        <v>2009</v>
      </c>
      <c r="C19908" s="66">
        <v>22085</v>
      </c>
      <c r="D19908" t="str">
        <f t="shared" si="311"/>
        <v>44035-2009</v>
      </c>
    </row>
    <row r="19909" spans="1:4" x14ac:dyDescent="0.3">
      <c r="A19909" s="1">
        <v>44035</v>
      </c>
      <c r="B19909" s="1">
        <v>2010</v>
      </c>
      <c r="C19909" s="66">
        <v>22725</v>
      </c>
      <c r="D19909" t="str">
        <f t="shared" si="311"/>
        <v>44035-2010</v>
      </c>
    </row>
    <row r="19910" spans="1:4" x14ac:dyDescent="0.3">
      <c r="A19910" s="1">
        <v>44035</v>
      </c>
      <c r="B19910" s="1">
        <v>2011</v>
      </c>
      <c r="C19910" s="66">
        <v>23388</v>
      </c>
      <c r="D19910" t="str">
        <f t="shared" si="311"/>
        <v>44035-2011</v>
      </c>
    </row>
    <row r="19911" spans="1:4" x14ac:dyDescent="0.3">
      <c r="A19911" s="1">
        <v>44035</v>
      </c>
      <c r="B19911" s="1">
        <v>2012</v>
      </c>
      <c r="C19911" s="66">
        <v>24060</v>
      </c>
      <c r="D19911" t="str">
        <f t="shared" si="311"/>
        <v>44035-2012</v>
      </c>
    </row>
    <row r="19912" spans="1:4" x14ac:dyDescent="0.3">
      <c r="A19912" s="1">
        <v>44035</v>
      </c>
      <c r="B19912" s="1">
        <v>2013</v>
      </c>
      <c r="C19912" s="66">
        <v>24733</v>
      </c>
      <c r="D19912" t="str">
        <f t="shared" si="311"/>
        <v>44035-2013</v>
      </c>
    </row>
    <row r="19913" spans="1:4" x14ac:dyDescent="0.3">
      <c r="A19913" s="1">
        <v>44035</v>
      </c>
      <c r="B19913" s="1">
        <v>2014</v>
      </c>
      <c r="C19913" s="66">
        <v>25409</v>
      </c>
      <c r="D19913" t="str">
        <f t="shared" si="311"/>
        <v>44035-2014</v>
      </c>
    </row>
    <row r="19914" spans="1:4" x14ac:dyDescent="0.3">
      <c r="A19914" s="1">
        <v>44035</v>
      </c>
      <c r="B19914" s="1">
        <v>2015</v>
      </c>
      <c r="C19914" s="66">
        <v>26065</v>
      </c>
      <c r="D19914" t="str">
        <f t="shared" si="311"/>
        <v>44035-2015</v>
      </c>
    </row>
    <row r="19915" spans="1:4" x14ac:dyDescent="0.3">
      <c r="A19915" s="1">
        <v>44035</v>
      </c>
      <c r="B19915" s="1">
        <v>2016</v>
      </c>
      <c r="C19915" s="66">
        <v>26874</v>
      </c>
      <c r="D19915" t="str">
        <f t="shared" si="311"/>
        <v>44035-2016</v>
      </c>
    </row>
    <row r="19916" spans="1:4" x14ac:dyDescent="0.3">
      <c r="A19916" s="1">
        <v>44035</v>
      </c>
      <c r="B19916" s="1">
        <v>2017</v>
      </c>
      <c r="C19916" s="66">
        <v>27799</v>
      </c>
      <c r="D19916" t="str">
        <f t="shared" si="311"/>
        <v>44035-2017</v>
      </c>
    </row>
    <row r="19917" spans="1:4" x14ac:dyDescent="0.3">
      <c r="A19917" s="1">
        <v>44035</v>
      </c>
      <c r="B19917" s="1">
        <v>2018</v>
      </c>
      <c r="C19917" s="66">
        <v>29148</v>
      </c>
      <c r="D19917" t="str">
        <f t="shared" si="311"/>
        <v>44035-2018</v>
      </c>
    </row>
    <row r="19918" spans="1:4" x14ac:dyDescent="0.3">
      <c r="A19918" s="1">
        <v>44035</v>
      </c>
      <c r="B19918" s="1">
        <v>2019</v>
      </c>
      <c r="C19918" s="66">
        <v>30848</v>
      </c>
      <c r="D19918" t="str">
        <f t="shared" si="311"/>
        <v>44035-2019</v>
      </c>
    </row>
    <row r="19919" spans="1:4" x14ac:dyDescent="0.3">
      <c r="A19919" s="1">
        <v>44035</v>
      </c>
      <c r="B19919" s="1">
        <v>2020</v>
      </c>
      <c r="C19919" s="66">
        <v>32308</v>
      </c>
      <c r="D19919" t="str">
        <f t="shared" si="311"/>
        <v>44035-2020</v>
      </c>
    </row>
    <row r="19920" spans="1:4" x14ac:dyDescent="0.3">
      <c r="A19920" s="1">
        <v>44035</v>
      </c>
      <c r="B19920" s="1">
        <v>2021</v>
      </c>
      <c r="C19920" s="66">
        <v>33478</v>
      </c>
      <c r="D19920" t="str">
        <f t="shared" si="311"/>
        <v>44035-2021</v>
      </c>
    </row>
    <row r="19921" spans="1:4" x14ac:dyDescent="0.3">
      <c r="A19921" s="1">
        <v>44035</v>
      </c>
      <c r="B19921" s="1">
        <v>2022</v>
      </c>
      <c r="C19921" s="66">
        <v>34350</v>
      </c>
      <c r="D19921" t="str">
        <f t="shared" si="311"/>
        <v>44035-2022</v>
      </c>
    </row>
    <row r="19922" spans="1:4" x14ac:dyDescent="0.3">
      <c r="A19922" s="1">
        <v>44035</v>
      </c>
      <c r="B19922" s="1">
        <v>2023</v>
      </c>
      <c r="C19922" s="66">
        <v>35116</v>
      </c>
      <c r="D19922" t="str">
        <f t="shared" si="311"/>
        <v>44035-2023</v>
      </c>
    </row>
    <row r="19923" spans="1:4" x14ac:dyDescent="0.3">
      <c r="A19923" s="1">
        <v>44035</v>
      </c>
      <c r="B19923" s="1">
        <v>2024</v>
      </c>
      <c r="C19923" s="66">
        <v>35785</v>
      </c>
      <c r="D19923" t="str">
        <f t="shared" si="311"/>
        <v>44035-2024</v>
      </c>
    </row>
    <row r="19924" spans="1:4" x14ac:dyDescent="0.3">
      <c r="A19924" s="1">
        <v>44035</v>
      </c>
      <c r="B19924" s="1">
        <v>2025</v>
      </c>
      <c r="C19924" s="66">
        <v>36376</v>
      </c>
      <c r="D19924" t="str">
        <f t="shared" si="311"/>
        <v>44035-2025</v>
      </c>
    </row>
    <row r="19925" spans="1:4" x14ac:dyDescent="0.3">
      <c r="A19925" s="1">
        <v>44035</v>
      </c>
      <c r="B19925" s="1">
        <v>2026</v>
      </c>
      <c r="C19925" s="66">
        <v>36931</v>
      </c>
      <c r="D19925" t="str">
        <f t="shared" si="311"/>
        <v>44035-2026</v>
      </c>
    </row>
    <row r="19926" spans="1:4" x14ac:dyDescent="0.3">
      <c r="A19926" s="1">
        <v>44035</v>
      </c>
      <c r="B19926" s="1">
        <v>2027</v>
      </c>
      <c r="C19926" s="66">
        <v>37464</v>
      </c>
      <c r="D19926" t="str">
        <f t="shared" si="311"/>
        <v>44035-2027</v>
      </c>
    </row>
    <row r="19927" spans="1:4" x14ac:dyDescent="0.3">
      <c r="A19927" s="1">
        <v>44035</v>
      </c>
      <c r="B19927" s="1">
        <v>2028</v>
      </c>
      <c r="C19927" s="66">
        <v>37959</v>
      </c>
      <c r="D19927" t="str">
        <f t="shared" si="311"/>
        <v>44035-2028</v>
      </c>
    </row>
    <row r="19928" spans="1:4" x14ac:dyDescent="0.3">
      <c r="A19928" s="1">
        <v>44035</v>
      </c>
      <c r="B19928" s="1">
        <v>2029</v>
      </c>
      <c r="C19928" s="66">
        <v>38462</v>
      </c>
      <c r="D19928" t="str">
        <f t="shared" si="311"/>
        <v>44035-2029</v>
      </c>
    </row>
    <row r="19929" spans="1:4" x14ac:dyDescent="0.3">
      <c r="A19929" s="1">
        <v>44035</v>
      </c>
      <c r="B19929" s="1">
        <v>2030</v>
      </c>
      <c r="C19929" s="66">
        <v>38942</v>
      </c>
      <c r="D19929" t="str">
        <f t="shared" si="311"/>
        <v>44035-2030</v>
      </c>
    </row>
    <row r="19930" spans="1:4" x14ac:dyDescent="0.3">
      <c r="A19930" s="1">
        <v>44035</v>
      </c>
      <c r="B19930" s="1">
        <v>2031</v>
      </c>
      <c r="C19930" s="66">
        <v>39438</v>
      </c>
      <c r="D19930" t="str">
        <f t="shared" si="311"/>
        <v>44035-2031</v>
      </c>
    </row>
    <row r="19931" spans="1:4" x14ac:dyDescent="0.3">
      <c r="A19931" s="1">
        <v>44035</v>
      </c>
      <c r="B19931" s="1">
        <v>2032</v>
      </c>
      <c r="C19931" s="66">
        <v>39922</v>
      </c>
      <c r="D19931" t="str">
        <f t="shared" si="311"/>
        <v>44035-2032</v>
      </c>
    </row>
    <row r="19932" spans="1:4" x14ac:dyDescent="0.3">
      <c r="A19932" s="1">
        <v>44035</v>
      </c>
      <c r="B19932" s="1">
        <v>2033</v>
      </c>
      <c r="C19932" s="66">
        <v>40412</v>
      </c>
      <c r="D19932" t="str">
        <f t="shared" si="311"/>
        <v>44035-2033</v>
      </c>
    </row>
    <row r="19933" spans="1:4" x14ac:dyDescent="0.3">
      <c r="A19933" s="1">
        <v>44035</v>
      </c>
      <c r="B19933" s="1">
        <v>2034</v>
      </c>
      <c r="C19933" s="66">
        <v>40889</v>
      </c>
      <c r="D19933" t="str">
        <f t="shared" si="311"/>
        <v>44035-2034</v>
      </c>
    </row>
    <row r="19934" spans="1:4" x14ac:dyDescent="0.3">
      <c r="A19934" s="1">
        <v>44035</v>
      </c>
      <c r="B19934" s="1">
        <v>2035</v>
      </c>
      <c r="C19934" s="66">
        <v>41346</v>
      </c>
      <c r="D19934" t="str">
        <f t="shared" si="311"/>
        <v>44035-2035</v>
      </c>
    </row>
    <row r="19935" spans="1:4" x14ac:dyDescent="0.3">
      <c r="A19935" s="1">
        <v>44078</v>
      </c>
      <c r="B19935" s="1">
        <v>2005</v>
      </c>
      <c r="C19935" s="66">
        <v>25203</v>
      </c>
      <c r="D19935" t="str">
        <f t="shared" si="311"/>
        <v>44078-2005</v>
      </c>
    </row>
    <row r="19936" spans="1:4" x14ac:dyDescent="0.3">
      <c r="A19936" s="1">
        <v>44078</v>
      </c>
      <c r="B19936" s="1">
        <v>2006</v>
      </c>
      <c r="C19936" s="66">
        <v>25920</v>
      </c>
      <c r="D19936" t="str">
        <f t="shared" si="311"/>
        <v>44078-2006</v>
      </c>
    </row>
    <row r="19937" spans="1:4" x14ac:dyDescent="0.3">
      <c r="A19937" s="1">
        <v>44078</v>
      </c>
      <c r="B19937" s="1">
        <v>2007</v>
      </c>
      <c r="C19937" s="66">
        <v>26619</v>
      </c>
      <c r="D19937" t="str">
        <f t="shared" si="311"/>
        <v>44078-2007</v>
      </c>
    </row>
    <row r="19938" spans="1:4" x14ac:dyDescent="0.3">
      <c r="A19938" s="1">
        <v>44078</v>
      </c>
      <c r="B19938" s="1">
        <v>2008</v>
      </c>
      <c r="C19938" s="66">
        <v>27346</v>
      </c>
      <c r="D19938" t="str">
        <f t="shared" si="311"/>
        <v>44078-2008</v>
      </c>
    </row>
    <row r="19939" spans="1:4" x14ac:dyDescent="0.3">
      <c r="A19939" s="1">
        <v>44078</v>
      </c>
      <c r="B19939" s="1">
        <v>2009</v>
      </c>
      <c r="C19939" s="66">
        <v>28076</v>
      </c>
      <c r="D19939" t="str">
        <f t="shared" si="311"/>
        <v>44078-2009</v>
      </c>
    </row>
    <row r="19940" spans="1:4" x14ac:dyDescent="0.3">
      <c r="A19940" s="1">
        <v>44078</v>
      </c>
      <c r="B19940" s="1">
        <v>2010</v>
      </c>
      <c r="C19940" s="66">
        <v>28804</v>
      </c>
      <c r="D19940" t="str">
        <f t="shared" si="311"/>
        <v>44078-2010</v>
      </c>
    </row>
    <row r="19941" spans="1:4" x14ac:dyDescent="0.3">
      <c r="A19941" s="1">
        <v>44078</v>
      </c>
      <c r="B19941" s="1">
        <v>2011</v>
      </c>
      <c r="C19941" s="66">
        <v>29519</v>
      </c>
      <c r="D19941" t="str">
        <f t="shared" si="311"/>
        <v>44078-2011</v>
      </c>
    </row>
    <row r="19942" spans="1:4" x14ac:dyDescent="0.3">
      <c r="A19942" s="1">
        <v>44078</v>
      </c>
      <c r="B19942" s="1">
        <v>2012</v>
      </c>
      <c r="C19942" s="66">
        <v>30225</v>
      </c>
      <c r="D19942" t="str">
        <f t="shared" si="311"/>
        <v>44078-2012</v>
      </c>
    </row>
    <row r="19943" spans="1:4" x14ac:dyDescent="0.3">
      <c r="A19943" s="1">
        <v>44078</v>
      </c>
      <c r="B19943" s="1">
        <v>2013</v>
      </c>
      <c r="C19943" s="66">
        <v>30949</v>
      </c>
      <c r="D19943" t="str">
        <f t="shared" si="311"/>
        <v>44078-2013</v>
      </c>
    </row>
    <row r="19944" spans="1:4" x14ac:dyDescent="0.3">
      <c r="A19944" s="1">
        <v>44078</v>
      </c>
      <c r="B19944" s="1">
        <v>2014</v>
      </c>
      <c r="C19944" s="66">
        <v>31697</v>
      </c>
      <c r="D19944" t="str">
        <f t="shared" si="311"/>
        <v>44078-2014</v>
      </c>
    </row>
    <row r="19945" spans="1:4" x14ac:dyDescent="0.3">
      <c r="A19945" s="1">
        <v>44078</v>
      </c>
      <c r="B19945" s="1">
        <v>2015</v>
      </c>
      <c r="C19945" s="66">
        <v>32390</v>
      </c>
      <c r="D19945" t="str">
        <f t="shared" si="311"/>
        <v>44078-2015</v>
      </c>
    </row>
    <row r="19946" spans="1:4" x14ac:dyDescent="0.3">
      <c r="A19946" s="1">
        <v>44078</v>
      </c>
      <c r="B19946" s="1">
        <v>2016</v>
      </c>
      <c r="C19946" s="66">
        <v>33275</v>
      </c>
      <c r="D19946" t="str">
        <f t="shared" si="311"/>
        <v>44078-2016</v>
      </c>
    </row>
    <row r="19947" spans="1:4" x14ac:dyDescent="0.3">
      <c r="A19947" s="1">
        <v>44078</v>
      </c>
      <c r="B19947" s="1">
        <v>2017</v>
      </c>
      <c r="C19947" s="66">
        <v>34255</v>
      </c>
      <c r="D19947" t="str">
        <f t="shared" si="311"/>
        <v>44078-2017</v>
      </c>
    </row>
    <row r="19948" spans="1:4" x14ac:dyDescent="0.3">
      <c r="A19948" s="1">
        <v>44078</v>
      </c>
      <c r="B19948" s="1">
        <v>2018</v>
      </c>
      <c r="C19948" s="66">
        <v>35743</v>
      </c>
      <c r="D19948" t="str">
        <f t="shared" si="311"/>
        <v>44078-2018</v>
      </c>
    </row>
    <row r="19949" spans="1:4" x14ac:dyDescent="0.3">
      <c r="A19949" s="1">
        <v>44078</v>
      </c>
      <c r="B19949" s="1">
        <v>2019</v>
      </c>
      <c r="C19949" s="66">
        <v>37170</v>
      </c>
      <c r="D19949" t="str">
        <f t="shared" si="311"/>
        <v>44078-2019</v>
      </c>
    </row>
    <row r="19950" spans="1:4" x14ac:dyDescent="0.3">
      <c r="A19950" s="1">
        <v>44078</v>
      </c>
      <c r="B19950" s="1">
        <v>2020</v>
      </c>
      <c r="C19950" s="66">
        <v>39510</v>
      </c>
      <c r="D19950" t="str">
        <f t="shared" si="311"/>
        <v>44078-2020</v>
      </c>
    </row>
    <row r="19951" spans="1:4" x14ac:dyDescent="0.3">
      <c r="A19951" s="1">
        <v>44078</v>
      </c>
      <c r="B19951" s="1">
        <v>2021</v>
      </c>
      <c r="C19951" s="66">
        <v>40884</v>
      </c>
      <c r="D19951" t="str">
        <f t="shared" si="311"/>
        <v>44078-2021</v>
      </c>
    </row>
    <row r="19952" spans="1:4" x14ac:dyDescent="0.3">
      <c r="A19952" s="1">
        <v>44078</v>
      </c>
      <c r="B19952" s="1">
        <v>2022</v>
      </c>
      <c r="C19952" s="66">
        <v>41927</v>
      </c>
      <c r="D19952" t="str">
        <f t="shared" si="311"/>
        <v>44078-2022</v>
      </c>
    </row>
    <row r="19953" spans="1:4" x14ac:dyDescent="0.3">
      <c r="A19953" s="1">
        <v>44078</v>
      </c>
      <c r="B19953" s="1">
        <v>2023</v>
      </c>
      <c r="C19953" s="66">
        <v>42906</v>
      </c>
      <c r="D19953" t="str">
        <f t="shared" si="311"/>
        <v>44078-2023</v>
      </c>
    </row>
    <row r="19954" spans="1:4" x14ac:dyDescent="0.3">
      <c r="A19954" s="1">
        <v>44078</v>
      </c>
      <c r="B19954" s="1">
        <v>2024</v>
      </c>
      <c r="C19954" s="66">
        <v>43744</v>
      </c>
      <c r="D19954" t="str">
        <f t="shared" si="311"/>
        <v>44078-2024</v>
      </c>
    </row>
    <row r="19955" spans="1:4" x14ac:dyDescent="0.3">
      <c r="A19955" s="1">
        <v>44078</v>
      </c>
      <c r="B19955" s="1">
        <v>2025</v>
      </c>
      <c r="C19955" s="66">
        <v>44488</v>
      </c>
      <c r="D19955" t="str">
        <f t="shared" si="311"/>
        <v>44078-2025</v>
      </c>
    </row>
    <row r="19956" spans="1:4" x14ac:dyDescent="0.3">
      <c r="A19956" s="1">
        <v>44078</v>
      </c>
      <c r="B19956" s="1">
        <v>2026</v>
      </c>
      <c r="C19956" s="66">
        <v>45167</v>
      </c>
      <c r="D19956" t="str">
        <f t="shared" si="311"/>
        <v>44078-2026</v>
      </c>
    </row>
    <row r="19957" spans="1:4" x14ac:dyDescent="0.3">
      <c r="A19957" s="1">
        <v>44078</v>
      </c>
      <c r="B19957" s="1">
        <v>2027</v>
      </c>
      <c r="C19957" s="66">
        <v>45853</v>
      </c>
      <c r="D19957" t="str">
        <f t="shared" si="311"/>
        <v>44078-2027</v>
      </c>
    </row>
    <row r="19958" spans="1:4" x14ac:dyDescent="0.3">
      <c r="A19958" s="1">
        <v>44078</v>
      </c>
      <c r="B19958" s="1">
        <v>2028</v>
      </c>
      <c r="C19958" s="66">
        <v>46473</v>
      </c>
      <c r="D19958" t="str">
        <f t="shared" si="311"/>
        <v>44078-2028</v>
      </c>
    </row>
    <row r="19959" spans="1:4" x14ac:dyDescent="0.3">
      <c r="A19959" s="1">
        <v>44078</v>
      </c>
      <c r="B19959" s="1">
        <v>2029</v>
      </c>
      <c r="C19959" s="66">
        <v>47063</v>
      </c>
      <c r="D19959" t="str">
        <f t="shared" si="311"/>
        <v>44078-2029</v>
      </c>
    </row>
    <row r="19960" spans="1:4" x14ac:dyDescent="0.3">
      <c r="A19960" s="1">
        <v>44078</v>
      </c>
      <c r="B19960" s="1">
        <v>2030</v>
      </c>
      <c r="C19960" s="66">
        <v>47644</v>
      </c>
      <c r="D19960" t="str">
        <f t="shared" si="311"/>
        <v>44078-2030</v>
      </c>
    </row>
    <row r="19961" spans="1:4" x14ac:dyDescent="0.3">
      <c r="A19961" s="1">
        <v>44078</v>
      </c>
      <c r="B19961" s="1">
        <v>2031</v>
      </c>
      <c r="C19961" s="66">
        <v>48316</v>
      </c>
      <c r="D19961" t="str">
        <f t="shared" si="311"/>
        <v>44078-2031</v>
      </c>
    </row>
    <row r="19962" spans="1:4" x14ac:dyDescent="0.3">
      <c r="A19962" s="1">
        <v>44078</v>
      </c>
      <c r="B19962" s="1">
        <v>2032</v>
      </c>
      <c r="C19962" s="66">
        <v>48906</v>
      </c>
      <c r="D19962" t="str">
        <f t="shared" si="311"/>
        <v>44078-2032</v>
      </c>
    </row>
    <row r="19963" spans="1:4" x14ac:dyDescent="0.3">
      <c r="A19963" s="1">
        <v>44078</v>
      </c>
      <c r="B19963" s="1">
        <v>2033</v>
      </c>
      <c r="C19963" s="66">
        <v>49478</v>
      </c>
      <c r="D19963" t="str">
        <f t="shared" si="311"/>
        <v>44078-2033</v>
      </c>
    </row>
    <row r="19964" spans="1:4" x14ac:dyDescent="0.3">
      <c r="A19964" s="1">
        <v>44078</v>
      </c>
      <c r="B19964" s="1">
        <v>2034</v>
      </c>
      <c r="C19964" s="66">
        <v>50064</v>
      </c>
      <c r="D19964" t="str">
        <f t="shared" si="311"/>
        <v>44078-2034</v>
      </c>
    </row>
    <row r="19965" spans="1:4" x14ac:dyDescent="0.3">
      <c r="A19965" s="1">
        <v>44078</v>
      </c>
      <c r="B19965" s="1">
        <v>2035</v>
      </c>
      <c r="C19965" s="66">
        <v>50736</v>
      </c>
      <c r="D19965" t="str">
        <f t="shared" si="311"/>
        <v>44078-2035</v>
      </c>
    </row>
    <row r="19966" spans="1:4" x14ac:dyDescent="0.3">
      <c r="A19966" s="1">
        <v>44090</v>
      </c>
      <c r="B19966" s="1">
        <v>2005</v>
      </c>
      <c r="C19966" s="66">
        <v>23028</v>
      </c>
      <c r="D19966" t="str">
        <f t="shared" si="311"/>
        <v>44090-2005</v>
      </c>
    </row>
    <row r="19967" spans="1:4" x14ac:dyDescent="0.3">
      <c r="A19967" s="1">
        <v>44090</v>
      </c>
      <c r="B19967" s="1">
        <v>2006</v>
      </c>
      <c r="C19967" s="66">
        <v>24611</v>
      </c>
      <c r="D19967" t="str">
        <f t="shared" si="311"/>
        <v>44090-2006</v>
      </c>
    </row>
    <row r="19968" spans="1:4" x14ac:dyDescent="0.3">
      <c r="A19968" s="1">
        <v>44090</v>
      </c>
      <c r="B19968" s="1">
        <v>2007</v>
      </c>
      <c r="C19968" s="66">
        <v>26007</v>
      </c>
      <c r="D19968" t="str">
        <f t="shared" si="311"/>
        <v>44090-2007</v>
      </c>
    </row>
    <row r="19969" spans="1:4" x14ac:dyDescent="0.3">
      <c r="A19969" s="1">
        <v>44090</v>
      </c>
      <c r="B19969" s="1">
        <v>2008</v>
      </c>
      <c r="C19969" s="66">
        <v>27155</v>
      </c>
      <c r="D19969" t="str">
        <f t="shared" si="311"/>
        <v>44090-2008</v>
      </c>
    </row>
    <row r="19970" spans="1:4" x14ac:dyDescent="0.3">
      <c r="A19970" s="1">
        <v>44090</v>
      </c>
      <c r="B19970" s="1">
        <v>2009</v>
      </c>
      <c r="C19970" s="66">
        <v>28247</v>
      </c>
      <c r="D19970" t="str">
        <f t="shared" si="311"/>
        <v>44090-2009</v>
      </c>
    </row>
    <row r="19971" spans="1:4" x14ac:dyDescent="0.3">
      <c r="A19971" s="1">
        <v>44090</v>
      </c>
      <c r="B19971" s="1">
        <v>2010</v>
      </c>
      <c r="C19971" s="66">
        <v>29247</v>
      </c>
      <c r="D19971" t="str">
        <f t="shared" ref="D19971:D20034" si="312">A19971&amp;"-"&amp;B19971</f>
        <v>44090-2010</v>
      </c>
    </row>
    <row r="19972" spans="1:4" x14ac:dyDescent="0.3">
      <c r="A19972" s="1">
        <v>44090</v>
      </c>
      <c r="B19972" s="1">
        <v>2011</v>
      </c>
      <c r="C19972" s="66">
        <v>30198</v>
      </c>
      <c r="D19972" t="str">
        <f t="shared" si="312"/>
        <v>44090-2011</v>
      </c>
    </row>
    <row r="19973" spans="1:4" x14ac:dyDescent="0.3">
      <c r="A19973" s="1">
        <v>44090</v>
      </c>
      <c r="B19973" s="1">
        <v>2012</v>
      </c>
      <c r="C19973" s="66">
        <v>31127</v>
      </c>
      <c r="D19973" t="str">
        <f t="shared" si="312"/>
        <v>44090-2012</v>
      </c>
    </row>
    <row r="19974" spans="1:4" x14ac:dyDescent="0.3">
      <c r="A19974" s="1">
        <v>44090</v>
      </c>
      <c r="B19974" s="1">
        <v>2013</v>
      </c>
      <c r="C19974" s="66">
        <v>32021</v>
      </c>
      <c r="D19974" t="str">
        <f t="shared" si="312"/>
        <v>44090-2013</v>
      </c>
    </row>
    <row r="19975" spans="1:4" x14ac:dyDescent="0.3">
      <c r="A19975" s="1">
        <v>44090</v>
      </c>
      <c r="B19975" s="1">
        <v>2014</v>
      </c>
      <c r="C19975" s="66">
        <v>32942</v>
      </c>
      <c r="D19975" t="str">
        <f t="shared" si="312"/>
        <v>44090-2014</v>
      </c>
    </row>
    <row r="19976" spans="1:4" x14ac:dyDescent="0.3">
      <c r="A19976" s="1">
        <v>44090</v>
      </c>
      <c r="B19976" s="1">
        <v>2015</v>
      </c>
      <c r="C19976" s="66">
        <v>33829</v>
      </c>
      <c r="D19976" t="str">
        <f t="shared" si="312"/>
        <v>44090-2015</v>
      </c>
    </row>
    <row r="19977" spans="1:4" x14ac:dyDescent="0.3">
      <c r="A19977" s="1">
        <v>44090</v>
      </c>
      <c r="B19977" s="1">
        <v>2016</v>
      </c>
      <c r="C19977" s="66">
        <v>34856</v>
      </c>
      <c r="D19977" t="str">
        <f t="shared" si="312"/>
        <v>44090-2016</v>
      </c>
    </row>
    <row r="19978" spans="1:4" x14ac:dyDescent="0.3">
      <c r="A19978" s="1">
        <v>44090</v>
      </c>
      <c r="B19978" s="1">
        <v>2017</v>
      </c>
      <c r="C19978" s="66">
        <v>36037</v>
      </c>
      <c r="D19978" t="str">
        <f t="shared" si="312"/>
        <v>44090-2017</v>
      </c>
    </row>
    <row r="19979" spans="1:4" x14ac:dyDescent="0.3">
      <c r="A19979" s="1">
        <v>44090</v>
      </c>
      <c r="B19979" s="1">
        <v>2018</v>
      </c>
      <c r="C19979" s="66">
        <v>37740</v>
      </c>
      <c r="D19979" t="str">
        <f t="shared" si="312"/>
        <v>44090-2018</v>
      </c>
    </row>
    <row r="19980" spans="1:4" x14ac:dyDescent="0.3">
      <c r="A19980" s="1">
        <v>44090</v>
      </c>
      <c r="B19980" s="1">
        <v>2019</v>
      </c>
      <c r="C19980" s="66">
        <v>40051</v>
      </c>
      <c r="D19980" t="str">
        <f t="shared" si="312"/>
        <v>44090-2019</v>
      </c>
    </row>
    <row r="19981" spans="1:4" x14ac:dyDescent="0.3">
      <c r="A19981" s="1">
        <v>44090</v>
      </c>
      <c r="B19981" s="1">
        <v>2020</v>
      </c>
      <c r="C19981" s="66">
        <v>42157</v>
      </c>
      <c r="D19981" t="str">
        <f t="shared" si="312"/>
        <v>44090-2020</v>
      </c>
    </row>
    <row r="19982" spans="1:4" x14ac:dyDescent="0.3">
      <c r="A19982" s="1">
        <v>44090</v>
      </c>
      <c r="B19982" s="1">
        <v>2021</v>
      </c>
      <c r="C19982" s="66">
        <v>43892</v>
      </c>
      <c r="D19982" t="str">
        <f t="shared" si="312"/>
        <v>44090-2021</v>
      </c>
    </row>
    <row r="19983" spans="1:4" x14ac:dyDescent="0.3">
      <c r="A19983" s="1">
        <v>44090</v>
      </c>
      <c r="B19983" s="1">
        <v>2022</v>
      </c>
      <c r="C19983" s="66">
        <v>44966</v>
      </c>
      <c r="D19983" t="str">
        <f t="shared" si="312"/>
        <v>44090-2022</v>
      </c>
    </row>
    <row r="19984" spans="1:4" x14ac:dyDescent="0.3">
      <c r="A19984" s="1">
        <v>44090</v>
      </c>
      <c r="B19984" s="1">
        <v>2023</v>
      </c>
      <c r="C19984" s="66">
        <v>45876</v>
      </c>
      <c r="D19984" t="str">
        <f t="shared" si="312"/>
        <v>44090-2023</v>
      </c>
    </row>
    <row r="19985" spans="1:4" x14ac:dyDescent="0.3">
      <c r="A19985" s="1">
        <v>44090</v>
      </c>
      <c r="B19985" s="1">
        <v>2024</v>
      </c>
      <c r="C19985" s="66">
        <v>46710</v>
      </c>
      <c r="D19985" t="str">
        <f t="shared" si="312"/>
        <v>44090-2024</v>
      </c>
    </row>
    <row r="19986" spans="1:4" x14ac:dyDescent="0.3">
      <c r="A19986" s="1">
        <v>44090</v>
      </c>
      <c r="B19986" s="1">
        <v>2025</v>
      </c>
      <c r="C19986" s="66">
        <v>47487</v>
      </c>
      <c r="D19986" t="str">
        <f t="shared" si="312"/>
        <v>44090-2025</v>
      </c>
    </row>
    <row r="19987" spans="1:4" x14ac:dyDescent="0.3">
      <c r="A19987" s="1">
        <v>44090</v>
      </c>
      <c r="B19987" s="1">
        <v>2026</v>
      </c>
      <c r="C19987" s="66">
        <v>48144</v>
      </c>
      <c r="D19987" t="str">
        <f t="shared" si="312"/>
        <v>44090-2026</v>
      </c>
    </row>
    <row r="19988" spans="1:4" x14ac:dyDescent="0.3">
      <c r="A19988" s="1">
        <v>44090</v>
      </c>
      <c r="B19988" s="1">
        <v>2027</v>
      </c>
      <c r="C19988" s="66">
        <v>48721</v>
      </c>
      <c r="D19988" t="str">
        <f t="shared" si="312"/>
        <v>44090-2027</v>
      </c>
    </row>
    <row r="19989" spans="1:4" x14ac:dyDescent="0.3">
      <c r="A19989" s="1">
        <v>44090</v>
      </c>
      <c r="B19989" s="1">
        <v>2028</v>
      </c>
      <c r="C19989" s="66">
        <v>49324</v>
      </c>
      <c r="D19989" t="str">
        <f t="shared" si="312"/>
        <v>44090-2028</v>
      </c>
    </row>
    <row r="19990" spans="1:4" x14ac:dyDescent="0.3">
      <c r="A19990" s="1">
        <v>44090</v>
      </c>
      <c r="B19990" s="1">
        <v>2029</v>
      </c>
      <c r="C19990" s="66">
        <v>49914</v>
      </c>
      <c r="D19990" t="str">
        <f t="shared" si="312"/>
        <v>44090-2029</v>
      </c>
    </row>
    <row r="19991" spans="1:4" x14ac:dyDescent="0.3">
      <c r="A19991" s="1">
        <v>44090</v>
      </c>
      <c r="B19991" s="1">
        <v>2030</v>
      </c>
      <c r="C19991" s="66">
        <v>50514</v>
      </c>
      <c r="D19991" t="str">
        <f t="shared" si="312"/>
        <v>44090-2030</v>
      </c>
    </row>
    <row r="19992" spans="1:4" x14ac:dyDescent="0.3">
      <c r="A19992" s="1">
        <v>44090</v>
      </c>
      <c r="B19992" s="1">
        <v>2031</v>
      </c>
      <c r="C19992" s="66">
        <v>51038</v>
      </c>
      <c r="D19992" t="str">
        <f t="shared" si="312"/>
        <v>44090-2031</v>
      </c>
    </row>
    <row r="19993" spans="1:4" x14ac:dyDescent="0.3">
      <c r="A19993" s="1">
        <v>44090</v>
      </c>
      <c r="B19993" s="1">
        <v>2032</v>
      </c>
      <c r="C19993" s="66">
        <v>51622</v>
      </c>
      <c r="D19993" t="str">
        <f t="shared" si="312"/>
        <v>44090-2032</v>
      </c>
    </row>
    <row r="19994" spans="1:4" x14ac:dyDescent="0.3">
      <c r="A19994" s="1">
        <v>44090</v>
      </c>
      <c r="B19994" s="1">
        <v>2033</v>
      </c>
      <c r="C19994" s="66">
        <v>52213</v>
      </c>
      <c r="D19994" t="str">
        <f t="shared" si="312"/>
        <v>44090-2033</v>
      </c>
    </row>
    <row r="19995" spans="1:4" x14ac:dyDescent="0.3">
      <c r="A19995" s="1">
        <v>44090</v>
      </c>
      <c r="B19995" s="1">
        <v>2034</v>
      </c>
      <c r="C19995" s="66">
        <v>52783</v>
      </c>
      <c r="D19995" t="str">
        <f t="shared" si="312"/>
        <v>44090-2034</v>
      </c>
    </row>
    <row r="19996" spans="1:4" x14ac:dyDescent="0.3">
      <c r="A19996" s="1">
        <v>44090</v>
      </c>
      <c r="B19996" s="1">
        <v>2035</v>
      </c>
      <c r="C19996" s="66">
        <v>53277</v>
      </c>
      <c r="D19996" t="str">
        <f t="shared" si="312"/>
        <v>44090-2035</v>
      </c>
    </row>
    <row r="19997" spans="1:4" x14ac:dyDescent="0.3">
      <c r="A19997" s="1">
        <v>44098</v>
      </c>
      <c r="B19997" s="1">
        <v>2005</v>
      </c>
      <c r="C19997" s="66">
        <v>11397</v>
      </c>
      <c r="D19997" t="str">
        <f t="shared" si="312"/>
        <v>44098-2005</v>
      </c>
    </row>
    <row r="19998" spans="1:4" x14ac:dyDescent="0.3">
      <c r="A19998" s="1">
        <v>44098</v>
      </c>
      <c r="B19998" s="1">
        <v>2006</v>
      </c>
      <c r="C19998" s="66">
        <v>11530</v>
      </c>
      <c r="D19998" t="str">
        <f t="shared" si="312"/>
        <v>44098-2006</v>
      </c>
    </row>
    <row r="19999" spans="1:4" x14ac:dyDescent="0.3">
      <c r="A19999" s="1">
        <v>44098</v>
      </c>
      <c r="B19999" s="1">
        <v>2007</v>
      </c>
      <c r="C19999" s="66">
        <v>11633</v>
      </c>
      <c r="D19999" t="str">
        <f t="shared" si="312"/>
        <v>44098-2007</v>
      </c>
    </row>
    <row r="20000" spans="1:4" x14ac:dyDescent="0.3">
      <c r="A20000" s="1">
        <v>44098</v>
      </c>
      <c r="B20000" s="1">
        <v>2008</v>
      </c>
      <c r="C20000" s="66">
        <v>11702</v>
      </c>
      <c r="D20000" t="str">
        <f t="shared" si="312"/>
        <v>44098-2008</v>
      </c>
    </row>
    <row r="20001" spans="1:4" x14ac:dyDescent="0.3">
      <c r="A20001" s="1">
        <v>44098</v>
      </c>
      <c r="B20001" s="1">
        <v>2009</v>
      </c>
      <c r="C20001" s="66">
        <v>11789</v>
      </c>
      <c r="D20001" t="str">
        <f t="shared" si="312"/>
        <v>44098-2009</v>
      </c>
    </row>
    <row r="20002" spans="1:4" x14ac:dyDescent="0.3">
      <c r="A20002" s="1">
        <v>44098</v>
      </c>
      <c r="B20002" s="1">
        <v>2010</v>
      </c>
      <c r="C20002" s="66">
        <v>11867</v>
      </c>
      <c r="D20002" t="str">
        <f t="shared" si="312"/>
        <v>44098-2010</v>
      </c>
    </row>
    <row r="20003" spans="1:4" x14ac:dyDescent="0.3">
      <c r="A20003" s="1">
        <v>44098</v>
      </c>
      <c r="B20003" s="1">
        <v>2011</v>
      </c>
      <c r="C20003" s="66">
        <v>11925</v>
      </c>
      <c r="D20003" t="str">
        <f t="shared" si="312"/>
        <v>44098-2011</v>
      </c>
    </row>
    <row r="20004" spans="1:4" x14ac:dyDescent="0.3">
      <c r="A20004" s="1">
        <v>44098</v>
      </c>
      <c r="B20004" s="1">
        <v>2012</v>
      </c>
      <c r="C20004" s="66">
        <v>11993</v>
      </c>
      <c r="D20004" t="str">
        <f t="shared" si="312"/>
        <v>44098-2012</v>
      </c>
    </row>
    <row r="20005" spans="1:4" x14ac:dyDescent="0.3">
      <c r="A20005" s="1">
        <v>44098</v>
      </c>
      <c r="B20005" s="1">
        <v>2013</v>
      </c>
      <c r="C20005" s="66">
        <v>12059</v>
      </c>
      <c r="D20005" t="str">
        <f t="shared" si="312"/>
        <v>44098-2013</v>
      </c>
    </row>
    <row r="20006" spans="1:4" x14ac:dyDescent="0.3">
      <c r="A20006" s="1">
        <v>44098</v>
      </c>
      <c r="B20006" s="1">
        <v>2014</v>
      </c>
      <c r="C20006" s="66">
        <v>12141</v>
      </c>
      <c r="D20006" t="str">
        <f t="shared" si="312"/>
        <v>44098-2014</v>
      </c>
    </row>
    <row r="20007" spans="1:4" x14ac:dyDescent="0.3">
      <c r="A20007" s="1">
        <v>44098</v>
      </c>
      <c r="B20007" s="1">
        <v>2015</v>
      </c>
      <c r="C20007" s="66">
        <v>12298</v>
      </c>
      <c r="D20007" t="str">
        <f t="shared" si="312"/>
        <v>44098-2015</v>
      </c>
    </row>
    <row r="20008" spans="1:4" x14ac:dyDescent="0.3">
      <c r="A20008" s="1">
        <v>44098</v>
      </c>
      <c r="B20008" s="1">
        <v>2016</v>
      </c>
      <c r="C20008" s="66">
        <v>12413</v>
      </c>
      <c r="D20008" t="str">
        <f t="shared" si="312"/>
        <v>44098-2016</v>
      </c>
    </row>
    <row r="20009" spans="1:4" x14ac:dyDescent="0.3">
      <c r="A20009" s="1">
        <v>44098</v>
      </c>
      <c r="B20009" s="1">
        <v>2017</v>
      </c>
      <c r="C20009" s="66">
        <v>12643</v>
      </c>
      <c r="D20009" t="str">
        <f t="shared" si="312"/>
        <v>44098-2017</v>
      </c>
    </row>
    <row r="20010" spans="1:4" x14ac:dyDescent="0.3">
      <c r="A20010" s="1">
        <v>44098</v>
      </c>
      <c r="B20010" s="1">
        <v>2018</v>
      </c>
      <c r="C20010" s="66">
        <v>13016</v>
      </c>
      <c r="D20010" t="str">
        <f t="shared" si="312"/>
        <v>44098-2018</v>
      </c>
    </row>
    <row r="20011" spans="1:4" x14ac:dyDescent="0.3">
      <c r="A20011" s="1">
        <v>44098</v>
      </c>
      <c r="B20011" s="1">
        <v>2019</v>
      </c>
      <c r="C20011" s="66">
        <v>13706</v>
      </c>
      <c r="D20011" t="str">
        <f t="shared" si="312"/>
        <v>44098-2019</v>
      </c>
    </row>
    <row r="20012" spans="1:4" x14ac:dyDescent="0.3">
      <c r="A20012" s="1">
        <v>44098</v>
      </c>
      <c r="B20012" s="1">
        <v>2020</v>
      </c>
      <c r="C20012" s="66">
        <v>14210</v>
      </c>
      <c r="D20012" t="str">
        <f t="shared" si="312"/>
        <v>44098-2020</v>
      </c>
    </row>
    <row r="20013" spans="1:4" x14ac:dyDescent="0.3">
      <c r="A20013" s="1">
        <v>44098</v>
      </c>
      <c r="B20013" s="1">
        <v>2021</v>
      </c>
      <c r="C20013" s="66">
        <v>14637</v>
      </c>
      <c r="D20013" t="str">
        <f t="shared" si="312"/>
        <v>44098-2021</v>
      </c>
    </row>
    <row r="20014" spans="1:4" x14ac:dyDescent="0.3">
      <c r="A20014" s="1">
        <v>44098</v>
      </c>
      <c r="B20014" s="1">
        <v>2022</v>
      </c>
      <c r="C20014" s="66">
        <v>15013</v>
      </c>
      <c r="D20014" t="str">
        <f t="shared" si="312"/>
        <v>44098-2022</v>
      </c>
    </row>
    <row r="20015" spans="1:4" x14ac:dyDescent="0.3">
      <c r="A20015" s="1">
        <v>44098</v>
      </c>
      <c r="B20015" s="1">
        <v>2023</v>
      </c>
      <c r="C20015" s="66">
        <v>15317</v>
      </c>
      <c r="D20015" t="str">
        <f t="shared" si="312"/>
        <v>44098-2023</v>
      </c>
    </row>
    <row r="20016" spans="1:4" x14ac:dyDescent="0.3">
      <c r="A20016" s="1">
        <v>44098</v>
      </c>
      <c r="B20016" s="1">
        <v>2024</v>
      </c>
      <c r="C20016" s="66">
        <v>15636</v>
      </c>
      <c r="D20016" t="str">
        <f t="shared" si="312"/>
        <v>44098-2024</v>
      </c>
    </row>
    <row r="20017" spans="1:4" x14ac:dyDescent="0.3">
      <c r="A20017" s="1">
        <v>44098</v>
      </c>
      <c r="B20017" s="1">
        <v>2025</v>
      </c>
      <c r="C20017" s="66">
        <v>15873</v>
      </c>
      <c r="D20017" t="str">
        <f t="shared" si="312"/>
        <v>44098-2025</v>
      </c>
    </row>
    <row r="20018" spans="1:4" x14ac:dyDescent="0.3">
      <c r="A20018" s="1">
        <v>44098</v>
      </c>
      <c r="B20018" s="1">
        <v>2026</v>
      </c>
      <c r="C20018" s="66">
        <v>16126</v>
      </c>
      <c r="D20018" t="str">
        <f t="shared" si="312"/>
        <v>44098-2026</v>
      </c>
    </row>
    <row r="20019" spans="1:4" x14ac:dyDescent="0.3">
      <c r="A20019" s="1">
        <v>44098</v>
      </c>
      <c r="B20019" s="1">
        <v>2027</v>
      </c>
      <c r="C20019" s="66">
        <v>16342</v>
      </c>
      <c r="D20019" t="str">
        <f t="shared" si="312"/>
        <v>44098-2027</v>
      </c>
    </row>
    <row r="20020" spans="1:4" x14ac:dyDescent="0.3">
      <c r="A20020" s="1">
        <v>44098</v>
      </c>
      <c r="B20020" s="1">
        <v>2028</v>
      </c>
      <c r="C20020" s="66">
        <v>16542</v>
      </c>
      <c r="D20020" t="str">
        <f t="shared" si="312"/>
        <v>44098-2028</v>
      </c>
    </row>
    <row r="20021" spans="1:4" x14ac:dyDescent="0.3">
      <c r="A20021" s="1">
        <v>44098</v>
      </c>
      <c r="B20021" s="1">
        <v>2029</v>
      </c>
      <c r="C20021" s="66">
        <v>16762</v>
      </c>
      <c r="D20021" t="str">
        <f t="shared" si="312"/>
        <v>44098-2029</v>
      </c>
    </row>
    <row r="20022" spans="1:4" x14ac:dyDescent="0.3">
      <c r="A20022" s="1">
        <v>44098</v>
      </c>
      <c r="B20022" s="1">
        <v>2030</v>
      </c>
      <c r="C20022" s="66">
        <v>16983</v>
      </c>
      <c r="D20022" t="str">
        <f t="shared" si="312"/>
        <v>44098-2030</v>
      </c>
    </row>
    <row r="20023" spans="1:4" x14ac:dyDescent="0.3">
      <c r="A20023" s="1">
        <v>44098</v>
      </c>
      <c r="B20023" s="1">
        <v>2031</v>
      </c>
      <c r="C20023" s="66">
        <v>17172</v>
      </c>
      <c r="D20023" t="str">
        <f t="shared" si="312"/>
        <v>44098-2031</v>
      </c>
    </row>
    <row r="20024" spans="1:4" x14ac:dyDescent="0.3">
      <c r="A20024" s="1">
        <v>44098</v>
      </c>
      <c r="B20024" s="1">
        <v>2032</v>
      </c>
      <c r="C20024" s="66">
        <v>17392</v>
      </c>
      <c r="D20024" t="str">
        <f t="shared" si="312"/>
        <v>44098-2032</v>
      </c>
    </row>
    <row r="20025" spans="1:4" x14ac:dyDescent="0.3">
      <c r="A20025" s="1">
        <v>44098</v>
      </c>
      <c r="B20025" s="1">
        <v>2033</v>
      </c>
      <c r="C20025" s="66">
        <v>17590</v>
      </c>
      <c r="D20025" t="str">
        <f t="shared" si="312"/>
        <v>44098-2033</v>
      </c>
    </row>
    <row r="20026" spans="1:4" x14ac:dyDescent="0.3">
      <c r="A20026" s="1">
        <v>44098</v>
      </c>
      <c r="B20026" s="1">
        <v>2034</v>
      </c>
      <c r="C20026" s="66">
        <v>17792</v>
      </c>
      <c r="D20026" t="str">
        <f t="shared" si="312"/>
        <v>44098-2034</v>
      </c>
    </row>
    <row r="20027" spans="1:4" x14ac:dyDescent="0.3">
      <c r="A20027" s="1">
        <v>44098</v>
      </c>
      <c r="B20027" s="1">
        <v>2035</v>
      </c>
      <c r="C20027" s="66">
        <v>17985</v>
      </c>
      <c r="D20027" t="str">
        <f t="shared" si="312"/>
        <v>44098-2035</v>
      </c>
    </row>
    <row r="20028" spans="1:4" x14ac:dyDescent="0.3">
      <c r="A20028" s="1">
        <v>44110</v>
      </c>
      <c r="B20028" s="1">
        <v>2005</v>
      </c>
      <c r="C20028" s="66">
        <v>6697</v>
      </c>
      <c r="D20028" t="str">
        <f t="shared" si="312"/>
        <v>44110-2005</v>
      </c>
    </row>
    <row r="20029" spans="1:4" x14ac:dyDescent="0.3">
      <c r="A20029" s="1">
        <v>44110</v>
      </c>
      <c r="B20029" s="1">
        <v>2006</v>
      </c>
      <c r="C20029" s="66">
        <v>6533</v>
      </c>
      <c r="D20029" t="str">
        <f t="shared" si="312"/>
        <v>44110-2006</v>
      </c>
    </row>
    <row r="20030" spans="1:4" x14ac:dyDescent="0.3">
      <c r="A20030" s="1">
        <v>44110</v>
      </c>
      <c r="B20030" s="1">
        <v>2007</v>
      </c>
      <c r="C20030" s="66">
        <v>6488</v>
      </c>
      <c r="D20030" t="str">
        <f t="shared" si="312"/>
        <v>44110-2007</v>
      </c>
    </row>
    <row r="20031" spans="1:4" x14ac:dyDescent="0.3">
      <c r="A20031" s="1">
        <v>44110</v>
      </c>
      <c r="B20031" s="1">
        <v>2008</v>
      </c>
      <c r="C20031" s="66">
        <v>6444</v>
      </c>
      <c r="D20031" t="str">
        <f t="shared" si="312"/>
        <v>44110-2008</v>
      </c>
    </row>
    <row r="20032" spans="1:4" x14ac:dyDescent="0.3">
      <c r="A20032" s="1">
        <v>44110</v>
      </c>
      <c r="B20032" s="1">
        <v>2009</v>
      </c>
      <c r="C20032" s="66">
        <v>6443</v>
      </c>
      <c r="D20032" t="str">
        <f t="shared" si="312"/>
        <v>44110-2009</v>
      </c>
    </row>
    <row r="20033" spans="1:4" x14ac:dyDescent="0.3">
      <c r="A20033" s="1">
        <v>44110</v>
      </c>
      <c r="B20033" s="1">
        <v>2010</v>
      </c>
      <c r="C20033" s="66">
        <v>6473</v>
      </c>
      <c r="D20033" t="str">
        <f t="shared" si="312"/>
        <v>44110-2010</v>
      </c>
    </row>
    <row r="20034" spans="1:4" x14ac:dyDescent="0.3">
      <c r="A20034" s="1">
        <v>44110</v>
      </c>
      <c r="B20034" s="1">
        <v>2011</v>
      </c>
      <c r="C20034" s="66">
        <v>6517</v>
      </c>
      <c r="D20034" t="str">
        <f t="shared" si="312"/>
        <v>44110-2011</v>
      </c>
    </row>
    <row r="20035" spans="1:4" x14ac:dyDescent="0.3">
      <c r="A20035" s="1">
        <v>44110</v>
      </c>
      <c r="B20035" s="1">
        <v>2012</v>
      </c>
      <c r="C20035" s="66">
        <v>6562</v>
      </c>
      <c r="D20035" t="str">
        <f t="shared" ref="D20035:D20098" si="313">A20035&amp;"-"&amp;B20035</f>
        <v>44110-2012</v>
      </c>
    </row>
    <row r="20036" spans="1:4" x14ac:dyDescent="0.3">
      <c r="A20036" s="1">
        <v>44110</v>
      </c>
      <c r="B20036" s="1">
        <v>2013</v>
      </c>
      <c r="C20036" s="66">
        <v>6639</v>
      </c>
      <c r="D20036" t="str">
        <f t="shared" si="313"/>
        <v>44110-2013</v>
      </c>
    </row>
    <row r="20037" spans="1:4" x14ac:dyDescent="0.3">
      <c r="A20037" s="1">
        <v>44110</v>
      </c>
      <c r="B20037" s="1">
        <v>2014</v>
      </c>
      <c r="C20037" s="66">
        <v>6675</v>
      </c>
      <c r="D20037" t="str">
        <f t="shared" si="313"/>
        <v>44110-2014</v>
      </c>
    </row>
    <row r="20038" spans="1:4" x14ac:dyDescent="0.3">
      <c r="A20038" s="1">
        <v>44110</v>
      </c>
      <c r="B20038" s="1">
        <v>2015</v>
      </c>
      <c r="C20038" s="66">
        <v>6782</v>
      </c>
      <c r="D20038" t="str">
        <f t="shared" si="313"/>
        <v>44110-2015</v>
      </c>
    </row>
    <row r="20039" spans="1:4" x14ac:dyDescent="0.3">
      <c r="A20039" s="1">
        <v>44110</v>
      </c>
      <c r="B20039" s="1">
        <v>2016</v>
      </c>
      <c r="C20039" s="66">
        <v>6889</v>
      </c>
      <c r="D20039" t="str">
        <f t="shared" si="313"/>
        <v>44110-2016</v>
      </c>
    </row>
    <row r="20040" spans="1:4" x14ac:dyDescent="0.3">
      <c r="A20040" s="1">
        <v>44110</v>
      </c>
      <c r="B20040" s="1">
        <v>2017</v>
      </c>
      <c r="C20040" s="66">
        <v>6990</v>
      </c>
      <c r="D20040" t="str">
        <f t="shared" si="313"/>
        <v>44110-2017</v>
      </c>
    </row>
    <row r="20041" spans="1:4" x14ac:dyDescent="0.3">
      <c r="A20041" s="1">
        <v>44110</v>
      </c>
      <c r="B20041" s="1">
        <v>2018</v>
      </c>
      <c r="C20041" s="66">
        <v>7185</v>
      </c>
      <c r="D20041" t="str">
        <f t="shared" si="313"/>
        <v>44110-2018</v>
      </c>
    </row>
    <row r="20042" spans="1:4" x14ac:dyDescent="0.3">
      <c r="A20042" s="1">
        <v>44110</v>
      </c>
      <c r="B20042" s="1">
        <v>2019</v>
      </c>
      <c r="C20042" s="66">
        <v>7574</v>
      </c>
      <c r="D20042" t="str">
        <f t="shared" si="313"/>
        <v>44110-2019</v>
      </c>
    </row>
    <row r="20043" spans="1:4" x14ac:dyDescent="0.3">
      <c r="A20043" s="1">
        <v>44110</v>
      </c>
      <c r="B20043" s="1">
        <v>2020</v>
      </c>
      <c r="C20043" s="66">
        <v>7830</v>
      </c>
      <c r="D20043" t="str">
        <f t="shared" si="313"/>
        <v>44110-2020</v>
      </c>
    </row>
    <row r="20044" spans="1:4" x14ac:dyDescent="0.3">
      <c r="A20044" s="1">
        <v>44110</v>
      </c>
      <c r="B20044" s="1">
        <v>2021</v>
      </c>
      <c r="C20044" s="66">
        <v>8047</v>
      </c>
      <c r="D20044" t="str">
        <f t="shared" si="313"/>
        <v>44110-2021</v>
      </c>
    </row>
    <row r="20045" spans="1:4" x14ac:dyDescent="0.3">
      <c r="A20045" s="1">
        <v>44110</v>
      </c>
      <c r="B20045" s="1">
        <v>2022</v>
      </c>
      <c r="C20045" s="66">
        <v>8237</v>
      </c>
      <c r="D20045" t="str">
        <f t="shared" si="313"/>
        <v>44110-2022</v>
      </c>
    </row>
    <row r="20046" spans="1:4" x14ac:dyDescent="0.3">
      <c r="A20046" s="1">
        <v>44110</v>
      </c>
      <c r="B20046" s="1">
        <v>2023</v>
      </c>
      <c r="C20046" s="66">
        <v>8441</v>
      </c>
      <c r="D20046" t="str">
        <f t="shared" si="313"/>
        <v>44110-2023</v>
      </c>
    </row>
    <row r="20047" spans="1:4" x14ac:dyDescent="0.3">
      <c r="A20047" s="1">
        <v>44110</v>
      </c>
      <c r="B20047" s="1">
        <v>2024</v>
      </c>
      <c r="C20047" s="66">
        <v>8579</v>
      </c>
      <c r="D20047" t="str">
        <f t="shared" si="313"/>
        <v>44110-2024</v>
      </c>
    </row>
    <row r="20048" spans="1:4" x14ac:dyDescent="0.3">
      <c r="A20048" s="1">
        <v>44110</v>
      </c>
      <c r="B20048" s="1">
        <v>2025</v>
      </c>
      <c r="C20048" s="66">
        <v>8741</v>
      </c>
      <c r="D20048" t="str">
        <f t="shared" si="313"/>
        <v>44110-2025</v>
      </c>
    </row>
    <row r="20049" spans="1:4" x14ac:dyDescent="0.3">
      <c r="A20049" s="1">
        <v>44110</v>
      </c>
      <c r="B20049" s="1">
        <v>2026</v>
      </c>
      <c r="C20049" s="66">
        <v>8881</v>
      </c>
      <c r="D20049" t="str">
        <f t="shared" si="313"/>
        <v>44110-2026</v>
      </c>
    </row>
    <row r="20050" spans="1:4" x14ac:dyDescent="0.3">
      <c r="A20050" s="1">
        <v>44110</v>
      </c>
      <c r="B20050" s="1">
        <v>2027</v>
      </c>
      <c r="C20050" s="66">
        <v>8992</v>
      </c>
      <c r="D20050" t="str">
        <f t="shared" si="313"/>
        <v>44110-2027</v>
      </c>
    </row>
    <row r="20051" spans="1:4" x14ac:dyDescent="0.3">
      <c r="A20051" s="1">
        <v>44110</v>
      </c>
      <c r="B20051" s="1">
        <v>2028</v>
      </c>
      <c r="C20051" s="66">
        <v>9139</v>
      </c>
      <c r="D20051" t="str">
        <f t="shared" si="313"/>
        <v>44110-2028</v>
      </c>
    </row>
    <row r="20052" spans="1:4" x14ac:dyDescent="0.3">
      <c r="A20052" s="1">
        <v>44110</v>
      </c>
      <c r="B20052" s="1">
        <v>2029</v>
      </c>
      <c r="C20052" s="66">
        <v>9250</v>
      </c>
      <c r="D20052" t="str">
        <f t="shared" si="313"/>
        <v>44110-2029</v>
      </c>
    </row>
    <row r="20053" spans="1:4" x14ac:dyDescent="0.3">
      <c r="A20053" s="1">
        <v>44110</v>
      </c>
      <c r="B20053" s="1">
        <v>2030</v>
      </c>
      <c r="C20053" s="66">
        <v>9373</v>
      </c>
      <c r="D20053" t="str">
        <f t="shared" si="313"/>
        <v>44110-2030</v>
      </c>
    </row>
    <row r="20054" spans="1:4" x14ac:dyDescent="0.3">
      <c r="A20054" s="1">
        <v>44110</v>
      </c>
      <c r="B20054" s="1">
        <v>2031</v>
      </c>
      <c r="C20054" s="66">
        <v>9495</v>
      </c>
      <c r="D20054" t="str">
        <f t="shared" si="313"/>
        <v>44110-2031</v>
      </c>
    </row>
    <row r="20055" spans="1:4" x14ac:dyDescent="0.3">
      <c r="A20055" s="1">
        <v>44110</v>
      </c>
      <c r="B20055" s="1">
        <v>2032</v>
      </c>
      <c r="C20055" s="66">
        <v>9606</v>
      </c>
      <c r="D20055" t="str">
        <f t="shared" si="313"/>
        <v>44110-2032</v>
      </c>
    </row>
    <row r="20056" spans="1:4" x14ac:dyDescent="0.3">
      <c r="A20056" s="1">
        <v>44110</v>
      </c>
      <c r="B20056" s="1">
        <v>2033</v>
      </c>
      <c r="C20056" s="66">
        <v>9732</v>
      </c>
      <c r="D20056" t="str">
        <f t="shared" si="313"/>
        <v>44110-2033</v>
      </c>
    </row>
    <row r="20057" spans="1:4" x14ac:dyDescent="0.3">
      <c r="A20057" s="1">
        <v>44110</v>
      </c>
      <c r="B20057" s="1">
        <v>2034</v>
      </c>
      <c r="C20057" s="66">
        <v>9865</v>
      </c>
      <c r="D20057" t="str">
        <f t="shared" si="313"/>
        <v>44110-2034</v>
      </c>
    </row>
    <row r="20058" spans="1:4" x14ac:dyDescent="0.3">
      <c r="A20058" s="1">
        <v>44110</v>
      </c>
      <c r="B20058" s="1">
        <v>2035</v>
      </c>
      <c r="C20058" s="66">
        <v>9968</v>
      </c>
      <c r="D20058" t="str">
        <f t="shared" si="313"/>
        <v>44110-2035</v>
      </c>
    </row>
    <row r="20059" spans="1:4" x14ac:dyDescent="0.3">
      <c r="A20059" s="1">
        <v>44279</v>
      </c>
      <c r="B20059" s="1">
        <v>2005</v>
      </c>
      <c r="C20059" s="66">
        <v>33838</v>
      </c>
      <c r="D20059" t="str">
        <f t="shared" si="313"/>
        <v>44279-2005</v>
      </c>
    </row>
    <row r="20060" spans="1:4" x14ac:dyDescent="0.3">
      <c r="A20060" s="1">
        <v>44279</v>
      </c>
      <c r="B20060" s="1">
        <v>2006</v>
      </c>
      <c r="C20060" s="66">
        <v>33618</v>
      </c>
      <c r="D20060" t="str">
        <f t="shared" si="313"/>
        <v>44279-2006</v>
      </c>
    </row>
    <row r="20061" spans="1:4" x14ac:dyDescent="0.3">
      <c r="A20061" s="1">
        <v>44279</v>
      </c>
      <c r="B20061" s="1">
        <v>2007</v>
      </c>
      <c r="C20061" s="66">
        <v>33753</v>
      </c>
      <c r="D20061" t="str">
        <f t="shared" si="313"/>
        <v>44279-2007</v>
      </c>
    </row>
    <row r="20062" spans="1:4" x14ac:dyDescent="0.3">
      <c r="A20062" s="1">
        <v>44279</v>
      </c>
      <c r="B20062" s="1">
        <v>2008</v>
      </c>
      <c r="C20062" s="66">
        <v>34116</v>
      </c>
      <c r="D20062" t="str">
        <f t="shared" si="313"/>
        <v>44279-2008</v>
      </c>
    </row>
    <row r="20063" spans="1:4" x14ac:dyDescent="0.3">
      <c r="A20063" s="1">
        <v>44279</v>
      </c>
      <c r="B20063" s="1">
        <v>2009</v>
      </c>
      <c r="C20063" s="66">
        <v>34658</v>
      </c>
      <c r="D20063" t="str">
        <f t="shared" si="313"/>
        <v>44279-2009</v>
      </c>
    </row>
    <row r="20064" spans="1:4" x14ac:dyDescent="0.3">
      <c r="A20064" s="1">
        <v>44279</v>
      </c>
      <c r="B20064" s="1">
        <v>2010</v>
      </c>
      <c r="C20064" s="66">
        <v>35313</v>
      </c>
      <c r="D20064" t="str">
        <f t="shared" si="313"/>
        <v>44279-2010</v>
      </c>
    </row>
    <row r="20065" spans="1:4" x14ac:dyDescent="0.3">
      <c r="A20065" s="1">
        <v>44279</v>
      </c>
      <c r="B20065" s="1">
        <v>2011</v>
      </c>
      <c r="C20065" s="66">
        <v>36023</v>
      </c>
      <c r="D20065" t="str">
        <f t="shared" si="313"/>
        <v>44279-2011</v>
      </c>
    </row>
    <row r="20066" spans="1:4" x14ac:dyDescent="0.3">
      <c r="A20066" s="1">
        <v>44279</v>
      </c>
      <c r="B20066" s="1">
        <v>2012</v>
      </c>
      <c r="C20066" s="66">
        <v>36734</v>
      </c>
      <c r="D20066" t="str">
        <f t="shared" si="313"/>
        <v>44279-2012</v>
      </c>
    </row>
    <row r="20067" spans="1:4" x14ac:dyDescent="0.3">
      <c r="A20067" s="1">
        <v>44279</v>
      </c>
      <c r="B20067" s="1">
        <v>2013</v>
      </c>
      <c r="C20067" s="66">
        <v>37505</v>
      </c>
      <c r="D20067" t="str">
        <f t="shared" si="313"/>
        <v>44279-2013</v>
      </c>
    </row>
    <row r="20068" spans="1:4" x14ac:dyDescent="0.3">
      <c r="A20068" s="1">
        <v>44279</v>
      </c>
      <c r="B20068" s="1">
        <v>2014</v>
      </c>
      <c r="C20068" s="66">
        <v>38238</v>
      </c>
      <c r="D20068" t="str">
        <f t="shared" si="313"/>
        <v>44279-2014</v>
      </c>
    </row>
    <row r="20069" spans="1:4" x14ac:dyDescent="0.3">
      <c r="A20069" s="1">
        <v>44279</v>
      </c>
      <c r="B20069" s="1">
        <v>2015</v>
      </c>
      <c r="C20069" s="66">
        <v>39079</v>
      </c>
      <c r="D20069" t="str">
        <f t="shared" si="313"/>
        <v>44279-2015</v>
      </c>
    </row>
    <row r="20070" spans="1:4" x14ac:dyDescent="0.3">
      <c r="A20070" s="1">
        <v>44279</v>
      </c>
      <c r="B20070" s="1">
        <v>2016</v>
      </c>
      <c r="C20070" s="66">
        <v>39987</v>
      </c>
      <c r="D20070" t="str">
        <f t="shared" si="313"/>
        <v>44279-2016</v>
      </c>
    </row>
    <row r="20071" spans="1:4" x14ac:dyDescent="0.3">
      <c r="A20071" s="1">
        <v>44279</v>
      </c>
      <c r="B20071" s="1">
        <v>2017</v>
      </c>
      <c r="C20071" s="66">
        <v>41100</v>
      </c>
      <c r="D20071" t="str">
        <f t="shared" si="313"/>
        <v>44279-2017</v>
      </c>
    </row>
    <row r="20072" spans="1:4" x14ac:dyDescent="0.3">
      <c r="A20072" s="1">
        <v>44279</v>
      </c>
      <c r="B20072" s="1">
        <v>2018</v>
      </c>
      <c r="C20072" s="66">
        <v>42772</v>
      </c>
      <c r="D20072" t="str">
        <f t="shared" si="313"/>
        <v>44279-2018</v>
      </c>
    </row>
    <row r="20073" spans="1:4" x14ac:dyDescent="0.3">
      <c r="A20073" s="1">
        <v>44279</v>
      </c>
      <c r="B20073" s="1">
        <v>2019</v>
      </c>
      <c r="C20073" s="66">
        <v>43728</v>
      </c>
      <c r="D20073" t="str">
        <f t="shared" si="313"/>
        <v>44279-2019</v>
      </c>
    </row>
    <row r="20074" spans="1:4" x14ac:dyDescent="0.3">
      <c r="A20074" s="1">
        <v>44279</v>
      </c>
      <c r="B20074" s="1">
        <v>2020</v>
      </c>
      <c r="C20074" s="66">
        <v>46607</v>
      </c>
      <c r="D20074" t="str">
        <f t="shared" si="313"/>
        <v>44279-2020</v>
      </c>
    </row>
    <row r="20075" spans="1:4" x14ac:dyDescent="0.3">
      <c r="A20075" s="1">
        <v>44279</v>
      </c>
      <c r="B20075" s="1">
        <v>2021</v>
      </c>
      <c r="C20075" s="66">
        <v>47885</v>
      </c>
      <c r="D20075" t="str">
        <f t="shared" si="313"/>
        <v>44279-2021</v>
      </c>
    </row>
    <row r="20076" spans="1:4" x14ac:dyDescent="0.3">
      <c r="A20076" s="1">
        <v>44279</v>
      </c>
      <c r="B20076" s="1">
        <v>2022</v>
      </c>
      <c r="C20076" s="66">
        <v>49072</v>
      </c>
      <c r="D20076" t="str">
        <f t="shared" si="313"/>
        <v>44279-2022</v>
      </c>
    </row>
    <row r="20077" spans="1:4" x14ac:dyDescent="0.3">
      <c r="A20077" s="1">
        <v>44279</v>
      </c>
      <c r="B20077" s="1">
        <v>2023</v>
      </c>
      <c r="C20077" s="66">
        <v>50242</v>
      </c>
      <c r="D20077" t="str">
        <f t="shared" si="313"/>
        <v>44279-2023</v>
      </c>
    </row>
    <row r="20078" spans="1:4" x14ac:dyDescent="0.3">
      <c r="A20078" s="1">
        <v>44279</v>
      </c>
      <c r="B20078" s="1">
        <v>2024</v>
      </c>
      <c r="C20078" s="66">
        <v>51188</v>
      </c>
      <c r="D20078" t="str">
        <f t="shared" si="313"/>
        <v>44279-2024</v>
      </c>
    </row>
    <row r="20079" spans="1:4" x14ac:dyDescent="0.3">
      <c r="A20079" s="1">
        <v>44279</v>
      </c>
      <c r="B20079" s="1">
        <v>2025</v>
      </c>
      <c r="C20079" s="66">
        <v>51998</v>
      </c>
      <c r="D20079" t="str">
        <f t="shared" si="313"/>
        <v>44279-2025</v>
      </c>
    </row>
    <row r="20080" spans="1:4" x14ac:dyDescent="0.3">
      <c r="A20080" s="1">
        <v>44279</v>
      </c>
      <c r="B20080" s="1">
        <v>2026</v>
      </c>
      <c r="C20080" s="66">
        <v>52728</v>
      </c>
      <c r="D20080" t="str">
        <f t="shared" si="313"/>
        <v>44279-2026</v>
      </c>
    </row>
    <row r="20081" spans="1:4" x14ac:dyDescent="0.3">
      <c r="A20081" s="1">
        <v>44279</v>
      </c>
      <c r="B20081" s="1">
        <v>2027</v>
      </c>
      <c r="C20081" s="66">
        <v>53561</v>
      </c>
      <c r="D20081" t="str">
        <f t="shared" si="313"/>
        <v>44279-2027</v>
      </c>
    </row>
    <row r="20082" spans="1:4" x14ac:dyDescent="0.3">
      <c r="A20082" s="1">
        <v>44279</v>
      </c>
      <c r="B20082" s="1">
        <v>2028</v>
      </c>
      <c r="C20082" s="66">
        <v>54219</v>
      </c>
      <c r="D20082" t="str">
        <f t="shared" si="313"/>
        <v>44279-2028</v>
      </c>
    </row>
    <row r="20083" spans="1:4" x14ac:dyDescent="0.3">
      <c r="A20083" s="1">
        <v>44279</v>
      </c>
      <c r="B20083" s="1">
        <v>2029</v>
      </c>
      <c r="C20083" s="66">
        <v>54881</v>
      </c>
      <c r="D20083" t="str">
        <f t="shared" si="313"/>
        <v>44279-2029</v>
      </c>
    </row>
    <row r="20084" spans="1:4" x14ac:dyDescent="0.3">
      <c r="A20084" s="1">
        <v>44279</v>
      </c>
      <c r="B20084" s="1">
        <v>2030</v>
      </c>
      <c r="C20084" s="66">
        <v>55504</v>
      </c>
      <c r="D20084" t="str">
        <f t="shared" si="313"/>
        <v>44279-2030</v>
      </c>
    </row>
    <row r="20085" spans="1:4" x14ac:dyDescent="0.3">
      <c r="A20085" s="1">
        <v>44279</v>
      </c>
      <c r="B20085" s="1">
        <v>2031</v>
      </c>
      <c r="C20085" s="66">
        <v>56298</v>
      </c>
      <c r="D20085" t="str">
        <f t="shared" si="313"/>
        <v>44279-2031</v>
      </c>
    </row>
    <row r="20086" spans="1:4" x14ac:dyDescent="0.3">
      <c r="A20086" s="1">
        <v>44279</v>
      </c>
      <c r="B20086" s="1">
        <v>2032</v>
      </c>
      <c r="C20086" s="66">
        <v>56959</v>
      </c>
      <c r="D20086" t="str">
        <f t="shared" si="313"/>
        <v>44279-2032</v>
      </c>
    </row>
    <row r="20087" spans="1:4" x14ac:dyDescent="0.3">
      <c r="A20087" s="1">
        <v>44279</v>
      </c>
      <c r="B20087" s="1">
        <v>2033</v>
      </c>
      <c r="C20087" s="66">
        <v>57592</v>
      </c>
      <c r="D20087" t="str">
        <f t="shared" si="313"/>
        <v>44279-2033</v>
      </c>
    </row>
    <row r="20088" spans="1:4" x14ac:dyDescent="0.3">
      <c r="A20088" s="1">
        <v>44279</v>
      </c>
      <c r="B20088" s="1">
        <v>2034</v>
      </c>
      <c r="C20088" s="66">
        <v>58195</v>
      </c>
      <c r="D20088" t="str">
        <f t="shared" si="313"/>
        <v>44279-2034</v>
      </c>
    </row>
    <row r="20089" spans="1:4" x14ac:dyDescent="0.3">
      <c r="A20089" s="1">
        <v>44279</v>
      </c>
      <c r="B20089" s="1">
        <v>2035</v>
      </c>
      <c r="C20089" s="66">
        <v>58973</v>
      </c>
      <c r="D20089" t="str">
        <f t="shared" si="313"/>
        <v>44279-2035</v>
      </c>
    </row>
    <row r="20090" spans="1:4" x14ac:dyDescent="0.3">
      <c r="A20090" s="1">
        <v>44378</v>
      </c>
      <c r="B20090" s="1">
        <v>2005</v>
      </c>
      <c r="C20090" s="66">
        <v>15105</v>
      </c>
      <c r="D20090" t="str">
        <f t="shared" si="313"/>
        <v>44378-2005</v>
      </c>
    </row>
    <row r="20091" spans="1:4" x14ac:dyDescent="0.3">
      <c r="A20091" s="1">
        <v>44378</v>
      </c>
      <c r="B20091" s="1">
        <v>2006</v>
      </c>
      <c r="C20091" s="66">
        <v>15353</v>
      </c>
      <c r="D20091" t="str">
        <f t="shared" si="313"/>
        <v>44378-2006</v>
      </c>
    </row>
    <row r="20092" spans="1:4" x14ac:dyDescent="0.3">
      <c r="A20092" s="1">
        <v>44378</v>
      </c>
      <c r="B20092" s="1">
        <v>2007</v>
      </c>
      <c r="C20092" s="66">
        <v>15616</v>
      </c>
      <c r="D20092" t="str">
        <f t="shared" si="313"/>
        <v>44378-2007</v>
      </c>
    </row>
    <row r="20093" spans="1:4" x14ac:dyDescent="0.3">
      <c r="A20093" s="1">
        <v>44378</v>
      </c>
      <c r="B20093" s="1">
        <v>2008</v>
      </c>
      <c r="C20093" s="66">
        <v>15892</v>
      </c>
      <c r="D20093" t="str">
        <f t="shared" si="313"/>
        <v>44378-2008</v>
      </c>
    </row>
    <row r="20094" spans="1:4" x14ac:dyDescent="0.3">
      <c r="A20094" s="1">
        <v>44378</v>
      </c>
      <c r="B20094" s="1">
        <v>2009</v>
      </c>
      <c r="C20094" s="66">
        <v>16216</v>
      </c>
      <c r="D20094" t="str">
        <f t="shared" si="313"/>
        <v>44378-2009</v>
      </c>
    </row>
    <row r="20095" spans="1:4" x14ac:dyDescent="0.3">
      <c r="A20095" s="1">
        <v>44378</v>
      </c>
      <c r="B20095" s="1">
        <v>2010</v>
      </c>
      <c r="C20095" s="66">
        <v>16540</v>
      </c>
      <c r="D20095" t="str">
        <f t="shared" si="313"/>
        <v>44378-2010</v>
      </c>
    </row>
    <row r="20096" spans="1:4" x14ac:dyDescent="0.3">
      <c r="A20096" s="1">
        <v>44378</v>
      </c>
      <c r="B20096" s="1">
        <v>2011</v>
      </c>
      <c r="C20096" s="66">
        <v>16845</v>
      </c>
      <c r="D20096" t="str">
        <f t="shared" si="313"/>
        <v>44378-2011</v>
      </c>
    </row>
    <row r="20097" spans="1:4" x14ac:dyDescent="0.3">
      <c r="A20097" s="1">
        <v>44378</v>
      </c>
      <c r="B20097" s="1">
        <v>2012</v>
      </c>
      <c r="C20097" s="66">
        <v>17200</v>
      </c>
      <c r="D20097" t="str">
        <f t="shared" si="313"/>
        <v>44378-2012</v>
      </c>
    </row>
    <row r="20098" spans="1:4" x14ac:dyDescent="0.3">
      <c r="A20098" s="1">
        <v>44378</v>
      </c>
      <c r="B20098" s="1">
        <v>2013</v>
      </c>
      <c r="C20098" s="66">
        <v>17555</v>
      </c>
      <c r="D20098" t="str">
        <f t="shared" si="313"/>
        <v>44378-2013</v>
      </c>
    </row>
    <row r="20099" spans="1:4" x14ac:dyDescent="0.3">
      <c r="A20099" s="1">
        <v>44378</v>
      </c>
      <c r="B20099" s="1">
        <v>2014</v>
      </c>
      <c r="C20099" s="66">
        <v>17898</v>
      </c>
      <c r="D20099" t="str">
        <f t="shared" ref="D20099:D20162" si="314">A20099&amp;"-"&amp;B20099</f>
        <v>44378-2014</v>
      </c>
    </row>
    <row r="20100" spans="1:4" x14ac:dyDescent="0.3">
      <c r="A20100" s="1">
        <v>44378</v>
      </c>
      <c r="B20100" s="1">
        <v>2015</v>
      </c>
      <c r="C20100" s="66">
        <v>18294</v>
      </c>
      <c r="D20100" t="str">
        <f t="shared" si="314"/>
        <v>44378-2015</v>
      </c>
    </row>
    <row r="20101" spans="1:4" x14ac:dyDescent="0.3">
      <c r="A20101" s="1">
        <v>44378</v>
      </c>
      <c r="B20101" s="1">
        <v>2016</v>
      </c>
      <c r="C20101" s="66">
        <v>18713</v>
      </c>
      <c r="D20101" t="str">
        <f t="shared" si="314"/>
        <v>44378-2016</v>
      </c>
    </row>
    <row r="20102" spans="1:4" x14ac:dyDescent="0.3">
      <c r="A20102" s="1">
        <v>44378</v>
      </c>
      <c r="B20102" s="1">
        <v>2017</v>
      </c>
      <c r="C20102" s="66">
        <v>19259</v>
      </c>
      <c r="D20102" t="str">
        <f t="shared" si="314"/>
        <v>44378-2017</v>
      </c>
    </row>
    <row r="20103" spans="1:4" x14ac:dyDescent="0.3">
      <c r="A20103" s="1">
        <v>44378</v>
      </c>
      <c r="B20103" s="1">
        <v>2018</v>
      </c>
      <c r="C20103" s="66">
        <v>20044</v>
      </c>
      <c r="D20103" t="str">
        <f t="shared" si="314"/>
        <v>44378-2018</v>
      </c>
    </row>
    <row r="20104" spans="1:4" x14ac:dyDescent="0.3">
      <c r="A20104" s="1">
        <v>44378</v>
      </c>
      <c r="B20104" s="1">
        <v>2019</v>
      </c>
      <c r="C20104" s="66">
        <v>21151</v>
      </c>
      <c r="D20104" t="str">
        <f t="shared" si="314"/>
        <v>44378-2019</v>
      </c>
    </row>
    <row r="20105" spans="1:4" x14ac:dyDescent="0.3">
      <c r="A20105" s="1">
        <v>44378</v>
      </c>
      <c r="B20105" s="1">
        <v>2020</v>
      </c>
      <c r="C20105" s="66">
        <v>22071</v>
      </c>
      <c r="D20105" t="str">
        <f t="shared" si="314"/>
        <v>44378-2020</v>
      </c>
    </row>
    <row r="20106" spans="1:4" x14ac:dyDescent="0.3">
      <c r="A20106" s="1">
        <v>44378</v>
      </c>
      <c r="B20106" s="1">
        <v>2021</v>
      </c>
      <c r="C20106" s="66">
        <v>22825</v>
      </c>
      <c r="D20106" t="str">
        <f t="shared" si="314"/>
        <v>44378-2021</v>
      </c>
    </row>
    <row r="20107" spans="1:4" x14ac:dyDescent="0.3">
      <c r="A20107" s="1">
        <v>44378</v>
      </c>
      <c r="B20107" s="1">
        <v>2022</v>
      </c>
      <c r="C20107" s="66">
        <v>23409</v>
      </c>
      <c r="D20107" t="str">
        <f t="shared" si="314"/>
        <v>44378-2022</v>
      </c>
    </row>
    <row r="20108" spans="1:4" x14ac:dyDescent="0.3">
      <c r="A20108" s="1">
        <v>44378</v>
      </c>
      <c r="B20108" s="1">
        <v>2023</v>
      </c>
      <c r="C20108" s="66">
        <v>23911</v>
      </c>
      <c r="D20108" t="str">
        <f t="shared" si="314"/>
        <v>44378-2023</v>
      </c>
    </row>
    <row r="20109" spans="1:4" x14ac:dyDescent="0.3">
      <c r="A20109" s="1">
        <v>44378</v>
      </c>
      <c r="B20109" s="1">
        <v>2024</v>
      </c>
      <c r="C20109" s="66">
        <v>24362</v>
      </c>
      <c r="D20109" t="str">
        <f t="shared" si="314"/>
        <v>44378-2024</v>
      </c>
    </row>
    <row r="20110" spans="1:4" x14ac:dyDescent="0.3">
      <c r="A20110" s="1">
        <v>44378</v>
      </c>
      <c r="B20110" s="1">
        <v>2025</v>
      </c>
      <c r="C20110" s="66">
        <v>24792</v>
      </c>
      <c r="D20110" t="str">
        <f t="shared" si="314"/>
        <v>44378-2025</v>
      </c>
    </row>
    <row r="20111" spans="1:4" x14ac:dyDescent="0.3">
      <c r="A20111" s="1">
        <v>44378</v>
      </c>
      <c r="B20111" s="1">
        <v>2026</v>
      </c>
      <c r="C20111" s="66">
        <v>25159</v>
      </c>
      <c r="D20111" t="str">
        <f t="shared" si="314"/>
        <v>44378-2026</v>
      </c>
    </row>
    <row r="20112" spans="1:4" x14ac:dyDescent="0.3">
      <c r="A20112" s="1">
        <v>44378</v>
      </c>
      <c r="B20112" s="1">
        <v>2027</v>
      </c>
      <c r="C20112" s="66">
        <v>25521</v>
      </c>
      <c r="D20112" t="str">
        <f t="shared" si="314"/>
        <v>44378-2027</v>
      </c>
    </row>
    <row r="20113" spans="1:4" x14ac:dyDescent="0.3">
      <c r="A20113" s="1">
        <v>44378</v>
      </c>
      <c r="B20113" s="1">
        <v>2028</v>
      </c>
      <c r="C20113" s="66">
        <v>25853</v>
      </c>
      <c r="D20113" t="str">
        <f t="shared" si="314"/>
        <v>44378-2028</v>
      </c>
    </row>
    <row r="20114" spans="1:4" x14ac:dyDescent="0.3">
      <c r="A20114" s="1">
        <v>44378</v>
      </c>
      <c r="B20114" s="1">
        <v>2029</v>
      </c>
      <c r="C20114" s="66">
        <v>26176</v>
      </c>
      <c r="D20114" t="str">
        <f t="shared" si="314"/>
        <v>44378-2029</v>
      </c>
    </row>
    <row r="20115" spans="1:4" x14ac:dyDescent="0.3">
      <c r="A20115" s="1">
        <v>44378</v>
      </c>
      <c r="B20115" s="1">
        <v>2030</v>
      </c>
      <c r="C20115" s="66">
        <v>26521</v>
      </c>
      <c r="D20115" t="str">
        <f t="shared" si="314"/>
        <v>44378-2030</v>
      </c>
    </row>
    <row r="20116" spans="1:4" x14ac:dyDescent="0.3">
      <c r="A20116" s="1">
        <v>44378</v>
      </c>
      <c r="B20116" s="1">
        <v>2031</v>
      </c>
      <c r="C20116" s="66">
        <v>26848</v>
      </c>
      <c r="D20116" t="str">
        <f t="shared" si="314"/>
        <v>44378-2031</v>
      </c>
    </row>
    <row r="20117" spans="1:4" x14ac:dyDescent="0.3">
      <c r="A20117" s="1">
        <v>44378</v>
      </c>
      <c r="B20117" s="1">
        <v>2032</v>
      </c>
      <c r="C20117" s="66">
        <v>27151</v>
      </c>
      <c r="D20117" t="str">
        <f t="shared" si="314"/>
        <v>44378-2032</v>
      </c>
    </row>
    <row r="20118" spans="1:4" x14ac:dyDescent="0.3">
      <c r="A20118" s="1">
        <v>44378</v>
      </c>
      <c r="B20118" s="1">
        <v>2033</v>
      </c>
      <c r="C20118" s="66">
        <v>27480</v>
      </c>
      <c r="D20118" t="str">
        <f t="shared" si="314"/>
        <v>44378-2033</v>
      </c>
    </row>
    <row r="20119" spans="1:4" x14ac:dyDescent="0.3">
      <c r="A20119" s="1">
        <v>44378</v>
      </c>
      <c r="B20119" s="1">
        <v>2034</v>
      </c>
      <c r="C20119" s="66">
        <v>27822</v>
      </c>
      <c r="D20119" t="str">
        <f t="shared" si="314"/>
        <v>44378-2034</v>
      </c>
    </row>
    <row r="20120" spans="1:4" x14ac:dyDescent="0.3">
      <c r="A20120" s="1">
        <v>44378</v>
      </c>
      <c r="B20120" s="1">
        <v>2035</v>
      </c>
      <c r="C20120" s="66">
        <v>28144</v>
      </c>
      <c r="D20120" t="str">
        <f t="shared" si="314"/>
        <v>44378-2035</v>
      </c>
    </row>
    <row r="20121" spans="1:4" x14ac:dyDescent="0.3">
      <c r="A20121" s="1">
        <v>44420</v>
      </c>
      <c r="B20121" s="1">
        <v>2005</v>
      </c>
      <c r="C20121" s="66">
        <v>2728</v>
      </c>
      <c r="D20121" t="str">
        <f t="shared" si="314"/>
        <v>44420-2005</v>
      </c>
    </row>
    <row r="20122" spans="1:4" x14ac:dyDescent="0.3">
      <c r="A20122" s="1">
        <v>44420</v>
      </c>
      <c r="B20122" s="1">
        <v>2006</v>
      </c>
      <c r="C20122" s="66">
        <v>2745</v>
      </c>
      <c r="D20122" t="str">
        <f t="shared" si="314"/>
        <v>44420-2006</v>
      </c>
    </row>
    <row r="20123" spans="1:4" x14ac:dyDescent="0.3">
      <c r="A20123" s="1">
        <v>44420</v>
      </c>
      <c r="B20123" s="1">
        <v>2007</v>
      </c>
      <c r="C20123" s="66">
        <v>2761</v>
      </c>
      <c r="D20123" t="str">
        <f t="shared" si="314"/>
        <v>44420-2007</v>
      </c>
    </row>
    <row r="20124" spans="1:4" x14ac:dyDescent="0.3">
      <c r="A20124" s="1">
        <v>44420</v>
      </c>
      <c r="B20124" s="1">
        <v>2008</v>
      </c>
      <c r="C20124" s="66">
        <v>2825</v>
      </c>
      <c r="D20124" t="str">
        <f t="shared" si="314"/>
        <v>44420-2008</v>
      </c>
    </row>
    <row r="20125" spans="1:4" x14ac:dyDescent="0.3">
      <c r="A20125" s="1">
        <v>44420</v>
      </c>
      <c r="B20125" s="1">
        <v>2009</v>
      </c>
      <c r="C20125" s="66">
        <v>2877</v>
      </c>
      <c r="D20125" t="str">
        <f t="shared" si="314"/>
        <v>44420-2009</v>
      </c>
    </row>
    <row r="20126" spans="1:4" x14ac:dyDescent="0.3">
      <c r="A20126" s="1">
        <v>44420</v>
      </c>
      <c r="B20126" s="1">
        <v>2010</v>
      </c>
      <c r="C20126" s="66">
        <v>2928</v>
      </c>
      <c r="D20126" t="str">
        <f t="shared" si="314"/>
        <v>44420-2010</v>
      </c>
    </row>
    <row r="20127" spans="1:4" x14ac:dyDescent="0.3">
      <c r="A20127" s="1">
        <v>44420</v>
      </c>
      <c r="B20127" s="1">
        <v>2011</v>
      </c>
      <c r="C20127" s="66">
        <v>2982</v>
      </c>
      <c r="D20127" t="str">
        <f t="shared" si="314"/>
        <v>44420-2011</v>
      </c>
    </row>
    <row r="20128" spans="1:4" x14ac:dyDescent="0.3">
      <c r="A20128" s="1">
        <v>44420</v>
      </c>
      <c r="B20128" s="1">
        <v>2012</v>
      </c>
      <c r="C20128" s="66">
        <v>3004</v>
      </c>
      <c r="D20128" t="str">
        <f t="shared" si="314"/>
        <v>44420-2012</v>
      </c>
    </row>
    <row r="20129" spans="1:4" x14ac:dyDescent="0.3">
      <c r="A20129" s="1">
        <v>44420</v>
      </c>
      <c r="B20129" s="1">
        <v>2013</v>
      </c>
      <c r="C20129" s="66">
        <v>3070</v>
      </c>
      <c r="D20129" t="str">
        <f t="shared" si="314"/>
        <v>44420-2013</v>
      </c>
    </row>
    <row r="20130" spans="1:4" x14ac:dyDescent="0.3">
      <c r="A20130" s="1">
        <v>44420</v>
      </c>
      <c r="B20130" s="1">
        <v>2014</v>
      </c>
      <c r="C20130" s="66">
        <v>3118</v>
      </c>
      <c r="D20130" t="str">
        <f t="shared" si="314"/>
        <v>44420-2014</v>
      </c>
    </row>
    <row r="20131" spans="1:4" x14ac:dyDescent="0.3">
      <c r="A20131" s="1">
        <v>44420</v>
      </c>
      <c r="B20131" s="1">
        <v>2015</v>
      </c>
      <c r="C20131" s="66">
        <v>3193</v>
      </c>
      <c r="D20131" t="str">
        <f t="shared" si="314"/>
        <v>44420-2015</v>
      </c>
    </row>
    <row r="20132" spans="1:4" x14ac:dyDescent="0.3">
      <c r="A20132" s="1">
        <v>44420</v>
      </c>
      <c r="B20132" s="1">
        <v>2016</v>
      </c>
      <c r="C20132" s="66">
        <v>3263</v>
      </c>
      <c r="D20132" t="str">
        <f t="shared" si="314"/>
        <v>44420-2016</v>
      </c>
    </row>
    <row r="20133" spans="1:4" x14ac:dyDescent="0.3">
      <c r="A20133" s="1">
        <v>44420</v>
      </c>
      <c r="B20133" s="1">
        <v>2017</v>
      </c>
      <c r="C20133" s="66">
        <v>3355</v>
      </c>
      <c r="D20133" t="str">
        <f t="shared" si="314"/>
        <v>44420-2017</v>
      </c>
    </row>
    <row r="20134" spans="1:4" x14ac:dyDescent="0.3">
      <c r="A20134" s="1">
        <v>44420</v>
      </c>
      <c r="B20134" s="1">
        <v>2018</v>
      </c>
      <c r="C20134" s="66">
        <v>3498</v>
      </c>
      <c r="D20134" t="str">
        <f t="shared" si="314"/>
        <v>44420-2018</v>
      </c>
    </row>
    <row r="20135" spans="1:4" x14ac:dyDescent="0.3">
      <c r="A20135" s="1">
        <v>44420</v>
      </c>
      <c r="B20135" s="1">
        <v>2019</v>
      </c>
      <c r="C20135" s="66">
        <v>3686</v>
      </c>
      <c r="D20135" t="str">
        <f t="shared" si="314"/>
        <v>44420-2019</v>
      </c>
    </row>
    <row r="20136" spans="1:4" x14ac:dyDescent="0.3">
      <c r="A20136" s="1">
        <v>44420</v>
      </c>
      <c r="B20136" s="1">
        <v>2020</v>
      </c>
      <c r="C20136" s="66">
        <v>3804</v>
      </c>
      <c r="D20136" t="str">
        <f t="shared" si="314"/>
        <v>44420-2020</v>
      </c>
    </row>
    <row r="20137" spans="1:4" x14ac:dyDescent="0.3">
      <c r="A20137" s="1">
        <v>44420</v>
      </c>
      <c r="B20137" s="1">
        <v>2021</v>
      </c>
      <c r="C20137" s="66">
        <v>3883</v>
      </c>
      <c r="D20137" t="str">
        <f t="shared" si="314"/>
        <v>44420-2021</v>
      </c>
    </row>
    <row r="20138" spans="1:4" x14ac:dyDescent="0.3">
      <c r="A20138" s="1">
        <v>44420</v>
      </c>
      <c r="B20138" s="1">
        <v>2022</v>
      </c>
      <c r="C20138" s="66">
        <v>3973</v>
      </c>
      <c r="D20138" t="str">
        <f t="shared" si="314"/>
        <v>44420-2022</v>
      </c>
    </row>
    <row r="20139" spans="1:4" x14ac:dyDescent="0.3">
      <c r="A20139" s="1">
        <v>44420</v>
      </c>
      <c r="B20139" s="1">
        <v>2023</v>
      </c>
      <c r="C20139" s="66">
        <v>4072</v>
      </c>
      <c r="D20139" t="str">
        <f t="shared" si="314"/>
        <v>44420-2023</v>
      </c>
    </row>
    <row r="20140" spans="1:4" x14ac:dyDescent="0.3">
      <c r="A20140" s="1">
        <v>44420</v>
      </c>
      <c r="B20140" s="1">
        <v>2024</v>
      </c>
      <c r="C20140" s="66">
        <v>4146</v>
      </c>
      <c r="D20140" t="str">
        <f t="shared" si="314"/>
        <v>44420-2024</v>
      </c>
    </row>
    <row r="20141" spans="1:4" x14ac:dyDescent="0.3">
      <c r="A20141" s="1">
        <v>44420</v>
      </c>
      <c r="B20141" s="1">
        <v>2025</v>
      </c>
      <c r="C20141" s="66">
        <v>4192</v>
      </c>
      <c r="D20141" t="str">
        <f t="shared" si="314"/>
        <v>44420-2025</v>
      </c>
    </row>
    <row r="20142" spans="1:4" x14ac:dyDescent="0.3">
      <c r="A20142" s="1">
        <v>44420</v>
      </c>
      <c r="B20142" s="1">
        <v>2026</v>
      </c>
      <c r="C20142" s="66">
        <v>4261</v>
      </c>
      <c r="D20142" t="str">
        <f t="shared" si="314"/>
        <v>44420-2026</v>
      </c>
    </row>
    <row r="20143" spans="1:4" x14ac:dyDescent="0.3">
      <c r="A20143" s="1">
        <v>44420</v>
      </c>
      <c r="B20143" s="1">
        <v>2027</v>
      </c>
      <c r="C20143" s="66">
        <v>4300</v>
      </c>
      <c r="D20143" t="str">
        <f t="shared" si="314"/>
        <v>44420-2027</v>
      </c>
    </row>
    <row r="20144" spans="1:4" x14ac:dyDescent="0.3">
      <c r="A20144" s="1">
        <v>44420</v>
      </c>
      <c r="B20144" s="1">
        <v>2028</v>
      </c>
      <c r="C20144" s="66">
        <v>4350</v>
      </c>
      <c r="D20144" t="str">
        <f t="shared" si="314"/>
        <v>44420-2028</v>
      </c>
    </row>
    <row r="20145" spans="1:4" x14ac:dyDescent="0.3">
      <c r="A20145" s="1">
        <v>44420</v>
      </c>
      <c r="B20145" s="1">
        <v>2029</v>
      </c>
      <c r="C20145" s="66">
        <v>4395</v>
      </c>
      <c r="D20145" t="str">
        <f t="shared" si="314"/>
        <v>44420-2029</v>
      </c>
    </row>
    <row r="20146" spans="1:4" x14ac:dyDescent="0.3">
      <c r="A20146" s="1">
        <v>44420</v>
      </c>
      <c r="B20146" s="1">
        <v>2030</v>
      </c>
      <c r="C20146" s="66">
        <v>4435</v>
      </c>
      <c r="D20146" t="str">
        <f t="shared" si="314"/>
        <v>44420-2030</v>
      </c>
    </row>
    <row r="20147" spans="1:4" x14ac:dyDescent="0.3">
      <c r="A20147" s="1">
        <v>44420</v>
      </c>
      <c r="B20147" s="1">
        <v>2031</v>
      </c>
      <c r="C20147" s="66">
        <v>4479</v>
      </c>
      <c r="D20147" t="str">
        <f t="shared" si="314"/>
        <v>44420-2031</v>
      </c>
    </row>
    <row r="20148" spans="1:4" x14ac:dyDescent="0.3">
      <c r="A20148" s="1">
        <v>44420</v>
      </c>
      <c r="B20148" s="1">
        <v>2032</v>
      </c>
      <c r="C20148" s="66">
        <v>4541</v>
      </c>
      <c r="D20148" t="str">
        <f t="shared" si="314"/>
        <v>44420-2032</v>
      </c>
    </row>
    <row r="20149" spans="1:4" x14ac:dyDescent="0.3">
      <c r="A20149" s="1">
        <v>44420</v>
      </c>
      <c r="B20149" s="1">
        <v>2033</v>
      </c>
      <c r="C20149" s="66">
        <v>4592</v>
      </c>
      <c r="D20149" t="str">
        <f t="shared" si="314"/>
        <v>44420-2033</v>
      </c>
    </row>
    <row r="20150" spans="1:4" x14ac:dyDescent="0.3">
      <c r="A20150" s="1">
        <v>44420</v>
      </c>
      <c r="B20150" s="1">
        <v>2034</v>
      </c>
      <c r="C20150" s="66">
        <v>4625</v>
      </c>
      <c r="D20150" t="str">
        <f t="shared" si="314"/>
        <v>44420-2034</v>
      </c>
    </row>
    <row r="20151" spans="1:4" x14ac:dyDescent="0.3">
      <c r="A20151" s="1">
        <v>44420</v>
      </c>
      <c r="B20151" s="1">
        <v>2035</v>
      </c>
      <c r="C20151" s="66">
        <v>4667</v>
      </c>
      <c r="D20151" t="str">
        <f t="shared" si="314"/>
        <v>44420-2035</v>
      </c>
    </row>
    <row r="20152" spans="1:4" x14ac:dyDescent="0.3">
      <c r="A20152" s="1">
        <v>44430</v>
      </c>
      <c r="B20152" s="1">
        <v>2005</v>
      </c>
      <c r="C20152" s="66">
        <v>125992</v>
      </c>
      <c r="D20152" t="str">
        <f t="shared" si="314"/>
        <v>44430-2005</v>
      </c>
    </row>
    <row r="20153" spans="1:4" x14ac:dyDescent="0.3">
      <c r="A20153" s="1">
        <v>44430</v>
      </c>
      <c r="B20153" s="1">
        <v>2006</v>
      </c>
      <c r="C20153" s="66">
        <v>127518</v>
      </c>
      <c r="D20153" t="str">
        <f t="shared" si="314"/>
        <v>44430-2006</v>
      </c>
    </row>
    <row r="20154" spans="1:4" x14ac:dyDescent="0.3">
      <c r="A20154" s="1">
        <v>44430</v>
      </c>
      <c r="B20154" s="1">
        <v>2007</v>
      </c>
      <c r="C20154" s="66">
        <v>129655</v>
      </c>
      <c r="D20154" t="str">
        <f t="shared" si="314"/>
        <v>44430-2007</v>
      </c>
    </row>
    <row r="20155" spans="1:4" x14ac:dyDescent="0.3">
      <c r="A20155" s="1">
        <v>44430</v>
      </c>
      <c r="B20155" s="1">
        <v>2008</v>
      </c>
      <c r="C20155" s="66">
        <v>132319</v>
      </c>
      <c r="D20155" t="str">
        <f t="shared" si="314"/>
        <v>44430-2008</v>
      </c>
    </row>
    <row r="20156" spans="1:4" x14ac:dyDescent="0.3">
      <c r="A20156" s="1">
        <v>44430</v>
      </c>
      <c r="B20156" s="1">
        <v>2009</v>
      </c>
      <c r="C20156" s="66">
        <v>135324</v>
      </c>
      <c r="D20156" t="str">
        <f t="shared" si="314"/>
        <v>44430-2009</v>
      </c>
    </row>
    <row r="20157" spans="1:4" x14ac:dyDescent="0.3">
      <c r="A20157" s="1">
        <v>44430</v>
      </c>
      <c r="B20157" s="1">
        <v>2010</v>
      </c>
      <c r="C20157" s="66">
        <v>138504</v>
      </c>
      <c r="D20157" t="str">
        <f t="shared" si="314"/>
        <v>44430-2010</v>
      </c>
    </row>
    <row r="20158" spans="1:4" x14ac:dyDescent="0.3">
      <c r="A20158" s="1">
        <v>44430</v>
      </c>
      <c r="B20158" s="1">
        <v>2011</v>
      </c>
      <c r="C20158" s="66">
        <v>141759</v>
      </c>
      <c r="D20158" t="str">
        <f t="shared" si="314"/>
        <v>44430-2011</v>
      </c>
    </row>
    <row r="20159" spans="1:4" x14ac:dyDescent="0.3">
      <c r="A20159" s="1">
        <v>44430</v>
      </c>
      <c r="B20159" s="1">
        <v>2012</v>
      </c>
      <c r="C20159" s="66">
        <v>145050</v>
      </c>
      <c r="D20159" t="str">
        <f t="shared" si="314"/>
        <v>44430-2012</v>
      </c>
    </row>
    <row r="20160" spans="1:4" x14ac:dyDescent="0.3">
      <c r="A20160" s="1">
        <v>44430</v>
      </c>
      <c r="B20160" s="1">
        <v>2013</v>
      </c>
      <c r="C20160" s="66">
        <v>148351</v>
      </c>
      <c r="D20160" t="str">
        <f t="shared" si="314"/>
        <v>44430-2013</v>
      </c>
    </row>
    <row r="20161" spans="1:4" x14ac:dyDescent="0.3">
      <c r="A20161" s="1">
        <v>44430</v>
      </c>
      <c r="B20161" s="1">
        <v>2014</v>
      </c>
      <c r="C20161" s="66">
        <v>151637</v>
      </c>
      <c r="D20161" t="str">
        <f t="shared" si="314"/>
        <v>44430-2014</v>
      </c>
    </row>
    <row r="20162" spans="1:4" x14ac:dyDescent="0.3">
      <c r="A20162" s="1">
        <v>44430</v>
      </c>
      <c r="B20162" s="1">
        <v>2015</v>
      </c>
      <c r="C20162" s="66">
        <v>155013</v>
      </c>
      <c r="D20162" t="str">
        <f t="shared" si="314"/>
        <v>44430-2015</v>
      </c>
    </row>
    <row r="20163" spans="1:4" x14ac:dyDescent="0.3">
      <c r="A20163" s="1">
        <v>44430</v>
      </c>
      <c r="B20163" s="1">
        <v>2016</v>
      </c>
      <c r="C20163" s="66">
        <v>159010</v>
      </c>
      <c r="D20163" t="str">
        <f t="shared" ref="D20163:D20226" si="315">A20163&amp;"-"&amp;B20163</f>
        <v>44430-2016</v>
      </c>
    </row>
    <row r="20164" spans="1:4" x14ac:dyDescent="0.3">
      <c r="A20164" s="1">
        <v>44430</v>
      </c>
      <c r="B20164" s="1">
        <v>2017</v>
      </c>
      <c r="C20164" s="66">
        <v>163731</v>
      </c>
      <c r="D20164" t="str">
        <f t="shared" si="315"/>
        <v>44430-2017</v>
      </c>
    </row>
    <row r="20165" spans="1:4" x14ac:dyDescent="0.3">
      <c r="A20165" s="1">
        <v>44430</v>
      </c>
      <c r="B20165" s="1">
        <v>2018</v>
      </c>
      <c r="C20165" s="66">
        <v>170582</v>
      </c>
      <c r="D20165" t="str">
        <f t="shared" si="315"/>
        <v>44430-2018</v>
      </c>
    </row>
    <row r="20166" spans="1:4" x14ac:dyDescent="0.3">
      <c r="A20166" s="1">
        <v>44430</v>
      </c>
      <c r="B20166" s="1">
        <v>2019</v>
      </c>
      <c r="C20166" s="66">
        <v>178832</v>
      </c>
      <c r="D20166" t="str">
        <f t="shared" si="315"/>
        <v>44430-2019</v>
      </c>
    </row>
    <row r="20167" spans="1:4" x14ac:dyDescent="0.3">
      <c r="A20167" s="1">
        <v>44430</v>
      </c>
      <c r="B20167" s="1">
        <v>2020</v>
      </c>
      <c r="C20167" s="66">
        <v>185999</v>
      </c>
      <c r="D20167" t="str">
        <f t="shared" si="315"/>
        <v>44430-2020</v>
      </c>
    </row>
    <row r="20168" spans="1:4" x14ac:dyDescent="0.3">
      <c r="A20168" s="1">
        <v>44430</v>
      </c>
      <c r="B20168" s="1">
        <v>2021</v>
      </c>
      <c r="C20168" s="66">
        <v>191241</v>
      </c>
      <c r="D20168" t="str">
        <f t="shared" si="315"/>
        <v>44430-2021</v>
      </c>
    </row>
    <row r="20169" spans="1:4" x14ac:dyDescent="0.3">
      <c r="A20169" s="1">
        <v>44430</v>
      </c>
      <c r="B20169" s="1">
        <v>2022</v>
      </c>
      <c r="C20169" s="66">
        <v>195871</v>
      </c>
      <c r="D20169" t="str">
        <f t="shared" si="315"/>
        <v>44430-2022</v>
      </c>
    </row>
    <row r="20170" spans="1:4" x14ac:dyDescent="0.3">
      <c r="A20170" s="1">
        <v>44430</v>
      </c>
      <c r="B20170" s="1">
        <v>2023</v>
      </c>
      <c r="C20170" s="66">
        <v>200136</v>
      </c>
      <c r="D20170" t="str">
        <f t="shared" si="315"/>
        <v>44430-2023</v>
      </c>
    </row>
    <row r="20171" spans="1:4" x14ac:dyDescent="0.3">
      <c r="A20171" s="1">
        <v>44430</v>
      </c>
      <c r="B20171" s="1">
        <v>2024</v>
      </c>
      <c r="C20171" s="66">
        <v>203769</v>
      </c>
      <c r="D20171" t="str">
        <f t="shared" si="315"/>
        <v>44430-2024</v>
      </c>
    </row>
    <row r="20172" spans="1:4" x14ac:dyDescent="0.3">
      <c r="A20172" s="1">
        <v>44430</v>
      </c>
      <c r="B20172" s="1">
        <v>2025</v>
      </c>
      <c r="C20172" s="66">
        <v>206963</v>
      </c>
      <c r="D20172" t="str">
        <f t="shared" si="315"/>
        <v>44430-2025</v>
      </c>
    </row>
    <row r="20173" spans="1:4" x14ac:dyDescent="0.3">
      <c r="A20173" s="1">
        <v>44430</v>
      </c>
      <c r="B20173" s="1">
        <v>2026</v>
      </c>
      <c r="C20173" s="66">
        <v>209843</v>
      </c>
      <c r="D20173" t="str">
        <f t="shared" si="315"/>
        <v>44430-2026</v>
      </c>
    </row>
    <row r="20174" spans="1:4" x14ac:dyDescent="0.3">
      <c r="A20174" s="1">
        <v>44430</v>
      </c>
      <c r="B20174" s="1">
        <v>2027</v>
      </c>
      <c r="C20174" s="66">
        <v>212727</v>
      </c>
      <c r="D20174" t="str">
        <f t="shared" si="315"/>
        <v>44430-2027</v>
      </c>
    </row>
    <row r="20175" spans="1:4" x14ac:dyDescent="0.3">
      <c r="A20175" s="1">
        <v>44430</v>
      </c>
      <c r="B20175" s="1">
        <v>2028</v>
      </c>
      <c r="C20175" s="66">
        <v>215283</v>
      </c>
      <c r="D20175" t="str">
        <f t="shared" si="315"/>
        <v>44430-2028</v>
      </c>
    </row>
    <row r="20176" spans="1:4" x14ac:dyDescent="0.3">
      <c r="A20176" s="1">
        <v>44430</v>
      </c>
      <c r="B20176" s="1">
        <v>2029</v>
      </c>
      <c r="C20176" s="66">
        <v>217798</v>
      </c>
      <c r="D20176" t="str">
        <f t="shared" si="315"/>
        <v>44430-2029</v>
      </c>
    </row>
    <row r="20177" spans="1:4" x14ac:dyDescent="0.3">
      <c r="A20177" s="1">
        <v>44430</v>
      </c>
      <c r="B20177" s="1">
        <v>2030</v>
      </c>
      <c r="C20177" s="66">
        <v>220298</v>
      </c>
      <c r="D20177" t="str">
        <f t="shared" si="315"/>
        <v>44430-2030</v>
      </c>
    </row>
    <row r="20178" spans="1:4" x14ac:dyDescent="0.3">
      <c r="A20178" s="1">
        <v>44430</v>
      </c>
      <c r="B20178" s="1">
        <v>2031</v>
      </c>
      <c r="C20178" s="66">
        <v>223010</v>
      </c>
      <c r="D20178" t="str">
        <f t="shared" si="315"/>
        <v>44430-2031</v>
      </c>
    </row>
    <row r="20179" spans="1:4" x14ac:dyDescent="0.3">
      <c r="A20179" s="1">
        <v>44430</v>
      </c>
      <c r="B20179" s="1">
        <v>2032</v>
      </c>
      <c r="C20179" s="66">
        <v>225469</v>
      </c>
      <c r="D20179" t="str">
        <f t="shared" si="315"/>
        <v>44430-2032</v>
      </c>
    </row>
    <row r="20180" spans="1:4" x14ac:dyDescent="0.3">
      <c r="A20180" s="1">
        <v>44430</v>
      </c>
      <c r="B20180" s="1">
        <v>2033</v>
      </c>
      <c r="C20180" s="66">
        <v>227917</v>
      </c>
      <c r="D20180" t="str">
        <f t="shared" si="315"/>
        <v>44430-2033</v>
      </c>
    </row>
    <row r="20181" spans="1:4" x14ac:dyDescent="0.3">
      <c r="A20181" s="1">
        <v>44430</v>
      </c>
      <c r="B20181" s="1">
        <v>2034</v>
      </c>
      <c r="C20181" s="66">
        <v>230328</v>
      </c>
      <c r="D20181" t="str">
        <f t="shared" si="315"/>
        <v>44430-2034</v>
      </c>
    </row>
    <row r="20182" spans="1:4" x14ac:dyDescent="0.3">
      <c r="A20182" s="1">
        <v>44430</v>
      </c>
      <c r="B20182" s="1">
        <v>2035</v>
      </c>
      <c r="C20182" s="66">
        <v>232936</v>
      </c>
      <c r="D20182" t="str">
        <f t="shared" si="315"/>
        <v>44430-2035</v>
      </c>
    </row>
    <row r="20183" spans="1:4" x14ac:dyDescent="0.3">
      <c r="A20183" s="1">
        <v>44560</v>
      </c>
      <c r="B20183" s="1">
        <v>2005</v>
      </c>
      <c r="C20183" s="66">
        <v>56484</v>
      </c>
      <c r="D20183" t="str">
        <f t="shared" si="315"/>
        <v>44560-2005</v>
      </c>
    </row>
    <row r="20184" spans="1:4" x14ac:dyDescent="0.3">
      <c r="A20184" s="1">
        <v>44560</v>
      </c>
      <c r="B20184" s="1">
        <v>2006</v>
      </c>
      <c r="C20184" s="66">
        <v>59582</v>
      </c>
      <c r="D20184" t="str">
        <f t="shared" si="315"/>
        <v>44560-2006</v>
      </c>
    </row>
    <row r="20185" spans="1:4" x14ac:dyDescent="0.3">
      <c r="A20185" s="1">
        <v>44560</v>
      </c>
      <c r="B20185" s="1">
        <v>2007</v>
      </c>
      <c r="C20185" s="66">
        <v>62094</v>
      </c>
      <c r="D20185" t="str">
        <f t="shared" si="315"/>
        <v>44560-2007</v>
      </c>
    </row>
    <row r="20186" spans="1:4" x14ac:dyDescent="0.3">
      <c r="A20186" s="1">
        <v>44560</v>
      </c>
      <c r="B20186" s="1">
        <v>2008</v>
      </c>
      <c r="C20186" s="66">
        <v>64267</v>
      </c>
      <c r="D20186" t="str">
        <f t="shared" si="315"/>
        <v>44560-2008</v>
      </c>
    </row>
    <row r="20187" spans="1:4" x14ac:dyDescent="0.3">
      <c r="A20187" s="1">
        <v>44560</v>
      </c>
      <c r="B20187" s="1">
        <v>2009</v>
      </c>
      <c r="C20187" s="66">
        <v>66181</v>
      </c>
      <c r="D20187" t="str">
        <f t="shared" si="315"/>
        <v>44560-2009</v>
      </c>
    </row>
    <row r="20188" spans="1:4" x14ac:dyDescent="0.3">
      <c r="A20188" s="1">
        <v>44560</v>
      </c>
      <c r="B20188" s="1">
        <v>2010</v>
      </c>
      <c r="C20188" s="66">
        <v>67916</v>
      </c>
      <c r="D20188" t="str">
        <f t="shared" si="315"/>
        <v>44560-2010</v>
      </c>
    </row>
    <row r="20189" spans="1:4" x14ac:dyDescent="0.3">
      <c r="A20189" s="1">
        <v>44560</v>
      </c>
      <c r="B20189" s="1">
        <v>2011</v>
      </c>
      <c r="C20189" s="66">
        <v>69557</v>
      </c>
      <c r="D20189" t="str">
        <f t="shared" si="315"/>
        <v>44560-2011</v>
      </c>
    </row>
    <row r="20190" spans="1:4" x14ac:dyDescent="0.3">
      <c r="A20190" s="1">
        <v>44560</v>
      </c>
      <c r="B20190" s="1">
        <v>2012</v>
      </c>
      <c r="C20190" s="66">
        <v>71131</v>
      </c>
      <c r="D20190" t="str">
        <f t="shared" si="315"/>
        <v>44560-2012</v>
      </c>
    </row>
    <row r="20191" spans="1:4" x14ac:dyDescent="0.3">
      <c r="A20191" s="1">
        <v>44560</v>
      </c>
      <c r="B20191" s="1">
        <v>2013</v>
      </c>
      <c r="C20191" s="66">
        <v>72704</v>
      </c>
      <c r="D20191" t="str">
        <f t="shared" si="315"/>
        <v>44560-2013</v>
      </c>
    </row>
    <row r="20192" spans="1:4" x14ac:dyDescent="0.3">
      <c r="A20192" s="1">
        <v>44560</v>
      </c>
      <c r="B20192" s="1">
        <v>2014</v>
      </c>
      <c r="C20192" s="66">
        <v>74223</v>
      </c>
      <c r="D20192" t="str">
        <f t="shared" si="315"/>
        <v>44560-2014</v>
      </c>
    </row>
    <row r="20193" spans="1:4" x14ac:dyDescent="0.3">
      <c r="A20193" s="1">
        <v>44560</v>
      </c>
      <c r="B20193" s="1">
        <v>2015</v>
      </c>
      <c r="C20193" s="66">
        <v>75761</v>
      </c>
      <c r="D20193" t="str">
        <f t="shared" si="315"/>
        <v>44560-2015</v>
      </c>
    </row>
    <row r="20194" spans="1:4" x14ac:dyDescent="0.3">
      <c r="A20194" s="1">
        <v>44560</v>
      </c>
      <c r="B20194" s="1">
        <v>2016</v>
      </c>
      <c r="C20194" s="66">
        <v>77625</v>
      </c>
      <c r="D20194" t="str">
        <f t="shared" si="315"/>
        <v>44560-2016</v>
      </c>
    </row>
    <row r="20195" spans="1:4" x14ac:dyDescent="0.3">
      <c r="A20195" s="1">
        <v>44560</v>
      </c>
      <c r="B20195" s="1">
        <v>2017</v>
      </c>
      <c r="C20195" s="66">
        <v>79819</v>
      </c>
      <c r="D20195" t="str">
        <f t="shared" si="315"/>
        <v>44560-2017</v>
      </c>
    </row>
    <row r="20196" spans="1:4" x14ac:dyDescent="0.3">
      <c r="A20196" s="1">
        <v>44560</v>
      </c>
      <c r="B20196" s="1">
        <v>2018</v>
      </c>
      <c r="C20196" s="66">
        <v>83072</v>
      </c>
      <c r="D20196" t="str">
        <f t="shared" si="315"/>
        <v>44560-2018</v>
      </c>
    </row>
    <row r="20197" spans="1:4" x14ac:dyDescent="0.3">
      <c r="A20197" s="1">
        <v>44560</v>
      </c>
      <c r="B20197" s="1">
        <v>2019</v>
      </c>
      <c r="C20197" s="66">
        <v>88881</v>
      </c>
      <c r="D20197" t="str">
        <f t="shared" si="315"/>
        <v>44560-2019</v>
      </c>
    </row>
    <row r="20198" spans="1:4" x14ac:dyDescent="0.3">
      <c r="A20198" s="1">
        <v>44560</v>
      </c>
      <c r="B20198" s="1">
        <v>2020</v>
      </c>
      <c r="C20198" s="66">
        <v>90687</v>
      </c>
      <c r="D20198" t="str">
        <f t="shared" si="315"/>
        <v>44560-2020</v>
      </c>
    </row>
    <row r="20199" spans="1:4" x14ac:dyDescent="0.3">
      <c r="A20199" s="1">
        <v>44560</v>
      </c>
      <c r="B20199" s="1">
        <v>2021</v>
      </c>
      <c r="C20199" s="66">
        <v>93190</v>
      </c>
      <c r="D20199" t="str">
        <f t="shared" si="315"/>
        <v>44560-2021</v>
      </c>
    </row>
    <row r="20200" spans="1:4" x14ac:dyDescent="0.3">
      <c r="A20200" s="1">
        <v>44560</v>
      </c>
      <c r="B20200" s="1">
        <v>2022</v>
      </c>
      <c r="C20200" s="66">
        <v>95275</v>
      </c>
      <c r="D20200" t="str">
        <f t="shared" si="315"/>
        <v>44560-2022</v>
      </c>
    </row>
    <row r="20201" spans="1:4" x14ac:dyDescent="0.3">
      <c r="A20201" s="1">
        <v>44560</v>
      </c>
      <c r="B20201" s="1">
        <v>2023</v>
      </c>
      <c r="C20201" s="66">
        <v>97010</v>
      </c>
      <c r="D20201" t="str">
        <f t="shared" si="315"/>
        <v>44560-2023</v>
      </c>
    </row>
    <row r="20202" spans="1:4" x14ac:dyDescent="0.3">
      <c r="A20202" s="1">
        <v>44560</v>
      </c>
      <c r="B20202" s="1">
        <v>2024</v>
      </c>
      <c r="C20202" s="66">
        <v>98601</v>
      </c>
      <c r="D20202" t="str">
        <f t="shared" si="315"/>
        <v>44560-2024</v>
      </c>
    </row>
    <row r="20203" spans="1:4" x14ac:dyDescent="0.3">
      <c r="A20203" s="1">
        <v>44560</v>
      </c>
      <c r="B20203" s="1">
        <v>2025</v>
      </c>
      <c r="C20203" s="66">
        <v>99991</v>
      </c>
      <c r="D20203" t="str">
        <f t="shared" si="315"/>
        <v>44560-2025</v>
      </c>
    </row>
    <row r="20204" spans="1:4" x14ac:dyDescent="0.3">
      <c r="A20204" s="1">
        <v>44560</v>
      </c>
      <c r="B20204" s="1">
        <v>2026</v>
      </c>
      <c r="C20204" s="66">
        <v>101221</v>
      </c>
      <c r="D20204" t="str">
        <f t="shared" si="315"/>
        <v>44560-2026</v>
      </c>
    </row>
    <row r="20205" spans="1:4" x14ac:dyDescent="0.3">
      <c r="A20205" s="1">
        <v>44560</v>
      </c>
      <c r="B20205" s="1">
        <v>2027</v>
      </c>
      <c r="C20205" s="66">
        <v>102203</v>
      </c>
      <c r="D20205" t="str">
        <f t="shared" si="315"/>
        <v>44560-2027</v>
      </c>
    </row>
    <row r="20206" spans="1:4" x14ac:dyDescent="0.3">
      <c r="A20206" s="1">
        <v>44560</v>
      </c>
      <c r="B20206" s="1">
        <v>2028</v>
      </c>
      <c r="C20206" s="66">
        <v>103290</v>
      </c>
      <c r="D20206" t="str">
        <f t="shared" si="315"/>
        <v>44560-2028</v>
      </c>
    </row>
    <row r="20207" spans="1:4" x14ac:dyDescent="0.3">
      <c r="A20207" s="1">
        <v>44560</v>
      </c>
      <c r="B20207" s="1">
        <v>2029</v>
      </c>
      <c r="C20207" s="66">
        <v>104315</v>
      </c>
      <c r="D20207" t="str">
        <f t="shared" si="315"/>
        <v>44560-2029</v>
      </c>
    </row>
    <row r="20208" spans="1:4" x14ac:dyDescent="0.3">
      <c r="A20208" s="1">
        <v>44560</v>
      </c>
      <c r="B20208" s="1">
        <v>2030</v>
      </c>
      <c r="C20208" s="66">
        <v>105323</v>
      </c>
      <c r="D20208" t="str">
        <f t="shared" si="315"/>
        <v>44560-2030</v>
      </c>
    </row>
    <row r="20209" spans="1:4" x14ac:dyDescent="0.3">
      <c r="A20209" s="1">
        <v>44560</v>
      </c>
      <c r="B20209" s="1">
        <v>2031</v>
      </c>
      <c r="C20209" s="66">
        <v>106211</v>
      </c>
      <c r="D20209" t="str">
        <f t="shared" si="315"/>
        <v>44560-2031</v>
      </c>
    </row>
    <row r="20210" spans="1:4" x14ac:dyDescent="0.3">
      <c r="A20210" s="1">
        <v>44560</v>
      </c>
      <c r="B20210" s="1">
        <v>2032</v>
      </c>
      <c r="C20210" s="66">
        <v>107226</v>
      </c>
      <c r="D20210" t="str">
        <f t="shared" si="315"/>
        <v>44560-2032</v>
      </c>
    </row>
    <row r="20211" spans="1:4" x14ac:dyDescent="0.3">
      <c r="A20211" s="1">
        <v>44560</v>
      </c>
      <c r="B20211" s="1">
        <v>2033</v>
      </c>
      <c r="C20211" s="66">
        <v>108197</v>
      </c>
      <c r="D20211" t="str">
        <f t="shared" si="315"/>
        <v>44560-2033</v>
      </c>
    </row>
    <row r="20212" spans="1:4" x14ac:dyDescent="0.3">
      <c r="A20212" s="1">
        <v>44560</v>
      </c>
      <c r="B20212" s="1">
        <v>2034</v>
      </c>
      <c r="C20212" s="66">
        <v>109155</v>
      </c>
      <c r="D20212" t="str">
        <f t="shared" si="315"/>
        <v>44560-2034</v>
      </c>
    </row>
    <row r="20213" spans="1:4" x14ac:dyDescent="0.3">
      <c r="A20213" s="1">
        <v>44560</v>
      </c>
      <c r="B20213" s="1">
        <v>2035</v>
      </c>
      <c r="C20213" s="66">
        <v>109983</v>
      </c>
      <c r="D20213" t="str">
        <f t="shared" si="315"/>
        <v>44560-2035</v>
      </c>
    </row>
    <row r="20214" spans="1:4" x14ac:dyDescent="0.3">
      <c r="A20214" s="1">
        <v>44650</v>
      </c>
      <c r="B20214" s="1">
        <v>2005</v>
      </c>
      <c r="C20214" s="66">
        <v>41147</v>
      </c>
      <c r="D20214" t="str">
        <f t="shared" si="315"/>
        <v>44650-2005</v>
      </c>
    </row>
    <row r="20215" spans="1:4" x14ac:dyDescent="0.3">
      <c r="A20215" s="1">
        <v>44650</v>
      </c>
      <c r="B20215" s="1">
        <v>2006</v>
      </c>
      <c r="C20215" s="66">
        <v>41043</v>
      </c>
      <c r="D20215" t="str">
        <f t="shared" si="315"/>
        <v>44650-2006</v>
      </c>
    </row>
    <row r="20216" spans="1:4" x14ac:dyDescent="0.3">
      <c r="A20216" s="1">
        <v>44650</v>
      </c>
      <c r="B20216" s="1">
        <v>2007</v>
      </c>
      <c r="C20216" s="66">
        <v>41075</v>
      </c>
      <c r="D20216" t="str">
        <f t="shared" si="315"/>
        <v>44650-2007</v>
      </c>
    </row>
    <row r="20217" spans="1:4" x14ac:dyDescent="0.3">
      <c r="A20217" s="1">
        <v>44650</v>
      </c>
      <c r="B20217" s="1">
        <v>2008</v>
      </c>
      <c r="C20217" s="66">
        <v>41295</v>
      </c>
      <c r="D20217" t="str">
        <f t="shared" si="315"/>
        <v>44650-2008</v>
      </c>
    </row>
    <row r="20218" spans="1:4" x14ac:dyDescent="0.3">
      <c r="A20218" s="1">
        <v>44650</v>
      </c>
      <c r="B20218" s="1">
        <v>2009</v>
      </c>
      <c r="C20218" s="66">
        <v>41562</v>
      </c>
      <c r="D20218" t="str">
        <f t="shared" si="315"/>
        <v>44650-2009</v>
      </c>
    </row>
    <row r="20219" spans="1:4" x14ac:dyDescent="0.3">
      <c r="A20219" s="1">
        <v>44650</v>
      </c>
      <c r="B20219" s="1">
        <v>2010</v>
      </c>
      <c r="C20219" s="66">
        <v>41910</v>
      </c>
      <c r="D20219" t="str">
        <f t="shared" si="315"/>
        <v>44650-2010</v>
      </c>
    </row>
    <row r="20220" spans="1:4" x14ac:dyDescent="0.3">
      <c r="A20220" s="1">
        <v>44650</v>
      </c>
      <c r="B20220" s="1">
        <v>2011</v>
      </c>
      <c r="C20220" s="66">
        <v>42288</v>
      </c>
      <c r="D20220" t="str">
        <f t="shared" si="315"/>
        <v>44650-2011</v>
      </c>
    </row>
    <row r="20221" spans="1:4" x14ac:dyDescent="0.3">
      <c r="A20221" s="1">
        <v>44650</v>
      </c>
      <c r="B20221" s="1">
        <v>2012</v>
      </c>
      <c r="C20221" s="66">
        <v>42685</v>
      </c>
      <c r="D20221" t="str">
        <f t="shared" si="315"/>
        <v>44650-2012</v>
      </c>
    </row>
    <row r="20222" spans="1:4" x14ac:dyDescent="0.3">
      <c r="A20222" s="1">
        <v>44650</v>
      </c>
      <c r="B20222" s="1">
        <v>2013</v>
      </c>
      <c r="C20222" s="66">
        <v>43113</v>
      </c>
      <c r="D20222" t="str">
        <f t="shared" si="315"/>
        <v>44650-2013</v>
      </c>
    </row>
    <row r="20223" spans="1:4" x14ac:dyDescent="0.3">
      <c r="A20223" s="1">
        <v>44650</v>
      </c>
      <c r="B20223" s="1">
        <v>2014</v>
      </c>
      <c r="C20223" s="66">
        <v>43569</v>
      </c>
      <c r="D20223" t="str">
        <f t="shared" si="315"/>
        <v>44650-2014</v>
      </c>
    </row>
    <row r="20224" spans="1:4" x14ac:dyDescent="0.3">
      <c r="A20224" s="1">
        <v>44650</v>
      </c>
      <c r="B20224" s="1">
        <v>2015</v>
      </c>
      <c r="C20224" s="66">
        <v>44015</v>
      </c>
      <c r="D20224" t="str">
        <f t="shared" si="315"/>
        <v>44650-2015</v>
      </c>
    </row>
    <row r="20225" spans="1:4" x14ac:dyDescent="0.3">
      <c r="A20225" s="1">
        <v>44650</v>
      </c>
      <c r="B20225" s="1">
        <v>2016</v>
      </c>
      <c r="C20225" s="66">
        <v>44662</v>
      </c>
      <c r="D20225" t="str">
        <f t="shared" si="315"/>
        <v>44650-2016</v>
      </c>
    </row>
    <row r="20226" spans="1:4" x14ac:dyDescent="0.3">
      <c r="A20226" s="1">
        <v>44650</v>
      </c>
      <c r="B20226" s="1">
        <v>2017</v>
      </c>
      <c r="C20226" s="66">
        <v>45483</v>
      </c>
      <c r="D20226" t="str">
        <f t="shared" si="315"/>
        <v>44650-2017</v>
      </c>
    </row>
    <row r="20227" spans="1:4" x14ac:dyDescent="0.3">
      <c r="A20227" s="1">
        <v>44650</v>
      </c>
      <c r="B20227" s="1">
        <v>2018</v>
      </c>
      <c r="C20227" s="66">
        <v>46953</v>
      </c>
      <c r="D20227" t="str">
        <f t="shared" ref="D20227:D20290" si="316">A20227&amp;"-"&amp;B20227</f>
        <v>44650-2018</v>
      </c>
    </row>
    <row r="20228" spans="1:4" x14ac:dyDescent="0.3">
      <c r="A20228" s="1">
        <v>44650</v>
      </c>
      <c r="B20228" s="1">
        <v>2019</v>
      </c>
      <c r="C20228" s="66">
        <v>48387</v>
      </c>
      <c r="D20228" t="str">
        <f t="shared" si="316"/>
        <v>44650-2019</v>
      </c>
    </row>
    <row r="20229" spans="1:4" x14ac:dyDescent="0.3">
      <c r="A20229" s="1">
        <v>44650</v>
      </c>
      <c r="B20229" s="1">
        <v>2020</v>
      </c>
      <c r="C20229" s="66">
        <v>51027</v>
      </c>
      <c r="D20229" t="str">
        <f t="shared" si="316"/>
        <v>44650-2020</v>
      </c>
    </row>
    <row r="20230" spans="1:4" x14ac:dyDescent="0.3">
      <c r="A20230" s="1">
        <v>44650</v>
      </c>
      <c r="B20230" s="1">
        <v>2021</v>
      </c>
      <c r="C20230" s="66">
        <v>52406</v>
      </c>
      <c r="D20230" t="str">
        <f t="shared" si="316"/>
        <v>44650-2021</v>
      </c>
    </row>
    <row r="20231" spans="1:4" x14ac:dyDescent="0.3">
      <c r="A20231" s="1">
        <v>44650</v>
      </c>
      <c r="B20231" s="1">
        <v>2022</v>
      </c>
      <c r="C20231" s="66">
        <v>53731</v>
      </c>
      <c r="D20231" t="str">
        <f t="shared" si="316"/>
        <v>44650-2022</v>
      </c>
    </row>
    <row r="20232" spans="1:4" x14ac:dyDescent="0.3">
      <c r="A20232" s="1">
        <v>44650</v>
      </c>
      <c r="B20232" s="1">
        <v>2023</v>
      </c>
      <c r="C20232" s="66">
        <v>54858</v>
      </c>
      <c r="D20232" t="str">
        <f t="shared" si="316"/>
        <v>44650-2023</v>
      </c>
    </row>
    <row r="20233" spans="1:4" x14ac:dyDescent="0.3">
      <c r="A20233" s="1">
        <v>44650</v>
      </c>
      <c r="B20233" s="1">
        <v>2024</v>
      </c>
      <c r="C20233" s="66">
        <v>55912</v>
      </c>
      <c r="D20233" t="str">
        <f t="shared" si="316"/>
        <v>44650-2024</v>
      </c>
    </row>
    <row r="20234" spans="1:4" x14ac:dyDescent="0.3">
      <c r="A20234" s="1">
        <v>44650</v>
      </c>
      <c r="B20234" s="1">
        <v>2025</v>
      </c>
      <c r="C20234" s="66">
        <v>56829</v>
      </c>
      <c r="D20234" t="str">
        <f t="shared" si="316"/>
        <v>44650-2025</v>
      </c>
    </row>
    <row r="20235" spans="1:4" x14ac:dyDescent="0.3">
      <c r="A20235" s="1">
        <v>44650</v>
      </c>
      <c r="B20235" s="1">
        <v>2026</v>
      </c>
      <c r="C20235" s="66">
        <v>57662</v>
      </c>
      <c r="D20235" t="str">
        <f t="shared" si="316"/>
        <v>44650-2026</v>
      </c>
    </row>
    <row r="20236" spans="1:4" x14ac:dyDescent="0.3">
      <c r="A20236" s="1">
        <v>44650</v>
      </c>
      <c r="B20236" s="1">
        <v>2027</v>
      </c>
      <c r="C20236" s="66">
        <v>58445</v>
      </c>
      <c r="D20236" t="str">
        <f t="shared" si="316"/>
        <v>44650-2027</v>
      </c>
    </row>
    <row r="20237" spans="1:4" x14ac:dyDescent="0.3">
      <c r="A20237" s="1">
        <v>44650</v>
      </c>
      <c r="B20237" s="1">
        <v>2028</v>
      </c>
      <c r="C20237" s="66">
        <v>59188</v>
      </c>
      <c r="D20237" t="str">
        <f t="shared" si="316"/>
        <v>44650-2028</v>
      </c>
    </row>
    <row r="20238" spans="1:4" x14ac:dyDescent="0.3">
      <c r="A20238" s="1">
        <v>44650</v>
      </c>
      <c r="B20238" s="1">
        <v>2029</v>
      </c>
      <c r="C20238" s="66">
        <v>59920</v>
      </c>
      <c r="D20238" t="str">
        <f t="shared" si="316"/>
        <v>44650-2029</v>
      </c>
    </row>
    <row r="20239" spans="1:4" x14ac:dyDescent="0.3">
      <c r="A20239" s="1">
        <v>44650</v>
      </c>
      <c r="B20239" s="1">
        <v>2030</v>
      </c>
      <c r="C20239" s="66">
        <v>60667</v>
      </c>
      <c r="D20239" t="str">
        <f t="shared" si="316"/>
        <v>44650-2030</v>
      </c>
    </row>
    <row r="20240" spans="1:4" x14ac:dyDescent="0.3">
      <c r="A20240" s="1">
        <v>44650</v>
      </c>
      <c r="B20240" s="1">
        <v>2031</v>
      </c>
      <c r="C20240" s="66">
        <v>61360</v>
      </c>
      <c r="D20240" t="str">
        <f t="shared" si="316"/>
        <v>44650-2031</v>
      </c>
    </row>
    <row r="20241" spans="1:4" x14ac:dyDescent="0.3">
      <c r="A20241" s="1">
        <v>44650</v>
      </c>
      <c r="B20241" s="1">
        <v>2032</v>
      </c>
      <c r="C20241" s="66">
        <v>62093</v>
      </c>
      <c r="D20241" t="str">
        <f t="shared" si="316"/>
        <v>44650-2032</v>
      </c>
    </row>
    <row r="20242" spans="1:4" x14ac:dyDescent="0.3">
      <c r="A20242" s="1">
        <v>44650</v>
      </c>
      <c r="B20242" s="1">
        <v>2033</v>
      </c>
      <c r="C20242" s="66">
        <v>62817</v>
      </c>
      <c r="D20242" t="str">
        <f t="shared" si="316"/>
        <v>44650-2033</v>
      </c>
    </row>
    <row r="20243" spans="1:4" x14ac:dyDescent="0.3">
      <c r="A20243" s="1">
        <v>44650</v>
      </c>
      <c r="B20243" s="1">
        <v>2034</v>
      </c>
      <c r="C20243" s="66">
        <v>63546</v>
      </c>
      <c r="D20243" t="str">
        <f t="shared" si="316"/>
        <v>44650-2034</v>
      </c>
    </row>
    <row r="20244" spans="1:4" x14ac:dyDescent="0.3">
      <c r="A20244" s="1">
        <v>44650</v>
      </c>
      <c r="B20244" s="1">
        <v>2035</v>
      </c>
      <c r="C20244" s="66">
        <v>64214</v>
      </c>
      <c r="D20244" t="str">
        <f t="shared" si="316"/>
        <v>44650-2035</v>
      </c>
    </row>
    <row r="20245" spans="1:4" x14ac:dyDescent="0.3">
      <c r="A20245" s="1">
        <v>44847</v>
      </c>
      <c r="B20245" s="1">
        <v>2005</v>
      </c>
      <c r="C20245" s="66">
        <v>111677</v>
      </c>
      <c r="D20245" t="str">
        <f t="shared" si="316"/>
        <v>44847-2005</v>
      </c>
    </row>
    <row r="20246" spans="1:4" x14ac:dyDescent="0.3">
      <c r="A20246" s="1">
        <v>44847</v>
      </c>
      <c r="B20246" s="1">
        <v>2006</v>
      </c>
      <c r="C20246" s="66">
        <v>118214</v>
      </c>
      <c r="D20246" t="str">
        <f t="shared" si="316"/>
        <v>44847-2006</v>
      </c>
    </row>
    <row r="20247" spans="1:4" x14ac:dyDescent="0.3">
      <c r="A20247" s="1">
        <v>44847</v>
      </c>
      <c r="B20247" s="1">
        <v>2007</v>
      </c>
      <c r="C20247" s="66">
        <v>123425</v>
      </c>
      <c r="D20247" t="str">
        <f t="shared" si="316"/>
        <v>44847-2007</v>
      </c>
    </row>
    <row r="20248" spans="1:4" x14ac:dyDescent="0.3">
      <c r="A20248" s="1">
        <v>44847</v>
      </c>
      <c r="B20248" s="1">
        <v>2008</v>
      </c>
      <c r="C20248" s="66">
        <v>127751</v>
      </c>
      <c r="D20248" t="str">
        <f t="shared" si="316"/>
        <v>44847-2008</v>
      </c>
    </row>
    <row r="20249" spans="1:4" x14ac:dyDescent="0.3">
      <c r="A20249" s="1">
        <v>44847</v>
      </c>
      <c r="B20249" s="1">
        <v>2009</v>
      </c>
      <c r="C20249" s="66">
        <v>131471</v>
      </c>
      <c r="D20249" t="str">
        <f t="shared" si="316"/>
        <v>44847-2009</v>
      </c>
    </row>
    <row r="20250" spans="1:4" x14ac:dyDescent="0.3">
      <c r="A20250" s="1">
        <v>44847</v>
      </c>
      <c r="B20250" s="1">
        <v>2010</v>
      </c>
      <c r="C20250" s="66">
        <v>134825</v>
      </c>
      <c r="D20250" t="str">
        <f t="shared" si="316"/>
        <v>44847-2010</v>
      </c>
    </row>
    <row r="20251" spans="1:4" x14ac:dyDescent="0.3">
      <c r="A20251" s="1">
        <v>44847</v>
      </c>
      <c r="B20251" s="1">
        <v>2011</v>
      </c>
      <c r="C20251" s="66">
        <v>137911</v>
      </c>
      <c r="D20251" t="str">
        <f t="shared" si="316"/>
        <v>44847-2011</v>
      </c>
    </row>
    <row r="20252" spans="1:4" x14ac:dyDescent="0.3">
      <c r="A20252" s="1">
        <v>44847</v>
      </c>
      <c r="B20252" s="1">
        <v>2012</v>
      </c>
      <c r="C20252" s="66">
        <v>140878</v>
      </c>
      <c r="D20252" t="str">
        <f t="shared" si="316"/>
        <v>44847-2012</v>
      </c>
    </row>
    <row r="20253" spans="1:4" x14ac:dyDescent="0.3">
      <c r="A20253" s="1">
        <v>44847</v>
      </c>
      <c r="B20253" s="1">
        <v>2013</v>
      </c>
      <c r="C20253" s="66">
        <v>143784</v>
      </c>
      <c r="D20253" t="str">
        <f t="shared" si="316"/>
        <v>44847-2013</v>
      </c>
    </row>
    <row r="20254" spans="1:4" x14ac:dyDescent="0.3">
      <c r="A20254" s="1">
        <v>44847</v>
      </c>
      <c r="B20254" s="1">
        <v>2014</v>
      </c>
      <c r="C20254" s="66">
        <v>146629</v>
      </c>
      <c r="D20254" t="str">
        <f t="shared" si="316"/>
        <v>44847-2014</v>
      </c>
    </row>
    <row r="20255" spans="1:4" x14ac:dyDescent="0.3">
      <c r="A20255" s="1">
        <v>44847</v>
      </c>
      <c r="B20255" s="1">
        <v>2015</v>
      </c>
      <c r="C20255" s="66">
        <v>149529</v>
      </c>
      <c r="D20255" t="str">
        <f t="shared" si="316"/>
        <v>44847-2015</v>
      </c>
    </row>
    <row r="20256" spans="1:4" x14ac:dyDescent="0.3">
      <c r="A20256" s="1">
        <v>44847</v>
      </c>
      <c r="B20256" s="1">
        <v>2016</v>
      </c>
      <c r="C20256" s="66">
        <v>153027</v>
      </c>
      <c r="D20256" t="str">
        <f t="shared" si="316"/>
        <v>44847-2016</v>
      </c>
    </row>
    <row r="20257" spans="1:4" x14ac:dyDescent="0.3">
      <c r="A20257" s="1">
        <v>44847</v>
      </c>
      <c r="B20257" s="1">
        <v>2017</v>
      </c>
      <c r="C20257" s="66">
        <v>157199</v>
      </c>
      <c r="D20257" t="str">
        <f t="shared" si="316"/>
        <v>44847-2017</v>
      </c>
    </row>
    <row r="20258" spans="1:4" x14ac:dyDescent="0.3">
      <c r="A20258" s="1">
        <v>44847</v>
      </c>
      <c r="B20258" s="1">
        <v>2018</v>
      </c>
      <c r="C20258" s="66">
        <v>163462</v>
      </c>
      <c r="D20258" t="str">
        <f t="shared" si="316"/>
        <v>44847-2018</v>
      </c>
    </row>
    <row r="20259" spans="1:4" x14ac:dyDescent="0.3">
      <c r="A20259" s="1">
        <v>44847</v>
      </c>
      <c r="B20259" s="1">
        <v>2019</v>
      </c>
      <c r="C20259" s="66">
        <v>177815</v>
      </c>
      <c r="D20259" t="str">
        <f t="shared" si="316"/>
        <v>44847-2019</v>
      </c>
    </row>
    <row r="20260" spans="1:4" x14ac:dyDescent="0.3">
      <c r="A20260" s="1">
        <v>44847</v>
      </c>
      <c r="B20260" s="1">
        <v>2020</v>
      </c>
      <c r="C20260" s="66">
        <v>179188</v>
      </c>
      <c r="D20260" t="str">
        <f t="shared" si="316"/>
        <v>44847-2020</v>
      </c>
    </row>
    <row r="20261" spans="1:4" x14ac:dyDescent="0.3">
      <c r="A20261" s="1">
        <v>44847</v>
      </c>
      <c r="B20261" s="1">
        <v>2021</v>
      </c>
      <c r="C20261" s="66">
        <v>184577</v>
      </c>
      <c r="D20261" t="str">
        <f t="shared" si="316"/>
        <v>44847-2021</v>
      </c>
    </row>
    <row r="20262" spans="1:4" x14ac:dyDescent="0.3">
      <c r="A20262" s="1">
        <v>44847</v>
      </c>
      <c r="B20262" s="1">
        <v>2022</v>
      </c>
      <c r="C20262" s="66">
        <v>188827</v>
      </c>
      <c r="D20262" t="str">
        <f t="shared" si="316"/>
        <v>44847-2022</v>
      </c>
    </row>
    <row r="20263" spans="1:4" x14ac:dyDescent="0.3">
      <c r="A20263" s="1">
        <v>44847</v>
      </c>
      <c r="B20263" s="1">
        <v>2023</v>
      </c>
      <c r="C20263" s="66">
        <v>192278</v>
      </c>
      <c r="D20263" t="str">
        <f t="shared" si="316"/>
        <v>44847-2023</v>
      </c>
    </row>
    <row r="20264" spans="1:4" x14ac:dyDescent="0.3">
      <c r="A20264" s="1">
        <v>44847</v>
      </c>
      <c r="B20264" s="1">
        <v>2024</v>
      </c>
      <c r="C20264" s="66">
        <v>195532</v>
      </c>
      <c r="D20264" t="str">
        <f t="shared" si="316"/>
        <v>44847-2024</v>
      </c>
    </row>
    <row r="20265" spans="1:4" x14ac:dyDescent="0.3">
      <c r="A20265" s="1">
        <v>44847</v>
      </c>
      <c r="B20265" s="1">
        <v>2025</v>
      </c>
      <c r="C20265" s="66">
        <v>198368</v>
      </c>
      <c r="D20265" t="str">
        <f t="shared" si="316"/>
        <v>44847-2025</v>
      </c>
    </row>
    <row r="20266" spans="1:4" x14ac:dyDescent="0.3">
      <c r="A20266" s="1">
        <v>44847</v>
      </c>
      <c r="B20266" s="1">
        <v>2026</v>
      </c>
      <c r="C20266" s="66">
        <v>200898</v>
      </c>
      <c r="D20266" t="str">
        <f t="shared" si="316"/>
        <v>44847-2026</v>
      </c>
    </row>
    <row r="20267" spans="1:4" x14ac:dyDescent="0.3">
      <c r="A20267" s="1">
        <v>44847</v>
      </c>
      <c r="B20267" s="1">
        <v>2027</v>
      </c>
      <c r="C20267" s="66">
        <v>202932</v>
      </c>
      <c r="D20267" t="str">
        <f t="shared" si="316"/>
        <v>44847-2027</v>
      </c>
    </row>
    <row r="20268" spans="1:4" x14ac:dyDescent="0.3">
      <c r="A20268" s="1">
        <v>44847</v>
      </c>
      <c r="B20268" s="1">
        <v>2028</v>
      </c>
      <c r="C20268" s="66">
        <v>205134</v>
      </c>
      <c r="D20268" t="str">
        <f t="shared" si="316"/>
        <v>44847-2028</v>
      </c>
    </row>
    <row r="20269" spans="1:4" x14ac:dyDescent="0.3">
      <c r="A20269" s="1">
        <v>44847</v>
      </c>
      <c r="B20269" s="1">
        <v>2029</v>
      </c>
      <c r="C20269" s="66">
        <v>207265</v>
      </c>
      <c r="D20269" t="str">
        <f t="shared" si="316"/>
        <v>44847-2029</v>
      </c>
    </row>
    <row r="20270" spans="1:4" x14ac:dyDescent="0.3">
      <c r="A20270" s="1">
        <v>44847</v>
      </c>
      <c r="B20270" s="1">
        <v>2030</v>
      </c>
      <c r="C20270" s="66">
        <v>209406</v>
      </c>
      <c r="D20270" t="str">
        <f t="shared" si="316"/>
        <v>44847-2030</v>
      </c>
    </row>
    <row r="20271" spans="1:4" x14ac:dyDescent="0.3">
      <c r="A20271" s="1">
        <v>44847</v>
      </c>
      <c r="B20271" s="1">
        <v>2031</v>
      </c>
      <c r="C20271" s="66">
        <v>211239</v>
      </c>
      <c r="D20271" t="str">
        <f t="shared" si="316"/>
        <v>44847-2031</v>
      </c>
    </row>
    <row r="20272" spans="1:4" x14ac:dyDescent="0.3">
      <c r="A20272" s="1">
        <v>44847</v>
      </c>
      <c r="B20272" s="1">
        <v>2032</v>
      </c>
      <c r="C20272" s="66">
        <v>213310</v>
      </c>
      <c r="D20272" t="str">
        <f t="shared" si="316"/>
        <v>44847-2032</v>
      </c>
    </row>
    <row r="20273" spans="1:4" x14ac:dyDescent="0.3">
      <c r="A20273" s="1">
        <v>44847</v>
      </c>
      <c r="B20273" s="1">
        <v>2033</v>
      </c>
      <c r="C20273" s="66">
        <v>215362</v>
      </c>
      <c r="D20273" t="str">
        <f t="shared" si="316"/>
        <v>44847-2033</v>
      </c>
    </row>
    <row r="20274" spans="1:4" x14ac:dyDescent="0.3">
      <c r="A20274" s="1">
        <v>44847</v>
      </c>
      <c r="B20274" s="1">
        <v>2034</v>
      </c>
      <c r="C20274" s="66">
        <v>217401</v>
      </c>
      <c r="D20274" t="str">
        <f t="shared" si="316"/>
        <v>44847-2034</v>
      </c>
    </row>
    <row r="20275" spans="1:4" x14ac:dyDescent="0.3">
      <c r="A20275" s="1">
        <v>44847</v>
      </c>
      <c r="B20275" s="1">
        <v>2035</v>
      </c>
      <c r="C20275" s="66">
        <v>219069</v>
      </c>
      <c r="D20275" t="str">
        <f t="shared" si="316"/>
        <v>44847-2035</v>
      </c>
    </row>
    <row r="20276" spans="1:4" x14ac:dyDescent="0.3">
      <c r="A20276" s="1">
        <v>44855</v>
      </c>
      <c r="B20276" s="1">
        <v>2005</v>
      </c>
      <c r="C20276" s="66">
        <v>11065</v>
      </c>
      <c r="D20276" t="str">
        <f t="shared" si="316"/>
        <v>44855-2005</v>
      </c>
    </row>
    <row r="20277" spans="1:4" x14ac:dyDescent="0.3">
      <c r="A20277" s="1">
        <v>44855</v>
      </c>
      <c r="B20277" s="1">
        <v>2006</v>
      </c>
      <c r="C20277" s="66">
        <v>10808</v>
      </c>
      <c r="D20277" t="str">
        <f t="shared" si="316"/>
        <v>44855-2006</v>
      </c>
    </row>
    <row r="20278" spans="1:4" x14ac:dyDescent="0.3">
      <c r="A20278" s="1">
        <v>44855</v>
      </c>
      <c r="B20278" s="1">
        <v>2007</v>
      </c>
      <c r="C20278" s="66">
        <v>10696</v>
      </c>
      <c r="D20278" t="str">
        <f t="shared" si="316"/>
        <v>44855-2007</v>
      </c>
    </row>
    <row r="20279" spans="1:4" x14ac:dyDescent="0.3">
      <c r="A20279" s="1">
        <v>44855</v>
      </c>
      <c r="B20279" s="1">
        <v>2008</v>
      </c>
      <c r="C20279" s="66">
        <v>10559</v>
      </c>
      <c r="D20279" t="str">
        <f t="shared" si="316"/>
        <v>44855-2008</v>
      </c>
    </row>
    <row r="20280" spans="1:4" x14ac:dyDescent="0.3">
      <c r="A20280" s="1">
        <v>44855</v>
      </c>
      <c r="B20280" s="1">
        <v>2009</v>
      </c>
      <c r="C20280" s="66">
        <v>10506</v>
      </c>
      <c r="D20280" t="str">
        <f t="shared" si="316"/>
        <v>44855-2009</v>
      </c>
    </row>
    <row r="20281" spans="1:4" x14ac:dyDescent="0.3">
      <c r="A20281" s="1">
        <v>44855</v>
      </c>
      <c r="B20281" s="1">
        <v>2010</v>
      </c>
      <c r="C20281" s="66">
        <v>10489</v>
      </c>
      <c r="D20281" t="str">
        <f t="shared" si="316"/>
        <v>44855-2010</v>
      </c>
    </row>
    <row r="20282" spans="1:4" x14ac:dyDescent="0.3">
      <c r="A20282" s="1">
        <v>44855</v>
      </c>
      <c r="B20282" s="1">
        <v>2011</v>
      </c>
      <c r="C20282" s="66">
        <v>10470</v>
      </c>
      <c r="D20282" t="str">
        <f t="shared" si="316"/>
        <v>44855-2011</v>
      </c>
    </row>
    <row r="20283" spans="1:4" x14ac:dyDescent="0.3">
      <c r="A20283" s="1">
        <v>44855</v>
      </c>
      <c r="B20283" s="1">
        <v>2012</v>
      </c>
      <c r="C20283" s="66">
        <v>10456</v>
      </c>
      <c r="D20283" t="str">
        <f t="shared" si="316"/>
        <v>44855-2012</v>
      </c>
    </row>
    <row r="20284" spans="1:4" x14ac:dyDescent="0.3">
      <c r="A20284" s="1">
        <v>44855</v>
      </c>
      <c r="B20284" s="1">
        <v>2013</v>
      </c>
      <c r="C20284" s="66">
        <v>10467</v>
      </c>
      <c r="D20284" t="str">
        <f t="shared" si="316"/>
        <v>44855-2013</v>
      </c>
    </row>
    <row r="20285" spans="1:4" x14ac:dyDescent="0.3">
      <c r="A20285" s="1">
        <v>44855</v>
      </c>
      <c r="B20285" s="1">
        <v>2014</v>
      </c>
      <c r="C20285" s="66">
        <v>10515</v>
      </c>
      <c r="D20285" t="str">
        <f t="shared" si="316"/>
        <v>44855-2014</v>
      </c>
    </row>
    <row r="20286" spans="1:4" x14ac:dyDescent="0.3">
      <c r="A20286" s="1">
        <v>44855</v>
      </c>
      <c r="B20286" s="1">
        <v>2015</v>
      </c>
      <c r="C20286" s="66">
        <v>10526</v>
      </c>
      <c r="D20286" t="str">
        <f t="shared" si="316"/>
        <v>44855-2015</v>
      </c>
    </row>
    <row r="20287" spans="1:4" x14ac:dyDescent="0.3">
      <c r="A20287" s="1">
        <v>44855</v>
      </c>
      <c r="B20287" s="1">
        <v>2016</v>
      </c>
      <c r="C20287" s="66">
        <v>10648</v>
      </c>
      <c r="D20287" t="str">
        <f t="shared" si="316"/>
        <v>44855-2016</v>
      </c>
    </row>
    <row r="20288" spans="1:4" x14ac:dyDescent="0.3">
      <c r="A20288" s="1">
        <v>44855</v>
      </c>
      <c r="B20288" s="1">
        <v>2017</v>
      </c>
      <c r="C20288" s="66">
        <v>10736</v>
      </c>
      <c r="D20288" t="str">
        <f t="shared" si="316"/>
        <v>44855-2017</v>
      </c>
    </row>
    <row r="20289" spans="1:4" x14ac:dyDescent="0.3">
      <c r="A20289" s="1">
        <v>44855</v>
      </c>
      <c r="B20289" s="1">
        <v>2018</v>
      </c>
      <c r="C20289" s="66">
        <v>10985</v>
      </c>
      <c r="D20289" t="str">
        <f t="shared" si="316"/>
        <v>44855-2018</v>
      </c>
    </row>
    <row r="20290" spans="1:4" x14ac:dyDescent="0.3">
      <c r="A20290" s="1">
        <v>44855</v>
      </c>
      <c r="B20290" s="1">
        <v>2019</v>
      </c>
      <c r="C20290" s="66">
        <v>11114</v>
      </c>
      <c r="D20290" t="str">
        <f t="shared" si="316"/>
        <v>44855-2019</v>
      </c>
    </row>
    <row r="20291" spans="1:4" x14ac:dyDescent="0.3">
      <c r="A20291" s="1">
        <v>44855</v>
      </c>
      <c r="B20291" s="1">
        <v>2020</v>
      </c>
      <c r="C20291" s="66">
        <v>11791</v>
      </c>
      <c r="D20291" t="str">
        <f t="shared" ref="D20291:D20354" si="317">A20291&amp;"-"&amp;B20291</f>
        <v>44855-2020</v>
      </c>
    </row>
    <row r="20292" spans="1:4" x14ac:dyDescent="0.3">
      <c r="A20292" s="1">
        <v>44855</v>
      </c>
      <c r="B20292" s="1">
        <v>2021</v>
      </c>
      <c r="C20292" s="66">
        <v>12025</v>
      </c>
      <c r="D20292" t="str">
        <f t="shared" si="317"/>
        <v>44855-2021</v>
      </c>
    </row>
    <row r="20293" spans="1:4" x14ac:dyDescent="0.3">
      <c r="A20293" s="1">
        <v>44855</v>
      </c>
      <c r="B20293" s="1">
        <v>2022</v>
      </c>
      <c r="C20293" s="66">
        <v>12320</v>
      </c>
      <c r="D20293" t="str">
        <f t="shared" si="317"/>
        <v>44855-2022</v>
      </c>
    </row>
    <row r="20294" spans="1:4" x14ac:dyDescent="0.3">
      <c r="A20294" s="1">
        <v>44855</v>
      </c>
      <c r="B20294" s="1">
        <v>2023</v>
      </c>
      <c r="C20294" s="66">
        <v>12578</v>
      </c>
      <c r="D20294" t="str">
        <f t="shared" si="317"/>
        <v>44855-2023</v>
      </c>
    </row>
    <row r="20295" spans="1:4" x14ac:dyDescent="0.3">
      <c r="A20295" s="1">
        <v>44855</v>
      </c>
      <c r="B20295" s="1">
        <v>2024</v>
      </c>
      <c r="C20295" s="66">
        <v>12822</v>
      </c>
      <c r="D20295" t="str">
        <f t="shared" si="317"/>
        <v>44855-2024</v>
      </c>
    </row>
    <row r="20296" spans="1:4" x14ac:dyDescent="0.3">
      <c r="A20296" s="1">
        <v>44855</v>
      </c>
      <c r="B20296" s="1">
        <v>2025</v>
      </c>
      <c r="C20296" s="66">
        <v>13016</v>
      </c>
      <c r="D20296" t="str">
        <f t="shared" si="317"/>
        <v>44855-2025</v>
      </c>
    </row>
    <row r="20297" spans="1:4" x14ac:dyDescent="0.3">
      <c r="A20297" s="1">
        <v>44855</v>
      </c>
      <c r="B20297" s="1">
        <v>2026</v>
      </c>
      <c r="C20297" s="66">
        <v>13191</v>
      </c>
      <c r="D20297" t="str">
        <f t="shared" si="317"/>
        <v>44855-2026</v>
      </c>
    </row>
    <row r="20298" spans="1:4" x14ac:dyDescent="0.3">
      <c r="A20298" s="1">
        <v>44855</v>
      </c>
      <c r="B20298" s="1">
        <v>2027</v>
      </c>
      <c r="C20298" s="66">
        <v>13370</v>
      </c>
      <c r="D20298" t="str">
        <f t="shared" si="317"/>
        <v>44855-2027</v>
      </c>
    </row>
    <row r="20299" spans="1:4" x14ac:dyDescent="0.3">
      <c r="A20299" s="1">
        <v>44855</v>
      </c>
      <c r="B20299" s="1">
        <v>2028</v>
      </c>
      <c r="C20299" s="66">
        <v>13534</v>
      </c>
      <c r="D20299" t="str">
        <f t="shared" si="317"/>
        <v>44855-2028</v>
      </c>
    </row>
    <row r="20300" spans="1:4" x14ac:dyDescent="0.3">
      <c r="A20300" s="1">
        <v>44855</v>
      </c>
      <c r="B20300" s="1">
        <v>2029</v>
      </c>
      <c r="C20300" s="66">
        <v>13684</v>
      </c>
      <c r="D20300" t="str">
        <f t="shared" si="317"/>
        <v>44855-2029</v>
      </c>
    </row>
    <row r="20301" spans="1:4" x14ac:dyDescent="0.3">
      <c r="A20301" s="1">
        <v>44855</v>
      </c>
      <c r="B20301" s="1">
        <v>2030</v>
      </c>
      <c r="C20301" s="66">
        <v>13852</v>
      </c>
      <c r="D20301" t="str">
        <f t="shared" si="317"/>
        <v>44855-2030</v>
      </c>
    </row>
    <row r="20302" spans="1:4" x14ac:dyDescent="0.3">
      <c r="A20302" s="1">
        <v>44855</v>
      </c>
      <c r="B20302" s="1">
        <v>2031</v>
      </c>
      <c r="C20302" s="66">
        <v>14000</v>
      </c>
      <c r="D20302" t="str">
        <f t="shared" si="317"/>
        <v>44855-2031</v>
      </c>
    </row>
    <row r="20303" spans="1:4" x14ac:dyDescent="0.3">
      <c r="A20303" s="1">
        <v>44855</v>
      </c>
      <c r="B20303" s="1">
        <v>2032</v>
      </c>
      <c r="C20303" s="66">
        <v>14177</v>
      </c>
      <c r="D20303" t="str">
        <f t="shared" si="317"/>
        <v>44855-2032</v>
      </c>
    </row>
    <row r="20304" spans="1:4" x14ac:dyDescent="0.3">
      <c r="A20304" s="1">
        <v>44855</v>
      </c>
      <c r="B20304" s="1">
        <v>2033</v>
      </c>
      <c r="C20304" s="66">
        <v>14331</v>
      </c>
      <c r="D20304" t="str">
        <f t="shared" si="317"/>
        <v>44855-2033</v>
      </c>
    </row>
    <row r="20305" spans="1:4" x14ac:dyDescent="0.3">
      <c r="A20305" s="1">
        <v>44855</v>
      </c>
      <c r="B20305" s="1">
        <v>2034</v>
      </c>
      <c r="C20305" s="66">
        <v>14469</v>
      </c>
      <c r="D20305" t="str">
        <f t="shared" si="317"/>
        <v>44855-2034</v>
      </c>
    </row>
    <row r="20306" spans="1:4" x14ac:dyDescent="0.3">
      <c r="A20306" s="1">
        <v>44855</v>
      </c>
      <c r="B20306" s="1">
        <v>2035</v>
      </c>
      <c r="C20306" s="66">
        <v>14636</v>
      </c>
      <c r="D20306" t="str">
        <f t="shared" si="317"/>
        <v>44855-2035</v>
      </c>
    </row>
    <row r="20307" spans="1:4" x14ac:dyDescent="0.3">
      <c r="A20307" s="1">
        <v>44874</v>
      </c>
      <c r="B20307" s="1">
        <v>2005</v>
      </c>
      <c r="C20307" s="66">
        <v>24636</v>
      </c>
      <c r="D20307" t="str">
        <f t="shared" si="317"/>
        <v>44874-2005</v>
      </c>
    </row>
    <row r="20308" spans="1:4" x14ac:dyDescent="0.3">
      <c r="A20308" s="1">
        <v>44874</v>
      </c>
      <c r="B20308" s="1">
        <v>2006</v>
      </c>
      <c r="C20308" s="66">
        <v>24198</v>
      </c>
      <c r="D20308" t="str">
        <f t="shared" si="317"/>
        <v>44874-2006</v>
      </c>
    </row>
    <row r="20309" spans="1:4" x14ac:dyDescent="0.3">
      <c r="A20309" s="1">
        <v>44874</v>
      </c>
      <c r="B20309" s="1">
        <v>2007</v>
      </c>
      <c r="C20309" s="66">
        <v>24024</v>
      </c>
      <c r="D20309" t="str">
        <f t="shared" si="317"/>
        <v>44874-2007</v>
      </c>
    </row>
    <row r="20310" spans="1:4" x14ac:dyDescent="0.3">
      <c r="A20310" s="1">
        <v>44874</v>
      </c>
      <c r="B20310" s="1">
        <v>2008</v>
      </c>
      <c r="C20310" s="66">
        <v>24061</v>
      </c>
      <c r="D20310" t="str">
        <f t="shared" si="317"/>
        <v>44874-2008</v>
      </c>
    </row>
    <row r="20311" spans="1:4" x14ac:dyDescent="0.3">
      <c r="A20311" s="1">
        <v>44874</v>
      </c>
      <c r="B20311" s="1">
        <v>2009</v>
      </c>
      <c r="C20311" s="66">
        <v>24243</v>
      </c>
      <c r="D20311" t="str">
        <f t="shared" si="317"/>
        <v>44874-2009</v>
      </c>
    </row>
    <row r="20312" spans="1:4" x14ac:dyDescent="0.3">
      <c r="A20312" s="1">
        <v>44874</v>
      </c>
      <c r="B20312" s="1">
        <v>2010</v>
      </c>
      <c r="C20312" s="66">
        <v>24525</v>
      </c>
      <c r="D20312" t="str">
        <f t="shared" si="317"/>
        <v>44874-2010</v>
      </c>
    </row>
    <row r="20313" spans="1:4" x14ac:dyDescent="0.3">
      <c r="A20313" s="1">
        <v>44874</v>
      </c>
      <c r="B20313" s="1">
        <v>2011</v>
      </c>
      <c r="C20313" s="66">
        <v>24822</v>
      </c>
      <c r="D20313" t="str">
        <f t="shared" si="317"/>
        <v>44874-2011</v>
      </c>
    </row>
    <row r="20314" spans="1:4" x14ac:dyDescent="0.3">
      <c r="A20314" s="1">
        <v>44874</v>
      </c>
      <c r="B20314" s="1">
        <v>2012</v>
      </c>
      <c r="C20314" s="66">
        <v>25144</v>
      </c>
      <c r="D20314" t="str">
        <f t="shared" si="317"/>
        <v>44874-2012</v>
      </c>
    </row>
    <row r="20315" spans="1:4" x14ac:dyDescent="0.3">
      <c r="A20315" s="1">
        <v>44874</v>
      </c>
      <c r="B20315" s="1">
        <v>2013</v>
      </c>
      <c r="C20315" s="66">
        <v>25470</v>
      </c>
      <c r="D20315" t="str">
        <f t="shared" si="317"/>
        <v>44874-2013</v>
      </c>
    </row>
    <row r="20316" spans="1:4" x14ac:dyDescent="0.3">
      <c r="A20316" s="1">
        <v>44874</v>
      </c>
      <c r="B20316" s="1">
        <v>2014</v>
      </c>
      <c r="C20316" s="66">
        <v>25857</v>
      </c>
      <c r="D20316" t="str">
        <f t="shared" si="317"/>
        <v>44874-2014</v>
      </c>
    </row>
    <row r="20317" spans="1:4" x14ac:dyDescent="0.3">
      <c r="A20317" s="1">
        <v>44874</v>
      </c>
      <c r="B20317" s="1">
        <v>2015</v>
      </c>
      <c r="C20317" s="66">
        <v>26287</v>
      </c>
      <c r="D20317" t="str">
        <f t="shared" si="317"/>
        <v>44874-2015</v>
      </c>
    </row>
    <row r="20318" spans="1:4" x14ac:dyDescent="0.3">
      <c r="A20318" s="1">
        <v>44874</v>
      </c>
      <c r="B20318" s="1">
        <v>2016</v>
      </c>
      <c r="C20318" s="66">
        <v>26782</v>
      </c>
      <c r="D20318" t="str">
        <f t="shared" si="317"/>
        <v>44874-2016</v>
      </c>
    </row>
    <row r="20319" spans="1:4" x14ac:dyDescent="0.3">
      <c r="A20319" s="1">
        <v>44874</v>
      </c>
      <c r="B20319" s="1">
        <v>2017</v>
      </c>
      <c r="C20319" s="66">
        <v>27431</v>
      </c>
      <c r="D20319" t="str">
        <f t="shared" si="317"/>
        <v>44874-2017</v>
      </c>
    </row>
    <row r="20320" spans="1:4" x14ac:dyDescent="0.3">
      <c r="A20320" s="1">
        <v>44874</v>
      </c>
      <c r="B20320" s="1">
        <v>2018</v>
      </c>
      <c r="C20320" s="66">
        <v>28346</v>
      </c>
      <c r="D20320" t="str">
        <f t="shared" si="317"/>
        <v>44874-2018</v>
      </c>
    </row>
    <row r="20321" spans="1:4" x14ac:dyDescent="0.3">
      <c r="A20321" s="1">
        <v>44874</v>
      </c>
      <c r="B20321" s="1">
        <v>2019</v>
      </c>
      <c r="C20321" s="66">
        <v>28816</v>
      </c>
      <c r="D20321" t="str">
        <f t="shared" si="317"/>
        <v>44874-2019</v>
      </c>
    </row>
    <row r="20322" spans="1:4" x14ac:dyDescent="0.3">
      <c r="A20322" s="1">
        <v>44874</v>
      </c>
      <c r="B20322" s="1">
        <v>2020</v>
      </c>
      <c r="C20322" s="66">
        <v>30791</v>
      </c>
      <c r="D20322" t="str">
        <f t="shared" si="317"/>
        <v>44874-2020</v>
      </c>
    </row>
    <row r="20323" spans="1:4" x14ac:dyDescent="0.3">
      <c r="A20323" s="1">
        <v>44874</v>
      </c>
      <c r="B20323" s="1">
        <v>2021</v>
      </c>
      <c r="C20323" s="66">
        <v>31630</v>
      </c>
      <c r="D20323" t="str">
        <f t="shared" si="317"/>
        <v>44874-2021</v>
      </c>
    </row>
    <row r="20324" spans="1:4" x14ac:dyDescent="0.3">
      <c r="A20324" s="1">
        <v>44874</v>
      </c>
      <c r="B20324" s="1">
        <v>2022</v>
      </c>
      <c r="C20324" s="66">
        <v>32431</v>
      </c>
      <c r="D20324" t="str">
        <f t="shared" si="317"/>
        <v>44874-2022</v>
      </c>
    </row>
    <row r="20325" spans="1:4" x14ac:dyDescent="0.3">
      <c r="A20325" s="1">
        <v>44874</v>
      </c>
      <c r="B20325" s="1">
        <v>2023</v>
      </c>
      <c r="C20325" s="66">
        <v>33115</v>
      </c>
      <c r="D20325" t="str">
        <f t="shared" si="317"/>
        <v>44874-2023</v>
      </c>
    </row>
    <row r="20326" spans="1:4" x14ac:dyDescent="0.3">
      <c r="A20326" s="1">
        <v>44874</v>
      </c>
      <c r="B20326" s="1">
        <v>2024</v>
      </c>
      <c r="C20326" s="66">
        <v>33751</v>
      </c>
      <c r="D20326" t="str">
        <f t="shared" si="317"/>
        <v>44874-2024</v>
      </c>
    </row>
    <row r="20327" spans="1:4" x14ac:dyDescent="0.3">
      <c r="A20327" s="1">
        <v>44874</v>
      </c>
      <c r="B20327" s="1">
        <v>2025</v>
      </c>
      <c r="C20327" s="66">
        <v>34330</v>
      </c>
      <c r="D20327" t="str">
        <f t="shared" si="317"/>
        <v>44874-2025</v>
      </c>
    </row>
    <row r="20328" spans="1:4" x14ac:dyDescent="0.3">
      <c r="A20328" s="1">
        <v>44874</v>
      </c>
      <c r="B20328" s="1">
        <v>2026</v>
      </c>
      <c r="C20328" s="66">
        <v>34858</v>
      </c>
      <c r="D20328" t="str">
        <f t="shared" si="317"/>
        <v>44874-2026</v>
      </c>
    </row>
    <row r="20329" spans="1:4" x14ac:dyDescent="0.3">
      <c r="A20329" s="1">
        <v>44874</v>
      </c>
      <c r="B20329" s="1">
        <v>2027</v>
      </c>
      <c r="C20329" s="66">
        <v>35308</v>
      </c>
      <c r="D20329" t="str">
        <f t="shared" si="317"/>
        <v>44874-2027</v>
      </c>
    </row>
    <row r="20330" spans="1:4" x14ac:dyDescent="0.3">
      <c r="A20330" s="1">
        <v>44874</v>
      </c>
      <c r="B20330" s="1">
        <v>2028</v>
      </c>
      <c r="C20330" s="66">
        <v>35773</v>
      </c>
      <c r="D20330" t="str">
        <f t="shared" si="317"/>
        <v>44874-2028</v>
      </c>
    </row>
    <row r="20331" spans="1:4" x14ac:dyDescent="0.3">
      <c r="A20331" s="1">
        <v>44874</v>
      </c>
      <c r="B20331" s="1">
        <v>2029</v>
      </c>
      <c r="C20331" s="66">
        <v>36254</v>
      </c>
      <c r="D20331" t="str">
        <f t="shared" si="317"/>
        <v>44874-2029</v>
      </c>
    </row>
    <row r="20332" spans="1:4" x14ac:dyDescent="0.3">
      <c r="A20332" s="1">
        <v>44874</v>
      </c>
      <c r="B20332" s="1">
        <v>2030</v>
      </c>
      <c r="C20332" s="66">
        <v>36708</v>
      </c>
      <c r="D20332" t="str">
        <f t="shared" si="317"/>
        <v>44874-2030</v>
      </c>
    </row>
    <row r="20333" spans="1:4" x14ac:dyDescent="0.3">
      <c r="A20333" s="1">
        <v>44874</v>
      </c>
      <c r="B20333" s="1">
        <v>2031</v>
      </c>
      <c r="C20333" s="66">
        <v>37141</v>
      </c>
      <c r="D20333" t="str">
        <f t="shared" si="317"/>
        <v>44874-2031</v>
      </c>
    </row>
    <row r="20334" spans="1:4" x14ac:dyDescent="0.3">
      <c r="A20334" s="1">
        <v>44874</v>
      </c>
      <c r="B20334" s="1">
        <v>2032</v>
      </c>
      <c r="C20334" s="66">
        <v>37595</v>
      </c>
      <c r="D20334" t="str">
        <f t="shared" si="317"/>
        <v>44874-2032</v>
      </c>
    </row>
    <row r="20335" spans="1:4" x14ac:dyDescent="0.3">
      <c r="A20335" s="1">
        <v>44874</v>
      </c>
      <c r="B20335" s="1">
        <v>2033</v>
      </c>
      <c r="C20335" s="66">
        <v>38055</v>
      </c>
      <c r="D20335" t="str">
        <f t="shared" si="317"/>
        <v>44874-2033</v>
      </c>
    </row>
    <row r="20336" spans="1:4" x14ac:dyDescent="0.3">
      <c r="A20336" s="1">
        <v>44874</v>
      </c>
      <c r="B20336" s="1">
        <v>2034</v>
      </c>
      <c r="C20336" s="66">
        <v>38522</v>
      </c>
      <c r="D20336" t="str">
        <f t="shared" si="317"/>
        <v>44874-2034</v>
      </c>
    </row>
    <row r="20337" spans="1:4" x14ac:dyDescent="0.3">
      <c r="A20337" s="1">
        <v>44874</v>
      </c>
      <c r="B20337" s="1">
        <v>2035</v>
      </c>
      <c r="C20337" s="66">
        <v>38921</v>
      </c>
      <c r="D20337" t="str">
        <f t="shared" si="317"/>
        <v>44874-2035</v>
      </c>
    </row>
    <row r="20338" spans="1:4" x14ac:dyDescent="0.3">
      <c r="A20338" s="1">
        <v>47001</v>
      </c>
      <c r="B20338" s="1">
        <v>2005</v>
      </c>
      <c r="C20338" s="66">
        <v>394687</v>
      </c>
      <c r="D20338" t="str">
        <f t="shared" si="317"/>
        <v>47001-2005</v>
      </c>
    </row>
    <row r="20339" spans="1:4" x14ac:dyDescent="0.3">
      <c r="A20339" s="1">
        <v>47001</v>
      </c>
      <c r="B20339" s="1">
        <v>2006</v>
      </c>
      <c r="C20339" s="66">
        <v>402708</v>
      </c>
      <c r="D20339" t="str">
        <f t="shared" si="317"/>
        <v>47001-2006</v>
      </c>
    </row>
    <row r="20340" spans="1:4" x14ac:dyDescent="0.3">
      <c r="A20340" s="1">
        <v>47001</v>
      </c>
      <c r="B20340" s="1">
        <v>2007</v>
      </c>
      <c r="C20340" s="66">
        <v>410646</v>
      </c>
      <c r="D20340" t="str">
        <f t="shared" si="317"/>
        <v>47001-2007</v>
      </c>
    </row>
    <row r="20341" spans="1:4" x14ac:dyDescent="0.3">
      <c r="A20341" s="1">
        <v>47001</v>
      </c>
      <c r="B20341" s="1">
        <v>2008</v>
      </c>
      <c r="C20341" s="66">
        <v>418511</v>
      </c>
      <c r="D20341" t="str">
        <f t="shared" si="317"/>
        <v>47001-2008</v>
      </c>
    </row>
    <row r="20342" spans="1:4" x14ac:dyDescent="0.3">
      <c r="A20342" s="1">
        <v>47001</v>
      </c>
      <c r="B20342" s="1">
        <v>2009</v>
      </c>
      <c r="C20342" s="66">
        <v>426275</v>
      </c>
      <c r="D20342" t="str">
        <f t="shared" si="317"/>
        <v>47001-2009</v>
      </c>
    </row>
    <row r="20343" spans="1:4" x14ac:dyDescent="0.3">
      <c r="A20343" s="1">
        <v>47001</v>
      </c>
      <c r="B20343" s="1">
        <v>2010</v>
      </c>
      <c r="C20343" s="66">
        <v>433916</v>
      </c>
      <c r="D20343" t="str">
        <f t="shared" si="317"/>
        <v>47001-2010</v>
      </c>
    </row>
    <row r="20344" spans="1:4" x14ac:dyDescent="0.3">
      <c r="A20344" s="1">
        <v>47001</v>
      </c>
      <c r="B20344" s="1">
        <v>2011</v>
      </c>
      <c r="C20344" s="66">
        <v>441291</v>
      </c>
      <c r="D20344" t="str">
        <f t="shared" si="317"/>
        <v>47001-2011</v>
      </c>
    </row>
    <row r="20345" spans="1:4" x14ac:dyDescent="0.3">
      <c r="A20345" s="1">
        <v>47001</v>
      </c>
      <c r="B20345" s="1">
        <v>2012</v>
      </c>
      <c r="C20345" s="66">
        <v>448452</v>
      </c>
      <c r="D20345" t="str">
        <f t="shared" si="317"/>
        <v>47001-2012</v>
      </c>
    </row>
    <row r="20346" spans="1:4" x14ac:dyDescent="0.3">
      <c r="A20346" s="1">
        <v>47001</v>
      </c>
      <c r="B20346" s="1">
        <v>2013</v>
      </c>
      <c r="C20346" s="66">
        <v>455526</v>
      </c>
      <c r="D20346" t="str">
        <f t="shared" si="317"/>
        <v>47001-2013</v>
      </c>
    </row>
    <row r="20347" spans="1:4" x14ac:dyDescent="0.3">
      <c r="A20347" s="1">
        <v>47001</v>
      </c>
      <c r="B20347" s="1">
        <v>2014</v>
      </c>
      <c r="C20347" s="66">
        <v>462394</v>
      </c>
      <c r="D20347" t="str">
        <f t="shared" si="317"/>
        <v>47001-2014</v>
      </c>
    </row>
    <row r="20348" spans="1:4" x14ac:dyDescent="0.3">
      <c r="A20348" s="1">
        <v>47001</v>
      </c>
      <c r="B20348" s="1">
        <v>2015</v>
      </c>
      <c r="C20348" s="66">
        <v>469272</v>
      </c>
      <c r="D20348" t="str">
        <f t="shared" si="317"/>
        <v>47001-2015</v>
      </c>
    </row>
    <row r="20349" spans="1:4" x14ac:dyDescent="0.3">
      <c r="A20349" s="1">
        <v>47001</v>
      </c>
      <c r="B20349" s="1">
        <v>2016</v>
      </c>
      <c r="C20349" s="66">
        <v>477190</v>
      </c>
      <c r="D20349" t="str">
        <f t="shared" si="317"/>
        <v>47001-2016</v>
      </c>
    </row>
    <row r="20350" spans="1:4" x14ac:dyDescent="0.3">
      <c r="A20350" s="1">
        <v>47001</v>
      </c>
      <c r="B20350" s="1">
        <v>2017</v>
      </c>
      <c r="C20350" s="66">
        <v>486246</v>
      </c>
      <c r="D20350" t="str">
        <f t="shared" si="317"/>
        <v>47001-2017</v>
      </c>
    </row>
    <row r="20351" spans="1:4" x14ac:dyDescent="0.3">
      <c r="A20351" s="1">
        <v>47001</v>
      </c>
      <c r="B20351" s="1">
        <v>2018</v>
      </c>
      <c r="C20351" s="66">
        <v>499192</v>
      </c>
      <c r="D20351" t="str">
        <f t="shared" si="317"/>
        <v>47001-2018</v>
      </c>
    </row>
    <row r="20352" spans="1:4" x14ac:dyDescent="0.3">
      <c r="A20352" s="1">
        <v>47001</v>
      </c>
      <c r="B20352" s="1">
        <v>2019</v>
      </c>
      <c r="C20352" s="66">
        <v>521239</v>
      </c>
      <c r="D20352" t="str">
        <f t="shared" si="317"/>
        <v>47001-2019</v>
      </c>
    </row>
    <row r="20353" spans="1:4" x14ac:dyDescent="0.3">
      <c r="A20353" s="1">
        <v>47001</v>
      </c>
      <c r="B20353" s="1">
        <v>2020</v>
      </c>
      <c r="C20353" s="66">
        <v>530107</v>
      </c>
      <c r="D20353" t="str">
        <f t="shared" si="317"/>
        <v>47001-2020</v>
      </c>
    </row>
    <row r="20354" spans="1:4" x14ac:dyDescent="0.3">
      <c r="A20354" s="1">
        <v>47001</v>
      </c>
      <c r="B20354" s="1">
        <v>2021</v>
      </c>
      <c r="C20354" s="66">
        <v>540204</v>
      </c>
      <c r="D20354" t="str">
        <f t="shared" si="317"/>
        <v>47001-2021</v>
      </c>
    </row>
    <row r="20355" spans="1:4" x14ac:dyDescent="0.3">
      <c r="A20355" s="1">
        <v>47001</v>
      </c>
      <c r="B20355" s="1">
        <v>2022</v>
      </c>
      <c r="C20355" s="66">
        <v>548202</v>
      </c>
      <c r="D20355" t="str">
        <f t="shared" ref="D20355:D20418" si="318">A20355&amp;"-"&amp;B20355</f>
        <v>47001-2022</v>
      </c>
    </row>
    <row r="20356" spans="1:4" x14ac:dyDescent="0.3">
      <c r="A20356" s="1">
        <v>47001</v>
      </c>
      <c r="B20356" s="1">
        <v>2023</v>
      </c>
      <c r="C20356" s="66">
        <v>555030</v>
      </c>
      <c r="D20356" t="str">
        <f t="shared" si="318"/>
        <v>47001-2023</v>
      </c>
    </row>
    <row r="20357" spans="1:4" x14ac:dyDescent="0.3">
      <c r="A20357" s="1">
        <v>47001</v>
      </c>
      <c r="B20357" s="1">
        <v>2024</v>
      </c>
      <c r="C20357" s="66">
        <v>561281</v>
      </c>
      <c r="D20357" t="str">
        <f t="shared" si="318"/>
        <v>47001-2024</v>
      </c>
    </row>
    <row r="20358" spans="1:4" x14ac:dyDescent="0.3">
      <c r="A20358" s="1">
        <v>47001</v>
      </c>
      <c r="B20358" s="1">
        <v>2025</v>
      </c>
      <c r="C20358" s="66">
        <v>566650</v>
      </c>
      <c r="D20358" t="str">
        <f t="shared" si="318"/>
        <v>47001-2025</v>
      </c>
    </row>
    <row r="20359" spans="1:4" x14ac:dyDescent="0.3">
      <c r="A20359" s="1">
        <v>47001</v>
      </c>
      <c r="B20359" s="1">
        <v>2026</v>
      </c>
      <c r="C20359" s="66">
        <v>571382</v>
      </c>
      <c r="D20359" t="str">
        <f t="shared" si="318"/>
        <v>47001-2026</v>
      </c>
    </row>
    <row r="20360" spans="1:4" x14ac:dyDescent="0.3">
      <c r="A20360" s="1">
        <v>47001</v>
      </c>
      <c r="B20360" s="1">
        <v>2027</v>
      </c>
      <c r="C20360" s="66">
        <v>575405</v>
      </c>
      <c r="D20360" t="str">
        <f t="shared" si="318"/>
        <v>47001-2027</v>
      </c>
    </row>
    <row r="20361" spans="1:4" x14ac:dyDescent="0.3">
      <c r="A20361" s="1">
        <v>47001</v>
      </c>
      <c r="B20361" s="1">
        <v>2028</v>
      </c>
      <c r="C20361" s="66">
        <v>579375</v>
      </c>
      <c r="D20361" t="str">
        <f t="shared" si="318"/>
        <v>47001-2028</v>
      </c>
    </row>
    <row r="20362" spans="1:4" x14ac:dyDescent="0.3">
      <c r="A20362" s="1">
        <v>47001</v>
      </c>
      <c r="B20362" s="1">
        <v>2029</v>
      </c>
      <c r="C20362" s="66">
        <v>583192</v>
      </c>
      <c r="D20362" t="str">
        <f t="shared" si="318"/>
        <v>47001-2029</v>
      </c>
    </row>
    <row r="20363" spans="1:4" x14ac:dyDescent="0.3">
      <c r="A20363" s="1">
        <v>47001</v>
      </c>
      <c r="B20363" s="1">
        <v>2030</v>
      </c>
      <c r="C20363" s="66">
        <v>586925</v>
      </c>
      <c r="D20363" t="str">
        <f t="shared" si="318"/>
        <v>47001-2030</v>
      </c>
    </row>
    <row r="20364" spans="1:4" x14ac:dyDescent="0.3">
      <c r="A20364" s="1">
        <v>47001</v>
      </c>
      <c r="B20364" s="1">
        <v>2031</v>
      </c>
      <c r="C20364" s="66">
        <v>590317</v>
      </c>
      <c r="D20364" t="str">
        <f t="shared" si="318"/>
        <v>47001-2031</v>
      </c>
    </row>
    <row r="20365" spans="1:4" x14ac:dyDescent="0.3">
      <c r="A20365" s="1">
        <v>47001</v>
      </c>
      <c r="B20365" s="1">
        <v>2032</v>
      </c>
      <c r="C20365" s="66">
        <v>593853</v>
      </c>
      <c r="D20365" t="str">
        <f t="shared" si="318"/>
        <v>47001-2032</v>
      </c>
    </row>
    <row r="20366" spans="1:4" x14ac:dyDescent="0.3">
      <c r="A20366" s="1">
        <v>47001</v>
      </c>
      <c r="B20366" s="1">
        <v>2033</v>
      </c>
      <c r="C20366" s="66">
        <v>597251</v>
      </c>
      <c r="D20366" t="str">
        <f t="shared" si="318"/>
        <v>47001-2033</v>
      </c>
    </row>
    <row r="20367" spans="1:4" x14ac:dyDescent="0.3">
      <c r="A20367" s="1">
        <v>47001</v>
      </c>
      <c r="B20367" s="1">
        <v>2034</v>
      </c>
      <c r="C20367" s="66">
        <v>600499</v>
      </c>
      <c r="D20367" t="str">
        <f t="shared" si="318"/>
        <v>47001-2034</v>
      </c>
    </row>
    <row r="20368" spans="1:4" x14ac:dyDescent="0.3">
      <c r="A20368" s="1">
        <v>47001</v>
      </c>
      <c r="B20368" s="1">
        <v>2035</v>
      </c>
      <c r="C20368" s="66">
        <v>603364</v>
      </c>
      <c r="D20368" t="str">
        <f t="shared" si="318"/>
        <v>47001-2035</v>
      </c>
    </row>
    <row r="20369" spans="1:4" x14ac:dyDescent="0.3">
      <c r="A20369" s="1">
        <v>47030</v>
      </c>
      <c r="B20369" s="1">
        <v>2005</v>
      </c>
      <c r="C20369" s="66">
        <v>12052</v>
      </c>
      <c r="D20369" t="str">
        <f t="shared" si="318"/>
        <v>47030-2005</v>
      </c>
    </row>
    <row r="20370" spans="1:4" x14ac:dyDescent="0.3">
      <c r="A20370" s="1">
        <v>47030</v>
      </c>
      <c r="B20370" s="1">
        <v>2006</v>
      </c>
      <c r="C20370" s="66">
        <v>12308</v>
      </c>
      <c r="D20370" t="str">
        <f t="shared" si="318"/>
        <v>47030-2006</v>
      </c>
    </row>
    <row r="20371" spans="1:4" x14ac:dyDescent="0.3">
      <c r="A20371" s="1">
        <v>47030</v>
      </c>
      <c r="B20371" s="1">
        <v>2007</v>
      </c>
      <c r="C20371" s="66">
        <v>12560</v>
      </c>
      <c r="D20371" t="str">
        <f t="shared" si="318"/>
        <v>47030-2007</v>
      </c>
    </row>
    <row r="20372" spans="1:4" x14ac:dyDescent="0.3">
      <c r="A20372" s="1">
        <v>47030</v>
      </c>
      <c r="B20372" s="1">
        <v>2008</v>
      </c>
      <c r="C20372" s="66">
        <v>12803</v>
      </c>
      <c r="D20372" t="str">
        <f t="shared" si="318"/>
        <v>47030-2008</v>
      </c>
    </row>
    <row r="20373" spans="1:4" x14ac:dyDescent="0.3">
      <c r="A20373" s="1">
        <v>47030</v>
      </c>
      <c r="B20373" s="1">
        <v>2009</v>
      </c>
      <c r="C20373" s="66">
        <v>13056</v>
      </c>
      <c r="D20373" t="str">
        <f t="shared" si="318"/>
        <v>47030-2009</v>
      </c>
    </row>
    <row r="20374" spans="1:4" x14ac:dyDescent="0.3">
      <c r="A20374" s="1">
        <v>47030</v>
      </c>
      <c r="B20374" s="1">
        <v>2010</v>
      </c>
      <c r="C20374" s="66">
        <v>13314</v>
      </c>
      <c r="D20374" t="str">
        <f t="shared" si="318"/>
        <v>47030-2010</v>
      </c>
    </row>
    <row r="20375" spans="1:4" x14ac:dyDescent="0.3">
      <c r="A20375" s="1">
        <v>47030</v>
      </c>
      <c r="B20375" s="1">
        <v>2011</v>
      </c>
      <c r="C20375" s="66">
        <v>13581</v>
      </c>
      <c r="D20375" t="str">
        <f t="shared" si="318"/>
        <v>47030-2011</v>
      </c>
    </row>
    <row r="20376" spans="1:4" x14ac:dyDescent="0.3">
      <c r="A20376" s="1">
        <v>47030</v>
      </c>
      <c r="B20376" s="1">
        <v>2012</v>
      </c>
      <c r="C20376" s="66">
        <v>13852</v>
      </c>
      <c r="D20376" t="str">
        <f t="shared" si="318"/>
        <v>47030-2012</v>
      </c>
    </row>
    <row r="20377" spans="1:4" x14ac:dyDescent="0.3">
      <c r="A20377" s="1">
        <v>47030</v>
      </c>
      <c r="B20377" s="1">
        <v>2013</v>
      </c>
      <c r="C20377" s="66">
        <v>14074</v>
      </c>
      <c r="D20377" t="str">
        <f t="shared" si="318"/>
        <v>47030-2013</v>
      </c>
    </row>
    <row r="20378" spans="1:4" x14ac:dyDescent="0.3">
      <c r="A20378" s="1">
        <v>47030</v>
      </c>
      <c r="B20378" s="1">
        <v>2014</v>
      </c>
      <c r="C20378" s="66">
        <v>14277</v>
      </c>
      <c r="D20378" t="str">
        <f t="shared" si="318"/>
        <v>47030-2014</v>
      </c>
    </row>
    <row r="20379" spans="1:4" x14ac:dyDescent="0.3">
      <c r="A20379" s="1">
        <v>47030</v>
      </c>
      <c r="B20379" s="1">
        <v>2015</v>
      </c>
      <c r="C20379" s="66">
        <v>14508</v>
      </c>
      <c r="D20379" t="str">
        <f t="shared" si="318"/>
        <v>47030-2015</v>
      </c>
    </row>
    <row r="20380" spans="1:4" x14ac:dyDescent="0.3">
      <c r="A20380" s="1">
        <v>47030</v>
      </c>
      <c r="B20380" s="1">
        <v>2016</v>
      </c>
      <c r="C20380" s="66">
        <v>14752</v>
      </c>
      <c r="D20380" t="str">
        <f t="shared" si="318"/>
        <v>47030-2016</v>
      </c>
    </row>
    <row r="20381" spans="1:4" x14ac:dyDescent="0.3">
      <c r="A20381" s="1">
        <v>47030</v>
      </c>
      <c r="B20381" s="1">
        <v>2017</v>
      </c>
      <c r="C20381" s="66">
        <v>15049</v>
      </c>
      <c r="D20381" t="str">
        <f t="shared" si="318"/>
        <v>47030-2017</v>
      </c>
    </row>
    <row r="20382" spans="1:4" x14ac:dyDescent="0.3">
      <c r="A20382" s="1">
        <v>47030</v>
      </c>
      <c r="B20382" s="1">
        <v>2018</v>
      </c>
      <c r="C20382" s="66">
        <v>15511</v>
      </c>
      <c r="D20382" t="str">
        <f t="shared" si="318"/>
        <v>47030-2018</v>
      </c>
    </row>
    <row r="20383" spans="1:4" x14ac:dyDescent="0.3">
      <c r="A20383" s="1">
        <v>47030</v>
      </c>
      <c r="B20383" s="1">
        <v>2019</v>
      </c>
      <c r="C20383" s="66">
        <v>16194</v>
      </c>
      <c r="D20383" t="str">
        <f t="shared" si="318"/>
        <v>47030-2019</v>
      </c>
    </row>
    <row r="20384" spans="1:4" x14ac:dyDescent="0.3">
      <c r="A20384" s="1">
        <v>47030</v>
      </c>
      <c r="B20384" s="1">
        <v>2020</v>
      </c>
      <c r="C20384" s="66">
        <v>16622</v>
      </c>
      <c r="D20384" t="str">
        <f t="shared" si="318"/>
        <v>47030-2020</v>
      </c>
    </row>
    <row r="20385" spans="1:4" x14ac:dyDescent="0.3">
      <c r="A20385" s="1">
        <v>47030</v>
      </c>
      <c r="B20385" s="1">
        <v>2021</v>
      </c>
      <c r="C20385" s="66">
        <v>17038</v>
      </c>
      <c r="D20385" t="str">
        <f t="shared" si="318"/>
        <v>47030-2021</v>
      </c>
    </row>
    <row r="20386" spans="1:4" x14ac:dyDescent="0.3">
      <c r="A20386" s="1">
        <v>47030</v>
      </c>
      <c r="B20386" s="1">
        <v>2022</v>
      </c>
      <c r="C20386" s="66">
        <v>17325</v>
      </c>
      <c r="D20386" t="str">
        <f t="shared" si="318"/>
        <v>47030-2022</v>
      </c>
    </row>
    <row r="20387" spans="1:4" x14ac:dyDescent="0.3">
      <c r="A20387" s="1">
        <v>47030</v>
      </c>
      <c r="B20387" s="1">
        <v>2023</v>
      </c>
      <c r="C20387" s="66">
        <v>17549</v>
      </c>
      <c r="D20387" t="str">
        <f t="shared" si="318"/>
        <v>47030-2023</v>
      </c>
    </row>
    <row r="20388" spans="1:4" x14ac:dyDescent="0.3">
      <c r="A20388" s="1">
        <v>47030</v>
      </c>
      <c r="B20388" s="1">
        <v>2024</v>
      </c>
      <c r="C20388" s="66">
        <v>17777</v>
      </c>
      <c r="D20388" t="str">
        <f t="shared" si="318"/>
        <v>47030-2024</v>
      </c>
    </row>
    <row r="20389" spans="1:4" x14ac:dyDescent="0.3">
      <c r="A20389" s="1">
        <v>47030</v>
      </c>
      <c r="B20389" s="1">
        <v>2025</v>
      </c>
      <c r="C20389" s="66">
        <v>17989</v>
      </c>
      <c r="D20389" t="str">
        <f t="shared" si="318"/>
        <v>47030-2025</v>
      </c>
    </row>
    <row r="20390" spans="1:4" x14ac:dyDescent="0.3">
      <c r="A20390" s="1">
        <v>47030</v>
      </c>
      <c r="B20390" s="1">
        <v>2026</v>
      </c>
      <c r="C20390" s="66">
        <v>18154</v>
      </c>
      <c r="D20390" t="str">
        <f t="shared" si="318"/>
        <v>47030-2026</v>
      </c>
    </row>
    <row r="20391" spans="1:4" x14ac:dyDescent="0.3">
      <c r="A20391" s="1">
        <v>47030</v>
      </c>
      <c r="B20391" s="1">
        <v>2027</v>
      </c>
      <c r="C20391" s="66">
        <v>18310</v>
      </c>
      <c r="D20391" t="str">
        <f t="shared" si="318"/>
        <v>47030-2027</v>
      </c>
    </row>
    <row r="20392" spans="1:4" x14ac:dyDescent="0.3">
      <c r="A20392" s="1">
        <v>47030</v>
      </c>
      <c r="B20392" s="1">
        <v>2028</v>
      </c>
      <c r="C20392" s="66">
        <v>18470</v>
      </c>
      <c r="D20392" t="str">
        <f t="shared" si="318"/>
        <v>47030-2028</v>
      </c>
    </row>
    <row r="20393" spans="1:4" x14ac:dyDescent="0.3">
      <c r="A20393" s="1">
        <v>47030</v>
      </c>
      <c r="B20393" s="1">
        <v>2029</v>
      </c>
      <c r="C20393" s="66">
        <v>18612</v>
      </c>
      <c r="D20393" t="str">
        <f t="shared" si="318"/>
        <v>47030-2029</v>
      </c>
    </row>
    <row r="20394" spans="1:4" x14ac:dyDescent="0.3">
      <c r="A20394" s="1">
        <v>47030</v>
      </c>
      <c r="B20394" s="1">
        <v>2030</v>
      </c>
      <c r="C20394" s="66">
        <v>18779</v>
      </c>
      <c r="D20394" t="str">
        <f t="shared" si="318"/>
        <v>47030-2030</v>
      </c>
    </row>
    <row r="20395" spans="1:4" x14ac:dyDescent="0.3">
      <c r="A20395" s="1">
        <v>47030</v>
      </c>
      <c r="B20395" s="1">
        <v>2031</v>
      </c>
      <c r="C20395" s="66">
        <v>18902</v>
      </c>
      <c r="D20395" t="str">
        <f t="shared" si="318"/>
        <v>47030-2031</v>
      </c>
    </row>
    <row r="20396" spans="1:4" x14ac:dyDescent="0.3">
      <c r="A20396" s="1">
        <v>47030</v>
      </c>
      <c r="B20396" s="1">
        <v>2032</v>
      </c>
      <c r="C20396" s="66">
        <v>19031</v>
      </c>
      <c r="D20396" t="str">
        <f t="shared" si="318"/>
        <v>47030-2032</v>
      </c>
    </row>
    <row r="20397" spans="1:4" x14ac:dyDescent="0.3">
      <c r="A20397" s="1">
        <v>47030</v>
      </c>
      <c r="B20397" s="1">
        <v>2033</v>
      </c>
      <c r="C20397" s="66">
        <v>19182</v>
      </c>
      <c r="D20397" t="str">
        <f t="shared" si="318"/>
        <v>47030-2033</v>
      </c>
    </row>
    <row r="20398" spans="1:4" x14ac:dyDescent="0.3">
      <c r="A20398" s="1">
        <v>47030</v>
      </c>
      <c r="B20398" s="1">
        <v>2034</v>
      </c>
      <c r="C20398" s="66">
        <v>19335</v>
      </c>
      <c r="D20398" t="str">
        <f t="shared" si="318"/>
        <v>47030-2034</v>
      </c>
    </row>
    <row r="20399" spans="1:4" x14ac:dyDescent="0.3">
      <c r="A20399" s="1">
        <v>47030</v>
      </c>
      <c r="B20399" s="1">
        <v>2035</v>
      </c>
      <c r="C20399" s="66">
        <v>19435</v>
      </c>
      <c r="D20399" t="str">
        <f t="shared" si="318"/>
        <v>47030-2035</v>
      </c>
    </row>
    <row r="20400" spans="1:4" x14ac:dyDescent="0.3">
      <c r="A20400" s="1">
        <v>47053</v>
      </c>
      <c r="B20400" s="1">
        <v>2005</v>
      </c>
      <c r="C20400" s="66">
        <v>32619</v>
      </c>
      <c r="D20400" t="str">
        <f t="shared" si="318"/>
        <v>47053-2005</v>
      </c>
    </row>
    <row r="20401" spans="1:4" x14ac:dyDescent="0.3">
      <c r="A20401" s="1">
        <v>47053</v>
      </c>
      <c r="B20401" s="1">
        <v>2006</v>
      </c>
      <c r="C20401" s="66">
        <v>33157</v>
      </c>
      <c r="D20401" t="str">
        <f t="shared" si="318"/>
        <v>47053-2006</v>
      </c>
    </row>
    <row r="20402" spans="1:4" x14ac:dyDescent="0.3">
      <c r="A20402" s="1">
        <v>47053</v>
      </c>
      <c r="B20402" s="1">
        <v>2007</v>
      </c>
      <c r="C20402" s="66">
        <v>33691</v>
      </c>
      <c r="D20402" t="str">
        <f t="shared" si="318"/>
        <v>47053-2007</v>
      </c>
    </row>
    <row r="20403" spans="1:4" x14ac:dyDescent="0.3">
      <c r="A20403" s="1">
        <v>47053</v>
      </c>
      <c r="B20403" s="1">
        <v>2008</v>
      </c>
      <c r="C20403" s="66">
        <v>34235</v>
      </c>
      <c r="D20403" t="str">
        <f t="shared" si="318"/>
        <v>47053-2008</v>
      </c>
    </row>
    <row r="20404" spans="1:4" x14ac:dyDescent="0.3">
      <c r="A20404" s="1">
        <v>47053</v>
      </c>
      <c r="B20404" s="1">
        <v>2009</v>
      </c>
      <c r="C20404" s="66">
        <v>34763</v>
      </c>
      <c r="D20404" t="str">
        <f t="shared" si="318"/>
        <v>47053-2009</v>
      </c>
    </row>
    <row r="20405" spans="1:4" x14ac:dyDescent="0.3">
      <c r="A20405" s="1">
        <v>47053</v>
      </c>
      <c r="B20405" s="1">
        <v>2010</v>
      </c>
      <c r="C20405" s="66">
        <v>35285</v>
      </c>
      <c r="D20405" t="str">
        <f t="shared" si="318"/>
        <v>47053-2010</v>
      </c>
    </row>
    <row r="20406" spans="1:4" x14ac:dyDescent="0.3">
      <c r="A20406" s="1">
        <v>47053</v>
      </c>
      <c r="B20406" s="1">
        <v>2011</v>
      </c>
      <c r="C20406" s="66">
        <v>35771</v>
      </c>
      <c r="D20406" t="str">
        <f t="shared" si="318"/>
        <v>47053-2011</v>
      </c>
    </row>
    <row r="20407" spans="1:4" x14ac:dyDescent="0.3">
      <c r="A20407" s="1">
        <v>47053</v>
      </c>
      <c r="B20407" s="1">
        <v>2012</v>
      </c>
      <c r="C20407" s="66">
        <v>36266</v>
      </c>
      <c r="D20407" t="str">
        <f t="shared" si="318"/>
        <v>47053-2012</v>
      </c>
    </row>
    <row r="20408" spans="1:4" x14ac:dyDescent="0.3">
      <c r="A20408" s="1">
        <v>47053</v>
      </c>
      <c r="B20408" s="1">
        <v>2013</v>
      </c>
      <c r="C20408" s="66">
        <v>36741</v>
      </c>
      <c r="D20408" t="str">
        <f t="shared" si="318"/>
        <v>47053-2013</v>
      </c>
    </row>
    <row r="20409" spans="1:4" x14ac:dyDescent="0.3">
      <c r="A20409" s="1">
        <v>47053</v>
      </c>
      <c r="B20409" s="1">
        <v>2014</v>
      </c>
      <c r="C20409" s="66">
        <v>37205</v>
      </c>
      <c r="D20409" t="str">
        <f t="shared" si="318"/>
        <v>47053-2014</v>
      </c>
    </row>
    <row r="20410" spans="1:4" x14ac:dyDescent="0.3">
      <c r="A20410" s="1">
        <v>47053</v>
      </c>
      <c r="B20410" s="1">
        <v>2015</v>
      </c>
      <c r="C20410" s="66">
        <v>37659</v>
      </c>
      <c r="D20410" t="str">
        <f t="shared" si="318"/>
        <v>47053-2015</v>
      </c>
    </row>
    <row r="20411" spans="1:4" x14ac:dyDescent="0.3">
      <c r="A20411" s="1">
        <v>47053</v>
      </c>
      <c r="B20411" s="1">
        <v>2016</v>
      </c>
      <c r="C20411" s="66">
        <v>38193</v>
      </c>
      <c r="D20411" t="str">
        <f t="shared" si="318"/>
        <v>47053-2016</v>
      </c>
    </row>
    <row r="20412" spans="1:4" x14ac:dyDescent="0.3">
      <c r="A20412" s="1">
        <v>47053</v>
      </c>
      <c r="B20412" s="1">
        <v>2017</v>
      </c>
      <c r="C20412" s="66">
        <v>38877</v>
      </c>
      <c r="D20412" t="str">
        <f t="shared" si="318"/>
        <v>47053-2017</v>
      </c>
    </row>
    <row r="20413" spans="1:4" x14ac:dyDescent="0.3">
      <c r="A20413" s="1">
        <v>47053</v>
      </c>
      <c r="B20413" s="1">
        <v>2018</v>
      </c>
      <c r="C20413" s="66">
        <v>39857</v>
      </c>
      <c r="D20413" t="str">
        <f t="shared" si="318"/>
        <v>47053-2018</v>
      </c>
    </row>
    <row r="20414" spans="1:4" x14ac:dyDescent="0.3">
      <c r="A20414" s="1">
        <v>47053</v>
      </c>
      <c r="B20414" s="1">
        <v>2019</v>
      </c>
      <c r="C20414" s="66">
        <v>40726</v>
      </c>
      <c r="D20414" t="str">
        <f t="shared" si="318"/>
        <v>47053-2019</v>
      </c>
    </row>
    <row r="20415" spans="1:4" x14ac:dyDescent="0.3">
      <c r="A20415" s="1">
        <v>47053</v>
      </c>
      <c r="B20415" s="1">
        <v>2020</v>
      </c>
      <c r="C20415" s="66">
        <v>42497</v>
      </c>
      <c r="D20415" t="str">
        <f t="shared" si="318"/>
        <v>47053-2020</v>
      </c>
    </row>
    <row r="20416" spans="1:4" x14ac:dyDescent="0.3">
      <c r="A20416" s="1">
        <v>47053</v>
      </c>
      <c r="B20416" s="1">
        <v>2021</v>
      </c>
      <c r="C20416" s="66">
        <v>43413</v>
      </c>
      <c r="D20416" t="str">
        <f t="shared" si="318"/>
        <v>47053-2021</v>
      </c>
    </row>
    <row r="20417" spans="1:4" x14ac:dyDescent="0.3">
      <c r="A20417" s="1">
        <v>47053</v>
      </c>
      <c r="B20417" s="1">
        <v>2022</v>
      </c>
      <c r="C20417" s="66">
        <v>44081</v>
      </c>
      <c r="D20417" t="str">
        <f t="shared" si="318"/>
        <v>47053-2022</v>
      </c>
    </row>
    <row r="20418" spans="1:4" x14ac:dyDescent="0.3">
      <c r="A20418" s="1">
        <v>47053</v>
      </c>
      <c r="B20418" s="1">
        <v>2023</v>
      </c>
      <c r="C20418" s="66">
        <v>44857</v>
      </c>
      <c r="D20418" t="str">
        <f t="shared" si="318"/>
        <v>47053-2023</v>
      </c>
    </row>
    <row r="20419" spans="1:4" x14ac:dyDescent="0.3">
      <c r="A20419" s="1">
        <v>47053</v>
      </c>
      <c r="B20419" s="1">
        <v>2024</v>
      </c>
      <c r="C20419" s="66">
        <v>45393</v>
      </c>
      <c r="D20419" t="str">
        <f t="shared" ref="D20419:D20482" si="319">A20419&amp;"-"&amp;B20419</f>
        <v>47053-2024</v>
      </c>
    </row>
    <row r="20420" spans="1:4" x14ac:dyDescent="0.3">
      <c r="A20420" s="1">
        <v>47053</v>
      </c>
      <c r="B20420" s="1">
        <v>2025</v>
      </c>
      <c r="C20420" s="66">
        <v>45859</v>
      </c>
      <c r="D20420" t="str">
        <f t="shared" si="319"/>
        <v>47053-2025</v>
      </c>
    </row>
    <row r="20421" spans="1:4" x14ac:dyDescent="0.3">
      <c r="A20421" s="1">
        <v>47053</v>
      </c>
      <c r="B20421" s="1">
        <v>2026</v>
      </c>
      <c r="C20421" s="66">
        <v>46250</v>
      </c>
      <c r="D20421" t="str">
        <f t="shared" si="319"/>
        <v>47053-2026</v>
      </c>
    </row>
    <row r="20422" spans="1:4" x14ac:dyDescent="0.3">
      <c r="A20422" s="1">
        <v>47053</v>
      </c>
      <c r="B20422" s="1">
        <v>2027</v>
      </c>
      <c r="C20422" s="66">
        <v>46815</v>
      </c>
      <c r="D20422" t="str">
        <f t="shared" si="319"/>
        <v>47053-2027</v>
      </c>
    </row>
    <row r="20423" spans="1:4" x14ac:dyDescent="0.3">
      <c r="A20423" s="1">
        <v>47053</v>
      </c>
      <c r="B20423" s="1">
        <v>2028</v>
      </c>
      <c r="C20423" s="66">
        <v>47180</v>
      </c>
      <c r="D20423" t="str">
        <f t="shared" si="319"/>
        <v>47053-2028</v>
      </c>
    </row>
    <row r="20424" spans="1:4" x14ac:dyDescent="0.3">
      <c r="A20424" s="1">
        <v>47053</v>
      </c>
      <c r="B20424" s="1">
        <v>2029</v>
      </c>
      <c r="C20424" s="66">
        <v>47504</v>
      </c>
      <c r="D20424" t="str">
        <f t="shared" si="319"/>
        <v>47053-2029</v>
      </c>
    </row>
    <row r="20425" spans="1:4" x14ac:dyDescent="0.3">
      <c r="A20425" s="1">
        <v>47053</v>
      </c>
      <c r="B20425" s="1">
        <v>2030</v>
      </c>
      <c r="C20425" s="66">
        <v>47822</v>
      </c>
      <c r="D20425" t="str">
        <f t="shared" si="319"/>
        <v>47053-2030</v>
      </c>
    </row>
    <row r="20426" spans="1:4" x14ac:dyDescent="0.3">
      <c r="A20426" s="1">
        <v>47053</v>
      </c>
      <c r="B20426" s="1">
        <v>2031</v>
      </c>
      <c r="C20426" s="66">
        <v>48366</v>
      </c>
      <c r="D20426" t="str">
        <f t="shared" si="319"/>
        <v>47053-2031</v>
      </c>
    </row>
    <row r="20427" spans="1:4" x14ac:dyDescent="0.3">
      <c r="A20427" s="1">
        <v>47053</v>
      </c>
      <c r="B20427" s="1">
        <v>2032</v>
      </c>
      <c r="C20427" s="66">
        <v>48686</v>
      </c>
      <c r="D20427" t="str">
        <f t="shared" si="319"/>
        <v>47053-2032</v>
      </c>
    </row>
    <row r="20428" spans="1:4" x14ac:dyDescent="0.3">
      <c r="A20428" s="1">
        <v>47053</v>
      </c>
      <c r="B20428" s="1">
        <v>2033</v>
      </c>
      <c r="C20428" s="66">
        <v>48975</v>
      </c>
      <c r="D20428" t="str">
        <f t="shared" si="319"/>
        <v>47053-2033</v>
      </c>
    </row>
    <row r="20429" spans="1:4" x14ac:dyDescent="0.3">
      <c r="A20429" s="1">
        <v>47053</v>
      </c>
      <c r="B20429" s="1">
        <v>2034</v>
      </c>
      <c r="C20429" s="66">
        <v>49274</v>
      </c>
      <c r="D20429" t="str">
        <f t="shared" si="319"/>
        <v>47053-2034</v>
      </c>
    </row>
    <row r="20430" spans="1:4" x14ac:dyDescent="0.3">
      <c r="A20430" s="1">
        <v>47053</v>
      </c>
      <c r="B20430" s="1">
        <v>2035</v>
      </c>
      <c r="C20430" s="66">
        <v>49770</v>
      </c>
      <c r="D20430" t="str">
        <f t="shared" si="319"/>
        <v>47053-2035</v>
      </c>
    </row>
    <row r="20431" spans="1:4" x14ac:dyDescent="0.3">
      <c r="A20431" s="1">
        <v>47058</v>
      </c>
      <c r="B20431" s="1">
        <v>2005</v>
      </c>
      <c r="C20431" s="66">
        <v>27337</v>
      </c>
      <c r="D20431" t="str">
        <f t="shared" si="319"/>
        <v>47058-2005</v>
      </c>
    </row>
    <row r="20432" spans="1:4" x14ac:dyDescent="0.3">
      <c r="A20432" s="1">
        <v>47058</v>
      </c>
      <c r="B20432" s="1">
        <v>2006</v>
      </c>
      <c r="C20432" s="66">
        <v>27569</v>
      </c>
      <c r="D20432" t="str">
        <f t="shared" si="319"/>
        <v>47058-2006</v>
      </c>
    </row>
    <row r="20433" spans="1:4" x14ac:dyDescent="0.3">
      <c r="A20433" s="1">
        <v>47058</v>
      </c>
      <c r="B20433" s="1">
        <v>2007</v>
      </c>
      <c r="C20433" s="66">
        <v>27798</v>
      </c>
      <c r="D20433" t="str">
        <f t="shared" si="319"/>
        <v>47058-2007</v>
      </c>
    </row>
    <row r="20434" spans="1:4" x14ac:dyDescent="0.3">
      <c r="A20434" s="1">
        <v>47058</v>
      </c>
      <c r="B20434" s="1">
        <v>2008</v>
      </c>
      <c r="C20434" s="66">
        <v>28049</v>
      </c>
      <c r="D20434" t="str">
        <f t="shared" si="319"/>
        <v>47058-2008</v>
      </c>
    </row>
    <row r="20435" spans="1:4" x14ac:dyDescent="0.3">
      <c r="A20435" s="1">
        <v>47058</v>
      </c>
      <c r="B20435" s="1">
        <v>2009</v>
      </c>
      <c r="C20435" s="66">
        <v>28247</v>
      </c>
      <c r="D20435" t="str">
        <f t="shared" si="319"/>
        <v>47058-2009</v>
      </c>
    </row>
    <row r="20436" spans="1:4" x14ac:dyDescent="0.3">
      <c r="A20436" s="1">
        <v>47058</v>
      </c>
      <c r="B20436" s="1">
        <v>2010</v>
      </c>
      <c r="C20436" s="66">
        <v>28439</v>
      </c>
      <c r="D20436" t="str">
        <f t="shared" si="319"/>
        <v>47058-2010</v>
      </c>
    </row>
    <row r="20437" spans="1:4" x14ac:dyDescent="0.3">
      <c r="A20437" s="1">
        <v>47058</v>
      </c>
      <c r="B20437" s="1">
        <v>2011</v>
      </c>
      <c r="C20437" s="66">
        <v>28668</v>
      </c>
      <c r="D20437" t="str">
        <f t="shared" si="319"/>
        <v>47058-2011</v>
      </c>
    </row>
    <row r="20438" spans="1:4" x14ac:dyDescent="0.3">
      <c r="A20438" s="1">
        <v>47058</v>
      </c>
      <c r="B20438" s="1">
        <v>2012</v>
      </c>
      <c r="C20438" s="66">
        <v>28816</v>
      </c>
      <c r="D20438" t="str">
        <f t="shared" si="319"/>
        <v>47058-2012</v>
      </c>
    </row>
    <row r="20439" spans="1:4" x14ac:dyDescent="0.3">
      <c r="A20439" s="1">
        <v>47058</v>
      </c>
      <c r="B20439" s="1">
        <v>2013</v>
      </c>
      <c r="C20439" s="66">
        <v>28989</v>
      </c>
      <c r="D20439" t="str">
        <f t="shared" si="319"/>
        <v>47058-2013</v>
      </c>
    </row>
    <row r="20440" spans="1:4" x14ac:dyDescent="0.3">
      <c r="A20440" s="1">
        <v>47058</v>
      </c>
      <c r="B20440" s="1">
        <v>2014</v>
      </c>
      <c r="C20440" s="66">
        <v>29126</v>
      </c>
      <c r="D20440" t="str">
        <f t="shared" si="319"/>
        <v>47058-2014</v>
      </c>
    </row>
    <row r="20441" spans="1:4" x14ac:dyDescent="0.3">
      <c r="A20441" s="1">
        <v>47058</v>
      </c>
      <c r="B20441" s="1">
        <v>2015</v>
      </c>
      <c r="C20441" s="66">
        <v>29254</v>
      </c>
      <c r="D20441" t="str">
        <f t="shared" si="319"/>
        <v>47058-2015</v>
      </c>
    </row>
    <row r="20442" spans="1:4" x14ac:dyDescent="0.3">
      <c r="A20442" s="1">
        <v>47058</v>
      </c>
      <c r="B20442" s="1">
        <v>2016</v>
      </c>
      <c r="C20442" s="66">
        <v>29417</v>
      </c>
      <c r="D20442" t="str">
        <f t="shared" si="319"/>
        <v>47058-2016</v>
      </c>
    </row>
    <row r="20443" spans="1:4" x14ac:dyDescent="0.3">
      <c r="A20443" s="1">
        <v>47058</v>
      </c>
      <c r="B20443" s="1">
        <v>2017</v>
      </c>
      <c r="C20443" s="66">
        <v>29712</v>
      </c>
      <c r="D20443" t="str">
        <f t="shared" si="319"/>
        <v>47058-2017</v>
      </c>
    </row>
    <row r="20444" spans="1:4" x14ac:dyDescent="0.3">
      <c r="A20444" s="1">
        <v>47058</v>
      </c>
      <c r="B20444" s="1">
        <v>2018</v>
      </c>
      <c r="C20444" s="66">
        <v>30218</v>
      </c>
      <c r="D20444" t="str">
        <f t="shared" si="319"/>
        <v>47058-2018</v>
      </c>
    </row>
    <row r="20445" spans="1:4" x14ac:dyDescent="0.3">
      <c r="A20445" s="1">
        <v>47058</v>
      </c>
      <c r="B20445" s="1">
        <v>2019</v>
      </c>
      <c r="C20445" s="66">
        <v>31077</v>
      </c>
      <c r="D20445" t="str">
        <f t="shared" si="319"/>
        <v>47058-2019</v>
      </c>
    </row>
    <row r="20446" spans="1:4" x14ac:dyDescent="0.3">
      <c r="A20446" s="1">
        <v>47058</v>
      </c>
      <c r="B20446" s="1">
        <v>2020</v>
      </c>
      <c r="C20446" s="66">
        <v>32096</v>
      </c>
      <c r="D20446" t="str">
        <f t="shared" si="319"/>
        <v>47058-2020</v>
      </c>
    </row>
    <row r="20447" spans="1:4" x14ac:dyDescent="0.3">
      <c r="A20447" s="1">
        <v>47058</v>
      </c>
      <c r="B20447" s="1">
        <v>2021</v>
      </c>
      <c r="C20447" s="66">
        <v>32723</v>
      </c>
      <c r="D20447" t="str">
        <f t="shared" si="319"/>
        <v>47058-2021</v>
      </c>
    </row>
    <row r="20448" spans="1:4" x14ac:dyDescent="0.3">
      <c r="A20448" s="1">
        <v>47058</v>
      </c>
      <c r="B20448" s="1">
        <v>2022</v>
      </c>
      <c r="C20448" s="66">
        <v>33252</v>
      </c>
      <c r="D20448" t="str">
        <f t="shared" si="319"/>
        <v>47058-2022</v>
      </c>
    </row>
    <row r="20449" spans="1:4" x14ac:dyDescent="0.3">
      <c r="A20449" s="1">
        <v>47058</v>
      </c>
      <c r="B20449" s="1">
        <v>2023</v>
      </c>
      <c r="C20449" s="66">
        <v>33688</v>
      </c>
      <c r="D20449" t="str">
        <f t="shared" si="319"/>
        <v>47058-2023</v>
      </c>
    </row>
    <row r="20450" spans="1:4" x14ac:dyDescent="0.3">
      <c r="A20450" s="1">
        <v>47058</v>
      </c>
      <c r="B20450" s="1">
        <v>2024</v>
      </c>
      <c r="C20450" s="66">
        <v>34117</v>
      </c>
      <c r="D20450" t="str">
        <f t="shared" si="319"/>
        <v>47058-2024</v>
      </c>
    </row>
    <row r="20451" spans="1:4" x14ac:dyDescent="0.3">
      <c r="A20451" s="1">
        <v>47058</v>
      </c>
      <c r="B20451" s="1">
        <v>2025</v>
      </c>
      <c r="C20451" s="66">
        <v>34491</v>
      </c>
      <c r="D20451" t="str">
        <f t="shared" si="319"/>
        <v>47058-2025</v>
      </c>
    </row>
    <row r="20452" spans="1:4" x14ac:dyDescent="0.3">
      <c r="A20452" s="1">
        <v>47058</v>
      </c>
      <c r="B20452" s="1">
        <v>2026</v>
      </c>
      <c r="C20452" s="66">
        <v>34835</v>
      </c>
      <c r="D20452" t="str">
        <f t="shared" si="319"/>
        <v>47058-2026</v>
      </c>
    </row>
    <row r="20453" spans="1:4" x14ac:dyDescent="0.3">
      <c r="A20453" s="1">
        <v>47058</v>
      </c>
      <c r="B20453" s="1">
        <v>2027</v>
      </c>
      <c r="C20453" s="66">
        <v>35098</v>
      </c>
      <c r="D20453" t="str">
        <f t="shared" si="319"/>
        <v>47058-2027</v>
      </c>
    </row>
    <row r="20454" spans="1:4" x14ac:dyDescent="0.3">
      <c r="A20454" s="1">
        <v>47058</v>
      </c>
      <c r="B20454" s="1">
        <v>2028</v>
      </c>
      <c r="C20454" s="66">
        <v>35387</v>
      </c>
      <c r="D20454" t="str">
        <f t="shared" si="319"/>
        <v>47058-2028</v>
      </c>
    </row>
    <row r="20455" spans="1:4" x14ac:dyDescent="0.3">
      <c r="A20455" s="1">
        <v>47058</v>
      </c>
      <c r="B20455" s="1">
        <v>2029</v>
      </c>
      <c r="C20455" s="66">
        <v>35668</v>
      </c>
      <c r="D20455" t="str">
        <f t="shared" si="319"/>
        <v>47058-2029</v>
      </c>
    </row>
    <row r="20456" spans="1:4" x14ac:dyDescent="0.3">
      <c r="A20456" s="1">
        <v>47058</v>
      </c>
      <c r="B20456" s="1">
        <v>2030</v>
      </c>
      <c r="C20456" s="66">
        <v>35956</v>
      </c>
      <c r="D20456" t="str">
        <f t="shared" si="319"/>
        <v>47058-2030</v>
      </c>
    </row>
    <row r="20457" spans="1:4" x14ac:dyDescent="0.3">
      <c r="A20457" s="1">
        <v>47058</v>
      </c>
      <c r="B20457" s="1">
        <v>2031</v>
      </c>
      <c r="C20457" s="66">
        <v>36177</v>
      </c>
      <c r="D20457" t="str">
        <f t="shared" si="319"/>
        <v>47058-2031</v>
      </c>
    </row>
    <row r="20458" spans="1:4" x14ac:dyDescent="0.3">
      <c r="A20458" s="1">
        <v>47058</v>
      </c>
      <c r="B20458" s="1">
        <v>2032</v>
      </c>
      <c r="C20458" s="66">
        <v>36438</v>
      </c>
      <c r="D20458" t="str">
        <f t="shared" si="319"/>
        <v>47058-2032</v>
      </c>
    </row>
    <row r="20459" spans="1:4" x14ac:dyDescent="0.3">
      <c r="A20459" s="1">
        <v>47058</v>
      </c>
      <c r="B20459" s="1">
        <v>2033</v>
      </c>
      <c r="C20459" s="66">
        <v>36708</v>
      </c>
      <c r="D20459" t="str">
        <f t="shared" si="319"/>
        <v>47058-2033</v>
      </c>
    </row>
    <row r="20460" spans="1:4" x14ac:dyDescent="0.3">
      <c r="A20460" s="1">
        <v>47058</v>
      </c>
      <c r="B20460" s="1">
        <v>2034</v>
      </c>
      <c r="C20460" s="66">
        <v>36931</v>
      </c>
      <c r="D20460" t="str">
        <f t="shared" si="319"/>
        <v>47058-2034</v>
      </c>
    </row>
    <row r="20461" spans="1:4" x14ac:dyDescent="0.3">
      <c r="A20461" s="1">
        <v>47058</v>
      </c>
      <c r="B20461" s="1">
        <v>2035</v>
      </c>
      <c r="C20461" s="66">
        <v>37145</v>
      </c>
      <c r="D20461" t="str">
        <f t="shared" si="319"/>
        <v>47058-2035</v>
      </c>
    </row>
    <row r="20462" spans="1:4" x14ac:dyDescent="0.3">
      <c r="A20462" s="1">
        <v>47161</v>
      </c>
      <c r="B20462" s="1">
        <v>2005</v>
      </c>
      <c r="C20462" s="66">
        <v>8405</v>
      </c>
      <c r="D20462" t="str">
        <f t="shared" si="319"/>
        <v>47161-2005</v>
      </c>
    </row>
    <row r="20463" spans="1:4" x14ac:dyDescent="0.3">
      <c r="A20463" s="1">
        <v>47161</v>
      </c>
      <c r="B20463" s="1">
        <v>2006</v>
      </c>
      <c r="C20463" s="66">
        <v>8513</v>
      </c>
      <c r="D20463" t="str">
        <f t="shared" si="319"/>
        <v>47161-2006</v>
      </c>
    </row>
    <row r="20464" spans="1:4" x14ac:dyDescent="0.3">
      <c r="A20464" s="1">
        <v>47161</v>
      </c>
      <c r="B20464" s="1">
        <v>2007</v>
      </c>
      <c r="C20464" s="66">
        <v>8579</v>
      </c>
      <c r="D20464" t="str">
        <f t="shared" si="319"/>
        <v>47161-2007</v>
      </c>
    </row>
    <row r="20465" spans="1:4" x14ac:dyDescent="0.3">
      <c r="A20465" s="1">
        <v>47161</v>
      </c>
      <c r="B20465" s="1">
        <v>2008</v>
      </c>
      <c r="C20465" s="66">
        <v>8701</v>
      </c>
      <c r="D20465" t="str">
        <f t="shared" si="319"/>
        <v>47161-2008</v>
      </c>
    </row>
    <row r="20466" spans="1:4" x14ac:dyDescent="0.3">
      <c r="A20466" s="1">
        <v>47161</v>
      </c>
      <c r="B20466" s="1">
        <v>2009</v>
      </c>
      <c r="C20466" s="66">
        <v>8825</v>
      </c>
      <c r="D20466" t="str">
        <f t="shared" si="319"/>
        <v>47161-2009</v>
      </c>
    </row>
    <row r="20467" spans="1:4" x14ac:dyDescent="0.3">
      <c r="A20467" s="1">
        <v>47161</v>
      </c>
      <c r="B20467" s="1">
        <v>2010</v>
      </c>
      <c r="C20467" s="66">
        <v>8910</v>
      </c>
      <c r="D20467" t="str">
        <f t="shared" si="319"/>
        <v>47161-2010</v>
      </c>
    </row>
    <row r="20468" spans="1:4" x14ac:dyDescent="0.3">
      <c r="A20468" s="1">
        <v>47161</v>
      </c>
      <c r="B20468" s="1">
        <v>2011</v>
      </c>
      <c r="C20468" s="66">
        <v>9004</v>
      </c>
      <c r="D20468" t="str">
        <f t="shared" si="319"/>
        <v>47161-2011</v>
      </c>
    </row>
    <row r="20469" spans="1:4" x14ac:dyDescent="0.3">
      <c r="A20469" s="1">
        <v>47161</v>
      </c>
      <c r="B20469" s="1">
        <v>2012</v>
      </c>
      <c r="C20469" s="66">
        <v>9073</v>
      </c>
      <c r="D20469" t="str">
        <f t="shared" si="319"/>
        <v>47161-2012</v>
      </c>
    </row>
    <row r="20470" spans="1:4" x14ac:dyDescent="0.3">
      <c r="A20470" s="1">
        <v>47161</v>
      </c>
      <c r="B20470" s="1">
        <v>2013</v>
      </c>
      <c r="C20470" s="66">
        <v>9178</v>
      </c>
      <c r="D20470" t="str">
        <f t="shared" si="319"/>
        <v>47161-2013</v>
      </c>
    </row>
    <row r="20471" spans="1:4" x14ac:dyDescent="0.3">
      <c r="A20471" s="1">
        <v>47161</v>
      </c>
      <c r="B20471" s="1">
        <v>2014</v>
      </c>
      <c r="C20471" s="66">
        <v>9296</v>
      </c>
      <c r="D20471" t="str">
        <f t="shared" si="319"/>
        <v>47161-2014</v>
      </c>
    </row>
    <row r="20472" spans="1:4" x14ac:dyDescent="0.3">
      <c r="A20472" s="1">
        <v>47161</v>
      </c>
      <c r="B20472" s="1">
        <v>2015</v>
      </c>
      <c r="C20472" s="66">
        <v>9428</v>
      </c>
      <c r="D20472" t="str">
        <f t="shared" si="319"/>
        <v>47161-2015</v>
      </c>
    </row>
    <row r="20473" spans="1:4" x14ac:dyDescent="0.3">
      <c r="A20473" s="1">
        <v>47161</v>
      </c>
      <c r="B20473" s="1">
        <v>2016</v>
      </c>
      <c r="C20473" s="66">
        <v>9547</v>
      </c>
      <c r="D20473" t="str">
        <f t="shared" si="319"/>
        <v>47161-2016</v>
      </c>
    </row>
    <row r="20474" spans="1:4" x14ac:dyDescent="0.3">
      <c r="A20474" s="1">
        <v>47161</v>
      </c>
      <c r="B20474" s="1">
        <v>2017</v>
      </c>
      <c r="C20474" s="66">
        <v>9710</v>
      </c>
      <c r="D20474" t="str">
        <f t="shared" si="319"/>
        <v>47161-2017</v>
      </c>
    </row>
    <row r="20475" spans="1:4" x14ac:dyDescent="0.3">
      <c r="A20475" s="1">
        <v>47161</v>
      </c>
      <c r="B20475" s="1">
        <v>2018</v>
      </c>
      <c r="C20475" s="66">
        <v>9890</v>
      </c>
      <c r="D20475" t="str">
        <f t="shared" si="319"/>
        <v>47161-2018</v>
      </c>
    </row>
    <row r="20476" spans="1:4" x14ac:dyDescent="0.3">
      <c r="A20476" s="1">
        <v>47161</v>
      </c>
      <c r="B20476" s="1">
        <v>2019</v>
      </c>
      <c r="C20476" s="66">
        <v>9885</v>
      </c>
      <c r="D20476" t="str">
        <f t="shared" si="319"/>
        <v>47161-2019</v>
      </c>
    </row>
    <row r="20477" spans="1:4" x14ac:dyDescent="0.3">
      <c r="A20477" s="1">
        <v>47161</v>
      </c>
      <c r="B20477" s="1">
        <v>2020</v>
      </c>
      <c r="C20477" s="66">
        <v>10549</v>
      </c>
      <c r="D20477" t="str">
        <f t="shared" si="319"/>
        <v>47161-2020</v>
      </c>
    </row>
    <row r="20478" spans="1:4" x14ac:dyDescent="0.3">
      <c r="A20478" s="1">
        <v>47161</v>
      </c>
      <c r="B20478" s="1">
        <v>2021</v>
      </c>
      <c r="C20478" s="66">
        <v>10767</v>
      </c>
      <c r="D20478" t="str">
        <f t="shared" si="319"/>
        <v>47161-2021</v>
      </c>
    </row>
    <row r="20479" spans="1:4" x14ac:dyDescent="0.3">
      <c r="A20479" s="1">
        <v>47161</v>
      </c>
      <c r="B20479" s="1">
        <v>2022</v>
      </c>
      <c r="C20479" s="66">
        <v>10954</v>
      </c>
      <c r="D20479" t="str">
        <f t="shared" si="319"/>
        <v>47161-2022</v>
      </c>
    </row>
    <row r="20480" spans="1:4" x14ac:dyDescent="0.3">
      <c r="A20480" s="1">
        <v>47161</v>
      </c>
      <c r="B20480" s="1">
        <v>2023</v>
      </c>
      <c r="C20480" s="66">
        <v>11146</v>
      </c>
      <c r="D20480" t="str">
        <f t="shared" si="319"/>
        <v>47161-2023</v>
      </c>
    </row>
    <row r="20481" spans="1:4" x14ac:dyDescent="0.3">
      <c r="A20481" s="1">
        <v>47161</v>
      </c>
      <c r="B20481" s="1">
        <v>2024</v>
      </c>
      <c r="C20481" s="66">
        <v>11282</v>
      </c>
      <c r="D20481" t="str">
        <f t="shared" si="319"/>
        <v>47161-2024</v>
      </c>
    </row>
    <row r="20482" spans="1:4" x14ac:dyDescent="0.3">
      <c r="A20482" s="1">
        <v>47161</v>
      </c>
      <c r="B20482" s="1">
        <v>2025</v>
      </c>
      <c r="C20482" s="66">
        <v>11410</v>
      </c>
      <c r="D20482" t="str">
        <f t="shared" si="319"/>
        <v>47161-2025</v>
      </c>
    </row>
    <row r="20483" spans="1:4" x14ac:dyDescent="0.3">
      <c r="A20483" s="1">
        <v>47161</v>
      </c>
      <c r="B20483" s="1">
        <v>2026</v>
      </c>
      <c r="C20483" s="66">
        <v>11538</v>
      </c>
      <c r="D20483" t="str">
        <f t="shared" ref="D20483:D20546" si="320">A20483&amp;"-"&amp;B20483</f>
        <v>47161-2026</v>
      </c>
    </row>
    <row r="20484" spans="1:4" x14ac:dyDescent="0.3">
      <c r="A20484" s="1">
        <v>47161</v>
      </c>
      <c r="B20484" s="1">
        <v>2027</v>
      </c>
      <c r="C20484" s="66">
        <v>11666</v>
      </c>
      <c r="D20484" t="str">
        <f t="shared" si="320"/>
        <v>47161-2027</v>
      </c>
    </row>
    <row r="20485" spans="1:4" x14ac:dyDescent="0.3">
      <c r="A20485" s="1">
        <v>47161</v>
      </c>
      <c r="B20485" s="1">
        <v>2028</v>
      </c>
      <c r="C20485" s="66">
        <v>11766</v>
      </c>
      <c r="D20485" t="str">
        <f t="shared" si="320"/>
        <v>47161-2028</v>
      </c>
    </row>
    <row r="20486" spans="1:4" x14ac:dyDescent="0.3">
      <c r="A20486" s="1">
        <v>47161</v>
      </c>
      <c r="B20486" s="1">
        <v>2029</v>
      </c>
      <c r="C20486" s="66">
        <v>11886</v>
      </c>
      <c r="D20486" t="str">
        <f t="shared" si="320"/>
        <v>47161-2029</v>
      </c>
    </row>
    <row r="20487" spans="1:4" x14ac:dyDescent="0.3">
      <c r="A20487" s="1">
        <v>47161</v>
      </c>
      <c r="B20487" s="1">
        <v>2030</v>
      </c>
      <c r="C20487" s="66">
        <v>11979</v>
      </c>
      <c r="D20487" t="str">
        <f t="shared" si="320"/>
        <v>47161-2030</v>
      </c>
    </row>
    <row r="20488" spans="1:4" x14ac:dyDescent="0.3">
      <c r="A20488" s="1">
        <v>47161</v>
      </c>
      <c r="B20488" s="1">
        <v>2031</v>
      </c>
      <c r="C20488" s="66">
        <v>12109</v>
      </c>
      <c r="D20488" t="str">
        <f t="shared" si="320"/>
        <v>47161-2031</v>
      </c>
    </row>
    <row r="20489" spans="1:4" x14ac:dyDescent="0.3">
      <c r="A20489" s="1">
        <v>47161</v>
      </c>
      <c r="B20489" s="1">
        <v>2032</v>
      </c>
      <c r="C20489" s="66">
        <v>12211</v>
      </c>
      <c r="D20489" t="str">
        <f t="shared" si="320"/>
        <v>47161-2032</v>
      </c>
    </row>
    <row r="20490" spans="1:4" x14ac:dyDescent="0.3">
      <c r="A20490" s="1">
        <v>47161</v>
      </c>
      <c r="B20490" s="1">
        <v>2033</v>
      </c>
      <c r="C20490" s="66">
        <v>12309</v>
      </c>
      <c r="D20490" t="str">
        <f t="shared" si="320"/>
        <v>47161-2033</v>
      </c>
    </row>
    <row r="20491" spans="1:4" x14ac:dyDescent="0.3">
      <c r="A20491" s="1">
        <v>47161</v>
      </c>
      <c r="B20491" s="1">
        <v>2034</v>
      </c>
      <c r="C20491" s="66">
        <v>12419</v>
      </c>
      <c r="D20491" t="str">
        <f t="shared" si="320"/>
        <v>47161-2034</v>
      </c>
    </row>
    <row r="20492" spans="1:4" x14ac:dyDescent="0.3">
      <c r="A20492" s="1">
        <v>47161</v>
      </c>
      <c r="B20492" s="1">
        <v>2035</v>
      </c>
      <c r="C20492" s="66">
        <v>12519</v>
      </c>
      <c r="D20492" t="str">
        <f t="shared" si="320"/>
        <v>47161-2035</v>
      </c>
    </row>
    <row r="20493" spans="1:4" x14ac:dyDescent="0.3">
      <c r="A20493" s="1">
        <v>47170</v>
      </c>
      <c r="B20493" s="1">
        <v>2005</v>
      </c>
      <c r="C20493" s="66">
        <v>15720</v>
      </c>
      <c r="D20493" t="str">
        <f t="shared" si="320"/>
        <v>47170-2005</v>
      </c>
    </row>
    <row r="20494" spans="1:4" x14ac:dyDescent="0.3">
      <c r="A20494" s="1">
        <v>47170</v>
      </c>
      <c r="B20494" s="1">
        <v>2006</v>
      </c>
      <c r="C20494" s="66">
        <v>16168</v>
      </c>
      <c r="D20494" t="str">
        <f t="shared" si="320"/>
        <v>47170-2006</v>
      </c>
    </row>
    <row r="20495" spans="1:4" x14ac:dyDescent="0.3">
      <c r="A20495" s="1">
        <v>47170</v>
      </c>
      <c r="B20495" s="1">
        <v>2007</v>
      </c>
      <c r="C20495" s="66">
        <v>16631</v>
      </c>
      <c r="D20495" t="str">
        <f t="shared" si="320"/>
        <v>47170-2007</v>
      </c>
    </row>
    <row r="20496" spans="1:4" x14ac:dyDescent="0.3">
      <c r="A20496" s="1">
        <v>47170</v>
      </c>
      <c r="B20496" s="1">
        <v>2008</v>
      </c>
      <c r="C20496" s="66">
        <v>17078</v>
      </c>
      <c r="D20496" t="str">
        <f t="shared" si="320"/>
        <v>47170-2008</v>
      </c>
    </row>
    <row r="20497" spans="1:4" x14ac:dyDescent="0.3">
      <c r="A20497" s="1">
        <v>47170</v>
      </c>
      <c r="B20497" s="1">
        <v>2009</v>
      </c>
      <c r="C20497" s="66">
        <v>17521</v>
      </c>
      <c r="D20497" t="str">
        <f t="shared" si="320"/>
        <v>47170-2009</v>
      </c>
    </row>
    <row r="20498" spans="1:4" x14ac:dyDescent="0.3">
      <c r="A20498" s="1">
        <v>47170</v>
      </c>
      <c r="B20498" s="1">
        <v>2010</v>
      </c>
      <c r="C20498" s="66">
        <v>17971</v>
      </c>
      <c r="D20498" t="str">
        <f t="shared" si="320"/>
        <v>47170-2010</v>
      </c>
    </row>
    <row r="20499" spans="1:4" x14ac:dyDescent="0.3">
      <c r="A20499" s="1">
        <v>47170</v>
      </c>
      <c r="B20499" s="1">
        <v>2011</v>
      </c>
      <c r="C20499" s="66">
        <v>18427</v>
      </c>
      <c r="D20499" t="str">
        <f t="shared" si="320"/>
        <v>47170-2011</v>
      </c>
    </row>
    <row r="20500" spans="1:4" x14ac:dyDescent="0.3">
      <c r="A20500" s="1">
        <v>47170</v>
      </c>
      <c r="B20500" s="1">
        <v>2012</v>
      </c>
      <c r="C20500" s="66">
        <v>18854</v>
      </c>
      <c r="D20500" t="str">
        <f t="shared" si="320"/>
        <v>47170-2012</v>
      </c>
    </row>
    <row r="20501" spans="1:4" x14ac:dyDescent="0.3">
      <c r="A20501" s="1">
        <v>47170</v>
      </c>
      <c r="B20501" s="1">
        <v>2013</v>
      </c>
      <c r="C20501" s="66">
        <v>19310</v>
      </c>
      <c r="D20501" t="str">
        <f t="shared" si="320"/>
        <v>47170-2013</v>
      </c>
    </row>
    <row r="20502" spans="1:4" x14ac:dyDescent="0.3">
      <c r="A20502" s="1">
        <v>47170</v>
      </c>
      <c r="B20502" s="1">
        <v>2014</v>
      </c>
      <c r="C20502" s="66">
        <v>19737</v>
      </c>
      <c r="D20502" t="str">
        <f t="shared" si="320"/>
        <v>47170-2014</v>
      </c>
    </row>
    <row r="20503" spans="1:4" x14ac:dyDescent="0.3">
      <c r="A20503" s="1">
        <v>47170</v>
      </c>
      <c r="B20503" s="1">
        <v>2015</v>
      </c>
      <c r="C20503" s="66">
        <v>20127</v>
      </c>
      <c r="D20503" t="str">
        <f t="shared" si="320"/>
        <v>47170-2015</v>
      </c>
    </row>
    <row r="20504" spans="1:4" x14ac:dyDescent="0.3">
      <c r="A20504" s="1">
        <v>47170</v>
      </c>
      <c r="B20504" s="1">
        <v>2016</v>
      </c>
      <c r="C20504" s="66">
        <v>20602</v>
      </c>
      <c r="D20504" t="str">
        <f t="shared" si="320"/>
        <v>47170-2016</v>
      </c>
    </row>
    <row r="20505" spans="1:4" x14ac:dyDescent="0.3">
      <c r="A20505" s="1">
        <v>47170</v>
      </c>
      <c r="B20505" s="1">
        <v>2017</v>
      </c>
      <c r="C20505" s="66">
        <v>21151</v>
      </c>
      <c r="D20505" t="str">
        <f t="shared" si="320"/>
        <v>47170-2017</v>
      </c>
    </row>
    <row r="20506" spans="1:4" x14ac:dyDescent="0.3">
      <c r="A20506" s="1">
        <v>47170</v>
      </c>
      <c r="B20506" s="1">
        <v>2018</v>
      </c>
      <c r="C20506" s="66">
        <v>21862</v>
      </c>
      <c r="D20506" t="str">
        <f t="shared" si="320"/>
        <v>47170-2018</v>
      </c>
    </row>
    <row r="20507" spans="1:4" x14ac:dyDescent="0.3">
      <c r="A20507" s="1">
        <v>47170</v>
      </c>
      <c r="B20507" s="1">
        <v>2019</v>
      </c>
      <c r="C20507" s="66">
        <v>22715</v>
      </c>
      <c r="D20507" t="str">
        <f t="shared" si="320"/>
        <v>47170-2019</v>
      </c>
    </row>
    <row r="20508" spans="1:4" x14ac:dyDescent="0.3">
      <c r="A20508" s="1">
        <v>47170</v>
      </c>
      <c r="B20508" s="1">
        <v>2020</v>
      </c>
      <c r="C20508" s="66">
        <v>23374</v>
      </c>
      <c r="D20508" t="str">
        <f t="shared" si="320"/>
        <v>47170-2020</v>
      </c>
    </row>
    <row r="20509" spans="1:4" x14ac:dyDescent="0.3">
      <c r="A20509" s="1">
        <v>47170</v>
      </c>
      <c r="B20509" s="1">
        <v>2021</v>
      </c>
      <c r="C20509" s="66">
        <v>23928</v>
      </c>
      <c r="D20509" t="str">
        <f t="shared" si="320"/>
        <v>47170-2021</v>
      </c>
    </row>
    <row r="20510" spans="1:4" x14ac:dyDescent="0.3">
      <c r="A20510" s="1">
        <v>47170</v>
      </c>
      <c r="B20510" s="1">
        <v>2022</v>
      </c>
      <c r="C20510" s="66">
        <v>24291</v>
      </c>
      <c r="D20510" t="str">
        <f t="shared" si="320"/>
        <v>47170-2022</v>
      </c>
    </row>
    <row r="20511" spans="1:4" x14ac:dyDescent="0.3">
      <c r="A20511" s="1">
        <v>47170</v>
      </c>
      <c r="B20511" s="1">
        <v>2023</v>
      </c>
      <c r="C20511" s="66">
        <v>24624</v>
      </c>
      <c r="D20511" t="str">
        <f t="shared" si="320"/>
        <v>47170-2023</v>
      </c>
    </row>
    <row r="20512" spans="1:4" x14ac:dyDescent="0.3">
      <c r="A20512" s="1">
        <v>47170</v>
      </c>
      <c r="B20512" s="1">
        <v>2024</v>
      </c>
      <c r="C20512" s="66">
        <v>24932</v>
      </c>
      <c r="D20512" t="str">
        <f t="shared" si="320"/>
        <v>47170-2024</v>
      </c>
    </row>
    <row r="20513" spans="1:4" x14ac:dyDescent="0.3">
      <c r="A20513" s="1">
        <v>47170</v>
      </c>
      <c r="B20513" s="1">
        <v>2025</v>
      </c>
      <c r="C20513" s="66">
        <v>25186</v>
      </c>
      <c r="D20513" t="str">
        <f t="shared" si="320"/>
        <v>47170-2025</v>
      </c>
    </row>
    <row r="20514" spans="1:4" x14ac:dyDescent="0.3">
      <c r="A20514" s="1">
        <v>47170</v>
      </c>
      <c r="B20514" s="1">
        <v>2026</v>
      </c>
      <c r="C20514" s="66">
        <v>25420</v>
      </c>
      <c r="D20514" t="str">
        <f t="shared" si="320"/>
        <v>47170-2026</v>
      </c>
    </row>
    <row r="20515" spans="1:4" x14ac:dyDescent="0.3">
      <c r="A20515" s="1">
        <v>47170</v>
      </c>
      <c r="B20515" s="1">
        <v>2027</v>
      </c>
      <c r="C20515" s="66">
        <v>25634</v>
      </c>
      <c r="D20515" t="str">
        <f t="shared" si="320"/>
        <v>47170-2027</v>
      </c>
    </row>
    <row r="20516" spans="1:4" x14ac:dyDescent="0.3">
      <c r="A20516" s="1">
        <v>47170</v>
      </c>
      <c r="B20516" s="1">
        <v>2028</v>
      </c>
      <c r="C20516" s="66">
        <v>25842</v>
      </c>
      <c r="D20516" t="str">
        <f t="shared" si="320"/>
        <v>47170-2028</v>
      </c>
    </row>
    <row r="20517" spans="1:4" x14ac:dyDescent="0.3">
      <c r="A20517" s="1">
        <v>47170</v>
      </c>
      <c r="B20517" s="1">
        <v>2029</v>
      </c>
      <c r="C20517" s="66">
        <v>26030</v>
      </c>
      <c r="D20517" t="str">
        <f t="shared" si="320"/>
        <v>47170-2029</v>
      </c>
    </row>
    <row r="20518" spans="1:4" x14ac:dyDescent="0.3">
      <c r="A20518" s="1">
        <v>47170</v>
      </c>
      <c r="B20518" s="1">
        <v>2030</v>
      </c>
      <c r="C20518" s="66">
        <v>26207</v>
      </c>
      <c r="D20518" t="str">
        <f t="shared" si="320"/>
        <v>47170-2030</v>
      </c>
    </row>
    <row r="20519" spans="1:4" x14ac:dyDescent="0.3">
      <c r="A20519" s="1">
        <v>47170</v>
      </c>
      <c r="B20519" s="1">
        <v>2031</v>
      </c>
      <c r="C20519" s="66">
        <v>26395</v>
      </c>
      <c r="D20519" t="str">
        <f t="shared" si="320"/>
        <v>47170-2031</v>
      </c>
    </row>
    <row r="20520" spans="1:4" x14ac:dyDescent="0.3">
      <c r="A20520" s="1">
        <v>47170</v>
      </c>
      <c r="B20520" s="1">
        <v>2032</v>
      </c>
      <c r="C20520" s="66">
        <v>26571</v>
      </c>
      <c r="D20520" t="str">
        <f t="shared" si="320"/>
        <v>47170-2032</v>
      </c>
    </row>
    <row r="20521" spans="1:4" x14ac:dyDescent="0.3">
      <c r="A20521" s="1">
        <v>47170</v>
      </c>
      <c r="B20521" s="1">
        <v>2033</v>
      </c>
      <c r="C20521" s="66">
        <v>26748</v>
      </c>
      <c r="D20521" t="str">
        <f t="shared" si="320"/>
        <v>47170-2033</v>
      </c>
    </row>
    <row r="20522" spans="1:4" x14ac:dyDescent="0.3">
      <c r="A20522" s="1">
        <v>47170</v>
      </c>
      <c r="B20522" s="1">
        <v>2034</v>
      </c>
      <c r="C20522" s="66">
        <v>26920</v>
      </c>
      <c r="D20522" t="str">
        <f t="shared" si="320"/>
        <v>47170-2034</v>
      </c>
    </row>
    <row r="20523" spans="1:4" x14ac:dyDescent="0.3">
      <c r="A20523" s="1">
        <v>47170</v>
      </c>
      <c r="B20523" s="1">
        <v>2035</v>
      </c>
      <c r="C20523" s="66">
        <v>27081</v>
      </c>
      <c r="D20523" t="str">
        <f t="shared" si="320"/>
        <v>47170-2035</v>
      </c>
    </row>
    <row r="20524" spans="1:4" x14ac:dyDescent="0.3">
      <c r="A20524" s="1">
        <v>47189</v>
      </c>
      <c r="B20524" s="1">
        <v>2005</v>
      </c>
      <c r="C20524" s="66">
        <v>111663</v>
      </c>
      <c r="D20524" t="str">
        <f t="shared" si="320"/>
        <v>47189-2005</v>
      </c>
    </row>
    <row r="20525" spans="1:4" x14ac:dyDescent="0.3">
      <c r="A20525" s="1">
        <v>47189</v>
      </c>
      <c r="B20525" s="1">
        <v>2006</v>
      </c>
      <c r="C20525" s="66">
        <v>112382</v>
      </c>
      <c r="D20525" t="str">
        <f t="shared" si="320"/>
        <v>47189-2006</v>
      </c>
    </row>
    <row r="20526" spans="1:4" x14ac:dyDescent="0.3">
      <c r="A20526" s="1">
        <v>47189</v>
      </c>
      <c r="B20526" s="1">
        <v>2007</v>
      </c>
      <c r="C20526" s="66">
        <v>113116</v>
      </c>
      <c r="D20526" t="str">
        <f t="shared" si="320"/>
        <v>47189-2007</v>
      </c>
    </row>
    <row r="20527" spans="1:4" x14ac:dyDescent="0.3">
      <c r="A20527" s="1">
        <v>47189</v>
      </c>
      <c r="B20527" s="1">
        <v>2008</v>
      </c>
      <c r="C20527" s="66">
        <v>113785</v>
      </c>
      <c r="D20527" t="str">
        <f t="shared" si="320"/>
        <v>47189-2008</v>
      </c>
    </row>
    <row r="20528" spans="1:4" x14ac:dyDescent="0.3">
      <c r="A20528" s="1">
        <v>47189</v>
      </c>
      <c r="B20528" s="1">
        <v>2009</v>
      </c>
      <c r="C20528" s="66">
        <v>114429</v>
      </c>
      <c r="D20528" t="str">
        <f t="shared" si="320"/>
        <v>47189-2009</v>
      </c>
    </row>
    <row r="20529" spans="1:4" x14ac:dyDescent="0.3">
      <c r="A20529" s="1">
        <v>47189</v>
      </c>
      <c r="B20529" s="1">
        <v>2010</v>
      </c>
      <c r="C20529" s="66">
        <v>115015</v>
      </c>
      <c r="D20529" t="str">
        <f t="shared" si="320"/>
        <v>47189-2010</v>
      </c>
    </row>
    <row r="20530" spans="1:4" x14ac:dyDescent="0.3">
      <c r="A20530" s="1">
        <v>47189</v>
      </c>
      <c r="B20530" s="1">
        <v>2011</v>
      </c>
      <c r="C20530" s="66">
        <v>115521</v>
      </c>
      <c r="D20530" t="str">
        <f t="shared" si="320"/>
        <v>47189-2011</v>
      </c>
    </row>
    <row r="20531" spans="1:4" x14ac:dyDescent="0.3">
      <c r="A20531" s="1">
        <v>47189</v>
      </c>
      <c r="B20531" s="1">
        <v>2012</v>
      </c>
      <c r="C20531" s="66">
        <v>115954</v>
      </c>
      <c r="D20531" t="str">
        <f t="shared" si="320"/>
        <v>47189-2012</v>
      </c>
    </row>
    <row r="20532" spans="1:4" x14ac:dyDescent="0.3">
      <c r="A20532" s="1">
        <v>47189</v>
      </c>
      <c r="B20532" s="1">
        <v>2013</v>
      </c>
      <c r="C20532" s="66">
        <v>116349</v>
      </c>
      <c r="D20532" t="str">
        <f t="shared" si="320"/>
        <v>47189-2013</v>
      </c>
    </row>
    <row r="20533" spans="1:4" x14ac:dyDescent="0.3">
      <c r="A20533" s="1">
        <v>47189</v>
      </c>
      <c r="B20533" s="1">
        <v>2014</v>
      </c>
      <c r="C20533" s="66">
        <v>116604</v>
      </c>
      <c r="D20533" t="str">
        <f t="shared" si="320"/>
        <v>47189-2014</v>
      </c>
    </row>
    <row r="20534" spans="1:4" x14ac:dyDescent="0.3">
      <c r="A20534" s="1">
        <v>47189</v>
      </c>
      <c r="B20534" s="1">
        <v>2015</v>
      </c>
      <c r="C20534" s="66">
        <v>116934</v>
      </c>
      <c r="D20534" t="str">
        <f t="shared" si="320"/>
        <v>47189-2015</v>
      </c>
    </row>
    <row r="20535" spans="1:4" x14ac:dyDescent="0.3">
      <c r="A20535" s="1">
        <v>47189</v>
      </c>
      <c r="B20535" s="1">
        <v>2016</v>
      </c>
      <c r="C20535" s="66">
        <v>117496</v>
      </c>
      <c r="D20535" t="str">
        <f t="shared" si="320"/>
        <v>47189-2016</v>
      </c>
    </row>
    <row r="20536" spans="1:4" x14ac:dyDescent="0.3">
      <c r="A20536" s="1">
        <v>47189</v>
      </c>
      <c r="B20536" s="1">
        <v>2017</v>
      </c>
      <c r="C20536" s="66">
        <v>118322</v>
      </c>
      <c r="D20536" t="str">
        <f t="shared" si="320"/>
        <v>47189-2017</v>
      </c>
    </row>
    <row r="20537" spans="1:4" x14ac:dyDescent="0.3">
      <c r="A20537" s="1">
        <v>47189</v>
      </c>
      <c r="B20537" s="1">
        <v>2018</v>
      </c>
      <c r="C20537" s="66">
        <v>120071</v>
      </c>
      <c r="D20537" t="str">
        <f t="shared" si="320"/>
        <v>47189-2018</v>
      </c>
    </row>
    <row r="20538" spans="1:4" x14ac:dyDescent="0.3">
      <c r="A20538" s="1">
        <v>47189</v>
      </c>
      <c r="B20538" s="1">
        <v>2019</v>
      </c>
      <c r="C20538" s="66">
        <v>122285</v>
      </c>
      <c r="D20538" t="str">
        <f t="shared" si="320"/>
        <v>47189-2019</v>
      </c>
    </row>
    <row r="20539" spans="1:4" x14ac:dyDescent="0.3">
      <c r="A20539" s="1">
        <v>47189</v>
      </c>
      <c r="B20539" s="1">
        <v>2020</v>
      </c>
      <c r="C20539" s="66">
        <v>126370</v>
      </c>
      <c r="D20539" t="str">
        <f t="shared" si="320"/>
        <v>47189-2020</v>
      </c>
    </row>
    <row r="20540" spans="1:4" x14ac:dyDescent="0.3">
      <c r="A20540" s="1">
        <v>47189</v>
      </c>
      <c r="B20540" s="1">
        <v>2021</v>
      </c>
      <c r="C20540" s="66">
        <v>128153</v>
      </c>
      <c r="D20540" t="str">
        <f t="shared" si="320"/>
        <v>47189-2021</v>
      </c>
    </row>
    <row r="20541" spans="1:4" x14ac:dyDescent="0.3">
      <c r="A20541" s="1">
        <v>47189</v>
      </c>
      <c r="B20541" s="1">
        <v>2022</v>
      </c>
      <c r="C20541" s="66">
        <v>130000</v>
      </c>
      <c r="D20541" t="str">
        <f t="shared" si="320"/>
        <v>47189-2022</v>
      </c>
    </row>
    <row r="20542" spans="1:4" x14ac:dyDescent="0.3">
      <c r="A20542" s="1">
        <v>47189</v>
      </c>
      <c r="B20542" s="1">
        <v>2023</v>
      </c>
      <c r="C20542" s="66">
        <v>132157</v>
      </c>
      <c r="D20542" t="str">
        <f t="shared" si="320"/>
        <v>47189-2023</v>
      </c>
    </row>
    <row r="20543" spans="1:4" x14ac:dyDescent="0.3">
      <c r="A20543" s="1">
        <v>47189</v>
      </c>
      <c r="B20543" s="1">
        <v>2024</v>
      </c>
      <c r="C20543" s="66">
        <v>133601</v>
      </c>
      <c r="D20543" t="str">
        <f t="shared" si="320"/>
        <v>47189-2024</v>
      </c>
    </row>
    <row r="20544" spans="1:4" x14ac:dyDescent="0.3">
      <c r="A20544" s="1">
        <v>47189</v>
      </c>
      <c r="B20544" s="1">
        <v>2025</v>
      </c>
      <c r="C20544" s="66">
        <v>134841</v>
      </c>
      <c r="D20544" t="str">
        <f t="shared" si="320"/>
        <v>47189-2025</v>
      </c>
    </row>
    <row r="20545" spans="1:4" x14ac:dyDescent="0.3">
      <c r="A20545" s="1">
        <v>47189</v>
      </c>
      <c r="B20545" s="1">
        <v>2026</v>
      </c>
      <c r="C20545" s="66">
        <v>135894</v>
      </c>
      <c r="D20545" t="str">
        <f t="shared" si="320"/>
        <v>47189-2026</v>
      </c>
    </row>
    <row r="20546" spans="1:4" x14ac:dyDescent="0.3">
      <c r="A20546" s="1">
        <v>47189</v>
      </c>
      <c r="B20546" s="1">
        <v>2027</v>
      </c>
      <c r="C20546" s="66">
        <v>137430</v>
      </c>
      <c r="D20546" t="str">
        <f t="shared" si="320"/>
        <v>47189-2027</v>
      </c>
    </row>
    <row r="20547" spans="1:4" x14ac:dyDescent="0.3">
      <c r="A20547" s="1">
        <v>47189</v>
      </c>
      <c r="B20547" s="1">
        <v>2028</v>
      </c>
      <c r="C20547" s="66">
        <v>138318</v>
      </c>
      <c r="D20547" t="str">
        <f t="shared" ref="D20547:D20610" si="321">A20547&amp;"-"&amp;B20547</f>
        <v>47189-2028</v>
      </c>
    </row>
    <row r="20548" spans="1:4" x14ac:dyDescent="0.3">
      <c r="A20548" s="1">
        <v>47189</v>
      </c>
      <c r="B20548" s="1">
        <v>2029</v>
      </c>
      <c r="C20548" s="66">
        <v>139174</v>
      </c>
      <c r="D20548" t="str">
        <f t="shared" si="321"/>
        <v>47189-2029</v>
      </c>
    </row>
    <row r="20549" spans="1:4" x14ac:dyDescent="0.3">
      <c r="A20549" s="1">
        <v>47189</v>
      </c>
      <c r="B20549" s="1">
        <v>2030</v>
      </c>
      <c r="C20549" s="66">
        <v>140028</v>
      </c>
      <c r="D20549" t="str">
        <f t="shared" si="321"/>
        <v>47189-2030</v>
      </c>
    </row>
    <row r="20550" spans="1:4" x14ac:dyDescent="0.3">
      <c r="A20550" s="1">
        <v>47189</v>
      </c>
      <c r="B20550" s="1">
        <v>2031</v>
      </c>
      <c r="C20550" s="66">
        <v>141404</v>
      </c>
      <c r="D20550" t="str">
        <f t="shared" si="321"/>
        <v>47189-2031</v>
      </c>
    </row>
    <row r="20551" spans="1:4" x14ac:dyDescent="0.3">
      <c r="A20551" s="1">
        <v>47189</v>
      </c>
      <c r="B20551" s="1">
        <v>2032</v>
      </c>
      <c r="C20551" s="66">
        <v>142202</v>
      </c>
      <c r="D20551" t="str">
        <f t="shared" si="321"/>
        <v>47189-2032</v>
      </c>
    </row>
    <row r="20552" spans="1:4" x14ac:dyDescent="0.3">
      <c r="A20552" s="1">
        <v>47189</v>
      </c>
      <c r="B20552" s="1">
        <v>2033</v>
      </c>
      <c r="C20552" s="66">
        <v>142961</v>
      </c>
      <c r="D20552" t="str">
        <f t="shared" si="321"/>
        <v>47189-2033</v>
      </c>
    </row>
    <row r="20553" spans="1:4" x14ac:dyDescent="0.3">
      <c r="A20553" s="1">
        <v>47189</v>
      </c>
      <c r="B20553" s="1">
        <v>2034</v>
      </c>
      <c r="C20553" s="66">
        <v>143680</v>
      </c>
      <c r="D20553" t="str">
        <f t="shared" si="321"/>
        <v>47189-2034</v>
      </c>
    </row>
    <row r="20554" spans="1:4" x14ac:dyDescent="0.3">
      <c r="A20554" s="1">
        <v>47189</v>
      </c>
      <c r="B20554" s="1">
        <v>2035</v>
      </c>
      <c r="C20554" s="66">
        <v>144957</v>
      </c>
      <c r="D20554" t="str">
        <f t="shared" si="321"/>
        <v>47189-2035</v>
      </c>
    </row>
    <row r="20555" spans="1:4" x14ac:dyDescent="0.3">
      <c r="A20555" s="1">
        <v>47205</v>
      </c>
      <c r="B20555" s="1">
        <v>2005</v>
      </c>
      <c r="C20555" s="66">
        <v>9202</v>
      </c>
      <c r="D20555" t="str">
        <f t="shared" si="321"/>
        <v>47205-2005</v>
      </c>
    </row>
    <row r="20556" spans="1:4" x14ac:dyDescent="0.3">
      <c r="A20556" s="1">
        <v>47205</v>
      </c>
      <c r="B20556" s="1">
        <v>2006</v>
      </c>
      <c r="C20556" s="66">
        <v>9296</v>
      </c>
      <c r="D20556" t="str">
        <f t="shared" si="321"/>
        <v>47205-2006</v>
      </c>
    </row>
    <row r="20557" spans="1:4" x14ac:dyDescent="0.3">
      <c r="A20557" s="1">
        <v>47205</v>
      </c>
      <c r="B20557" s="1">
        <v>2007</v>
      </c>
      <c r="C20557" s="66">
        <v>9428</v>
      </c>
      <c r="D20557" t="str">
        <f t="shared" si="321"/>
        <v>47205-2007</v>
      </c>
    </row>
    <row r="20558" spans="1:4" x14ac:dyDescent="0.3">
      <c r="A20558" s="1">
        <v>47205</v>
      </c>
      <c r="B20558" s="1">
        <v>2008</v>
      </c>
      <c r="C20558" s="66">
        <v>9490</v>
      </c>
      <c r="D20558" t="str">
        <f t="shared" si="321"/>
        <v>47205-2008</v>
      </c>
    </row>
    <row r="20559" spans="1:4" x14ac:dyDescent="0.3">
      <c r="A20559" s="1">
        <v>47205</v>
      </c>
      <c r="B20559" s="1">
        <v>2009</v>
      </c>
      <c r="C20559" s="66">
        <v>9616</v>
      </c>
      <c r="D20559" t="str">
        <f t="shared" si="321"/>
        <v>47205-2009</v>
      </c>
    </row>
    <row r="20560" spans="1:4" x14ac:dyDescent="0.3">
      <c r="A20560" s="1">
        <v>47205</v>
      </c>
      <c r="B20560" s="1">
        <v>2010</v>
      </c>
      <c r="C20560" s="66">
        <v>9694</v>
      </c>
      <c r="D20560" t="str">
        <f t="shared" si="321"/>
        <v>47205-2010</v>
      </c>
    </row>
    <row r="20561" spans="1:4" x14ac:dyDescent="0.3">
      <c r="A20561" s="1">
        <v>47205</v>
      </c>
      <c r="B20561" s="1">
        <v>2011</v>
      </c>
      <c r="C20561" s="66">
        <v>9728</v>
      </c>
      <c r="D20561" t="str">
        <f t="shared" si="321"/>
        <v>47205-2011</v>
      </c>
    </row>
    <row r="20562" spans="1:4" x14ac:dyDescent="0.3">
      <c r="A20562" s="1">
        <v>47205</v>
      </c>
      <c r="B20562" s="1">
        <v>2012</v>
      </c>
      <c r="C20562" s="66">
        <v>9796</v>
      </c>
      <c r="D20562" t="str">
        <f t="shared" si="321"/>
        <v>47205-2012</v>
      </c>
    </row>
    <row r="20563" spans="1:4" x14ac:dyDescent="0.3">
      <c r="A20563" s="1">
        <v>47205</v>
      </c>
      <c r="B20563" s="1">
        <v>2013</v>
      </c>
      <c r="C20563" s="66">
        <v>9874</v>
      </c>
      <c r="D20563" t="str">
        <f t="shared" si="321"/>
        <v>47205-2013</v>
      </c>
    </row>
    <row r="20564" spans="1:4" x14ac:dyDescent="0.3">
      <c r="A20564" s="1">
        <v>47205</v>
      </c>
      <c r="B20564" s="1">
        <v>2014</v>
      </c>
      <c r="C20564" s="66">
        <v>9961</v>
      </c>
      <c r="D20564" t="str">
        <f t="shared" si="321"/>
        <v>47205-2014</v>
      </c>
    </row>
    <row r="20565" spans="1:4" x14ac:dyDescent="0.3">
      <c r="A20565" s="1">
        <v>47205</v>
      </c>
      <c r="B20565" s="1">
        <v>2015</v>
      </c>
      <c r="C20565" s="66">
        <v>10045</v>
      </c>
      <c r="D20565" t="str">
        <f t="shared" si="321"/>
        <v>47205-2015</v>
      </c>
    </row>
    <row r="20566" spans="1:4" x14ac:dyDescent="0.3">
      <c r="A20566" s="1">
        <v>47205</v>
      </c>
      <c r="B20566" s="1">
        <v>2016</v>
      </c>
      <c r="C20566" s="66">
        <v>10168</v>
      </c>
      <c r="D20566" t="str">
        <f t="shared" si="321"/>
        <v>47205-2016</v>
      </c>
    </row>
    <row r="20567" spans="1:4" x14ac:dyDescent="0.3">
      <c r="A20567" s="1">
        <v>47205</v>
      </c>
      <c r="B20567" s="1">
        <v>2017</v>
      </c>
      <c r="C20567" s="66">
        <v>10276</v>
      </c>
      <c r="D20567" t="str">
        <f t="shared" si="321"/>
        <v>47205-2017</v>
      </c>
    </row>
    <row r="20568" spans="1:4" x14ac:dyDescent="0.3">
      <c r="A20568" s="1">
        <v>47205</v>
      </c>
      <c r="B20568" s="1">
        <v>2018</v>
      </c>
      <c r="C20568" s="66">
        <v>10505</v>
      </c>
      <c r="D20568" t="str">
        <f t="shared" si="321"/>
        <v>47205-2018</v>
      </c>
    </row>
    <row r="20569" spans="1:4" x14ac:dyDescent="0.3">
      <c r="A20569" s="1">
        <v>47205</v>
      </c>
      <c r="B20569" s="1">
        <v>2019</v>
      </c>
      <c r="C20569" s="66">
        <v>10908</v>
      </c>
      <c r="D20569" t="str">
        <f t="shared" si="321"/>
        <v>47205-2019</v>
      </c>
    </row>
    <row r="20570" spans="1:4" x14ac:dyDescent="0.3">
      <c r="A20570" s="1">
        <v>47205</v>
      </c>
      <c r="B20570" s="1">
        <v>2020</v>
      </c>
      <c r="C20570" s="66">
        <v>11168</v>
      </c>
      <c r="D20570" t="str">
        <f t="shared" si="321"/>
        <v>47205-2020</v>
      </c>
    </row>
    <row r="20571" spans="1:4" x14ac:dyDescent="0.3">
      <c r="A20571" s="1">
        <v>47205</v>
      </c>
      <c r="B20571" s="1">
        <v>2021</v>
      </c>
      <c r="C20571" s="66">
        <v>11414</v>
      </c>
      <c r="D20571" t="str">
        <f t="shared" si="321"/>
        <v>47205-2021</v>
      </c>
    </row>
    <row r="20572" spans="1:4" x14ac:dyDescent="0.3">
      <c r="A20572" s="1">
        <v>47205</v>
      </c>
      <c r="B20572" s="1">
        <v>2022</v>
      </c>
      <c r="C20572" s="66">
        <v>11590</v>
      </c>
      <c r="D20572" t="str">
        <f t="shared" si="321"/>
        <v>47205-2022</v>
      </c>
    </row>
    <row r="20573" spans="1:4" x14ac:dyDescent="0.3">
      <c r="A20573" s="1">
        <v>47205</v>
      </c>
      <c r="B20573" s="1">
        <v>2023</v>
      </c>
      <c r="C20573" s="66">
        <v>11731</v>
      </c>
      <c r="D20573" t="str">
        <f t="shared" si="321"/>
        <v>47205-2023</v>
      </c>
    </row>
    <row r="20574" spans="1:4" x14ac:dyDescent="0.3">
      <c r="A20574" s="1">
        <v>47205</v>
      </c>
      <c r="B20574" s="1">
        <v>2024</v>
      </c>
      <c r="C20574" s="66">
        <v>11906</v>
      </c>
      <c r="D20574" t="str">
        <f t="shared" si="321"/>
        <v>47205-2024</v>
      </c>
    </row>
    <row r="20575" spans="1:4" x14ac:dyDescent="0.3">
      <c r="A20575" s="1">
        <v>47205</v>
      </c>
      <c r="B20575" s="1">
        <v>2025</v>
      </c>
      <c r="C20575" s="66">
        <v>12035</v>
      </c>
      <c r="D20575" t="str">
        <f t="shared" si="321"/>
        <v>47205-2025</v>
      </c>
    </row>
    <row r="20576" spans="1:4" x14ac:dyDescent="0.3">
      <c r="A20576" s="1">
        <v>47205</v>
      </c>
      <c r="B20576" s="1">
        <v>2026</v>
      </c>
      <c r="C20576" s="66">
        <v>12154</v>
      </c>
      <c r="D20576" t="str">
        <f t="shared" si="321"/>
        <v>47205-2026</v>
      </c>
    </row>
    <row r="20577" spans="1:4" x14ac:dyDescent="0.3">
      <c r="A20577" s="1">
        <v>47205</v>
      </c>
      <c r="B20577" s="1">
        <v>2027</v>
      </c>
      <c r="C20577" s="66">
        <v>12245</v>
      </c>
      <c r="D20577" t="str">
        <f t="shared" si="321"/>
        <v>47205-2027</v>
      </c>
    </row>
    <row r="20578" spans="1:4" x14ac:dyDescent="0.3">
      <c r="A20578" s="1">
        <v>47205</v>
      </c>
      <c r="B20578" s="1">
        <v>2028</v>
      </c>
      <c r="C20578" s="66">
        <v>12358</v>
      </c>
      <c r="D20578" t="str">
        <f t="shared" si="321"/>
        <v>47205-2028</v>
      </c>
    </row>
    <row r="20579" spans="1:4" x14ac:dyDescent="0.3">
      <c r="A20579" s="1">
        <v>47205</v>
      </c>
      <c r="B20579" s="1">
        <v>2029</v>
      </c>
      <c r="C20579" s="66">
        <v>12453</v>
      </c>
      <c r="D20579" t="str">
        <f t="shared" si="321"/>
        <v>47205-2029</v>
      </c>
    </row>
    <row r="20580" spans="1:4" x14ac:dyDescent="0.3">
      <c r="A20580" s="1">
        <v>47205</v>
      </c>
      <c r="B20580" s="1">
        <v>2030</v>
      </c>
      <c r="C20580" s="66">
        <v>12547</v>
      </c>
      <c r="D20580" t="str">
        <f t="shared" si="321"/>
        <v>47205-2030</v>
      </c>
    </row>
    <row r="20581" spans="1:4" x14ac:dyDescent="0.3">
      <c r="A20581" s="1">
        <v>47205</v>
      </c>
      <c r="B20581" s="1">
        <v>2031</v>
      </c>
      <c r="C20581" s="66">
        <v>12631</v>
      </c>
      <c r="D20581" t="str">
        <f t="shared" si="321"/>
        <v>47205-2031</v>
      </c>
    </row>
    <row r="20582" spans="1:4" x14ac:dyDescent="0.3">
      <c r="A20582" s="1">
        <v>47205</v>
      </c>
      <c r="B20582" s="1">
        <v>2032</v>
      </c>
      <c r="C20582" s="66">
        <v>12740</v>
      </c>
      <c r="D20582" t="str">
        <f t="shared" si="321"/>
        <v>47205-2032</v>
      </c>
    </row>
    <row r="20583" spans="1:4" x14ac:dyDescent="0.3">
      <c r="A20583" s="1">
        <v>47205</v>
      </c>
      <c r="B20583" s="1">
        <v>2033</v>
      </c>
      <c r="C20583" s="66">
        <v>12823</v>
      </c>
      <c r="D20583" t="str">
        <f t="shared" si="321"/>
        <v>47205-2033</v>
      </c>
    </row>
    <row r="20584" spans="1:4" x14ac:dyDescent="0.3">
      <c r="A20584" s="1">
        <v>47205</v>
      </c>
      <c r="B20584" s="1">
        <v>2034</v>
      </c>
      <c r="C20584" s="66">
        <v>12927</v>
      </c>
      <c r="D20584" t="str">
        <f t="shared" si="321"/>
        <v>47205-2034</v>
      </c>
    </row>
    <row r="20585" spans="1:4" x14ac:dyDescent="0.3">
      <c r="A20585" s="1">
        <v>47205</v>
      </c>
      <c r="B20585" s="1">
        <v>2035</v>
      </c>
      <c r="C20585" s="66">
        <v>12989</v>
      </c>
      <c r="D20585" t="str">
        <f t="shared" si="321"/>
        <v>47205-2035</v>
      </c>
    </row>
    <row r="20586" spans="1:4" x14ac:dyDescent="0.3">
      <c r="A20586" s="1">
        <v>47245</v>
      </c>
      <c r="B20586" s="1">
        <v>2005</v>
      </c>
      <c r="C20586" s="66">
        <v>54393</v>
      </c>
      <c r="D20586" t="str">
        <f t="shared" si="321"/>
        <v>47245-2005</v>
      </c>
    </row>
    <row r="20587" spans="1:4" x14ac:dyDescent="0.3">
      <c r="A20587" s="1">
        <v>47245</v>
      </c>
      <c r="B20587" s="1">
        <v>2006</v>
      </c>
      <c r="C20587" s="66">
        <v>55209</v>
      </c>
      <c r="D20587" t="str">
        <f t="shared" si="321"/>
        <v>47245-2006</v>
      </c>
    </row>
    <row r="20588" spans="1:4" x14ac:dyDescent="0.3">
      <c r="A20588" s="1">
        <v>47245</v>
      </c>
      <c r="B20588" s="1">
        <v>2007</v>
      </c>
      <c r="C20588" s="66">
        <v>56008</v>
      </c>
      <c r="D20588" t="str">
        <f t="shared" si="321"/>
        <v>47245-2007</v>
      </c>
    </row>
    <row r="20589" spans="1:4" x14ac:dyDescent="0.3">
      <c r="A20589" s="1">
        <v>47245</v>
      </c>
      <c r="B20589" s="1">
        <v>2008</v>
      </c>
      <c r="C20589" s="66">
        <v>56817</v>
      </c>
      <c r="D20589" t="str">
        <f t="shared" si="321"/>
        <v>47245-2008</v>
      </c>
    </row>
    <row r="20590" spans="1:4" x14ac:dyDescent="0.3">
      <c r="A20590" s="1">
        <v>47245</v>
      </c>
      <c r="B20590" s="1">
        <v>2009</v>
      </c>
      <c r="C20590" s="66">
        <v>57635</v>
      </c>
      <c r="D20590" t="str">
        <f t="shared" si="321"/>
        <v>47245-2009</v>
      </c>
    </row>
    <row r="20591" spans="1:4" x14ac:dyDescent="0.3">
      <c r="A20591" s="1">
        <v>47245</v>
      </c>
      <c r="B20591" s="1">
        <v>2010</v>
      </c>
      <c r="C20591" s="66">
        <v>58409</v>
      </c>
      <c r="D20591" t="str">
        <f t="shared" si="321"/>
        <v>47245-2010</v>
      </c>
    </row>
    <row r="20592" spans="1:4" x14ac:dyDescent="0.3">
      <c r="A20592" s="1">
        <v>47245</v>
      </c>
      <c r="B20592" s="1">
        <v>2011</v>
      </c>
      <c r="C20592" s="66">
        <v>59184</v>
      </c>
      <c r="D20592" t="str">
        <f t="shared" si="321"/>
        <v>47245-2011</v>
      </c>
    </row>
    <row r="20593" spans="1:4" x14ac:dyDescent="0.3">
      <c r="A20593" s="1">
        <v>47245</v>
      </c>
      <c r="B20593" s="1">
        <v>2012</v>
      </c>
      <c r="C20593" s="66">
        <v>59921</v>
      </c>
      <c r="D20593" t="str">
        <f t="shared" si="321"/>
        <v>47245-2012</v>
      </c>
    </row>
    <row r="20594" spans="1:4" x14ac:dyDescent="0.3">
      <c r="A20594" s="1">
        <v>47245</v>
      </c>
      <c r="B20594" s="1">
        <v>2013</v>
      </c>
      <c r="C20594" s="66">
        <v>60652</v>
      </c>
      <c r="D20594" t="str">
        <f t="shared" si="321"/>
        <v>47245-2013</v>
      </c>
    </row>
    <row r="20595" spans="1:4" x14ac:dyDescent="0.3">
      <c r="A20595" s="1">
        <v>47245</v>
      </c>
      <c r="B20595" s="1">
        <v>2014</v>
      </c>
      <c r="C20595" s="66">
        <v>61370</v>
      </c>
      <c r="D20595" t="str">
        <f t="shared" si="321"/>
        <v>47245-2014</v>
      </c>
    </row>
    <row r="20596" spans="1:4" x14ac:dyDescent="0.3">
      <c r="A20596" s="1">
        <v>47245</v>
      </c>
      <c r="B20596" s="1">
        <v>2015</v>
      </c>
      <c r="C20596" s="66">
        <v>62069</v>
      </c>
      <c r="D20596" t="str">
        <f t="shared" si="321"/>
        <v>47245-2015</v>
      </c>
    </row>
    <row r="20597" spans="1:4" x14ac:dyDescent="0.3">
      <c r="A20597" s="1">
        <v>47245</v>
      </c>
      <c r="B20597" s="1">
        <v>2016</v>
      </c>
      <c r="C20597" s="66">
        <v>62912</v>
      </c>
      <c r="D20597" t="str">
        <f t="shared" si="321"/>
        <v>47245-2016</v>
      </c>
    </row>
    <row r="20598" spans="1:4" x14ac:dyDescent="0.3">
      <c r="A20598" s="1">
        <v>47245</v>
      </c>
      <c r="B20598" s="1">
        <v>2017</v>
      </c>
      <c r="C20598" s="66">
        <v>63918</v>
      </c>
      <c r="D20598" t="str">
        <f t="shared" si="321"/>
        <v>47245-2017</v>
      </c>
    </row>
    <row r="20599" spans="1:4" x14ac:dyDescent="0.3">
      <c r="A20599" s="1">
        <v>47245</v>
      </c>
      <c r="B20599" s="1">
        <v>2018</v>
      </c>
      <c r="C20599" s="66">
        <v>65457</v>
      </c>
      <c r="D20599" t="str">
        <f t="shared" si="321"/>
        <v>47245-2018</v>
      </c>
    </row>
    <row r="20600" spans="1:4" x14ac:dyDescent="0.3">
      <c r="A20600" s="1">
        <v>47245</v>
      </c>
      <c r="B20600" s="1">
        <v>2019</v>
      </c>
      <c r="C20600" s="66">
        <v>67811</v>
      </c>
      <c r="D20600" t="str">
        <f t="shared" si="321"/>
        <v>47245-2019</v>
      </c>
    </row>
    <row r="20601" spans="1:4" x14ac:dyDescent="0.3">
      <c r="A20601" s="1">
        <v>47245</v>
      </c>
      <c r="B20601" s="1">
        <v>2020</v>
      </c>
      <c r="C20601" s="66">
        <v>69696</v>
      </c>
      <c r="D20601" t="str">
        <f t="shared" si="321"/>
        <v>47245-2020</v>
      </c>
    </row>
    <row r="20602" spans="1:4" x14ac:dyDescent="0.3">
      <c r="A20602" s="1">
        <v>47245</v>
      </c>
      <c r="B20602" s="1">
        <v>2021</v>
      </c>
      <c r="C20602" s="66">
        <v>71156</v>
      </c>
      <c r="D20602" t="str">
        <f t="shared" si="321"/>
        <v>47245-2021</v>
      </c>
    </row>
    <row r="20603" spans="1:4" x14ac:dyDescent="0.3">
      <c r="A20603" s="1">
        <v>47245</v>
      </c>
      <c r="B20603" s="1">
        <v>2022</v>
      </c>
      <c r="C20603" s="66">
        <v>72286</v>
      </c>
      <c r="D20603" t="str">
        <f t="shared" si="321"/>
        <v>47245-2022</v>
      </c>
    </row>
    <row r="20604" spans="1:4" x14ac:dyDescent="0.3">
      <c r="A20604" s="1">
        <v>47245</v>
      </c>
      <c r="B20604" s="1">
        <v>2023</v>
      </c>
      <c r="C20604" s="66">
        <v>73253</v>
      </c>
      <c r="D20604" t="str">
        <f t="shared" si="321"/>
        <v>47245-2023</v>
      </c>
    </row>
    <row r="20605" spans="1:4" x14ac:dyDescent="0.3">
      <c r="A20605" s="1">
        <v>47245</v>
      </c>
      <c r="B20605" s="1">
        <v>2024</v>
      </c>
      <c r="C20605" s="66">
        <v>74147</v>
      </c>
      <c r="D20605" t="str">
        <f t="shared" si="321"/>
        <v>47245-2024</v>
      </c>
    </row>
    <row r="20606" spans="1:4" x14ac:dyDescent="0.3">
      <c r="A20606" s="1">
        <v>47245</v>
      </c>
      <c r="B20606" s="1">
        <v>2025</v>
      </c>
      <c r="C20606" s="66">
        <v>74942</v>
      </c>
      <c r="D20606" t="str">
        <f t="shared" si="321"/>
        <v>47245-2025</v>
      </c>
    </row>
    <row r="20607" spans="1:4" x14ac:dyDescent="0.3">
      <c r="A20607" s="1">
        <v>47245</v>
      </c>
      <c r="B20607" s="1">
        <v>2026</v>
      </c>
      <c r="C20607" s="66">
        <v>75669</v>
      </c>
      <c r="D20607" t="str">
        <f t="shared" si="321"/>
        <v>47245-2026</v>
      </c>
    </row>
    <row r="20608" spans="1:4" x14ac:dyDescent="0.3">
      <c r="A20608" s="1">
        <v>47245</v>
      </c>
      <c r="B20608" s="1">
        <v>2027</v>
      </c>
      <c r="C20608" s="66">
        <v>76215</v>
      </c>
      <c r="D20608" t="str">
        <f t="shared" si="321"/>
        <v>47245-2027</v>
      </c>
    </row>
    <row r="20609" spans="1:4" x14ac:dyDescent="0.3">
      <c r="A20609" s="1">
        <v>47245</v>
      </c>
      <c r="B20609" s="1">
        <v>2028</v>
      </c>
      <c r="C20609" s="66">
        <v>76856</v>
      </c>
      <c r="D20609" t="str">
        <f t="shared" si="321"/>
        <v>47245-2028</v>
      </c>
    </row>
    <row r="20610" spans="1:4" x14ac:dyDescent="0.3">
      <c r="A20610" s="1">
        <v>47245</v>
      </c>
      <c r="B20610" s="1">
        <v>2029</v>
      </c>
      <c r="C20610" s="66">
        <v>77449</v>
      </c>
      <c r="D20610" t="str">
        <f t="shared" si="321"/>
        <v>47245-2029</v>
      </c>
    </row>
    <row r="20611" spans="1:4" x14ac:dyDescent="0.3">
      <c r="A20611" s="1">
        <v>47245</v>
      </c>
      <c r="B20611" s="1">
        <v>2030</v>
      </c>
      <c r="C20611" s="66">
        <v>78030</v>
      </c>
      <c r="D20611" t="str">
        <f t="shared" ref="D20611:D20674" si="322">A20611&amp;"-"&amp;B20611</f>
        <v>47245-2030</v>
      </c>
    </row>
    <row r="20612" spans="1:4" x14ac:dyDescent="0.3">
      <c r="A20612" s="1">
        <v>47245</v>
      </c>
      <c r="B20612" s="1">
        <v>2031</v>
      </c>
      <c r="C20612" s="66">
        <v>78524</v>
      </c>
      <c r="D20612" t="str">
        <f t="shared" si="322"/>
        <v>47245-2031</v>
      </c>
    </row>
    <row r="20613" spans="1:4" x14ac:dyDescent="0.3">
      <c r="A20613" s="1">
        <v>47245</v>
      </c>
      <c r="B20613" s="1">
        <v>2032</v>
      </c>
      <c r="C20613" s="66">
        <v>79089</v>
      </c>
      <c r="D20613" t="str">
        <f t="shared" si="322"/>
        <v>47245-2032</v>
      </c>
    </row>
    <row r="20614" spans="1:4" x14ac:dyDescent="0.3">
      <c r="A20614" s="1">
        <v>47245</v>
      </c>
      <c r="B20614" s="1">
        <v>2033</v>
      </c>
      <c r="C20614" s="66">
        <v>79650</v>
      </c>
      <c r="D20614" t="str">
        <f t="shared" si="322"/>
        <v>47245-2033</v>
      </c>
    </row>
    <row r="20615" spans="1:4" x14ac:dyDescent="0.3">
      <c r="A20615" s="1">
        <v>47245</v>
      </c>
      <c r="B20615" s="1">
        <v>2034</v>
      </c>
      <c r="C20615" s="66">
        <v>80157</v>
      </c>
      <c r="D20615" t="str">
        <f t="shared" si="322"/>
        <v>47245-2034</v>
      </c>
    </row>
    <row r="20616" spans="1:4" x14ac:dyDescent="0.3">
      <c r="A20616" s="1">
        <v>47245</v>
      </c>
      <c r="B20616" s="1">
        <v>2035</v>
      </c>
      <c r="C20616" s="66">
        <v>80600</v>
      </c>
      <c r="D20616" t="str">
        <f t="shared" si="322"/>
        <v>47245-2035</v>
      </c>
    </row>
    <row r="20617" spans="1:4" x14ac:dyDescent="0.3">
      <c r="A20617" s="1">
        <v>47258</v>
      </c>
      <c r="B20617" s="1">
        <v>2005</v>
      </c>
      <c r="C20617" s="66">
        <v>16864</v>
      </c>
      <c r="D20617" t="str">
        <f t="shared" si="322"/>
        <v>47258-2005</v>
      </c>
    </row>
    <row r="20618" spans="1:4" x14ac:dyDescent="0.3">
      <c r="A20618" s="1">
        <v>47258</v>
      </c>
      <c r="B20618" s="1">
        <v>2006</v>
      </c>
      <c r="C20618" s="66">
        <v>17237</v>
      </c>
      <c r="D20618" t="str">
        <f t="shared" si="322"/>
        <v>47258-2006</v>
      </c>
    </row>
    <row r="20619" spans="1:4" x14ac:dyDescent="0.3">
      <c r="A20619" s="1">
        <v>47258</v>
      </c>
      <c r="B20619" s="1">
        <v>2007</v>
      </c>
      <c r="C20619" s="66">
        <v>17633</v>
      </c>
      <c r="D20619" t="str">
        <f t="shared" si="322"/>
        <v>47258-2007</v>
      </c>
    </row>
    <row r="20620" spans="1:4" x14ac:dyDescent="0.3">
      <c r="A20620" s="1">
        <v>47258</v>
      </c>
      <c r="B20620" s="1">
        <v>2008</v>
      </c>
      <c r="C20620" s="66">
        <v>18069</v>
      </c>
      <c r="D20620" t="str">
        <f t="shared" si="322"/>
        <v>47258-2008</v>
      </c>
    </row>
    <row r="20621" spans="1:4" x14ac:dyDescent="0.3">
      <c r="A20621" s="1">
        <v>47258</v>
      </c>
      <c r="B20621" s="1">
        <v>2009</v>
      </c>
      <c r="C20621" s="66">
        <v>18460</v>
      </c>
      <c r="D20621" t="str">
        <f t="shared" si="322"/>
        <v>47258-2009</v>
      </c>
    </row>
    <row r="20622" spans="1:4" x14ac:dyDescent="0.3">
      <c r="A20622" s="1">
        <v>47258</v>
      </c>
      <c r="B20622" s="1">
        <v>2010</v>
      </c>
      <c r="C20622" s="66">
        <v>18863</v>
      </c>
      <c r="D20622" t="str">
        <f t="shared" si="322"/>
        <v>47258-2010</v>
      </c>
    </row>
    <row r="20623" spans="1:4" x14ac:dyDescent="0.3">
      <c r="A20623" s="1">
        <v>47258</v>
      </c>
      <c r="B20623" s="1">
        <v>2011</v>
      </c>
      <c r="C20623" s="66">
        <v>19277</v>
      </c>
      <c r="D20623" t="str">
        <f t="shared" si="322"/>
        <v>47258-2011</v>
      </c>
    </row>
    <row r="20624" spans="1:4" x14ac:dyDescent="0.3">
      <c r="A20624" s="1">
        <v>47258</v>
      </c>
      <c r="B20624" s="1">
        <v>2012</v>
      </c>
      <c r="C20624" s="66">
        <v>19673</v>
      </c>
      <c r="D20624" t="str">
        <f t="shared" si="322"/>
        <v>47258-2012</v>
      </c>
    </row>
    <row r="20625" spans="1:4" x14ac:dyDescent="0.3">
      <c r="A20625" s="1">
        <v>47258</v>
      </c>
      <c r="B20625" s="1">
        <v>2013</v>
      </c>
      <c r="C20625" s="66">
        <v>20034</v>
      </c>
      <c r="D20625" t="str">
        <f t="shared" si="322"/>
        <v>47258-2013</v>
      </c>
    </row>
    <row r="20626" spans="1:4" x14ac:dyDescent="0.3">
      <c r="A20626" s="1">
        <v>47258</v>
      </c>
      <c r="B20626" s="1">
        <v>2014</v>
      </c>
      <c r="C20626" s="66">
        <v>20472</v>
      </c>
      <c r="D20626" t="str">
        <f t="shared" si="322"/>
        <v>47258-2014</v>
      </c>
    </row>
    <row r="20627" spans="1:4" x14ac:dyDescent="0.3">
      <c r="A20627" s="1">
        <v>47258</v>
      </c>
      <c r="B20627" s="1">
        <v>2015</v>
      </c>
      <c r="C20627" s="66">
        <v>20906</v>
      </c>
      <c r="D20627" t="str">
        <f t="shared" si="322"/>
        <v>47258-2015</v>
      </c>
    </row>
    <row r="20628" spans="1:4" x14ac:dyDescent="0.3">
      <c r="A20628" s="1">
        <v>47258</v>
      </c>
      <c r="B20628" s="1">
        <v>2016</v>
      </c>
      <c r="C20628" s="66">
        <v>21318</v>
      </c>
      <c r="D20628" t="str">
        <f t="shared" si="322"/>
        <v>47258-2016</v>
      </c>
    </row>
    <row r="20629" spans="1:4" x14ac:dyDescent="0.3">
      <c r="A20629" s="1">
        <v>47258</v>
      </c>
      <c r="B20629" s="1">
        <v>2017</v>
      </c>
      <c r="C20629" s="66">
        <v>21823</v>
      </c>
      <c r="D20629" t="str">
        <f t="shared" si="322"/>
        <v>47258-2017</v>
      </c>
    </row>
    <row r="20630" spans="1:4" x14ac:dyDescent="0.3">
      <c r="A20630" s="1">
        <v>47258</v>
      </c>
      <c r="B20630" s="1">
        <v>2018</v>
      </c>
      <c r="C20630" s="66">
        <v>22530</v>
      </c>
      <c r="D20630" t="str">
        <f t="shared" si="322"/>
        <v>47258-2018</v>
      </c>
    </row>
    <row r="20631" spans="1:4" x14ac:dyDescent="0.3">
      <c r="A20631" s="1">
        <v>47258</v>
      </c>
      <c r="B20631" s="1">
        <v>2019</v>
      </c>
      <c r="C20631" s="66">
        <v>23400</v>
      </c>
      <c r="D20631" t="str">
        <f t="shared" si="322"/>
        <v>47258-2019</v>
      </c>
    </row>
    <row r="20632" spans="1:4" x14ac:dyDescent="0.3">
      <c r="A20632" s="1">
        <v>47258</v>
      </c>
      <c r="B20632" s="1">
        <v>2020</v>
      </c>
      <c r="C20632" s="66">
        <v>24091</v>
      </c>
      <c r="D20632" t="str">
        <f t="shared" si="322"/>
        <v>47258-2020</v>
      </c>
    </row>
    <row r="20633" spans="1:4" x14ac:dyDescent="0.3">
      <c r="A20633" s="1">
        <v>47258</v>
      </c>
      <c r="B20633" s="1">
        <v>2021</v>
      </c>
      <c r="C20633" s="66">
        <v>24646</v>
      </c>
      <c r="D20633" t="str">
        <f t="shared" si="322"/>
        <v>47258-2021</v>
      </c>
    </row>
    <row r="20634" spans="1:4" x14ac:dyDescent="0.3">
      <c r="A20634" s="1">
        <v>47258</v>
      </c>
      <c r="B20634" s="1">
        <v>2022</v>
      </c>
      <c r="C20634" s="66">
        <v>25042</v>
      </c>
      <c r="D20634" t="str">
        <f t="shared" si="322"/>
        <v>47258-2022</v>
      </c>
    </row>
    <row r="20635" spans="1:4" x14ac:dyDescent="0.3">
      <c r="A20635" s="1">
        <v>47258</v>
      </c>
      <c r="B20635" s="1">
        <v>2023</v>
      </c>
      <c r="C20635" s="66">
        <v>25382</v>
      </c>
      <c r="D20635" t="str">
        <f t="shared" si="322"/>
        <v>47258-2023</v>
      </c>
    </row>
    <row r="20636" spans="1:4" x14ac:dyDescent="0.3">
      <c r="A20636" s="1">
        <v>47258</v>
      </c>
      <c r="B20636" s="1">
        <v>2024</v>
      </c>
      <c r="C20636" s="66">
        <v>25694</v>
      </c>
      <c r="D20636" t="str">
        <f t="shared" si="322"/>
        <v>47258-2024</v>
      </c>
    </row>
    <row r="20637" spans="1:4" x14ac:dyDescent="0.3">
      <c r="A20637" s="1">
        <v>47258</v>
      </c>
      <c r="B20637" s="1">
        <v>2025</v>
      </c>
      <c r="C20637" s="66">
        <v>25974</v>
      </c>
      <c r="D20637" t="str">
        <f t="shared" si="322"/>
        <v>47258-2025</v>
      </c>
    </row>
    <row r="20638" spans="1:4" x14ac:dyDescent="0.3">
      <c r="A20638" s="1">
        <v>47258</v>
      </c>
      <c r="B20638" s="1">
        <v>2026</v>
      </c>
      <c r="C20638" s="66">
        <v>26202</v>
      </c>
      <c r="D20638" t="str">
        <f t="shared" si="322"/>
        <v>47258-2026</v>
      </c>
    </row>
    <row r="20639" spans="1:4" x14ac:dyDescent="0.3">
      <c r="A20639" s="1">
        <v>47258</v>
      </c>
      <c r="B20639" s="1">
        <v>2027</v>
      </c>
      <c r="C20639" s="66">
        <v>26445</v>
      </c>
      <c r="D20639" t="str">
        <f t="shared" si="322"/>
        <v>47258-2027</v>
      </c>
    </row>
    <row r="20640" spans="1:4" x14ac:dyDescent="0.3">
      <c r="A20640" s="1">
        <v>47258</v>
      </c>
      <c r="B20640" s="1">
        <v>2028</v>
      </c>
      <c r="C20640" s="66">
        <v>26636</v>
      </c>
      <c r="D20640" t="str">
        <f t="shared" si="322"/>
        <v>47258-2028</v>
      </c>
    </row>
    <row r="20641" spans="1:4" x14ac:dyDescent="0.3">
      <c r="A20641" s="1">
        <v>47258</v>
      </c>
      <c r="B20641" s="1">
        <v>2029</v>
      </c>
      <c r="C20641" s="66">
        <v>26844</v>
      </c>
      <c r="D20641" t="str">
        <f t="shared" si="322"/>
        <v>47258-2029</v>
      </c>
    </row>
    <row r="20642" spans="1:4" x14ac:dyDescent="0.3">
      <c r="A20642" s="1">
        <v>47258</v>
      </c>
      <c r="B20642" s="1">
        <v>2030</v>
      </c>
      <c r="C20642" s="66">
        <v>27040</v>
      </c>
      <c r="D20642" t="str">
        <f t="shared" si="322"/>
        <v>47258-2030</v>
      </c>
    </row>
    <row r="20643" spans="1:4" x14ac:dyDescent="0.3">
      <c r="A20643" s="1">
        <v>47258</v>
      </c>
      <c r="B20643" s="1">
        <v>2031</v>
      </c>
      <c r="C20643" s="66">
        <v>27248</v>
      </c>
      <c r="D20643" t="str">
        <f t="shared" si="322"/>
        <v>47258-2031</v>
      </c>
    </row>
    <row r="20644" spans="1:4" x14ac:dyDescent="0.3">
      <c r="A20644" s="1">
        <v>47258</v>
      </c>
      <c r="B20644" s="1">
        <v>2032</v>
      </c>
      <c r="C20644" s="66">
        <v>27441</v>
      </c>
      <c r="D20644" t="str">
        <f t="shared" si="322"/>
        <v>47258-2032</v>
      </c>
    </row>
    <row r="20645" spans="1:4" x14ac:dyDescent="0.3">
      <c r="A20645" s="1">
        <v>47258</v>
      </c>
      <c r="B20645" s="1">
        <v>2033</v>
      </c>
      <c r="C20645" s="66">
        <v>27617</v>
      </c>
      <c r="D20645" t="str">
        <f t="shared" si="322"/>
        <v>47258-2033</v>
      </c>
    </row>
    <row r="20646" spans="1:4" x14ac:dyDescent="0.3">
      <c r="A20646" s="1">
        <v>47258</v>
      </c>
      <c r="B20646" s="1">
        <v>2034</v>
      </c>
      <c r="C20646" s="66">
        <v>27804</v>
      </c>
      <c r="D20646" t="str">
        <f t="shared" si="322"/>
        <v>47258-2034</v>
      </c>
    </row>
    <row r="20647" spans="1:4" x14ac:dyDescent="0.3">
      <c r="A20647" s="1">
        <v>47258</v>
      </c>
      <c r="B20647" s="1">
        <v>2035</v>
      </c>
      <c r="C20647" s="66">
        <v>27986</v>
      </c>
      <c r="D20647" t="str">
        <f t="shared" si="322"/>
        <v>47258-2035</v>
      </c>
    </row>
    <row r="20648" spans="1:4" x14ac:dyDescent="0.3">
      <c r="A20648" s="1">
        <v>47268</v>
      </c>
      <c r="B20648" s="1">
        <v>2005</v>
      </c>
      <c r="C20648" s="66">
        <v>16503</v>
      </c>
      <c r="D20648" t="str">
        <f t="shared" si="322"/>
        <v>47268-2005</v>
      </c>
    </row>
    <row r="20649" spans="1:4" x14ac:dyDescent="0.3">
      <c r="A20649" s="1">
        <v>47268</v>
      </c>
      <c r="B20649" s="1">
        <v>2006</v>
      </c>
      <c r="C20649" s="66">
        <v>16735</v>
      </c>
      <c r="D20649" t="str">
        <f t="shared" si="322"/>
        <v>47268-2006</v>
      </c>
    </row>
    <row r="20650" spans="1:4" x14ac:dyDescent="0.3">
      <c r="A20650" s="1">
        <v>47268</v>
      </c>
      <c r="B20650" s="1">
        <v>2007</v>
      </c>
      <c r="C20650" s="66">
        <v>16994</v>
      </c>
      <c r="D20650" t="str">
        <f t="shared" si="322"/>
        <v>47268-2007</v>
      </c>
    </row>
    <row r="20651" spans="1:4" x14ac:dyDescent="0.3">
      <c r="A20651" s="1">
        <v>47268</v>
      </c>
      <c r="B20651" s="1">
        <v>2008</v>
      </c>
      <c r="C20651" s="66">
        <v>17239</v>
      </c>
      <c r="D20651" t="str">
        <f t="shared" si="322"/>
        <v>47268-2008</v>
      </c>
    </row>
    <row r="20652" spans="1:4" x14ac:dyDescent="0.3">
      <c r="A20652" s="1">
        <v>47268</v>
      </c>
      <c r="B20652" s="1">
        <v>2009</v>
      </c>
      <c r="C20652" s="66">
        <v>17485</v>
      </c>
      <c r="D20652" t="str">
        <f t="shared" si="322"/>
        <v>47268-2009</v>
      </c>
    </row>
    <row r="20653" spans="1:4" x14ac:dyDescent="0.3">
      <c r="A20653" s="1">
        <v>47268</v>
      </c>
      <c r="B20653" s="1">
        <v>2010</v>
      </c>
      <c r="C20653" s="66">
        <v>17716</v>
      </c>
      <c r="D20653" t="str">
        <f t="shared" si="322"/>
        <v>47268-2010</v>
      </c>
    </row>
    <row r="20654" spans="1:4" x14ac:dyDescent="0.3">
      <c r="A20654" s="1">
        <v>47268</v>
      </c>
      <c r="B20654" s="1">
        <v>2011</v>
      </c>
      <c r="C20654" s="66">
        <v>17925</v>
      </c>
      <c r="D20654" t="str">
        <f t="shared" si="322"/>
        <v>47268-2011</v>
      </c>
    </row>
    <row r="20655" spans="1:4" x14ac:dyDescent="0.3">
      <c r="A20655" s="1">
        <v>47268</v>
      </c>
      <c r="B20655" s="1">
        <v>2012</v>
      </c>
      <c r="C20655" s="66">
        <v>18132</v>
      </c>
      <c r="D20655" t="str">
        <f t="shared" si="322"/>
        <v>47268-2012</v>
      </c>
    </row>
    <row r="20656" spans="1:4" x14ac:dyDescent="0.3">
      <c r="A20656" s="1">
        <v>47268</v>
      </c>
      <c r="B20656" s="1">
        <v>2013</v>
      </c>
      <c r="C20656" s="66">
        <v>18381</v>
      </c>
      <c r="D20656" t="str">
        <f t="shared" si="322"/>
        <v>47268-2013</v>
      </c>
    </row>
    <row r="20657" spans="1:4" x14ac:dyDescent="0.3">
      <c r="A20657" s="1">
        <v>47268</v>
      </c>
      <c r="B20657" s="1">
        <v>2014</v>
      </c>
      <c r="C20657" s="66">
        <v>18547</v>
      </c>
      <c r="D20657" t="str">
        <f t="shared" si="322"/>
        <v>47268-2014</v>
      </c>
    </row>
    <row r="20658" spans="1:4" x14ac:dyDescent="0.3">
      <c r="A20658" s="1">
        <v>47268</v>
      </c>
      <c r="B20658" s="1">
        <v>2015</v>
      </c>
      <c r="C20658" s="66">
        <v>18732</v>
      </c>
      <c r="D20658" t="str">
        <f t="shared" si="322"/>
        <v>47268-2015</v>
      </c>
    </row>
    <row r="20659" spans="1:4" x14ac:dyDescent="0.3">
      <c r="A20659" s="1">
        <v>47268</v>
      </c>
      <c r="B20659" s="1">
        <v>2016</v>
      </c>
      <c r="C20659" s="66">
        <v>18953</v>
      </c>
      <c r="D20659" t="str">
        <f t="shared" si="322"/>
        <v>47268-2016</v>
      </c>
    </row>
    <row r="20660" spans="1:4" x14ac:dyDescent="0.3">
      <c r="A20660" s="1">
        <v>47268</v>
      </c>
      <c r="B20660" s="1">
        <v>2017</v>
      </c>
      <c r="C20660" s="66">
        <v>19264</v>
      </c>
      <c r="D20660" t="str">
        <f t="shared" si="322"/>
        <v>47268-2017</v>
      </c>
    </row>
    <row r="20661" spans="1:4" x14ac:dyDescent="0.3">
      <c r="A20661" s="1">
        <v>47268</v>
      </c>
      <c r="B20661" s="1">
        <v>2018</v>
      </c>
      <c r="C20661" s="66">
        <v>19697</v>
      </c>
      <c r="D20661" t="str">
        <f t="shared" si="322"/>
        <v>47268-2018</v>
      </c>
    </row>
    <row r="20662" spans="1:4" x14ac:dyDescent="0.3">
      <c r="A20662" s="1">
        <v>47268</v>
      </c>
      <c r="B20662" s="1">
        <v>2019</v>
      </c>
      <c r="C20662" s="66">
        <v>20455</v>
      </c>
      <c r="D20662" t="str">
        <f t="shared" si="322"/>
        <v>47268-2019</v>
      </c>
    </row>
    <row r="20663" spans="1:4" x14ac:dyDescent="0.3">
      <c r="A20663" s="1">
        <v>47268</v>
      </c>
      <c r="B20663" s="1">
        <v>2020</v>
      </c>
      <c r="C20663" s="66">
        <v>20776</v>
      </c>
      <c r="D20663" t="str">
        <f t="shared" si="322"/>
        <v>47268-2020</v>
      </c>
    </row>
    <row r="20664" spans="1:4" x14ac:dyDescent="0.3">
      <c r="A20664" s="1">
        <v>47268</v>
      </c>
      <c r="B20664" s="1">
        <v>2021</v>
      </c>
      <c r="C20664" s="66">
        <v>21099</v>
      </c>
      <c r="D20664" t="str">
        <f t="shared" si="322"/>
        <v>47268-2021</v>
      </c>
    </row>
    <row r="20665" spans="1:4" x14ac:dyDescent="0.3">
      <c r="A20665" s="1">
        <v>47268</v>
      </c>
      <c r="B20665" s="1">
        <v>2022</v>
      </c>
      <c r="C20665" s="66">
        <v>21406</v>
      </c>
      <c r="D20665" t="str">
        <f t="shared" si="322"/>
        <v>47268-2022</v>
      </c>
    </row>
    <row r="20666" spans="1:4" x14ac:dyDescent="0.3">
      <c r="A20666" s="1">
        <v>47268</v>
      </c>
      <c r="B20666" s="1">
        <v>2023</v>
      </c>
      <c r="C20666" s="66">
        <v>21634</v>
      </c>
      <c r="D20666" t="str">
        <f t="shared" si="322"/>
        <v>47268-2023</v>
      </c>
    </row>
    <row r="20667" spans="1:4" x14ac:dyDescent="0.3">
      <c r="A20667" s="1">
        <v>47268</v>
      </c>
      <c r="B20667" s="1">
        <v>2024</v>
      </c>
      <c r="C20667" s="66">
        <v>21875</v>
      </c>
      <c r="D20667" t="str">
        <f t="shared" si="322"/>
        <v>47268-2024</v>
      </c>
    </row>
    <row r="20668" spans="1:4" x14ac:dyDescent="0.3">
      <c r="A20668" s="1">
        <v>47268</v>
      </c>
      <c r="B20668" s="1">
        <v>2025</v>
      </c>
      <c r="C20668" s="66">
        <v>22071</v>
      </c>
      <c r="D20668" t="str">
        <f t="shared" si="322"/>
        <v>47268-2025</v>
      </c>
    </row>
    <row r="20669" spans="1:4" x14ac:dyDescent="0.3">
      <c r="A20669" s="1">
        <v>47268</v>
      </c>
      <c r="B20669" s="1">
        <v>2026</v>
      </c>
      <c r="C20669" s="66">
        <v>22252</v>
      </c>
      <c r="D20669" t="str">
        <f t="shared" si="322"/>
        <v>47268-2026</v>
      </c>
    </row>
    <row r="20670" spans="1:4" x14ac:dyDescent="0.3">
      <c r="A20670" s="1">
        <v>47268</v>
      </c>
      <c r="B20670" s="1">
        <v>2027</v>
      </c>
      <c r="C20670" s="66">
        <v>22389</v>
      </c>
      <c r="D20670" t="str">
        <f t="shared" si="322"/>
        <v>47268-2027</v>
      </c>
    </row>
    <row r="20671" spans="1:4" x14ac:dyDescent="0.3">
      <c r="A20671" s="1">
        <v>47268</v>
      </c>
      <c r="B20671" s="1">
        <v>2028</v>
      </c>
      <c r="C20671" s="66">
        <v>22532</v>
      </c>
      <c r="D20671" t="str">
        <f t="shared" si="322"/>
        <v>47268-2028</v>
      </c>
    </row>
    <row r="20672" spans="1:4" x14ac:dyDescent="0.3">
      <c r="A20672" s="1">
        <v>47268</v>
      </c>
      <c r="B20672" s="1">
        <v>2029</v>
      </c>
      <c r="C20672" s="66">
        <v>22665</v>
      </c>
      <c r="D20672" t="str">
        <f t="shared" si="322"/>
        <v>47268-2029</v>
      </c>
    </row>
    <row r="20673" spans="1:4" x14ac:dyDescent="0.3">
      <c r="A20673" s="1">
        <v>47268</v>
      </c>
      <c r="B20673" s="1">
        <v>2030</v>
      </c>
      <c r="C20673" s="66">
        <v>22814</v>
      </c>
      <c r="D20673" t="str">
        <f t="shared" si="322"/>
        <v>47268-2030</v>
      </c>
    </row>
    <row r="20674" spans="1:4" x14ac:dyDescent="0.3">
      <c r="A20674" s="1">
        <v>47268</v>
      </c>
      <c r="B20674" s="1">
        <v>2031</v>
      </c>
      <c r="C20674" s="66">
        <v>22908</v>
      </c>
      <c r="D20674" t="str">
        <f t="shared" si="322"/>
        <v>47268-2031</v>
      </c>
    </row>
    <row r="20675" spans="1:4" x14ac:dyDescent="0.3">
      <c r="A20675" s="1">
        <v>47268</v>
      </c>
      <c r="B20675" s="1">
        <v>2032</v>
      </c>
      <c r="C20675" s="66">
        <v>23034</v>
      </c>
      <c r="D20675" t="str">
        <f t="shared" ref="D20675:D20738" si="323">A20675&amp;"-"&amp;B20675</f>
        <v>47268-2032</v>
      </c>
    </row>
    <row r="20676" spans="1:4" x14ac:dyDescent="0.3">
      <c r="A20676" s="1">
        <v>47268</v>
      </c>
      <c r="B20676" s="1">
        <v>2033</v>
      </c>
      <c r="C20676" s="66">
        <v>23153</v>
      </c>
      <c r="D20676" t="str">
        <f t="shared" si="323"/>
        <v>47268-2033</v>
      </c>
    </row>
    <row r="20677" spans="1:4" x14ac:dyDescent="0.3">
      <c r="A20677" s="1">
        <v>47268</v>
      </c>
      <c r="B20677" s="1">
        <v>2034</v>
      </c>
      <c r="C20677" s="66">
        <v>23275</v>
      </c>
      <c r="D20677" t="str">
        <f t="shared" si="323"/>
        <v>47268-2034</v>
      </c>
    </row>
    <row r="20678" spans="1:4" x14ac:dyDescent="0.3">
      <c r="A20678" s="1">
        <v>47268</v>
      </c>
      <c r="B20678" s="1">
        <v>2035</v>
      </c>
      <c r="C20678" s="66">
        <v>23344</v>
      </c>
      <c r="D20678" t="str">
        <f t="shared" si="323"/>
        <v>47268-2035</v>
      </c>
    </row>
    <row r="20679" spans="1:4" x14ac:dyDescent="0.3">
      <c r="A20679" s="1">
        <v>47288</v>
      </c>
      <c r="B20679" s="1">
        <v>2005</v>
      </c>
      <c r="C20679" s="66">
        <v>54990</v>
      </c>
      <c r="D20679" t="str">
        <f t="shared" si="323"/>
        <v>47288-2005</v>
      </c>
    </row>
    <row r="20680" spans="1:4" x14ac:dyDescent="0.3">
      <c r="A20680" s="1">
        <v>47288</v>
      </c>
      <c r="B20680" s="1">
        <v>2006</v>
      </c>
      <c r="C20680" s="66">
        <v>55839</v>
      </c>
      <c r="D20680" t="str">
        <f t="shared" si="323"/>
        <v>47288-2006</v>
      </c>
    </row>
    <row r="20681" spans="1:4" x14ac:dyDescent="0.3">
      <c r="A20681" s="1">
        <v>47288</v>
      </c>
      <c r="B20681" s="1">
        <v>2007</v>
      </c>
      <c r="C20681" s="66">
        <v>56697</v>
      </c>
      <c r="D20681" t="str">
        <f t="shared" si="323"/>
        <v>47288-2007</v>
      </c>
    </row>
    <row r="20682" spans="1:4" x14ac:dyDescent="0.3">
      <c r="A20682" s="1">
        <v>47288</v>
      </c>
      <c r="B20682" s="1">
        <v>2008</v>
      </c>
      <c r="C20682" s="66">
        <v>57537</v>
      </c>
      <c r="D20682" t="str">
        <f t="shared" si="323"/>
        <v>47288-2008</v>
      </c>
    </row>
    <row r="20683" spans="1:4" x14ac:dyDescent="0.3">
      <c r="A20683" s="1">
        <v>47288</v>
      </c>
      <c r="B20683" s="1">
        <v>2009</v>
      </c>
      <c r="C20683" s="66">
        <v>58383</v>
      </c>
      <c r="D20683" t="str">
        <f t="shared" si="323"/>
        <v>47288-2009</v>
      </c>
    </row>
    <row r="20684" spans="1:4" x14ac:dyDescent="0.3">
      <c r="A20684" s="1">
        <v>47288</v>
      </c>
      <c r="B20684" s="1">
        <v>2010</v>
      </c>
      <c r="C20684" s="66">
        <v>59205</v>
      </c>
      <c r="D20684" t="str">
        <f t="shared" si="323"/>
        <v>47288-2010</v>
      </c>
    </row>
    <row r="20685" spans="1:4" x14ac:dyDescent="0.3">
      <c r="A20685" s="1">
        <v>47288</v>
      </c>
      <c r="B20685" s="1">
        <v>2011</v>
      </c>
      <c r="C20685" s="66">
        <v>59997</v>
      </c>
      <c r="D20685" t="str">
        <f t="shared" si="323"/>
        <v>47288-2011</v>
      </c>
    </row>
    <row r="20686" spans="1:4" x14ac:dyDescent="0.3">
      <c r="A20686" s="1">
        <v>47288</v>
      </c>
      <c r="B20686" s="1">
        <v>2012</v>
      </c>
      <c r="C20686" s="66">
        <v>60758</v>
      </c>
      <c r="D20686" t="str">
        <f t="shared" si="323"/>
        <v>47288-2012</v>
      </c>
    </row>
    <row r="20687" spans="1:4" x14ac:dyDescent="0.3">
      <c r="A20687" s="1">
        <v>47288</v>
      </c>
      <c r="B20687" s="1">
        <v>2013</v>
      </c>
      <c r="C20687" s="66">
        <v>61519</v>
      </c>
      <c r="D20687" t="str">
        <f t="shared" si="323"/>
        <v>47288-2013</v>
      </c>
    </row>
    <row r="20688" spans="1:4" x14ac:dyDescent="0.3">
      <c r="A20688" s="1">
        <v>47288</v>
      </c>
      <c r="B20688" s="1">
        <v>2014</v>
      </c>
      <c r="C20688" s="66">
        <v>62222</v>
      </c>
      <c r="D20688" t="str">
        <f t="shared" si="323"/>
        <v>47288-2014</v>
      </c>
    </row>
    <row r="20689" spans="1:4" x14ac:dyDescent="0.3">
      <c r="A20689" s="1">
        <v>47288</v>
      </c>
      <c r="B20689" s="1">
        <v>2015</v>
      </c>
      <c r="C20689" s="66">
        <v>62947</v>
      </c>
      <c r="D20689" t="str">
        <f t="shared" si="323"/>
        <v>47288-2015</v>
      </c>
    </row>
    <row r="20690" spans="1:4" x14ac:dyDescent="0.3">
      <c r="A20690" s="1">
        <v>47288</v>
      </c>
      <c r="B20690" s="1">
        <v>2016</v>
      </c>
      <c r="C20690" s="66">
        <v>63819</v>
      </c>
      <c r="D20690" t="str">
        <f t="shared" si="323"/>
        <v>47288-2016</v>
      </c>
    </row>
    <row r="20691" spans="1:4" x14ac:dyDescent="0.3">
      <c r="A20691" s="1">
        <v>47288</v>
      </c>
      <c r="B20691" s="1">
        <v>2017</v>
      </c>
      <c r="C20691" s="66">
        <v>64852</v>
      </c>
      <c r="D20691" t="str">
        <f t="shared" si="323"/>
        <v>47288-2017</v>
      </c>
    </row>
    <row r="20692" spans="1:4" x14ac:dyDescent="0.3">
      <c r="A20692" s="1">
        <v>47288</v>
      </c>
      <c r="B20692" s="1">
        <v>2018</v>
      </c>
      <c r="C20692" s="66">
        <v>66433</v>
      </c>
      <c r="D20692" t="str">
        <f t="shared" si="323"/>
        <v>47288-2018</v>
      </c>
    </row>
    <row r="20693" spans="1:4" x14ac:dyDescent="0.3">
      <c r="A20693" s="1">
        <v>47288</v>
      </c>
      <c r="B20693" s="1">
        <v>2019</v>
      </c>
      <c r="C20693" s="66">
        <v>68681</v>
      </c>
      <c r="D20693" t="str">
        <f t="shared" si="323"/>
        <v>47288-2019</v>
      </c>
    </row>
    <row r="20694" spans="1:4" x14ac:dyDescent="0.3">
      <c r="A20694" s="1">
        <v>47288</v>
      </c>
      <c r="B20694" s="1">
        <v>2020</v>
      </c>
      <c r="C20694" s="66">
        <v>70639</v>
      </c>
      <c r="D20694" t="str">
        <f t="shared" si="323"/>
        <v>47288-2020</v>
      </c>
    </row>
    <row r="20695" spans="1:4" x14ac:dyDescent="0.3">
      <c r="A20695" s="1">
        <v>47288</v>
      </c>
      <c r="B20695" s="1">
        <v>2021</v>
      </c>
      <c r="C20695" s="66">
        <v>72056</v>
      </c>
      <c r="D20695" t="str">
        <f t="shared" si="323"/>
        <v>47288-2021</v>
      </c>
    </row>
    <row r="20696" spans="1:4" x14ac:dyDescent="0.3">
      <c r="A20696" s="1">
        <v>47288</v>
      </c>
      <c r="B20696" s="1">
        <v>2022</v>
      </c>
      <c r="C20696" s="66">
        <v>73170</v>
      </c>
      <c r="D20696" t="str">
        <f t="shared" si="323"/>
        <v>47288-2022</v>
      </c>
    </row>
    <row r="20697" spans="1:4" x14ac:dyDescent="0.3">
      <c r="A20697" s="1">
        <v>47288</v>
      </c>
      <c r="B20697" s="1">
        <v>2023</v>
      </c>
      <c r="C20697" s="66">
        <v>74175</v>
      </c>
      <c r="D20697" t="str">
        <f t="shared" si="323"/>
        <v>47288-2023</v>
      </c>
    </row>
    <row r="20698" spans="1:4" x14ac:dyDescent="0.3">
      <c r="A20698" s="1">
        <v>47288</v>
      </c>
      <c r="B20698" s="1">
        <v>2024</v>
      </c>
      <c r="C20698" s="66">
        <v>75067</v>
      </c>
      <c r="D20698" t="str">
        <f t="shared" si="323"/>
        <v>47288-2024</v>
      </c>
    </row>
    <row r="20699" spans="1:4" x14ac:dyDescent="0.3">
      <c r="A20699" s="1">
        <v>47288</v>
      </c>
      <c r="B20699" s="1">
        <v>2025</v>
      </c>
      <c r="C20699" s="66">
        <v>75845</v>
      </c>
      <c r="D20699" t="str">
        <f t="shared" si="323"/>
        <v>47288-2025</v>
      </c>
    </row>
    <row r="20700" spans="1:4" x14ac:dyDescent="0.3">
      <c r="A20700" s="1">
        <v>47288</v>
      </c>
      <c r="B20700" s="1">
        <v>2026</v>
      </c>
      <c r="C20700" s="66">
        <v>76542</v>
      </c>
      <c r="D20700" t="str">
        <f t="shared" si="323"/>
        <v>47288-2026</v>
      </c>
    </row>
    <row r="20701" spans="1:4" x14ac:dyDescent="0.3">
      <c r="A20701" s="1">
        <v>47288</v>
      </c>
      <c r="B20701" s="1">
        <v>2027</v>
      </c>
      <c r="C20701" s="66">
        <v>77131</v>
      </c>
      <c r="D20701" t="str">
        <f t="shared" si="323"/>
        <v>47288-2027</v>
      </c>
    </row>
    <row r="20702" spans="1:4" x14ac:dyDescent="0.3">
      <c r="A20702" s="1">
        <v>47288</v>
      </c>
      <c r="B20702" s="1">
        <v>2028</v>
      </c>
      <c r="C20702" s="66">
        <v>77737</v>
      </c>
      <c r="D20702" t="str">
        <f t="shared" si="323"/>
        <v>47288-2028</v>
      </c>
    </row>
    <row r="20703" spans="1:4" x14ac:dyDescent="0.3">
      <c r="A20703" s="1">
        <v>47288</v>
      </c>
      <c r="B20703" s="1">
        <v>2029</v>
      </c>
      <c r="C20703" s="66">
        <v>78311</v>
      </c>
      <c r="D20703" t="str">
        <f t="shared" si="323"/>
        <v>47288-2029</v>
      </c>
    </row>
    <row r="20704" spans="1:4" x14ac:dyDescent="0.3">
      <c r="A20704" s="1">
        <v>47288</v>
      </c>
      <c r="B20704" s="1">
        <v>2030</v>
      </c>
      <c r="C20704" s="66">
        <v>78875</v>
      </c>
      <c r="D20704" t="str">
        <f t="shared" si="323"/>
        <v>47288-2030</v>
      </c>
    </row>
    <row r="20705" spans="1:4" x14ac:dyDescent="0.3">
      <c r="A20705" s="1">
        <v>47288</v>
      </c>
      <c r="B20705" s="1">
        <v>2031</v>
      </c>
      <c r="C20705" s="66">
        <v>79412</v>
      </c>
      <c r="D20705" t="str">
        <f t="shared" si="323"/>
        <v>47288-2031</v>
      </c>
    </row>
    <row r="20706" spans="1:4" x14ac:dyDescent="0.3">
      <c r="A20706" s="1">
        <v>47288</v>
      </c>
      <c r="B20706" s="1">
        <v>2032</v>
      </c>
      <c r="C20706" s="66">
        <v>79947</v>
      </c>
      <c r="D20706" t="str">
        <f t="shared" si="323"/>
        <v>47288-2032</v>
      </c>
    </row>
    <row r="20707" spans="1:4" x14ac:dyDescent="0.3">
      <c r="A20707" s="1">
        <v>47288</v>
      </c>
      <c r="B20707" s="1">
        <v>2033</v>
      </c>
      <c r="C20707" s="66">
        <v>80468</v>
      </c>
      <c r="D20707" t="str">
        <f t="shared" si="323"/>
        <v>47288-2033</v>
      </c>
    </row>
    <row r="20708" spans="1:4" x14ac:dyDescent="0.3">
      <c r="A20708" s="1">
        <v>47288</v>
      </c>
      <c r="B20708" s="1">
        <v>2034</v>
      </c>
      <c r="C20708" s="66">
        <v>80972</v>
      </c>
      <c r="D20708" t="str">
        <f t="shared" si="323"/>
        <v>47288-2034</v>
      </c>
    </row>
    <row r="20709" spans="1:4" x14ac:dyDescent="0.3">
      <c r="A20709" s="1">
        <v>47288</v>
      </c>
      <c r="B20709" s="1">
        <v>2035</v>
      </c>
      <c r="C20709" s="66">
        <v>81428</v>
      </c>
      <c r="D20709" t="str">
        <f t="shared" si="323"/>
        <v>47288-2035</v>
      </c>
    </row>
    <row r="20710" spans="1:4" x14ac:dyDescent="0.3">
      <c r="A20710" s="1">
        <v>47318</v>
      </c>
      <c r="B20710" s="1">
        <v>2005</v>
      </c>
      <c r="C20710" s="66">
        <v>22736</v>
      </c>
      <c r="D20710" t="str">
        <f t="shared" si="323"/>
        <v>47318-2005</v>
      </c>
    </row>
    <row r="20711" spans="1:4" x14ac:dyDescent="0.3">
      <c r="A20711" s="1">
        <v>47318</v>
      </c>
      <c r="B20711" s="1">
        <v>2006</v>
      </c>
      <c r="C20711" s="66">
        <v>23045</v>
      </c>
      <c r="D20711" t="str">
        <f t="shared" si="323"/>
        <v>47318-2006</v>
      </c>
    </row>
    <row r="20712" spans="1:4" x14ac:dyDescent="0.3">
      <c r="A20712" s="1">
        <v>47318</v>
      </c>
      <c r="B20712" s="1">
        <v>2007</v>
      </c>
      <c r="C20712" s="66">
        <v>23314</v>
      </c>
      <c r="D20712" t="str">
        <f t="shared" si="323"/>
        <v>47318-2007</v>
      </c>
    </row>
    <row r="20713" spans="1:4" x14ac:dyDescent="0.3">
      <c r="A20713" s="1">
        <v>47318</v>
      </c>
      <c r="B20713" s="1">
        <v>2008</v>
      </c>
      <c r="C20713" s="66">
        <v>23568</v>
      </c>
      <c r="D20713" t="str">
        <f t="shared" si="323"/>
        <v>47318-2008</v>
      </c>
    </row>
    <row r="20714" spans="1:4" x14ac:dyDescent="0.3">
      <c r="A20714" s="1">
        <v>47318</v>
      </c>
      <c r="B20714" s="1">
        <v>2009</v>
      </c>
      <c r="C20714" s="66">
        <v>23853</v>
      </c>
      <c r="D20714" t="str">
        <f t="shared" si="323"/>
        <v>47318-2009</v>
      </c>
    </row>
    <row r="20715" spans="1:4" x14ac:dyDescent="0.3">
      <c r="A20715" s="1">
        <v>47318</v>
      </c>
      <c r="B20715" s="1">
        <v>2010</v>
      </c>
      <c r="C20715" s="66">
        <v>24126</v>
      </c>
      <c r="D20715" t="str">
        <f t="shared" si="323"/>
        <v>47318-2010</v>
      </c>
    </row>
    <row r="20716" spans="1:4" x14ac:dyDescent="0.3">
      <c r="A20716" s="1">
        <v>47318</v>
      </c>
      <c r="B20716" s="1">
        <v>2011</v>
      </c>
      <c r="C20716" s="66">
        <v>24401</v>
      </c>
      <c r="D20716" t="str">
        <f t="shared" si="323"/>
        <v>47318-2011</v>
      </c>
    </row>
    <row r="20717" spans="1:4" x14ac:dyDescent="0.3">
      <c r="A20717" s="1">
        <v>47318</v>
      </c>
      <c r="B20717" s="1">
        <v>2012</v>
      </c>
      <c r="C20717" s="66">
        <v>24686</v>
      </c>
      <c r="D20717" t="str">
        <f t="shared" si="323"/>
        <v>47318-2012</v>
      </c>
    </row>
    <row r="20718" spans="1:4" x14ac:dyDescent="0.3">
      <c r="A20718" s="1">
        <v>47318</v>
      </c>
      <c r="B20718" s="1">
        <v>2013</v>
      </c>
      <c r="C20718" s="66">
        <v>24861</v>
      </c>
      <c r="D20718" t="str">
        <f t="shared" si="323"/>
        <v>47318-2013</v>
      </c>
    </row>
    <row r="20719" spans="1:4" x14ac:dyDescent="0.3">
      <c r="A20719" s="1">
        <v>47318</v>
      </c>
      <c r="B20719" s="1">
        <v>2014</v>
      </c>
      <c r="C20719" s="66">
        <v>25140</v>
      </c>
      <c r="D20719" t="str">
        <f t="shared" si="323"/>
        <v>47318-2014</v>
      </c>
    </row>
    <row r="20720" spans="1:4" x14ac:dyDescent="0.3">
      <c r="A20720" s="1">
        <v>47318</v>
      </c>
      <c r="B20720" s="1">
        <v>2015</v>
      </c>
      <c r="C20720" s="66">
        <v>25404</v>
      </c>
      <c r="D20720" t="str">
        <f t="shared" si="323"/>
        <v>47318-2015</v>
      </c>
    </row>
    <row r="20721" spans="1:4" x14ac:dyDescent="0.3">
      <c r="A20721" s="1">
        <v>47318</v>
      </c>
      <c r="B20721" s="1">
        <v>2016</v>
      </c>
      <c r="C20721" s="66">
        <v>25689</v>
      </c>
      <c r="D20721" t="str">
        <f t="shared" si="323"/>
        <v>47318-2016</v>
      </c>
    </row>
    <row r="20722" spans="1:4" x14ac:dyDescent="0.3">
      <c r="A20722" s="1">
        <v>47318</v>
      </c>
      <c r="B20722" s="1">
        <v>2017</v>
      </c>
      <c r="C20722" s="66">
        <v>26054</v>
      </c>
      <c r="D20722" t="str">
        <f t="shared" si="323"/>
        <v>47318-2017</v>
      </c>
    </row>
    <row r="20723" spans="1:4" x14ac:dyDescent="0.3">
      <c r="A20723" s="1">
        <v>47318</v>
      </c>
      <c r="B20723" s="1">
        <v>2018</v>
      </c>
      <c r="C20723" s="66">
        <v>26620</v>
      </c>
      <c r="D20723" t="str">
        <f t="shared" si="323"/>
        <v>47318-2018</v>
      </c>
    </row>
    <row r="20724" spans="1:4" x14ac:dyDescent="0.3">
      <c r="A20724" s="1">
        <v>47318</v>
      </c>
      <c r="B20724" s="1">
        <v>2019</v>
      </c>
      <c r="C20724" s="66">
        <v>27345</v>
      </c>
      <c r="D20724" t="str">
        <f t="shared" si="323"/>
        <v>47318-2019</v>
      </c>
    </row>
    <row r="20725" spans="1:4" x14ac:dyDescent="0.3">
      <c r="A20725" s="1">
        <v>47318</v>
      </c>
      <c r="B20725" s="1">
        <v>2020</v>
      </c>
      <c r="C20725" s="66">
        <v>28418</v>
      </c>
      <c r="D20725" t="str">
        <f t="shared" si="323"/>
        <v>47318-2020</v>
      </c>
    </row>
    <row r="20726" spans="1:4" x14ac:dyDescent="0.3">
      <c r="A20726" s="1">
        <v>47318</v>
      </c>
      <c r="B20726" s="1">
        <v>2021</v>
      </c>
      <c r="C20726" s="66">
        <v>29069</v>
      </c>
      <c r="D20726" t="str">
        <f t="shared" si="323"/>
        <v>47318-2021</v>
      </c>
    </row>
    <row r="20727" spans="1:4" x14ac:dyDescent="0.3">
      <c r="A20727" s="1">
        <v>47318</v>
      </c>
      <c r="B20727" s="1">
        <v>2022</v>
      </c>
      <c r="C20727" s="66">
        <v>29568</v>
      </c>
      <c r="D20727" t="str">
        <f t="shared" si="323"/>
        <v>47318-2022</v>
      </c>
    </row>
    <row r="20728" spans="1:4" x14ac:dyDescent="0.3">
      <c r="A20728" s="1">
        <v>47318</v>
      </c>
      <c r="B20728" s="1">
        <v>2023</v>
      </c>
      <c r="C20728" s="66">
        <v>29946</v>
      </c>
      <c r="D20728" t="str">
        <f t="shared" si="323"/>
        <v>47318-2023</v>
      </c>
    </row>
    <row r="20729" spans="1:4" x14ac:dyDescent="0.3">
      <c r="A20729" s="1">
        <v>47318</v>
      </c>
      <c r="B20729" s="1">
        <v>2024</v>
      </c>
      <c r="C20729" s="66">
        <v>30354</v>
      </c>
      <c r="D20729" t="str">
        <f t="shared" si="323"/>
        <v>47318-2024</v>
      </c>
    </row>
    <row r="20730" spans="1:4" x14ac:dyDescent="0.3">
      <c r="A20730" s="1">
        <v>47318</v>
      </c>
      <c r="B20730" s="1">
        <v>2025</v>
      </c>
      <c r="C20730" s="66">
        <v>30709</v>
      </c>
      <c r="D20730" t="str">
        <f t="shared" si="323"/>
        <v>47318-2025</v>
      </c>
    </row>
    <row r="20731" spans="1:4" x14ac:dyDescent="0.3">
      <c r="A20731" s="1">
        <v>47318</v>
      </c>
      <c r="B20731" s="1">
        <v>2026</v>
      </c>
      <c r="C20731" s="66">
        <v>31027</v>
      </c>
      <c r="D20731" t="str">
        <f t="shared" si="323"/>
        <v>47318-2026</v>
      </c>
    </row>
    <row r="20732" spans="1:4" x14ac:dyDescent="0.3">
      <c r="A20732" s="1">
        <v>47318</v>
      </c>
      <c r="B20732" s="1">
        <v>2027</v>
      </c>
      <c r="C20732" s="66">
        <v>31272</v>
      </c>
      <c r="D20732" t="str">
        <f t="shared" si="323"/>
        <v>47318-2027</v>
      </c>
    </row>
    <row r="20733" spans="1:4" x14ac:dyDescent="0.3">
      <c r="A20733" s="1">
        <v>47318</v>
      </c>
      <c r="B20733" s="1">
        <v>2028</v>
      </c>
      <c r="C20733" s="66">
        <v>31561</v>
      </c>
      <c r="D20733" t="str">
        <f t="shared" si="323"/>
        <v>47318-2028</v>
      </c>
    </row>
    <row r="20734" spans="1:4" x14ac:dyDescent="0.3">
      <c r="A20734" s="1">
        <v>47318</v>
      </c>
      <c r="B20734" s="1">
        <v>2029</v>
      </c>
      <c r="C20734" s="66">
        <v>31844</v>
      </c>
      <c r="D20734" t="str">
        <f t="shared" si="323"/>
        <v>47318-2029</v>
      </c>
    </row>
    <row r="20735" spans="1:4" x14ac:dyDescent="0.3">
      <c r="A20735" s="1">
        <v>47318</v>
      </c>
      <c r="B20735" s="1">
        <v>2030</v>
      </c>
      <c r="C20735" s="66">
        <v>32099</v>
      </c>
      <c r="D20735" t="str">
        <f t="shared" si="323"/>
        <v>47318-2030</v>
      </c>
    </row>
    <row r="20736" spans="1:4" x14ac:dyDescent="0.3">
      <c r="A20736" s="1">
        <v>47318</v>
      </c>
      <c r="B20736" s="1">
        <v>2031</v>
      </c>
      <c r="C20736" s="66">
        <v>32314</v>
      </c>
      <c r="D20736" t="str">
        <f t="shared" si="323"/>
        <v>47318-2031</v>
      </c>
    </row>
    <row r="20737" spans="1:4" x14ac:dyDescent="0.3">
      <c r="A20737" s="1">
        <v>47318</v>
      </c>
      <c r="B20737" s="1">
        <v>2032</v>
      </c>
      <c r="C20737" s="66">
        <v>32572</v>
      </c>
      <c r="D20737" t="str">
        <f t="shared" si="323"/>
        <v>47318-2032</v>
      </c>
    </row>
    <row r="20738" spans="1:4" x14ac:dyDescent="0.3">
      <c r="A20738" s="1">
        <v>47318</v>
      </c>
      <c r="B20738" s="1">
        <v>2033</v>
      </c>
      <c r="C20738" s="66">
        <v>32840</v>
      </c>
      <c r="D20738" t="str">
        <f t="shared" si="323"/>
        <v>47318-2033</v>
      </c>
    </row>
    <row r="20739" spans="1:4" x14ac:dyDescent="0.3">
      <c r="A20739" s="1">
        <v>47318</v>
      </c>
      <c r="B20739" s="1">
        <v>2034</v>
      </c>
      <c r="C20739" s="66">
        <v>33068</v>
      </c>
      <c r="D20739" t="str">
        <f t="shared" ref="D20739:D20802" si="324">A20739&amp;"-"&amp;B20739</f>
        <v>47318-2034</v>
      </c>
    </row>
    <row r="20740" spans="1:4" x14ac:dyDescent="0.3">
      <c r="A20740" s="1">
        <v>47318</v>
      </c>
      <c r="B20740" s="1">
        <v>2035</v>
      </c>
      <c r="C20740" s="66">
        <v>33264</v>
      </c>
      <c r="D20740" t="str">
        <f t="shared" si="324"/>
        <v>47318-2035</v>
      </c>
    </row>
    <row r="20741" spans="1:4" x14ac:dyDescent="0.3">
      <c r="A20741" s="1">
        <v>47460</v>
      </c>
      <c r="B20741" s="1">
        <v>2005</v>
      </c>
      <c r="C20741" s="66">
        <v>13402</v>
      </c>
      <c r="D20741" t="str">
        <f t="shared" si="324"/>
        <v>47460-2005</v>
      </c>
    </row>
    <row r="20742" spans="1:4" x14ac:dyDescent="0.3">
      <c r="A20742" s="1">
        <v>47460</v>
      </c>
      <c r="B20742" s="1">
        <v>2006</v>
      </c>
      <c r="C20742" s="66">
        <v>13845</v>
      </c>
      <c r="D20742" t="str">
        <f t="shared" si="324"/>
        <v>47460-2006</v>
      </c>
    </row>
    <row r="20743" spans="1:4" x14ac:dyDescent="0.3">
      <c r="A20743" s="1">
        <v>47460</v>
      </c>
      <c r="B20743" s="1">
        <v>2007</v>
      </c>
      <c r="C20743" s="66">
        <v>14301</v>
      </c>
      <c r="D20743" t="str">
        <f t="shared" si="324"/>
        <v>47460-2007</v>
      </c>
    </row>
    <row r="20744" spans="1:4" x14ac:dyDescent="0.3">
      <c r="A20744" s="1">
        <v>47460</v>
      </c>
      <c r="B20744" s="1">
        <v>2008</v>
      </c>
      <c r="C20744" s="66">
        <v>14748</v>
      </c>
      <c r="D20744" t="str">
        <f t="shared" si="324"/>
        <v>47460-2008</v>
      </c>
    </row>
    <row r="20745" spans="1:4" x14ac:dyDescent="0.3">
      <c r="A20745" s="1">
        <v>47460</v>
      </c>
      <c r="B20745" s="1">
        <v>2009</v>
      </c>
      <c r="C20745" s="66">
        <v>15211</v>
      </c>
      <c r="D20745" t="str">
        <f t="shared" si="324"/>
        <v>47460-2009</v>
      </c>
    </row>
    <row r="20746" spans="1:4" x14ac:dyDescent="0.3">
      <c r="A20746" s="1">
        <v>47460</v>
      </c>
      <c r="B20746" s="1">
        <v>2010</v>
      </c>
      <c r="C20746" s="66">
        <v>15676</v>
      </c>
      <c r="D20746" t="str">
        <f t="shared" si="324"/>
        <v>47460-2010</v>
      </c>
    </row>
    <row r="20747" spans="1:4" x14ac:dyDescent="0.3">
      <c r="A20747" s="1">
        <v>47460</v>
      </c>
      <c r="B20747" s="1">
        <v>2011</v>
      </c>
      <c r="C20747" s="66">
        <v>16118</v>
      </c>
      <c r="D20747" t="str">
        <f t="shared" si="324"/>
        <v>47460-2011</v>
      </c>
    </row>
    <row r="20748" spans="1:4" x14ac:dyDescent="0.3">
      <c r="A20748" s="1">
        <v>47460</v>
      </c>
      <c r="B20748" s="1">
        <v>2012</v>
      </c>
      <c r="C20748" s="66">
        <v>16592</v>
      </c>
      <c r="D20748" t="str">
        <f t="shared" si="324"/>
        <v>47460-2012</v>
      </c>
    </row>
    <row r="20749" spans="1:4" x14ac:dyDescent="0.3">
      <c r="A20749" s="1">
        <v>47460</v>
      </c>
      <c r="B20749" s="1">
        <v>2013</v>
      </c>
      <c r="C20749" s="66">
        <v>17012</v>
      </c>
      <c r="D20749" t="str">
        <f t="shared" si="324"/>
        <v>47460-2013</v>
      </c>
    </row>
    <row r="20750" spans="1:4" x14ac:dyDescent="0.3">
      <c r="A20750" s="1">
        <v>47460</v>
      </c>
      <c r="B20750" s="1">
        <v>2014</v>
      </c>
      <c r="C20750" s="66">
        <v>17485</v>
      </c>
      <c r="D20750" t="str">
        <f t="shared" si="324"/>
        <v>47460-2014</v>
      </c>
    </row>
    <row r="20751" spans="1:4" x14ac:dyDescent="0.3">
      <c r="A20751" s="1">
        <v>47460</v>
      </c>
      <c r="B20751" s="1">
        <v>2015</v>
      </c>
      <c r="C20751" s="66">
        <v>17917</v>
      </c>
      <c r="D20751" t="str">
        <f t="shared" si="324"/>
        <v>47460-2015</v>
      </c>
    </row>
    <row r="20752" spans="1:4" x14ac:dyDescent="0.3">
      <c r="A20752" s="1">
        <v>47460</v>
      </c>
      <c r="B20752" s="1">
        <v>2016</v>
      </c>
      <c r="C20752" s="66">
        <v>18414</v>
      </c>
      <c r="D20752" t="str">
        <f t="shared" si="324"/>
        <v>47460-2016</v>
      </c>
    </row>
    <row r="20753" spans="1:4" x14ac:dyDescent="0.3">
      <c r="A20753" s="1">
        <v>47460</v>
      </c>
      <c r="B20753" s="1">
        <v>2017</v>
      </c>
      <c r="C20753" s="66">
        <v>18932</v>
      </c>
      <c r="D20753" t="str">
        <f t="shared" si="324"/>
        <v>47460-2017</v>
      </c>
    </row>
    <row r="20754" spans="1:4" x14ac:dyDescent="0.3">
      <c r="A20754" s="1">
        <v>47460</v>
      </c>
      <c r="B20754" s="1">
        <v>2018</v>
      </c>
      <c r="C20754" s="66">
        <v>19663</v>
      </c>
      <c r="D20754" t="str">
        <f t="shared" si="324"/>
        <v>47460-2018</v>
      </c>
    </row>
    <row r="20755" spans="1:4" x14ac:dyDescent="0.3">
      <c r="A20755" s="1">
        <v>47460</v>
      </c>
      <c r="B20755" s="1">
        <v>2019</v>
      </c>
      <c r="C20755" s="66">
        <v>20485</v>
      </c>
      <c r="D20755" t="str">
        <f t="shared" si="324"/>
        <v>47460-2019</v>
      </c>
    </row>
    <row r="20756" spans="1:4" x14ac:dyDescent="0.3">
      <c r="A20756" s="1">
        <v>47460</v>
      </c>
      <c r="B20756" s="1">
        <v>2020</v>
      </c>
      <c r="C20756" s="66">
        <v>21045</v>
      </c>
      <c r="D20756" t="str">
        <f t="shared" si="324"/>
        <v>47460-2020</v>
      </c>
    </row>
    <row r="20757" spans="1:4" x14ac:dyDescent="0.3">
      <c r="A20757" s="1">
        <v>47460</v>
      </c>
      <c r="B20757" s="1">
        <v>2021</v>
      </c>
      <c r="C20757" s="66">
        <v>21544</v>
      </c>
      <c r="D20757" t="str">
        <f t="shared" si="324"/>
        <v>47460-2021</v>
      </c>
    </row>
    <row r="20758" spans="1:4" x14ac:dyDescent="0.3">
      <c r="A20758" s="1">
        <v>47460</v>
      </c>
      <c r="B20758" s="1">
        <v>2022</v>
      </c>
      <c r="C20758" s="66">
        <v>21867</v>
      </c>
      <c r="D20758" t="str">
        <f t="shared" si="324"/>
        <v>47460-2022</v>
      </c>
    </row>
    <row r="20759" spans="1:4" x14ac:dyDescent="0.3">
      <c r="A20759" s="1">
        <v>47460</v>
      </c>
      <c r="B20759" s="1">
        <v>2023</v>
      </c>
      <c r="C20759" s="66">
        <v>22104</v>
      </c>
      <c r="D20759" t="str">
        <f t="shared" si="324"/>
        <v>47460-2023</v>
      </c>
    </row>
    <row r="20760" spans="1:4" x14ac:dyDescent="0.3">
      <c r="A20760" s="1">
        <v>47460</v>
      </c>
      <c r="B20760" s="1">
        <v>2024</v>
      </c>
      <c r="C20760" s="66">
        <v>22349</v>
      </c>
      <c r="D20760" t="str">
        <f t="shared" si="324"/>
        <v>47460-2024</v>
      </c>
    </row>
    <row r="20761" spans="1:4" x14ac:dyDescent="0.3">
      <c r="A20761" s="1">
        <v>47460</v>
      </c>
      <c r="B20761" s="1">
        <v>2025</v>
      </c>
      <c r="C20761" s="66">
        <v>22571</v>
      </c>
      <c r="D20761" t="str">
        <f t="shared" si="324"/>
        <v>47460-2025</v>
      </c>
    </row>
    <row r="20762" spans="1:4" x14ac:dyDescent="0.3">
      <c r="A20762" s="1">
        <v>47460</v>
      </c>
      <c r="B20762" s="1">
        <v>2026</v>
      </c>
      <c r="C20762" s="66">
        <v>22756</v>
      </c>
      <c r="D20762" t="str">
        <f t="shared" si="324"/>
        <v>47460-2026</v>
      </c>
    </row>
    <row r="20763" spans="1:4" x14ac:dyDescent="0.3">
      <c r="A20763" s="1">
        <v>47460</v>
      </c>
      <c r="B20763" s="1">
        <v>2027</v>
      </c>
      <c r="C20763" s="66">
        <v>22899</v>
      </c>
      <c r="D20763" t="str">
        <f t="shared" si="324"/>
        <v>47460-2027</v>
      </c>
    </row>
    <row r="20764" spans="1:4" x14ac:dyDescent="0.3">
      <c r="A20764" s="1">
        <v>47460</v>
      </c>
      <c r="B20764" s="1">
        <v>2028</v>
      </c>
      <c r="C20764" s="66">
        <v>23050</v>
      </c>
      <c r="D20764" t="str">
        <f t="shared" si="324"/>
        <v>47460-2028</v>
      </c>
    </row>
    <row r="20765" spans="1:4" x14ac:dyDescent="0.3">
      <c r="A20765" s="1">
        <v>47460</v>
      </c>
      <c r="B20765" s="1">
        <v>2029</v>
      </c>
      <c r="C20765" s="66">
        <v>23206</v>
      </c>
      <c r="D20765" t="str">
        <f t="shared" si="324"/>
        <v>47460-2029</v>
      </c>
    </row>
    <row r="20766" spans="1:4" x14ac:dyDescent="0.3">
      <c r="A20766" s="1">
        <v>47460</v>
      </c>
      <c r="B20766" s="1">
        <v>2030</v>
      </c>
      <c r="C20766" s="66">
        <v>23371</v>
      </c>
      <c r="D20766" t="str">
        <f t="shared" si="324"/>
        <v>47460-2030</v>
      </c>
    </row>
    <row r="20767" spans="1:4" x14ac:dyDescent="0.3">
      <c r="A20767" s="1">
        <v>47460</v>
      </c>
      <c r="B20767" s="1">
        <v>2031</v>
      </c>
      <c r="C20767" s="66">
        <v>23452</v>
      </c>
      <c r="D20767" t="str">
        <f t="shared" si="324"/>
        <v>47460-2031</v>
      </c>
    </row>
    <row r="20768" spans="1:4" x14ac:dyDescent="0.3">
      <c r="A20768" s="1">
        <v>47460</v>
      </c>
      <c r="B20768" s="1">
        <v>2032</v>
      </c>
      <c r="C20768" s="66">
        <v>23600</v>
      </c>
      <c r="D20768" t="str">
        <f t="shared" si="324"/>
        <v>47460-2032</v>
      </c>
    </row>
    <row r="20769" spans="1:4" x14ac:dyDescent="0.3">
      <c r="A20769" s="1">
        <v>47460</v>
      </c>
      <c r="B20769" s="1">
        <v>2033</v>
      </c>
      <c r="C20769" s="66">
        <v>23728</v>
      </c>
      <c r="D20769" t="str">
        <f t="shared" si="324"/>
        <v>47460-2033</v>
      </c>
    </row>
    <row r="20770" spans="1:4" x14ac:dyDescent="0.3">
      <c r="A20770" s="1">
        <v>47460</v>
      </c>
      <c r="B20770" s="1">
        <v>2034</v>
      </c>
      <c r="C20770" s="66">
        <v>23882</v>
      </c>
      <c r="D20770" t="str">
        <f t="shared" si="324"/>
        <v>47460-2034</v>
      </c>
    </row>
    <row r="20771" spans="1:4" x14ac:dyDescent="0.3">
      <c r="A20771" s="1">
        <v>47460</v>
      </c>
      <c r="B20771" s="1">
        <v>2035</v>
      </c>
      <c r="C20771" s="66">
        <v>23965</v>
      </c>
      <c r="D20771" t="str">
        <f t="shared" si="324"/>
        <v>47460-2035</v>
      </c>
    </row>
    <row r="20772" spans="1:4" x14ac:dyDescent="0.3">
      <c r="A20772" s="1">
        <v>47541</v>
      </c>
      <c r="B20772" s="1">
        <v>2005</v>
      </c>
      <c r="C20772" s="66">
        <v>7351</v>
      </c>
      <c r="D20772" t="str">
        <f t="shared" si="324"/>
        <v>47541-2005</v>
      </c>
    </row>
    <row r="20773" spans="1:4" x14ac:dyDescent="0.3">
      <c r="A20773" s="1">
        <v>47541</v>
      </c>
      <c r="B20773" s="1">
        <v>2006</v>
      </c>
      <c r="C20773" s="66">
        <v>7484</v>
      </c>
      <c r="D20773" t="str">
        <f t="shared" si="324"/>
        <v>47541-2006</v>
      </c>
    </row>
    <row r="20774" spans="1:4" x14ac:dyDescent="0.3">
      <c r="A20774" s="1">
        <v>47541</v>
      </c>
      <c r="B20774" s="1">
        <v>2007</v>
      </c>
      <c r="C20774" s="66">
        <v>7624</v>
      </c>
      <c r="D20774" t="str">
        <f t="shared" si="324"/>
        <v>47541-2007</v>
      </c>
    </row>
    <row r="20775" spans="1:4" x14ac:dyDescent="0.3">
      <c r="A20775" s="1">
        <v>47541</v>
      </c>
      <c r="B20775" s="1">
        <v>2008</v>
      </c>
      <c r="C20775" s="66">
        <v>7780</v>
      </c>
      <c r="D20775" t="str">
        <f t="shared" si="324"/>
        <v>47541-2008</v>
      </c>
    </row>
    <row r="20776" spans="1:4" x14ac:dyDescent="0.3">
      <c r="A20776" s="1">
        <v>47541</v>
      </c>
      <c r="B20776" s="1">
        <v>2009</v>
      </c>
      <c r="C20776" s="66">
        <v>7876</v>
      </c>
      <c r="D20776" t="str">
        <f t="shared" si="324"/>
        <v>47541-2009</v>
      </c>
    </row>
    <row r="20777" spans="1:4" x14ac:dyDescent="0.3">
      <c r="A20777" s="1">
        <v>47541</v>
      </c>
      <c r="B20777" s="1">
        <v>2010</v>
      </c>
      <c r="C20777" s="66">
        <v>7986</v>
      </c>
      <c r="D20777" t="str">
        <f t="shared" si="324"/>
        <v>47541-2010</v>
      </c>
    </row>
    <row r="20778" spans="1:4" x14ac:dyDescent="0.3">
      <c r="A20778" s="1">
        <v>47541</v>
      </c>
      <c r="B20778" s="1">
        <v>2011</v>
      </c>
      <c r="C20778" s="66">
        <v>8122</v>
      </c>
      <c r="D20778" t="str">
        <f t="shared" si="324"/>
        <v>47541-2011</v>
      </c>
    </row>
    <row r="20779" spans="1:4" x14ac:dyDescent="0.3">
      <c r="A20779" s="1">
        <v>47541</v>
      </c>
      <c r="B20779" s="1">
        <v>2012</v>
      </c>
      <c r="C20779" s="66">
        <v>8249</v>
      </c>
      <c r="D20779" t="str">
        <f t="shared" si="324"/>
        <v>47541-2012</v>
      </c>
    </row>
    <row r="20780" spans="1:4" x14ac:dyDescent="0.3">
      <c r="A20780" s="1">
        <v>47541</v>
      </c>
      <c r="B20780" s="1">
        <v>2013</v>
      </c>
      <c r="C20780" s="66">
        <v>8388</v>
      </c>
      <c r="D20780" t="str">
        <f t="shared" si="324"/>
        <v>47541-2013</v>
      </c>
    </row>
    <row r="20781" spans="1:4" x14ac:dyDescent="0.3">
      <c r="A20781" s="1">
        <v>47541</v>
      </c>
      <c r="B20781" s="1">
        <v>2014</v>
      </c>
      <c r="C20781" s="66">
        <v>8498</v>
      </c>
      <c r="D20781" t="str">
        <f t="shared" si="324"/>
        <v>47541-2014</v>
      </c>
    </row>
    <row r="20782" spans="1:4" x14ac:dyDescent="0.3">
      <c r="A20782" s="1">
        <v>47541</v>
      </c>
      <c r="B20782" s="1">
        <v>2015</v>
      </c>
      <c r="C20782" s="66">
        <v>8650</v>
      </c>
      <c r="D20782" t="str">
        <f t="shared" si="324"/>
        <v>47541-2015</v>
      </c>
    </row>
    <row r="20783" spans="1:4" x14ac:dyDescent="0.3">
      <c r="A20783" s="1">
        <v>47541</v>
      </c>
      <c r="B20783" s="1">
        <v>2016</v>
      </c>
      <c r="C20783" s="66">
        <v>8817</v>
      </c>
      <c r="D20783" t="str">
        <f t="shared" si="324"/>
        <v>47541-2016</v>
      </c>
    </row>
    <row r="20784" spans="1:4" x14ac:dyDescent="0.3">
      <c r="A20784" s="1">
        <v>47541</v>
      </c>
      <c r="B20784" s="1">
        <v>2017</v>
      </c>
      <c r="C20784" s="66">
        <v>8946</v>
      </c>
      <c r="D20784" t="str">
        <f t="shared" si="324"/>
        <v>47541-2017</v>
      </c>
    </row>
    <row r="20785" spans="1:4" x14ac:dyDescent="0.3">
      <c r="A20785" s="1">
        <v>47541</v>
      </c>
      <c r="B20785" s="1">
        <v>2018</v>
      </c>
      <c r="C20785" s="66">
        <v>9196</v>
      </c>
      <c r="D20785" t="str">
        <f t="shared" si="324"/>
        <v>47541-2018</v>
      </c>
    </row>
    <row r="20786" spans="1:4" x14ac:dyDescent="0.3">
      <c r="A20786" s="1">
        <v>47541</v>
      </c>
      <c r="B20786" s="1">
        <v>2019</v>
      </c>
      <c r="C20786" s="66">
        <v>9225</v>
      </c>
      <c r="D20786" t="str">
        <f t="shared" si="324"/>
        <v>47541-2019</v>
      </c>
    </row>
    <row r="20787" spans="1:4" x14ac:dyDescent="0.3">
      <c r="A20787" s="1">
        <v>47541</v>
      </c>
      <c r="B20787" s="1">
        <v>2020</v>
      </c>
      <c r="C20787" s="66">
        <v>9845</v>
      </c>
      <c r="D20787" t="str">
        <f t="shared" si="324"/>
        <v>47541-2020</v>
      </c>
    </row>
    <row r="20788" spans="1:4" x14ac:dyDescent="0.3">
      <c r="A20788" s="1">
        <v>47541</v>
      </c>
      <c r="B20788" s="1">
        <v>2021</v>
      </c>
      <c r="C20788" s="66">
        <v>10062</v>
      </c>
      <c r="D20788" t="str">
        <f t="shared" si="324"/>
        <v>47541-2021</v>
      </c>
    </row>
    <row r="20789" spans="1:4" x14ac:dyDescent="0.3">
      <c r="A20789" s="1">
        <v>47541</v>
      </c>
      <c r="B20789" s="1">
        <v>2022</v>
      </c>
      <c r="C20789" s="66">
        <v>10236</v>
      </c>
      <c r="D20789" t="str">
        <f t="shared" si="324"/>
        <v>47541-2022</v>
      </c>
    </row>
    <row r="20790" spans="1:4" x14ac:dyDescent="0.3">
      <c r="A20790" s="1">
        <v>47541</v>
      </c>
      <c r="B20790" s="1">
        <v>2023</v>
      </c>
      <c r="C20790" s="66">
        <v>10411</v>
      </c>
      <c r="D20790" t="str">
        <f t="shared" si="324"/>
        <v>47541-2023</v>
      </c>
    </row>
    <row r="20791" spans="1:4" x14ac:dyDescent="0.3">
      <c r="A20791" s="1">
        <v>47541</v>
      </c>
      <c r="B20791" s="1">
        <v>2024</v>
      </c>
      <c r="C20791" s="66">
        <v>10544</v>
      </c>
      <c r="D20791" t="str">
        <f t="shared" si="324"/>
        <v>47541-2024</v>
      </c>
    </row>
    <row r="20792" spans="1:4" x14ac:dyDescent="0.3">
      <c r="A20792" s="1">
        <v>47541</v>
      </c>
      <c r="B20792" s="1">
        <v>2025</v>
      </c>
      <c r="C20792" s="66">
        <v>10666</v>
      </c>
      <c r="D20792" t="str">
        <f t="shared" si="324"/>
        <v>47541-2025</v>
      </c>
    </row>
    <row r="20793" spans="1:4" x14ac:dyDescent="0.3">
      <c r="A20793" s="1">
        <v>47541</v>
      </c>
      <c r="B20793" s="1">
        <v>2026</v>
      </c>
      <c r="C20793" s="66">
        <v>10791</v>
      </c>
      <c r="D20793" t="str">
        <f t="shared" si="324"/>
        <v>47541-2026</v>
      </c>
    </row>
    <row r="20794" spans="1:4" x14ac:dyDescent="0.3">
      <c r="A20794" s="1">
        <v>47541</v>
      </c>
      <c r="B20794" s="1">
        <v>2027</v>
      </c>
      <c r="C20794" s="66">
        <v>10918</v>
      </c>
      <c r="D20794" t="str">
        <f t="shared" si="324"/>
        <v>47541-2027</v>
      </c>
    </row>
    <row r="20795" spans="1:4" x14ac:dyDescent="0.3">
      <c r="A20795" s="1">
        <v>47541</v>
      </c>
      <c r="B20795" s="1">
        <v>2028</v>
      </c>
      <c r="C20795" s="66">
        <v>11011</v>
      </c>
      <c r="D20795" t="str">
        <f t="shared" si="324"/>
        <v>47541-2028</v>
      </c>
    </row>
    <row r="20796" spans="1:4" x14ac:dyDescent="0.3">
      <c r="A20796" s="1">
        <v>47541</v>
      </c>
      <c r="B20796" s="1">
        <v>2029</v>
      </c>
      <c r="C20796" s="66">
        <v>11115</v>
      </c>
      <c r="D20796" t="str">
        <f t="shared" si="324"/>
        <v>47541-2029</v>
      </c>
    </row>
    <row r="20797" spans="1:4" x14ac:dyDescent="0.3">
      <c r="A20797" s="1">
        <v>47541</v>
      </c>
      <c r="B20797" s="1">
        <v>2030</v>
      </c>
      <c r="C20797" s="66">
        <v>11207</v>
      </c>
      <c r="D20797" t="str">
        <f t="shared" si="324"/>
        <v>47541-2030</v>
      </c>
    </row>
    <row r="20798" spans="1:4" x14ac:dyDescent="0.3">
      <c r="A20798" s="1">
        <v>47541</v>
      </c>
      <c r="B20798" s="1">
        <v>2031</v>
      </c>
      <c r="C20798" s="66">
        <v>11344</v>
      </c>
      <c r="D20798" t="str">
        <f t="shared" si="324"/>
        <v>47541-2031</v>
      </c>
    </row>
    <row r="20799" spans="1:4" x14ac:dyDescent="0.3">
      <c r="A20799" s="1">
        <v>47541</v>
      </c>
      <c r="B20799" s="1">
        <v>2032</v>
      </c>
      <c r="C20799" s="66">
        <v>11423</v>
      </c>
      <c r="D20799" t="str">
        <f t="shared" si="324"/>
        <v>47541-2032</v>
      </c>
    </row>
    <row r="20800" spans="1:4" x14ac:dyDescent="0.3">
      <c r="A20800" s="1">
        <v>47541</v>
      </c>
      <c r="B20800" s="1">
        <v>2033</v>
      </c>
      <c r="C20800" s="66">
        <v>11508</v>
      </c>
      <c r="D20800" t="str">
        <f t="shared" si="324"/>
        <v>47541-2033</v>
      </c>
    </row>
    <row r="20801" spans="1:4" x14ac:dyDescent="0.3">
      <c r="A20801" s="1">
        <v>47541</v>
      </c>
      <c r="B20801" s="1">
        <v>2034</v>
      </c>
      <c r="C20801" s="66">
        <v>11604</v>
      </c>
      <c r="D20801" t="str">
        <f t="shared" si="324"/>
        <v>47541-2034</v>
      </c>
    </row>
    <row r="20802" spans="1:4" x14ac:dyDescent="0.3">
      <c r="A20802" s="1">
        <v>47541</v>
      </c>
      <c r="B20802" s="1">
        <v>2035</v>
      </c>
      <c r="C20802" s="66">
        <v>11707</v>
      </c>
      <c r="D20802" t="str">
        <f t="shared" si="324"/>
        <v>47541-2035</v>
      </c>
    </row>
    <row r="20803" spans="1:4" x14ac:dyDescent="0.3">
      <c r="A20803" s="1">
        <v>47545</v>
      </c>
      <c r="B20803" s="1">
        <v>2005</v>
      </c>
      <c r="C20803" s="66">
        <v>11447</v>
      </c>
      <c r="D20803" t="str">
        <f t="shared" ref="D20803:D20866" si="325">A20803&amp;"-"&amp;B20803</f>
        <v>47545-2005</v>
      </c>
    </row>
    <row r="20804" spans="1:4" x14ac:dyDescent="0.3">
      <c r="A20804" s="1">
        <v>47545</v>
      </c>
      <c r="B20804" s="1">
        <v>2006</v>
      </c>
      <c r="C20804" s="66">
        <v>11475</v>
      </c>
      <c r="D20804" t="str">
        <f t="shared" si="325"/>
        <v>47545-2006</v>
      </c>
    </row>
    <row r="20805" spans="1:4" x14ac:dyDescent="0.3">
      <c r="A20805" s="1">
        <v>47545</v>
      </c>
      <c r="B20805" s="1">
        <v>2007</v>
      </c>
      <c r="C20805" s="66">
        <v>11535</v>
      </c>
      <c r="D20805" t="str">
        <f t="shared" si="325"/>
        <v>47545-2007</v>
      </c>
    </row>
    <row r="20806" spans="1:4" x14ac:dyDescent="0.3">
      <c r="A20806" s="1">
        <v>47545</v>
      </c>
      <c r="B20806" s="1">
        <v>2008</v>
      </c>
      <c r="C20806" s="66">
        <v>11611</v>
      </c>
      <c r="D20806" t="str">
        <f t="shared" si="325"/>
        <v>47545-2008</v>
      </c>
    </row>
    <row r="20807" spans="1:4" x14ac:dyDescent="0.3">
      <c r="A20807" s="1">
        <v>47545</v>
      </c>
      <c r="B20807" s="1">
        <v>2009</v>
      </c>
      <c r="C20807" s="66">
        <v>11657</v>
      </c>
      <c r="D20807" t="str">
        <f t="shared" si="325"/>
        <v>47545-2009</v>
      </c>
    </row>
    <row r="20808" spans="1:4" x14ac:dyDescent="0.3">
      <c r="A20808" s="1">
        <v>47545</v>
      </c>
      <c r="B20808" s="1">
        <v>2010</v>
      </c>
      <c r="C20808" s="66">
        <v>11685</v>
      </c>
      <c r="D20808" t="str">
        <f t="shared" si="325"/>
        <v>47545-2010</v>
      </c>
    </row>
    <row r="20809" spans="1:4" x14ac:dyDescent="0.3">
      <c r="A20809" s="1">
        <v>47545</v>
      </c>
      <c r="B20809" s="1">
        <v>2011</v>
      </c>
      <c r="C20809" s="66">
        <v>11723</v>
      </c>
      <c r="D20809" t="str">
        <f t="shared" si="325"/>
        <v>47545-2011</v>
      </c>
    </row>
    <row r="20810" spans="1:4" x14ac:dyDescent="0.3">
      <c r="A20810" s="1">
        <v>47545</v>
      </c>
      <c r="B20810" s="1">
        <v>2012</v>
      </c>
      <c r="C20810" s="66">
        <v>11748</v>
      </c>
      <c r="D20810" t="str">
        <f t="shared" si="325"/>
        <v>47545-2012</v>
      </c>
    </row>
    <row r="20811" spans="1:4" x14ac:dyDescent="0.3">
      <c r="A20811" s="1">
        <v>47545</v>
      </c>
      <c r="B20811" s="1">
        <v>2013</v>
      </c>
      <c r="C20811" s="66">
        <v>11722</v>
      </c>
      <c r="D20811" t="str">
        <f t="shared" si="325"/>
        <v>47545-2013</v>
      </c>
    </row>
    <row r="20812" spans="1:4" x14ac:dyDescent="0.3">
      <c r="A20812" s="1">
        <v>47545</v>
      </c>
      <c r="B20812" s="1">
        <v>2014</v>
      </c>
      <c r="C20812" s="66">
        <v>11793</v>
      </c>
      <c r="D20812" t="str">
        <f t="shared" si="325"/>
        <v>47545-2014</v>
      </c>
    </row>
    <row r="20813" spans="1:4" x14ac:dyDescent="0.3">
      <c r="A20813" s="1">
        <v>47545</v>
      </c>
      <c r="B20813" s="1">
        <v>2015</v>
      </c>
      <c r="C20813" s="66">
        <v>11815</v>
      </c>
      <c r="D20813" t="str">
        <f t="shared" si="325"/>
        <v>47545-2015</v>
      </c>
    </row>
    <row r="20814" spans="1:4" x14ac:dyDescent="0.3">
      <c r="A20814" s="1">
        <v>47545</v>
      </c>
      <c r="B20814" s="1">
        <v>2016</v>
      </c>
      <c r="C20814" s="66">
        <v>11862</v>
      </c>
      <c r="D20814" t="str">
        <f t="shared" si="325"/>
        <v>47545-2016</v>
      </c>
    </row>
    <row r="20815" spans="1:4" x14ac:dyDescent="0.3">
      <c r="A20815" s="1">
        <v>47545</v>
      </c>
      <c r="B20815" s="1">
        <v>2017</v>
      </c>
      <c r="C20815" s="66">
        <v>11917</v>
      </c>
      <c r="D20815" t="str">
        <f t="shared" si="325"/>
        <v>47545-2017</v>
      </c>
    </row>
    <row r="20816" spans="1:4" x14ac:dyDescent="0.3">
      <c r="A20816" s="1">
        <v>47545</v>
      </c>
      <c r="B20816" s="1">
        <v>2018</v>
      </c>
      <c r="C20816" s="66">
        <v>12093</v>
      </c>
      <c r="D20816" t="str">
        <f t="shared" si="325"/>
        <v>47545-2018</v>
      </c>
    </row>
    <row r="20817" spans="1:4" x14ac:dyDescent="0.3">
      <c r="A20817" s="1">
        <v>47545</v>
      </c>
      <c r="B20817" s="1">
        <v>2019</v>
      </c>
      <c r="C20817" s="66">
        <v>12548</v>
      </c>
      <c r="D20817" t="str">
        <f t="shared" si="325"/>
        <v>47545-2019</v>
      </c>
    </row>
    <row r="20818" spans="1:4" x14ac:dyDescent="0.3">
      <c r="A20818" s="1">
        <v>47545</v>
      </c>
      <c r="B20818" s="1">
        <v>2020</v>
      </c>
      <c r="C20818" s="66">
        <v>12835</v>
      </c>
      <c r="D20818" t="str">
        <f t="shared" si="325"/>
        <v>47545-2020</v>
      </c>
    </row>
    <row r="20819" spans="1:4" x14ac:dyDescent="0.3">
      <c r="A20819" s="1">
        <v>47545</v>
      </c>
      <c r="B20819" s="1">
        <v>2021</v>
      </c>
      <c r="C20819" s="66">
        <v>13094</v>
      </c>
      <c r="D20819" t="str">
        <f t="shared" si="325"/>
        <v>47545-2021</v>
      </c>
    </row>
    <row r="20820" spans="1:4" x14ac:dyDescent="0.3">
      <c r="A20820" s="1">
        <v>47545</v>
      </c>
      <c r="B20820" s="1">
        <v>2022</v>
      </c>
      <c r="C20820" s="66">
        <v>13310</v>
      </c>
      <c r="D20820" t="str">
        <f t="shared" si="325"/>
        <v>47545-2022</v>
      </c>
    </row>
    <row r="20821" spans="1:4" x14ac:dyDescent="0.3">
      <c r="A20821" s="1">
        <v>47545</v>
      </c>
      <c r="B20821" s="1">
        <v>2023</v>
      </c>
      <c r="C20821" s="66">
        <v>13498</v>
      </c>
      <c r="D20821" t="str">
        <f t="shared" si="325"/>
        <v>47545-2023</v>
      </c>
    </row>
    <row r="20822" spans="1:4" x14ac:dyDescent="0.3">
      <c r="A20822" s="1">
        <v>47545</v>
      </c>
      <c r="B20822" s="1">
        <v>2024</v>
      </c>
      <c r="C20822" s="66">
        <v>13675</v>
      </c>
      <c r="D20822" t="str">
        <f t="shared" si="325"/>
        <v>47545-2024</v>
      </c>
    </row>
    <row r="20823" spans="1:4" x14ac:dyDescent="0.3">
      <c r="A20823" s="1">
        <v>47545</v>
      </c>
      <c r="B20823" s="1">
        <v>2025</v>
      </c>
      <c r="C20823" s="66">
        <v>13842</v>
      </c>
      <c r="D20823" t="str">
        <f t="shared" si="325"/>
        <v>47545-2025</v>
      </c>
    </row>
    <row r="20824" spans="1:4" x14ac:dyDescent="0.3">
      <c r="A20824" s="1">
        <v>47545</v>
      </c>
      <c r="B20824" s="1">
        <v>2026</v>
      </c>
      <c r="C20824" s="66">
        <v>13978</v>
      </c>
      <c r="D20824" t="str">
        <f t="shared" si="325"/>
        <v>47545-2026</v>
      </c>
    </row>
    <row r="20825" spans="1:4" x14ac:dyDescent="0.3">
      <c r="A20825" s="1">
        <v>47545</v>
      </c>
      <c r="B20825" s="1">
        <v>2027</v>
      </c>
      <c r="C20825" s="66">
        <v>14084</v>
      </c>
      <c r="D20825" t="str">
        <f t="shared" si="325"/>
        <v>47545-2027</v>
      </c>
    </row>
    <row r="20826" spans="1:4" x14ac:dyDescent="0.3">
      <c r="A20826" s="1">
        <v>47545</v>
      </c>
      <c r="B20826" s="1">
        <v>2028</v>
      </c>
      <c r="C20826" s="66">
        <v>14220</v>
      </c>
      <c r="D20826" t="str">
        <f t="shared" si="325"/>
        <v>47545-2028</v>
      </c>
    </row>
    <row r="20827" spans="1:4" x14ac:dyDescent="0.3">
      <c r="A20827" s="1">
        <v>47545</v>
      </c>
      <c r="B20827" s="1">
        <v>2029</v>
      </c>
      <c r="C20827" s="66">
        <v>14325</v>
      </c>
      <c r="D20827" t="str">
        <f t="shared" si="325"/>
        <v>47545-2029</v>
      </c>
    </row>
    <row r="20828" spans="1:4" x14ac:dyDescent="0.3">
      <c r="A20828" s="1">
        <v>47545</v>
      </c>
      <c r="B20828" s="1">
        <v>2030</v>
      </c>
      <c r="C20828" s="66">
        <v>14452</v>
      </c>
      <c r="D20828" t="str">
        <f t="shared" si="325"/>
        <v>47545-2030</v>
      </c>
    </row>
    <row r="20829" spans="1:4" x14ac:dyDescent="0.3">
      <c r="A20829" s="1">
        <v>47545</v>
      </c>
      <c r="B20829" s="1">
        <v>2031</v>
      </c>
      <c r="C20829" s="66">
        <v>14541</v>
      </c>
      <c r="D20829" t="str">
        <f t="shared" si="325"/>
        <v>47545-2031</v>
      </c>
    </row>
    <row r="20830" spans="1:4" x14ac:dyDescent="0.3">
      <c r="A20830" s="1">
        <v>47545</v>
      </c>
      <c r="B20830" s="1">
        <v>2032</v>
      </c>
      <c r="C20830" s="66">
        <v>14683</v>
      </c>
      <c r="D20830" t="str">
        <f t="shared" si="325"/>
        <v>47545-2032</v>
      </c>
    </row>
    <row r="20831" spans="1:4" x14ac:dyDescent="0.3">
      <c r="A20831" s="1">
        <v>47545</v>
      </c>
      <c r="B20831" s="1">
        <v>2033</v>
      </c>
      <c r="C20831" s="66">
        <v>14784</v>
      </c>
      <c r="D20831" t="str">
        <f t="shared" si="325"/>
        <v>47545-2033</v>
      </c>
    </row>
    <row r="20832" spans="1:4" x14ac:dyDescent="0.3">
      <c r="A20832" s="1">
        <v>47545</v>
      </c>
      <c r="B20832" s="1">
        <v>2034</v>
      </c>
      <c r="C20832" s="66">
        <v>14896</v>
      </c>
      <c r="D20832" t="str">
        <f t="shared" si="325"/>
        <v>47545-2034</v>
      </c>
    </row>
    <row r="20833" spans="1:4" x14ac:dyDescent="0.3">
      <c r="A20833" s="1">
        <v>47545</v>
      </c>
      <c r="B20833" s="1">
        <v>2035</v>
      </c>
      <c r="C20833" s="66">
        <v>14967</v>
      </c>
      <c r="D20833" t="str">
        <f t="shared" si="325"/>
        <v>47545-2035</v>
      </c>
    </row>
    <row r="20834" spans="1:4" x14ac:dyDescent="0.3">
      <c r="A20834" s="1">
        <v>47551</v>
      </c>
      <c r="B20834" s="1">
        <v>2005</v>
      </c>
      <c r="C20834" s="66">
        <v>31127</v>
      </c>
      <c r="D20834" t="str">
        <f t="shared" si="325"/>
        <v>47551-2005</v>
      </c>
    </row>
    <row r="20835" spans="1:4" x14ac:dyDescent="0.3">
      <c r="A20835" s="1">
        <v>47551</v>
      </c>
      <c r="B20835" s="1">
        <v>2006</v>
      </c>
      <c r="C20835" s="66">
        <v>31575</v>
      </c>
      <c r="D20835" t="str">
        <f t="shared" si="325"/>
        <v>47551-2006</v>
      </c>
    </row>
    <row r="20836" spans="1:4" x14ac:dyDescent="0.3">
      <c r="A20836" s="1">
        <v>47551</v>
      </c>
      <c r="B20836" s="1">
        <v>2007</v>
      </c>
      <c r="C20836" s="66">
        <v>32038</v>
      </c>
      <c r="D20836" t="str">
        <f t="shared" si="325"/>
        <v>47551-2007</v>
      </c>
    </row>
    <row r="20837" spans="1:4" x14ac:dyDescent="0.3">
      <c r="A20837" s="1">
        <v>47551</v>
      </c>
      <c r="B20837" s="1">
        <v>2008</v>
      </c>
      <c r="C20837" s="66">
        <v>32520</v>
      </c>
      <c r="D20837" t="str">
        <f t="shared" si="325"/>
        <v>47551-2008</v>
      </c>
    </row>
    <row r="20838" spans="1:4" x14ac:dyDescent="0.3">
      <c r="A20838" s="1">
        <v>47551</v>
      </c>
      <c r="B20838" s="1">
        <v>2009</v>
      </c>
      <c r="C20838" s="66">
        <v>32921</v>
      </c>
      <c r="D20838" t="str">
        <f t="shared" si="325"/>
        <v>47551-2009</v>
      </c>
    </row>
    <row r="20839" spans="1:4" x14ac:dyDescent="0.3">
      <c r="A20839" s="1">
        <v>47551</v>
      </c>
      <c r="B20839" s="1">
        <v>2010</v>
      </c>
      <c r="C20839" s="66">
        <v>33384</v>
      </c>
      <c r="D20839" t="str">
        <f t="shared" si="325"/>
        <v>47551-2010</v>
      </c>
    </row>
    <row r="20840" spans="1:4" x14ac:dyDescent="0.3">
      <c r="A20840" s="1">
        <v>47551</v>
      </c>
      <c r="B20840" s="1">
        <v>2011</v>
      </c>
      <c r="C20840" s="66">
        <v>33777</v>
      </c>
      <c r="D20840" t="str">
        <f t="shared" si="325"/>
        <v>47551-2011</v>
      </c>
    </row>
    <row r="20841" spans="1:4" x14ac:dyDescent="0.3">
      <c r="A20841" s="1">
        <v>47551</v>
      </c>
      <c r="B20841" s="1">
        <v>2012</v>
      </c>
      <c r="C20841" s="66">
        <v>34210</v>
      </c>
      <c r="D20841" t="str">
        <f t="shared" si="325"/>
        <v>47551-2012</v>
      </c>
    </row>
    <row r="20842" spans="1:4" x14ac:dyDescent="0.3">
      <c r="A20842" s="1">
        <v>47551</v>
      </c>
      <c r="B20842" s="1">
        <v>2013</v>
      </c>
      <c r="C20842" s="66">
        <v>34644</v>
      </c>
      <c r="D20842" t="str">
        <f t="shared" si="325"/>
        <v>47551-2013</v>
      </c>
    </row>
    <row r="20843" spans="1:4" x14ac:dyDescent="0.3">
      <c r="A20843" s="1">
        <v>47551</v>
      </c>
      <c r="B20843" s="1">
        <v>2014</v>
      </c>
      <c r="C20843" s="66">
        <v>34994</v>
      </c>
      <c r="D20843" t="str">
        <f t="shared" si="325"/>
        <v>47551-2014</v>
      </c>
    </row>
    <row r="20844" spans="1:4" x14ac:dyDescent="0.3">
      <c r="A20844" s="1">
        <v>47551</v>
      </c>
      <c r="B20844" s="1">
        <v>2015</v>
      </c>
      <c r="C20844" s="66">
        <v>35379</v>
      </c>
      <c r="D20844" t="str">
        <f t="shared" si="325"/>
        <v>47551-2015</v>
      </c>
    </row>
    <row r="20845" spans="1:4" x14ac:dyDescent="0.3">
      <c r="A20845" s="1">
        <v>47551</v>
      </c>
      <c r="B20845" s="1">
        <v>2016</v>
      </c>
      <c r="C20845" s="66">
        <v>35881</v>
      </c>
      <c r="D20845" t="str">
        <f t="shared" si="325"/>
        <v>47551-2016</v>
      </c>
    </row>
    <row r="20846" spans="1:4" x14ac:dyDescent="0.3">
      <c r="A20846" s="1">
        <v>47551</v>
      </c>
      <c r="B20846" s="1">
        <v>2017</v>
      </c>
      <c r="C20846" s="66">
        <v>36437</v>
      </c>
      <c r="D20846" t="str">
        <f t="shared" si="325"/>
        <v>47551-2017</v>
      </c>
    </row>
    <row r="20847" spans="1:4" x14ac:dyDescent="0.3">
      <c r="A20847" s="1">
        <v>47551</v>
      </c>
      <c r="B20847" s="1">
        <v>2018</v>
      </c>
      <c r="C20847" s="66">
        <v>37341</v>
      </c>
      <c r="D20847" t="str">
        <f t="shared" si="325"/>
        <v>47551-2018</v>
      </c>
    </row>
    <row r="20848" spans="1:4" x14ac:dyDescent="0.3">
      <c r="A20848" s="1">
        <v>47551</v>
      </c>
      <c r="B20848" s="1">
        <v>2019</v>
      </c>
      <c r="C20848" s="66">
        <v>38203</v>
      </c>
      <c r="D20848" t="str">
        <f t="shared" si="325"/>
        <v>47551-2019</v>
      </c>
    </row>
    <row r="20849" spans="1:4" x14ac:dyDescent="0.3">
      <c r="A20849" s="1">
        <v>47551</v>
      </c>
      <c r="B20849" s="1">
        <v>2020</v>
      </c>
      <c r="C20849" s="66">
        <v>39594</v>
      </c>
      <c r="D20849" t="str">
        <f t="shared" si="325"/>
        <v>47551-2020</v>
      </c>
    </row>
    <row r="20850" spans="1:4" x14ac:dyDescent="0.3">
      <c r="A20850" s="1">
        <v>47551</v>
      </c>
      <c r="B20850" s="1">
        <v>2021</v>
      </c>
      <c r="C20850" s="66">
        <v>40364</v>
      </c>
      <c r="D20850" t="str">
        <f t="shared" si="325"/>
        <v>47551-2021</v>
      </c>
    </row>
    <row r="20851" spans="1:4" x14ac:dyDescent="0.3">
      <c r="A20851" s="1">
        <v>47551</v>
      </c>
      <c r="B20851" s="1">
        <v>2022</v>
      </c>
      <c r="C20851" s="66">
        <v>41019</v>
      </c>
      <c r="D20851" t="str">
        <f t="shared" si="325"/>
        <v>47551-2022</v>
      </c>
    </row>
    <row r="20852" spans="1:4" x14ac:dyDescent="0.3">
      <c r="A20852" s="1">
        <v>47551</v>
      </c>
      <c r="B20852" s="1">
        <v>2023</v>
      </c>
      <c r="C20852" s="66">
        <v>41612</v>
      </c>
      <c r="D20852" t="str">
        <f t="shared" si="325"/>
        <v>47551-2023</v>
      </c>
    </row>
    <row r="20853" spans="1:4" x14ac:dyDescent="0.3">
      <c r="A20853" s="1">
        <v>47551</v>
      </c>
      <c r="B20853" s="1">
        <v>2024</v>
      </c>
      <c r="C20853" s="66">
        <v>42136</v>
      </c>
      <c r="D20853" t="str">
        <f t="shared" si="325"/>
        <v>47551-2024</v>
      </c>
    </row>
    <row r="20854" spans="1:4" x14ac:dyDescent="0.3">
      <c r="A20854" s="1">
        <v>47551</v>
      </c>
      <c r="B20854" s="1">
        <v>2025</v>
      </c>
      <c r="C20854" s="66">
        <v>42579</v>
      </c>
      <c r="D20854" t="str">
        <f t="shared" si="325"/>
        <v>47551-2025</v>
      </c>
    </row>
    <row r="20855" spans="1:4" x14ac:dyDescent="0.3">
      <c r="A20855" s="1">
        <v>47551</v>
      </c>
      <c r="B20855" s="1">
        <v>2026</v>
      </c>
      <c r="C20855" s="66">
        <v>42983</v>
      </c>
      <c r="D20855" t="str">
        <f t="shared" si="325"/>
        <v>47551-2026</v>
      </c>
    </row>
    <row r="20856" spans="1:4" x14ac:dyDescent="0.3">
      <c r="A20856" s="1">
        <v>47551</v>
      </c>
      <c r="B20856" s="1">
        <v>2027</v>
      </c>
      <c r="C20856" s="66">
        <v>43395</v>
      </c>
      <c r="D20856" t="str">
        <f t="shared" si="325"/>
        <v>47551-2027</v>
      </c>
    </row>
    <row r="20857" spans="1:4" x14ac:dyDescent="0.3">
      <c r="A20857" s="1">
        <v>47551</v>
      </c>
      <c r="B20857" s="1">
        <v>2028</v>
      </c>
      <c r="C20857" s="66">
        <v>43732</v>
      </c>
      <c r="D20857" t="str">
        <f t="shared" si="325"/>
        <v>47551-2028</v>
      </c>
    </row>
    <row r="20858" spans="1:4" x14ac:dyDescent="0.3">
      <c r="A20858" s="1">
        <v>47551</v>
      </c>
      <c r="B20858" s="1">
        <v>2029</v>
      </c>
      <c r="C20858" s="66">
        <v>44064</v>
      </c>
      <c r="D20858" t="str">
        <f t="shared" si="325"/>
        <v>47551-2029</v>
      </c>
    </row>
    <row r="20859" spans="1:4" x14ac:dyDescent="0.3">
      <c r="A20859" s="1">
        <v>47551</v>
      </c>
      <c r="B20859" s="1">
        <v>2030</v>
      </c>
      <c r="C20859" s="66">
        <v>44393</v>
      </c>
      <c r="D20859" t="str">
        <f t="shared" si="325"/>
        <v>47551-2030</v>
      </c>
    </row>
    <row r="20860" spans="1:4" x14ac:dyDescent="0.3">
      <c r="A20860" s="1">
        <v>47551</v>
      </c>
      <c r="B20860" s="1">
        <v>2031</v>
      </c>
      <c r="C20860" s="66">
        <v>44760</v>
      </c>
      <c r="D20860" t="str">
        <f t="shared" si="325"/>
        <v>47551-2031</v>
      </c>
    </row>
    <row r="20861" spans="1:4" x14ac:dyDescent="0.3">
      <c r="A20861" s="1">
        <v>47551</v>
      </c>
      <c r="B20861" s="1">
        <v>2032</v>
      </c>
      <c r="C20861" s="66">
        <v>45064</v>
      </c>
      <c r="D20861" t="str">
        <f t="shared" si="325"/>
        <v>47551-2032</v>
      </c>
    </row>
    <row r="20862" spans="1:4" x14ac:dyDescent="0.3">
      <c r="A20862" s="1">
        <v>47551</v>
      </c>
      <c r="B20862" s="1">
        <v>2033</v>
      </c>
      <c r="C20862" s="66">
        <v>45380</v>
      </c>
      <c r="D20862" t="str">
        <f t="shared" si="325"/>
        <v>47551-2033</v>
      </c>
    </row>
    <row r="20863" spans="1:4" x14ac:dyDescent="0.3">
      <c r="A20863" s="1">
        <v>47551</v>
      </c>
      <c r="B20863" s="1">
        <v>2034</v>
      </c>
      <c r="C20863" s="66">
        <v>45671</v>
      </c>
      <c r="D20863" t="str">
        <f t="shared" si="325"/>
        <v>47551-2034</v>
      </c>
    </row>
    <row r="20864" spans="1:4" x14ac:dyDescent="0.3">
      <c r="A20864" s="1">
        <v>47551</v>
      </c>
      <c r="B20864" s="1">
        <v>2035</v>
      </c>
      <c r="C20864" s="66">
        <v>46006</v>
      </c>
      <c r="D20864" t="str">
        <f t="shared" si="325"/>
        <v>47551-2035</v>
      </c>
    </row>
    <row r="20865" spans="1:4" x14ac:dyDescent="0.3">
      <c r="A20865" s="1">
        <v>47555</v>
      </c>
      <c r="B20865" s="1">
        <v>2005</v>
      </c>
      <c r="C20865" s="66">
        <v>49588</v>
      </c>
      <c r="D20865" t="str">
        <f t="shared" si="325"/>
        <v>47555-2005</v>
      </c>
    </row>
    <row r="20866" spans="1:4" x14ac:dyDescent="0.3">
      <c r="A20866" s="1">
        <v>47555</v>
      </c>
      <c r="B20866" s="1">
        <v>2006</v>
      </c>
      <c r="C20866" s="66">
        <v>50468</v>
      </c>
      <c r="D20866" t="str">
        <f t="shared" si="325"/>
        <v>47555-2006</v>
      </c>
    </row>
    <row r="20867" spans="1:4" x14ac:dyDescent="0.3">
      <c r="A20867" s="1">
        <v>47555</v>
      </c>
      <c r="B20867" s="1">
        <v>2007</v>
      </c>
      <c r="C20867" s="66">
        <v>51377</v>
      </c>
      <c r="D20867" t="str">
        <f t="shared" ref="D20867:D20930" si="326">A20867&amp;"-"&amp;B20867</f>
        <v>47555-2007</v>
      </c>
    </row>
    <row r="20868" spans="1:4" x14ac:dyDescent="0.3">
      <c r="A20868" s="1">
        <v>47555</v>
      </c>
      <c r="B20868" s="1">
        <v>2008</v>
      </c>
      <c r="C20868" s="66">
        <v>52259</v>
      </c>
      <c r="D20868" t="str">
        <f t="shared" si="326"/>
        <v>47555-2008</v>
      </c>
    </row>
    <row r="20869" spans="1:4" x14ac:dyDescent="0.3">
      <c r="A20869" s="1">
        <v>47555</v>
      </c>
      <c r="B20869" s="1">
        <v>2009</v>
      </c>
      <c r="C20869" s="66">
        <v>53131</v>
      </c>
      <c r="D20869" t="str">
        <f t="shared" si="326"/>
        <v>47555-2009</v>
      </c>
    </row>
    <row r="20870" spans="1:4" x14ac:dyDescent="0.3">
      <c r="A20870" s="1">
        <v>47555</v>
      </c>
      <c r="B20870" s="1">
        <v>2010</v>
      </c>
      <c r="C20870" s="66">
        <v>54008</v>
      </c>
      <c r="D20870" t="str">
        <f t="shared" si="326"/>
        <v>47555-2010</v>
      </c>
    </row>
    <row r="20871" spans="1:4" x14ac:dyDescent="0.3">
      <c r="A20871" s="1">
        <v>47555</v>
      </c>
      <c r="B20871" s="1">
        <v>2011</v>
      </c>
      <c r="C20871" s="66">
        <v>54860</v>
      </c>
      <c r="D20871" t="str">
        <f t="shared" si="326"/>
        <v>47555-2011</v>
      </c>
    </row>
    <row r="20872" spans="1:4" x14ac:dyDescent="0.3">
      <c r="A20872" s="1">
        <v>47555</v>
      </c>
      <c r="B20872" s="1">
        <v>2012</v>
      </c>
      <c r="C20872" s="66">
        <v>55706</v>
      </c>
      <c r="D20872" t="str">
        <f t="shared" si="326"/>
        <v>47555-2012</v>
      </c>
    </row>
    <row r="20873" spans="1:4" x14ac:dyDescent="0.3">
      <c r="A20873" s="1">
        <v>47555</v>
      </c>
      <c r="B20873" s="1">
        <v>2013</v>
      </c>
      <c r="C20873" s="66">
        <v>56515</v>
      </c>
      <c r="D20873" t="str">
        <f t="shared" si="326"/>
        <v>47555-2013</v>
      </c>
    </row>
    <row r="20874" spans="1:4" x14ac:dyDescent="0.3">
      <c r="A20874" s="1">
        <v>47555</v>
      </c>
      <c r="B20874" s="1">
        <v>2014</v>
      </c>
      <c r="C20874" s="66">
        <v>57335</v>
      </c>
      <c r="D20874" t="str">
        <f t="shared" si="326"/>
        <v>47555-2014</v>
      </c>
    </row>
    <row r="20875" spans="1:4" x14ac:dyDescent="0.3">
      <c r="A20875" s="1">
        <v>47555</v>
      </c>
      <c r="B20875" s="1">
        <v>2015</v>
      </c>
      <c r="C20875" s="66">
        <v>58101</v>
      </c>
      <c r="D20875" t="str">
        <f t="shared" si="326"/>
        <v>47555-2015</v>
      </c>
    </row>
    <row r="20876" spans="1:4" x14ac:dyDescent="0.3">
      <c r="A20876" s="1">
        <v>47555</v>
      </c>
      <c r="B20876" s="1">
        <v>2016</v>
      </c>
      <c r="C20876" s="66">
        <v>59051</v>
      </c>
      <c r="D20876" t="str">
        <f t="shared" si="326"/>
        <v>47555-2016</v>
      </c>
    </row>
    <row r="20877" spans="1:4" x14ac:dyDescent="0.3">
      <c r="A20877" s="1">
        <v>47555</v>
      </c>
      <c r="B20877" s="1">
        <v>2017</v>
      </c>
      <c r="C20877" s="66">
        <v>60142</v>
      </c>
      <c r="D20877" t="str">
        <f t="shared" si="326"/>
        <v>47555-2017</v>
      </c>
    </row>
    <row r="20878" spans="1:4" x14ac:dyDescent="0.3">
      <c r="A20878" s="1">
        <v>47555</v>
      </c>
      <c r="B20878" s="1">
        <v>2018</v>
      </c>
      <c r="C20878" s="66">
        <v>61766</v>
      </c>
      <c r="D20878" t="str">
        <f t="shared" si="326"/>
        <v>47555-2018</v>
      </c>
    </row>
    <row r="20879" spans="1:4" x14ac:dyDescent="0.3">
      <c r="A20879" s="1">
        <v>47555</v>
      </c>
      <c r="B20879" s="1">
        <v>2019</v>
      </c>
      <c r="C20879" s="66">
        <v>63026</v>
      </c>
      <c r="D20879" t="str">
        <f t="shared" si="326"/>
        <v>47555-2019</v>
      </c>
    </row>
    <row r="20880" spans="1:4" x14ac:dyDescent="0.3">
      <c r="A20880" s="1">
        <v>47555</v>
      </c>
      <c r="B20880" s="1">
        <v>2020</v>
      </c>
      <c r="C20880" s="66">
        <v>65962</v>
      </c>
      <c r="D20880" t="str">
        <f t="shared" si="326"/>
        <v>47555-2020</v>
      </c>
    </row>
    <row r="20881" spans="1:4" x14ac:dyDescent="0.3">
      <c r="A20881" s="1">
        <v>47555</v>
      </c>
      <c r="B20881" s="1">
        <v>2021</v>
      </c>
      <c r="C20881" s="66">
        <v>67418</v>
      </c>
      <c r="D20881" t="str">
        <f t="shared" si="326"/>
        <v>47555-2021</v>
      </c>
    </row>
    <row r="20882" spans="1:4" x14ac:dyDescent="0.3">
      <c r="A20882" s="1">
        <v>47555</v>
      </c>
      <c r="B20882" s="1">
        <v>2022</v>
      </c>
      <c r="C20882" s="66">
        <v>68466</v>
      </c>
      <c r="D20882" t="str">
        <f t="shared" si="326"/>
        <v>47555-2022</v>
      </c>
    </row>
    <row r="20883" spans="1:4" x14ac:dyDescent="0.3">
      <c r="A20883" s="1">
        <v>47555</v>
      </c>
      <c r="B20883" s="1">
        <v>2023</v>
      </c>
      <c r="C20883" s="66">
        <v>69707</v>
      </c>
      <c r="D20883" t="str">
        <f t="shared" si="326"/>
        <v>47555-2023</v>
      </c>
    </row>
    <row r="20884" spans="1:4" x14ac:dyDescent="0.3">
      <c r="A20884" s="1">
        <v>47555</v>
      </c>
      <c r="B20884" s="1">
        <v>2024</v>
      </c>
      <c r="C20884" s="66">
        <v>70559</v>
      </c>
      <c r="D20884" t="str">
        <f t="shared" si="326"/>
        <v>47555-2024</v>
      </c>
    </row>
    <row r="20885" spans="1:4" x14ac:dyDescent="0.3">
      <c r="A20885" s="1">
        <v>47555</v>
      </c>
      <c r="B20885" s="1">
        <v>2025</v>
      </c>
      <c r="C20885" s="66">
        <v>71294</v>
      </c>
      <c r="D20885" t="str">
        <f t="shared" si="326"/>
        <v>47555-2025</v>
      </c>
    </row>
    <row r="20886" spans="1:4" x14ac:dyDescent="0.3">
      <c r="A20886" s="1">
        <v>47555</v>
      </c>
      <c r="B20886" s="1">
        <v>2026</v>
      </c>
      <c r="C20886" s="66">
        <v>71943</v>
      </c>
      <c r="D20886" t="str">
        <f t="shared" si="326"/>
        <v>47555-2026</v>
      </c>
    </row>
    <row r="20887" spans="1:4" x14ac:dyDescent="0.3">
      <c r="A20887" s="1">
        <v>47555</v>
      </c>
      <c r="B20887" s="1">
        <v>2027</v>
      </c>
      <c r="C20887" s="66">
        <v>72856</v>
      </c>
      <c r="D20887" t="str">
        <f t="shared" si="326"/>
        <v>47555-2027</v>
      </c>
    </row>
    <row r="20888" spans="1:4" x14ac:dyDescent="0.3">
      <c r="A20888" s="1">
        <v>47555</v>
      </c>
      <c r="B20888" s="1">
        <v>2028</v>
      </c>
      <c r="C20888" s="66">
        <v>73427</v>
      </c>
      <c r="D20888" t="str">
        <f t="shared" si="326"/>
        <v>47555-2028</v>
      </c>
    </row>
    <row r="20889" spans="1:4" x14ac:dyDescent="0.3">
      <c r="A20889" s="1">
        <v>47555</v>
      </c>
      <c r="B20889" s="1">
        <v>2029</v>
      </c>
      <c r="C20889" s="66">
        <v>73979</v>
      </c>
      <c r="D20889" t="str">
        <f t="shared" si="326"/>
        <v>47555-2029</v>
      </c>
    </row>
    <row r="20890" spans="1:4" x14ac:dyDescent="0.3">
      <c r="A20890" s="1">
        <v>47555</v>
      </c>
      <c r="B20890" s="1">
        <v>2030</v>
      </c>
      <c r="C20890" s="66">
        <v>74521</v>
      </c>
      <c r="D20890" t="str">
        <f t="shared" si="326"/>
        <v>47555-2030</v>
      </c>
    </row>
    <row r="20891" spans="1:4" x14ac:dyDescent="0.3">
      <c r="A20891" s="1">
        <v>47555</v>
      </c>
      <c r="B20891" s="1">
        <v>2031</v>
      </c>
      <c r="C20891" s="66">
        <v>75370</v>
      </c>
      <c r="D20891" t="str">
        <f t="shared" si="326"/>
        <v>47555-2031</v>
      </c>
    </row>
    <row r="20892" spans="1:4" x14ac:dyDescent="0.3">
      <c r="A20892" s="1">
        <v>47555</v>
      </c>
      <c r="B20892" s="1">
        <v>2032</v>
      </c>
      <c r="C20892" s="66">
        <v>75892</v>
      </c>
      <c r="D20892" t="str">
        <f t="shared" si="326"/>
        <v>47555-2032</v>
      </c>
    </row>
    <row r="20893" spans="1:4" x14ac:dyDescent="0.3">
      <c r="A20893" s="1">
        <v>47555</v>
      </c>
      <c r="B20893" s="1">
        <v>2033</v>
      </c>
      <c r="C20893" s="66">
        <v>76396</v>
      </c>
      <c r="D20893" t="str">
        <f t="shared" si="326"/>
        <v>47555-2033</v>
      </c>
    </row>
    <row r="20894" spans="1:4" x14ac:dyDescent="0.3">
      <c r="A20894" s="1">
        <v>47555</v>
      </c>
      <c r="B20894" s="1">
        <v>2034</v>
      </c>
      <c r="C20894" s="66">
        <v>76876</v>
      </c>
      <c r="D20894" t="str">
        <f t="shared" si="326"/>
        <v>47555-2034</v>
      </c>
    </row>
    <row r="20895" spans="1:4" x14ac:dyDescent="0.3">
      <c r="A20895" s="1">
        <v>47555</v>
      </c>
      <c r="B20895" s="1">
        <v>2035</v>
      </c>
      <c r="C20895" s="66">
        <v>77672</v>
      </c>
      <c r="D20895" t="str">
        <f t="shared" si="326"/>
        <v>47555-2035</v>
      </c>
    </row>
    <row r="20896" spans="1:4" x14ac:dyDescent="0.3">
      <c r="A20896" s="1">
        <v>47570</v>
      </c>
      <c r="B20896" s="1">
        <v>2005</v>
      </c>
      <c r="C20896" s="66">
        <v>21464</v>
      </c>
      <c r="D20896" t="str">
        <f t="shared" si="326"/>
        <v>47570-2005</v>
      </c>
    </row>
    <row r="20897" spans="1:4" x14ac:dyDescent="0.3">
      <c r="A20897" s="1">
        <v>47570</v>
      </c>
      <c r="B20897" s="1">
        <v>2006</v>
      </c>
      <c r="C20897" s="66">
        <v>22045</v>
      </c>
      <c r="D20897" t="str">
        <f t="shared" si="326"/>
        <v>47570-2006</v>
      </c>
    </row>
    <row r="20898" spans="1:4" x14ac:dyDescent="0.3">
      <c r="A20898" s="1">
        <v>47570</v>
      </c>
      <c r="B20898" s="1">
        <v>2007</v>
      </c>
      <c r="C20898" s="66">
        <v>22630</v>
      </c>
      <c r="D20898" t="str">
        <f t="shared" si="326"/>
        <v>47570-2007</v>
      </c>
    </row>
    <row r="20899" spans="1:4" x14ac:dyDescent="0.3">
      <c r="A20899" s="1">
        <v>47570</v>
      </c>
      <c r="B20899" s="1">
        <v>2008</v>
      </c>
      <c r="C20899" s="66">
        <v>23220</v>
      </c>
      <c r="D20899" t="str">
        <f t="shared" si="326"/>
        <v>47570-2008</v>
      </c>
    </row>
    <row r="20900" spans="1:4" x14ac:dyDescent="0.3">
      <c r="A20900" s="1">
        <v>47570</v>
      </c>
      <c r="B20900" s="1">
        <v>2009</v>
      </c>
      <c r="C20900" s="66">
        <v>23856</v>
      </c>
      <c r="D20900" t="str">
        <f t="shared" si="326"/>
        <v>47570-2009</v>
      </c>
    </row>
    <row r="20901" spans="1:4" x14ac:dyDescent="0.3">
      <c r="A20901" s="1">
        <v>47570</v>
      </c>
      <c r="B20901" s="1">
        <v>2010</v>
      </c>
      <c r="C20901" s="66">
        <v>24449</v>
      </c>
      <c r="D20901" t="str">
        <f t="shared" si="326"/>
        <v>47570-2010</v>
      </c>
    </row>
    <row r="20902" spans="1:4" x14ac:dyDescent="0.3">
      <c r="A20902" s="1">
        <v>47570</v>
      </c>
      <c r="B20902" s="1">
        <v>2011</v>
      </c>
      <c r="C20902" s="66">
        <v>25054</v>
      </c>
      <c r="D20902" t="str">
        <f t="shared" si="326"/>
        <v>47570-2011</v>
      </c>
    </row>
    <row r="20903" spans="1:4" x14ac:dyDescent="0.3">
      <c r="A20903" s="1">
        <v>47570</v>
      </c>
      <c r="B20903" s="1">
        <v>2012</v>
      </c>
      <c r="C20903" s="66">
        <v>25677</v>
      </c>
      <c r="D20903" t="str">
        <f t="shared" si="326"/>
        <v>47570-2012</v>
      </c>
    </row>
    <row r="20904" spans="1:4" x14ac:dyDescent="0.3">
      <c r="A20904" s="1">
        <v>47570</v>
      </c>
      <c r="B20904" s="1">
        <v>2013</v>
      </c>
      <c r="C20904" s="66">
        <v>26265</v>
      </c>
      <c r="D20904" t="str">
        <f t="shared" si="326"/>
        <v>47570-2013</v>
      </c>
    </row>
    <row r="20905" spans="1:4" x14ac:dyDescent="0.3">
      <c r="A20905" s="1">
        <v>47570</v>
      </c>
      <c r="B20905" s="1">
        <v>2014</v>
      </c>
      <c r="C20905" s="66">
        <v>26828</v>
      </c>
      <c r="D20905" t="str">
        <f t="shared" si="326"/>
        <v>47570-2014</v>
      </c>
    </row>
    <row r="20906" spans="1:4" x14ac:dyDescent="0.3">
      <c r="A20906" s="1">
        <v>47570</v>
      </c>
      <c r="B20906" s="1">
        <v>2015</v>
      </c>
      <c r="C20906" s="66">
        <v>27391</v>
      </c>
      <c r="D20906" t="str">
        <f t="shared" si="326"/>
        <v>47570-2015</v>
      </c>
    </row>
    <row r="20907" spans="1:4" x14ac:dyDescent="0.3">
      <c r="A20907" s="1">
        <v>47570</v>
      </c>
      <c r="B20907" s="1">
        <v>2016</v>
      </c>
      <c r="C20907" s="66">
        <v>28064</v>
      </c>
      <c r="D20907" t="str">
        <f t="shared" si="326"/>
        <v>47570-2016</v>
      </c>
    </row>
    <row r="20908" spans="1:4" x14ac:dyDescent="0.3">
      <c r="A20908" s="1">
        <v>47570</v>
      </c>
      <c r="B20908" s="1">
        <v>2017</v>
      </c>
      <c r="C20908" s="66">
        <v>28816</v>
      </c>
      <c r="D20908" t="str">
        <f t="shared" si="326"/>
        <v>47570-2017</v>
      </c>
    </row>
    <row r="20909" spans="1:4" x14ac:dyDescent="0.3">
      <c r="A20909" s="1">
        <v>47570</v>
      </c>
      <c r="B20909" s="1">
        <v>2018</v>
      </c>
      <c r="C20909" s="66">
        <v>29824</v>
      </c>
      <c r="D20909" t="str">
        <f t="shared" si="326"/>
        <v>47570-2018</v>
      </c>
    </row>
    <row r="20910" spans="1:4" x14ac:dyDescent="0.3">
      <c r="A20910" s="1">
        <v>47570</v>
      </c>
      <c r="B20910" s="1">
        <v>2019</v>
      </c>
      <c r="C20910" s="66">
        <v>31151</v>
      </c>
      <c r="D20910" t="str">
        <f t="shared" si="326"/>
        <v>47570-2019</v>
      </c>
    </row>
    <row r="20911" spans="1:4" x14ac:dyDescent="0.3">
      <c r="A20911" s="1">
        <v>47570</v>
      </c>
      <c r="B20911" s="1">
        <v>2020</v>
      </c>
      <c r="C20911" s="66">
        <v>32022</v>
      </c>
      <c r="D20911" t="str">
        <f t="shared" si="326"/>
        <v>47570-2020</v>
      </c>
    </row>
    <row r="20912" spans="1:4" x14ac:dyDescent="0.3">
      <c r="A20912" s="1">
        <v>47570</v>
      </c>
      <c r="B20912" s="1">
        <v>2021</v>
      </c>
      <c r="C20912" s="66">
        <v>32819</v>
      </c>
      <c r="D20912" t="str">
        <f t="shared" si="326"/>
        <v>47570-2021</v>
      </c>
    </row>
    <row r="20913" spans="1:4" x14ac:dyDescent="0.3">
      <c r="A20913" s="1">
        <v>47570</v>
      </c>
      <c r="B20913" s="1">
        <v>2022</v>
      </c>
      <c r="C20913" s="66">
        <v>33351</v>
      </c>
      <c r="D20913" t="str">
        <f t="shared" si="326"/>
        <v>47570-2022</v>
      </c>
    </row>
    <row r="20914" spans="1:4" x14ac:dyDescent="0.3">
      <c r="A20914" s="1">
        <v>47570</v>
      </c>
      <c r="B20914" s="1">
        <v>2023</v>
      </c>
      <c r="C20914" s="66">
        <v>33789</v>
      </c>
      <c r="D20914" t="str">
        <f t="shared" si="326"/>
        <v>47570-2023</v>
      </c>
    </row>
    <row r="20915" spans="1:4" x14ac:dyDescent="0.3">
      <c r="A20915" s="1">
        <v>47570</v>
      </c>
      <c r="B20915" s="1">
        <v>2024</v>
      </c>
      <c r="C20915" s="66">
        <v>34212</v>
      </c>
      <c r="D20915" t="str">
        <f t="shared" si="326"/>
        <v>47570-2024</v>
      </c>
    </row>
    <row r="20916" spans="1:4" x14ac:dyDescent="0.3">
      <c r="A20916" s="1">
        <v>47570</v>
      </c>
      <c r="B20916" s="1">
        <v>2025</v>
      </c>
      <c r="C20916" s="66">
        <v>34583</v>
      </c>
      <c r="D20916" t="str">
        <f t="shared" si="326"/>
        <v>47570-2025</v>
      </c>
    </row>
    <row r="20917" spans="1:4" x14ac:dyDescent="0.3">
      <c r="A20917" s="1">
        <v>47570</v>
      </c>
      <c r="B20917" s="1">
        <v>2026</v>
      </c>
      <c r="C20917" s="66">
        <v>34937</v>
      </c>
      <c r="D20917" t="str">
        <f t="shared" si="326"/>
        <v>47570-2026</v>
      </c>
    </row>
    <row r="20918" spans="1:4" x14ac:dyDescent="0.3">
      <c r="A20918" s="1">
        <v>47570</v>
      </c>
      <c r="B20918" s="1">
        <v>2027</v>
      </c>
      <c r="C20918" s="66">
        <v>35173</v>
      </c>
      <c r="D20918" t="str">
        <f t="shared" si="326"/>
        <v>47570-2027</v>
      </c>
    </row>
    <row r="20919" spans="1:4" x14ac:dyDescent="0.3">
      <c r="A20919" s="1">
        <v>47570</v>
      </c>
      <c r="B20919" s="1">
        <v>2028</v>
      </c>
      <c r="C20919" s="66">
        <v>35489</v>
      </c>
      <c r="D20919" t="str">
        <f t="shared" si="326"/>
        <v>47570-2028</v>
      </c>
    </row>
    <row r="20920" spans="1:4" x14ac:dyDescent="0.3">
      <c r="A20920" s="1">
        <v>47570</v>
      </c>
      <c r="B20920" s="1">
        <v>2029</v>
      </c>
      <c r="C20920" s="66">
        <v>35776</v>
      </c>
      <c r="D20920" t="str">
        <f t="shared" si="326"/>
        <v>47570-2029</v>
      </c>
    </row>
    <row r="20921" spans="1:4" x14ac:dyDescent="0.3">
      <c r="A20921" s="1">
        <v>47570</v>
      </c>
      <c r="B20921" s="1">
        <v>2030</v>
      </c>
      <c r="C20921" s="66">
        <v>36042</v>
      </c>
      <c r="D20921" t="str">
        <f t="shared" si="326"/>
        <v>47570-2030</v>
      </c>
    </row>
    <row r="20922" spans="1:4" x14ac:dyDescent="0.3">
      <c r="A20922" s="1">
        <v>47570</v>
      </c>
      <c r="B20922" s="1">
        <v>2031</v>
      </c>
      <c r="C20922" s="66">
        <v>36260</v>
      </c>
      <c r="D20922" t="str">
        <f t="shared" si="326"/>
        <v>47570-2031</v>
      </c>
    </row>
    <row r="20923" spans="1:4" x14ac:dyDescent="0.3">
      <c r="A20923" s="1">
        <v>47570</v>
      </c>
      <c r="B20923" s="1">
        <v>2032</v>
      </c>
      <c r="C20923" s="66">
        <v>36538</v>
      </c>
      <c r="D20923" t="str">
        <f t="shared" si="326"/>
        <v>47570-2032</v>
      </c>
    </row>
    <row r="20924" spans="1:4" x14ac:dyDescent="0.3">
      <c r="A20924" s="1">
        <v>47570</v>
      </c>
      <c r="B20924" s="1">
        <v>2033</v>
      </c>
      <c r="C20924" s="66">
        <v>36818</v>
      </c>
      <c r="D20924" t="str">
        <f t="shared" si="326"/>
        <v>47570-2033</v>
      </c>
    </row>
    <row r="20925" spans="1:4" x14ac:dyDescent="0.3">
      <c r="A20925" s="1">
        <v>47570</v>
      </c>
      <c r="B20925" s="1">
        <v>2034</v>
      </c>
      <c r="C20925" s="66">
        <v>37067</v>
      </c>
      <c r="D20925" t="str">
        <f t="shared" si="326"/>
        <v>47570-2034</v>
      </c>
    </row>
    <row r="20926" spans="1:4" x14ac:dyDescent="0.3">
      <c r="A20926" s="1">
        <v>47570</v>
      </c>
      <c r="B20926" s="1">
        <v>2035</v>
      </c>
      <c r="C20926" s="66">
        <v>37240</v>
      </c>
      <c r="D20926" t="str">
        <f t="shared" si="326"/>
        <v>47570-2035</v>
      </c>
    </row>
    <row r="20927" spans="1:4" x14ac:dyDescent="0.3">
      <c r="A20927" s="1">
        <v>47605</v>
      </c>
      <c r="B20927" s="1">
        <v>2005</v>
      </c>
      <c r="C20927" s="66">
        <v>10438</v>
      </c>
      <c r="D20927" t="str">
        <f t="shared" si="326"/>
        <v>47605-2005</v>
      </c>
    </row>
    <row r="20928" spans="1:4" x14ac:dyDescent="0.3">
      <c r="A20928" s="1">
        <v>47605</v>
      </c>
      <c r="B20928" s="1">
        <v>2006</v>
      </c>
      <c r="C20928" s="66">
        <v>10569</v>
      </c>
      <c r="D20928" t="str">
        <f t="shared" si="326"/>
        <v>47605-2006</v>
      </c>
    </row>
    <row r="20929" spans="1:4" x14ac:dyDescent="0.3">
      <c r="A20929" s="1">
        <v>47605</v>
      </c>
      <c r="B20929" s="1">
        <v>2007</v>
      </c>
      <c r="C20929" s="66">
        <v>10641</v>
      </c>
      <c r="D20929" t="str">
        <f t="shared" si="326"/>
        <v>47605-2007</v>
      </c>
    </row>
    <row r="20930" spans="1:4" x14ac:dyDescent="0.3">
      <c r="A20930" s="1">
        <v>47605</v>
      </c>
      <c r="B20930" s="1">
        <v>2008</v>
      </c>
      <c r="C20930" s="66">
        <v>10712</v>
      </c>
      <c r="D20930" t="str">
        <f t="shared" si="326"/>
        <v>47605-2008</v>
      </c>
    </row>
    <row r="20931" spans="1:4" x14ac:dyDescent="0.3">
      <c r="A20931" s="1">
        <v>47605</v>
      </c>
      <c r="B20931" s="1">
        <v>2009</v>
      </c>
      <c r="C20931" s="66">
        <v>10791</v>
      </c>
      <c r="D20931" t="str">
        <f t="shared" ref="D20931:D20994" si="327">A20931&amp;"-"&amp;B20931</f>
        <v>47605-2009</v>
      </c>
    </row>
    <row r="20932" spans="1:4" x14ac:dyDescent="0.3">
      <c r="A20932" s="1">
        <v>47605</v>
      </c>
      <c r="B20932" s="1">
        <v>2010</v>
      </c>
      <c r="C20932" s="66">
        <v>10840</v>
      </c>
      <c r="D20932" t="str">
        <f t="shared" si="327"/>
        <v>47605-2010</v>
      </c>
    </row>
    <row r="20933" spans="1:4" x14ac:dyDescent="0.3">
      <c r="A20933" s="1">
        <v>47605</v>
      </c>
      <c r="B20933" s="1">
        <v>2011</v>
      </c>
      <c r="C20933" s="66">
        <v>10925</v>
      </c>
      <c r="D20933" t="str">
        <f t="shared" si="327"/>
        <v>47605-2011</v>
      </c>
    </row>
    <row r="20934" spans="1:4" x14ac:dyDescent="0.3">
      <c r="A20934" s="1">
        <v>47605</v>
      </c>
      <c r="B20934" s="1">
        <v>2012</v>
      </c>
      <c r="C20934" s="66">
        <v>10986</v>
      </c>
      <c r="D20934" t="str">
        <f t="shared" si="327"/>
        <v>47605-2012</v>
      </c>
    </row>
    <row r="20935" spans="1:4" x14ac:dyDescent="0.3">
      <c r="A20935" s="1">
        <v>47605</v>
      </c>
      <c r="B20935" s="1">
        <v>2013</v>
      </c>
      <c r="C20935" s="66">
        <v>10980</v>
      </c>
      <c r="D20935" t="str">
        <f t="shared" si="327"/>
        <v>47605-2013</v>
      </c>
    </row>
    <row r="20936" spans="1:4" x14ac:dyDescent="0.3">
      <c r="A20936" s="1">
        <v>47605</v>
      </c>
      <c r="B20936" s="1">
        <v>2014</v>
      </c>
      <c r="C20936" s="66">
        <v>11057</v>
      </c>
      <c r="D20936" t="str">
        <f t="shared" si="327"/>
        <v>47605-2014</v>
      </c>
    </row>
    <row r="20937" spans="1:4" x14ac:dyDescent="0.3">
      <c r="A20937" s="1">
        <v>47605</v>
      </c>
      <c r="B20937" s="1">
        <v>2015</v>
      </c>
      <c r="C20937" s="66">
        <v>11130</v>
      </c>
      <c r="D20937" t="str">
        <f t="shared" si="327"/>
        <v>47605-2015</v>
      </c>
    </row>
    <row r="20938" spans="1:4" x14ac:dyDescent="0.3">
      <c r="A20938" s="1">
        <v>47605</v>
      </c>
      <c r="B20938" s="1">
        <v>2016</v>
      </c>
      <c r="C20938" s="66">
        <v>11185</v>
      </c>
      <c r="D20938" t="str">
        <f t="shared" si="327"/>
        <v>47605-2016</v>
      </c>
    </row>
    <row r="20939" spans="1:4" x14ac:dyDescent="0.3">
      <c r="A20939" s="1">
        <v>47605</v>
      </c>
      <c r="B20939" s="1">
        <v>2017</v>
      </c>
      <c r="C20939" s="66">
        <v>11237</v>
      </c>
      <c r="D20939" t="str">
        <f t="shared" si="327"/>
        <v>47605-2017</v>
      </c>
    </row>
    <row r="20940" spans="1:4" x14ac:dyDescent="0.3">
      <c r="A20940" s="1">
        <v>47605</v>
      </c>
      <c r="B20940" s="1">
        <v>2018</v>
      </c>
      <c r="C20940" s="66">
        <v>11445</v>
      </c>
      <c r="D20940" t="str">
        <f t="shared" si="327"/>
        <v>47605-2018</v>
      </c>
    </row>
    <row r="20941" spans="1:4" x14ac:dyDescent="0.3">
      <c r="A20941" s="1">
        <v>47605</v>
      </c>
      <c r="B20941" s="1">
        <v>2019</v>
      </c>
      <c r="C20941" s="66">
        <v>11702</v>
      </c>
      <c r="D20941" t="str">
        <f t="shared" si="327"/>
        <v>47605-2019</v>
      </c>
    </row>
    <row r="20942" spans="1:4" x14ac:dyDescent="0.3">
      <c r="A20942" s="1">
        <v>47605</v>
      </c>
      <c r="B20942" s="1">
        <v>2020</v>
      </c>
      <c r="C20942" s="66">
        <v>12145</v>
      </c>
      <c r="D20942" t="str">
        <f t="shared" si="327"/>
        <v>47605-2020</v>
      </c>
    </row>
    <row r="20943" spans="1:4" x14ac:dyDescent="0.3">
      <c r="A20943" s="1">
        <v>47605</v>
      </c>
      <c r="B20943" s="1">
        <v>2021</v>
      </c>
      <c r="C20943" s="66">
        <v>12399</v>
      </c>
      <c r="D20943" t="str">
        <f t="shared" si="327"/>
        <v>47605-2021</v>
      </c>
    </row>
    <row r="20944" spans="1:4" x14ac:dyDescent="0.3">
      <c r="A20944" s="1">
        <v>47605</v>
      </c>
      <c r="B20944" s="1">
        <v>2022</v>
      </c>
      <c r="C20944" s="66">
        <v>12597</v>
      </c>
      <c r="D20944" t="str">
        <f t="shared" si="327"/>
        <v>47605-2022</v>
      </c>
    </row>
    <row r="20945" spans="1:4" x14ac:dyDescent="0.3">
      <c r="A20945" s="1">
        <v>47605</v>
      </c>
      <c r="B20945" s="1">
        <v>2023</v>
      </c>
      <c r="C20945" s="66">
        <v>12766</v>
      </c>
      <c r="D20945" t="str">
        <f t="shared" si="327"/>
        <v>47605-2023</v>
      </c>
    </row>
    <row r="20946" spans="1:4" x14ac:dyDescent="0.3">
      <c r="A20946" s="1">
        <v>47605</v>
      </c>
      <c r="B20946" s="1">
        <v>2024</v>
      </c>
      <c r="C20946" s="66">
        <v>12939</v>
      </c>
      <c r="D20946" t="str">
        <f t="shared" si="327"/>
        <v>47605-2024</v>
      </c>
    </row>
    <row r="20947" spans="1:4" x14ac:dyDescent="0.3">
      <c r="A20947" s="1">
        <v>47605</v>
      </c>
      <c r="B20947" s="1">
        <v>2025</v>
      </c>
      <c r="C20947" s="66">
        <v>13084</v>
      </c>
      <c r="D20947" t="str">
        <f t="shared" si="327"/>
        <v>47605-2025</v>
      </c>
    </row>
    <row r="20948" spans="1:4" x14ac:dyDescent="0.3">
      <c r="A20948" s="1">
        <v>47605</v>
      </c>
      <c r="B20948" s="1">
        <v>2026</v>
      </c>
      <c r="C20948" s="66">
        <v>13213</v>
      </c>
      <c r="D20948" t="str">
        <f t="shared" si="327"/>
        <v>47605-2026</v>
      </c>
    </row>
    <row r="20949" spans="1:4" x14ac:dyDescent="0.3">
      <c r="A20949" s="1">
        <v>47605</v>
      </c>
      <c r="B20949" s="1">
        <v>2027</v>
      </c>
      <c r="C20949" s="66">
        <v>13326</v>
      </c>
      <c r="D20949" t="str">
        <f t="shared" si="327"/>
        <v>47605-2027</v>
      </c>
    </row>
    <row r="20950" spans="1:4" x14ac:dyDescent="0.3">
      <c r="A20950" s="1">
        <v>47605</v>
      </c>
      <c r="B20950" s="1">
        <v>2028</v>
      </c>
      <c r="C20950" s="66">
        <v>13418</v>
      </c>
      <c r="D20950" t="str">
        <f t="shared" si="327"/>
        <v>47605-2028</v>
      </c>
    </row>
    <row r="20951" spans="1:4" x14ac:dyDescent="0.3">
      <c r="A20951" s="1">
        <v>47605</v>
      </c>
      <c r="B20951" s="1">
        <v>2029</v>
      </c>
      <c r="C20951" s="66">
        <v>13540</v>
      </c>
      <c r="D20951" t="str">
        <f t="shared" si="327"/>
        <v>47605-2029</v>
      </c>
    </row>
    <row r="20952" spans="1:4" x14ac:dyDescent="0.3">
      <c r="A20952" s="1">
        <v>47605</v>
      </c>
      <c r="B20952" s="1">
        <v>2030</v>
      </c>
      <c r="C20952" s="66">
        <v>13647</v>
      </c>
      <c r="D20952" t="str">
        <f t="shared" si="327"/>
        <v>47605-2030</v>
      </c>
    </row>
    <row r="20953" spans="1:4" x14ac:dyDescent="0.3">
      <c r="A20953" s="1">
        <v>47605</v>
      </c>
      <c r="B20953" s="1">
        <v>2031</v>
      </c>
      <c r="C20953" s="66">
        <v>13727</v>
      </c>
      <c r="D20953" t="str">
        <f t="shared" si="327"/>
        <v>47605-2031</v>
      </c>
    </row>
    <row r="20954" spans="1:4" x14ac:dyDescent="0.3">
      <c r="A20954" s="1">
        <v>47605</v>
      </c>
      <c r="B20954" s="1">
        <v>2032</v>
      </c>
      <c r="C20954" s="66">
        <v>13831</v>
      </c>
      <c r="D20954" t="str">
        <f t="shared" si="327"/>
        <v>47605-2032</v>
      </c>
    </row>
    <row r="20955" spans="1:4" x14ac:dyDescent="0.3">
      <c r="A20955" s="1">
        <v>47605</v>
      </c>
      <c r="B20955" s="1">
        <v>2033</v>
      </c>
      <c r="C20955" s="66">
        <v>13934</v>
      </c>
      <c r="D20955" t="str">
        <f t="shared" si="327"/>
        <v>47605-2033</v>
      </c>
    </row>
    <row r="20956" spans="1:4" x14ac:dyDescent="0.3">
      <c r="A20956" s="1">
        <v>47605</v>
      </c>
      <c r="B20956" s="1">
        <v>2034</v>
      </c>
      <c r="C20956" s="66">
        <v>14027</v>
      </c>
      <c r="D20956" t="str">
        <f t="shared" si="327"/>
        <v>47605-2034</v>
      </c>
    </row>
    <row r="20957" spans="1:4" x14ac:dyDescent="0.3">
      <c r="A20957" s="1">
        <v>47605</v>
      </c>
      <c r="B20957" s="1">
        <v>2035</v>
      </c>
      <c r="C20957" s="66">
        <v>14119</v>
      </c>
      <c r="D20957" t="str">
        <f t="shared" si="327"/>
        <v>47605-2035</v>
      </c>
    </row>
    <row r="20958" spans="1:4" x14ac:dyDescent="0.3">
      <c r="A20958" s="1">
        <v>47660</v>
      </c>
      <c r="B20958" s="1">
        <v>2005</v>
      </c>
      <c r="C20958" s="66">
        <v>12148</v>
      </c>
      <c r="D20958" t="str">
        <f t="shared" si="327"/>
        <v>47660-2005</v>
      </c>
    </row>
    <row r="20959" spans="1:4" x14ac:dyDescent="0.3">
      <c r="A20959" s="1">
        <v>47660</v>
      </c>
      <c r="B20959" s="1">
        <v>2006</v>
      </c>
      <c r="C20959" s="66">
        <v>12392</v>
      </c>
      <c r="D20959" t="str">
        <f t="shared" si="327"/>
        <v>47660-2006</v>
      </c>
    </row>
    <row r="20960" spans="1:4" x14ac:dyDescent="0.3">
      <c r="A20960" s="1">
        <v>47660</v>
      </c>
      <c r="B20960" s="1">
        <v>2007</v>
      </c>
      <c r="C20960" s="66">
        <v>12634</v>
      </c>
      <c r="D20960" t="str">
        <f t="shared" si="327"/>
        <v>47660-2007</v>
      </c>
    </row>
    <row r="20961" spans="1:4" x14ac:dyDescent="0.3">
      <c r="A20961" s="1">
        <v>47660</v>
      </c>
      <c r="B20961" s="1">
        <v>2008</v>
      </c>
      <c r="C20961" s="66">
        <v>12899</v>
      </c>
      <c r="D20961" t="str">
        <f t="shared" si="327"/>
        <v>47660-2008</v>
      </c>
    </row>
    <row r="20962" spans="1:4" x14ac:dyDescent="0.3">
      <c r="A20962" s="1">
        <v>47660</v>
      </c>
      <c r="B20962" s="1">
        <v>2009</v>
      </c>
      <c r="C20962" s="66">
        <v>13174</v>
      </c>
      <c r="D20962" t="str">
        <f t="shared" si="327"/>
        <v>47660-2009</v>
      </c>
    </row>
    <row r="20963" spans="1:4" x14ac:dyDescent="0.3">
      <c r="A20963" s="1">
        <v>47660</v>
      </c>
      <c r="B20963" s="1">
        <v>2010</v>
      </c>
      <c r="C20963" s="66">
        <v>13450</v>
      </c>
      <c r="D20963" t="str">
        <f t="shared" si="327"/>
        <v>47660-2010</v>
      </c>
    </row>
    <row r="20964" spans="1:4" x14ac:dyDescent="0.3">
      <c r="A20964" s="1">
        <v>47660</v>
      </c>
      <c r="B20964" s="1">
        <v>2011</v>
      </c>
      <c r="C20964" s="66">
        <v>13674</v>
      </c>
      <c r="D20964" t="str">
        <f t="shared" si="327"/>
        <v>47660-2011</v>
      </c>
    </row>
    <row r="20965" spans="1:4" x14ac:dyDescent="0.3">
      <c r="A20965" s="1">
        <v>47660</v>
      </c>
      <c r="B20965" s="1">
        <v>2012</v>
      </c>
      <c r="C20965" s="66">
        <v>13904</v>
      </c>
      <c r="D20965" t="str">
        <f t="shared" si="327"/>
        <v>47660-2012</v>
      </c>
    </row>
    <row r="20966" spans="1:4" x14ac:dyDescent="0.3">
      <c r="A20966" s="1">
        <v>47660</v>
      </c>
      <c r="B20966" s="1">
        <v>2013</v>
      </c>
      <c r="C20966" s="66">
        <v>14147</v>
      </c>
      <c r="D20966" t="str">
        <f t="shared" si="327"/>
        <v>47660-2013</v>
      </c>
    </row>
    <row r="20967" spans="1:4" x14ac:dyDescent="0.3">
      <c r="A20967" s="1">
        <v>47660</v>
      </c>
      <c r="B20967" s="1">
        <v>2014</v>
      </c>
      <c r="C20967" s="66">
        <v>14400</v>
      </c>
      <c r="D20967" t="str">
        <f t="shared" si="327"/>
        <v>47660-2014</v>
      </c>
    </row>
    <row r="20968" spans="1:4" x14ac:dyDescent="0.3">
      <c r="A20968" s="1">
        <v>47660</v>
      </c>
      <c r="B20968" s="1">
        <v>2015</v>
      </c>
      <c r="C20968" s="66">
        <v>14650</v>
      </c>
      <c r="D20968" t="str">
        <f t="shared" si="327"/>
        <v>47660-2015</v>
      </c>
    </row>
    <row r="20969" spans="1:4" x14ac:dyDescent="0.3">
      <c r="A20969" s="1">
        <v>47660</v>
      </c>
      <c r="B20969" s="1">
        <v>2016</v>
      </c>
      <c r="C20969" s="66">
        <v>14908</v>
      </c>
      <c r="D20969" t="str">
        <f t="shared" si="327"/>
        <v>47660-2016</v>
      </c>
    </row>
    <row r="20970" spans="1:4" x14ac:dyDescent="0.3">
      <c r="A20970" s="1">
        <v>47660</v>
      </c>
      <c r="B20970" s="1">
        <v>2017</v>
      </c>
      <c r="C20970" s="66">
        <v>15231</v>
      </c>
      <c r="D20970" t="str">
        <f t="shared" si="327"/>
        <v>47660-2017</v>
      </c>
    </row>
    <row r="20971" spans="1:4" x14ac:dyDescent="0.3">
      <c r="A20971" s="1">
        <v>47660</v>
      </c>
      <c r="B20971" s="1">
        <v>2018</v>
      </c>
      <c r="C20971" s="66">
        <v>15644</v>
      </c>
      <c r="D20971" t="str">
        <f t="shared" si="327"/>
        <v>47660-2018</v>
      </c>
    </row>
    <row r="20972" spans="1:4" x14ac:dyDescent="0.3">
      <c r="A20972" s="1">
        <v>47660</v>
      </c>
      <c r="B20972" s="1">
        <v>2019</v>
      </c>
      <c r="C20972" s="66">
        <v>16247</v>
      </c>
      <c r="D20972" t="str">
        <f t="shared" si="327"/>
        <v>47660-2019</v>
      </c>
    </row>
    <row r="20973" spans="1:4" x14ac:dyDescent="0.3">
      <c r="A20973" s="1">
        <v>47660</v>
      </c>
      <c r="B20973" s="1">
        <v>2020</v>
      </c>
      <c r="C20973" s="66">
        <v>16660</v>
      </c>
      <c r="D20973" t="str">
        <f t="shared" si="327"/>
        <v>47660-2020</v>
      </c>
    </row>
    <row r="20974" spans="1:4" x14ac:dyDescent="0.3">
      <c r="A20974" s="1">
        <v>47660</v>
      </c>
      <c r="B20974" s="1">
        <v>2021</v>
      </c>
      <c r="C20974" s="66">
        <v>17000</v>
      </c>
      <c r="D20974" t="str">
        <f t="shared" si="327"/>
        <v>47660-2021</v>
      </c>
    </row>
    <row r="20975" spans="1:4" x14ac:dyDescent="0.3">
      <c r="A20975" s="1">
        <v>47660</v>
      </c>
      <c r="B20975" s="1">
        <v>2022</v>
      </c>
      <c r="C20975" s="66">
        <v>17256</v>
      </c>
      <c r="D20975" t="str">
        <f t="shared" si="327"/>
        <v>47660-2022</v>
      </c>
    </row>
    <row r="20976" spans="1:4" x14ac:dyDescent="0.3">
      <c r="A20976" s="1">
        <v>47660</v>
      </c>
      <c r="B20976" s="1">
        <v>2023</v>
      </c>
      <c r="C20976" s="66">
        <v>17458</v>
      </c>
      <c r="D20976" t="str">
        <f t="shared" si="327"/>
        <v>47660-2023</v>
      </c>
    </row>
    <row r="20977" spans="1:4" x14ac:dyDescent="0.3">
      <c r="A20977" s="1">
        <v>47660</v>
      </c>
      <c r="B20977" s="1">
        <v>2024</v>
      </c>
      <c r="C20977" s="66">
        <v>17662</v>
      </c>
      <c r="D20977" t="str">
        <f t="shared" si="327"/>
        <v>47660-2024</v>
      </c>
    </row>
    <row r="20978" spans="1:4" x14ac:dyDescent="0.3">
      <c r="A20978" s="1">
        <v>47660</v>
      </c>
      <c r="B20978" s="1">
        <v>2025</v>
      </c>
      <c r="C20978" s="66">
        <v>17856</v>
      </c>
      <c r="D20978" t="str">
        <f t="shared" si="327"/>
        <v>47660-2025</v>
      </c>
    </row>
    <row r="20979" spans="1:4" x14ac:dyDescent="0.3">
      <c r="A20979" s="1">
        <v>47660</v>
      </c>
      <c r="B20979" s="1">
        <v>2026</v>
      </c>
      <c r="C20979" s="66">
        <v>18012</v>
      </c>
      <c r="D20979" t="str">
        <f t="shared" si="327"/>
        <v>47660-2026</v>
      </c>
    </row>
    <row r="20980" spans="1:4" x14ac:dyDescent="0.3">
      <c r="A20980" s="1">
        <v>47660</v>
      </c>
      <c r="B20980" s="1">
        <v>2027</v>
      </c>
      <c r="C20980" s="66">
        <v>18123</v>
      </c>
      <c r="D20980" t="str">
        <f t="shared" si="327"/>
        <v>47660-2027</v>
      </c>
    </row>
    <row r="20981" spans="1:4" x14ac:dyDescent="0.3">
      <c r="A20981" s="1">
        <v>47660</v>
      </c>
      <c r="B20981" s="1">
        <v>2028</v>
      </c>
      <c r="C20981" s="66">
        <v>18270</v>
      </c>
      <c r="D20981" t="str">
        <f t="shared" si="327"/>
        <v>47660-2028</v>
      </c>
    </row>
    <row r="20982" spans="1:4" x14ac:dyDescent="0.3">
      <c r="A20982" s="1">
        <v>47660</v>
      </c>
      <c r="B20982" s="1">
        <v>2029</v>
      </c>
      <c r="C20982" s="66">
        <v>18393</v>
      </c>
      <c r="D20982" t="str">
        <f t="shared" si="327"/>
        <v>47660-2029</v>
      </c>
    </row>
    <row r="20983" spans="1:4" x14ac:dyDescent="0.3">
      <c r="A20983" s="1">
        <v>47660</v>
      </c>
      <c r="B20983" s="1">
        <v>2030</v>
      </c>
      <c r="C20983" s="66">
        <v>18542</v>
      </c>
      <c r="D20983" t="str">
        <f t="shared" si="327"/>
        <v>47660-2030</v>
      </c>
    </row>
    <row r="20984" spans="1:4" x14ac:dyDescent="0.3">
      <c r="A20984" s="1">
        <v>47660</v>
      </c>
      <c r="B20984" s="1">
        <v>2031</v>
      </c>
      <c r="C20984" s="66">
        <v>18626</v>
      </c>
      <c r="D20984" t="str">
        <f t="shared" si="327"/>
        <v>47660-2031</v>
      </c>
    </row>
    <row r="20985" spans="1:4" x14ac:dyDescent="0.3">
      <c r="A20985" s="1">
        <v>47660</v>
      </c>
      <c r="B20985" s="1">
        <v>2032</v>
      </c>
      <c r="C20985" s="66">
        <v>18763</v>
      </c>
      <c r="D20985" t="str">
        <f t="shared" si="327"/>
        <v>47660-2032</v>
      </c>
    </row>
    <row r="20986" spans="1:4" x14ac:dyDescent="0.3">
      <c r="A20986" s="1">
        <v>47660</v>
      </c>
      <c r="B20986" s="1">
        <v>2033</v>
      </c>
      <c r="C20986" s="66">
        <v>18866</v>
      </c>
      <c r="D20986" t="str">
        <f t="shared" si="327"/>
        <v>47660-2033</v>
      </c>
    </row>
    <row r="20987" spans="1:4" x14ac:dyDescent="0.3">
      <c r="A20987" s="1">
        <v>47660</v>
      </c>
      <c r="B20987" s="1">
        <v>2034</v>
      </c>
      <c r="C20987" s="66">
        <v>18987</v>
      </c>
      <c r="D20987" t="str">
        <f t="shared" si="327"/>
        <v>47660-2034</v>
      </c>
    </row>
    <row r="20988" spans="1:4" x14ac:dyDescent="0.3">
      <c r="A20988" s="1">
        <v>47660</v>
      </c>
      <c r="B20988" s="1">
        <v>2035</v>
      </c>
      <c r="C20988" s="66">
        <v>19058</v>
      </c>
      <c r="D20988" t="str">
        <f t="shared" si="327"/>
        <v>47660-2035</v>
      </c>
    </row>
    <row r="20989" spans="1:4" x14ac:dyDescent="0.3">
      <c r="A20989" s="1">
        <v>47675</v>
      </c>
      <c r="B20989" s="1">
        <v>2005</v>
      </c>
      <c r="C20989" s="66">
        <v>9097</v>
      </c>
      <c r="D20989" t="str">
        <f t="shared" si="327"/>
        <v>47675-2005</v>
      </c>
    </row>
    <row r="20990" spans="1:4" x14ac:dyDescent="0.3">
      <c r="A20990" s="1">
        <v>47675</v>
      </c>
      <c r="B20990" s="1">
        <v>2006</v>
      </c>
      <c r="C20990" s="66">
        <v>9235</v>
      </c>
      <c r="D20990" t="str">
        <f t="shared" si="327"/>
        <v>47675-2006</v>
      </c>
    </row>
    <row r="20991" spans="1:4" x14ac:dyDescent="0.3">
      <c r="A20991" s="1">
        <v>47675</v>
      </c>
      <c r="B20991" s="1">
        <v>2007</v>
      </c>
      <c r="C20991" s="66">
        <v>9350</v>
      </c>
      <c r="D20991" t="str">
        <f t="shared" si="327"/>
        <v>47675-2007</v>
      </c>
    </row>
    <row r="20992" spans="1:4" x14ac:dyDescent="0.3">
      <c r="A20992" s="1">
        <v>47675</v>
      </c>
      <c r="B20992" s="1">
        <v>2008</v>
      </c>
      <c r="C20992" s="66">
        <v>9450</v>
      </c>
      <c r="D20992" t="str">
        <f t="shared" si="327"/>
        <v>47675-2008</v>
      </c>
    </row>
    <row r="20993" spans="1:4" x14ac:dyDescent="0.3">
      <c r="A20993" s="1">
        <v>47675</v>
      </c>
      <c r="B20993" s="1">
        <v>2009</v>
      </c>
      <c r="C20993" s="66">
        <v>9533</v>
      </c>
      <c r="D20993" t="str">
        <f t="shared" si="327"/>
        <v>47675-2009</v>
      </c>
    </row>
    <row r="20994" spans="1:4" x14ac:dyDescent="0.3">
      <c r="A20994" s="1">
        <v>47675</v>
      </c>
      <c r="B20994" s="1">
        <v>2010</v>
      </c>
      <c r="C20994" s="66">
        <v>9675</v>
      </c>
      <c r="D20994" t="str">
        <f t="shared" si="327"/>
        <v>47675-2010</v>
      </c>
    </row>
    <row r="20995" spans="1:4" x14ac:dyDescent="0.3">
      <c r="A20995" s="1">
        <v>47675</v>
      </c>
      <c r="B20995" s="1">
        <v>2011</v>
      </c>
      <c r="C20995" s="66">
        <v>9807</v>
      </c>
      <c r="D20995" t="str">
        <f t="shared" ref="D20995:D21058" si="328">A20995&amp;"-"&amp;B20995</f>
        <v>47675-2011</v>
      </c>
    </row>
    <row r="20996" spans="1:4" x14ac:dyDescent="0.3">
      <c r="A20996" s="1">
        <v>47675</v>
      </c>
      <c r="B20996" s="1">
        <v>2012</v>
      </c>
      <c r="C20996" s="66">
        <v>9915</v>
      </c>
      <c r="D20996" t="str">
        <f t="shared" si="328"/>
        <v>47675-2012</v>
      </c>
    </row>
    <row r="20997" spans="1:4" x14ac:dyDescent="0.3">
      <c r="A20997" s="1">
        <v>47675</v>
      </c>
      <c r="B20997" s="1">
        <v>2013</v>
      </c>
      <c r="C20997" s="66">
        <v>9969</v>
      </c>
      <c r="D20997" t="str">
        <f t="shared" si="328"/>
        <v>47675-2013</v>
      </c>
    </row>
    <row r="20998" spans="1:4" x14ac:dyDescent="0.3">
      <c r="A20998" s="1">
        <v>47675</v>
      </c>
      <c r="B20998" s="1">
        <v>2014</v>
      </c>
      <c r="C20998" s="66">
        <v>10104</v>
      </c>
      <c r="D20998" t="str">
        <f t="shared" si="328"/>
        <v>47675-2014</v>
      </c>
    </row>
    <row r="20999" spans="1:4" x14ac:dyDescent="0.3">
      <c r="A20999" s="1">
        <v>47675</v>
      </c>
      <c r="B20999" s="1">
        <v>2015</v>
      </c>
      <c r="C20999" s="66">
        <v>10248</v>
      </c>
      <c r="D20999" t="str">
        <f t="shared" si="328"/>
        <v>47675-2015</v>
      </c>
    </row>
    <row r="21000" spans="1:4" x14ac:dyDescent="0.3">
      <c r="A21000" s="1">
        <v>47675</v>
      </c>
      <c r="B21000" s="1">
        <v>2016</v>
      </c>
      <c r="C21000" s="66">
        <v>10377</v>
      </c>
      <c r="D21000" t="str">
        <f t="shared" si="328"/>
        <v>47675-2016</v>
      </c>
    </row>
    <row r="21001" spans="1:4" x14ac:dyDescent="0.3">
      <c r="A21001" s="1">
        <v>47675</v>
      </c>
      <c r="B21001" s="1">
        <v>2017</v>
      </c>
      <c r="C21001" s="66">
        <v>10511</v>
      </c>
      <c r="D21001" t="str">
        <f t="shared" si="328"/>
        <v>47675-2017</v>
      </c>
    </row>
    <row r="21002" spans="1:4" x14ac:dyDescent="0.3">
      <c r="A21002" s="1">
        <v>47675</v>
      </c>
      <c r="B21002" s="1">
        <v>2018</v>
      </c>
      <c r="C21002" s="66">
        <v>10733</v>
      </c>
      <c r="D21002" t="str">
        <f t="shared" si="328"/>
        <v>47675-2018</v>
      </c>
    </row>
    <row r="21003" spans="1:4" x14ac:dyDescent="0.3">
      <c r="A21003" s="1">
        <v>47675</v>
      </c>
      <c r="B21003" s="1">
        <v>2019</v>
      </c>
      <c r="C21003" s="66">
        <v>11043</v>
      </c>
      <c r="D21003" t="str">
        <f t="shared" si="328"/>
        <v>47675-2019</v>
      </c>
    </row>
    <row r="21004" spans="1:4" x14ac:dyDescent="0.3">
      <c r="A21004" s="1">
        <v>47675</v>
      </c>
      <c r="B21004" s="1">
        <v>2020</v>
      </c>
      <c r="C21004" s="66">
        <v>11416</v>
      </c>
      <c r="D21004" t="str">
        <f t="shared" si="328"/>
        <v>47675-2020</v>
      </c>
    </row>
    <row r="21005" spans="1:4" x14ac:dyDescent="0.3">
      <c r="A21005" s="1">
        <v>47675</v>
      </c>
      <c r="B21005" s="1">
        <v>2021</v>
      </c>
      <c r="C21005" s="66">
        <v>11657</v>
      </c>
      <c r="D21005" t="str">
        <f t="shared" si="328"/>
        <v>47675-2021</v>
      </c>
    </row>
    <row r="21006" spans="1:4" x14ac:dyDescent="0.3">
      <c r="A21006" s="1">
        <v>47675</v>
      </c>
      <c r="B21006" s="1">
        <v>2022</v>
      </c>
      <c r="C21006" s="66">
        <v>11835</v>
      </c>
      <c r="D21006" t="str">
        <f t="shared" si="328"/>
        <v>47675-2022</v>
      </c>
    </row>
    <row r="21007" spans="1:4" x14ac:dyDescent="0.3">
      <c r="A21007" s="1">
        <v>47675</v>
      </c>
      <c r="B21007" s="1">
        <v>2023</v>
      </c>
      <c r="C21007" s="66">
        <v>11986</v>
      </c>
      <c r="D21007" t="str">
        <f t="shared" si="328"/>
        <v>47675-2023</v>
      </c>
    </row>
    <row r="21008" spans="1:4" x14ac:dyDescent="0.3">
      <c r="A21008" s="1">
        <v>47675</v>
      </c>
      <c r="B21008" s="1">
        <v>2024</v>
      </c>
      <c r="C21008" s="66">
        <v>12138</v>
      </c>
      <c r="D21008" t="str">
        <f t="shared" si="328"/>
        <v>47675-2024</v>
      </c>
    </row>
    <row r="21009" spans="1:4" x14ac:dyDescent="0.3">
      <c r="A21009" s="1">
        <v>47675</v>
      </c>
      <c r="B21009" s="1">
        <v>2025</v>
      </c>
      <c r="C21009" s="66">
        <v>12258</v>
      </c>
      <c r="D21009" t="str">
        <f t="shared" si="328"/>
        <v>47675-2025</v>
      </c>
    </row>
    <row r="21010" spans="1:4" x14ac:dyDescent="0.3">
      <c r="A21010" s="1">
        <v>47675</v>
      </c>
      <c r="B21010" s="1">
        <v>2026</v>
      </c>
      <c r="C21010" s="66">
        <v>12373</v>
      </c>
      <c r="D21010" t="str">
        <f t="shared" si="328"/>
        <v>47675-2026</v>
      </c>
    </row>
    <row r="21011" spans="1:4" x14ac:dyDescent="0.3">
      <c r="A21011" s="1">
        <v>47675</v>
      </c>
      <c r="B21011" s="1">
        <v>2027</v>
      </c>
      <c r="C21011" s="66">
        <v>12478</v>
      </c>
      <c r="D21011" t="str">
        <f t="shared" si="328"/>
        <v>47675-2027</v>
      </c>
    </row>
    <row r="21012" spans="1:4" x14ac:dyDescent="0.3">
      <c r="A21012" s="1">
        <v>47675</v>
      </c>
      <c r="B21012" s="1">
        <v>2028</v>
      </c>
      <c r="C21012" s="66">
        <v>12580</v>
      </c>
      <c r="D21012" t="str">
        <f t="shared" si="328"/>
        <v>47675-2028</v>
      </c>
    </row>
    <row r="21013" spans="1:4" x14ac:dyDescent="0.3">
      <c r="A21013" s="1">
        <v>47675</v>
      </c>
      <c r="B21013" s="1">
        <v>2029</v>
      </c>
      <c r="C21013" s="66">
        <v>12674</v>
      </c>
      <c r="D21013" t="str">
        <f t="shared" si="328"/>
        <v>47675-2029</v>
      </c>
    </row>
    <row r="21014" spans="1:4" x14ac:dyDescent="0.3">
      <c r="A21014" s="1">
        <v>47675</v>
      </c>
      <c r="B21014" s="1">
        <v>2030</v>
      </c>
      <c r="C21014" s="66">
        <v>12765</v>
      </c>
      <c r="D21014" t="str">
        <f t="shared" si="328"/>
        <v>47675-2030</v>
      </c>
    </row>
    <row r="21015" spans="1:4" x14ac:dyDescent="0.3">
      <c r="A21015" s="1">
        <v>47675</v>
      </c>
      <c r="B21015" s="1">
        <v>2031</v>
      </c>
      <c r="C21015" s="66">
        <v>12851</v>
      </c>
      <c r="D21015" t="str">
        <f t="shared" si="328"/>
        <v>47675-2031</v>
      </c>
    </row>
    <row r="21016" spans="1:4" x14ac:dyDescent="0.3">
      <c r="A21016" s="1">
        <v>47675</v>
      </c>
      <c r="B21016" s="1">
        <v>2032</v>
      </c>
      <c r="C21016" s="66">
        <v>12928</v>
      </c>
      <c r="D21016" t="str">
        <f t="shared" si="328"/>
        <v>47675-2032</v>
      </c>
    </row>
    <row r="21017" spans="1:4" x14ac:dyDescent="0.3">
      <c r="A21017" s="1">
        <v>47675</v>
      </c>
      <c r="B21017" s="1">
        <v>2033</v>
      </c>
      <c r="C21017" s="66">
        <v>13022</v>
      </c>
      <c r="D21017" t="str">
        <f t="shared" si="328"/>
        <v>47675-2033</v>
      </c>
    </row>
    <row r="21018" spans="1:4" x14ac:dyDescent="0.3">
      <c r="A21018" s="1">
        <v>47675</v>
      </c>
      <c r="B21018" s="1">
        <v>2034</v>
      </c>
      <c r="C21018" s="66">
        <v>13117</v>
      </c>
      <c r="D21018" t="str">
        <f t="shared" si="328"/>
        <v>47675-2034</v>
      </c>
    </row>
    <row r="21019" spans="1:4" x14ac:dyDescent="0.3">
      <c r="A21019" s="1">
        <v>47675</v>
      </c>
      <c r="B21019" s="1">
        <v>2035</v>
      </c>
      <c r="C21019" s="66">
        <v>13183</v>
      </c>
      <c r="D21019" t="str">
        <f t="shared" si="328"/>
        <v>47675-2035</v>
      </c>
    </row>
    <row r="21020" spans="1:4" x14ac:dyDescent="0.3">
      <c r="A21020" s="1">
        <v>47692</v>
      </c>
      <c r="B21020" s="1">
        <v>2005</v>
      </c>
      <c r="C21020" s="66">
        <v>15494</v>
      </c>
      <c r="D21020" t="str">
        <f t="shared" si="328"/>
        <v>47692-2005</v>
      </c>
    </row>
    <row r="21021" spans="1:4" x14ac:dyDescent="0.3">
      <c r="A21021" s="1">
        <v>47692</v>
      </c>
      <c r="B21021" s="1">
        <v>2006</v>
      </c>
      <c r="C21021" s="66">
        <v>15786</v>
      </c>
      <c r="D21021" t="str">
        <f t="shared" si="328"/>
        <v>47692-2006</v>
      </c>
    </row>
    <row r="21022" spans="1:4" x14ac:dyDescent="0.3">
      <c r="A21022" s="1">
        <v>47692</v>
      </c>
      <c r="B21022" s="1">
        <v>2007</v>
      </c>
      <c r="C21022" s="66">
        <v>16082</v>
      </c>
      <c r="D21022" t="str">
        <f t="shared" si="328"/>
        <v>47692-2007</v>
      </c>
    </row>
    <row r="21023" spans="1:4" x14ac:dyDescent="0.3">
      <c r="A21023" s="1">
        <v>47692</v>
      </c>
      <c r="B21023" s="1">
        <v>2008</v>
      </c>
      <c r="C21023" s="66">
        <v>16369</v>
      </c>
      <c r="D21023" t="str">
        <f t="shared" si="328"/>
        <v>47692-2008</v>
      </c>
    </row>
    <row r="21024" spans="1:4" x14ac:dyDescent="0.3">
      <c r="A21024" s="1">
        <v>47692</v>
      </c>
      <c r="B21024" s="1">
        <v>2009</v>
      </c>
      <c r="C21024" s="66">
        <v>16654</v>
      </c>
      <c r="D21024" t="str">
        <f t="shared" si="328"/>
        <v>47692-2009</v>
      </c>
    </row>
    <row r="21025" spans="1:4" x14ac:dyDescent="0.3">
      <c r="A21025" s="1">
        <v>47692</v>
      </c>
      <c r="B21025" s="1">
        <v>2010</v>
      </c>
      <c r="C21025" s="66">
        <v>16951</v>
      </c>
      <c r="D21025" t="str">
        <f t="shared" si="328"/>
        <v>47692-2010</v>
      </c>
    </row>
    <row r="21026" spans="1:4" x14ac:dyDescent="0.3">
      <c r="A21026" s="1">
        <v>47692</v>
      </c>
      <c r="B21026" s="1">
        <v>2011</v>
      </c>
      <c r="C21026" s="66">
        <v>17259</v>
      </c>
      <c r="D21026" t="str">
        <f t="shared" si="328"/>
        <v>47692-2011</v>
      </c>
    </row>
    <row r="21027" spans="1:4" x14ac:dyDescent="0.3">
      <c r="A21027" s="1">
        <v>47692</v>
      </c>
      <c r="B21027" s="1">
        <v>2012</v>
      </c>
      <c r="C21027" s="66">
        <v>17537</v>
      </c>
      <c r="D21027" t="str">
        <f t="shared" si="328"/>
        <v>47692-2012</v>
      </c>
    </row>
    <row r="21028" spans="1:4" x14ac:dyDescent="0.3">
      <c r="A21028" s="1">
        <v>47692</v>
      </c>
      <c r="B21028" s="1">
        <v>2013</v>
      </c>
      <c r="C21028" s="66">
        <v>17793</v>
      </c>
      <c r="D21028" t="str">
        <f t="shared" si="328"/>
        <v>47692-2013</v>
      </c>
    </row>
    <row r="21029" spans="1:4" x14ac:dyDescent="0.3">
      <c r="A21029" s="1">
        <v>47692</v>
      </c>
      <c r="B21029" s="1">
        <v>2014</v>
      </c>
      <c r="C21029" s="66">
        <v>18056</v>
      </c>
      <c r="D21029" t="str">
        <f t="shared" si="328"/>
        <v>47692-2014</v>
      </c>
    </row>
    <row r="21030" spans="1:4" x14ac:dyDescent="0.3">
      <c r="A21030" s="1">
        <v>47692</v>
      </c>
      <c r="B21030" s="1">
        <v>2015</v>
      </c>
      <c r="C21030" s="66">
        <v>18311</v>
      </c>
      <c r="D21030" t="str">
        <f t="shared" si="328"/>
        <v>47692-2015</v>
      </c>
    </row>
    <row r="21031" spans="1:4" x14ac:dyDescent="0.3">
      <c r="A21031" s="1">
        <v>47692</v>
      </c>
      <c r="B21031" s="1">
        <v>2016</v>
      </c>
      <c r="C21031" s="66">
        <v>18651</v>
      </c>
      <c r="D21031" t="str">
        <f t="shared" si="328"/>
        <v>47692-2016</v>
      </c>
    </row>
    <row r="21032" spans="1:4" x14ac:dyDescent="0.3">
      <c r="A21032" s="1">
        <v>47692</v>
      </c>
      <c r="B21032" s="1">
        <v>2017</v>
      </c>
      <c r="C21032" s="66">
        <v>19003</v>
      </c>
      <c r="D21032" t="str">
        <f t="shared" si="328"/>
        <v>47692-2017</v>
      </c>
    </row>
    <row r="21033" spans="1:4" x14ac:dyDescent="0.3">
      <c r="A21033" s="1">
        <v>47692</v>
      </c>
      <c r="B21033" s="1">
        <v>2018</v>
      </c>
      <c r="C21033" s="66">
        <v>19523</v>
      </c>
      <c r="D21033" t="str">
        <f t="shared" si="328"/>
        <v>47692-2018</v>
      </c>
    </row>
    <row r="21034" spans="1:4" x14ac:dyDescent="0.3">
      <c r="A21034" s="1">
        <v>47692</v>
      </c>
      <c r="B21034" s="1">
        <v>2019</v>
      </c>
      <c r="C21034" s="66">
        <v>20171</v>
      </c>
      <c r="D21034" t="str">
        <f t="shared" si="328"/>
        <v>47692-2019</v>
      </c>
    </row>
    <row r="21035" spans="1:4" x14ac:dyDescent="0.3">
      <c r="A21035" s="1">
        <v>47692</v>
      </c>
      <c r="B21035" s="1">
        <v>2020</v>
      </c>
      <c r="C21035" s="66">
        <v>20919</v>
      </c>
      <c r="D21035" t="str">
        <f t="shared" si="328"/>
        <v>47692-2020</v>
      </c>
    </row>
    <row r="21036" spans="1:4" x14ac:dyDescent="0.3">
      <c r="A21036" s="1">
        <v>47692</v>
      </c>
      <c r="B21036" s="1">
        <v>2021</v>
      </c>
      <c r="C21036" s="66">
        <v>21430</v>
      </c>
      <c r="D21036" t="str">
        <f t="shared" si="328"/>
        <v>47692-2021</v>
      </c>
    </row>
    <row r="21037" spans="1:4" x14ac:dyDescent="0.3">
      <c r="A21037" s="1">
        <v>47692</v>
      </c>
      <c r="B21037" s="1">
        <v>2022</v>
      </c>
      <c r="C21037" s="66">
        <v>21799</v>
      </c>
      <c r="D21037" t="str">
        <f t="shared" si="328"/>
        <v>47692-2022</v>
      </c>
    </row>
    <row r="21038" spans="1:4" x14ac:dyDescent="0.3">
      <c r="A21038" s="1">
        <v>47692</v>
      </c>
      <c r="B21038" s="1">
        <v>2023</v>
      </c>
      <c r="C21038" s="66">
        <v>22080</v>
      </c>
      <c r="D21038" t="str">
        <f t="shared" si="328"/>
        <v>47692-2023</v>
      </c>
    </row>
    <row r="21039" spans="1:4" x14ac:dyDescent="0.3">
      <c r="A21039" s="1">
        <v>47692</v>
      </c>
      <c r="B21039" s="1">
        <v>2024</v>
      </c>
      <c r="C21039" s="66">
        <v>22375</v>
      </c>
      <c r="D21039" t="str">
        <f t="shared" si="328"/>
        <v>47692-2024</v>
      </c>
    </row>
    <row r="21040" spans="1:4" x14ac:dyDescent="0.3">
      <c r="A21040" s="1">
        <v>47692</v>
      </c>
      <c r="B21040" s="1">
        <v>2025</v>
      </c>
      <c r="C21040" s="66">
        <v>22641</v>
      </c>
      <c r="D21040" t="str">
        <f t="shared" si="328"/>
        <v>47692-2025</v>
      </c>
    </row>
    <row r="21041" spans="1:4" x14ac:dyDescent="0.3">
      <c r="A21041" s="1">
        <v>47692</v>
      </c>
      <c r="B21041" s="1">
        <v>2026</v>
      </c>
      <c r="C21041" s="66">
        <v>22877</v>
      </c>
      <c r="D21041" t="str">
        <f t="shared" si="328"/>
        <v>47692-2026</v>
      </c>
    </row>
    <row r="21042" spans="1:4" x14ac:dyDescent="0.3">
      <c r="A21042" s="1">
        <v>47692</v>
      </c>
      <c r="B21042" s="1">
        <v>2027</v>
      </c>
      <c r="C21042" s="66">
        <v>23038</v>
      </c>
      <c r="D21042" t="str">
        <f t="shared" si="328"/>
        <v>47692-2027</v>
      </c>
    </row>
    <row r="21043" spans="1:4" x14ac:dyDescent="0.3">
      <c r="A21043" s="1">
        <v>47692</v>
      </c>
      <c r="B21043" s="1">
        <v>2028</v>
      </c>
      <c r="C21043" s="66">
        <v>23247</v>
      </c>
      <c r="D21043" t="str">
        <f t="shared" si="328"/>
        <v>47692-2028</v>
      </c>
    </row>
    <row r="21044" spans="1:4" x14ac:dyDescent="0.3">
      <c r="A21044" s="1">
        <v>47692</v>
      </c>
      <c r="B21044" s="1">
        <v>2029</v>
      </c>
      <c r="C21044" s="66">
        <v>23456</v>
      </c>
      <c r="D21044" t="str">
        <f t="shared" si="328"/>
        <v>47692-2029</v>
      </c>
    </row>
    <row r="21045" spans="1:4" x14ac:dyDescent="0.3">
      <c r="A21045" s="1">
        <v>47692</v>
      </c>
      <c r="B21045" s="1">
        <v>2030</v>
      </c>
      <c r="C21045" s="66">
        <v>23652</v>
      </c>
      <c r="D21045" t="str">
        <f t="shared" si="328"/>
        <v>47692-2030</v>
      </c>
    </row>
    <row r="21046" spans="1:4" x14ac:dyDescent="0.3">
      <c r="A21046" s="1">
        <v>47692</v>
      </c>
      <c r="B21046" s="1">
        <v>2031</v>
      </c>
      <c r="C21046" s="66">
        <v>23822</v>
      </c>
      <c r="D21046" t="str">
        <f t="shared" si="328"/>
        <v>47692-2031</v>
      </c>
    </row>
    <row r="21047" spans="1:4" x14ac:dyDescent="0.3">
      <c r="A21047" s="1">
        <v>47692</v>
      </c>
      <c r="B21047" s="1">
        <v>2032</v>
      </c>
      <c r="C21047" s="66">
        <v>23995</v>
      </c>
      <c r="D21047" t="str">
        <f t="shared" si="328"/>
        <v>47692-2032</v>
      </c>
    </row>
    <row r="21048" spans="1:4" x14ac:dyDescent="0.3">
      <c r="A21048" s="1">
        <v>47692</v>
      </c>
      <c r="B21048" s="1">
        <v>2033</v>
      </c>
      <c r="C21048" s="66">
        <v>24193</v>
      </c>
      <c r="D21048" t="str">
        <f t="shared" si="328"/>
        <v>47692-2033</v>
      </c>
    </row>
    <row r="21049" spans="1:4" x14ac:dyDescent="0.3">
      <c r="A21049" s="1">
        <v>47692</v>
      </c>
      <c r="B21049" s="1">
        <v>2034</v>
      </c>
      <c r="C21049" s="66">
        <v>24347</v>
      </c>
      <c r="D21049" t="str">
        <f t="shared" si="328"/>
        <v>47692-2034</v>
      </c>
    </row>
    <row r="21050" spans="1:4" x14ac:dyDescent="0.3">
      <c r="A21050" s="1">
        <v>47692</v>
      </c>
      <c r="B21050" s="1">
        <v>2035</v>
      </c>
      <c r="C21050" s="66">
        <v>24492</v>
      </c>
      <c r="D21050" t="str">
        <f t="shared" si="328"/>
        <v>47692-2035</v>
      </c>
    </row>
    <row r="21051" spans="1:4" x14ac:dyDescent="0.3">
      <c r="A21051" s="1">
        <v>47703</v>
      </c>
      <c r="B21051" s="1">
        <v>2005</v>
      </c>
      <c r="C21051" s="66">
        <v>8770</v>
      </c>
      <c r="D21051" t="str">
        <f t="shared" si="328"/>
        <v>47703-2005</v>
      </c>
    </row>
    <row r="21052" spans="1:4" x14ac:dyDescent="0.3">
      <c r="A21052" s="1">
        <v>47703</v>
      </c>
      <c r="B21052" s="1">
        <v>2006</v>
      </c>
      <c r="C21052" s="66">
        <v>8966</v>
      </c>
      <c r="D21052" t="str">
        <f t="shared" si="328"/>
        <v>47703-2006</v>
      </c>
    </row>
    <row r="21053" spans="1:4" x14ac:dyDescent="0.3">
      <c r="A21053" s="1">
        <v>47703</v>
      </c>
      <c r="B21053" s="1">
        <v>2007</v>
      </c>
      <c r="C21053" s="66">
        <v>9138</v>
      </c>
      <c r="D21053" t="str">
        <f t="shared" si="328"/>
        <v>47703-2007</v>
      </c>
    </row>
    <row r="21054" spans="1:4" x14ac:dyDescent="0.3">
      <c r="A21054" s="1">
        <v>47703</v>
      </c>
      <c r="B21054" s="1">
        <v>2008</v>
      </c>
      <c r="C21054" s="66">
        <v>9322</v>
      </c>
      <c r="D21054" t="str">
        <f t="shared" si="328"/>
        <v>47703-2008</v>
      </c>
    </row>
    <row r="21055" spans="1:4" x14ac:dyDescent="0.3">
      <c r="A21055" s="1">
        <v>47703</v>
      </c>
      <c r="B21055" s="1">
        <v>2009</v>
      </c>
      <c r="C21055" s="66">
        <v>9530</v>
      </c>
      <c r="D21055" t="str">
        <f t="shared" si="328"/>
        <v>47703-2009</v>
      </c>
    </row>
    <row r="21056" spans="1:4" x14ac:dyDescent="0.3">
      <c r="A21056" s="1">
        <v>47703</v>
      </c>
      <c r="B21056" s="1">
        <v>2010</v>
      </c>
      <c r="C21056" s="66">
        <v>9752</v>
      </c>
      <c r="D21056" t="str">
        <f t="shared" si="328"/>
        <v>47703-2010</v>
      </c>
    </row>
    <row r="21057" spans="1:4" x14ac:dyDescent="0.3">
      <c r="A21057" s="1">
        <v>47703</v>
      </c>
      <c r="B21057" s="1">
        <v>2011</v>
      </c>
      <c r="C21057" s="66">
        <v>9934</v>
      </c>
      <c r="D21057" t="str">
        <f t="shared" si="328"/>
        <v>47703-2011</v>
      </c>
    </row>
    <row r="21058" spans="1:4" x14ac:dyDescent="0.3">
      <c r="A21058" s="1">
        <v>47703</v>
      </c>
      <c r="B21058" s="1">
        <v>2012</v>
      </c>
      <c r="C21058" s="66">
        <v>10148</v>
      </c>
      <c r="D21058" t="str">
        <f t="shared" si="328"/>
        <v>47703-2012</v>
      </c>
    </row>
    <row r="21059" spans="1:4" x14ac:dyDescent="0.3">
      <c r="A21059" s="1">
        <v>47703</v>
      </c>
      <c r="B21059" s="1">
        <v>2013</v>
      </c>
      <c r="C21059" s="66">
        <v>10362</v>
      </c>
      <c r="D21059" t="str">
        <f t="shared" ref="D21059:D21122" si="329">A21059&amp;"-"&amp;B21059</f>
        <v>47703-2013</v>
      </c>
    </row>
    <row r="21060" spans="1:4" x14ac:dyDescent="0.3">
      <c r="A21060" s="1">
        <v>47703</v>
      </c>
      <c r="B21060" s="1">
        <v>2014</v>
      </c>
      <c r="C21060" s="66">
        <v>10569</v>
      </c>
      <c r="D21060" t="str">
        <f t="shared" si="329"/>
        <v>47703-2014</v>
      </c>
    </row>
    <row r="21061" spans="1:4" x14ac:dyDescent="0.3">
      <c r="A21061" s="1">
        <v>47703</v>
      </c>
      <c r="B21061" s="1">
        <v>2015</v>
      </c>
      <c r="C21061" s="66">
        <v>10793</v>
      </c>
      <c r="D21061" t="str">
        <f t="shared" si="329"/>
        <v>47703-2015</v>
      </c>
    </row>
    <row r="21062" spans="1:4" x14ac:dyDescent="0.3">
      <c r="A21062" s="1">
        <v>47703</v>
      </c>
      <c r="B21062" s="1">
        <v>2016</v>
      </c>
      <c r="C21062" s="66">
        <v>11031</v>
      </c>
      <c r="D21062" t="str">
        <f t="shared" si="329"/>
        <v>47703-2016</v>
      </c>
    </row>
    <row r="21063" spans="1:4" x14ac:dyDescent="0.3">
      <c r="A21063" s="1">
        <v>47703</v>
      </c>
      <c r="B21063" s="1">
        <v>2017</v>
      </c>
      <c r="C21063" s="66">
        <v>11306</v>
      </c>
      <c r="D21063" t="str">
        <f t="shared" si="329"/>
        <v>47703-2017</v>
      </c>
    </row>
    <row r="21064" spans="1:4" x14ac:dyDescent="0.3">
      <c r="A21064" s="1">
        <v>47703</v>
      </c>
      <c r="B21064" s="1">
        <v>2018</v>
      </c>
      <c r="C21064" s="66">
        <v>11681</v>
      </c>
      <c r="D21064" t="str">
        <f t="shared" si="329"/>
        <v>47703-2018</v>
      </c>
    </row>
    <row r="21065" spans="1:4" x14ac:dyDescent="0.3">
      <c r="A21065" s="1">
        <v>47703</v>
      </c>
      <c r="B21065" s="1">
        <v>2019</v>
      </c>
      <c r="C21065" s="66">
        <v>12104</v>
      </c>
      <c r="D21065" t="str">
        <f t="shared" si="329"/>
        <v>47703-2019</v>
      </c>
    </row>
    <row r="21066" spans="1:4" x14ac:dyDescent="0.3">
      <c r="A21066" s="1">
        <v>47703</v>
      </c>
      <c r="B21066" s="1">
        <v>2020</v>
      </c>
      <c r="C21066" s="66">
        <v>12559</v>
      </c>
      <c r="D21066" t="str">
        <f t="shared" si="329"/>
        <v>47703-2020</v>
      </c>
    </row>
    <row r="21067" spans="1:4" x14ac:dyDescent="0.3">
      <c r="A21067" s="1">
        <v>47703</v>
      </c>
      <c r="B21067" s="1">
        <v>2021</v>
      </c>
      <c r="C21067" s="66">
        <v>12886</v>
      </c>
      <c r="D21067" t="str">
        <f t="shared" si="329"/>
        <v>47703-2021</v>
      </c>
    </row>
    <row r="21068" spans="1:4" x14ac:dyDescent="0.3">
      <c r="A21068" s="1">
        <v>47703</v>
      </c>
      <c r="B21068" s="1">
        <v>2022</v>
      </c>
      <c r="C21068" s="66">
        <v>13125</v>
      </c>
      <c r="D21068" t="str">
        <f t="shared" si="329"/>
        <v>47703-2022</v>
      </c>
    </row>
    <row r="21069" spans="1:4" x14ac:dyDescent="0.3">
      <c r="A21069" s="1">
        <v>47703</v>
      </c>
      <c r="B21069" s="1">
        <v>2023</v>
      </c>
      <c r="C21069" s="66">
        <v>13286</v>
      </c>
      <c r="D21069" t="str">
        <f t="shared" si="329"/>
        <v>47703-2023</v>
      </c>
    </row>
    <row r="21070" spans="1:4" x14ac:dyDescent="0.3">
      <c r="A21070" s="1">
        <v>47703</v>
      </c>
      <c r="B21070" s="1">
        <v>2024</v>
      </c>
      <c r="C21070" s="66">
        <v>13465</v>
      </c>
      <c r="D21070" t="str">
        <f t="shared" si="329"/>
        <v>47703-2024</v>
      </c>
    </row>
    <row r="21071" spans="1:4" x14ac:dyDescent="0.3">
      <c r="A21071" s="1">
        <v>47703</v>
      </c>
      <c r="B21071" s="1">
        <v>2025</v>
      </c>
      <c r="C21071" s="66">
        <v>13629</v>
      </c>
      <c r="D21071" t="str">
        <f t="shared" si="329"/>
        <v>47703-2025</v>
      </c>
    </row>
    <row r="21072" spans="1:4" x14ac:dyDescent="0.3">
      <c r="A21072" s="1">
        <v>47703</v>
      </c>
      <c r="B21072" s="1">
        <v>2026</v>
      </c>
      <c r="C21072" s="66">
        <v>13775</v>
      </c>
      <c r="D21072" t="str">
        <f t="shared" si="329"/>
        <v>47703-2026</v>
      </c>
    </row>
    <row r="21073" spans="1:4" x14ac:dyDescent="0.3">
      <c r="A21073" s="1">
        <v>47703</v>
      </c>
      <c r="B21073" s="1">
        <v>2027</v>
      </c>
      <c r="C21073" s="66">
        <v>13881</v>
      </c>
      <c r="D21073" t="str">
        <f t="shared" si="329"/>
        <v>47703-2027</v>
      </c>
    </row>
    <row r="21074" spans="1:4" x14ac:dyDescent="0.3">
      <c r="A21074" s="1">
        <v>47703</v>
      </c>
      <c r="B21074" s="1">
        <v>2028</v>
      </c>
      <c r="C21074" s="66">
        <v>13995</v>
      </c>
      <c r="D21074" t="str">
        <f t="shared" si="329"/>
        <v>47703-2028</v>
      </c>
    </row>
    <row r="21075" spans="1:4" x14ac:dyDescent="0.3">
      <c r="A21075" s="1">
        <v>47703</v>
      </c>
      <c r="B21075" s="1">
        <v>2029</v>
      </c>
      <c r="C21075" s="66">
        <v>14119</v>
      </c>
      <c r="D21075" t="str">
        <f t="shared" si="329"/>
        <v>47703-2029</v>
      </c>
    </row>
    <row r="21076" spans="1:4" x14ac:dyDescent="0.3">
      <c r="A21076" s="1">
        <v>47703</v>
      </c>
      <c r="B21076" s="1">
        <v>2030</v>
      </c>
      <c r="C21076" s="66">
        <v>14252</v>
      </c>
      <c r="D21076" t="str">
        <f t="shared" si="329"/>
        <v>47703-2030</v>
      </c>
    </row>
    <row r="21077" spans="1:4" x14ac:dyDescent="0.3">
      <c r="A21077" s="1">
        <v>47703</v>
      </c>
      <c r="B21077" s="1">
        <v>2031</v>
      </c>
      <c r="C21077" s="66">
        <v>14334</v>
      </c>
      <c r="D21077" t="str">
        <f t="shared" si="329"/>
        <v>47703-2031</v>
      </c>
    </row>
    <row r="21078" spans="1:4" x14ac:dyDescent="0.3">
      <c r="A21078" s="1">
        <v>47703</v>
      </c>
      <c r="B21078" s="1">
        <v>2032</v>
      </c>
      <c r="C21078" s="66">
        <v>14460</v>
      </c>
      <c r="D21078" t="str">
        <f t="shared" si="329"/>
        <v>47703-2032</v>
      </c>
    </row>
    <row r="21079" spans="1:4" x14ac:dyDescent="0.3">
      <c r="A21079" s="1">
        <v>47703</v>
      </c>
      <c r="B21079" s="1">
        <v>2033</v>
      </c>
      <c r="C21079" s="66">
        <v>14566</v>
      </c>
      <c r="D21079" t="str">
        <f t="shared" si="329"/>
        <v>47703-2033</v>
      </c>
    </row>
    <row r="21080" spans="1:4" x14ac:dyDescent="0.3">
      <c r="A21080" s="1">
        <v>47703</v>
      </c>
      <c r="B21080" s="1">
        <v>2034</v>
      </c>
      <c r="C21080" s="66">
        <v>14706</v>
      </c>
      <c r="D21080" t="str">
        <f t="shared" si="329"/>
        <v>47703-2034</v>
      </c>
    </row>
    <row r="21081" spans="1:4" x14ac:dyDescent="0.3">
      <c r="A21081" s="1">
        <v>47703</v>
      </c>
      <c r="B21081" s="1">
        <v>2035</v>
      </c>
      <c r="C21081" s="66">
        <v>14774</v>
      </c>
      <c r="D21081" t="str">
        <f t="shared" si="329"/>
        <v>47703-2035</v>
      </c>
    </row>
    <row r="21082" spans="1:4" x14ac:dyDescent="0.3">
      <c r="A21082" s="1">
        <v>47707</v>
      </c>
      <c r="B21082" s="1">
        <v>2005</v>
      </c>
      <c r="C21082" s="66">
        <v>32503</v>
      </c>
      <c r="D21082" t="str">
        <f t="shared" si="329"/>
        <v>47707-2005</v>
      </c>
    </row>
    <row r="21083" spans="1:4" x14ac:dyDescent="0.3">
      <c r="A21083" s="1">
        <v>47707</v>
      </c>
      <c r="B21083" s="1">
        <v>2006</v>
      </c>
      <c r="C21083" s="66">
        <v>32083</v>
      </c>
      <c r="D21083" t="str">
        <f t="shared" si="329"/>
        <v>47707-2006</v>
      </c>
    </row>
    <row r="21084" spans="1:4" x14ac:dyDescent="0.3">
      <c r="A21084" s="1">
        <v>47707</v>
      </c>
      <c r="B21084" s="1">
        <v>2007</v>
      </c>
      <c r="C21084" s="66">
        <v>31667</v>
      </c>
      <c r="D21084" t="str">
        <f t="shared" si="329"/>
        <v>47707-2007</v>
      </c>
    </row>
    <row r="21085" spans="1:4" x14ac:dyDescent="0.3">
      <c r="A21085" s="1">
        <v>47707</v>
      </c>
      <c r="B21085" s="1">
        <v>2008</v>
      </c>
      <c r="C21085" s="66">
        <v>31190</v>
      </c>
      <c r="D21085" t="str">
        <f t="shared" si="329"/>
        <v>47707-2008</v>
      </c>
    </row>
    <row r="21086" spans="1:4" x14ac:dyDescent="0.3">
      <c r="A21086" s="1">
        <v>47707</v>
      </c>
      <c r="B21086" s="1">
        <v>2009</v>
      </c>
      <c r="C21086" s="66">
        <v>30741</v>
      </c>
      <c r="D21086" t="str">
        <f t="shared" si="329"/>
        <v>47707-2009</v>
      </c>
    </row>
    <row r="21087" spans="1:4" x14ac:dyDescent="0.3">
      <c r="A21087" s="1">
        <v>47707</v>
      </c>
      <c r="B21087" s="1">
        <v>2010</v>
      </c>
      <c r="C21087" s="66">
        <v>30216</v>
      </c>
      <c r="D21087" t="str">
        <f t="shared" si="329"/>
        <v>47707-2010</v>
      </c>
    </row>
    <row r="21088" spans="1:4" x14ac:dyDescent="0.3">
      <c r="A21088" s="1">
        <v>47707</v>
      </c>
      <c r="B21088" s="1">
        <v>2011</v>
      </c>
      <c r="C21088" s="66">
        <v>29657</v>
      </c>
      <c r="D21088" t="str">
        <f t="shared" si="329"/>
        <v>47707-2011</v>
      </c>
    </row>
    <row r="21089" spans="1:4" x14ac:dyDescent="0.3">
      <c r="A21089" s="1">
        <v>47707</v>
      </c>
      <c r="B21089" s="1">
        <v>2012</v>
      </c>
      <c r="C21089" s="66">
        <v>29079</v>
      </c>
      <c r="D21089" t="str">
        <f t="shared" si="329"/>
        <v>47707-2012</v>
      </c>
    </row>
    <row r="21090" spans="1:4" x14ac:dyDescent="0.3">
      <c r="A21090" s="1">
        <v>47707</v>
      </c>
      <c r="B21090" s="1">
        <v>2013</v>
      </c>
      <c r="C21090" s="66">
        <v>28500</v>
      </c>
      <c r="D21090" t="str">
        <f t="shared" si="329"/>
        <v>47707-2013</v>
      </c>
    </row>
    <row r="21091" spans="1:4" x14ac:dyDescent="0.3">
      <c r="A21091" s="1">
        <v>47707</v>
      </c>
      <c r="B21091" s="1">
        <v>2014</v>
      </c>
      <c r="C21091" s="66">
        <v>27813</v>
      </c>
      <c r="D21091" t="str">
        <f t="shared" si="329"/>
        <v>47707-2014</v>
      </c>
    </row>
    <row r="21092" spans="1:4" x14ac:dyDescent="0.3">
      <c r="A21092" s="1">
        <v>47707</v>
      </c>
      <c r="B21092" s="1">
        <v>2015</v>
      </c>
      <c r="C21092" s="66">
        <v>27060</v>
      </c>
      <c r="D21092" t="str">
        <f t="shared" si="329"/>
        <v>47707-2015</v>
      </c>
    </row>
    <row r="21093" spans="1:4" x14ac:dyDescent="0.3">
      <c r="A21093" s="1">
        <v>47707</v>
      </c>
      <c r="B21093" s="1">
        <v>2016</v>
      </c>
      <c r="C21093" s="66">
        <v>26441</v>
      </c>
      <c r="D21093" t="str">
        <f t="shared" si="329"/>
        <v>47707-2016</v>
      </c>
    </row>
    <row r="21094" spans="1:4" x14ac:dyDescent="0.3">
      <c r="A21094" s="1">
        <v>47707</v>
      </c>
      <c r="B21094" s="1">
        <v>2017</v>
      </c>
      <c r="C21094" s="66">
        <v>25857</v>
      </c>
      <c r="D21094" t="str">
        <f t="shared" si="329"/>
        <v>47707-2017</v>
      </c>
    </row>
    <row r="21095" spans="1:4" x14ac:dyDescent="0.3">
      <c r="A21095" s="1">
        <v>47707</v>
      </c>
      <c r="B21095" s="1">
        <v>2018</v>
      </c>
      <c r="C21095" s="66">
        <v>25438</v>
      </c>
      <c r="D21095" t="str">
        <f t="shared" si="329"/>
        <v>47707-2018</v>
      </c>
    </row>
    <row r="21096" spans="1:4" x14ac:dyDescent="0.3">
      <c r="A21096" s="1">
        <v>47707</v>
      </c>
      <c r="B21096" s="1">
        <v>2019</v>
      </c>
      <c r="C21096" s="66">
        <v>25750</v>
      </c>
      <c r="D21096" t="str">
        <f t="shared" si="329"/>
        <v>47707-2019</v>
      </c>
    </row>
    <row r="21097" spans="1:4" x14ac:dyDescent="0.3">
      <c r="A21097" s="1">
        <v>47707</v>
      </c>
      <c r="B21097" s="1">
        <v>2020</v>
      </c>
      <c r="C21097" s="66">
        <v>26585</v>
      </c>
      <c r="D21097" t="str">
        <f t="shared" si="329"/>
        <v>47707-2020</v>
      </c>
    </row>
    <row r="21098" spans="1:4" x14ac:dyDescent="0.3">
      <c r="A21098" s="1">
        <v>47707</v>
      </c>
      <c r="B21098" s="1">
        <v>2021</v>
      </c>
      <c r="C21098" s="66">
        <v>26905</v>
      </c>
      <c r="D21098" t="str">
        <f t="shared" si="329"/>
        <v>47707-2021</v>
      </c>
    </row>
    <row r="21099" spans="1:4" x14ac:dyDescent="0.3">
      <c r="A21099" s="1">
        <v>47707</v>
      </c>
      <c r="B21099" s="1">
        <v>2022</v>
      </c>
      <c r="C21099" s="66">
        <v>27319</v>
      </c>
      <c r="D21099" t="str">
        <f t="shared" si="329"/>
        <v>47707-2022</v>
      </c>
    </row>
    <row r="21100" spans="1:4" x14ac:dyDescent="0.3">
      <c r="A21100" s="1">
        <v>47707</v>
      </c>
      <c r="B21100" s="1">
        <v>2023</v>
      </c>
      <c r="C21100" s="66">
        <v>27616</v>
      </c>
      <c r="D21100" t="str">
        <f t="shared" si="329"/>
        <v>47707-2023</v>
      </c>
    </row>
    <row r="21101" spans="1:4" x14ac:dyDescent="0.3">
      <c r="A21101" s="1">
        <v>47707</v>
      </c>
      <c r="B21101" s="1">
        <v>2024</v>
      </c>
      <c r="C21101" s="66">
        <v>27959</v>
      </c>
      <c r="D21101" t="str">
        <f t="shared" si="329"/>
        <v>47707-2024</v>
      </c>
    </row>
    <row r="21102" spans="1:4" x14ac:dyDescent="0.3">
      <c r="A21102" s="1">
        <v>47707</v>
      </c>
      <c r="B21102" s="1">
        <v>2025</v>
      </c>
      <c r="C21102" s="66">
        <v>28257</v>
      </c>
      <c r="D21102" t="str">
        <f t="shared" si="329"/>
        <v>47707-2025</v>
      </c>
    </row>
    <row r="21103" spans="1:4" x14ac:dyDescent="0.3">
      <c r="A21103" s="1">
        <v>47707</v>
      </c>
      <c r="B21103" s="1">
        <v>2026</v>
      </c>
      <c r="C21103" s="66">
        <v>28522</v>
      </c>
      <c r="D21103" t="str">
        <f t="shared" si="329"/>
        <v>47707-2026</v>
      </c>
    </row>
    <row r="21104" spans="1:4" x14ac:dyDescent="0.3">
      <c r="A21104" s="1">
        <v>47707</v>
      </c>
      <c r="B21104" s="1">
        <v>2027</v>
      </c>
      <c r="C21104" s="66">
        <v>28673</v>
      </c>
      <c r="D21104" t="str">
        <f t="shared" si="329"/>
        <v>47707-2027</v>
      </c>
    </row>
    <row r="21105" spans="1:4" x14ac:dyDescent="0.3">
      <c r="A21105" s="1">
        <v>47707</v>
      </c>
      <c r="B21105" s="1">
        <v>2028</v>
      </c>
      <c r="C21105" s="66">
        <v>28913</v>
      </c>
      <c r="D21105" t="str">
        <f t="shared" si="329"/>
        <v>47707-2028</v>
      </c>
    </row>
    <row r="21106" spans="1:4" x14ac:dyDescent="0.3">
      <c r="A21106" s="1">
        <v>47707</v>
      </c>
      <c r="B21106" s="1">
        <v>2029</v>
      </c>
      <c r="C21106" s="66">
        <v>29123</v>
      </c>
      <c r="D21106" t="str">
        <f t="shared" si="329"/>
        <v>47707-2029</v>
      </c>
    </row>
    <row r="21107" spans="1:4" x14ac:dyDescent="0.3">
      <c r="A21107" s="1">
        <v>47707</v>
      </c>
      <c r="B21107" s="1">
        <v>2030</v>
      </c>
      <c r="C21107" s="66">
        <v>29334</v>
      </c>
      <c r="D21107" t="str">
        <f t="shared" si="329"/>
        <v>47707-2030</v>
      </c>
    </row>
    <row r="21108" spans="1:4" x14ac:dyDescent="0.3">
      <c r="A21108" s="1">
        <v>47707</v>
      </c>
      <c r="B21108" s="1">
        <v>2031</v>
      </c>
      <c r="C21108" s="66">
        <v>29449</v>
      </c>
      <c r="D21108" t="str">
        <f t="shared" si="329"/>
        <v>47707-2031</v>
      </c>
    </row>
    <row r="21109" spans="1:4" x14ac:dyDescent="0.3">
      <c r="A21109" s="1">
        <v>47707</v>
      </c>
      <c r="B21109" s="1">
        <v>2032</v>
      </c>
      <c r="C21109" s="66">
        <v>29666</v>
      </c>
      <c r="D21109" t="str">
        <f t="shared" si="329"/>
        <v>47707-2032</v>
      </c>
    </row>
    <row r="21110" spans="1:4" x14ac:dyDescent="0.3">
      <c r="A21110" s="1">
        <v>47707</v>
      </c>
      <c r="B21110" s="1">
        <v>2033</v>
      </c>
      <c r="C21110" s="66">
        <v>29860</v>
      </c>
      <c r="D21110" t="str">
        <f t="shared" si="329"/>
        <v>47707-2033</v>
      </c>
    </row>
    <row r="21111" spans="1:4" x14ac:dyDescent="0.3">
      <c r="A21111" s="1">
        <v>47707</v>
      </c>
      <c r="B21111" s="1">
        <v>2034</v>
      </c>
      <c r="C21111" s="66">
        <v>30052</v>
      </c>
      <c r="D21111" t="str">
        <f t="shared" si="329"/>
        <v>47707-2034</v>
      </c>
    </row>
    <row r="21112" spans="1:4" x14ac:dyDescent="0.3">
      <c r="A21112" s="1">
        <v>47707</v>
      </c>
      <c r="B21112" s="1">
        <v>2035</v>
      </c>
      <c r="C21112" s="66">
        <v>30152</v>
      </c>
      <c r="D21112" t="str">
        <f t="shared" si="329"/>
        <v>47707-2035</v>
      </c>
    </row>
    <row r="21113" spans="1:4" x14ac:dyDescent="0.3">
      <c r="A21113" s="1">
        <v>47720</v>
      </c>
      <c r="B21113" s="1">
        <v>2005</v>
      </c>
      <c r="C21113" s="66">
        <v>10973</v>
      </c>
      <c r="D21113" t="str">
        <f t="shared" si="329"/>
        <v>47720-2005</v>
      </c>
    </row>
    <row r="21114" spans="1:4" x14ac:dyDescent="0.3">
      <c r="A21114" s="1">
        <v>47720</v>
      </c>
      <c r="B21114" s="1">
        <v>2006</v>
      </c>
      <c r="C21114" s="66">
        <v>10930</v>
      </c>
      <c r="D21114" t="str">
        <f t="shared" si="329"/>
        <v>47720-2006</v>
      </c>
    </row>
    <row r="21115" spans="1:4" x14ac:dyDescent="0.3">
      <c r="A21115" s="1">
        <v>47720</v>
      </c>
      <c r="B21115" s="1">
        <v>2007</v>
      </c>
      <c r="C21115" s="66">
        <v>10895</v>
      </c>
      <c r="D21115" t="str">
        <f t="shared" si="329"/>
        <v>47720-2007</v>
      </c>
    </row>
    <row r="21116" spans="1:4" x14ac:dyDescent="0.3">
      <c r="A21116" s="1">
        <v>47720</v>
      </c>
      <c r="B21116" s="1">
        <v>2008</v>
      </c>
      <c r="C21116" s="66">
        <v>10861</v>
      </c>
      <c r="D21116" t="str">
        <f t="shared" si="329"/>
        <v>47720-2008</v>
      </c>
    </row>
    <row r="21117" spans="1:4" x14ac:dyDescent="0.3">
      <c r="A21117" s="1">
        <v>47720</v>
      </c>
      <c r="B21117" s="1">
        <v>2009</v>
      </c>
      <c r="C21117" s="66">
        <v>10841</v>
      </c>
      <c r="D21117" t="str">
        <f t="shared" si="329"/>
        <v>47720-2009</v>
      </c>
    </row>
    <row r="21118" spans="1:4" x14ac:dyDescent="0.3">
      <c r="A21118" s="1">
        <v>47720</v>
      </c>
      <c r="B21118" s="1">
        <v>2010</v>
      </c>
      <c r="C21118" s="66">
        <v>10817</v>
      </c>
      <c r="D21118" t="str">
        <f t="shared" si="329"/>
        <v>47720-2010</v>
      </c>
    </row>
    <row r="21119" spans="1:4" x14ac:dyDescent="0.3">
      <c r="A21119" s="1">
        <v>47720</v>
      </c>
      <c r="B21119" s="1">
        <v>2011</v>
      </c>
      <c r="C21119" s="66">
        <v>10753</v>
      </c>
      <c r="D21119" t="str">
        <f t="shared" si="329"/>
        <v>47720-2011</v>
      </c>
    </row>
    <row r="21120" spans="1:4" x14ac:dyDescent="0.3">
      <c r="A21120" s="1">
        <v>47720</v>
      </c>
      <c r="B21120" s="1">
        <v>2012</v>
      </c>
      <c r="C21120" s="66">
        <v>10714</v>
      </c>
      <c r="D21120" t="str">
        <f t="shared" si="329"/>
        <v>47720-2012</v>
      </c>
    </row>
    <row r="21121" spans="1:4" x14ac:dyDescent="0.3">
      <c r="A21121" s="1">
        <v>47720</v>
      </c>
      <c r="B21121" s="1">
        <v>2013</v>
      </c>
      <c r="C21121" s="66">
        <v>10637</v>
      </c>
      <c r="D21121" t="str">
        <f t="shared" si="329"/>
        <v>47720-2013</v>
      </c>
    </row>
    <row r="21122" spans="1:4" x14ac:dyDescent="0.3">
      <c r="A21122" s="1">
        <v>47720</v>
      </c>
      <c r="B21122" s="1">
        <v>2014</v>
      </c>
      <c r="C21122" s="66">
        <v>10590</v>
      </c>
      <c r="D21122" t="str">
        <f t="shared" si="329"/>
        <v>47720-2014</v>
      </c>
    </row>
    <row r="21123" spans="1:4" x14ac:dyDescent="0.3">
      <c r="A21123" s="1">
        <v>47720</v>
      </c>
      <c r="B21123" s="1">
        <v>2015</v>
      </c>
      <c r="C21123" s="66">
        <v>10599</v>
      </c>
      <c r="D21123" t="str">
        <f t="shared" ref="D21123:D21186" si="330">A21123&amp;"-"&amp;B21123</f>
        <v>47720-2015</v>
      </c>
    </row>
    <row r="21124" spans="1:4" x14ac:dyDescent="0.3">
      <c r="A21124" s="1">
        <v>47720</v>
      </c>
      <c r="B21124" s="1">
        <v>2016</v>
      </c>
      <c r="C21124" s="66">
        <v>10521</v>
      </c>
      <c r="D21124" t="str">
        <f t="shared" si="330"/>
        <v>47720-2016</v>
      </c>
    </row>
    <row r="21125" spans="1:4" x14ac:dyDescent="0.3">
      <c r="A21125" s="1">
        <v>47720</v>
      </c>
      <c r="B21125" s="1">
        <v>2017</v>
      </c>
      <c r="C21125" s="66">
        <v>10509</v>
      </c>
      <c r="D21125" t="str">
        <f t="shared" si="330"/>
        <v>47720-2017</v>
      </c>
    </row>
    <row r="21126" spans="1:4" x14ac:dyDescent="0.3">
      <c r="A21126" s="1">
        <v>47720</v>
      </c>
      <c r="B21126" s="1">
        <v>2018</v>
      </c>
      <c r="C21126" s="66">
        <v>10575</v>
      </c>
      <c r="D21126" t="str">
        <f t="shared" si="330"/>
        <v>47720-2018</v>
      </c>
    </row>
    <row r="21127" spans="1:4" x14ac:dyDescent="0.3">
      <c r="A21127" s="1">
        <v>47720</v>
      </c>
      <c r="B21127" s="1">
        <v>2019</v>
      </c>
      <c r="C21127" s="66">
        <v>10977</v>
      </c>
      <c r="D21127" t="str">
        <f t="shared" si="330"/>
        <v>47720-2019</v>
      </c>
    </row>
    <row r="21128" spans="1:4" x14ac:dyDescent="0.3">
      <c r="A21128" s="1">
        <v>47720</v>
      </c>
      <c r="B21128" s="1">
        <v>2020</v>
      </c>
      <c r="C21128" s="66">
        <v>11127</v>
      </c>
      <c r="D21128" t="str">
        <f t="shared" si="330"/>
        <v>47720-2020</v>
      </c>
    </row>
    <row r="21129" spans="1:4" x14ac:dyDescent="0.3">
      <c r="A21129" s="1">
        <v>47720</v>
      </c>
      <c r="B21129" s="1">
        <v>2021</v>
      </c>
      <c r="C21129" s="66">
        <v>11278</v>
      </c>
      <c r="D21129" t="str">
        <f t="shared" si="330"/>
        <v>47720-2021</v>
      </c>
    </row>
    <row r="21130" spans="1:4" x14ac:dyDescent="0.3">
      <c r="A21130" s="1">
        <v>47720</v>
      </c>
      <c r="B21130" s="1">
        <v>2022</v>
      </c>
      <c r="C21130" s="66">
        <v>11461</v>
      </c>
      <c r="D21130" t="str">
        <f t="shared" si="330"/>
        <v>47720-2022</v>
      </c>
    </row>
    <row r="21131" spans="1:4" x14ac:dyDescent="0.3">
      <c r="A21131" s="1">
        <v>47720</v>
      </c>
      <c r="B21131" s="1">
        <v>2023</v>
      </c>
      <c r="C21131" s="66">
        <v>11606</v>
      </c>
      <c r="D21131" t="str">
        <f t="shared" si="330"/>
        <v>47720-2023</v>
      </c>
    </row>
    <row r="21132" spans="1:4" x14ac:dyDescent="0.3">
      <c r="A21132" s="1">
        <v>47720</v>
      </c>
      <c r="B21132" s="1">
        <v>2024</v>
      </c>
      <c r="C21132" s="66">
        <v>11739</v>
      </c>
      <c r="D21132" t="str">
        <f t="shared" si="330"/>
        <v>47720-2024</v>
      </c>
    </row>
    <row r="21133" spans="1:4" x14ac:dyDescent="0.3">
      <c r="A21133" s="1">
        <v>47720</v>
      </c>
      <c r="B21133" s="1">
        <v>2025</v>
      </c>
      <c r="C21133" s="66">
        <v>11867</v>
      </c>
      <c r="D21133" t="str">
        <f t="shared" si="330"/>
        <v>47720-2025</v>
      </c>
    </row>
    <row r="21134" spans="1:4" x14ac:dyDescent="0.3">
      <c r="A21134" s="1">
        <v>47720</v>
      </c>
      <c r="B21134" s="1">
        <v>2026</v>
      </c>
      <c r="C21134" s="66">
        <v>11974</v>
      </c>
      <c r="D21134" t="str">
        <f t="shared" si="330"/>
        <v>47720-2026</v>
      </c>
    </row>
    <row r="21135" spans="1:4" x14ac:dyDescent="0.3">
      <c r="A21135" s="1">
        <v>47720</v>
      </c>
      <c r="B21135" s="1">
        <v>2027</v>
      </c>
      <c r="C21135" s="66">
        <v>12054</v>
      </c>
      <c r="D21135" t="str">
        <f t="shared" si="330"/>
        <v>47720-2027</v>
      </c>
    </row>
    <row r="21136" spans="1:4" x14ac:dyDescent="0.3">
      <c r="A21136" s="1">
        <v>47720</v>
      </c>
      <c r="B21136" s="1">
        <v>2028</v>
      </c>
      <c r="C21136" s="66">
        <v>12146</v>
      </c>
      <c r="D21136" t="str">
        <f t="shared" si="330"/>
        <v>47720-2028</v>
      </c>
    </row>
    <row r="21137" spans="1:4" x14ac:dyDescent="0.3">
      <c r="A21137" s="1">
        <v>47720</v>
      </c>
      <c r="B21137" s="1">
        <v>2029</v>
      </c>
      <c r="C21137" s="66">
        <v>12257</v>
      </c>
      <c r="D21137" t="str">
        <f t="shared" si="330"/>
        <v>47720-2029</v>
      </c>
    </row>
    <row r="21138" spans="1:4" x14ac:dyDescent="0.3">
      <c r="A21138" s="1">
        <v>47720</v>
      </c>
      <c r="B21138" s="1">
        <v>2030</v>
      </c>
      <c r="C21138" s="66">
        <v>12347</v>
      </c>
      <c r="D21138" t="str">
        <f t="shared" si="330"/>
        <v>47720-2030</v>
      </c>
    </row>
    <row r="21139" spans="1:4" x14ac:dyDescent="0.3">
      <c r="A21139" s="1">
        <v>47720</v>
      </c>
      <c r="B21139" s="1">
        <v>2031</v>
      </c>
      <c r="C21139" s="66">
        <v>12417</v>
      </c>
      <c r="D21139" t="str">
        <f t="shared" si="330"/>
        <v>47720-2031</v>
      </c>
    </row>
    <row r="21140" spans="1:4" x14ac:dyDescent="0.3">
      <c r="A21140" s="1">
        <v>47720</v>
      </c>
      <c r="B21140" s="1">
        <v>2032</v>
      </c>
      <c r="C21140" s="66">
        <v>12489</v>
      </c>
      <c r="D21140" t="str">
        <f t="shared" si="330"/>
        <v>47720-2032</v>
      </c>
    </row>
    <row r="21141" spans="1:4" x14ac:dyDescent="0.3">
      <c r="A21141" s="1">
        <v>47720</v>
      </c>
      <c r="B21141" s="1">
        <v>2033</v>
      </c>
      <c r="C21141" s="66">
        <v>12589</v>
      </c>
      <c r="D21141" t="str">
        <f t="shared" si="330"/>
        <v>47720-2033</v>
      </c>
    </row>
    <row r="21142" spans="1:4" x14ac:dyDescent="0.3">
      <c r="A21142" s="1">
        <v>47720</v>
      </c>
      <c r="B21142" s="1">
        <v>2034</v>
      </c>
      <c r="C21142" s="66">
        <v>12669</v>
      </c>
      <c r="D21142" t="str">
        <f t="shared" si="330"/>
        <v>47720-2034</v>
      </c>
    </row>
    <row r="21143" spans="1:4" x14ac:dyDescent="0.3">
      <c r="A21143" s="1">
        <v>47720</v>
      </c>
      <c r="B21143" s="1">
        <v>2035</v>
      </c>
      <c r="C21143" s="66">
        <v>12725</v>
      </c>
      <c r="D21143" t="str">
        <f t="shared" si="330"/>
        <v>47720-2035</v>
      </c>
    </row>
    <row r="21144" spans="1:4" x14ac:dyDescent="0.3">
      <c r="A21144" s="1">
        <v>47745</v>
      </c>
      <c r="B21144" s="1">
        <v>2005</v>
      </c>
      <c r="C21144" s="66">
        <v>21720</v>
      </c>
      <c r="D21144" t="str">
        <f t="shared" si="330"/>
        <v>47745-2005</v>
      </c>
    </row>
    <row r="21145" spans="1:4" x14ac:dyDescent="0.3">
      <c r="A21145" s="1">
        <v>47745</v>
      </c>
      <c r="B21145" s="1">
        <v>2006</v>
      </c>
      <c r="C21145" s="66">
        <v>22095</v>
      </c>
      <c r="D21145" t="str">
        <f t="shared" si="330"/>
        <v>47745-2006</v>
      </c>
    </row>
    <row r="21146" spans="1:4" x14ac:dyDescent="0.3">
      <c r="A21146" s="1">
        <v>47745</v>
      </c>
      <c r="B21146" s="1">
        <v>2007</v>
      </c>
      <c r="C21146" s="66">
        <v>22493</v>
      </c>
      <c r="D21146" t="str">
        <f t="shared" si="330"/>
        <v>47745-2007</v>
      </c>
    </row>
    <row r="21147" spans="1:4" x14ac:dyDescent="0.3">
      <c r="A21147" s="1">
        <v>47745</v>
      </c>
      <c r="B21147" s="1">
        <v>2008</v>
      </c>
      <c r="C21147" s="66">
        <v>22897</v>
      </c>
      <c r="D21147" t="str">
        <f t="shared" si="330"/>
        <v>47745-2008</v>
      </c>
    </row>
    <row r="21148" spans="1:4" x14ac:dyDescent="0.3">
      <c r="A21148" s="1">
        <v>47745</v>
      </c>
      <c r="B21148" s="1">
        <v>2009</v>
      </c>
      <c r="C21148" s="66">
        <v>23288</v>
      </c>
      <c r="D21148" t="str">
        <f t="shared" si="330"/>
        <v>47745-2009</v>
      </c>
    </row>
    <row r="21149" spans="1:4" x14ac:dyDescent="0.3">
      <c r="A21149" s="1">
        <v>47745</v>
      </c>
      <c r="B21149" s="1">
        <v>2010</v>
      </c>
      <c r="C21149" s="66">
        <v>23672</v>
      </c>
      <c r="D21149" t="str">
        <f t="shared" si="330"/>
        <v>47745-2010</v>
      </c>
    </row>
    <row r="21150" spans="1:4" x14ac:dyDescent="0.3">
      <c r="A21150" s="1">
        <v>47745</v>
      </c>
      <c r="B21150" s="1">
        <v>2011</v>
      </c>
      <c r="C21150" s="66">
        <v>24067</v>
      </c>
      <c r="D21150" t="str">
        <f t="shared" si="330"/>
        <v>47745-2011</v>
      </c>
    </row>
    <row r="21151" spans="1:4" x14ac:dyDescent="0.3">
      <c r="A21151" s="1">
        <v>47745</v>
      </c>
      <c r="B21151" s="1">
        <v>2012</v>
      </c>
      <c r="C21151" s="66">
        <v>24415</v>
      </c>
      <c r="D21151" t="str">
        <f t="shared" si="330"/>
        <v>47745-2012</v>
      </c>
    </row>
    <row r="21152" spans="1:4" x14ac:dyDescent="0.3">
      <c r="A21152" s="1">
        <v>47745</v>
      </c>
      <c r="B21152" s="1">
        <v>2013</v>
      </c>
      <c r="C21152" s="66">
        <v>24873</v>
      </c>
      <c r="D21152" t="str">
        <f t="shared" si="330"/>
        <v>47745-2013</v>
      </c>
    </row>
    <row r="21153" spans="1:4" x14ac:dyDescent="0.3">
      <c r="A21153" s="1">
        <v>47745</v>
      </c>
      <c r="B21153" s="1">
        <v>2014</v>
      </c>
      <c r="C21153" s="66">
        <v>25108</v>
      </c>
      <c r="D21153" t="str">
        <f t="shared" si="330"/>
        <v>47745-2014</v>
      </c>
    </row>
    <row r="21154" spans="1:4" x14ac:dyDescent="0.3">
      <c r="A21154" s="1">
        <v>47745</v>
      </c>
      <c r="B21154" s="1">
        <v>2015</v>
      </c>
      <c r="C21154" s="66">
        <v>25460</v>
      </c>
      <c r="D21154" t="str">
        <f t="shared" si="330"/>
        <v>47745-2015</v>
      </c>
    </row>
    <row r="21155" spans="1:4" x14ac:dyDescent="0.3">
      <c r="A21155" s="1">
        <v>47745</v>
      </c>
      <c r="B21155" s="1">
        <v>2016</v>
      </c>
      <c r="C21155" s="66">
        <v>25891</v>
      </c>
      <c r="D21155" t="str">
        <f t="shared" si="330"/>
        <v>47745-2016</v>
      </c>
    </row>
    <row r="21156" spans="1:4" x14ac:dyDescent="0.3">
      <c r="A21156" s="1">
        <v>47745</v>
      </c>
      <c r="B21156" s="1">
        <v>2017</v>
      </c>
      <c r="C21156" s="66">
        <v>26423</v>
      </c>
      <c r="D21156" t="str">
        <f t="shared" si="330"/>
        <v>47745-2017</v>
      </c>
    </row>
    <row r="21157" spans="1:4" x14ac:dyDescent="0.3">
      <c r="A21157" s="1">
        <v>47745</v>
      </c>
      <c r="B21157" s="1">
        <v>2018</v>
      </c>
      <c r="C21157" s="66">
        <v>27128</v>
      </c>
      <c r="D21157" t="str">
        <f t="shared" si="330"/>
        <v>47745-2018</v>
      </c>
    </row>
    <row r="21158" spans="1:4" x14ac:dyDescent="0.3">
      <c r="A21158" s="1">
        <v>47745</v>
      </c>
      <c r="B21158" s="1">
        <v>2019</v>
      </c>
      <c r="C21158" s="66">
        <v>28254</v>
      </c>
      <c r="D21158" t="str">
        <f t="shared" si="330"/>
        <v>47745-2019</v>
      </c>
    </row>
    <row r="21159" spans="1:4" x14ac:dyDescent="0.3">
      <c r="A21159" s="1">
        <v>47745</v>
      </c>
      <c r="B21159" s="1">
        <v>2020</v>
      </c>
      <c r="C21159" s="66">
        <v>28959</v>
      </c>
      <c r="D21159" t="str">
        <f t="shared" si="330"/>
        <v>47745-2020</v>
      </c>
    </row>
    <row r="21160" spans="1:4" x14ac:dyDescent="0.3">
      <c r="A21160" s="1">
        <v>47745</v>
      </c>
      <c r="B21160" s="1">
        <v>2021</v>
      </c>
      <c r="C21160" s="66">
        <v>29607</v>
      </c>
      <c r="D21160" t="str">
        <f t="shared" si="330"/>
        <v>47745-2021</v>
      </c>
    </row>
    <row r="21161" spans="1:4" x14ac:dyDescent="0.3">
      <c r="A21161" s="1">
        <v>47745</v>
      </c>
      <c r="B21161" s="1">
        <v>2022</v>
      </c>
      <c r="C21161" s="66">
        <v>30077</v>
      </c>
      <c r="D21161" t="str">
        <f t="shared" si="330"/>
        <v>47745-2022</v>
      </c>
    </row>
    <row r="21162" spans="1:4" x14ac:dyDescent="0.3">
      <c r="A21162" s="1">
        <v>47745</v>
      </c>
      <c r="B21162" s="1">
        <v>2023</v>
      </c>
      <c r="C21162" s="66">
        <v>30470</v>
      </c>
      <c r="D21162" t="str">
        <f t="shared" si="330"/>
        <v>47745-2023</v>
      </c>
    </row>
    <row r="21163" spans="1:4" x14ac:dyDescent="0.3">
      <c r="A21163" s="1">
        <v>47745</v>
      </c>
      <c r="B21163" s="1">
        <v>2024</v>
      </c>
      <c r="C21163" s="66">
        <v>30855</v>
      </c>
      <c r="D21163" t="str">
        <f t="shared" si="330"/>
        <v>47745-2024</v>
      </c>
    </row>
    <row r="21164" spans="1:4" x14ac:dyDescent="0.3">
      <c r="A21164" s="1">
        <v>47745</v>
      </c>
      <c r="B21164" s="1">
        <v>2025</v>
      </c>
      <c r="C21164" s="66">
        <v>31194</v>
      </c>
      <c r="D21164" t="str">
        <f t="shared" si="330"/>
        <v>47745-2025</v>
      </c>
    </row>
    <row r="21165" spans="1:4" x14ac:dyDescent="0.3">
      <c r="A21165" s="1">
        <v>47745</v>
      </c>
      <c r="B21165" s="1">
        <v>2026</v>
      </c>
      <c r="C21165" s="66">
        <v>31495</v>
      </c>
      <c r="D21165" t="str">
        <f t="shared" si="330"/>
        <v>47745-2026</v>
      </c>
    </row>
    <row r="21166" spans="1:4" x14ac:dyDescent="0.3">
      <c r="A21166" s="1">
        <v>47745</v>
      </c>
      <c r="B21166" s="1">
        <v>2027</v>
      </c>
      <c r="C21166" s="66">
        <v>31744</v>
      </c>
      <c r="D21166" t="str">
        <f t="shared" si="330"/>
        <v>47745-2027</v>
      </c>
    </row>
    <row r="21167" spans="1:4" x14ac:dyDescent="0.3">
      <c r="A21167" s="1">
        <v>47745</v>
      </c>
      <c r="B21167" s="1">
        <v>2028</v>
      </c>
      <c r="C21167" s="66">
        <v>32002</v>
      </c>
      <c r="D21167" t="str">
        <f t="shared" si="330"/>
        <v>47745-2028</v>
      </c>
    </row>
    <row r="21168" spans="1:4" x14ac:dyDescent="0.3">
      <c r="A21168" s="1">
        <v>47745</v>
      </c>
      <c r="B21168" s="1">
        <v>2029</v>
      </c>
      <c r="C21168" s="66">
        <v>32245</v>
      </c>
      <c r="D21168" t="str">
        <f t="shared" si="330"/>
        <v>47745-2029</v>
      </c>
    </row>
    <row r="21169" spans="1:4" x14ac:dyDescent="0.3">
      <c r="A21169" s="1">
        <v>47745</v>
      </c>
      <c r="B21169" s="1">
        <v>2030</v>
      </c>
      <c r="C21169" s="66">
        <v>32497</v>
      </c>
      <c r="D21169" t="str">
        <f t="shared" si="330"/>
        <v>47745-2030</v>
      </c>
    </row>
    <row r="21170" spans="1:4" x14ac:dyDescent="0.3">
      <c r="A21170" s="1">
        <v>47745</v>
      </c>
      <c r="B21170" s="1">
        <v>2031</v>
      </c>
      <c r="C21170" s="66">
        <v>32698</v>
      </c>
      <c r="D21170" t="str">
        <f t="shared" si="330"/>
        <v>47745-2031</v>
      </c>
    </row>
    <row r="21171" spans="1:4" x14ac:dyDescent="0.3">
      <c r="A21171" s="1">
        <v>47745</v>
      </c>
      <c r="B21171" s="1">
        <v>2032</v>
      </c>
      <c r="C21171" s="66">
        <v>32944</v>
      </c>
      <c r="D21171" t="str">
        <f t="shared" si="330"/>
        <v>47745-2032</v>
      </c>
    </row>
    <row r="21172" spans="1:4" x14ac:dyDescent="0.3">
      <c r="A21172" s="1">
        <v>47745</v>
      </c>
      <c r="B21172" s="1">
        <v>2033</v>
      </c>
      <c r="C21172" s="66">
        <v>33174</v>
      </c>
      <c r="D21172" t="str">
        <f t="shared" si="330"/>
        <v>47745-2033</v>
      </c>
    </row>
    <row r="21173" spans="1:4" x14ac:dyDescent="0.3">
      <c r="A21173" s="1">
        <v>47745</v>
      </c>
      <c r="B21173" s="1">
        <v>2034</v>
      </c>
      <c r="C21173" s="66">
        <v>33392</v>
      </c>
      <c r="D21173" t="str">
        <f t="shared" si="330"/>
        <v>47745-2034</v>
      </c>
    </row>
    <row r="21174" spans="1:4" x14ac:dyDescent="0.3">
      <c r="A21174" s="1">
        <v>47745</v>
      </c>
      <c r="B21174" s="1">
        <v>2035</v>
      </c>
      <c r="C21174" s="66">
        <v>33562</v>
      </c>
      <c r="D21174" t="str">
        <f t="shared" si="330"/>
        <v>47745-2035</v>
      </c>
    </row>
    <row r="21175" spans="1:4" x14ac:dyDescent="0.3">
      <c r="A21175" s="1">
        <v>47798</v>
      </c>
      <c r="B21175" s="1">
        <v>2005</v>
      </c>
      <c r="C21175" s="66">
        <v>12025</v>
      </c>
      <c r="D21175" t="str">
        <f t="shared" si="330"/>
        <v>47798-2005</v>
      </c>
    </row>
    <row r="21176" spans="1:4" x14ac:dyDescent="0.3">
      <c r="A21176" s="1">
        <v>47798</v>
      </c>
      <c r="B21176" s="1">
        <v>2006</v>
      </c>
      <c r="C21176" s="66">
        <v>12105</v>
      </c>
      <c r="D21176" t="str">
        <f t="shared" si="330"/>
        <v>47798-2006</v>
      </c>
    </row>
    <row r="21177" spans="1:4" x14ac:dyDescent="0.3">
      <c r="A21177" s="1">
        <v>47798</v>
      </c>
      <c r="B21177" s="1">
        <v>2007</v>
      </c>
      <c r="C21177" s="66">
        <v>12185</v>
      </c>
      <c r="D21177" t="str">
        <f t="shared" si="330"/>
        <v>47798-2007</v>
      </c>
    </row>
    <row r="21178" spans="1:4" x14ac:dyDescent="0.3">
      <c r="A21178" s="1">
        <v>47798</v>
      </c>
      <c r="B21178" s="1">
        <v>2008</v>
      </c>
      <c r="C21178" s="66">
        <v>12293</v>
      </c>
      <c r="D21178" t="str">
        <f t="shared" si="330"/>
        <v>47798-2008</v>
      </c>
    </row>
    <row r="21179" spans="1:4" x14ac:dyDescent="0.3">
      <c r="A21179" s="1">
        <v>47798</v>
      </c>
      <c r="B21179" s="1">
        <v>2009</v>
      </c>
      <c r="C21179" s="66">
        <v>12361</v>
      </c>
      <c r="D21179" t="str">
        <f t="shared" si="330"/>
        <v>47798-2009</v>
      </c>
    </row>
    <row r="21180" spans="1:4" x14ac:dyDescent="0.3">
      <c r="A21180" s="1">
        <v>47798</v>
      </c>
      <c r="B21180" s="1">
        <v>2010</v>
      </c>
      <c r="C21180" s="66">
        <v>12452</v>
      </c>
      <c r="D21180" t="str">
        <f t="shared" si="330"/>
        <v>47798-2010</v>
      </c>
    </row>
    <row r="21181" spans="1:4" x14ac:dyDescent="0.3">
      <c r="A21181" s="1">
        <v>47798</v>
      </c>
      <c r="B21181" s="1">
        <v>2011</v>
      </c>
      <c r="C21181" s="66">
        <v>12531</v>
      </c>
      <c r="D21181" t="str">
        <f t="shared" si="330"/>
        <v>47798-2011</v>
      </c>
    </row>
    <row r="21182" spans="1:4" x14ac:dyDescent="0.3">
      <c r="A21182" s="1">
        <v>47798</v>
      </c>
      <c r="B21182" s="1">
        <v>2012</v>
      </c>
      <c r="C21182" s="66">
        <v>12574</v>
      </c>
      <c r="D21182" t="str">
        <f t="shared" si="330"/>
        <v>47798-2012</v>
      </c>
    </row>
    <row r="21183" spans="1:4" x14ac:dyDescent="0.3">
      <c r="A21183" s="1">
        <v>47798</v>
      </c>
      <c r="B21183" s="1">
        <v>2013</v>
      </c>
      <c r="C21183" s="66">
        <v>12637</v>
      </c>
      <c r="D21183" t="str">
        <f t="shared" si="330"/>
        <v>47798-2013</v>
      </c>
    </row>
    <row r="21184" spans="1:4" x14ac:dyDescent="0.3">
      <c r="A21184" s="1">
        <v>47798</v>
      </c>
      <c r="B21184" s="1">
        <v>2014</v>
      </c>
      <c r="C21184" s="66">
        <v>12729</v>
      </c>
      <c r="D21184" t="str">
        <f t="shared" si="330"/>
        <v>47798-2014</v>
      </c>
    </row>
    <row r="21185" spans="1:4" x14ac:dyDescent="0.3">
      <c r="A21185" s="1">
        <v>47798</v>
      </c>
      <c r="B21185" s="1">
        <v>2015</v>
      </c>
      <c r="C21185" s="66">
        <v>12797</v>
      </c>
      <c r="D21185" t="str">
        <f t="shared" si="330"/>
        <v>47798-2015</v>
      </c>
    </row>
    <row r="21186" spans="1:4" x14ac:dyDescent="0.3">
      <c r="A21186" s="1">
        <v>47798</v>
      </c>
      <c r="B21186" s="1">
        <v>2016</v>
      </c>
      <c r="C21186" s="66">
        <v>12892</v>
      </c>
      <c r="D21186" t="str">
        <f t="shared" si="330"/>
        <v>47798-2016</v>
      </c>
    </row>
    <row r="21187" spans="1:4" x14ac:dyDescent="0.3">
      <c r="A21187" s="1">
        <v>47798</v>
      </c>
      <c r="B21187" s="1">
        <v>2017</v>
      </c>
      <c r="C21187" s="66">
        <v>13032</v>
      </c>
      <c r="D21187" t="str">
        <f t="shared" ref="D21187:D21250" si="331">A21187&amp;"-"&amp;B21187</f>
        <v>47798-2017</v>
      </c>
    </row>
    <row r="21188" spans="1:4" x14ac:dyDescent="0.3">
      <c r="A21188" s="1">
        <v>47798</v>
      </c>
      <c r="B21188" s="1">
        <v>2018</v>
      </c>
      <c r="C21188" s="66">
        <v>13236</v>
      </c>
      <c r="D21188" t="str">
        <f t="shared" si="331"/>
        <v>47798-2018</v>
      </c>
    </row>
    <row r="21189" spans="1:4" x14ac:dyDescent="0.3">
      <c r="A21189" s="1">
        <v>47798</v>
      </c>
      <c r="B21189" s="1">
        <v>2019</v>
      </c>
      <c r="C21189" s="66">
        <v>13354</v>
      </c>
      <c r="D21189" t="str">
        <f t="shared" si="331"/>
        <v>47798-2019</v>
      </c>
    </row>
    <row r="21190" spans="1:4" x14ac:dyDescent="0.3">
      <c r="A21190" s="1">
        <v>47798</v>
      </c>
      <c r="B21190" s="1">
        <v>2020</v>
      </c>
      <c r="C21190" s="66">
        <v>14012</v>
      </c>
      <c r="D21190" t="str">
        <f t="shared" si="331"/>
        <v>47798-2020</v>
      </c>
    </row>
    <row r="21191" spans="1:4" x14ac:dyDescent="0.3">
      <c r="A21191" s="1">
        <v>47798</v>
      </c>
      <c r="B21191" s="1">
        <v>2021</v>
      </c>
      <c r="C21191" s="66">
        <v>14271</v>
      </c>
      <c r="D21191" t="str">
        <f t="shared" si="331"/>
        <v>47798-2021</v>
      </c>
    </row>
    <row r="21192" spans="1:4" x14ac:dyDescent="0.3">
      <c r="A21192" s="1">
        <v>47798</v>
      </c>
      <c r="B21192" s="1">
        <v>2022</v>
      </c>
      <c r="C21192" s="66">
        <v>14482</v>
      </c>
      <c r="D21192" t="str">
        <f t="shared" si="331"/>
        <v>47798-2022</v>
      </c>
    </row>
    <row r="21193" spans="1:4" x14ac:dyDescent="0.3">
      <c r="A21193" s="1">
        <v>47798</v>
      </c>
      <c r="B21193" s="1">
        <v>2023</v>
      </c>
      <c r="C21193" s="66">
        <v>14736</v>
      </c>
      <c r="D21193" t="str">
        <f t="shared" si="331"/>
        <v>47798-2023</v>
      </c>
    </row>
    <row r="21194" spans="1:4" x14ac:dyDescent="0.3">
      <c r="A21194" s="1">
        <v>47798</v>
      </c>
      <c r="B21194" s="1">
        <v>2024</v>
      </c>
      <c r="C21194" s="66">
        <v>14922</v>
      </c>
      <c r="D21194" t="str">
        <f t="shared" si="331"/>
        <v>47798-2024</v>
      </c>
    </row>
    <row r="21195" spans="1:4" x14ac:dyDescent="0.3">
      <c r="A21195" s="1">
        <v>47798</v>
      </c>
      <c r="B21195" s="1">
        <v>2025</v>
      </c>
      <c r="C21195" s="66">
        <v>15071</v>
      </c>
      <c r="D21195" t="str">
        <f t="shared" si="331"/>
        <v>47798-2025</v>
      </c>
    </row>
    <row r="21196" spans="1:4" x14ac:dyDescent="0.3">
      <c r="A21196" s="1">
        <v>47798</v>
      </c>
      <c r="B21196" s="1">
        <v>2026</v>
      </c>
      <c r="C21196" s="66">
        <v>15209</v>
      </c>
      <c r="D21196" t="str">
        <f t="shared" si="331"/>
        <v>47798-2026</v>
      </c>
    </row>
    <row r="21197" spans="1:4" x14ac:dyDescent="0.3">
      <c r="A21197" s="1">
        <v>47798</v>
      </c>
      <c r="B21197" s="1">
        <v>2027</v>
      </c>
      <c r="C21197" s="66">
        <v>15390</v>
      </c>
      <c r="D21197" t="str">
        <f t="shared" si="331"/>
        <v>47798-2027</v>
      </c>
    </row>
    <row r="21198" spans="1:4" x14ac:dyDescent="0.3">
      <c r="A21198" s="1">
        <v>47798</v>
      </c>
      <c r="B21198" s="1">
        <v>2028</v>
      </c>
      <c r="C21198" s="66">
        <v>15519</v>
      </c>
      <c r="D21198" t="str">
        <f t="shared" si="331"/>
        <v>47798-2028</v>
      </c>
    </row>
    <row r="21199" spans="1:4" x14ac:dyDescent="0.3">
      <c r="A21199" s="1">
        <v>47798</v>
      </c>
      <c r="B21199" s="1">
        <v>2029</v>
      </c>
      <c r="C21199" s="66">
        <v>15622</v>
      </c>
      <c r="D21199" t="str">
        <f t="shared" si="331"/>
        <v>47798-2029</v>
      </c>
    </row>
    <row r="21200" spans="1:4" x14ac:dyDescent="0.3">
      <c r="A21200" s="1">
        <v>47798</v>
      </c>
      <c r="B21200" s="1">
        <v>2030</v>
      </c>
      <c r="C21200" s="66">
        <v>15720</v>
      </c>
      <c r="D21200" t="str">
        <f t="shared" si="331"/>
        <v>47798-2030</v>
      </c>
    </row>
    <row r="21201" spans="1:4" x14ac:dyDescent="0.3">
      <c r="A21201" s="1">
        <v>47798</v>
      </c>
      <c r="B21201" s="1">
        <v>2031</v>
      </c>
      <c r="C21201" s="66">
        <v>15895</v>
      </c>
      <c r="D21201" t="str">
        <f t="shared" si="331"/>
        <v>47798-2031</v>
      </c>
    </row>
    <row r="21202" spans="1:4" x14ac:dyDescent="0.3">
      <c r="A21202" s="1">
        <v>47798</v>
      </c>
      <c r="B21202" s="1">
        <v>2032</v>
      </c>
      <c r="C21202" s="66">
        <v>16006</v>
      </c>
      <c r="D21202" t="str">
        <f t="shared" si="331"/>
        <v>47798-2032</v>
      </c>
    </row>
    <row r="21203" spans="1:4" x14ac:dyDescent="0.3">
      <c r="A21203" s="1">
        <v>47798</v>
      </c>
      <c r="B21203" s="1">
        <v>2033</v>
      </c>
      <c r="C21203" s="66">
        <v>16118</v>
      </c>
      <c r="D21203" t="str">
        <f t="shared" si="331"/>
        <v>47798-2033</v>
      </c>
    </row>
    <row r="21204" spans="1:4" x14ac:dyDescent="0.3">
      <c r="A21204" s="1">
        <v>47798</v>
      </c>
      <c r="B21204" s="1">
        <v>2034</v>
      </c>
      <c r="C21204" s="66">
        <v>16213</v>
      </c>
      <c r="D21204" t="str">
        <f t="shared" si="331"/>
        <v>47798-2034</v>
      </c>
    </row>
    <row r="21205" spans="1:4" x14ac:dyDescent="0.3">
      <c r="A21205" s="1">
        <v>47798</v>
      </c>
      <c r="B21205" s="1">
        <v>2035</v>
      </c>
      <c r="C21205" s="66">
        <v>16383</v>
      </c>
      <c r="D21205" t="str">
        <f t="shared" si="331"/>
        <v>47798-2035</v>
      </c>
    </row>
    <row r="21206" spans="1:4" x14ac:dyDescent="0.3">
      <c r="A21206" s="1">
        <v>47960</v>
      </c>
      <c r="B21206" s="1">
        <v>2005</v>
      </c>
      <c r="C21206" s="66">
        <v>8317</v>
      </c>
      <c r="D21206" t="str">
        <f t="shared" si="331"/>
        <v>47960-2005</v>
      </c>
    </row>
    <row r="21207" spans="1:4" x14ac:dyDescent="0.3">
      <c r="A21207" s="1">
        <v>47960</v>
      </c>
      <c r="B21207" s="1">
        <v>2006</v>
      </c>
      <c r="C21207" s="66">
        <v>8440</v>
      </c>
      <c r="D21207" t="str">
        <f t="shared" si="331"/>
        <v>47960-2006</v>
      </c>
    </row>
    <row r="21208" spans="1:4" x14ac:dyDescent="0.3">
      <c r="A21208" s="1">
        <v>47960</v>
      </c>
      <c r="B21208" s="1">
        <v>2007</v>
      </c>
      <c r="C21208" s="66">
        <v>8571</v>
      </c>
      <c r="D21208" t="str">
        <f t="shared" si="331"/>
        <v>47960-2007</v>
      </c>
    </row>
    <row r="21209" spans="1:4" x14ac:dyDescent="0.3">
      <c r="A21209" s="1">
        <v>47960</v>
      </c>
      <c r="B21209" s="1">
        <v>2008</v>
      </c>
      <c r="C21209" s="66">
        <v>8675</v>
      </c>
      <c r="D21209" t="str">
        <f t="shared" si="331"/>
        <v>47960-2008</v>
      </c>
    </row>
    <row r="21210" spans="1:4" x14ac:dyDescent="0.3">
      <c r="A21210" s="1">
        <v>47960</v>
      </c>
      <c r="B21210" s="1">
        <v>2009</v>
      </c>
      <c r="C21210" s="66">
        <v>8802</v>
      </c>
      <c r="D21210" t="str">
        <f t="shared" si="331"/>
        <v>47960-2009</v>
      </c>
    </row>
    <row r="21211" spans="1:4" x14ac:dyDescent="0.3">
      <c r="A21211" s="1">
        <v>47960</v>
      </c>
      <c r="B21211" s="1">
        <v>2010</v>
      </c>
      <c r="C21211" s="66">
        <v>8910</v>
      </c>
      <c r="D21211" t="str">
        <f t="shared" si="331"/>
        <v>47960-2010</v>
      </c>
    </row>
    <row r="21212" spans="1:4" x14ac:dyDescent="0.3">
      <c r="A21212" s="1">
        <v>47960</v>
      </c>
      <c r="B21212" s="1">
        <v>2011</v>
      </c>
      <c r="C21212" s="66">
        <v>8975</v>
      </c>
      <c r="D21212" t="str">
        <f t="shared" si="331"/>
        <v>47960-2011</v>
      </c>
    </row>
    <row r="21213" spans="1:4" x14ac:dyDescent="0.3">
      <c r="A21213" s="1">
        <v>47960</v>
      </c>
      <c r="B21213" s="1">
        <v>2012</v>
      </c>
      <c r="C21213" s="66">
        <v>9077</v>
      </c>
      <c r="D21213" t="str">
        <f t="shared" si="331"/>
        <v>47960-2012</v>
      </c>
    </row>
    <row r="21214" spans="1:4" x14ac:dyDescent="0.3">
      <c r="A21214" s="1">
        <v>47960</v>
      </c>
      <c r="B21214" s="1">
        <v>2013</v>
      </c>
      <c r="C21214" s="66">
        <v>9190</v>
      </c>
      <c r="D21214" t="str">
        <f t="shared" si="331"/>
        <v>47960-2013</v>
      </c>
    </row>
    <row r="21215" spans="1:4" x14ac:dyDescent="0.3">
      <c r="A21215" s="1">
        <v>47960</v>
      </c>
      <c r="B21215" s="1">
        <v>2014</v>
      </c>
      <c r="C21215" s="66">
        <v>9291</v>
      </c>
      <c r="D21215" t="str">
        <f t="shared" si="331"/>
        <v>47960-2014</v>
      </c>
    </row>
    <row r="21216" spans="1:4" x14ac:dyDescent="0.3">
      <c r="A21216" s="1">
        <v>47960</v>
      </c>
      <c r="B21216" s="1">
        <v>2015</v>
      </c>
      <c r="C21216" s="66">
        <v>9383</v>
      </c>
      <c r="D21216" t="str">
        <f t="shared" si="331"/>
        <v>47960-2015</v>
      </c>
    </row>
    <row r="21217" spans="1:4" x14ac:dyDescent="0.3">
      <c r="A21217" s="1">
        <v>47960</v>
      </c>
      <c r="B21217" s="1">
        <v>2016</v>
      </c>
      <c r="C21217" s="66">
        <v>9514</v>
      </c>
      <c r="D21217" t="str">
        <f t="shared" si="331"/>
        <v>47960-2016</v>
      </c>
    </row>
    <row r="21218" spans="1:4" x14ac:dyDescent="0.3">
      <c r="A21218" s="1">
        <v>47960</v>
      </c>
      <c r="B21218" s="1">
        <v>2017</v>
      </c>
      <c r="C21218" s="66">
        <v>9663</v>
      </c>
      <c r="D21218" t="str">
        <f t="shared" si="331"/>
        <v>47960-2017</v>
      </c>
    </row>
    <row r="21219" spans="1:4" x14ac:dyDescent="0.3">
      <c r="A21219" s="1">
        <v>47960</v>
      </c>
      <c r="B21219" s="1">
        <v>2018</v>
      </c>
      <c r="C21219" s="66">
        <v>9895</v>
      </c>
      <c r="D21219" t="str">
        <f t="shared" si="331"/>
        <v>47960-2018</v>
      </c>
    </row>
    <row r="21220" spans="1:4" x14ac:dyDescent="0.3">
      <c r="A21220" s="1">
        <v>47960</v>
      </c>
      <c r="B21220" s="1">
        <v>2019</v>
      </c>
      <c r="C21220" s="66">
        <v>10293</v>
      </c>
      <c r="D21220" t="str">
        <f t="shared" si="331"/>
        <v>47960-2019</v>
      </c>
    </row>
    <row r="21221" spans="1:4" x14ac:dyDescent="0.3">
      <c r="A21221" s="1">
        <v>47960</v>
      </c>
      <c r="B21221" s="1">
        <v>2020</v>
      </c>
      <c r="C21221" s="66">
        <v>10462</v>
      </c>
      <c r="D21221" t="str">
        <f t="shared" si="331"/>
        <v>47960-2020</v>
      </c>
    </row>
    <row r="21222" spans="1:4" x14ac:dyDescent="0.3">
      <c r="A21222" s="1">
        <v>47960</v>
      </c>
      <c r="B21222" s="1">
        <v>2021</v>
      </c>
      <c r="C21222" s="66">
        <v>10631</v>
      </c>
      <c r="D21222" t="str">
        <f t="shared" si="331"/>
        <v>47960-2021</v>
      </c>
    </row>
    <row r="21223" spans="1:4" x14ac:dyDescent="0.3">
      <c r="A21223" s="1">
        <v>47960</v>
      </c>
      <c r="B21223" s="1">
        <v>2022</v>
      </c>
      <c r="C21223" s="66">
        <v>10791</v>
      </c>
      <c r="D21223" t="str">
        <f t="shared" si="331"/>
        <v>47960-2022</v>
      </c>
    </row>
    <row r="21224" spans="1:4" x14ac:dyDescent="0.3">
      <c r="A21224" s="1">
        <v>47960</v>
      </c>
      <c r="B21224" s="1">
        <v>2023</v>
      </c>
      <c r="C21224" s="66">
        <v>10904</v>
      </c>
      <c r="D21224" t="str">
        <f t="shared" si="331"/>
        <v>47960-2023</v>
      </c>
    </row>
    <row r="21225" spans="1:4" x14ac:dyDescent="0.3">
      <c r="A21225" s="1">
        <v>47960</v>
      </c>
      <c r="B21225" s="1">
        <v>2024</v>
      </c>
      <c r="C21225" s="66">
        <v>11034</v>
      </c>
      <c r="D21225" t="str">
        <f t="shared" si="331"/>
        <v>47960-2024</v>
      </c>
    </row>
    <row r="21226" spans="1:4" x14ac:dyDescent="0.3">
      <c r="A21226" s="1">
        <v>47960</v>
      </c>
      <c r="B21226" s="1">
        <v>2025</v>
      </c>
      <c r="C21226" s="66">
        <v>11118</v>
      </c>
      <c r="D21226" t="str">
        <f t="shared" si="331"/>
        <v>47960-2025</v>
      </c>
    </row>
    <row r="21227" spans="1:4" x14ac:dyDescent="0.3">
      <c r="A21227" s="1">
        <v>47960</v>
      </c>
      <c r="B21227" s="1">
        <v>2026</v>
      </c>
      <c r="C21227" s="66">
        <v>11219</v>
      </c>
      <c r="D21227" t="str">
        <f t="shared" si="331"/>
        <v>47960-2026</v>
      </c>
    </row>
    <row r="21228" spans="1:4" x14ac:dyDescent="0.3">
      <c r="A21228" s="1">
        <v>47960</v>
      </c>
      <c r="B21228" s="1">
        <v>2027</v>
      </c>
      <c r="C21228" s="66">
        <v>11275</v>
      </c>
      <c r="D21228" t="str">
        <f t="shared" si="331"/>
        <v>47960-2027</v>
      </c>
    </row>
    <row r="21229" spans="1:4" x14ac:dyDescent="0.3">
      <c r="A21229" s="1">
        <v>47960</v>
      </c>
      <c r="B21229" s="1">
        <v>2028</v>
      </c>
      <c r="C21229" s="66">
        <v>11351</v>
      </c>
      <c r="D21229" t="str">
        <f t="shared" si="331"/>
        <v>47960-2028</v>
      </c>
    </row>
    <row r="21230" spans="1:4" x14ac:dyDescent="0.3">
      <c r="A21230" s="1">
        <v>47960</v>
      </c>
      <c r="B21230" s="1">
        <v>2029</v>
      </c>
      <c r="C21230" s="66">
        <v>11435</v>
      </c>
      <c r="D21230" t="str">
        <f t="shared" si="331"/>
        <v>47960-2029</v>
      </c>
    </row>
    <row r="21231" spans="1:4" x14ac:dyDescent="0.3">
      <c r="A21231" s="1">
        <v>47960</v>
      </c>
      <c r="B21231" s="1">
        <v>2030</v>
      </c>
      <c r="C21231" s="66">
        <v>11506</v>
      </c>
      <c r="D21231" t="str">
        <f t="shared" si="331"/>
        <v>47960-2030</v>
      </c>
    </row>
    <row r="21232" spans="1:4" x14ac:dyDescent="0.3">
      <c r="A21232" s="1">
        <v>47960</v>
      </c>
      <c r="B21232" s="1">
        <v>2031</v>
      </c>
      <c r="C21232" s="66">
        <v>11563</v>
      </c>
      <c r="D21232" t="str">
        <f t="shared" si="331"/>
        <v>47960-2031</v>
      </c>
    </row>
    <row r="21233" spans="1:4" x14ac:dyDescent="0.3">
      <c r="A21233" s="1">
        <v>47960</v>
      </c>
      <c r="B21233" s="1">
        <v>2032</v>
      </c>
      <c r="C21233" s="66">
        <v>11623</v>
      </c>
      <c r="D21233" t="str">
        <f t="shared" si="331"/>
        <v>47960-2032</v>
      </c>
    </row>
    <row r="21234" spans="1:4" x14ac:dyDescent="0.3">
      <c r="A21234" s="1">
        <v>47960</v>
      </c>
      <c r="B21234" s="1">
        <v>2033</v>
      </c>
      <c r="C21234" s="66">
        <v>11677</v>
      </c>
      <c r="D21234" t="str">
        <f t="shared" si="331"/>
        <v>47960-2033</v>
      </c>
    </row>
    <row r="21235" spans="1:4" x14ac:dyDescent="0.3">
      <c r="A21235" s="1">
        <v>47960</v>
      </c>
      <c r="B21235" s="1">
        <v>2034</v>
      </c>
      <c r="C21235" s="66">
        <v>11750</v>
      </c>
      <c r="D21235" t="str">
        <f t="shared" si="331"/>
        <v>47960-2034</v>
      </c>
    </row>
    <row r="21236" spans="1:4" x14ac:dyDescent="0.3">
      <c r="A21236" s="1">
        <v>47960</v>
      </c>
      <c r="B21236" s="1">
        <v>2035</v>
      </c>
      <c r="C21236" s="66">
        <v>11783</v>
      </c>
      <c r="D21236" t="str">
        <f t="shared" si="331"/>
        <v>47960-2035</v>
      </c>
    </row>
    <row r="21237" spans="1:4" x14ac:dyDescent="0.3">
      <c r="A21237" s="1">
        <v>47980</v>
      </c>
      <c r="B21237" s="1">
        <v>2005</v>
      </c>
      <c r="C21237" s="66">
        <v>44716</v>
      </c>
      <c r="D21237" t="str">
        <f t="shared" si="331"/>
        <v>47980-2005</v>
      </c>
    </row>
    <row r="21238" spans="1:4" x14ac:dyDescent="0.3">
      <c r="A21238" s="1">
        <v>47980</v>
      </c>
      <c r="B21238" s="1">
        <v>2006</v>
      </c>
      <c r="C21238" s="66">
        <v>46378</v>
      </c>
      <c r="D21238" t="str">
        <f t="shared" si="331"/>
        <v>47980-2006</v>
      </c>
    </row>
    <row r="21239" spans="1:4" x14ac:dyDescent="0.3">
      <c r="A21239" s="1">
        <v>47980</v>
      </c>
      <c r="B21239" s="1">
        <v>2007</v>
      </c>
      <c r="C21239" s="66">
        <v>48041</v>
      </c>
      <c r="D21239" t="str">
        <f t="shared" si="331"/>
        <v>47980-2007</v>
      </c>
    </row>
    <row r="21240" spans="1:4" x14ac:dyDescent="0.3">
      <c r="A21240" s="1">
        <v>47980</v>
      </c>
      <c r="B21240" s="1">
        <v>2008</v>
      </c>
      <c r="C21240" s="66">
        <v>49734</v>
      </c>
      <c r="D21240" t="str">
        <f t="shared" si="331"/>
        <v>47980-2008</v>
      </c>
    </row>
    <row r="21241" spans="1:4" x14ac:dyDescent="0.3">
      <c r="A21241" s="1">
        <v>47980</v>
      </c>
      <c r="B21241" s="1">
        <v>2009</v>
      </c>
      <c r="C21241" s="66">
        <v>51471</v>
      </c>
      <c r="D21241" t="str">
        <f t="shared" si="331"/>
        <v>47980-2009</v>
      </c>
    </row>
    <row r="21242" spans="1:4" x14ac:dyDescent="0.3">
      <c r="A21242" s="1">
        <v>47980</v>
      </c>
      <c r="B21242" s="1">
        <v>2010</v>
      </c>
      <c r="C21242" s="66">
        <v>53214</v>
      </c>
      <c r="D21242" t="str">
        <f t="shared" si="331"/>
        <v>47980-2010</v>
      </c>
    </row>
    <row r="21243" spans="1:4" x14ac:dyDescent="0.3">
      <c r="A21243" s="1">
        <v>47980</v>
      </c>
      <c r="B21243" s="1">
        <v>2011</v>
      </c>
      <c r="C21243" s="66">
        <v>54966</v>
      </c>
      <c r="D21243" t="str">
        <f t="shared" si="331"/>
        <v>47980-2011</v>
      </c>
    </row>
    <row r="21244" spans="1:4" x14ac:dyDescent="0.3">
      <c r="A21244" s="1">
        <v>47980</v>
      </c>
      <c r="B21244" s="1">
        <v>2012</v>
      </c>
      <c r="C21244" s="66">
        <v>56655</v>
      </c>
      <c r="D21244" t="str">
        <f t="shared" si="331"/>
        <v>47980-2012</v>
      </c>
    </row>
    <row r="21245" spans="1:4" x14ac:dyDescent="0.3">
      <c r="A21245" s="1">
        <v>47980</v>
      </c>
      <c r="B21245" s="1">
        <v>2013</v>
      </c>
      <c r="C21245" s="66">
        <v>58421</v>
      </c>
      <c r="D21245" t="str">
        <f t="shared" si="331"/>
        <v>47980-2013</v>
      </c>
    </row>
    <row r="21246" spans="1:4" x14ac:dyDescent="0.3">
      <c r="A21246" s="1">
        <v>47980</v>
      </c>
      <c r="B21246" s="1">
        <v>2014</v>
      </c>
      <c r="C21246" s="66">
        <v>60210</v>
      </c>
      <c r="D21246" t="str">
        <f t="shared" si="331"/>
        <v>47980-2014</v>
      </c>
    </row>
    <row r="21247" spans="1:4" x14ac:dyDescent="0.3">
      <c r="A21247" s="1">
        <v>47980</v>
      </c>
      <c r="B21247" s="1">
        <v>2015</v>
      </c>
      <c r="C21247" s="66">
        <v>62011</v>
      </c>
      <c r="D21247" t="str">
        <f t="shared" si="331"/>
        <v>47980-2015</v>
      </c>
    </row>
    <row r="21248" spans="1:4" x14ac:dyDescent="0.3">
      <c r="A21248" s="1">
        <v>47980</v>
      </c>
      <c r="B21248" s="1">
        <v>2016</v>
      </c>
      <c r="C21248" s="66">
        <v>63906</v>
      </c>
      <c r="D21248" t="str">
        <f t="shared" si="331"/>
        <v>47980-2016</v>
      </c>
    </row>
    <row r="21249" spans="1:4" x14ac:dyDescent="0.3">
      <c r="A21249" s="1">
        <v>47980</v>
      </c>
      <c r="B21249" s="1">
        <v>2017</v>
      </c>
      <c r="C21249" s="66">
        <v>66043</v>
      </c>
      <c r="D21249" t="str">
        <f t="shared" si="331"/>
        <v>47980-2017</v>
      </c>
    </row>
    <row r="21250" spans="1:4" x14ac:dyDescent="0.3">
      <c r="A21250" s="1">
        <v>47980</v>
      </c>
      <c r="B21250" s="1">
        <v>2018</v>
      </c>
      <c r="C21250" s="66">
        <v>68722</v>
      </c>
      <c r="D21250" t="str">
        <f t="shared" si="331"/>
        <v>47980-2018</v>
      </c>
    </row>
    <row r="21251" spans="1:4" x14ac:dyDescent="0.3">
      <c r="A21251" s="1">
        <v>47980</v>
      </c>
      <c r="B21251" s="1">
        <v>2019</v>
      </c>
      <c r="C21251" s="66">
        <v>71578</v>
      </c>
      <c r="D21251" t="str">
        <f t="shared" ref="D21251:D21314" si="332">A21251&amp;"-"&amp;B21251</f>
        <v>47980-2019</v>
      </c>
    </row>
    <row r="21252" spans="1:4" x14ac:dyDescent="0.3">
      <c r="A21252" s="1">
        <v>47980</v>
      </c>
      <c r="B21252" s="1">
        <v>2020</v>
      </c>
      <c r="C21252" s="66">
        <v>73473</v>
      </c>
      <c r="D21252" t="str">
        <f t="shared" si="332"/>
        <v>47980-2020</v>
      </c>
    </row>
    <row r="21253" spans="1:4" x14ac:dyDescent="0.3">
      <c r="A21253" s="1">
        <v>47980</v>
      </c>
      <c r="B21253" s="1">
        <v>2021</v>
      </c>
      <c r="C21253" s="66">
        <v>75123</v>
      </c>
      <c r="D21253" t="str">
        <f t="shared" si="332"/>
        <v>47980-2021</v>
      </c>
    </row>
    <row r="21254" spans="1:4" x14ac:dyDescent="0.3">
      <c r="A21254" s="1">
        <v>47980</v>
      </c>
      <c r="B21254" s="1">
        <v>2022</v>
      </c>
      <c r="C21254" s="66">
        <v>76208</v>
      </c>
      <c r="D21254" t="str">
        <f t="shared" si="332"/>
        <v>47980-2022</v>
      </c>
    </row>
    <row r="21255" spans="1:4" x14ac:dyDescent="0.3">
      <c r="A21255" s="1">
        <v>47980</v>
      </c>
      <c r="B21255" s="1">
        <v>2023</v>
      </c>
      <c r="C21255" s="66">
        <v>76962</v>
      </c>
      <c r="D21255" t="str">
        <f t="shared" si="332"/>
        <v>47980-2023</v>
      </c>
    </row>
    <row r="21256" spans="1:4" x14ac:dyDescent="0.3">
      <c r="A21256" s="1">
        <v>47980</v>
      </c>
      <c r="B21256" s="1">
        <v>2024</v>
      </c>
      <c r="C21256" s="66">
        <v>77793</v>
      </c>
      <c r="D21256" t="str">
        <f t="shared" si="332"/>
        <v>47980-2024</v>
      </c>
    </row>
    <row r="21257" spans="1:4" x14ac:dyDescent="0.3">
      <c r="A21257" s="1">
        <v>47980</v>
      </c>
      <c r="B21257" s="1">
        <v>2025</v>
      </c>
      <c r="C21257" s="66">
        <v>78526</v>
      </c>
      <c r="D21257" t="str">
        <f t="shared" si="332"/>
        <v>47980-2025</v>
      </c>
    </row>
    <row r="21258" spans="1:4" x14ac:dyDescent="0.3">
      <c r="A21258" s="1">
        <v>47980</v>
      </c>
      <c r="B21258" s="1">
        <v>2026</v>
      </c>
      <c r="C21258" s="66">
        <v>79161</v>
      </c>
      <c r="D21258" t="str">
        <f t="shared" si="332"/>
        <v>47980-2026</v>
      </c>
    </row>
    <row r="21259" spans="1:4" x14ac:dyDescent="0.3">
      <c r="A21259" s="1">
        <v>47980</v>
      </c>
      <c r="B21259" s="1">
        <v>2027</v>
      </c>
      <c r="C21259" s="66">
        <v>79505</v>
      </c>
      <c r="D21259" t="str">
        <f t="shared" si="332"/>
        <v>47980-2027</v>
      </c>
    </row>
    <row r="21260" spans="1:4" x14ac:dyDescent="0.3">
      <c r="A21260" s="1">
        <v>47980</v>
      </c>
      <c r="B21260" s="1">
        <v>2028</v>
      </c>
      <c r="C21260" s="66">
        <v>80026</v>
      </c>
      <c r="D21260" t="str">
        <f t="shared" si="332"/>
        <v>47980-2028</v>
      </c>
    </row>
    <row r="21261" spans="1:4" x14ac:dyDescent="0.3">
      <c r="A21261" s="1">
        <v>47980</v>
      </c>
      <c r="B21261" s="1">
        <v>2029</v>
      </c>
      <c r="C21261" s="66">
        <v>80536</v>
      </c>
      <c r="D21261" t="str">
        <f t="shared" si="332"/>
        <v>47980-2029</v>
      </c>
    </row>
    <row r="21262" spans="1:4" x14ac:dyDescent="0.3">
      <c r="A21262" s="1">
        <v>47980</v>
      </c>
      <c r="B21262" s="1">
        <v>2030</v>
      </c>
      <c r="C21262" s="66">
        <v>81038</v>
      </c>
      <c r="D21262" t="str">
        <f t="shared" si="332"/>
        <v>47980-2030</v>
      </c>
    </row>
    <row r="21263" spans="1:4" x14ac:dyDescent="0.3">
      <c r="A21263" s="1">
        <v>47980</v>
      </c>
      <c r="B21263" s="1">
        <v>2031</v>
      </c>
      <c r="C21263" s="66">
        <v>81279</v>
      </c>
      <c r="D21263" t="str">
        <f t="shared" si="332"/>
        <v>47980-2031</v>
      </c>
    </row>
    <row r="21264" spans="1:4" x14ac:dyDescent="0.3">
      <c r="A21264" s="1">
        <v>47980</v>
      </c>
      <c r="B21264" s="1">
        <v>2032</v>
      </c>
      <c r="C21264" s="66">
        <v>81754</v>
      </c>
      <c r="D21264" t="str">
        <f t="shared" si="332"/>
        <v>47980-2032</v>
      </c>
    </row>
    <row r="21265" spans="1:4" x14ac:dyDescent="0.3">
      <c r="A21265" s="1">
        <v>47980</v>
      </c>
      <c r="B21265" s="1">
        <v>2033</v>
      </c>
      <c r="C21265" s="66">
        <v>82187</v>
      </c>
      <c r="D21265" t="str">
        <f t="shared" si="332"/>
        <v>47980-2033</v>
      </c>
    </row>
    <row r="21266" spans="1:4" x14ac:dyDescent="0.3">
      <c r="A21266" s="1">
        <v>47980</v>
      </c>
      <c r="B21266" s="1">
        <v>2034</v>
      </c>
      <c r="C21266" s="66">
        <v>82626</v>
      </c>
      <c r="D21266" t="str">
        <f t="shared" si="332"/>
        <v>47980-2034</v>
      </c>
    </row>
    <row r="21267" spans="1:4" x14ac:dyDescent="0.3">
      <c r="A21267" s="1">
        <v>47980</v>
      </c>
      <c r="B21267" s="1">
        <v>2035</v>
      </c>
      <c r="C21267" s="66">
        <v>82790</v>
      </c>
      <c r="D21267" t="str">
        <f t="shared" si="332"/>
        <v>47980-2035</v>
      </c>
    </row>
    <row r="21268" spans="1:4" x14ac:dyDescent="0.3">
      <c r="A21268" s="1">
        <v>50001</v>
      </c>
      <c r="B21268" s="1">
        <v>2005</v>
      </c>
      <c r="C21268" s="66">
        <v>398309</v>
      </c>
      <c r="D21268" t="str">
        <f t="shared" si="332"/>
        <v>50001-2005</v>
      </c>
    </row>
    <row r="21269" spans="1:4" x14ac:dyDescent="0.3">
      <c r="A21269" s="1">
        <v>50001</v>
      </c>
      <c r="B21269" s="1">
        <v>2006</v>
      </c>
      <c r="C21269" s="66">
        <v>410314</v>
      </c>
      <c r="D21269" t="str">
        <f t="shared" si="332"/>
        <v>50001-2006</v>
      </c>
    </row>
    <row r="21270" spans="1:4" x14ac:dyDescent="0.3">
      <c r="A21270" s="1">
        <v>50001</v>
      </c>
      <c r="B21270" s="1">
        <v>2007</v>
      </c>
      <c r="C21270" s="66">
        <v>421747</v>
      </c>
      <c r="D21270" t="str">
        <f t="shared" si="332"/>
        <v>50001-2007</v>
      </c>
    </row>
    <row r="21271" spans="1:4" x14ac:dyDescent="0.3">
      <c r="A21271" s="1">
        <v>50001</v>
      </c>
      <c r="B21271" s="1">
        <v>2008</v>
      </c>
      <c r="C21271" s="66">
        <v>432864</v>
      </c>
      <c r="D21271" t="str">
        <f t="shared" si="332"/>
        <v>50001-2008</v>
      </c>
    </row>
    <row r="21272" spans="1:4" x14ac:dyDescent="0.3">
      <c r="A21272" s="1">
        <v>50001</v>
      </c>
      <c r="B21272" s="1">
        <v>2009</v>
      </c>
      <c r="C21272" s="66">
        <v>443635</v>
      </c>
      <c r="D21272" t="str">
        <f t="shared" si="332"/>
        <v>50001-2009</v>
      </c>
    </row>
    <row r="21273" spans="1:4" x14ac:dyDescent="0.3">
      <c r="A21273" s="1">
        <v>50001</v>
      </c>
      <c r="B21273" s="1">
        <v>2010</v>
      </c>
      <c r="C21273" s="66">
        <v>454178</v>
      </c>
      <c r="D21273" t="str">
        <f t="shared" si="332"/>
        <v>50001-2010</v>
      </c>
    </row>
    <row r="21274" spans="1:4" x14ac:dyDescent="0.3">
      <c r="A21274" s="1">
        <v>50001</v>
      </c>
      <c r="B21274" s="1">
        <v>2011</v>
      </c>
      <c r="C21274" s="66">
        <v>464527</v>
      </c>
      <c r="D21274" t="str">
        <f t="shared" si="332"/>
        <v>50001-2011</v>
      </c>
    </row>
    <row r="21275" spans="1:4" x14ac:dyDescent="0.3">
      <c r="A21275" s="1">
        <v>50001</v>
      </c>
      <c r="B21275" s="1">
        <v>2012</v>
      </c>
      <c r="C21275" s="66">
        <v>474503</v>
      </c>
      <c r="D21275" t="str">
        <f t="shared" si="332"/>
        <v>50001-2012</v>
      </c>
    </row>
    <row r="21276" spans="1:4" x14ac:dyDescent="0.3">
      <c r="A21276" s="1">
        <v>50001</v>
      </c>
      <c r="B21276" s="1">
        <v>2013</v>
      </c>
      <c r="C21276" s="66">
        <v>484216</v>
      </c>
      <c r="D21276" t="str">
        <f t="shared" si="332"/>
        <v>50001-2013</v>
      </c>
    </row>
    <row r="21277" spans="1:4" x14ac:dyDescent="0.3">
      <c r="A21277" s="1">
        <v>50001</v>
      </c>
      <c r="B21277" s="1">
        <v>2014</v>
      </c>
      <c r="C21277" s="66">
        <v>493721</v>
      </c>
      <c r="D21277" t="str">
        <f t="shared" si="332"/>
        <v>50001-2014</v>
      </c>
    </row>
    <row r="21278" spans="1:4" x14ac:dyDescent="0.3">
      <c r="A21278" s="1">
        <v>50001</v>
      </c>
      <c r="B21278" s="1">
        <v>2015</v>
      </c>
      <c r="C21278" s="66">
        <v>503042</v>
      </c>
      <c r="D21278" t="str">
        <f t="shared" si="332"/>
        <v>50001-2015</v>
      </c>
    </row>
    <row r="21279" spans="1:4" x14ac:dyDescent="0.3">
      <c r="A21279" s="1">
        <v>50001</v>
      </c>
      <c r="B21279" s="1">
        <v>2016</v>
      </c>
      <c r="C21279" s="66">
        <v>512462</v>
      </c>
      <c r="D21279" t="str">
        <f t="shared" si="332"/>
        <v>50001-2016</v>
      </c>
    </row>
    <row r="21280" spans="1:4" x14ac:dyDescent="0.3">
      <c r="A21280" s="1">
        <v>50001</v>
      </c>
      <c r="B21280" s="1">
        <v>2017</v>
      </c>
      <c r="C21280" s="66">
        <v>521700</v>
      </c>
      <c r="D21280" t="str">
        <f t="shared" si="332"/>
        <v>50001-2017</v>
      </c>
    </row>
    <row r="21281" spans="1:4" x14ac:dyDescent="0.3">
      <c r="A21281" s="1">
        <v>50001</v>
      </c>
      <c r="B21281" s="1">
        <v>2018</v>
      </c>
      <c r="C21281" s="66">
        <v>531275</v>
      </c>
      <c r="D21281" t="str">
        <f t="shared" si="332"/>
        <v>50001-2018</v>
      </c>
    </row>
    <row r="21282" spans="1:4" x14ac:dyDescent="0.3">
      <c r="A21282" s="1">
        <v>50001</v>
      </c>
      <c r="B21282" s="1">
        <v>2019</v>
      </c>
      <c r="C21282" s="66">
        <v>538824</v>
      </c>
      <c r="D21282" t="str">
        <f t="shared" si="332"/>
        <v>50001-2019</v>
      </c>
    </row>
    <row r="21283" spans="1:4" x14ac:dyDescent="0.3">
      <c r="A21283" s="1">
        <v>50001</v>
      </c>
      <c r="B21283" s="1">
        <v>2020</v>
      </c>
      <c r="C21283" s="66">
        <v>553409</v>
      </c>
      <c r="D21283" t="str">
        <f t="shared" si="332"/>
        <v>50001-2020</v>
      </c>
    </row>
    <row r="21284" spans="1:4" x14ac:dyDescent="0.3">
      <c r="A21284" s="1">
        <v>50001</v>
      </c>
      <c r="B21284" s="1">
        <v>2021</v>
      </c>
      <c r="C21284" s="66">
        <v>561834</v>
      </c>
      <c r="D21284" t="str">
        <f t="shared" si="332"/>
        <v>50001-2021</v>
      </c>
    </row>
    <row r="21285" spans="1:4" x14ac:dyDescent="0.3">
      <c r="A21285" s="1">
        <v>50001</v>
      </c>
      <c r="B21285" s="1">
        <v>2022</v>
      </c>
      <c r="C21285" s="66">
        <v>569806</v>
      </c>
      <c r="D21285" t="str">
        <f t="shared" si="332"/>
        <v>50001-2022</v>
      </c>
    </row>
    <row r="21286" spans="1:4" x14ac:dyDescent="0.3">
      <c r="A21286" s="1">
        <v>50001</v>
      </c>
      <c r="B21286" s="1">
        <v>2023</v>
      </c>
      <c r="C21286" s="66">
        <v>577875</v>
      </c>
      <c r="D21286" t="str">
        <f t="shared" si="332"/>
        <v>50001-2023</v>
      </c>
    </row>
    <row r="21287" spans="1:4" x14ac:dyDescent="0.3">
      <c r="A21287" s="1">
        <v>50001</v>
      </c>
      <c r="B21287" s="1">
        <v>2024</v>
      </c>
      <c r="C21287" s="66">
        <v>585858</v>
      </c>
      <c r="D21287" t="str">
        <f t="shared" si="332"/>
        <v>50001-2024</v>
      </c>
    </row>
    <row r="21288" spans="1:4" x14ac:dyDescent="0.3">
      <c r="A21288" s="1">
        <v>50001</v>
      </c>
      <c r="B21288" s="1">
        <v>2025</v>
      </c>
      <c r="C21288" s="66">
        <v>593273</v>
      </c>
      <c r="D21288" t="str">
        <f t="shared" si="332"/>
        <v>50001-2025</v>
      </c>
    </row>
    <row r="21289" spans="1:4" x14ac:dyDescent="0.3">
      <c r="A21289" s="1">
        <v>50001</v>
      </c>
      <c r="B21289" s="1">
        <v>2026</v>
      </c>
      <c r="C21289" s="66">
        <v>600167</v>
      </c>
      <c r="D21289" t="str">
        <f t="shared" si="332"/>
        <v>50001-2026</v>
      </c>
    </row>
    <row r="21290" spans="1:4" x14ac:dyDescent="0.3">
      <c r="A21290" s="1">
        <v>50001</v>
      </c>
      <c r="B21290" s="1">
        <v>2027</v>
      </c>
      <c r="C21290" s="66">
        <v>606595</v>
      </c>
      <c r="D21290" t="str">
        <f t="shared" si="332"/>
        <v>50001-2027</v>
      </c>
    </row>
    <row r="21291" spans="1:4" x14ac:dyDescent="0.3">
      <c r="A21291" s="1">
        <v>50001</v>
      </c>
      <c r="B21291" s="1">
        <v>2028</v>
      </c>
      <c r="C21291" s="66">
        <v>613016</v>
      </c>
      <c r="D21291" t="str">
        <f t="shared" si="332"/>
        <v>50001-2028</v>
      </c>
    </row>
    <row r="21292" spans="1:4" x14ac:dyDescent="0.3">
      <c r="A21292" s="1">
        <v>50001</v>
      </c>
      <c r="B21292" s="1">
        <v>2029</v>
      </c>
      <c r="C21292" s="66">
        <v>619185</v>
      </c>
      <c r="D21292" t="str">
        <f t="shared" si="332"/>
        <v>50001-2029</v>
      </c>
    </row>
    <row r="21293" spans="1:4" x14ac:dyDescent="0.3">
      <c r="A21293" s="1">
        <v>50001</v>
      </c>
      <c r="B21293" s="1">
        <v>2030</v>
      </c>
      <c r="C21293" s="66">
        <v>625143</v>
      </c>
      <c r="D21293" t="str">
        <f t="shared" si="332"/>
        <v>50001-2030</v>
      </c>
    </row>
    <row r="21294" spans="1:4" x14ac:dyDescent="0.3">
      <c r="A21294" s="1">
        <v>50001</v>
      </c>
      <c r="B21294" s="1">
        <v>2031</v>
      </c>
      <c r="C21294" s="66">
        <v>630730</v>
      </c>
      <c r="D21294" t="str">
        <f t="shared" si="332"/>
        <v>50001-2031</v>
      </c>
    </row>
    <row r="21295" spans="1:4" x14ac:dyDescent="0.3">
      <c r="A21295" s="1">
        <v>50001</v>
      </c>
      <c r="B21295" s="1">
        <v>2032</v>
      </c>
      <c r="C21295" s="66">
        <v>636386</v>
      </c>
      <c r="D21295" t="str">
        <f t="shared" si="332"/>
        <v>50001-2032</v>
      </c>
    </row>
    <row r="21296" spans="1:4" x14ac:dyDescent="0.3">
      <c r="A21296" s="1">
        <v>50001</v>
      </c>
      <c r="B21296" s="1">
        <v>2033</v>
      </c>
      <c r="C21296" s="66">
        <v>641848</v>
      </c>
      <c r="D21296" t="str">
        <f t="shared" si="332"/>
        <v>50001-2033</v>
      </c>
    </row>
    <row r="21297" spans="1:4" x14ac:dyDescent="0.3">
      <c r="A21297" s="1">
        <v>50001</v>
      </c>
      <c r="B21297" s="1">
        <v>2034</v>
      </c>
      <c r="C21297" s="66">
        <v>647064</v>
      </c>
      <c r="D21297" t="str">
        <f t="shared" si="332"/>
        <v>50001-2034</v>
      </c>
    </row>
    <row r="21298" spans="1:4" x14ac:dyDescent="0.3">
      <c r="A21298" s="1">
        <v>50001</v>
      </c>
      <c r="B21298" s="1">
        <v>2035</v>
      </c>
      <c r="C21298" s="66">
        <v>651925</v>
      </c>
      <c r="D21298" t="str">
        <f t="shared" si="332"/>
        <v>50001-2035</v>
      </c>
    </row>
    <row r="21299" spans="1:4" x14ac:dyDescent="0.3">
      <c r="A21299" s="1">
        <v>50006</v>
      </c>
      <c r="B21299" s="1">
        <v>2005</v>
      </c>
      <c r="C21299" s="66">
        <v>63217</v>
      </c>
      <c r="D21299" t="str">
        <f t="shared" si="332"/>
        <v>50006-2005</v>
      </c>
    </row>
    <row r="21300" spans="1:4" x14ac:dyDescent="0.3">
      <c r="A21300" s="1">
        <v>50006</v>
      </c>
      <c r="B21300" s="1">
        <v>2006</v>
      </c>
      <c r="C21300" s="66">
        <v>65336</v>
      </c>
      <c r="D21300" t="str">
        <f t="shared" si="332"/>
        <v>50006-2006</v>
      </c>
    </row>
    <row r="21301" spans="1:4" x14ac:dyDescent="0.3">
      <c r="A21301" s="1">
        <v>50006</v>
      </c>
      <c r="B21301" s="1">
        <v>2007</v>
      </c>
      <c r="C21301" s="66">
        <v>67387</v>
      </c>
      <c r="D21301" t="str">
        <f t="shared" si="332"/>
        <v>50006-2007</v>
      </c>
    </row>
    <row r="21302" spans="1:4" x14ac:dyDescent="0.3">
      <c r="A21302" s="1">
        <v>50006</v>
      </c>
      <c r="B21302" s="1">
        <v>2008</v>
      </c>
      <c r="C21302" s="66">
        <v>69419</v>
      </c>
      <c r="D21302" t="str">
        <f t="shared" si="332"/>
        <v>50006-2008</v>
      </c>
    </row>
    <row r="21303" spans="1:4" x14ac:dyDescent="0.3">
      <c r="A21303" s="1">
        <v>50006</v>
      </c>
      <c r="B21303" s="1">
        <v>2009</v>
      </c>
      <c r="C21303" s="66">
        <v>71399</v>
      </c>
      <c r="D21303" t="str">
        <f t="shared" si="332"/>
        <v>50006-2009</v>
      </c>
    </row>
    <row r="21304" spans="1:4" x14ac:dyDescent="0.3">
      <c r="A21304" s="1">
        <v>50006</v>
      </c>
      <c r="B21304" s="1">
        <v>2010</v>
      </c>
      <c r="C21304" s="66">
        <v>73370</v>
      </c>
      <c r="D21304" t="str">
        <f t="shared" si="332"/>
        <v>50006-2010</v>
      </c>
    </row>
    <row r="21305" spans="1:4" x14ac:dyDescent="0.3">
      <c r="A21305" s="1">
        <v>50006</v>
      </c>
      <c r="B21305" s="1">
        <v>2011</v>
      </c>
      <c r="C21305" s="66">
        <v>75305</v>
      </c>
      <c r="D21305" t="str">
        <f t="shared" si="332"/>
        <v>50006-2011</v>
      </c>
    </row>
    <row r="21306" spans="1:4" x14ac:dyDescent="0.3">
      <c r="A21306" s="1">
        <v>50006</v>
      </c>
      <c r="B21306" s="1">
        <v>2012</v>
      </c>
      <c r="C21306" s="66">
        <v>77187</v>
      </c>
      <c r="D21306" t="str">
        <f t="shared" si="332"/>
        <v>50006-2012</v>
      </c>
    </row>
    <row r="21307" spans="1:4" x14ac:dyDescent="0.3">
      <c r="A21307" s="1">
        <v>50006</v>
      </c>
      <c r="B21307" s="1">
        <v>2013</v>
      </c>
      <c r="C21307" s="66">
        <v>79035</v>
      </c>
      <c r="D21307" t="str">
        <f t="shared" si="332"/>
        <v>50006-2013</v>
      </c>
    </row>
    <row r="21308" spans="1:4" x14ac:dyDescent="0.3">
      <c r="A21308" s="1">
        <v>50006</v>
      </c>
      <c r="B21308" s="1">
        <v>2014</v>
      </c>
      <c r="C21308" s="66">
        <v>80841</v>
      </c>
      <c r="D21308" t="str">
        <f t="shared" si="332"/>
        <v>50006-2014</v>
      </c>
    </row>
    <row r="21309" spans="1:4" x14ac:dyDescent="0.3">
      <c r="A21309" s="1">
        <v>50006</v>
      </c>
      <c r="B21309" s="1">
        <v>2015</v>
      </c>
      <c r="C21309" s="66">
        <v>82619</v>
      </c>
      <c r="D21309" t="str">
        <f t="shared" si="332"/>
        <v>50006-2015</v>
      </c>
    </row>
    <row r="21310" spans="1:4" x14ac:dyDescent="0.3">
      <c r="A21310" s="1">
        <v>50006</v>
      </c>
      <c r="B21310" s="1">
        <v>2016</v>
      </c>
      <c r="C21310" s="66">
        <v>84461</v>
      </c>
      <c r="D21310" t="str">
        <f t="shared" si="332"/>
        <v>50006-2016</v>
      </c>
    </row>
    <row r="21311" spans="1:4" x14ac:dyDescent="0.3">
      <c r="A21311" s="1">
        <v>50006</v>
      </c>
      <c r="B21311" s="1">
        <v>2017</v>
      </c>
      <c r="C21311" s="66">
        <v>86156</v>
      </c>
      <c r="D21311" t="str">
        <f t="shared" si="332"/>
        <v>50006-2017</v>
      </c>
    </row>
    <row r="21312" spans="1:4" x14ac:dyDescent="0.3">
      <c r="A21312" s="1">
        <v>50006</v>
      </c>
      <c r="B21312" s="1">
        <v>2018</v>
      </c>
      <c r="C21312" s="66">
        <v>88023</v>
      </c>
      <c r="D21312" t="str">
        <f t="shared" si="332"/>
        <v>50006-2018</v>
      </c>
    </row>
    <row r="21313" spans="1:4" x14ac:dyDescent="0.3">
      <c r="A21313" s="1">
        <v>50006</v>
      </c>
      <c r="B21313" s="1">
        <v>2019</v>
      </c>
      <c r="C21313" s="66">
        <v>90124</v>
      </c>
      <c r="D21313" t="str">
        <f t="shared" si="332"/>
        <v>50006-2019</v>
      </c>
    </row>
    <row r="21314" spans="1:4" x14ac:dyDescent="0.3">
      <c r="A21314" s="1">
        <v>50006</v>
      </c>
      <c r="B21314" s="1">
        <v>2020</v>
      </c>
      <c r="C21314" s="66">
        <v>91562</v>
      </c>
      <c r="D21314" t="str">
        <f t="shared" si="332"/>
        <v>50006-2020</v>
      </c>
    </row>
    <row r="21315" spans="1:4" x14ac:dyDescent="0.3">
      <c r="A21315" s="1">
        <v>50006</v>
      </c>
      <c r="B21315" s="1">
        <v>2021</v>
      </c>
      <c r="C21315" s="66">
        <v>92906</v>
      </c>
      <c r="D21315" t="str">
        <f t="shared" ref="D21315:D21378" si="333">A21315&amp;"-"&amp;B21315</f>
        <v>50006-2021</v>
      </c>
    </row>
    <row r="21316" spans="1:4" x14ac:dyDescent="0.3">
      <c r="A21316" s="1">
        <v>50006</v>
      </c>
      <c r="B21316" s="1">
        <v>2022</v>
      </c>
      <c r="C21316" s="66">
        <v>94160</v>
      </c>
      <c r="D21316" t="str">
        <f t="shared" si="333"/>
        <v>50006-2022</v>
      </c>
    </row>
    <row r="21317" spans="1:4" x14ac:dyDescent="0.3">
      <c r="A21317" s="1">
        <v>50006</v>
      </c>
      <c r="B21317" s="1">
        <v>2023</v>
      </c>
      <c r="C21317" s="66">
        <v>95500</v>
      </c>
      <c r="D21317" t="str">
        <f t="shared" si="333"/>
        <v>50006-2023</v>
      </c>
    </row>
    <row r="21318" spans="1:4" x14ac:dyDescent="0.3">
      <c r="A21318" s="1">
        <v>50006</v>
      </c>
      <c r="B21318" s="1">
        <v>2024</v>
      </c>
      <c r="C21318" s="66">
        <v>96750</v>
      </c>
      <c r="D21318" t="str">
        <f t="shared" si="333"/>
        <v>50006-2024</v>
      </c>
    </row>
    <row r="21319" spans="1:4" x14ac:dyDescent="0.3">
      <c r="A21319" s="1">
        <v>50006</v>
      </c>
      <c r="B21319" s="1">
        <v>2025</v>
      </c>
      <c r="C21319" s="66">
        <v>97925</v>
      </c>
      <c r="D21319" t="str">
        <f t="shared" si="333"/>
        <v>50006-2025</v>
      </c>
    </row>
    <row r="21320" spans="1:4" x14ac:dyDescent="0.3">
      <c r="A21320" s="1">
        <v>50006</v>
      </c>
      <c r="B21320" s="1">
        <v>2026</v>
      </c>
      <c r="C21320" s="66">
        <v>99028</v>
      </c>
      <c r="D21320" t="str">
        <f t="shared" si="333"/>
        <v>50006-2026</v>
      </c>
    </row>
    <row r="21321" spans="1:4" x14ac:dyDescent="0.3">
      <c r="A21321" s="1">
        <v>50006</v>
      </c>
      <c r="B21321" s="1">
        <v>2027</v>
      </c>
      <c r="C21321" s="66">
        <v>100078</v>
      </c>
      <c r="D21321" t="str">
        <f t="shared" si="333"/>
        <v>50006-2027</v>
      </c>
    </row>
    <row r="21322" spans="1:4" x14ac:dyDescent="0.3">
      <c r="A21322" s="1">
        <v>50006</v>
      </c>
      <c r="B21322" s="1">
        <v>2028</v>
      </c>
      <c r="C21322" s="66">
        <v>101071</v>
      </c>
      <c r="D21322" t="str">
        <f t="shared" si="333"/>
        <v>50006-2028</v>
      </c>
    </row>
    <row r="21323" spans="1:4" x14ac:dyDescent="0.3">
      <c r="A21323" s="1">
        <v>50006</v>
      </c>
      <c r="B21323" s="1">
        <v>2029</v>
      </c>
      <c r="C21323" s="66">
        <v>102045</v>
      </c>
      <c r="D21323" t="str">
        <f t="shared" si="333"/>
        <v>50006-2029</v>
      </c>
    </row>
    <row r="21324" spans="1:4" x14ac:dyDescent="0.3">
      <c r="A21324" s="1">
        <v>50006</v>
      </c>
      <c r="B21324" s="1">
        <v>2030</v>
      </c>
      <c r="C21324" s="66">
        <v>102969</v>
      </c>
      <c r="D21324" t="str">
        <f t="shared" si="333"/>
        <v>50006-2030</v>
      </c>
    </row>
    <row r="21325" spans="1:4" x14ac:dyDescent="0.3">
      <c r="A21325" s="1">
        <v>50006</v>
      </c>
      <c r="B21325" s="1">
        <v>2031</v>
      </c>
      <c r="C21325" s="66">
        <v>103880</v>
      </c>
      <c r="D21325" t="str">
        <f t="shared" si="333"/>
        <v>50006-2031</v>
      </c>
    </row>
    <row r="21326" spans="1:4" x14ac:dyDescent="0.3">
      <c r="A21326" s="1">
        <v>50006</v>
      </c>
      <c r="B21326" s="1">
        <v>2032</v>
      </c>
      <c r="C21326" s="66">
        <v>104763</v>
      </c>
      <c r="D21326" t="str">
        <f t="shared" si="333"/>
        <v>50006-2032</v>
      </c>
    </row>
    <row r="21327" spans="1:4" x14ac:dyDescent="0.3">
      <c r="A21327" s="1">
        <v>50006</v>
      </c>
      <c r="B21327" s="1">
        <v>2033</v>
      </c>
      <c r="C21327" s="66">
        <v>105577</v>
      </c>
      <c r="D21327" t="str">
        <f t="shared" si="333"/>
        <v>50006-2033</v>
      </c>
    </row>
    <row r="21328" spans="1:4" x14ac:dyDescent="0.3">
      <c r="A21328" s="1">
        <v>50006</v>
      </c>
      <c r="B21328" s="1">
        <v>2034</v>
      </c>
      <c r="C21328" s="66">
        <v>106416</v>
      </c>
      <c r="D21328" t="str">
        <f t="shared" si="333"/>
        <v>50006-2034</v>
      </c>
    </row>
    <row r="21329" spans="1:4" x14ac:dyDescent="0.3">
      <c r="A21329" s="1">
        <v>50006</v>
      </c>
      <c r="B21329" s="1">
        <v>2035</v>
      </c>
      <c r="C21329" s="66">
        <v>107199</v>
      </c>
      <c r="D21329" t="str">
        <f t="shared" si="333"/>
        <v>50006-2035</v>
      </c>
    </row>
    <row r="21330" spans="1:4" x14ac:dyDescent="0.3">
      <c r="A21330" s="1">
        <v>50110</v>
      </c>
      <c r="B21330" s="1">
        <v>2005</v>
      </c>
      <c r="C21330" s="66">
        <v>4203</v>
      </c>
      <c r="D21330" t="str">
        <f t="shared" si="333"/>
        <v>50110-2005</v>
      </c>
    </row>
    <row r="21331" spans="1:4" x14ac:dyDescent="0.3">
      <c r="A21331" s="1">
        <v>50110</v>
      </c>
      <c r="B21331" s="1">
        <v>2006</v>
      </c>
      <c r="C21331" s="66">
        <v>4392</v>
      </c>
      <c r="D21331" t="str">
        <f t="shared" si="333"/>
        <v>50110-2006</v>
      </c>
    </row>
    <row r="21332" spans="1:4" x14ac:dyDescent="0.3">
      <c r="A21332" s="1">
        <v>50110</v>
      </c>
      <c r="B21332" s="1">
        <v>2007</v>
      </c>
      <c r="C21332" s="66">
        <v>4616</v>
      </c>
      <c r="D21332" t="str">
        <f t="shared" si="333"/>
        <v>50110-2007</v>
      </c>
    </row>
    <row r="21333" spans="1:4" x14ac:dyDescent="0.3">
      <c r="A21333" s="1">
        <v>50110</v>
      </c>
      <c r="B21333" s="1">
        <v>2008</v>
      </c>
      <c r="C21333" s="66">
        <v>4766</v>
      </c>
      <c r="D21333" t="str">
        <f t="shared" si="333"/>
        <v>50110-2008</v>
      </c>
    </row>
    <row r="21334" spans="1:4" x14ac:dyDescent="0.3">
      <c r="A21334" s="1">
        <v>50110</v>
      </c>
      <c r="B21334" s="1">
        <v>2009</v>
      </c>
      <c r="C21334" s="66">
        <v>4954</v>
      </c>
      <c r="D21334" t="str">
        <f t="shared" si="333"/>
        <v>50110-2009</v>
      </c>
    </row>
    <row r="21335" spans="1:4" x14ac:dyDescent="0.3">
      <c r="A21335" s="1">
        <v>50110</v>
      </c>
      <c r="B21335" s="1">
        <v>2010</v>
      </c>
      <c r="C21335" s="66">
        <v>5112</v>
      </c>
      <c r="D21335" t="str">
        <f t="shared" si="333"/>
        <v>50110-2010</v>
      </c>
    </row>
    <row r="21336" spans="1:4" x14ac:dyDescent="0.3">
      <c r="A21336" s="1">
        <v>50110</v>
      </c>
      <c r="B21336" s="1">
        <v>2011</v>
      </c>
      <c r="C21336" s="66">
        <v>5284</v>
      </c>
      <c r="D21336" t="str">
        <f t="shared" si="333"/>
        <v>50110-2011</v>
      </c>
    </row>
    <row r="21337" spans="1:4" x14ac:dyDescent="0.3">
      <c r="A21337" s="1">
        <v>50110</v>
      </c>
      <c r="B21337" s="1">
        <v>2012</v>
      </c>
      <c r="C21337" s="66">
        <v>5458</v>
      </c>
      <c r="D21337" t="str">
        <f t="shared" si="333"/>
        <v>50110-2012</v>
      </c>
    </row>
    <row r="21338" spans="1:4" x14ac:dyDescent="0.3">
      <c r="A21338" s="1">
        <v>50110</v>
      </c>
      <c r="B21338" s="1">
        <v>2013</v>
      </c>
      <c r="C21338" s="66">
        <v>5650</v>
      </c>
      <c r="D21338" t="str">
        <f t="shared" si="333"/>
        <v>50110-2013</v>
      </c>
    </row>
    <row r="21339" spans="1:4" x14ac:dyDescent="0.3">
      <c r="A21339" s="1">
        <v>50110</v>
      </c>
      <c r="B21339" s="1">
        <v>2014</v>
      </c>
      <c r="C21339" s="66">
        <v>5832</v>
      </c>
      <c r="D21339" t="str">
        <f t="shared" si="333"/>
        <v>50110-2014</v>
      </c>
    </row>
    <row r="21340" spans="1:4" x14ac:dyDescent="0.3">
      <c r="A21340" s="1">
        <v>50110</v>
      </c>
      <c r="B21340" s="1">
        <v>2015</v>
      </c>
      <c r="C21340" s="66">
        <v>5945</v>
      </c>
      <c r="D21340" t="str">
        <f t="shared" si="333"/>
        <v>50110-2015</v>
      </c>
    </row>
    <row r="21341" spans="1:4" x14ac:dyDescent="0.3">
      <c r="A21341" s="1">
        <v>50110</v>
      </c>
      <c r="B21341" s="1">
        <v>2016</v>
      </c>
      <c r="C21341" s="66">
        <v>6071</v>
      </c>
      <c r="D21341" t="str">
        <f t="shared" si="333"/>
        <v>50110-2016</v>
      </c>
    </row>
    <row r="21342" spans="1:4" x14ac:dyDescent="0.3">
      <c r="A21342" s="1">
        <v>50110</v>
      </c>
      <c r="B21342" s="1">
        <v>2017</v>
      </c>
      <c r="C21342" s="66">
        <v>6264</v>
      </c>
      <c r="D21342" t="str">
        <f t="shared" si="333"/>
        <v>50110-2017</v>
      </c>
    </row>
    <row r="21343" spans="1:4" x14ac:dyDescent="0.3">
      <c r="A21343" s="1">
        <v>50110</v>
      </c>
      <c r="B21343" s="1">
        <v>2018</v>
      </c>
      <c r="C21343" s="66">
        <v>6440</v>
      </c>
      <c r="D21343" t="str">
        <f t="shared" si="333"/>
        <v>50110-2018</v>
      </c>
    </row>
    <row r="21344" spans="1:4" x14ac:dyDescent="0.3">
      <c r="A21344" s="1">
        <v>50110</v>
      </c>
      <c r="B21344" s="1">
        <v>2019</v>
      </c>
      <c r="C21344" s="66">
        <v>6513</v>
      </c>
      <c r="D21344" t="str">
        <f t="shared" si="333"/>
        <v>50110-2019</v>
      </c>
    </row>
    <row r="21345" spans="1:4" x14ac:dyDescent="0.3">
      <c r="A21345" s="1">
        <v>50110</v>
      </c>
      <c r="B21345" s="1">
        <v>2020</v>
      </c>
      <c r="C21345" s="66">
        <v>6762</v>
      </c>
      <c r="D21345" t="str">
        <f t="shared" si="333"/>
        <v>50110-2020</v>
      </c>
    </row>
    <row r="21346" spans="1:4" x14ac:dyDescent="0.3">
      <c r="A21346" s="1">
        <v>50110</v>
      </c>
      <c r="B21346" s="1">
        <v>2021</v>
      </c>
      <c r="C21346" s="66">
        <v>6869</v>
      </c>
      <c r="D21346" t="str">
        <f t="shared" si="333"/>
        <v>50110-2021</v>
      </c>
    </row>
    <row r="21347" spans="1:4" x14ac:dyDescent="0.3">
      <c r="A21347" s="1">
        <v>50110</v>
      </c>
      <c r="B21347" s="1">
        <v>2022</v>
      </c>
      <c r="C21347" s="66">
        <v>6986</v>
      </c>
      <c r="D21347" t="str">
        <f t="shared" si="333"/>
        <v>50110-2022</v>
      </c>
    </row>
    <row r="21348" spans="1:4" x14ac:dyDescent="0.3">
      <c r="A21348" s="1">
        <v>50110</v>
      </c>
      <c r="B21348" s="1">
        <v>2023</v>
      </c>
      <c r="C21348" s="66">
        <v>7079</v>
      </c>
      <c r="D21348" t="str">
        <f t="shared" si="333"/>
        <v>50110-2023</v>
      </c>
    </row>
    <row r="21349" spans="1:4" x14ac:dyDescent="0.3">
      <c r="A21349" s="1">
        <v>50110</v>
      </c>
      <c r="B21349" s="1">
        <v>2024</v>
      </c>
      <c r="C21349" s="66">
        <v>7181</v>
      </c>
      <c r="D21349" t="str">
        <f t="shared" si="333"/>
        <v>50110-2024</v>
      </c>
    </row>
    <row r="21350" spans="1:4" x14ac:dyDescent="0.3">
      <c r="A21350" s="1">
        <v>50110</v>
      </c>
      <c r="B21350" s="1">
        <v>2025</v>
      </c>
      <c r="C21350" s="66">
        <v>7266</v>
      </c>
      <c r="D21350" t="str">
        <f t="shared" si="333"/>
        <v>50110-2025</v>
      </c>
    </row>
    <row r="21351" spans="1:4" x14ac:dyDescent="0.3">
      <c r="A21351" s="1">
        <v>50110</v>
      </c>
      <c r="B21351" s="1">
        <v>2026</v>
      </c>
      <c r="C21351" s="66">
        <v>7351</v>
      </c>
      <c r="D21351" t="str">
        <f t="shared" si="333"/>
        <v>50110-2026</v>
      </c>
    </row>
    <row r="21352" spans="1:4" x14ac:dyDescent="0.3">
      <c r="A21352" s="1">
        <v>50110</v>
      </c>
      <c r="B21352" s="1">
        <v>2027</v>
      </c>
      <c r="C21352" s="66">
        <v>7443</v>
      </c>
      <c r="D21352" t="str">
        <f t="shared" si="333"/>
        <v>50110-2027</v>
      </c>
    </row>
    <row r="21353" spans="1:4" x14ac:dyDescent="0.3">
      <c r="A21353" s="1">
        <v>50110</v>
      </c>
      <c r="B21353" s="1">
        <v>2028</v>
      </c>
      <c r="C21353" s="66">
        <v>7506</v>
      </c>
      <c r="D21353" t="str">
        <f t="shared" si="333"/>
        <v>50110-2028</v>
      </c>
    </row>
    <row r="21354" spans="1:4" x14ac:dyDescent="0.3">
      <c r="A21354" s="1">
        <v>50110</v>
      </c>
      <c r="B21354" s="1">
        <v>2029</v>
      </c>
      <c r="C21354" s="66">
        <v>7578</v>
      </c>
      <c r="D21354" t="str">
        <f t="shared" si="333"/>
        <v>50110-2029</v>
      </c>
    </row>
    <row r="21355" spans="1:4" x14ac:dyDescent="0.3">
      <c r="A21355" s="1">
        <v>50110</v>
      </c>
      <c r="B21355" s="1">
        <v>2030</v>
      </c>
      <c r="C21355" s="66">
        <v>7671</v>
      </c>
      <c r="D21355" t="str">
        <f t="shared" si="333"/>
        <v>50110-2030</v>
      </c>
    </row>
    <row r="21356" spans="1:4" x14ac:dyDescent="0.3">
      <c r="A21356" s="1">
        <v>50110</v>
      </c>
      <c r="B21356" s="1">
        <v>2031</v>
      </c>
      <c r="C21356" s="66">
        <v>7733</v>
      </c>
      <c r="D21356" t="str">
        <f t="shared" si="333"/>
        <v>50110-2031</v>
      </c>
    </row>
    <row r="21357" spans="1:4" x14ac:dyDescent="0.3">
      <c r="A21357" s="1">
        <v>50110</v>
      </c>
      <c r="B21357" s="1">
        <v>2032</v>
      </c>
      <c r="C21357" s="66">
        <v>7787</v>
      </c>
      <c r="D21357" t="str">
        <f t="shared" si="333"/>
        <v>50110-2032</v>
      </c>
    </row>
    <row r="21358" spans="1:4" x14ac:dyDescent="0.3">
      <c r="A21358" s="1">
        <v>50110</v>
      </c>
      <c r="B21358" s="1">
        <v>2033</v>
      </c>
      <c r="C21358" s="66">
        <v>7873</v>
      </c>
      <c r="D21358" t="str">
        <f t="shared" si="333"/>
        <v>50110-2033</v>
      </c>
    </row>
    <row r="21359" spans="1:4" x14ac:dyDescent="0.3">
      <c r="A21359" s="1">
        <v>50110</v>
      </c>
      <c r="B21359" s="1">
        <v>2034</v>
      </c>
      <c r="C21359" s="66">
        <v>7931</v>
      </c>
      <c r="D21359" t="str">
        <f t="shared" si="333"/>
        <v>50110-2034</v>
      </c>
    </row>
    <row r="21360" spans="1:4" x14ac:dyDescent="0.3">
      <c r="A21360" s="1">
        <v>50110</v>
      </c>
      <c r="B21360" s="1">
        <v>2035</v>
      </c>
      <c r="C21360" s="66">
        <v>7987</v>
      </c>
      <c r="D21360" t="str">
        <f t="shared" si="333"/>
        <v>50110-2035</v>
      </c>
    </row>
    <row r="21361" spans="1:4" x14ac:dyDescent="0.3">
      <c r="A21361" s="1">
        <v>50124</v>
      </c>
      <c r="B21361" s="1">
        <v>2005</v>
      </c>
      <c r="C21361" s="66">
        <v>4307</v>
      </c>
      <c r="D21361" t="str">
        <f t="shared" si="333"/>
        <v>50124-2005</v>
      </c>
    </row>
    <row r="21362" spans="1:4" x14ac:dyDescent="0.3">
      <c r="A21362" s="1">
        <v>50124</v>
      </c>
      <c r="B21362" s="1">
        <v>2006</v>
      </c>
      <c r="C21362" s="66">
        <v>4448</v>
      </c>
      <c r="D21362" t="str">
        <f t="shared" si="333"/>
        <v>50124-2006</v>
      </c>
    </row>
    <row r="21363" spans="1:4" x14ac:dyDescent="0.3">
      <c r="A21363" s="1">
        <v>50124</v>
      </c>
      <c r="B21363" s="1">
        <v>2007</v>
      </c>
      <c r="C21363" s="66">
        <v>4567</v>
      </c>
      <c r="D21363" t="str">
        <f t="shared" si="333"/>
        <v>50124-2007</v>
      </c>
    </row>
    <row r="21364" spans="1:4" x14ac:dyDescent="0.3">
      <c r="A21364" s="1">
        <v>50124</v>
      </c>
      <c r="B21364" s="1">
        <v>2008</v>
      </c>
      <c r="C21364" s="66">
        <v>4729</v>
      </c>
      <c r="D21364" t="str">
        <f t="shared" si="333"/>
        <v>50124-2008</v>
      </c>
    </row>
    <row r="21365" spans="1:4" x14ac:dyDescent="0.3">
      <c r="A21365" s="1">
        <v>50124</v>
      </c>
      <c r="B21365" s="1">
        <v>2009</v>
      </c>
      <c r="C21365" s="66">
        <v>4847</v>
      </c>
      <c r="D21365" t="str">
        <f t="shared" si="333"/>
        <v>50124-2009</v>
      </c>
    </row>
    <row r="21366" spans="1:4" x14ac:dyDescent="0.3">
      <c r="A21366" s="1">
        <v>50124</v>
      </c>
      <c r="B21366" s="1">
        <v>2010</v>
      </c>
      <c r="C21366" s="66">
        <v>5020</v>
      </c>
      <c r="D21366" t="str">
        <f t="shared" si="333"/>
        <v>50124-2010</v>
      </c>
    </row>
    <row r="21367" spans="1:4" x14ac:dyDescent="0.3">
      <c r="A21367" s="1">
        <v>50124</v>
      </c>
      <c r="B21367" s="1">
        <v>2011</v>
      </c>
      <c r="C21367" s="66">
        <v>5137</v>
      </c>
      <c r="D21367" t="str">
        <f t="shared" si="333"/>
        <v>50124-2011</v>
      </c>
    </row>
    <row r="21368" spans="1:4" x14ac:dyDescent="0.3">
      <c r="A21368" s="1">
        <v>50124</v>
      </c>
      <c r="B21368" s="1">
        <v>2012</v>
      </c>
      <c r="C21368" s="66">
        <v>5209</v>
      </c>
      <c r="D21368" t="str">
        <f t="shared" si="333"/>
        <v>50124-2012</v>
      </c>
    </row>
    <row r="21369" spans="1:4" x14ac:dyDescent="0.3">
      <c r="A21369" s="1">
        <v>50124</v>
      </c>
      <c r="B21369" s="1">
        <v>2013</v>
      </c>
      <c r="C21369" s="66">
        <v>5344</v>
      </c>
      <c r="D21369" t="str">
        <f t="shared" si="333"/>
        <v>50124-2013</v>
      </c>
    </row>
    <row r="21370" spans="1:4" x14ac:dyDescent="0.3">
      <c r="A21370" s="1">
        <v>50124</v>
      </c>
      <c r="B21370" s="1">
        <v>2014</v>
      </c>
      <c r="C21370" s="66">
        <v>5531</v>
      </c>
      <c r="D21370" t="str">
        <f t="shared" si="333"/>
        <v>50124-2014</v>
      </c>
    </row>
    <row r="21371" spans="1:4" x14ac:dyDescent="0.3">
      <c r="A21371" s="1">
        <v>50124</v>
      </c>
      <c r="B21371" s="1">
        <v>2015</v>
      </c>
      <c r="C21371" s="66">
        <v>5718</v>
      </c>
      <c r="D21371" t="str">
        <f t="shared" si="333"/>
        <v>50124-2015</v>
      </c>
    </row>
    <row r="21372" spans="1:4" x14ac:dyDescent="0.3">
      <c r="A21372" s="1">
        <v>50124</v>
      </c>
      <c r="B21372" s="1">
        <v>2016</v>
      </c>
      <c r="C21372" s="66">
        <v>5830</v>
      </c>
      <c r="D21372" t="str">
        <f t="shared" si="333"/>
        <v>50124-2016</v>
      </c>
    </row>
    <row r="21373" spans="1:4" x14ac:dyDescent="0.3">
      <c r="A21373" s="1">
        <v>50124</v>
      </c>
      <c r="B21373" s="1">
        <v>2017</v>
      </c>
      <c r="C21373" s="66">
        <v>5949</v>
      </c>
      <c r="D21373" t="str">
        <f t="shared" si="333"/>
        <v>50124-2017</v>
      </c>
    </row>
    <row r="21374" spans="1:4" x14ac:dyDescent="0.3">
      <c r="A21374" s="1">
        <v>50124</v>
      </c>
      <c r="B21374" s="1">
        <v>2018</v>
      </c>
      <c r="C21374" s="66">
        <v>6062</v>
      </c>
      <c r="D21374" t="str">
        <f t="shared" si="333"/>
        <v>50124-2018</v>
      </c>
    </row>
    <row r="21375" spans="1:4" x14ac:dyDescent="0.3">
      <c r="A21375" s="1">
        <v>50124</v>
      </c>
      <c r="B21375" s="1">
        <v>2019</v>
      </c>
      <c r="C21375" s="66">
        <v>6130</v>
      </c>
      <c r="D21375" t="str">
        <f t="shared" si="333"/>
        <v>50124-2019</v>
      </c>
    </row>
    <row r="21376" spans="1:4" x14ac:dyDescent="0.3">
      <c r="A21376" s="1">
        <v>50124</v>
      </c>
      <c r="B21376" s="1">
        <v>2020</v>
      </c>
      <c r="C21376" s="66">
        <v>6297</v>
      </c>
      <c r="D21376" t="str">
        <f t="shared" si="333"/>
        <v>50124-2020</v>
      </c>
    </row>
    <row r="21377" spans="1:4" x14ac:dyDescent="0.3">
      <c r="A21377" s="1">
        <v>50124</v>
      </c>
      <c r="B21377" s="1">
        <v>2021</v>
      </c>
      <c r="C21377" s="66">
        <v>6389</v>
      </c>
      <c r="D21377" t="str">
        <f t="shared" si="333"/>
        <v>50124-2021</v>
      </c>
    </row>
    <row r="21378" spans="1:4" x14ac:dyDescent="0.3">
      <c r="A21378" s="1">
        <v>50124</v>
      </c>
      <c r="B21378" s="1">
        <v>2022</v>
      </c>
      <c r="C21378" s="66">
        <v>6479</v>
      </c>
      <c r="D21378" t="str">
        <f t="shared" si="333"/>
        <v>50124-2022</v>
      </c>
    </row>
    <row r="21379" spans="1:4" x14ac:dyDescent="0.3">
      <c r="A21379" s="1">
        <v>50124</v>
      </c>
      <c r="B21379" s="1">
        <v>2023</v>
      </c>
      <c r="C21379" s="66">
        <v>6554</v>
      </c>
      <c r="D21379" t="str">
        <f t="shared" ref="D21379:D21442" si="334">A21379&amp;"-"&amp;B21379</f>
        <v>50124-2023</v>
      </c>
    </row>
    <row r="21380" spans="1:4" x14ac:dyDescent="0.3">
      <c r="A21380" s="1">
        <v>50124</v>
      </c>
      <c r="B21380" s="1">
        <v>2024</v>
      </c>
      <c r="C21380" s="66">
        <v>6652</v>
      </c>
      <c r="D21380" t="str">
        <f t="shared" si="334"/>
        <v>50124-2024</v>
      </c>
    </row>
    <row r="21381" spans="1:4" x14ac:dyDescent="0.3">
      <c r="A21381" s="1">
        <v>50124</v>
      </c>
      <c r="B21381" s="1">
        <v>2025</v>
      </c>
      <c r="C21381" s="66">
        <v>6736</v>
      </c>
      <c r="D21381" t="str">
        <f t="shared" si="334"/>
        <v>50124-2025</v>
      </c>
    </row>
    <row r="21382" spans="1:4" x14ac:dyDescent="0.3">
      <c r="A21382" s="1">
        <v>50124</v>
      </c>
      <c r="B21382" s="1">
        <v>2026</v>
      </c>
      <c r="C21382" s="66">
        <v>6822</v>
      </c>
      <c r="D21382" t="str">
        <f t="shared" si="334"/>
        <v>50124-2026</v>
      </c>
    </row>
    <row r="21383" spans="1:4" x14ac:dyDescent="0.3">
      <c r="A21383" s="1">
        <v>50124</v>
      </c>
      <c r="B21383" s="1">
        <v>2027</v>
      </c>
      <c r="C21383" s="66">
        <v>6878</v>
      </c>
      <c r="D21383" t="str">
        <f t="shared" si="334"/>
        <v>50124-2027</v>
      </c>
    </row>
    <row r="21384" spans="1:4" x14ac:dyDescent="0.3">
      <c r="A21384" s="1">
        <v>50124</v>
      </c>
      <c r="B21384" s="1">
        <v>2028</v>
      </c>
      <c r="C21384" s="66">
        <v>6949</v>
      </c>
      <c r="D21384" t="str">
        <f t="shared" si="334"/>
        <v>50124-2028</v>
      </c>
    </row>
    <row r="21385" spans="1:4" x14ac:dyDescent="0.3">
      <c r="A21385" s="1">
        <v>50124</v>
      </c>
      <c r="B21385" s="1">
        <v>2029</v>
      </c>
      <c r="C21385" s="66">
        <v>7032</v>
      </c>
      <c r="D21385" t="str">
        <f t="shared" si="334"/>
        <v>50124-2029</v>
      </c>
    </row>
    <row r="21386" spans="1:4" x14ac:dyDescent="0.3">
      <c r="A21386" s="1">
        <v>50124</v>
      </c>
      <c r="B21386" s="1">
        <v>2030</v>
      </c>
      <c r="C21386" s="66">
        <v>7082</v>
      </c>
      <c r="D21386" t="str">
        <f t="shared" si="334"/>
        <v>50124-2030</v>
      </c>
    </row>
    <row r="21387" spans="1:4" x14ac:dyDescent="0.3">
      <c r="A21387" s="1">
        <v>50124</v>
      </c>
      <c r="B21387" s="1">
        <v>2031</v>
      </c>
      <c r="C21387" s="66">
        <v>7147</v>
      </c>
      <c r="D21387" t="str">
        <f t="shared" si="334"/>
        <v>50124-2031</v>
      </c>
    </row>
    <row r="21388" spans="1:4" x14ac:dyDescent="0.3">
      <c r="A21388" s="1">
        <v>50124</v>
      </c>
      <c r="B21388" s="1">
        <v>2032</v>
      </c>
      <c r="C21388" s="66">
        <v>7224</v>
      </c>
      <c r="D21388" t="str">
        <f t="shared" si="334"/>
        <v>50124-2032</v>
      </c>
    </row>
    <row r="21389" spans="1:4" x14ac:dyDescent="0.3">
      <c r="A21389" s="1">
        <v>50124</v>
      </c>
      <c r="B21389" s="1">
        <v>2033</v>
      </c>
      <c r="C21389" s="66">
        <v>7273</v>
      </c>
      <c r="D21389" t="str">
        <f t="shared" si="334"/>
        <v>50124-2033</v>
      </c>
    </row>
    <row r="21390" spans="1:4" x14ac:dyDescent="0.3">
      <c r="A21390" s="1">
        <v>50124</v>
      </c>
      <c r="B21390" s="1">
        <v>2034</v>
      </c>
      <c r="C21390" s="66">
        <v>7348</v>
      </c>
      <c r="D21390" t="str">
        <f t="shared" si="334"/>
        <v>50124-2034</v>
      </c>
    </row>
    <row r="21391" spans="1:4" x14ac:dyDescent="0.3">
      <c r="A21391" s="1">
        <v>50124</v>
      </c>
      <c r="B21391" s="1">
        <v>2035</v>
      </c>
      <c r="C21391" s="66">
        <v>7400</v>
      </c>
      <c r="D21391" t="str">
        <f t="shared" si="334"/>
        <v>50124-2035</v>
      </c>
    </row>
    <row r="21392" spans="1:4" x14ac:dyDescent="0.3">
      <c r="A21392" s="1">
        <v>50150</v>
      </c>
      <c r="B21392" s="1">
        <v>2005</v>
      </c>
      <c r="C21392" s="66">
        <v>9554</v>
      </c>
      <c r="D21392" t="str">
        <f t="shared" si="334"/>
        <v>50150-2005</v>
      </c>
    </row>
    <row r="21393" spans="1:4" x14ac:dyDescent="0.3">
      <c r="A21393" s="1">
        <v>50150</v>
      </c>
      <c r="B21393" s="1">
        <v>2006</v>
      </c>
      <c r="C21393" s="66">
        <v>9904</v>
      </c>
      <c r="D21393" t="str">
        <f t="shared" si="334"/>
        <v>50150-2006</v>
      </c>
    </row>
    <row r="21394" spans="1:4" x14ac:dyDescent="0.3">
      <c r="A21394" s="1">
        <v>50150</v>
      </c>
      <c r="B21394" s="1">
        <v>2007</v>
      </c>
      <c r="C21394" s="66">
        <v>10267</v>
      </c>
      <c r="D21394" t="str">
        <f t="shared" si="334"/>
        <v>50150-2007</v>
      </c>
    </row>
    <row r="21395" spans="1:4" x14ac:dyDescent="0.3">
      <c r="A21395" s="1">
        <v>50150</v>
      </c>
      <c r="B21395" s="1">
        <v>2008</v>
      </c>
      <c r="C21395" s="66">
        <v>10634</v>
      </c>
      <c r="D21395" t="str">
        <f t="shared" si="334"/>
        <v>50150-2008</v>
      </c>
    </row>
    <row r="21396" spans="1:4" x14ac:dyDescent="0.3">
      <c r="A21396" s="1">
        <v>50150</v>
      </c>
      <c r="B21396" s="1">
        <v>2009</v>
      </c>
      <c r="C21396" s="66">
        <v>11011</v>
      </c>
      <c r="D21396" t="str">
        <f t="shared" si="334"/>
        <v>50150-2009</v>
      </c>
    </row>
    <row r="21397" spans="1:4" x14ac:dyDescent="0.3">
      <c r="A21397" s="1">
        <v>50150</v>
      </c>
      <c r="B21397" s="1">
        <v>2010</v>
      </c>
      <c r="C21397" s="66">
        <v>11438</v>
      </c>
      <c r="D21397" t="str">
        <f t="shared" si="334"/>
        <v>50150-2010</v>
      </c>
    </row>
    <row r="21398" spans="1:4" x14ac:dyDescent="0.3">
      <c r="A21398" s="1">
        <v>50150</v>
      </c>
      <c r="B21398" s="1">
        <v>2011</v>
      </c>
      <c r="C21398" s="66">
        <v>11746</v>
      </c>
      <c r="D21398" t="str">
        <f t="shared" si="334"/>
        <v>50150-2011</v>
      </c>
    </row>
    <row r="21399" spans="1:4" x14ac:dyDescent="0.3">
      <c r="A21399" s="1">
        <v>50150</v>
      </c>
      <c r="B21399" s="1">
        <v>2012</v>
      </c>
      <c r="C21399" s="66">
        <v>12171</v>
      </c>
      <c r="D21399" t="str">
        <f t="shared" si="334"/>
        <v>50150-2012</v>
      </c>
    </row>
    <row r="21400" spans="1:4" x14ac:dyDescent="0.3">
      <c r="A21400" s="1">
        <v>50150</v>
      </c>
      <c r="B21400" s="1">
        <v>2013</v>
      </c>
      <c r="C21400" s="66">
        <v>12480</v>
      </c>
      <c r="D21400" t="str">
        <f t="shared" si="334"/>
        <v>50150-2013</v>
      </c>
    </row>
    <row r="21401" spans="1:4" x14ac:dyDescent="0.3">
      <c r="A21401" s="1">
        <v>50150</v>
      </c>
      <c r="B21401" s="1">
        <v>2014</v>
      </c>
      <c r="C21401" s="66">
        <v>12887</v>
      </c>
      <c r="D21401" t="str">
        <f t="shared" si="334"/>
        <v>50150-2014</v>
      </c>
    </row>
    <row r="21402" spans="1:4" x14ac:dyDescent="0.3">
      <c r="A21402" s="1">
        <v>50150</v>
      </c>
      <c r="B21402" s="1">
        <v>2015</v>
      </c>
      <c r="C21402" s="66">
        <v>13262</v>
      </c>
      <c r="D21402" t="str">
        <f t="shared" si="334"/>
        <v>50150-2015</v>
      </c>
    </row>
    <row r="21403" spans="1:4" x14ac:dyDescent="0.3">
      <c r="A21403" s="1">
        <v>50150</v>
      </c>
      <c r="B21403" s="1">
        <v>2016</v>
      </c>
      <c r="C21403" s="66">
        <v>13548</v>
      </c>
      <c r="D21403" t="str">
        <f t="shared" si="334"/>
        <v>50150-2016</v>
      </c>
    </row>
    <row r="21404" spans="1:4" x14ac:dyDescent="0.3">
      <c r="A21404" s="1">
        <v>50150</v>
      </c>
      <c r="B21404" s="1">
        <v>2017</v>
      </c>
      <c r="C21404" s="66">
        <v>13928</v>
      </c>
      <c r="D21404" t="str">
        <f t="shared" si="334"/>
        <v>50150-2017</v>
      </c>
    </row>
    <row r="21405" spans="1:4" x14ac:dyDescent="0.3">
      <c r="A21405" s="1">
        <v>50150</v>
      </c>
      <c r="B21405" s="1">
        <v>2018</v>
      </c>
      <c r="C21405" s="66">
        <v>14300</v>
      </c>
      <c r="D21405" t="str">
        <f t="shared" si="334"/>
        <v>50150-2018</v>
      </c>
    </row>
    <row r="21406" spans="1:4" x14ac:dyDescent="0.3">
      <c r="A21406" s="1">
        <v>50150</v>
      </c>
      <c r="B21406" s="1">
        <v>2019</v>
      </c>
      <c r="C21406" s="66">
        <v>15186</v>
      </c>
      <c r="D21406" t="str">
        <f t="shared" si="334"/>
        <v>50150-2019</v>
      </c>
    </row>
    <row r="21407" spans="1:4" x14ac:dyDescent="0.3">
      <c r="A21407" s="1">
        <v>50150</v>
      </c>
      <c r="B21407" s="1">
        <v>2020</v>
      </c>
      <c r="C21407" s="66">
        <v>14966</v>
      </c>
      <c r="D21407" t="str">
        <f t="shared" si="334"/>
        <v>50150-2020</v>
      </c>
    </row>
    <row r="21408" spans="1:4" x14ac:dyDescent="0.3">
      <c r="A21408" s="1">
        <v>50150</v>
      </c>
      <c r="B21408" s="1">
        <v>2021</v>
      </c>
      <c r="C21408" s="66">
        <v>15232</v>
      </c>
      <c r="D21408" t="str">
        <f t="shared" si="334"/>
        <v>50150-2021</v>
      </c>
    </row>
    <row r="21409" spans="1:4" x14ac:dyDescent="0.3">
      <c r="A21409" s="1">
        <v>50150</v>
      </c>
      <c r="B21409" s="1">
        <v>2022</v>
      </c>
      <c r="C21409" s="66">
        <v>15447</v>
      </c>
      <c r="D21409" t="str">
        <f t="shared" si="334"/>
        <v>50150-2022</v>
      </c>
    </row>
    <row r="21410" spans="1:4" x14ac:dyDescent="0.3">
      <c r="A21410" s="1">
        <v>50150</v>
      </c>
      <c r="B21410" s="1">
        <v>2023</v>
      </c>
      <c r="C21410" s="66">
        <v>15683</v>
      </c>
      <c r="D21410" t="str">
        <f t="shared" si="334"/>
        <v>50150-2023</v>
      </c>
    </row>
    <row r="21411" spans="1:4" x14ac:dyDescent="0.3">
      <c r="A21411" s="1">
        <v>50150</v>
      </c>
      <c r="B21411" s="1">
        <v>2024</v>
      </c>
      <c r="C21411" s="66">
        <v>15896</v>
      </c>
      <c r="D21411" t="str">
        <f t="shared" si="334"/>
        <v>50150-2024</v>
      </c>
    </row>
    <row r="21412" spans="1:4" x14ac:dyDescent="0.3">
      <c r="A21412" s="1">
        <v>50150</v>
      </c>
      <c r="B21412" s="1">
        <v>2025</v>
      </c>
      <c r="C21412" s="66">
        <v>16102</v>
      </c>
      <c r="D21412" t="str">
        <f t="shared" si="334"/>
        <v>50150-2025</v>
      </c>
    </row>
    <row r="21413" spans="1:4" x14ac:dyDescent="0.3">
      <c r="A21413" s="1">
        <v>50150</v>
      </c>
      <c r="B21413" s="1">
        <v>2026</v>
      </c>
      <c r="C21413" s="66">
        <v>16285</v>
      </c>
      <c r="D21413" t="str">
        <f t="shared" si="334"/>
        <v>50150-2026</v>
      </c>
    </row>
    <row r="21414" spans="1:4" x14ac:dyDescent="0.3">
      <c r="A21414" s="1">
        <v>50150</v>
      </c>
      <c r="B21414" s="1">
        <v>2027</v>
      </c>
      <c r="C21414" s="66">
        <v>16495</v>
      </c>
      <c r="D21414" t="str">
        <f t="shared" si="334"/>
        <v>50150-2027</v>
      </c>
    </row>
    <row r="21415" spans="1:4" x14ac:dyDescent="0.3">
      <c r="A21415" s="1">
        <v>50150</v>
      </c>
      <c r="B21415" s="1">
        <v>2028</v>
      </c>
      <c r="C21415" s="66">
        <v>16654</v>
      </c>
      <c r="D21415" t="str">
        <f t="shared" si="334"/>
        <v>50150-2028</v>
      </c>
    </row>
    <row r="21416" spans="1:4" x14ac:dyDescent="0.3">
      <c r="A21416" s="1">
        <v>50150</v>
      </c>
      <c r="B21416" s="1">
        <v>2029</v>
      </c>
      <c r="C21416" s="66">
        <v>16813</v>
      </c>
      <c r="D21416" t="str">
        <f t="shared" si="334"/>
        <v>50150-2029</v>
      </c>
    </row>
    <row r="21417" spans="1:4" x14ac:dyDescent="0.3">
      <c r="A21417" s="1">
        <v>50150</v>
      </c>
      <c r="B21417" s="1">
        <v>2030</v>
      </c>
      <c r="C21417" s="66">
        <v>17007</v>
      </c>
      <c r="D21417" t="str">
        <f t="shared" si="334"/>
        <v>50150-2030</v>
      </c>
    </row>
    <row r="21418" spans="1:4" x14ac:dyDescent="0.3">
      <c r="A21418" s="1">
        <v>50150</v>
      </c>
      <c r="B21418" s="1">
        <v>2031</v>
      </c>
      <c r="C21418" s="66">
        <v>17165</v>
      </c>
      <c r="D21418" t="str">
        <f t="shared" si="334"/>
        <v>50150-2031</v>
      </c>
    </row>
    <row r="21419" spans="1:4" x14ac:dyDescent="0.3">
      <c r="A21419" s="1">
        <v>50150</v>
      </c>
      <c r="B21419" s="1">
        <v>2032</v>
      </c>
      <c r="C21419" s="66">
        <v>17303</v>
      </c>
      <c r="D21419" t="str">
        <f t="shared" si="334"/>
        <v>50150-2032</v>
      </c>
    </row>
    <row r="21420" spans="1:4" x14ac:dyDescent="0.3">
      <c r="A21420" s="1">
        <v>50150</v>
      </c>
      <c r="B21420" s="1">
        <v>2033</v>
      </c>
      <c r="C21420" s="66">
        <v>17466</v>
      </c>
      <c r="D21420" t="str">
        <f t="shared" si="334"/>
        <v>50150-2033</v>
      </c>
    </row>
    <row r="21421" spans="1:4" x14ac:dyDescent="0.3">
      <c r="A21421" s="1">
        <v>50150</v>
      </c>
      <c r="B21421" s="1">
        <v>2034</v>
      </c>
      <c r="C21421" s="66">
        <v>17590</v>
      </c>
      <c r="D21421" t="str">
        <f t="shared" si="334"/>
        <v>50150-2034</v>
      </c>
    </row>
    <row r="21422" spans="1:4" x14ac:dyDescent="0.3">
      <c r="A21422" s="1">
        <v>50150</v>
      </c>
      <c r="B21422" s="1">
        <v>2035</v>
      </c>
      <c r="C21422" s="66">
        <v>17734</v>
      </c>
      <c r="D21422" t="str">
        <f t="shared" si="334"/>
        <v>50150-2035</v>
      </c>
    </row>
    <row r="21423" spans="1:4" x14ac:dyDescent="0.3">
      <c r="A21423" s="1">
        <v>50223</v>
      </c>
      <c r="B21423" s="1">
        <v>2005</v>
      </c>
      <c r="C21423" s="66">
        <v>5453</v>
      </c>
      <c r="D21423" t="str">
        <f t="shared" si="334"/>
        <v>50223-2005</v>
      </c>
    </row>
    <row r="21424" spans="1:4" x14ac:dyDescent="0.3">
      <c r="A21424" s="1">
        <v>50223</v>
      </c>
      <c r="B21424" s="1">
        <v>2006</v>
      </c>
      <c r="C21424" s="66">
        <v>5601</v>
      </c>
      <c r="D21424" t="str">
        <f t="shared" si="334"/>
        <v>50223-2006</v>
      </c>
    </row>
    <row r="21425" spans="1:4" x14ac:dyDescent="0.3">
      <c r="A21425" s="1">
        <v>50223</v>
      </c>
      <c r="B21425" s="1">
        <v>2007</v>
      </c>
      <c r="C21425" s="66">
        <v>5736</v>
      </c>
      <c r="D21425" t="str">
        <f t="shared" si="334"/>
        <v>50223-2007</v>
      </c>
    </row>
    <row r="21426" spans="1:4" x14ac:dyDescent="0.3">
      <c r="A21426" s="1">
        <v>50223</v>
      </c>
      <c r="B21426" s="1">
        <v>2008</v>
      </c>
      <c r="C21426" s="66">
        <v>5824</v>
      </c>
      <c r="D21426" t="str">
        <f t="shared" si="334"/>
        <v>50223-2008</v>
      </c>
    </row>
    <row r="21427" spans="1:4" x14ac:dyDescent="0.3">
      <c r="A21427" s="1">
        <v>50223</v>
      </c>
      <c r="B21427" s="1">
        <v>2009</v>
      </c>
      <c r="C21427" s="66">
        <v>5969</v>
      </c>
      <c r="D21427" t="str">
        <f t="shared" si="334"/>
        <v>50223-2009</v>
      </c>
    </row>
    <row r="21428" spans="1:4" x14ac:dyDescent="0.3">
      <c r="A21428" s="1">
        <v>50223</v>
      </c>
      <c r="B21428" s="1">
        <v>2010</v>
      </c>
      <c r="C21428" s="66">
        <v>6105</v>
      </c>
      <c r="D21428" t="str">
        <f t="shared" si="334"/>
        <v>50223-2010</v>
      </c>
    </row>
    <row r="21429" spans="1:4" x14ac:dyDescent="0.3">
      <c r="A21429" s="1">
        <v>50223</v>
      </c>
      <c r="B21429" s="1">
        <v>2011</v>
      </c>
      <c r="C21429" s="66">
        <v>6255</v>
      </c>
      <c r="D21429" t="str">
        <f t="shared" si="334"/>
        <v>50223-2011</v>
      </c>
    </row>
    <row r="21430" spans="1:4" x14ac:dyDescent="0.3">
      <c r="A21430" s="1">
        <v>50223</v>
      </c>
      <c r="B21430" s="1">
        <v>2012</v>
      </c>
      <c r="C21430" s="66">
        <v>6403</v>
      </c>
      <c r="D21430" t="str">
        <f t="shared" si="334"/>
        <v>50223-2012</v>
      </c>
    </row>
    <row r="21431" spans="1:4" x14ac:dyDescent="0.3">
      <c r="A21431" s="1">
        <v>50223</v>
      </c>
      <c r="B21431" s="1">
        <v>2013</v>
      </c>
      <c r="C21431" s="66">
        <v>6544</v>
      </c>
      <c r="D21431" t="str">
        <f t="shared" si="334"/>
        <v>50223-2013</v>
      </c>
    </row>
    <row r="21432" spans="1:4" x14ac:dyDescent="0.3">
      <c r="A21432" s="1">
        <v>50223</v>
      </c>
      <c r="B21432" s="1">
        <v>2014</v>
      </c>
      <c r="C21432" s="66">
        <v>6612</v>
      </c>
      <c r="D21432" t="str">
        <f t="shared" si="334"/>
        <v>50223-2014</v>
      </c>
    </row>
    <row r="21433" spans="1:4" x14ac:dyDescent="0.3">
      <c r="A21433" s="1">
        <v>50223</v>
      </c>
      <c r="B21433" s="1">
        <v>2015</v>
      </c>
      <c r="C21433" s="66">
        <v>6652</v>
      </c>
      <c r="D21433" t="str">
        <f t="shared" si="334"/>
        <v>50223-2015</v>
      </c>
    </row>
    <row r="21434" spans="1:4" x14ac:dyDescent="0.3">
      <c r="A21434" s="1">
        <v>50223</v>
      </c>
      <c r="B21434" s="1">
        <v>2016</v>
      </c>
      <c r="C21434" s="66">
        <v>6751</v>
      </c>
      <c r="D21434" t="str">
        <f t="shared" si="334"/>
        <v>50223-2016</v>
      </c>
    </row>
    <row r="21435" spans="1:4" x14ac:dyDescent="0.3">
      <c r="A21435" s="1">
        <v>50223</v>
      </c>
      <c r="B21435" s="1">
        <v>2017</v>
      </c>
      <c r="C21435" s="66">
        <v>6859</v>
      </c>
      <c r="D21435" t="str">
        <f t="shared" si="334"/>
        <v>50223-2017</v>
      </c>
    </row>
    <row r="21436" spans="1:4" x14ac:dyDescent="0.3">
      <c r="A21436" s="1">
        <v>50223</v>
      </c>
      <c r="B21436" s="1">
        <v>2018</v>
      </c>
      <c r="C21436" s="66">
        <v>6963</v>
      </c>
      <c r="D21436" t="str">
        <f t="shared" si="334"/>
        <v>50223-2018</v>
      </c>
    </row>
    <row r="21437" spans="1:4" x14ac:dyDescent="0.3">
      <c r="A21437" s="1">
        <v>50223</v>
      </c>
      <c r="B21437" s="1">
        <v>2019</v>
      </c>
      <c r="C21437" s="66">
        <v>7019</v>
      </c>
      <c r="D21437" t="str">
        <f t="shared" si="334"/>
        <v>50223-2019</v>
      </c>
    </row>
    <row r="21438" spans="1:4" x14ac:dyDescent="0.3">
      <c r="A21438" s="1">
        <v>50223</v>
      </c>
      <c r="B21438" s="1">
        <v>2020</v>
      </c>
      <c r="C21438" s="66">
        <v>7294</v>
      </c>
      <c r="D21438" t="str">
        <f t="shared" si="334"/>
        <v>50223-2020</v>
      </c>
    </row>
    <row r="21439" spans="1:4" x14ac:dyDescent="0.3">
      <c r="A21439" s="1">
        <v>50223</v>
      </c>
      <c r="B21439" s="1">
        <v>2021</v>
      </c>
      <c r="C21439" s="66">
        <v>7461</v>
      </c>
      <c r="D21439" t="str">
        <f t="shared" si="334"/>
        <v>50223-2021</v>
      </c>
    </row>
    <row r="21440" spans="1:4" x14ac:dyDescent="0.3">
      <c r="A21440" s="1">
        <v>50223</v>
      </c>
      <c r="B21440" s="1">
        <v>2022</v>
      </c>
      <c r="C21440" s="66">
        <v>7592</v>
      </c>
      <c r="D21440" t="str">
        <f t="shared" si="334"/>
        <v>50223-2022</v>
      </c>
    </row>
    <row r="21441" spans="1:4" x14ac:dyDescent="0.3">
      <c r="A21441" s="1">
        <v>50223</v>
      </c>
      <c r="B21441" s="1">
        <v>2023</v>
      </c>
      <c r="C21441" s="66">
        <v>7687</v>
      </c>
      <c r="D21441" t="str">
        <f t="shared" si="334"/>
        <v>50223-2023</v>
      </c>
    </row>
    <row r="21442" spans="1:4" x14ac:dyDescent="0.3">
      <c r="A21442" s="1">
        <v>50223</v>
      </c>
      <c r="B21442" s="1">
        <v>2024</v>
      </c>
      <c r="C21442" s="66">
        <v>7825</v>
      </c>
      <c r="D21442" t="str">
        <f t="shared" si="334"/>
        <v>50223-2024</v>
      </c>
    </row>
    <row r="21443" spans="1:4" x14ac:dyDescent="0.3">
      <c r="A21443" s="1">
        <v>50223</v>
      </c>
      <c r="B21443" s="1">
        <v>2025</v>
      </c>
      <c r="C21443" s="66">
        <v>7946</v>
      </c>
      <c r="D21443" t="str">
        <f t="shared" ref="D21443:D21506" si="335">A21443&amp;"-"&amp;B21443</f>
        <v>50223-2025</v>
      </c>
    </row>
    <row r="21444" spans="1:4" x14ac:dyDescent="0.3">
      <c r="A21444" s="1">
        <v>50223</v>
      </c>
      <c r="B21444" s="1">
        <v>2026</v>
      </c>
      <c r="C21444" s="66">
        <v>8065</v>
      </c>
      <c r="D21444" t="str">
        <f t="shared" si="335"/>
        <v>50223-2026</v>
      </c>
    </row>
    <row r="21445" spans="1:4" x14ac:dyDescent="0.3">
      <c r="A21445" s="1">
        <v>50223</v>
      </c>
      <c r="B21445" s="1">
        <v>2027</v>
      </c>
      <c r="C21445" s="66">
        <v>8111</v>
      </c>
      <c r="D21445" t="str">
        <f t="shared" si="335"/>
        <v>50223-2027</v>
      </c>
    </row>
    <row r="21446" spans="1:4" x14ac:dyDescent="0.3">
      <c r="A21446" s="1">
        <v>50223</v>
      </c>
      <c r="B21446" s="1">
        <v>2028</v>
      </c>
      <c r="C21446" s="66">
        <v>8258</v>
      </c>
      <c r="D21446" t="str">
        <f t="shared" si="335"/>
        <v>50223-2028</v>
      </c>
    </row>
    <row r="21447" spans="1:4" x14ac:dyDescent="0.3">
      <c r="A21447" s="1">
        <v>50223</v>
      </c>
      <c r="B21447" s="1">
        <v>2029</v>
      </c>
      <c r="C21447" s="66">
        <v>8381</v>
      </c>
      <c r="D21447" t="str">
        <f t="shared" si="335"/>
        <v>50223-2029</v>
      </c>
    </row>
    <row r="21448" spans="1:4" x14ac:dyDescent="0.3">
      <c r="A21448" s="1">
        <v>50223</v>
      </c>
      <c r="B21448" s="1">
        <v>2030</v>
      </c>
      <c r="C21448" s="66">
        <v>8479</v>
      </c>
      <c r="D21448" t="str">
        <f t="shared" si="335"/>
        <v>50223-2030</v>
      </c>
    </row>
    <row r="21449" spans="1:4" x14ac:dyDescent="0.3">
      <c r="A21449" s="1">
        <v>50223</v>
      </c>
      <c r="B21449" s="1">
        <v>2031</v>
      </c>
      <c r="C21449" s="66">
        <v>8542</v>
      </c>
      <c r="D21449" t="str">
        <f t="shared" si="335"/>
        <v>50223-2031</v>
      </c>
    </row>
    <row r="21450" spans="1:4" x14ac:dyDescent="0.3">
      <c r="A21450" s="1">
        <v>50223</v>
      </c>
      <c r="B21450" s="1">
        <v>2032</v>
      </c>
      <c r="C21450" s="66">
        <v>8650</v>
      </c>
      <c r="D21450" t="str">
        <f t="shared" si="335"/>
        <v>50223-2032</v>
      </c>
    </row>
    <row r="21451" spans="1:4" x14ac:dyDescent="0.3">
      <c r="A21451" s="1">
        <v>50223</v>
      </c>
      <c r="B21451" s="1">
        <v>2033</v>
      </c>
      <c r="C21451" s="66">
        <v>8749</v>
      </c>
      <c r="D21451" t="str">
        <f t="shared" si="335"/>
        <v>50223-2033</v>
      </c>
    </row>
    <row r="21452" spans="1:4" x14ac:dyDescent="0.3">
      <c r="A21452" s="1">
        <v>50223</v>
      </c>
      <c r="B21452" s="1">
        <v>2034</v>
      </c>
      <c r="C21452" s="66">
        <v>8865</v>
      </c>
      <c r="D21452" t="str">
        <f t="shared" si="335"/>
        <v>50223-2034</v>
      </c>
    </row>
    <row r="21453" spans="1:4" x14ac:dyDescent="0.3">
      <c r="A21453" s="1">
        <v>50223</v>
      </c>
      <c r="B21453" s="1">
        <v>2035</v>
      </c>
      <c r="C21453" s="66">
        <v>8908</v>
      </c>
      <c r="D21453" t="str">
        <f t="shared" si="335"/>
        <v>50223-2035</v>
      </c>
    </row>
    <row r="21454" spans="1:4" x14ac:dyDescent="0.3">
      <c r="A21454" s="1">
        <v>50226</v>
      </c>
      <c r="B21454" s="1">
        <v>2005</v>
      </c>
      <c r="C21454" s="66">
        <v>17570</v>
      </c>
      <c r="D21454" t="str">
        <f t="shared" si="335"/>
        <v>50226-2005</v>
      </c>
    </row>
    <row r="21455" spans="1:4" x14ac:dyDescent="0.3">
      <c r="A21455" s="1">
        <v>50226</v>
      </c>
      <c r="B21455" s="1">
        <v>2006</v>
      </c>
      <c r="C21455" s="66">
        <v>18001</v>
      </c>
      <c r="D21455" t="str">
        <f t="shared" si="335"/>
        <v>50226-2006</v>
      </c>
    </row>
    <row r="21456" spans="1:4" x14ac:dyDescent="0.3">
      <c r="A21456" s="1">
        <v>50226</v>
      </c>
      <c r="B21456" s="1">
        <v>2007</v>
      </c>
      <c r="C21456" s="66">
        <v>18444</v>
      </c>
      <c r="D21456" t="str">
        <f t="shared" si="335"/>
        <v>50226-2007</v>
      </c>
    </row>
    <row r="21457" spans="1:4" x14ac:dyDescent="0.3">
      <c r="A21457" s="1">
        <v>50226</v>
      </c>
      <c r="B21457" s="1">
        <v>2008</v>
      </c>
      <c r="C21457" s="66">
        <v>18872</v>
      </c>
      <c r="D21457" t="str">
        <f t="shared" si="335"/>
        <v>50226-2008</v>
      </c>
    </row>
    <row r="21458" spans="1:4" x14ac:dyDescent="0.3">
      <c r="A21458" s="1">
        <v>50226</v>
      </c>
      <c r="B21458" s="1">
        <v>2009</v>
      </c>
      <c r="C21458" s="66">
        <v>19307</v>
      </c>
      <c r="D21458" t="str">
        <f t="shared" si="335"/>
        <v>50226-2009</v>
      </c>
    </row>
    <row r="21459" spans="1:4" x14ac:dyDescent="0.3">
      <c r="A21459" s="1">
        <v>50226</v>
      </c>
      <c r="B21459" s="1">
        <v>2010</v>
      </c>
      <c r="C21459" s="66">
        <v>19721</v>
      </c>
      <c r="D21459" t="str">
        <f t="shared" si="335"/>
        <v>50226-2010</v>
      </c>
    </row>
    <row r="21460" spans="1:4" x14ac:dyDescent="0.3">
      <c r="A21460" s="1">
        <v>50226</v>
      </c>
      <c r="B21460" s="1">
        <v>2011</v>
      </c>
      <c r="C21460" s="66">
        <v>20141</v>
      </c>
      <c r="D21460" t="str">
        <f t="shared" si="335"/>
        <v>50226-2011</v>
      </c>
    </row>
    <row r="21461" spans="1:4" x14ac:dyDescent="0.3">
      <c r="A21461" s="1">
        <v>50226</v>
      </c>
      <c r="B21461" s="1">
        <v>2012</v>
      </c>
      <c r="C21461" s="66">
        <v>20540</v>
      </c>
      <c r="D21461" t="str">
        <f t="shared" si="335"/>
        <v>50226-2012</v>
      </c>
    </row>
    <row r="21462" spans="1:4" x14ac:dyDescent="0.3">
      <c r="A21462" s="1">
        <v>50226</v>
      </c>
      <c r="B21462" s="1">
        <v>2013</v>
      </c>
      <c r="C21462" s="66">
        <v>20936</v>
      </c>
      <c r="D21462" t="str">
        <f t="shared" si="335"/>
        <v>50226-2013</v>
      </c>
    </row>
    <row r="21463" spans="1:4" x14ac:dyDescent="0.3">
      <c r="A21463" s="1">
        <v>50226</v>
      </c>
      <c r="B21463" s="1">
        <v>2014</v>
      </c>
      <c r="C21463" s="66">
        <v>21381</v>
      </c>
      <c r="D21463" t="str">
        <f t="shared" si="335"/>
        <v>50226-2014</v>
      </c>
    </row>
    <row r="21464" spans="1:4" x14ac:dyDescent="0.3">
      <c r="A21464" s="1">
        <v>50226</v>
      </c>
      <c r="B21464" s="1">
        <v>2015</v>
      </c>
      <c r="C21464" s="66">
        <v>21682</v>
      </c>
      <c r="D21464" t="str">
        <f t="shared" si="335"/>
        <v>50226-2015</v>
      </c>
    </row>
    <row r="21465" spans="1:4" x14ac:dyDescent="0.3">
      <c r="A21465" s="1">
        <v>50226</v>
      </c>
      <c r="B21465" s="1">
        <v>2016</v>
      </c>
      <c r="C21465" s="66">
        <v>22111</v>
      </c>
      <c r="D21465" t="str">
        <f t="shared" si="335"/>
        <v>50226-2016</v>
      </c>
    </row>
    <row r="21466" spans="1:4" x14ac:dyDescent="0.3">
      <c r="A21466" s="1">
        <v>50226</v>
      </c>
      <c r="B21466" s="1">
        <v>2017</v>
      </c>
      <c r="C21466" s="66">
        <v>22501</v>
      </c>
      <c r="D21466" t="str">
        <f t="shared" si="335"/>
        <v>50226-2017</v>
      </c>
    </row>
    <row r="21467" spans="1:4" x14ac:dyDescent="0.3">
      <c r="A21467" s="1">
        <v>50226</v>
      </c>
      <c r="B21467" s="1">
        <v>2018</v>
      </c>
      <c r="C21467" s="66">
        <v>22831</v>
      </c>
      <c r="D21467" t="str">
        <f t="shared" si="335"/>
        <v>50226-2018</v>
      </c>
    </row>
    <row r="21468" spans="1:4" x14ac:dyDescent="0.3">
      <c r="A21468" s="1">
        <v>50226</v>
      </c>
      <c r="B21468" s="1">
        <v>2019</v>
      </c>
      <c r="C21468" s="66">
        <v>23014</v>
      </c>
      <c r="D21468" t="str">
        <f t="shared" si="335"/>
        <v>50226-2019</v>
      </c>
    </row>
    <row r="21469" spans="1:4" x14ac:dyDescent="0.3">
      <c r="A21469" s="1">
        <v>50226</v>
      </c>
      <c r="B21469" s="1">
        <v>2020</v>
      </c>
      <c r="C21469" s="66">
        <v>23777</v>
      </c>
      <c r="D21469" t="str">
        <f t="shared" si="335"/>
        <v>50226-2020</v>
      </c>
    </row>
    <row r="21470" spans="1:4" x14ac:dyDescent="0.3">
      <c r="A21470" s="1">
        <v>50226</v>
      </c>
      <c r="B21470" s="1">
        <v>2021</v>
      </c>
      <c r="C21470" s="66">
        <v>24114</v>
      </c>
      <c r="D21470" t="str">
        <f t="shared" si="335"/>
        <v>50226-2021</v>
      </c>
    </row>
    <row r="21471" spans="1:4" x14ac:dyDescent="0.3">
      <c r="A21471" s="1">
        <v>50226</v>
      </c>
      <c r="B21471" s="1">
        <v>2022</v>
      </c>
      <c r="C21471" s="66">
        <v>24451</v>
      </c>
      <c r="D21471" t="str">
        <f t="shared" si="335"/>
        <v>50226-2022</v>
      </c>
    </row>
    <row r="21472" spans="1:4" x14ac:dyDescent="0.3">
      <c r="A21472" s="1">
        <v>50226</v>
      </c>
      <c r="B21472" s="1">
        <v>2023</v>
      </c>
      <c r="C21472" s="66">
        <v>24858</v>
      </c>
      <c r="D21472" t="str">
        <f t="shared" si="335"/>
        <v>50226-2023</v>
      </c>
    </row>
    <row r="21473" spans="1:4" x14ac:dyDescent="0.3">
      <c r="A21473" s="1">
        <v>50226</v>
      </c>
      <c r="B21473" s="1">
        <v>2024</v>
      </c>
      <c r="C21473" s="66">
        <v>25201</v>
      </c>
      <c r="D21473" t="str">
        <f t="shared" si="335"/>
        <v>50226-2024</v>
      </c>
    </row>
    <row r="21474" spans="1:4" x14ac:dyDescent="0.3">
      <c r="A21474" s="1">
        <v>50226</v>
      </c>
      <c r="B21474" s="1">
        <v>2025</v>
      </c>
      <c r="C21474" s="66">
        <v>25518</v>
      </c>
      <c r="D21474" t="str">
        <f t="shared" si="335"/>
        <v>50226-2025</v>
      </c>
    </row>
    <row r="21475" spans="1:4" x14ac:dyDescent="0.3">
      <c r="A21475" s="1">
        <v>50226</v>
      </c>
      <c r="B21475" s="1">
        <v>2026</v>
      </c>
      <c r="C21475" s="66">
        <v>25823</v>
      </c>
      <c r="D21475" t="str">
        <f t="shared" si="335"/>
        <v>50226-2026</v>
      </c>
    </row>
    <row r="21476" spans="1:4" x14ac:dyDescent="0.3">
      <c r="A21476" s="1">
        <v>50226</v>
      </c>
      <c r="B21476" s="1">
        <v>2027</v>
      </c>
      <c r="C21476" s="66">
        <v>26160</v>
      </c>
      <c r="D21476" t="str">
        <f t="shared" si="335"/>
        <v>50226-2027</v>
      </c>
    </row>
    <row r="21477" spans="1:4" x14ac:dyDescent="0.3">
      <c r="A21477" s="1">
        <v>50226</v>
      </c>
      <c r="B21477" s="1">
        <v>2028</v>
      </c>
      <c r="C21477" s="66">
        <v>26433</v>
      </c>
      <c r="D21477" t="str">
        <f t="shared" si="335"/>
        <v>50226-2028</v>
      </c>
    </row>
    <row r="21478" spans="1:4" x14ac:dyDescent="0.3">
      <c r="A21478" s="1">
        <v>50226</v>
      </c>
      <c r="B21478" s="1">
        <v>2029</v>
      </c>
      <c r="C21478" s="66">
        <v>26691</v>
      </c>
      <c r="D21478" t="str">
        <f t="shared" si="335"/>
        <v>50226-2029</v>
      </c>
    </row>
    <row r="21479" spans="1:4" x14ac:dyDescent="0.3">
      <c r="A21479" s="1">
        <v>50226</v>
      </c>
      <c r="B21479" s="1">
        <v>2030</v>
      </c>
      <c r="C21479" s="66">
        <v>26955</v>
      </c>
      <c r="D21479" t="str">
        <f t="shared" si="335"/>
        <v>50226-2030</v>
      </c>
    </row>
    <row r="21480" spans="1:4" x14ac:dyDescent="0.3">
      <c r="A21480" s="1">
        <v>50226</v>
      </c>
      <c r="B21480" s="1">
        <v>2031</v>
      </c>
      <c r="C21480" s="66">
        <v>27242</v>
      </c>
      <c r="D21480" t="str">
        <f t="shared" si="335"/>
        <v>50226-2031</v>
      </c>
    </row>
    <row r="21481" spans="1:4" x14ac:dyDescent="0.3">
      <c r="A21481" s="1">
        <v>50226</v>
      </c>
      <c r="B21481" s="1">
        <v>2032</v>
      </c>
      <c r="C21481" s="66">
        <v>27489</v>
      </c>
      <c r="D21481" t="str">
        <f t="shared" si="335"/>
        <v>50226-2032</v>
      </c>
    </row>
    <row r="21482" spans="1:4" x14ac:dyDescent="0.3">
      <c r="A21482" s="1">
        <v>50226</v>
      </c>
      <c r="B21482" s="1">
        <v>2033</v>
      </c>
      <c r="C21482" s="66">
        <v>27741</v>
      </c>
      <c r="D21482" t="str">
        <f t="shared" si="335"/>
        <v>50226-2033</v>
      </c>
    </row>
    <row r="21483" spans="1:4" x14ac:dyDescent="0.3">
      <c r="A21483" s="1">
        <v>50226</v>
      </c>
      <c r="B21483" s="1">
        <v>2034</v>
      </c>
      <c r="C21483" s="66">
        <v>27951</v>
      </c>
      <c r="D21483" t="str">
        <f t="shared" si="335"/>
        <v>50226-2034</v>
      </c>
    </row>
    <row r="21484" spans="1:4" x14ac:dyDescent="0.3">
      <c r="A21484" s="1">
        <v>50226</v>
      </c>
      <c r="B21484" s="1">
        <v>2035</v>
      </c>
      <c r="C21484" s="66">
        <v>28232</v>
      </c>
      <c r="D21484" t="str">
        <f t="shared" si="335"/>
        <v>50226-2035</v>
      </c>
    </row>
    <row r="21485" spans="1:4" x14ac:dyDescent="0.3">
      <c r="A21485" s="1">
        <v>50245</v>
      </c>
      <c r="B21485" s="1">
        <v>2005</v>
      </c>
      <c r="C21485" s="66">
        <v>2001</v>
      </c>
      <c r="D21485" t="str">
        <f t="shared" si="335"/>
        <v>50245-2005</v>
      </c>
    </row>
    <row r="21486" spans="1:4" x14ac:dyDescent="0.3">
      <c r="A21486" s="1">
        <v>50245</v>
      </c>
      <c r="B21486" s="1">
        <v>2006</v>
      </c>
      <c r="C21486" s="66">
        <v>1995</v>
      </c>
      <c r="D21486" t="str">
        <f t="shared" si="335"/>
        <v>50245-2006</v>
      </c>
    </row>
    <row r="21487" spans="1:4" x14ac:dyDescent="0.3">
      <c r="A21487" s="1">
        <v>50245</v>
      </c>
      <c r="B21487" s="1">
        <v>2007</v>
      </c>
      <c r="C21487" s="66">
        <v>1956</v>
      </c>
      <c r="D21487" t="str">
        <f t="shared" si="335"/>
        <v>50245-2007</v>
      </c>
    </row>
    <row r="21488" spans="1:4" x14ac:dyDescent="0.3">
      <c r="A21488" s="1">
        <v>50245</v>
      </c>
      <c r="B21488" s="1">
        <v>2008</v>
      </c>
      <c r="C21488" s="66">
        <v>1959</v>
      </c>
      <c r="D21488" t="str">
        <f t="shared" si="335"/>
        <v>50245-2008</v>
      </c>
    </row>
    <row r="21489" spans="1:4" x14ac:dyDescent="0.3">
      <c r="A21489" s="1">
        <v>50245</v>
      </c>
      <c r="B21489" s="1">
        <v>2009</v>
      </c>
      <c r="C21489" s="66">
        <v>1939</v>
      </c>
      <c r="D21489" t="str">
        <f t="shared" si="335"/>
        <v>50245-2009</v>
      </c>
    </row>
    <row r="21490" spans="1:4" x14ac:dyDescent="0.3">
      <c r="A21490" s="1">
        <v>50245</v>
      </c>
      <c r="B21490" s="1">
        <v>2010</v>
      </c>
      <c r="C21490" s="66">
        <v>1936</v>
      </c>
      <c r="D21490" t="str">
        <f t="shared" si="335"/>
        <v>50245-2010</v>
      </c>
    </row>
    <row r="21491" spans="1:4" x14ac:dyDescent="0.3">
      <c r="A21491" s="1">
        <v>50245</v>
      </c>
      <c r="B21491" s="1">
        <v>2011</v>
      </c>
      <c r="C21491" s="66">
        <v>1937</v>
      </c>
      <c r="D21491" t="str">
        <f t="shared" si="335"/>
        <v>50245-2011</v>
      </c>
    </row>
    <row r="21492" spans="1:4" x14ac:dyDescent="0.3">
      <c r="A21492" s="1">
        <v>50245</v>
      </c>
      <c r="B21492" s="1">
        <v>2012</v>
      </c>
      <c r="C21492" s="66">
        <v>1940</v>
      </c>
      <c r="D21492" t="str">
        <f t="shared" si="335"/>
        <v>50245-2012</v>
      </c>
    </row>
    <row r="21493" spans="1:4" x14ac:dyDescent="0.3">
      <c r="A21493" s="1">
        <v>50245</v>
      </c>
      <c r="B21493" s="1">
        <v>2013</v>
      </c>
      <c r="C21493" s="66">
        <v>1926</v>
      </c>
      <c r="D21493" t="str">
        <f t="shared" si="335"/>
        <v>50245-2013</v>
      </c>
    </row>
    <row r="21494" spans="1:4" x14ac:dyDescent="0.3">
      <c r="A21494" s="1">
        <v>50245</v>
      </c>
      <c r="B21494" s="1">
        <v>2014</v>
      </c>
      <c r="C21494" s="66">
        <v>1902</v>
      </c>
      <c r="D21494" t="str">
        <f t="shared" si="335"/>
        <v>50245-2014</v>
      </c>
    </row>
    <row r="21495" spans="1:4" x14ac:dyDescent="0.3">
      <c r="A21495" s="1">
        <v>50245</v>
      </c>
      <c r="B21495" s="1">
        <v>2015</v>
      </c>
      <c r="C21495" s="66">
        <v>1852</v>
      </c>
      <c r="D21495" t="str">
        <f t="shared" si="335"/>
        <v>50245-2015</v>
      </c>
    </row>
    <row r="21496" spans="1:4" x14ac:dyDescent="0.3">
      <c r="A21496" s="1">
        <v>50245</v>
      </c>
      <c r="B21496" s="1">
        <v>2016</v>
      </c>
      <c r="C21496" s="66">
        <v>1801</v>
      </c>
      <c r="D21496" t="str">
        <f t="shared" si="335"/>
        <v>50245-2016</v>
      </c>
    </row>
    <row r="21497" spans="1:4" x14ac:dyDescent="0.3">
      <c r="A21497" s="1">
        <v>50245</v>
      </c>
      <c r="B21497" s="1">
        <v>2017</v>
      </c>
      <c r="C21497" s="66">
        <v>1768</v>
      </c>
      <c r="D21497" t="str">
        <f t="shared" si="335"/>
        <v>50245-2017</v>
      </c>
    </row>
    <row r="21498" spans="1:4" x14ac:dyDescent="0.3">
      <c r="A21498" s="1">
        <v>50245</v>
      </c>
      <c r="B21498" s="1">
        <v>2018</v>
      </c>
      <c r="C21498" s="66">
        <v>1776</v>
      </c>
      <c r="D21498" t="str">
        <f t="shared" si="335"/>
        <v>50245-2018</v>
      </c>
    </row>
    <row r="21499" spans="1:4" x14ac:dyDescent="0.3">
      <c r="A21499" s="1">
        <v>50245</v>
      </c>
      <c r="B21499" s="1">
        <v>2019</v>
      </c>
      <c r="C21499" s="66">
        <v>1696</v>
      </c>
      <c r="D21499" t="str">
        <f t="shared" si="335"/>
        <v>50245-2019</v>
      </c>
    </row>
    <row r="21500" spans="1:4" x14ac:dyDescent="0.3">
      <c r="A21500" s="1">
        <v>50245</v>
      </c>
      <c r="B21500" s="1">
        <v>2020</v>
      </c>
      <c r="C21500" s="66">
        <v>1807</v>
      </c>
      <c r="D21500" t="str">
        <f t="shared" si="335"/>
        <v>50245-2020</v>
      </c>
    </row>
    <row r="21501" spans="1:4" x14ac:dyDescent="0.3">
      <c r="A21501" s="1">
        <v>50245</v>
      </c>
      <c r="B21501" s="1">
        <v>2021</v>
      </c>
      <c r="C21501" s="66">
        <v>1817</v>
      </c>
      <c r="D21501" t="str">
        <f t="shared" si="335"/>
        <v>50245-2021</v>
      </c>
    </row>
    <row r="21502" spans="1:4" x14ac:dyDescent="0.3">
      <c r="A21502" s="1">
        <v>50245</v>
      </c>
      <c r="B21502" s="1">
        <v>2022</v>
      </c>
      <c r="C21502" s="66">
        <v>1843</v>
      </c>
      <c r="D21502" t="str">
        <f t="shared" si="335"/>
        <v>50245-2022</v>
      </c>
    </row>
    <row r="21503" spans="1:4" x14ac:dyDescent="0.3">
      <c r="A21503" s="1">
        <v>50245</v>
      </c>
      <c r="B21503" s="1">
        <v>2023</v>
      </c>
      <c r="C21503" s="66">
        <v>1870</v>
      </c>
      <c r="D21503" t="str">
        <f t="shared" si="335"/>
        <v>50245-2023</v>
      </c>
    </row>
    <row r="21504" spans="1:4" x14ac:dyDescent="0.3">
      <c r="A21504" s="1">
        <v>50245</v>
      </c>
      <c r="B21504" s="1">
        <v>2024</v>
      </c>
      <c r="C21504" s="66">
        <v>1905</v>
      </c>
      <c r="D21504" t="str">
        <f t="shared" si="335"/>
        <v>50245-2024</v>
      </c>
    </row>
    <row r="21505" spans="1:4" x14ac:dyDescent="0.3">
      <c r="A21505" s="1">
        <v>50245</v>
      </c>
      <c r="B21505" s="1">
        <v>2025</v>
      </c>
      <c r="C21505" s="66">
        <v>1930</v>
      </c>
      <c r="D21505" t="str">
        <f t="shared" si="335"/>
        <v>50245-2025</v>
      </c>
    </row>
    <row r="21506" spans="1:4" x14ac:dyDescent="0.3">
      <c r="A21506" s="1">
        <v>50245</v>
      </c>
      <c r="B21506" s="1">
        <v>2026</v>
      </c>
      <c r="C21506" s="66">
        <v>1949</v>
      </c>
      <c r="D21506" t="str">
        <f t="shared" si="335"/>
        <v>50245-2026</v>
      </c>
    </row>
    <row r="21507" spans="1:4" x14ac:dyDescent="0.3">
      <c r="A21507" s="1">
        <v>50245</v>
      </c>
      <c r="B21507" s="1">
        <v>2027</v>
      </c>
      <c r="C21507" s="66">
        <v>1980</v>
      </c>
      <c r="D21507" t="str">
        <f t="shared" ref="D21507:D21570" si="336">A21507&amp;"-"&amp;B21507</f>
        <v>50245-2027</v>
      </c>
    </row>
    <row r="21508" spans="1:4" x14ac:dyDescent="0.3">
      <c r="A21508" s="1">
        <v>50245</v>
      </c>
      <c r="B21508" s="1">
        <v>2028</v>
      </c>
      <c r="C21508" s="66">
        <v>1995</v>
      </c>
      <c r="D21508" t="str">
        <f t="shared" si="336"/>
        <v>50245-2028</v>
      </c>
    </row>
    <row r="21509" spans="1:4" x14ac:dyDescent="0.3">
      <c r="A21509" s="1">
        <v>50245</v>
      </c>
      <c r="B21509" s="1">
        <v>2029</v>
      </c>
      <c r="C21509" s="66">
        <v>1997</v>
      </c>
      <c r="D21509" t="str">
        <f t="shared" si="336"/>
        <v>50245-2029</v>
      </c>
    </row>
    <row r="21510" spans="1:4" x14ac:dyDescent="0.3">
      <c r="A21510" s="1">
        <v>50245</v>
      </c>
      <c r="B21510" s="1">
        <v>2030</v>
      </c>
      <c r="C21510" s="66">
        <v>2027</v>
      </c>
      <c r="D21510" t="str">
        <f t="shared" si="336"/>
        <v>50245-2030</v>
      </c>
    </row>
    <row r="21511" spans="1:4" x14ac:dyDescent="0.3">
      <c r="A21511" s="1">
        <v>50245</v>
      </c>
      <c r="B21511" s="1">
        <v>2031</v>
      </c>
      <c r="C21511" s="66">
        <v>2075</v>
      </c>
      <c r="D21511" t="str">
        <f t="shared" si="336"/>
        <v>50245-2031</v>
      </c>
    </row>
    <row r="21512" spans="1:4" x14ac:dyDescent="0.3">
      <c r="A21512" s="1">
        <v>50245</v>
      </c>
      <c r="B21512" s="1">
        <v>2032</v>
      </c>
      <c r="C21512" s="66">
        <v>2085</v>
      </c>
      <c r="D21512" t="str">
        <f t="shared" si="336"/>
        <v>50245-2032</v>
      </c>
    </row>
    <row r="21513" spans="1:4" x14ac:dyDescent="0.3">
      <c r="A21513" s="1">
        <v>50245</v>
      </c>
      <c r="B21513" s="1">
        <v>2033</v>
      </c>
      <c r="C21513" s="66">
        <v>2090</v>
      </c>
      <c r="D21513" t="str">
        <f t="shared" si="336"/>
        <v>50245-2033</v>
      </c>
    </row>
    <row r="21514" spans="1:4" x14ac:dyDescent="0.3">
      <c r="A21514" s="1">
        <v>50245</v>
      </c>
      <c r="B21514" s="1">
        <v>2034</v>
      </c>
      <c r="C21514" s="66">
        <v>2115</v>
      </c>
      <c r="D21514" t="str">
        <f t="shared" si="336"/>
        <v>50245-2034</v>
      </c>
    </row>
    <row r="21515" spans="1:4" x14ac:dyDescent="0.3">
      <c r="A21515" s="1">
        <v>50245</v>
      </c>
      <c r="B21515" s="1">
        <v>2035</v>
      </c>
      <c r="C21515" s="66">
        <v>2130</v>
      </c>
      <c r="D21515" t="str">
        <f t="shared" si="336"/>
        <v>50245-2035</v>
      </c>
    </row>
    <row r="21516" spans="1:4" x14ac:dyDescent="0.3">
      <c r="A21516" s="1">
        <v>50251</v>
      </c>
      <c r="B21516" s="1">
        <v>2005</v>
      </c>
      <c r="C21516" s="66">
        <v>8027</v>
      </c>
      <c r="D21516" t="str">
        <f t="shared" si="336"/>
        <v>50251-2005</v>
      </c>
    </row>
    <row r="21517" spans="1:4" x14ac:dyDescent="0.3">
      <c r="A21517" s="1">
        <v>50251</v>
      </c>
      <c r="B21517" s="1">
        <v>2006</v>
      </c>
      <c r="C21517" s="66">
        <v>7986</v>
      </c>
      <c r="D21517" t="str">
        <f t="shared" si="336"/>
        <v>50251-2006</v>
      </c>
    </row>
    <row r="21518" spans="1:4" x14ac:dyDescent="0.3">
      <c r="A21518" s="1">
        <v>50251</v>
      </c>
      <c r="B21518" s="1">
        <v>2007</v>
      </c>
      <c r="C21518" s="66">
        <v>8039</v>
      </c>
      <c r="D21518" t="str">
        <f t="shared" si="336"/>
        <v>50251-2007</v>
      </c>
    </row>
    <row r="21519" spans="1:4" x14ac:dyDescent="0.3">
      <c r="A21519" s="1">
        <v>50251</v>
      </c>
      <c r="B21519" s="1">
        <v>2008</v>
      </c>
      <c r="C21519" s="66">
        <v>8037</v>
      </c>
      <c r="D21519" t="str">
        <f t="shared" si="336"/>
        <v>50251-2008</v>
      </c>
    </row>
    <row r="21520" spans="1:4" x14ac:dyDescent="0.3">
      <c r="A21520" s="1">
        <v>50251</v>
      </c>
      <c r="B21520" s="1">
        <v>2009</v>
      </c>
      <c r="C21520" s="66">
        <v>8038</v>
      </c>
      <c r="D21520" t="str">
        <f t="shared" si="336"/>
        <v>50251-2009</v>
      </c>
    </row>
    <row r="21521" spans="1:4" x14ac:dyDescent="0.3">
      <c r="A21521" s="1">
        <v>50251</v>
      </c>
      <c r="B21521" s="1">
        <v>2010</v>
      </c>
      <c r="C21521" s="66">
        <v>8045</v>
      </c>
      <c r="D21521" t="str">
        <f t="shared" si="336"/>
        <v>50251-2010</v>
      </c>
    </row>
    <row r="21522" spans="1:4" x14ac:dyDescent="0.3">
      <c r="A21522" s="1">
        <v>50251</v>
      </c>
      <c r="B21522" s="1">
        <v>2011</v>
      </c>
      <c r="C21522" s="66">
        <v>8058</v>
      </c>
      <c r="D21522" t="str">
        <f t="shared" si="336"/>
        <v>50251-2011</v>
      </c>
    </row>
    <row r="21523" spans="1:4" x14ac:dyDescent="0.3">
      <c r="A21523" s="1">
        <v>50251</v>
      </c>
      <c r="B21523" s="1">
        <v>2012</v>
      </c>
      <c r="C21523" s="66">
        <v>8039</v>
      </c>
      <c r="D21523" t="str">
        <f t="shared" si="336"/>
        <v>50251-2012</v>
      </c>
    </row>
    <row r="21524" spans="1:4" x14ac:dyDescent="0.3">
      <c r="A21524" s="1">
        <v>50251</v>
      </c>
      <c r="B21524" s="1">
        <v>2013</v>
      </c>
      <c r="C21524" s="66">
        <v>8014</v>
      </c>
      <c r="D21524" t="str">
        <f t="shared" si="336"/>
        <v>50251-2013</v>
      </c>
    </row>
    <row r="21525" spans="1:4" x14ac:dyDescent="0.3">
      <c r="A21525" s="1">
        <v>50251</v>
      </c>
      <c r="B21525" s="1">
        <v>2014</v>
      </c>
      <c r="C21525" s="66">
        <v>7979</v>
      </c>
      <c r="D21525" t="str">
        <f t="shared" si="336"/>
        <v>50251-2014</v>
      </c>
    </row>
    <row r="21526" spans="1:4" x14ac:dyDescent="0.3">
      <c r="A21526" s="1">
        <v>50251</v>
      </c>
      <c r="B21526" s="1">
        <v>2015</v>
      </c>
      <c r="C21526" s="66">
        <v>7978</v>
      </c>
      <c r="D21526" t="str">
        <f t="shared" si="336"/>
        <v>50251-2015</v>
      </c>
    </row>
    <row r="21527" spans="1:4" x14ac:dyDescent="0.3">
      <c r="A21527" s="1">
        <v>50251</v>
      </c>
      <c r="B21527" s="1">
        <v>2016</v>
      </c>
      <c r="C21527" s="66">
        <v>7994</v>
      </c>
      <c r="D21527" t="str">
        <f t="shared" si="336"/>
        <v>50251-2016</v>
      </c>
    </row>
    <row r="21528" spans="1:4" x14ac:dyDescent="0.3">
      <c r="A21528" s="1">
        <v>50251</v>
      </c>
      <c r="B21528" s="1">
        <v>2017</v>
      </c>
      <c r="C21528" s="66">
        <v>7994</v>
      </c>
      <c r="D21528" t="str">
        <f t="shared" si="336"/>
        <v>50251-2017</v>
      </c>
    </row>
    <row r="21529" spans="1:4" x14ac:dyDescent="0.3">
      <c r="A21529" s="1">
        <v>50251</v>
      </c>
      <c r="B21529" s="1">
        <v>2018</v>
      </c>
      <c r="C21529" s="66">
        <v>7977</v>
      </c>
      <c r="D21529" t="str">
        <f t="shared" si="336"/>
        <v>50251-2018</v>
      </c>
    </row>
    <row r="21530" spans="1:4" x14ac:dyDescent="0.3">
      <c r="A21530" s="1">
        <v>50251</v>
      </c>
      <c r="B21530" s="1">
        <v>2019</v>
      </c>
      <c r="C21530" s="66">
        <v>7619</v>
      </c>
      <c r="D21530" t="str">
        <f t="shared" si="336"/>
        <v>50251-2019</v>
      </c>
    </row>
    <row r="21531" spans="1:4" x14ac:dyDescent="0.3">
      <c r="A21531" s="1">
        <v>50251</v>
      </c>
      <c r="B21531" s="1">
        <v>2020</v>
      </c>
      <c r="C21531" s="66">
        <v>8204</v>
      </c>
      <c r="D21531" t="str">
        <f t="shared" si="336"/>
        <v>50251-2020</v>
      </c>
    </row>
    <row r="21532" spans="1:4" x14ac:dyDescent="0.3">
      <c r="A21532" s="1">
        <v>50251</v>
      </c>
      <c r="B21532" s="1">
        <v>2021</v>
      </c>
      <c r="C21532" s="66">
        <v>8283</v>
      </c>
      <c r="D21532" t="str">
        <f t="shared" si="336"/>
        <v>50251-2021</v>
      </c>
    </row>
    <row r="21533" spans="1:4" x14ac:dyDescent="0.3">
      <c r="A21533" s="1">
        <v>50251</v>
      </c>
      <c r="B21533" s="1">
        <v>2022</v>
      </c>
      <c r="C21533" s="66">
        <v>8417</v>
      </c>
      <c r="D21533" t="str">
        <f t="shared" si="336"/>
        <v>50251-2022</v>
      </c>
    </row>
    <row r="21534" spans="1:4" x14ac:dyDescent="0.3">
      <c r="A21534" s="1">
        <v>50251</v>
      </c>
      <c r="B21534" s="1">
        <v>2023</v>
      </c>
      <c r="C21534" s="66">
        <v>8539</v>
      </c>
      <c r="D21534" t="str">
        <f t="shared" si="336"/>
        <v>50251-2023</v>
      </c>
    </row>
    <row r="21535" spans="1:4" x14ac:dyDescent="0.3">
      <c r="A21535" s="1">
        <v>50251</v>
      </c>
      <c r="B21535" s="1">
        <v>2024</v>
      </c>
      <c r="C21535" s="66">
        <v>8665</v>
      </c>
      <c r="D21535" t="str">
        <f t="shared" si="336"/>
        <v>50251-2024</v>
      </c>
    </row>
    <row r="21536" spans="1:4" x14ac:dyDescent="0.3">
      <c r="A21536" s="1">
        <v>50251</v>
      </c>
      <c r="B21536" s="1">
        <v>2025</v>
      </c>
      <c r="C21536" s="66">
        <v>8768</v>
      </c>
      <c r="D21536" t="str">
        <f t="shared" si="336"/>
        <v>50251-2025</v>
      </c>
    </row>
    <row r="21537" spans="1:4" x14ac:dyDescent="0.3">
      <c r="A21537" s="1">
        <v>50251</v>
      </c>
      <c r="B21537" s="1">
        <v>2026</v>
      </c>
      <c r="C21537" s="66">
        <v>8885</v>
      </c>
      <c r="D21537" t="str">
        <f t="shared" si="336"/>
        <v>50251-2026</v>
      </c>
    </row>
    <row r="21538" spans="1:4" x14ac:dyDescent="0.3">
      <c r="A21538" s="1">
        <v>50251</v>
      </c>
      <c r="B21538" s="1">
        <v>2027</v>
      </c>
      <c r="C21538" s="66">
        <v>9005</v>
      </c>
      <c r="D21538" t="str">
        <f t="shared" si="336"/>
        <v>50251-2027</v>
      </c>
    </row>
    <row r="21539" spans="1:4" x14ac:dyDescent="0.3">
      <c r="A21539" s="1">
        <v>50251</v>
      </c>
      <c r="B21539" s="1">
        <v>2028</v>
      </c>
      <c r="C21539" s="66">
        <v>9095</v>
      </c>
      <c r="D21539" t="str">
        <f t="shared" si="336"/>
        <v>50251-2028</v>
      </c>
    </row>
    <row r="21540" spans="1:4" x14ac:dyDescent="0.3">
      <c r="A21540" s="1">
        <v>50251</v>
      </c>
      <c r="B21540" s="1">
        <v>2029</v>
      </c>
      <c r="C21540" s="66">
        <v>9205</v>
      </c>
      <c r="D21540" t="str">
        <f t="shared" si="336"/>
        <v>50251-2029</v>
      </c>
    </row>
    <row r="21541" spans="1:4" x14ac:dyDescent="0.3">
      <c r="A21541" s="1">
        <v>50251</v>
      </c>
      <c r="B21541" s="1">
        <v>2030</v>
      </c>
      <c r="C21541" s="66">
        <v>9298</v>
      </c>
      <c r="D21541" t="str">
        <f t="shared" si="336"/>
        <v>50251-2030</v>
      </c>
    </row>
    <row r="21542" spans="1:4" x14ac:dyDescent="0.3">
      <c r="A21542" s="1">
        <v>50251</v>
      </c>
      <c r="B21542" s="1">
        <v>2031</v>
      </c>
      <c r="C21542" s="66">
        <v>9371</v>
      </c>
      <c r="D21542" t="str">
        <f t="shared" si="336"/>
        <v>50251-2031</v>
      </c>
    </row>
    <row r="21543" spans="1:4" x14ac:dyDescent="0.3">
      <c r="A21543" s="1">
        <v>50251</v>
      </c>
      <c r="B21543" s="1">
        <v>2032</v>
      </c>
      <c r="C21543" s="66">
        <v>9475</v>
      </c>
      <c r="D21543" t="str">
        <f t="shared" si="336"/>
        <v>50251-2032</v>
      </c>
    </row>
    <row r="21544" spans="1:4" x14ac:dyDescent="0.3">
      <c r="A21544" s="1">
        <v>50251</v>
      </c>
      <c r="B21544" s="1">
        <v>2033</v>
      </c>
      <c r="C21544" s="66">
        <v>9566</v>
      </c>
      <c r="D21544" t="str">
        <f t="shared" si="336"/>
        <v>50251-2033</v>
      </c>
    </row>
    <row r="21545" spans="1:4" x14ac:dyDescent="0.3">
      <c r="A21545" s="1">
        <v>50251</v>
      </c>
      <c r="B21545" s="1">
        <v>2034</v>
      </c>
      <c r="C21545" s="66">
        <v>9661</v>
      </c>
      <c r="D21545" t="str">
        <f t="shared" si="336"/>
        <v>50251-2034</v>
      </c>
    </row>
    <row r="21546" spans="1:4" x14ac:dyDescent="0.3">
      <c r="A21546" s="1">
        <v>50251</v>
      </c>
      <c r="B21546" s="1">
        <v>2035</v>
      </c>
      <c r="C21546" s="66">
        <v>9740</v>
      </c>
      <c r="D21546" t="str">
        <f t="shared" si="336"/>
        <v>50251-2035</v>
      </c>
    </row>
    <row r="21547" spans="1:4" x14ac:dyDescent="0.3">
      <c r="A21547" s="1">
        <v>50270</v>
      </c>
      <c r="B21547" s="1">
        <v>2005</v>
      </c>
      <c r="C21547" s="66">
        <v>3106</v>
      </c>
      <c r="D21547" t="str">
        <f t="shared" si="336"/>
        <v>50270-2005</v>
      </c>
    </row>
    <row r="21548" spans="1:4" x14ac:dyDescent="0.3">
      <c r="A21548" s="1">
        <v>50270</v>
      </c>
      <c r="B21548" s="1">
        <v>2006</v>
      </c>
      <c r="C21548" s="66">
        <v>3171</v>
      </c>
      <c r="D21548" t="str">
        <f t="shared" si="336"/>
        <v>50270-2006</v>
      </c>
    </row>
    <row r="21549" spans="1:4" x14ac:dyDescent="0.3">
      <c r="A21549" s="1">
        <v>50270</v>
      </c>
      <c r="B21549" s="1">
        <v>2007</v>
      </c>
      <c r="C21549" s="66">
        <v>3231</v>
      </c>
      <c r="D21549" t="str">
        <f t="shared" si="336"/>
        <v>50270-2007</v>
      </c>
    </row>
    <row r="21550" spans="1:4" x14ac:dyDescent="0.3">
      <c r="A21550" s="1">
        <v>50270</v>
      </c>
      <c r="B21550" s="1">
        <v>2008</v>
      </c>
      <c r="C21550" s="66">
        <v>3271</v>
      </c>
      <c r="D21550" t="str">
        <f t="shared" si="336"/>
        <v>50270-2008</v>
      </c>
    </row>
    <row r="21551" spans="1:4" x14ac:dyDescent="0.3">
      <c r="A21551" s="1">
        <v>50270</v>
      </c>
      <c r="B21551" s="1">
        <v>2009</v>
      </c>
      <c r="C21551" s="66">
        <v>3372</v>
      </c>
      <c r="D21551" t="str">
        <f t="shared" si="336"/>
        <v>50270-2009</v>
      </c>
    </row>
    <row r="21552" spans="1:4" x14ac:dyDescent="0.3">
      <c r="A21552" s="1">
        <v>50270</v>
      </c>
      <c r="B21552" s="1">
        <v>2010</v>
      </c>
      <c r="C21552" s="66">
        <v>3425</v>
      </c>
      <c r="D21552" t="str">
        <f t="shared" si="336"/>
        <v>50270-2010</v>
      </c>
    </row>
    <row r="21553" spans="1:4" x14ac:dyDescent="0.3">
      <c r="A21553" s="1">
        <v>50270</v>
      </c>
      <c r="B21553" s="1">
        <v>2011</v>
      </c>
      <c r="C21553" s="66">
        <v>3460</v>
      </c>
      <c r="D21553" t="str">
        <f t="shared" si="336"/>
        <v>50270-2011</v>
      </c>
    </row>
    <row r="21554" spans="1:4" x14ac:dyDescent="0.3">
      <c r="A21554" s="1">
        <v>50270</v>
      </c>
      <c r="B21554" s="1">
        <v>2012</v>
      </c>
      <c r="C21554" s="66">
        <v>3513</v>
      </c>
      <c r="D21554" t="str">
        <f t="shared" si="336"/>
        <v>50270-2012</v>
      </c>
    </row>
    <row r="21555" spans="1:4" x14ac:dyDescent="0.3">
      <c r="A21555" s="1">
        <v>50270</v>
      </c>
      <c r="B21555" s="1">
        <v>2013</v>
      </c>
      <c r="C21555" s="66">
        <v>3588</v>
      </c>
      <c r="D21555" t="str">
        <f t="shared" si="336"/>
        <v>50270-2013</v>
      </c>
    </row>
    <row r="21556" spans="1:4" x14ac:dyDescent="0.3">
      <c r="A21556" s="1">
        <v>50270</v>
      </c>
      <c r="B21556" s="1">
        <v>2014</v>
      </c>
      <c r="C21556" s="66">
        <v>3688</v>
      </c>
      <c r="D21556" t="str">
        <f t="shared" si="336"/>
        <v>50270-2014</v>
      </c>
    </row>
    <row r="21557" spans="1:4" x14ac:dyDescent="0.3">
      <c r="A21557" s="1">
        <v>50270</v>
      </c>
      <c r="B21557" s="1">
        <v>2015</v>
      </c>
      <c r="C21557" s="66">
        <v>3761</v>
      </c>
      <c r="D21557" t="str">
        <f t="shared" si="336"/>
        <v>50270-2015</v>
      </c>
    </row>
    <row r="21558" spans="1:4" x14ac:dyDescent="0.3">
      <c r="A21558" s="1">
        <v>50270</v>
      </c>
      <c r="B21558" s="1">
        <v>2016</v>
      </c>
      <c r="C21558" s="66">
        <v>3803</v>
      </c>
      <c r="D21558" t="str">
        <f t="shared" si="336"/>
        <v>50270-2016</v>
      </c>
    </row>
    <row r="21559" spans="1:4" x14ac:dyDescent="0.3">
      <c r="A21559" s="1">
        <v>50270</v>
      </c>
      <c r="B21559" s="1">
        <v>2017</v>
      </c>
      <c r="C21559" s="66">
        <v>3829</v>
      </c>
      <c r="D21559" t="str">
        <f t="shared" si="336"/>
        <v>50270-2017</v>
      </c>
    </row>
    <row r="21560" spans="1:4" x14ac:dyDescent="0.3">
      <c r="A21560" s="1">
        <v>50270</v>
      </c>
      <c r="B21560" s="1">
        <v>2018</v>
      </c>
      <c r="C21560" s="66">
        <v>3888</v>
      </c>
      <c r="D21560" t="str">
        <f t="shared" si="336"/>
        <v>50270-2018</v>
      </c>
    </row>
    <row r="21561" spans="1:4" x14ac:dyDescent="0.3">
      <c r="A21561" s="1">
        <v>50270</v>
      </c>
      <c r="B21561" s="1">
        <v>2019</v>
      </c>
      <c r="C21561" s="66">
        <v>3932</v>
      </c>
      <c r="D21561" t="str">
        <f t="shared" si="336"/>
        <v>50270-2019</v>
      </c>
    </row>
    <row r="21562" spans="1:4" x14ac:dyDescent="0.3">
      <c r="A21562" s="1">
        <v>50270</v>
      </c>
      <c r="B21562" s="1">
        <v>2020</v>
      </c>
      <c r="C21562" s="66">
        <v>4069</v>
      </c>
      <c r="D21562" t="str">
        <f t="shared" si="336"/>
        <v>50270-2020</v>
      </c>
    </row>
    <row r="21563" spans="1:4" x14ac:dyDescent="0.3">
      <c r="A21563" s="1">
        <v>50270</v>
      </c>
      <c r="B21563" s="1">
        <v>2021</v>
      </c>
      <c r="C21563" s="66">
        <v>4128</v>
      </c>
      <c r="D21563" t="str">
        <f t="shared" si="336"/>
        <v>50270-2021</v>
      </c>
    </row>
    <row r="21564" spans="1:4" x14ac:dyDescent="0.3">
      <c r="A21564" s="1">
        <v>50270</v>
      </c>
      <c r="B21564" s="1">
        <v>2022</v>
      </c>
      <c r="C21564" s="66">
        <v>4199</v>
      </c>
      <c r="D21564" t="str">
        <f t="shared" si="336"/>
        <v>50270-2022</v>
      </c>
    </row>
    <row r="21565" spans="1:4" x14ac:dyDescent="0.3">
      <c r="A21565" s="1">
        <v>50270</v>
      </c>
      <c r="B21565" s="1">
        <v>2023</v>
      </c>
      <c r="C21565" s="66">
        <v>4284</v>
      </c>
      <c r="D21565" t="str">
        <f t="shared" si="336"/>
        <v>50270-2023</v>
      </c>
    </row>
    <row r="21566" spans="1:4" x14ac:dyDescent="0.3">
      <c r="A21566" s="1">
        <v>50270</v>
      </c>
      <c r="B21566" s="1">
        <v>2024</v>
      </c>
      <c r="C21566" s="66">
        <v>4341</v>
      </c>
      <c r="D21566" t="str">
        <f t="shared" si="336"/>
        <v>50270-2024</v>
      </c>
    </row>
    <row r="21567" spans="1:4" x14ac:dyDescent="0.3">
      <c r="A21567" s="1">
        <v>50270</v>
      </c>
      <c r="B21567" s="1">
        <v>2025</v>
      </c>
      <c r="C21567" s="66">
        <v>4424</v>
      </c>
      <c r="D21567" t="str">
        <f t="shared" si="336"/>
        <v>50270-2025</v>
      </c>
    </row>
    <row r="21568" spans="1:4" x14ac:dyDescent="0.3">
      <c r="A21568" s="1">
        <v>50270</v>
      </c>
      <c r="B21568" s="1">
        <v>2026</v>
      </c>
      <c r="C21568" s="66">
        <v>4470</v>
      </c>
      <c r="D21568" t="str">
        <f t="shared" si="336"/>
        <v>50270-2026</v>
      </c>
    </row>
    <row r="21569" spans="1:4" x14ac:dyDescent="0.3">
      <c r="A21569" s="1">
        <v>50270</v>
      </c>
      <c r="B21569" s="1">
        <v>2027</v>
      </c>
      <c r="C21569" s="66">
        <v>4521</v>
      </c>
      <c r="D21569" t="str">
        <f t="shared" si="336"/>
        <v>50270-2027</v>
      </c>
    </row>
    <row r="21570" spans="1:4" x14ac:dyDescent="0.3">
      <c r="A21570" s="1">
        <v>50270</v>
      </c>
      <c r="B21570" s="1">
        <v>2028</v>
      </c>
      <c r="C21570" s="66">
        <v>4577</v>
      </c>
      <c r="D21570" t="str">
        <f t="shared" si="336"/>
        <v>50270-2028</v>
      </c>
    </row>
    <row r="21571" spans="1:4" x14ac:dyDescent="0.3">
      <c r="A21571" s="1">
        <v>50270</v>
      </c>
      <c r="B21571" s="1">
        <v>2029</v>
      </c>
      <c r="C21571" s="66">
        <v>4640</v>
      </c>
      <c r="D21571" t="str">
        <f t="shared" ref="D21571:D21634" si="337">A21571&amp;"-"&amp;B21571</f>
        <v>50270-2029</v>
      </c>
    </row>
    <row r="21572" spans="1:4" x14ac:dyDescent="0.3">
      <c r="A21572" s="1">
        <v>50270</v>
      </c>
      <c r="B21572" s="1">
        <v>2030</v>
      </c>
      <c r="C21572" s="66">
        <v>4681</v>
      </c>
      <c r="D21572" t="str">
        <f t="shared" si="337"/>
        <v>50270-2030</v>
      </c>
    </row>
    <row r="21573" spans="1:4" x14ac:dyDescent="0.3">
      <c r="A21573" s="1">
        <v>50270</v>
      </c>
      <c r="B21573" s="1">
        <v>2031</v>
      </c>
      <c r="C21573" s="66">
        <v>4749</v>
      </c>
      <c r="D21573" t="str">
        <f t="shared" si="337"/>
        <v>50270-2031</v>
      </c>
    </row>
    <row r="21574" spans="1:4" x14ac:dyDescent="0.3">
      <c r="A21574" s="1">
        <v>50270</v>
      </c>
      <c r="B21574" s="1">
        <v>2032</v>
      </c>
      <c r="C21574" s="66">
        <v>4804</v>
      </c>
      <c r="D21574" t="str">
        <f t="shared" si="337"/>
        <v>50270-2032</v>
      </c>
    </row>
    <row r="21575" spans="1:4" x14ac:dyDescent="0.3">
      <c r="A21575" s="1">
        <v>50270</v>
      </c>
      <c r="B21575" s="1">
        <v>2033</v>
      </c>
      <c r="C21575" s="66">
        <v>4842</v>
      </c>
      <c r="D21575" t="str">
        <f t="shared" si="337"/>
        <v>50270-2033</v>
      </c>
    </row>
    <row r="21576" spans="1:4" x14ac:dyDescent="0.3">
      <c r="A21576" s="1">
        <v>50270</v>
      </c>
      <c r="B21576" s="1">
        <v>2034</v>
      </c>
      <c r="C21576" s="66">
        <v>4894</v>
      </c>
      <c r="D21576" t="str">
        <f t="shared" si="337"/>
        <v>50270-2034</v>
      </c>
    </row>
    <row r="21577" spans="1:4" x14ac:dyDescent="0.3">
      <c r="A21577" s="1">
        <v>50270</v>
      </c>
      <c r="B21577" s="1">
        <v>2035</v>
      </c>
      <c r="C21577" s="66">
        <v>4944</v>
      </c>
      <c r="D21577" t="str">
        <f t="shared" si="337"/>
        <v>50270-2035</v>
      </c>
    </row>
    <row r="21578" spans="1:4" x14ac:dyDescent="0.3">
      <c r="A21578" s="1">
        <v>50287</v>
      </c>
      <c r="B21578" s="1">
        <v>2005</v>
      </c>
      <c r="C21578" s="66">
        <v>8676</v>
      </c>
      <c r="D21578" t="str">
        <f t="shared" si="337"/>
        <v>50287-2005</v>
      </c>
    </row>
    <row r="21579" spans="1:4" x14ac:dyDescent="0.3">
      <c r="A21579" s="1">
        <v>50287</v>
      </c>
      <c r="B21579" s="1">
        <v>2006</v>
      </c>
      <c r="C21579" s="66">
        <v>8973</v>
      </c>
      <c r="D21579" t="str">
        <f t="shared" si="337"/>
        <v>50287-2006</v>
      </c>
    </row>
    <row r="21580" spans="1:4" x14ac:dyDescent="0.3">
      <c r="A21580" s="1">
        <v>50287</v>
      </c>
      <c r="B21580" s="1">
        <v>2007</v>
      </c>
      <c r="C21580" s="66">
        <v>9259</v>
      </c>
      <c r="D21580" t="str">
        <f t="shared" si="337"/>
        <v>50287-2007</v>
      </c>
    </row>
    <row r="21581" spans="1:4" x14ac:dyDescent="0.3">
      <c r="A21581" s="1">
        <v>50287</v>
      </c>
      <c r="B21581" s="1">
        <v>2008</v>
      </c>
      <c r="C21581" s="66">
        <v>9523</v>
      </c>
      <c r="D21581" t="str">
        <f t="shared" si="337"/>
        <v>50287-2008</v>
      </c>
    </row>
    <row r="21582" spans="1:4" x14ac:dyDescent="0.3">
      <c r="A21582" s="1">
        <v>50287</v>
      </c>
      <c r="B21582" s="1">
        <v>2009</v>
      </c>
      <c r="C21582" s="66">
        <v>9803</v>
      </c>
      <c r="D21582" t="str">
        <f t="shared" si="337"/>
        <v>50287-2009</v>
      </c>
    </row>
    <row r="21583" spans="1:4" x14ac:dyDescent="0.3">
      <c r="A21583" s="1">
        <v>50287</v>
      </c>
      <c r="B21583" s="1">
        <v>2010</v>
      </c>
      <c r="C21583" s="66">
        <v>10090</v>
      </c>
      <c r="D21583" t="str">
        <f t="shared" si="337"/>
        <v>50287-2010</v>
      </c>
    </row>
    <row r="21584" spans="1:4" x14ac:dyDescent="0.3">
      <c r="A21584" s="1">
        <v>50287</v>
      </c>
      <c r="B21584" s="1">
        <v>2011</v>
      </c>
      <c r="C21584" s="66">
        <v>10333</v>
      </c>
      <c r="D21584" t="str">
        <f t="shared" si="337"/>
        <v>50287-2011</v>
      </c>
    </row>
    <row r="21585" spans="1:4" x14ac:dyDescent="0.3">
      <c r="A21585" s="1">
        <v>50287</v>
      </c>
      <c r="B21585" s="1">
        <v>2012</v>
      </c>
      <c r="C21585" s="66">
        <v>10595</v>
      </c>
      <c r="D21585" t="str">
        <f t="shared" si="337"/>
        <v>50287-2012</v>
      </c>
    </row>
    <row r="21586" spans="1:4" x14ac:dyDescent="0.3">
      <c r="A21586" s="1">
        <v>50287</v>
      </c>
      <c r="B21586" s="1">
        <v>2013</v>
      </c>
      <c r="C21586" s="66">
        <v>10857</v>
      </c>
      <c r="D21586" t="str">
        <f t="shared" si="337"/>
        <v>50287-2013</v>
      </c>
    </row>
    <row r="21587" spans="1:4" x14ac:dyDescent="0.3">
      <c r="A21587" s="1">
        <v>50287</v>
      </c>
      <c r="B21587" s="1">
        <v>2014</v>
      </c>
      <c r="C21587" s="66">
        <v>11134</v>
      </c>
      <c r="D21587" t="str">
        <f t="shared" si="337"/>
        <v>50287-2014</v>
      </c>
    </row>
    <row r="21588" spans="1:4" x14ac:dyDescent="0.3">
      <c r="A21588" s="1">
        <v>50287</v>
      </c>
      <c r="B21588" s="1">
        <v>2015</v>
      </c>
      <c r="C21588" s="66">
        <v>11421</v>
      </c>
      <c r="D21588" t="str">
        <f t="shared" si="337"/>
        <v>50287-2015</v>
      </c>
    </row>
    <row r="21589" spans="1:4" x14ac:dyDescent="0.3">
      <c r="A21589" s="1">
        <v>50287</v>
      </c>
      <c r="B21589" s="1">
        <v>2016</v>
      </c>
      <c r="C21589" s="66">
        <v>11677</v>
      </c>
      <c r="D21589" t="str">
        <f t="shared" si="337"/>
        <v>50287-2016</v>
      </c>
    </row>
    <row r="21590" spans="1:4" x14ac:dyDescent="0.3">
      <c r="A21590" s="1">
        <v>50287</v>
      </c>
      <c r="B21590" s="1">
        <v>2017</v>
      </c>
      <c r="C21590" s="66">
        <v>11916</v>
      </c>
      <c r="D21590" t="str">
        <f t="shared" si="337"/>
        <v>50287-2017</v>
      </c>
    </row>
    <row r="21591" spans="1:4" x14ac:dyDescent="0.3">
      <c r="A21591" s="1">
        <v>50287</v>
      </c>
      <c r="B21591" s="1">
        <v>2018</v>
      </c>
      <c r="C21591" s="66">
        <v>12129</v>
      </c>
      <c r="D21591" t="str">
        <f t="shared" si="337"/>
        <v>50287-2018</v>
      </c>
    </row>
    <row r="21592" spans="1:4" x14ac:dyDescent="0.3">
      <c r="A21592" s="1">
        <v>50287</v>
      </c>
      <c r="B21592" s="1">
        <v>2019</v>
      </c>
      <c r="C21592" s="66">
        <v>12266</v>
      </c>
      <c r="D21592" t="str">
        <f t="shared" si="337"/>
        <v>50287-2019</v>
      </c>
    </row>
    <row r="21593" spans="1:4" x14ac:dyDescent="0.3">
      <c r="A21593" s="1">
        <v>50287</v>
      </c>
      <c r="B21593" s="1">
        <v>2020</v>
      </c>
      <c r="C21593" s="66">
        <v>12627</v>
      </c>
      <c r="D21593" t="str">
        <f t="shared" si="337"/>
        <v>50287-2020</v>
      </c>
    </row>
    <row r="21594" spans="1:4" x14ac:dyDescent="0.3">
      <c r="A21594" s="1">
        <v>50287</v>
      </c>
      <c r="B21594" s="1">
        <v>2021</v>
      </c>
      <c r="C21594" s="66">
        <v>12823</v>
      </c>
      <c r="D21594" t="str">
        <f t="shared" si="337"/>
        <v>50287-2021</v>
      </c>
    </row>
    <row r="21595" spans="1:4" x14ac:dyDescent="0.3">
      <c r="A21595" s="1">
        <v>50287</v>
      </c>
      <c r="B21595" s="1">
        <v>2022</v>
      </c>
      <c r="C21595" s="66">
        <v>13000</v>
      </c>
      <c r="D21595" t="str">
        <f t="shared" si="337"/>
        <v>50287-2022</v>
      </c>
    </row>
    <row r="21596" spans="1:4" x14ac:dyDescent="0.3">
      <c r="A21596" s="1">
        <v>50287</v>
      </c>
      <c r="B21596" s="1">
        <v>2023</v>
      </c>
      <c r="C21596" s="66">
        <v>13163</v>
      </c>
      <c r="D21596" t="str">
        <f t="shared" si="337"/>
        <v>50287-2023</v>
      </c>
    </row>
    <row r="21597" spans="1:4" x14ac:dyDescent="0.3">
      <c r="A21597" s="1">
        <v>50287</v>
      </c>
      <c r="B21597" s="1">
        <v>2024</v>
      </c>
      <c r="C21597" s="66">
        <v>13347</v>
      </c>
      <c r="D21597" t="str">
        <f t="shared" si="337"/>
        <v>50287-2024</v>
      </c>
    </row>
    <row r="21598" spans="1:4" x14ac:dyDescent="0.3">
      <c r="A21598" s="1">
        <v>50287</v>
      </c>
      <c r="B21598" s="1">
        <v>2025</v>
      </c>
      <c r="C21598" s="66">
        <v>13503</v>
      </c>
      <c r="D21598" t="str">
        <f t="shared" si="337"/>
        <v>50287-2025</v>
      </c>
    </row>
    <row r="21599" spans="1:4" x14ac:dyDescent="0.3">
      <c r="A21599" s="1">
        <v>50287</v>
      </c>
      <c r="B21599" s="1">
        <v>2026</v>
      </c>
      <c r="C21599" s="66">
        <v>13670</v>
      </c>
      <c r="D21599" t="str">
        <f t="shared" si="337"/>
        <v>50287-2026</v>
      </c>
    </row>
    <row r="21600" spans="1:4" x14ac:dyDescent="0.3">
      <c r="A21600" s="1">
        <v>50287</v>
      </c>
      <c r="B21600" s="1">
        <v>2027</v>
      </c>
      <c r="C21600" s="66">
        <v>13813</v>
      </c>
      <c r="D21600" t="str">
        <f t="shared" si="337"/>
        <v>50287-2027</v>
      </c>
    </row>
    <row r="21601" spans="1:4" x14ac:dyDescent="0.3">
      <c r="A21601" s="1">
        <v>50287</v>
      </c>
      <c r="B21601" s="1">
        <v>2028</v>
      </c>
      <c r="C21601" s="66">
        <v>13958</v>
      </c>
      <c r="D21601" t="str">
        <f t="shared" si="337"/>
        <v>50287-2028</v>
      </c>
    </row>
    <row r="21602" spans="1:4" x14ac:dyDescent="0.3">
      <c r="A21602" s="1">
        <v>50287</v>
      </c>
      <c r="B21602" s="1">
        <v>2029</v>
      </c>
      <c r="C21602" s="66">
        <v>14092</v>
      </c>
      <c r="D21602" t="str">
        <f t="shared" si="337"/>
        <v>50287-2029</v>
      </c>
    </row>
    <row r="21603" spans="1:4" x14ac:dyDescent="0.3">
      <c r="A21603" s="1">
        <v>50287</v>
      </c>
      <c r="B21603" s="1">
        <v>2030</v>
      </c>
      <c r="C21603" s="66">
        <v>14230</v>
      </c>
      <c r="D21603" t="str">
        <f t="shared" si="337"/>
        <v>50287-2030</v>
      </c>
    </row>
    <row r="21604" spans="1:4" x14ac:dyDescent="0.3">
      <c r="A21604" s="1">
        <v>50287</v>
      </c>
      <c r="B21604" s="1">
        <v>2031</v>
      </c>
      <c r="C21604" s="66">
        <v>14360</v>
      </c>
      <c r="D21604" t="str">
        <f t="shared" si="337"/>
        <v>50287-2031</v>
      </c>
    </row>
    <row r="21605" spans="1:4" x14ac:dyDescent="0.3">
      <c r="A21605" s="1">
        <v>50287</v>
      </c>
      <c r="B21605" s="1">
        <v>2032</v>
      </c>
      <c r="C21605" s="66">
        <v>14473</v>
      </c>
      <c r="D21605" t="str">
        <f t="shared" si="337"/>
        <v>50287-2032</v>
      </c>
    </row>
    <row r="21606" spans="1:4" x14ac:dyDescent="0.3">
      <c r="A21606" s="1">
        <v>50287</v>
      </c>
      <c r="B21606" s="1">
        <v>2033</v>
      </c>
      <c r="C21606" s="66">
        <v>14606</v>
      </c>
      <c r="D21606" t="str">
        <f t="shared" si="337"/>
        <v>50287-2033</v>
      </c>
    </row>
    <row r="21607" spans="1:4" x14ac:dyDescent="0.3">
      <c r="A21607" s="1">
        <v>50287</v>
      </c>
      <c r="B21607" s="1">
        <v>2034</v>
      </c>
      <c r="C21607" s="66">
        <v>14715</v>
      </c>
      <c r="D21607" t="str">
        <f t="shared" si="337"/>
        <v>50287-2034</v>
      </c>
    </row>
    <row r="21608" spans="1:4" x14ac:dyDescent="0.3">
      <c r="A21608" s="1">
        <v>50287</v>
      </c>
      <c r="B21608" s="1">
        <v>2035</v>
      </c>
      <c r="C21608" s="66">
        <v>14815</v>
      </c>
      <c r="D21608" t="str">
        <f t="shared" si="337"/>
        <v>50287-2035</v>
      </c>
    </row>
    <row r="21609" spans="1:4" x14ac:dyDescent="0.3">
      <c r="A21609" s="1">
        <v>50313</v>
      </c>
      <c r="B21609" s="1">
        <v>2005</v>
      </c>
      <c r="C21609" s="66">
        <v>53762</v>
      </c>
      <c r="D21609" t="str">
        <f t="shared" si="337"/>
        <v>50313-2005</v>
      </c>
    </row>
    <row r="21610" spans="1:4" x14ac:dyDescent="0.3">
      <c r="A21610" s="1">
        <v>50313</v>
      </c>
      <c r="B21610" s="1">
        <v>2006</v>
      </c>
      <c r="C21610" s="66">
        <v>55118</v>
      </c>
      <c r="D21610" t="str">
        <f t="shared" si="337"/>
        <v>50313-2006</v>
      </c>
    </row>
    <row r="21611" spans="1:4" x14ac:dyDescent="0.3">
      <c r="A21611" s="1">
        <v>50313</v>
      </c>
      <c r="B21611" s="1">
        <v>2007</v>
      </c>
      <c r="C21611" s="66">
        <v>56420</v>
      </c>
      <c r="D21611" t="str">
        <f t="shared" si="337"/>
        <v>50313-2007</v>
      </c>
    </row>
    <row r="21612" spans="1:4" x14ac:dyDescent="0.3">
      <c r="A21612" s="1">
        <v>50313</v>
      </c>
      <c r="B21612" s="1">
        <v>2008</v>
      </c>
      <c r="C21612" s="66">
        <v>57695</v>
      </c>
      <c r="D21612" t="str">
        <f t="shared" si="337"/>
        <v>50313-2008</v>
      </c>
    </row>
    <row r="21613" spans="1:4" x14ac:dyDescent="0.3">
      <c r="A21613" s="1">
        <v>50313</v>
      </c>
      <c r="B21613" s="1">
        <v>2009</v>
      </c>
      <c r="C21613" s="66">
        <v>58928</v>
      </c>
      <c r="D21613" t="str">
        <f t="shared" si="337"/>
        <v>50313-2009</v>
      </c>
    </row>
    <row r="21614" spans="1:4" x14ac:dyDescent="0.3">
      <c r="A21614" s="1">
        <v>50313</v>
      </c>
      <c r="B21614" s="1">
        <v>2010</v>
      </c>
      <c r="C21614" s="66">
        <v>60123</v>
      </c>
      <c r="D21614" t="str">
        <f t="shared" si="337"/>
        <v>50313-2010</v>
      </c>
    </row>
    <row r="21615" spans="1:4" x14ac:dyDescent="0.3">
      <c r="A21615" s="1">
        <v>50313</v>
      </c>
      <c r="B21615" s="1">
        <v>2011</v>
      </c>
      <c r="C21615" s="66">
        <v>61327</v>
      </c>
      <c r="D21615" t="str">
        <f t="shared" si="337"/>
        <v>50313-2011</v>
      </c>
    </row>
    <row r="21616" spans="1:4" x14ac:dyDescent="0.3">
      <c r="A21616" s="1">
        <v>50313</v>
      </c>
      <c r="B21616" s="1">
        <v>2012</v>
      </c>
      <c r="C21616" s="66">
        <v>62484</v>
      </c>
      <c r="D21616" t="str">
        <f t="shared" si="337"/>
        <v>50313-2012</v>
      </c>
    </row>
    <row r="21617" spans="1:4" x14ac:dyDescent="0.3">
      <c r="A21617" s="1">
        <v>50313</v>
      </c>
      <c r="B21617" s="1">
        <v>2013</v>
      </c>
      <c r="C21617" s="66">
        <v>63543</v>
      </c>
      <c r="D21617" t="str">
        <f t="shared" si="337"/>
        <v>50313-2013</v>
      </c>
    </row>
    <row r="21618" spans="1:4" x14ac:dyDescent="0.3">
      <c r="A21618" s="1">
        <v>50313</v>
      </c>
      <c r="B21618" s="1">
        <v>2014</v>
      </c>
      <c r="C21618" s="66">
        <v>64615</v>
      </c>
      <c r="D21618" t="str">
        <f t="shared" si="337"/>
        <v>50313-2014</v>
      </c>
    </row>
    <row r="21619" spans="1:4" x14ac:dyDescent="0.3">
      <c r="A21619" s="1">
        <v>50313</v>
      </c>
      <c r="B21619" s="1">
        <v>2015</v>
      </c>
      <c r="C21619" s="66">
        <v>65696</v>
      </c>
      <c r="D21619" t="str">
        <f t="shared" si="337"/>
        <v>50313-2015</v>
      </c>
    </row>
    <row r="21620" spans="1:4" x14ac:dyDescent="0.3">
      <c r="A21620" s="1">
        <v>50313</v>
      </c>
      <c r="B21620" s="1">
        <v>2016</v>
      </c>
      <c r="C21620" s="66">
        <v>66715</v>
      </c>
      <c r="D21620" t="str">
        <f t="shared" si="337"/>
        <v>50313-2016</v>
      </c>
    </row>
    <row r="21621" spans="1:4" x14ac:dyDescent="0.3">
      <c r="A21621" s="1">
        <v>50313</v>
      </c>
      <c r="B21621" s="1">
        <v>2017</v>
      </c>
      <c r="C21621" s="66">
        <v>67735</v>
      </c>
      <c r="D21621" t="str">
        <f t="shared" si="337"/>
        <v>50313-2017</v>
      </c>
    </row>
    <row r="21622" spans="1:4" x14ac:dyDescent="0.3">
      <c r="A21622" s="1">
        <v>50313</v>
      </c>
      <c r="B21622" s="1">
        <v>2018</v>
      </c>
      <c r="C21622" s="66">
        <v>68876</v>
      </c>
      <c r="D21622" t="str">
        <f t="shared" si="337"/>
        <v>50313-2018</v>
      </c>
    </row>
    <row r="21623" spans="1:4" x14ac:dyDescent="0.3">
      <c r="A21623" s="1">
        <v>50313</v>
      </c>
      <c r="B21623" s="1">
        <v>2019</v>
      </c>
      <c r="C21623" s="66">
        <v>69770</v>
      </c>
      <c r="D21623" t="str">
        <f t="shared" si="337"/>
        <v>50313-2019</v>
      </c>
    </row>
    <row r="21624" spans="1:4" x14ac:dyDescent="0.3">
      <c r="A21624" s="1">
        <v>50313</v>
      </c>
      <c r="B21624" s="1">
        <v>2020</v>
      </c>
      <c r="C21624" s="66">
        <v>71732</v>
      </c>
      <c r="D21624" t="str">
        <f t="shared" si="337"/>
        <v>50313-2020</v>
      </c>
    </row>
    <row r="21625" spans="1:4" x14ac:dyDescent="0.3">
      <c r="A21625" s="1">
        <v>50313</v>
      </c>
      <c r="B21625" s="1">
        <v>2021</v>
      </c>
      <c r="C21625" s="66">
        <v>72836</v>
      </c>
      <c r="D21625" t="str">
        <f t="shared" si="337"/>
        <v>50313-2021</v>
      </c>
    </row>
    <row r="21626" spans="1:4" x14ac:dyDescent="0.3">
      <c r="A21626" s="1">
        <v>50313</v>
      </c>
      <c r="B21626" s="1">
        <v>2022</v>
      </c>
      <c r="C21626" s="66">
        <v>73890</v>
      </c>
      <c r="D21626" t="str">
        <f t="shared" si="337"/>
        <v>50313-2022</v>
      </c>
    </row>
    <row r="21627" spans="1:4" x14ac:dyDescent="0.3">
      <c r="A21627" s="1">
        <v>50313</v>
      </c>
      <c r="B21627" s="1">
        <v>2023</v>
      </c>
      <c r="C21627" s="66">
        <v>75007</v>
      </c>
      <c r="D21627" t="str">
        <f t="shared" si="337"/>
        <v>50313-2023</v>
      </c>
    </row>
    <row r="21628" spans="1:4" x14ac:dyDescent="0.3">
      <c r="A21628" s="1">
        <v>50313</v>
      </c>
      <c r="B21628" s="1">
        <v>2024</v>
      </c>
      <c r="C21628" s="66">
        <v>76058</v>
      </c>
      <c r="D21628" t="str">
        <f t="shared" si="337"/>
        <v>50313-2024</v>
      </c>
    </row>
    <row r="21629" spans="1:4" x14ac:dyDescent="0.3">
      <c r="A21629" s="1">
        <v>50313</v>
      </c>
      <c r="B21629" s="1">
        <v>2025</v>
      </c>
      <c r="C21629" s="66">
        <v>77074</v>
      </c>
      <c r="D21629" t="str">
        <f t="shared" si="337"/>
        <v>50313-2025</v>
      </c>
    </row>
    <row r="21630" spans="1:4" x14ac:dyDescent="0.3">
      <c r="A21630" s="1">
        <v>50313</v>
      </c>
      <c r="B21630" s="1">
        <v>2026</v>
      </c>
      <c r="C21630" s="66">
        <v>77976</v>
      </c>
      <c r="D21630" t="str">
        <f t="shared" si="337"/>
        <v>50313-2026</v>
      </c>
    </row>
    <row r="21631" spans="1:4" x14ac:dyDescent="0.3">
      <c r="A21631" s="1">
        <v>50313</v>
      </c>
      <c r="B21631" s="1">
        <v>2027</v>
      </c>
      <c r="C21631" s="66">
        <v>78879</v>
      </c>
      <c r="D21631" t="str">
        <f t="shared" si="337"/>
        <v>50313-2027</v>
      </c>
    </row>
    <row r="21632" spans="1:4" x14ac:dyDescent="0.3">
      <c r="A21632" s="1">
        <v>50313</v>
      </c>
      <c r="B21632" s="1">
        <v>2028</v>
      </c>
      <c r="C21632" s="66">
        <v>79748</v>
      </c>
      <c r="D21632" t="str">
        <f t="shared" si="337"/>
        <v>50313-2028</v>
      </c>
    </row>
    <row r="21633" spans="1:4" x14ac:dyDescent="0.3">
      <c r="A21633" s="1">
        <v>50313</v>
      </c>
      <c r="B21633" s="1">
        <v>2029</v>
      </c>
      <c r="C21633" s="66">
        <v>80585</v>
      </c>
      <c r="D21633" t="str">
        <f t="shared" si="337"/>
        <v>50313-2029</v>
      </c>
    </row>
    <row r="21634" spans="1:4" x14ac:dyDescent="0.3">
      <c r="A21634" s="1">
        <v>50313</v>
      </c>
      <c r="B21634" s="1">
        <v>2030</v>
      </c>
      <c r="C21634" s="66">
        <v>81377</v>
      </c>
      <c r="D21634" t="str">
        <f t="shared" si="337"/>
        <v>50313-2030</v>
      </c>
    </row>
    <row r="21635" spans="1:4" x14ac:dyDescent="0.3">
      <c r="A21635" s="1">
        <v>50313</v>
      </c>
      <c r="B21635" s="1">
        <v>2031</v>
      </c>
      <c r="C21635" s="66">
        <v>82168</v>
      </c>
      <c r="D21635" t="str">
        <f t="shared" ref="D21635:D21698" si="338">A21635&amp;"-"&amp;B21635</f>
        <v>50313-2031</v>
      </c>
    </row>
    <row r="21636" spans="1:4" x14ac:dyDescent="0.3">
      <c r="A21636" s="1">
        <v>50313</v>
      </c>
      <c r="B21636" s="1">
        <v>2032</v>
      </c>
      <c r="C21636" s="66">
        <v>82933</v>
      </c>
      <c r="D21636" t="str">
        <f t="shared" si="338"/>
        <v>50313-2032</v>
      </c>
    </row>
    <row r="21637" spans="1:4" x14ac:dyDescent="0.3">
      <c r="A21637" s="1">
        <v>50313</v>
      </c>
      <c r="B21637" s="1">
        <v>2033</v>
      </c>
      <c r="C21637" s="66">
        <v>83678</v>
      </c>
      <c r="D21637" t="str">
        <f t="shared" si="338"/>
        <v>50313-2033</v>
      </c>
    </row>
    <row r="21638" spans="1:4" x14ac:dyDescent="0.3">
      <c r="A21638" s="1">
        <v>50313</v>
      </c>
      <c r="B21638" s="1">
        <v>2034</v>
      </c>
      <c r="C21638" s="66">
        <v>84386</v>
      </c>
      <c r="D21638" t="str">
        <f t="shared" si="338"/>
        <v>50313-2034</v>
      </c>
    </row>
    <row r="21639" spans="1:4" x14ac:dyDescent="0.3">
      <c r="A21639" s="1">
        <v>50313</v>
      </c>
      <c r="B21639" s="1">
        <v>2035</v>
      </c>
      <c r="C21639" s="66">
        <v>85090</v>
      </c>
      <c r="D21639" t="str">
        <f t="shared" si="338"/>
        <v>50313-2035</v>
      </c>
    </row>
    <row r="21640" spans="1:4" x14ac:dyDescent="0.3">
      <c r="A21640" s="1">
        <v>50318</v>
      </c>
      <c r="B21640" s="1">
        <v>2005</v>
      </c>
      <c r="C21640" s="66">
        <v>11509</v>
      </c>
      <c r="D21640" t="str">
        <f t="shared" si="338"/>
        <v>50318-2005</v>
      </c>
    </row>
    <row r="21641" spans="1:4" x14ac:dyDescent="0.3">
      <c r="A21641" s="1">
        <v>50318</v>
      </c>
      <c r="B21641" s="1">
        <v>2006</v>
      </c>
      <c r="C21641" s="66">
        <v>11729</v>
      </c>
      <c r="D21641" t="str">
        <f t="shared" si="338"/>
        <v>50318-2006</v>
      </c>
    </row>
    <row r="21642" spans="1:4" x14ac:dyDescent="0.3">
      <c r="A21642" s="1">
        <v>50318</v>
      </c>
      <c r="B21642" s="1">
        <v>2007</v>
      </c>
      <c r="C21642" s="66">
        <v>11944</v>
      </c>
      <c r="D21642" t="str">
        <f t="shared" si="338"/>
        <v>50318-2007</v>
      </c>
    </row>
    <row r="21643" spans="1:4" x14ac:dyDescent="0.3">
      <c r="A21643" s="1">
        <v>50318</v>
      </c>
      <c r="B21643" s="1">
        <v>2008</v>
      </c>
      <c r="C21643" s="66">
        <v>12173</v>
      </c>
      <c r="D21643" t="str">
        <f t="shared" si="338"/>
        <v>50318-2008</v>
      </c>
    </row>
    <row r="21644" spans="1:4" x14ac:dyDescent="0.3">
      <c r="A21644" s="1">
        <v>50318</v>
      </c>
      <c r="B21644" s="1">
        <v>2009</v>
      </c>
      <c r="C21644" s="66">
        <v>12392</v>
      </c>
      <c r="D21644" t="str">
        <f t="shared" si="338"/>
        <v>50318-2009</v>
      </c>
    </row>
    <row r="21645" spans="1:4" x14ac:dyDescent="0.3">
      <c r="A21645" s="1">
        <v>50318</v>
      </c>
      <c r="B21645" s="1">
        <v>2010</v>
      </c>
      <c r="C21645" s="66">
        <v>12596</v>
      </c>
      <c r="D21645" t="str">
        <f t="shared" si="338"/>
        <v>50318-2010</v>
      </c>
    </row>
    <row r="21646" spans="1:4" x14ac:dyDescent="0.3">
      <c r="A21646" s="1">
        <v>50318</v>
      </c>
      <c r="B21646" s="1">
        <v>2011</v>
      </c>
      <c r="C21646" s="66">
        <v>12813</v>
      </c>
      <c r="D21646" t="str">
        <f t="shared" si="338"/>
        <v>50318-2011</v>
      </c>
    </row>
    <row r="21647" spans="1:4" x14ac:dyDescent="0.3">
      <c r="A21647" s="1">
        <v>50318</v>
      </c>
      <c r="B21647" s="1">
        <v>2012</v>
      </c>
      <c r="C21647" s="66">
        <v>13019</v>
      </c>
      <c r="D21647" t="str">
        <f t="shared" si="338"/>
        <v>50318-2012</v>
      </c>
    </row>
    <row r="21648" spans="1:4" x14ac:dyDescent="0.3">
      <c r="A21648" s="1">
        <v>50318</v>
      </c>
      <c r="B21648" s="1">
        <v>2013</v>
      </c>
      <c r="C21648" s="66">
        <v>13138</v>
      </c>
      <c r="D21648" t="str">
        <f t="shared" si="338"/>
        <v>50318-2013</v>
      </c>
    </row>
    <row r="21649" spans="1:4" x14ac:dyDescent="0.3">
      <c r="A21649" s="1">
        <v>50318</v>
      </c>
      <c r="B21649" s="1">
        <v>2014</v>
      </c>
      <c r="C21649" s="66">
        <v>13365</v>
      </c>
      <c r="D21649" t="str">
        <f t="shared" si="338"/>
        <v>50318-2014</v>
      </c>
    </row>
    <row r="21650" spans="1:4" x14ac:dyDescent="0.3">
      <c r="A21650" s="1">
        <v>50318</v>
      </c>
      <c r="B21650" s="1">
        <v>2015</v>
      </c>
      <c r="C21650" s="66">
        <v>13638</v>
      </c>
      <c r="D21650" t="str">
        <f t="shared" si="338"/>
        <v>50318-2015</v>
      </c>
    </row>
    <row r="21651" spans="1:4" x14ac:dyDescent="0.3">
      <c r="A21651" s="1">
        <v>50318</v>
      </c>
      <c r="B21651" s="1">
        <v>2016</v>
      </c>
      <c r="C21651" s="66">
        <v>13815</v>
      </c>
      <c r="D21651" t="str">
        <f t="shared" si="338"/>
        <v>50318-2016</v>
      </c>
    </row>
    <row r="21652" spans="1:4" x14ac:dyDescent="0.3">
      <c r="A21652" s="1">
        <v>50318</v>
      </c>
      <c r="B21652" s="1">
        <v>2017</v>
      </c>
      <c r="C21652" s="66">
        <v>13853</v>
      </c>
      <c r="D21652" t="str">
        <f t="shared" si="338"/>
        <v>50318-2017</v>
      </c>
    </row>
    <row r="21653" spans="1:4" x14ac:dyDescent="0.3">
      <c r="A21653" s="1">
        <v>50318</v>
      </c>
      <c r="B21653" s="1">
        <v>2018</v>
      </c>
      <c r="C21653" s="66">
        <v>14119</v>
      </c>
      <c r="D21653" t="str">
        <f t="shared" si="338"/>
        <v>50318-2018</v>
      </c>
    </row>
    <row r="21654" spans="1:4" x14ac:dyDescent="0.3">
      <c r="A21654" s="1">
        <v>50318</v>
      </c>
      <c r="B21654" s="1">
        <v>2019</v>
      </c>
      <c r="C21654" s="66">
        <v>14298</v>
      </c>
      <c r="D21654" t="str">
        <f t="shared" si="338"/>
        <v>50318-2019</v>
      </c>
    </row>
    <row r="21655" spans="1:4" x14ac:dyDescent="0.3">
      <c r="A21655" s="1">
        <v>50318</v>
      </c>
      <c r="B21655" s="1">
        <v>2020</v>
      </c>
      <c r="C21655" s="66">
        <v>14678</v>
      </c>
      <c r="D21655" t="str">
        <f t="shared" si="338"/>
        <v>50318-2020</v>
      </c>
    </row>
    <row r="21656" spans="1:4" x14ac:dyDescent="0.3">
      <c r="A21656" s="1">
        <v>50318</v>
      </c>
      <c r="B21656" s="1">
        <v>2021</v>
      </c>
      <c r="C21656" s="66">
        <v>14897</v>
      </c>
      <c r="D21656" t="str">
        <f t="shared" si="338"/>
        <v>50318-2021</v>
      </c>
    </row>
    <row r="21657" spans="1:4" x14ac:dyDescent="0.3">
      <c r="A21657" s="1">
        <v>50318</v>
      </c>
      <c r="B21657" s="1">
        <v>2022</v>
      </c>
      <c r="C21657" s="66">
        <v>15133</v>
      </c>
      <c r="D21657" t="str">
        <f t="shared" si="338"/>
        <v>50318-2022</v>
      </c>
    </row>
    <row r="21658" spans="1:4" x14ac:dyDescent="0.3">
      <c r="A21658" s="1">
        <v>50318</v>
      </c>
      <c r="B21658" s="1">
        <v>2023</v>
      </c>
      <c r="C21658" s="66">
        <v>15361</v>
      </c>
      <c r="D21658" t="str">
        <f t="shared" si="338"/>
        <v>50318-2023</v>
      </c>
    </row>
    <row r="21659" spans="1:4" x14ac:dyDescent="0.3">
      <c r="A21659" s="1">
        <v>50318</v>
      </c>
      <c r="B21659" s="1">
        <v>2024</v>
      </c>
      <c r="C21659" s="66">
        <v>15593</v>
      </c>
      <c r="D21659" t="str">
        <f t="shared" si="338"/>
        <v>50318-2024</v>
      </c>
    </row>
    <row r="21660" spans="1:4" x14ac:dyDescent="0.3">
      <c r="A21660" s="1">
        <v>50318</v>
      </c>
      <c r="B21660" s="1">
        <v>2025</v>
      </c>
      <c r="C21660" s="66">
        <v>15783</v>
      </c>
      <c r="D21660" t="str">
        <f t="shared" si="338"/>
        <v>50318-2025</v>
      </c>
    </row>
    <row r="21661" spans="1:4" x14ac:dyDescent="0.3">
      <c r="A21661" s="1">
        <v>50318</v>
      </c>
      <c r="B21661" s="1">
        <v>2026</v>
      </c>
      <c r="C21661" s="66">
        <v>15994</v>
      </c>
      <c r="D21661" t="str">
        <f t="shared" si="338"/>
        <v>50318-2026</v>
      </c>
    </row>
    <row r="21662" spans="1:4" x14ac:dyDescent="0.3">
      <c r="A21662" s="1">
        <v>50318</v>
      </c>
      <c r="B21662" s="1">
        <v>2027</v>
      </c>
      <c r="C21662" s="66">
        <v>16161</v>
      </c>
      <c r="D21662" t="str">
        <f t="shared" si="338"/>
        <v>50318-2027</v>
      </c>
    </row>
    <row r="21663" spans="1:4" x14ac:dyDescent="0.3">
      <c r="A21663" s="1">
        <v>50318</v>
      </c>
      <c r="B21663" s="1">
        <v>2028</v>
      </c>
      <c r="C21663" s="66">
        <v>16346</v>
      </c>
      <c r="D21663" t="str">
        <f t="shared" si="338"/>
        <v>50318-2028</v>
      </c>
    </row>
    <row r="21664" spans="1:4" x14ac:dyDescent="0.3">
      <c r="A21664" s="1">
        <v>50318</v>
      </c>
      <c r="B21664" s="1">
        <v>2029</v>
      </c>
      <c r="C21664" s="66">
        <v>16531</v>
      </c>
      <c r="D21664" t="str">
        <f t="shared" si="338"/>
        <v>50318-2029</v>
      </c>
    </row>
    <row r="21665" spans="1:4" x14ac:dyDescent="0.3">
      <c r="A21665" s="1">
        <v>50318</v>
      </c>
      <c r="B21665" s="1">
        <v>2030</v>
      </c>
      <c r="C21665" s="66">
        <v>16702</v>
      </c>
      <c r="D21665" t="str">
        <f t="shared" si="338"/>
        <v>50318-2030</v>
      </c>
    </row>
    <row r="21666" spans="1:4" x14ac:dyDescent="0.3">
      <c r="A21666" s="1">
        <v>50318</v>
      </c>
      <c r="B21666" s="1">
        <v>2031</v>
      </c>
      <c r="C21666" s="66">
        <v>16876</v>
      </c>
      <c r="D21666" t="str">
        <f t="shared" si="338"/>
        <v>50318-2031</v>
      </c>
    </row>
    <row r="21667" spans="1:4" x14ac:dyDescent="0.3">
      <c r="A21667" s="1">
        <v>50318</v>
      </c>
      <c r="B21667" s="1">
        <v>2032</v>
      </c>
      <c r="C21667" s="66">
        <v>17043</v>
      </c>
      <c r="D21667" t="str">
        <f t="shared" si="338"/>
        <v>50318-2032</v>
      </c>
    </row>
    <row r="21668" spans="1:4" x14ac:dyDescent="0.3">
      <c r="A21668" s="1">
        <v>50318</v>
      </c>
      <c r="B21668" s="1">
        <v>2033</v>
      </c>
      <c r="C21668" s="66">
        <v>17182</v>
      </c>
      <c r="D21668" t="str">
        <f t="shared" si="338"/>
        <v>50318-2033</v>
      </c>
    </row>
    <row r="21669" spans="1:4" x14ac:dyDescent="0.3">
      <c r="A21669" s="1">
        <v>50318</v>
      </c>
      <c r="B21669" s="1">
        <v>2034</v>
      </c>
      <c r="C21669" s="66">
        <v>17341</v>
      </c>
      <c r="D21669" t="str">
        <f t="shared" si="338"/>
        <v>50318-2034</v>
      </c>
    </row>
    <row r="21670" spans="1:4" x14ac:dyDescent="0.3">
      <c r="A21670" s="1">
        <v>50318</v>
      </c>
      <c r="B21670" s="1">
        <v>2035</v>
      </c>
      <c r="C21670" s="66">
        <v>17495</v>
      </c>
      <c r="D21670" t="str">
        <f t="shared" si="338"/>
        <v>50318-2035</v>
      </c>
    </row>
    <row r="21671" spans="1:4" x14ac:dyDescent="0.3">
      <c r="A21671" s="1">
        <v>50325</v>
      </c>
      <c r="B21671" s="1">
        <v>2005</v>
      </c>
      <c r="C21671" s="66">
        <v>6690</v>
      </c>
      <c r="D21671" t="str">
        <f t="shared" si="338"/>
        <v>50325-2005</v>
      </c>
    </row>
    <row r="21672" spans="1:4" x14ac:dyDescent="0.3">
      <c r="A21672" s="1">
        <v>50325</v>
      </c>
      <c r="B21672" s="1">
        <v>2006</v>
      </c>
      <c r="C21672" s="66">
        <v>6695</v>
      </c>
      <c r="D21672" t="str">
        <f t="shared" si="338"/>
        <v>50325-2006</v>
      </c>
    </row>
    <row r="21673" spans="1:4" x14ac:dyDescent="0.3">
      <c r="A21673" s="1">
        <v>50325</v>
      </c>
      <c r="B21673" s="1">
        <v>2007</v>
      </c>
      <c r="C21673" s="66">
        <v>6745</v>
      </c>
      <c r="D21673" t="str">
        <f t="shared" si="338"/>
        <v>50325-2007</v>
      </c>
    </row>
    <row r="21674" spans="1:4" x14ac:dyDescent="0.3">
      <c r="A21674" s="1">
        <v>50325</v>
      </c>
      <c r="B21674" s="1">
        <v>2008</v>
      </c>
      <c r="C21674" s="66">
        <v>6784</v>
      </c>
      <c r="D21674" t="str">
        <f t="shared" si="338"/>
        <v>50325-2008</v>
      </c>
    </row>
    <row r="21675" spans="1:4" x14ac:dyDescent="0.3">
      <c r="A21675" s="1">
        <v>50325</v>
      </c>
      <c r="B21675" s="1">
        <v>2009</v>
      </c>
      <c r="C21675" s="66">
        <v>6811</v>
      </c>
      <c r="D21675" t="str">
        <f t="shared" si="338"/>
        <v>50325-2009</v>
      </c>
    </row>
    <row r="21676" spans="1:4" x14ac:dyDescent="0.3">
      <c r="A21676" s="1">
        <v>50325</v>
      </c>
      <c r="B21676" s="1">
        <v>2010</v>
      </c>
      <c r="C21676" s="66">
        <v>6817</v>
      </c>
      <c r="D21676" t="str">
        <f t="shared" si="338"/>
        <v>50325-2010</v>
      </c>
    </row>
    <row r="21677" spans="1:4" x14ac:dyDescent="0.3">
      <c r="A21677" s="1">
        <v>50325</v>
      </c>
      <c r="B21677" s="1">
        <v>2011</v>
      </c>
      <c r="C21677" s="66">
        <v>6879</v>
      </c>
      <c r="D21677" t="str">
        <f t="shared" si="338"/>
        <v>50325-2011</v>
      </c>
    </row>
    <row r="21678" spans="1:4" x14ac:dyDescent="0.3">
      <c r="A21678" s="1">
        <v>50325</v>
      </c>
      <c r="B21678" s="1">
        <v>2012</v>
      </c>
      <c r="C21678" s="66">
        <v>6906</v>
      </c>
      <c r="D21678" t="str">
        <f t="shared" si="338"/>
        <v>50325-2012</v>
      </c>
    </row>
    <row r="21679" spans="1:4" x14ac:dyDescent="0.3">
      <c r="A21679" s="1">
        <v>50325</v>
      </c>
      <c r="B21679" s="1">
        <v>2013</v>
      </c>
      <c r="C21679" s="66">
        <v>6905</v>
      </c>
      <c r="D21679" t="str">
        <f t="shared" si="338"/>
        <v>50325-2013</v>
      </c>
    </row>
    <row r="21680" spans="1:4" x14ac:dyDescent="0.3">
      <c r="A21680" s="1">
        <v>50325</v>
      </c>
      <c r="B21680" s="1">
        <v>2014</v>
      </c>
      <c r="C21680" s="66">
        <v>6916</v>
      </c>
      <c r="D21680" t="str">
        <f t="shared" si="338"/>
        <v>50325-2014</v>
      </c>
    </row>
    <row r="21681" spans="1:4" x14ac:dyDescent="0.3">
      <c r="A21681" s="1">
        <v>50325</v>
      </c>
      <c r="B21681" s="1">
        <v>2015</v>
      </c>
      <c r="C21681" s="66">
        <v>6976</v>
      </c>
      <c r="D21681" t="str">
        <f t="shared" si="338"/>
        <v>50325-2015</v>
      </c>
    </row>
    <row r="21682" spans="1:4" x14ac:dyDescent="0.3">
      <c r="A21682" s="1">
        <v>50325</v>
      </c>
      <c r="B21682" s="1">
        <v>2016</v>
      </c>
      <c r="C21682" s="66">
        <v>6990</v>
      </c>
      <c r="D21682" t="str">
        <f t="shared" si="338"/>
        <v>50325-2016</v>
      </c>
    </row>
    <row r="21683" spans="1:4" x14ac:dyDescent="0.3">
      <c r="A21683" s="1">
        <v>50325</v>
      </c>
      <c r="B21683" s="1">
        <v>2017</v>
      </c>
      <c r="C21683" s="66">
        <v>6986</v>
      </c>
      <c r="D21683" t="str">
        <f t="shared" si="338"/>
        <v>50325-2017</v>
      </c>
    </row>
    <row r="21684" spans="1:4" x14ac:dyDescent="0.3">
      <c r="A21684" s="1">
        <v>50325</v>
      </c>
      <c r="B21684" s="1">
        <v>2018</v>
      </c>
      <c r="C21684" s="66">
        <v>7007</v>
      </c>
      <c r="D21684" t="str">
        <f t="shared" si="338"/>
        <v>50325-2018</v>
      </c>
    </row>
    <row r="21685" spans="1:4" x14ac:dyDescent="0.3">
      <c r="A21685" s="1">
        <v>50325</v>
      </c>
      <c r="B21685" s="1">
        <v>2019</v>
      </c>
      <c r="C21685" s="66">
        <v>7086</v>
      </c>
      <c r="D21685" t="str">
        <f t="shared" si="338"/>
        <v>50325-2019</v>
      </c>
    </row>
    <row r="21686" spans="1:4" x14ac:dyDescent="0.3">
      <c r="A21686" s="1">
        <v>50325</v>
      </c>
      <c r="B21686" s="1">
        <v>2020</v>
      </c>
      <c r="C21686" s="66">
        <v>7202</v>
      </c>
      <c r="D21686" t="str">
        <f t="shared" si="338"/>
        <v>50325-2020</v>
      </c>
    </row>
    <row r="21687" spans="1:4" x14ac:dyDescent="0.3">
      <c r="A21687" s="1">
        <v>50325</v>
      </c>
      <c r="B21687" s="1">
        <v>2021</v>
      </c>
      <c r="C21687" s="66">
        <v>7273</v>
      </c>
      <c r="D21687" t="str">
        <f t="shared" si="338"/>
        <v>50325-2021</v>
      </c>
    </row>
    <row r="21688" spans="1:4" x14ac:dyDescent="0.3">
      <c r="A21688" s="1">
        <v>50325</v>
      </c>
      <c r="B21688" s="1">
        <v>2022</v>
      </c>
      <c r="C21688" s="66">
        <v>7353</v>
      </c>
      <c r="D21688" t="str">
        <f t="shared" si="338"/>
        <v>50325-2022</v>
      </c>
    </row>
    <row r="21689" spans="1:4" x14ac:dyDescent="0.3">
      <c r="A21689" s="1">
        <v>50325</v>
      </c>
      <c r="B21689" s="1">
        <v>2023</v>
      </c>
      <c r="C21689" s="66">
        <v>7474</v>
      </c>
      <c r="D21689" t="str">
        <f t="shared" si="338"/>
        <v>50325-2023</v>
      </c>
    </row>
    <row r="21690" spans="1:4" x14ac:dyDescent="0.3">
      <c r="A21690" s="1">
        <v>50325</v>
      </c>
      <c r="B21690" s="1">
        <v>2024</v>
      </c>
      <c r="C21690" s="66">
        <v>7573</v>
      </c>
      <c r="D21690" t="str">
        <f t="shared" si="338"/>
        <v>50325-2024</v>
      </c>
    </row>
    <row r="21691" spans="1:4" x14ac:dyDescent="0.3">
      <c r="A21691" s="1">
        <v>50325</v>
      </c>
      <c r="B21691" s="1">
        <v>2025</v>
      </c>
      <c r="C21691" s="66">
        <v>7678</v>
      </c>
      <c r="D21691" t="str">
        <f t="shared" si="338"/>
        <v>50325-2025</v>
      </c>
    </row>
    <row r="21692" spans="1:4" x14ac:dyDescent="0.3">
      <c r="A21692" s="1">
        <v>50325</v>
      </c>
      <c r="B21692" s="1">
        <v>2026</v>
      </c>
      <c r="C21692" s="66">
        <v>7768</v>
      </c>
      <c r="D21692" t="str">
        <f t="shared" si="338"/>
        <v>50325-2026</v>
      </c>
    </row>
    <row r="21693" spans="1:4" x14ac:dyDescent="0.3">
      <c r="A21693" s="1">
        <v>50325</v>
      </c>
      <c r="B21693" s="1">
        <v>2027</v>
      </c>
      <c r="C21693" s="66">
        <v>7880</v>
      </c>
      <c r="D21693" t="str">
        <f t="shared" si="338"/>
        <v>50325-2027</v>
      </c>
    </row>
    <row r="21694" spans="1:4" x14ac:dyDescent="0.3">
      <c r="A21694" s="1">
        <v>50325</v>
      </c>
      <c r="B21694" s="1">
        <v>2028</v>
      </c>
      <c r="C21694" s="66">
        <v>7962</v>
      </c>
      <c r="D21694" t="str">
        <f t="shared" si="338"/>
        <v>50325-2028</v>
      </c>
    </row>
    <row r="21695" spans="1:4" x14ac:dyDescent="0.3">
      <c r="A21695" s="1">
        <v>50325</v>
      </c>
      <c r="B21695" s="1">
        <v>2029</v>
      </c>
      <c r="C21695" s="66">
        <v>8031</v>
      </c>
      <c r="D21695" t="str">
        <f t="shared" si="338"/>
        <v>50325-2029</v>
      </c>
    </row>
    <row r="21696" spans="1:4" x14ac:dyDescent="0.3">
      <c r="A21696" s="1">
        <v>50325</v>
      </c>
      <c r="B21696" s="1">
        <v>2030</v>
      </c>
      <c r="C21696" s="66">
        <v>8128</v>
      </c>
      <c r="D21696" t="str">
        <f t="shared" si="338"/>
        <v>50325-2030</v>
      </c>
    </row>
    <row r="21697" spans="1:4" x14ac:dyDescent="0.3">
      <c r="A21697" s="1">
        <v>50325</v>
      </c>
      <c r="B21697" s="1">
        <v>2031</v>
      </c>
      <c r="C21697" s="66">
        <v>8193</v>
      </c>
      <c r="D21697" t="str">
        <f t="shared" si="338"/>
        <v>50325-2031</v>
      </c>
    </row>
    <row r="21698" spans="1:4" x14ac:dyDescent="0.3">
      <c r="A21698" s="1">
        <v>50325</v>
      </c>
      <c r="B21698" s="1">
        <v>2032</v>
      </c>
      <c r="C21698" s="66">
        <v>8289</v>
      </c>
      <c r="D21698" t="str">
        <f t="shared" si="338"/>
        <v>50325-2032</v>
      </c>
    </row>
    <row r="21699" spans="1:4" x14ac:dyDescent="0.3">
      <c r="A21699" s="1">
        <v>50325</v>
      </c>
      <c r="B21699" s="1">
        <v>2033</v>
      </c>
      <c r="C21699" s="66">
        <v>8358</v>
      </c>
      <c r="D21699" t="str">
        <f t="shared" ref="D21699:D21762" si="339">A21699&amp;"-"&amp;B21699</f>
        <v>50325-2033</v>
      </c>
    </row>
    <row r="21700" spans="1:4" x14ac:dyDescent="0.3">
      <c r="A21700" s="1">
        <v>50325</v>
      </c>
      <c r="B21700" s="1">
        <v>2034</v>
      </c>
      <c r="C21700" s="66">
        <v>8419</v>
      </c>
      <c r="D21700" t="str">
        <f t="shared" si="339"/>
        <v>50325-2034</v>
      </c>
    </row>
    <row r="21701" spans="1:4" x14ac:dyDescent="0.3">
      <c r="A21701" s="1">
        <v>50325</v>
      </c>
      <c r="B21701" s="1">
        <v>2035</v>
      </c>
      <c r="C21701" s="66">
        <v>8505</v>
      </c>
      <c r="D21701" t="str">
        <f t="shared" si="339"/>
        <v>50325-2035</v>
      </c>
    </row>
    <row r="21702" spans="1:4" x14ac:dyDescent="0.3">
      <c r="A21702" s="1">
        <v>50330</v>
      </c>
      <c r="B21702" s="1">
        <v>2005</v>
      </c>
      <c r="C21702" s="66">
        <v>10470</v>
      </c>
      <c r="D21702" t="str">
        <f t="shared" si="339"/>
        <v>50330-2005</v>
      </c>
    </row>
    <row r="21703" spans="1:4" x14ac:dyDescent="0.3">
      <c r="A21703" s="1">
        <v>50330</v>
      </c>
      <c r="B21703" s="1">
        <v>2006</v>
      </c>
      <c r="C21703" s="66">
        <v>10533</v>
      </c>
      <c r="D21703" t="str">
        <f t="shared" si="339"/>
        <v>50330-2006</v>
      </c>
    </row>
    <row r="21704" spans="1:4" x14ac:dyDescent="0.3">
      <c r="A21704" s="1">
        <v>50330</v>
      </c>
      <c r="B21704" s="1">
        <v>2007</v>
      </c>
      <c r="C21704" s="66">
        <v>10601</v>
      </c>
      <c r="D21704" t="str">
        <f t="shared" si="339"/>
        <v>50330-2007</v>
      </c>
    </row>
    <row r="21705" spans="1:4" x14ac:dyDescent="0.3">
      <c r="A21705" s="1">
        <v>50330</v>
      </c>
      <c r="B21705" s="1">
        <v>2008</v>
      </c>
      <c r="C21705" s="66">
        <v>10678</v>
      </c>
      <c r="D21705" t="str">
        <f t="shared" si="339"/>
        <v>50330-2008</v>
      </c>
    </row>
    <row r="21706" spans="1:4" x14ac:dyDescent="0.3">
      <c r="A21706" s="1">
        <v>50330</v>
      </c>
      <c r="B21706" s="1">
        <v>2009</v>
      </c>
      <c r="C21706" s="66">
        <v>10735</v>
      </c>
      <c r="D21706" t="str">
        <f t="shared" si="339"/>
        <v>50330-2009</v>
      </c>
    </row>
    <row r="21707" spans="1:4" x14ac:dyDescent="0.3">
      <c r="A21707" s="1">
        <v>50330</v>
      </c>
      <c r="B21707" s="1">
        <v>2010</v>
      </c>
      <c r="C21707" s="66">
        <v>10765</v>
      </c>
      <c r="D21707" t="str">
        <f t="shared" si="339"/>
        <v>50330-2010</v>
      </c>
    </row>
    <row r="21708" spans="1:4" x14ac:dyDescent="0.3">
      <c r="A21708" s="1">
        <v>50330</v>
      </c>
      <c r="B21708" s="1">
        <v>2011</v>
      </c>
      <c r="C21708" s="66">
        <v>10853</v>
      </c>
      <c r="D21708" t="str">
        <f t="shared" si="339"/>
        <v>50330-2011</v>
      </c>
    </row>
    <row r="21709" spans="1:4" x14ac:dyDescent="0.3">
      <c r="A21709" s="1">
        <v>50330</v>
      </c>
      <c r="B21709" s="1">
        <v>2012</v>
      </c>
      <c r="C21709" s="66">
        <v>10911</v>
      </c>
      <c r="D21709" t="str">
        <f t="shared" si="339"/>
        <v>50330-2012</v>
      </c>
    </row>
    <row r="21710" spans="1:4" x14ac:dyDescent="0.3">
      <c r="A21710" s="1">
        <v>50330</v>
      </c>
      <c r="B21710" s="1">
        <v>2013</v>
      </c>
      <c r="C21710" s="66">
        <v>10952</v>
      </c>
      <c r="D21710" t="str">
        <f t="shared" si="339"/>
        <v>50330-2013</v>
      </c>
    </row>
    <row r="21711" spans="1:4" x14ac:dyDescent="0.3">
      <c r="A21711" s="1">
        <v>50330</v>
      </c>
      <c r="B21711" s="1">
        <v>2014</v>
      </c>
      <c r="C21711" s="66">
        <v>10993</v>
      </c>
      <c r="D21711" t="str">
        <f t="shared" si="339"/>
        <v>50330-2014</v>
      </c>
    </row>
    <row r="21712" spans="1:4" x14ac:dyDescent="0.3">
      <c r="A21712" s="1">
        <v>50330</v>
      </c>
      <c r="B21712" s="1">
        <v>2015</v>
      </c>
      <c r="C21712" s="66">
        <v>10993</v>
      </c>
      <c r="D21712" t="str">
        <f t="shared" si="339"/>
        <v>50330-2015</v>
      </c>
    </row>
    <row r="21713" spans="1:4" x14ac:dyDescent="0.3">
      <c r="A21713" s="1">
        <v>50330</v>
      </c>
      <c r="B21713" s="1">
        <v>2016</v>
      </c>
      <c r="C21713" s="66">
        <v>11021</v>
      </c>
      <c r="D21713" t="str">
        <f t="shared" si="339"/>
        <v>50330-2016</v>
      </c>
    </row>
    <row r="21714" spans="1:4" x14ac:dyDescent="0.3">
      <c r="A21714" s="1">
        <v>50330</v>
      </c>
      <c r="B21714" s="1">
        <v>2017</v>
      </c>
      <c r="C21714" s="66">
        <v>11113</v>
      </c>
      <c r="D21714" t="str">
        <f t="shared" si="339"/>
        <v>50330-2017</v>
      </c>
    </row>
    <row r="21715" spans="1:4" x14ac:dyDescent="0.3">
      <c r="A21715" s="1">
        <v>50330</v>
      </c>
      <c r="B21715" s="1">
        <v>2018</v>
      </c>
      <c r="C21715" s="66">
        <v>11159</v>
      </c>
      <c r="D21715" t="str">
        <f t="shared" si="339"/>
        <v>50330-2018</v>
      </c>
    </row>
    <row r="21716" spans="1:4" x14ac:dyDescent="0.3">
      <c r="A21716" s="1">
        <v>50330</v>
      </c>
      <c r="B21716" s="1">
        <v>2019</v>
      </c>
      <c r="C21716" s="66">
        <v>10706</v>
      </c>
      <c r="D21716" t="str">
        <f t="shared" si="339"/>
        <v>50330-2019</v>
      </c>
    </row>
    <row r="21717" spans="1:4" x14ac:dyDescent="0.3">
      <c r="A21717" s="1">
        <v>50330</v>
      </c>
      <c r="B21717" s="1">
        <v>2020</v>
      </c>
      <c r="C21717" s="66">
        <v>11607</v>
      </c>
      <c r="D21717" t="str">
        <f t="shared" si="339"/>
        <v>50330-2020</v>
      </c>
    </row>
    <row r="21718" spans="1:4" x14ac:dyDescent="0.3">
      <c r="A21718" s="1">
        <v>50330</v>
      </c>
      <c r="B21718" s="1">
        <v>2021</v>
      </c>
      <c r="C21718" s="66">
        <v>11747</v>
      </c>
      <c r="D21718" t="str">
        <f t="shared" si="339"/>
        <v>50330-2021</v>
      </c>
    </row>
    <row r="21719" spans="1:4" x14ac:dyDescent="0.3">
      <c r="A21719" s="1">
        <v>50330</v>
      </c>
      <c r="B21719" s="1">
        <v>2022</v>
      </c>
      <c r="C21719" s="66">
        <v>11943</v>
      </c>
      <c r="D21719" t="str">
        <f t="shared" si="339"/>
        <v>50330-2022</v>
      </c>
    </row>
    <row r="21720" spans="1:4" x14ac:dyDescent="0.3">
      <c r="A21720" s="1">
        <v>50330</v>
      </c>
      <c r="B21720" s="1">
        <v>2023</v>
      </c>
      <c r="C21720" s="66">
        <v>12192</v>
      </c>
      <c r="D21720" t="str">
        <f t="shared" si="339"/>
        <v>50330-2023</v>
      </c>
    </row>
    <row r="21721" spans="1:4" x14ac:dyDescent="0.3">
      <c r="A21721" s="1">
        <v>50330</v>
      </c>
      <c r="B21721" s="1">
        <v>2024</v>
      </c>
      <c r="C21721" s="66">
        <v>12370</v>
      </c>
      <c r="D21721" t="str">
        <f t="shared" si="339"/>
        <v>50330-2024</v>
      </c>
    </row>
    <row r="21722" spans="1:4" x14ac:dyDescent="0.3">
      <c r="A21722" s="1">
        <v>50330</v>
      </c>
      <c r="B21722" s="1">
        <v>2025</v>
      </c>
      <c r="C21722" s="66">
        <v>12530</v>
      </c>
      <c r="D21722" t="str">
        <f t="shared" si="339"/>
        <v>50330-2025</v>
      </c>
    </row>
    <row r="21723" spans="1:4" x14ac:dyDescent="0.3">
      <c r="A21723" s="1">
        <v>50330</v>
      </c>
      <c r="B21723" s="1">
        <v>2026</v>
      </c>
      <c r="C21723" s="66">
        <v>12700</v>
      </c>
      <c r="D21723" t="str">
        <f t="shared" si="339"/>
        <v>50330-2026</v>
      </c>
    </row>
    <row r="21724" spans="1:4" x14ac:dyDescent="0.3">
      <c r="A21724" s="1">
        <v>50330</v>
      </c>
      <c r="B21724" s="1">
        <v>2027</v>
      </c>
      <c r="C21724" s="66">
        <v>12920</v>
      </c>
      <c r="D21724" t="str">
        <f t="shared" si="339"/>
        <v>50330-2027</v>
      </c>
    </row>
    <row r="21725" spans="1:4" x14ac:dyDescent="0.3">
      <c r="A21725" s="1">
        <v>50330</v>
      </c>
      <c r="B21725" s="1">
        <v>2028</v>
      </c>
      <c r="C21725" s="66">
        <v>13072</v>
      </c>
      <c r="D21725" t="str">
        <f t="shared" si="339"/>
        <v>50330-2028</v>
      </c>
    </row>
    <row r="21726" spans="1:4" x14ac:dyDescent="0.3">
      <c r="A21726" s="1">
        <v>50330</v>
      </c>
      <c r="B21726" s="1">
        <v>2029</v>
      </c>
      <c r="C21726" s="66">
        <v>13228</v>
      </c>
      <c r="D21726" t="str">
        <f t="shared" si="339"/>
        <v>50330-2029</v>
      </c>
    </row>
    <row r="21727" spans="1:4" x14ac:dyDescent="0.3">
      <c r="A21727" s="1">
        <v>50330</v>
      </c>
      <c r="B21727" s="1">
        <v>2030</v>
      </c>
      <c r="C21727" s="66">
        <v>13348</v>
      </c>
      <c r="D21727" t="str">
        <f t="shared" si="339"/>
        <v>50330-2030</v>
      </c>
    </row>
    <row r="21728" spans="1:4" x14ac:dyDescent="0.3">
      <c r="A21728" s="1">
        <v>50330</v>
      </c>
      <c r="B21728" s="1">
        <v>2031</v>
      </c>
      <c r="C21728" s="66">
        <v>13576</v>
      </c>
      <c r="D21728" t="str">
        <f t="shared" si="339"/>
        <v>50330-2031</v>
      </c>
    </row>
    <row r="21729" spans="1:4" x14ac:dyDescent="0.3">
      <c r="A21729" s="1">
        <v>50330</v>
      </c>
      <c r="B21729" s="1">
        <v>2032</v>
      </c>
      <c r="C21729" s="66">
        <v>13685</v>
      </c>
      <c r="D21729" t="str">
        <f t="shared" si="339"/>
        <v>50330-2032</v>
      </c>
    </row>
    <row r="21730" spans="1:4" x14ac:dyDescent="0.3">
      <c r="A21730" s="1">
        <v>50330</v>
      </c>
      <c r="B21730" s="1">
        <v>2033</v>
      </c>
      <c r="C21730" s="66">
        <v>13834</v>
      </c>
      <c r="D21730" t="str">
        <f t="shared" si="339"/>
        <v>50330-2033</v>
      </c>
    </row>
    <row r="21731" spans="1:4" x14ac:dyDescent="0.3">
      <c r="A21731" s="1">
        <v>50330</v>
      </c>
      <c r="B21731" s="1">
        <v>2034</v>
      </c>
      <c r="C21731" s="66">
        <v>13984</v>
      </c>
      <c r="D21731" t="str">
        <f t="shared" si="339"/>
        <v>50330-2034</v>
      </c>
    </row>
    <row r="21732" spans="1:4" x14ac:dyDescent="0.3">
      <c r="A21732" s="1">
        <v>50330</v>
      </c>
      <c r="B21732" s="1">
        <v>2035</v>
      </c>
      <c r="C21732" s="66">
        <v>14167</v>
      </c>
      <c r="D21732" t="str">
        <f t="shared" si="339"/>
        <v>50330-2035</v>
      </c>
    </row>
    <row r="21733" spans="1:4" x14ac:dyDescent="0.3">
      <c r="A21733" s="1">
        <v>50350</v>
      </c>
      <c r="B21733" s="1">
        <v>2005</v>
      </c>
      <c r="C21733" s="66">
        <v>17134</v>
      </c>
      <c r="D21733" t="str">
        <f t="shared" si="339"/>
        <v>50350-2005</v>
      </c>
    </row>
    <row r="21734" spans="1:4" x14ac:dyDescent="0.3">
      <c r="A21734" s="1">
        <v>50350</v>
      </c>
      <c r="B21734" s="1">
        <v>2006</v>
      </c>
      <c r="C21734" s="66">
        <v>17847</v>
      </c>
      <c r="D21734" t="str">
        <f t="shared" si="339"/>
        <v>50350-2006</v>
      </c>
    </row>
    <row r="21735" spans="1:4" x14ac:dyDescent="0.3">
      <c r="A21735" s="1">
        <v>50350</v>
      </c>
      <c r="B21735" s="1">
        <v>2007</v>
      </c>
      <c r="C21735" s="66">
        <v>18579</v>
      </c>
      <c r="D21735" t="str">
        <f t="shared" si="339"/>
        <v>50350-2007</v>
      </c>
    </row>
    <row r="21736" spans="1:4" x14ac:dyDescent="0.3">
      <c r="A21736" s="1">
        <v>50350</v>
      </c>
      <c r="B21736" s="1">
        <v>2008</v>
      </c>
      <c r="C21736" s="66">
        <v>19311</v>
      </c>
      <c r="D21736" t="str">
        <f t="shared" si="339"/>
        <v>50350-2008</v>
      </c>
    </row>
    <row r="21737" spans="1:4" x14ac:dyDescent="0.3">
      <c r="A21737" s="1">
        <v>50350</v>
      </c>
      <c r="B21737" s="1">
        <v>2009</v>
      </c>
      <c r="C21737" s="66">
        <v>20077</v>
      </c>
      <c r="D21737" t="str">
        <f t="shared" si="339"/>
        <v>50350-2009</v>
      </c>
    </row>
    <row r="21738" spans="1:4" x14ac:dyDescent="0.3">
      <c r="A21738" s="1">
        <v>50350</v>
      </c>
      <c r="B21738" s="1">
        <v>2010</v>
      </c>
      <c r="C21738" s="66">
        <v>20850</v>
      </c>
      <c r="D21738" t="str">
        <f t="shared" si="339"/>
        <v>50350-2010</v>
      </c>
    </row>
    <row r="21739" spans="1:4" x14ac:dyDescent="0.3">
      <c r="A21739" s="1">
        <v>50350</v>
      </c>
      <c r="B21739" s="1">
        <v>2011</v>
      </c>
      <c r="C21739" s="66">
        <v>21610</v>
      </c>
      <c r="D21739" t="str">
        <f t="shared" si="339"/>
        <v>50350-2011</v>
      </c>
    </row>
    <row r="21740" spans="1:4" x14ac:dyDescent="0.3">
      <c r="A21740" s="1">
        <v>50350</v>
      </c>
      <c r="B21740" s="1">
        <v>2012</v>
      </c>
      <c r="C21740" s="66">
        <v>22380</v>
      </c>
      <c r="D21740" t="str">
        <f t="shared" si="339"/>
        <v>50350-2012</v>
      </c>
    </row>
    <row r="21741" spans="1:4" x14ac:dyDescent="0.3">
      <c r="A21741" s="1">
        <v>50350</v>
      </c>
      <c r="B21741" s="1">
        <v>2013</v>
      </c>
      <c r="C21741" s="66">
        <v>23152</v>
      </c>
      <c r="D21741" t="str">
        <f t="shared" si="339"/>
        <v>50350-2013</v>
      </c>
    </row>
    <row r="21742" spans="1:4" x14ac:dyDescent="0.3">
      <c r="A21742" s="1">
        <v>50350</v>
      </c>
      <c r="B21742" s="1">
        <v>2014</v>
      </c>
      <c r="C21742" s="66">
        <v>23879</v>
      </c>
      <c r="D21742" t="str">
        <f t="shared" si="339"/>
        <v>50350-2014</v>
      </c>
    </row>
    <row r="21743" spans="1:4" x14ac:dyDescent="0.3">
      <c r="A21743" s="1">
        <v>50350</v>
      </c>
      <c r="B21743" s="1">
        <v>2015</v>
      </c>
      <c r="C21743" s="66">
        <v>24605</v>
      </c>
      <c r="D21743" t="str">
        <f t="shared" si="339"/>
        <v>50350-2015</v>
      </c>
    </row>
    <row r="21744" spans="1:4" x14ac:dyDescent="0.3">
      <c r="A21744" s="1">
        <v>50350</v>
      </c>
      <c r="B21744" s="1">
        <v>2016</v>
      </c>
      <c r="C21744" s="66">
        <v>25335</v>
      </c>
      <c r="D21744" t="str">
        <f t="shared" si="339"/>
        <v>50350-2016</v>
      </c>
    </row>
    <row r="21745" spans="1:4" x14ac:dyDescent="0.3">
      <c r="A21745" s="1">
        <v>50350</v>
      </c>
      <c r="B21745" s="1">
        <v>2017</v>
      </c>
      <c r="C21745" s="66">
        <v>26129</v>
      </c>
      <c r="D21745" t="str">
        <f t="shared" si="339"/>
        <v>50350-2017</v>
      </c>
    </row>
    <row r="21746" spans="1:4" x14ac:dyDescent="0.3">
      <c r="A21746" s="1">
        <v>50350</v>
      </c>
      <c r="B21746" s="1">
        <v>2018</v>
      </c>
      <c r="C21746" s="66">
        <v>26890</v>
      </c>
      <c r="D21746" t="str">
        <f t="shared" si="339"/>
        <v>50350-2018</v>
      </c>
    </row>
    <row r="21747" spans="1:4" x14ac:dyDescent="0.3">
      <c r="A21747" s="1">
        <v>50350</v>
      </c>
      <c r="B21747" s="1">
        <v>2019</v>
      </c>
      <c r="C21747" s="66">
        <v>27534</v>
      </c>
      <c r="D21747" t="str">
        <f t="shared" si="339"/>
        <v>50350-2019</v>
      </c>
    </row>
    <row r="21748" spans="1:4" x14ac:dyDescent="0.3">
      <c r="A21748" s="1">
        <v>50350</v>
      </c>
      <c r="B21748" s="1">
        <v>2020</v>
      </c>
      <c r="C21748" s="66">
        <v>27854</v>
      </c>
      <c r="D21748" t="str">
        <f t="shared" si="339"/>
        <v>50350-2020</v>
      </c>
    </row>
    <row r="21749" spans="1:4" x14ac:dyDescent="0.3">
      <c r="A21749" s="1">
        <v>50350</v>
      </c>
      <c r="B21749" s="1">
        <v>2021</v>
      </c>
      <c r="C21749" s="66">
        <v>28177</v>
      </c>
      <c r="D21749" t="str">
        <f t="shared" si="339"/>
        <v>50350-2021</v>
      </c>
    </row>
    <row r="21750" spans="1:4" x14ac:dyDescent="0.3">
      <c r="A21750" s="1">
        <v>50350</v>
      </c>
      <c r="B21750" s="1">
        <v>2022</v>
      </c>
      <c r="C21750" s="66">
        <v>28525</v>
      </c>
      <c r="D21750" t="str">
        <f t="shared" si="339"/>
        <v>50350-2022</v>
      </c>
    </row>
    <row r="21751" spans="1:4" x14ac:dyDescent="0.3">
      <c r="A21751" s="1">
        <v>50350</v>
      </c>
      <c r="B21751" s="1">
        <v>2023</v>
      </c>
      <c r="C21751" s="66">
        <v>28920</v>
      </c>
      <c r="D21751" t="str">
        <f t="shared" si="339"/>
        <v>50350-2023</v>
      </c>
    </row>
    <row r="21752" spans="1:4" x14ac:dyDescent="0.3">
      <c r="A21752" s="1">
        <v>50350</v>
      </c>
      <c r="B21752" s="1">
        <v>2024</v>
      </c>
      <c r="C21752" s="66">
        <v>29267</v>
      </c>
      <c r="D21752" t="str">
        <f t="shared" si="339"/>
        <v>50350-2024</v>
      </c>
    </row>
    <row r="21753" spans="1:4" x14ac:dyDescent="0.3">
      <c r="A21753" s="1">
        <v>50350</v>
      </c>
      <c r="B21753" s="1">
        <v>2025</v>
      </c>
      <c r="C21753" s="66">
        <v>29573</v>
      </c>
      <c r="D21753" t="str">
        <f t="shared" si="339"/>
        <v>50350-2025</v>
      </c>
    </row>
    <row r="21754" spans="1:4" x14ac:dyDescent="0.3">
      <c r="A21754" s="1">
        <v>50350</v>
      </c>
      <c r="B21754" s="1">
        <v>2026</v>
      </c>
      <c r="C21754" s="66">
        <v>29854</v>
      </c>
      <c r="D21754" t="str">
        <f t="shared" si="339"/>
        <v>50350-2026</v>
      </c>
    </row>
    <row r="21755" spans="1:4" x14ac:dyDescent="0.3">
      <c r="A21755" s="1">
        <v>50350</v>
      </c>
      <c r="B21755" s="1">
        <v>2027</v>
      </c>
      <c r="C21755" s="66">
        <v>30163</v>
      </c>
      <c r="D21755" t="str">
        <f t="shared" si="339"/>
        <v>50350-2027</v>
      </c>
    </row>
    <row r="21756" spans="1:4" x14ac:dyDescent="0.3">
      <c r="A21756" s="1">
        <v>50350</v>
      </c>
      <c r="B21756" s="1">
        <v>2028</v>
      </c>
      <c r="C21756" s="66">
        <v>30422</v>
      </c>
      <c r="D21756" t="str">
        <f t="shared" si="339"/>
        <v>50350-2028</v>
      </c>
    </row>
    <row r="21757" spans="1:4" x14ac:dyDescent="0.3">
      <c r="A21757" s="1">
        <v>50350</v>
      </c>
      <c r="B21757" s="1">
        <v>2029</v>
      </c>
      <c r="C21757" s="66">
        <v>30654</v>
      </c>
      <c r="D21757" t="str">
        <f t="shared" si="339"/>
        <v>50350-2029</v>
      </c>
    </row>
    <row r="21758" spans="1:4" x14ac:dyDescent="0.3">
      <c r="A21758" s="1">
        <v>50350</v>
      </c>
      <c r="B21758" s="1">
        <v>2030</v>
      </c>
      <c r="C21758" s="66">
        <v>30911</v>
      </c>
      <c r="D21758" t="str">
        <f t="shared" si="339"/>
        <v>50350-2030</v>
      </c>
    </row>
    <row r="21759" spans="1:4" x14ac:dyDescent="0.3">
      <c r="A21759" s="1">
        <v>50350</v>
      </c>
      <c r="B21759" s="1">
        <v>2031</v>
      </c>
      <c r="C21759" s="66">
        <v>31174</v>
      </c>
      <c r="D21759" t="str">
        <f t="shared" si="339"/>
        <v>50350-2031</v>
      </c>
    </row>
    <row r="21760" spans="1:4" x14ac:dyDescent="0.3">
      <c r="A21760" s="1">
        <v>50350</v>
      </c>
      <c r="B21760" s="1">
        <v>2032</v>
      </c>
      <c r="C21760" s="66">
        <v>31385</v>
      </c>
      <c r="D21760" t="str">
        <f t="shared" si="339"/>
        <v>50350-2032</v>
      </c>
    </row>
    <row r="21761" spans="1:4" x14ac:dyDescent="0.3">
      <c r="A21761" s="1">
        <v>50350</v>
      </c>
      <c r="B21761" s="1">
        <v>2033</v>
      </c>
      <c r="C21761" s="66">
        <v>31594</v>
      </c>
      <c r="D21761" t="str">
        <f t="shared" si="339"/>
        <v>50350-2033</v>
      </c>
    </row>
    <row r="21762" spans="1:4" x14ac:dyDescent="0.3">
      <c r="A21762" s="1">
        <v>50350</v>
      </c>
      <c r="B21762" s="1">
        <v>2034</v>
      </c>
      <c r="C21762" s="66">
        <v>31762</v>
      </c>
      <c r="D21762" t="str">
        <f t="shared" si="339"/>
        <v>50350-2034</v>
      </c>
    </row>
    <row r="21763" spans="1:4" x14ac:dyDescent="0.3">
      <c r="A21763" s="1">
        <v>50350</v>
      </c>
      <c r="B21763" s="1">
        <v>2035</v>
      </c>
      <c r="C21763" s="66">
        <v>32014</v>
      </c>
      <c r="D21763" t="str">
        <f t="shared" ref="D21763:D21826" si="340">A21763&amp;"-"&amp;B21763</f>
        <v>50350-2035</v>
      </c>
    </row>
    <row r="21764" spans="1:4" x14ac:dyDescent="0.3">
      <c r="A21764" s="1">
        <v>50370</v>
      </c>
      <c r="B21764" s="1">
        <v>2005</v>
      </c>
      <c r="C21764" s="66">
        <v>7840</v>
      </c>
      <c r="D21764" t="str">
        <f t="shared" si="340"/>
        <v>50370-2005</v>
      </c>
    </row>
    <row r="21765" spans="1:4" x14ac:dyDescent="0.3">
      <c r="A21765" s="1">
        <v>50370</v>
      </c>
      <c r="B21765" s="1">
        <v>2006</v>
      </c>
      <c r="C21765" s="66">
        <v>7946</v>
      </c>
      <c r="D21765" t="str">
        <f t="shared" si="340"/>
        <v>50370-2006</v>
      </c>
    </row>
    <row r="21766" spans="1:4" x14ac:dyDescent="0.3">
      <c r="A21766" s="1">
        <v>50370</v>
      </c>
      <c r="B21766" s="1">
        <v>2007</v>
      </c>
      <c r="C21766" s="66">
        <v>8043</v>
      </c>
      <c r="D21766" t="str">
        <f t="shared" si="340"/>
        <v>50370-2007</v>
      </c>
    </row>
    <row r="21767" spans="1:4" x14ac:dyDescent="0.3">
      <c r="A21767" s="1">
        <v>50370</v>
      </c>
      <c r="B21767" s="1">
        <v>2008</v>
      </c>
      <c r="C21767" s="66">
        <v>8174</v>
      </c>
      <c r="D21767" t="str">
        <f t="shared" si="340"/>
        <v>50370-2008</v>
      </c>
    </row>
    <row r="21768" spans="1:4" x14ac:dyDescent="0.3">
      <c r="A21768" s="1">
        <v>50370</v>
      </c>
      <c r="B21768" s="1">
        <v>2009</v>
      </c>
      <c r="C21768" s="66">
        <v>8290</v>
      </c>
      <c r="D21768" t="str">
        <f t="shared" si="340"/>
        <v>50370-2009</v>
      </c>
    </row>
    <row r="21769" spans="1:4" x14ac:dyDescent="0.3">
      <c r="A21769" s="1">
        <v>50370</v>
      </c>
      <c r="B21769" s="1">
        <v>2010</v>
      </c>
      <c r="C21769" s="66">
        <v>8400</v>
      </c>
      <c r="D21769" t="str">
        <f t="shared" si="340"/>
        <v>50370-2010</v>
      </c>
    </row>
    <row r="21770" spans="1:4" x14ac:dyDescent="0.3">
      <c r="A21770" s="1">
        <v>50370</v>
      </c>
      <c r="B21770" s="1">
        <v>2011</v>
      </c>
      <c r="C21770" s="66">
        <v>8530</v>
      </c>
      <c r="D21770" t="str">
        <f t="shared" si="340"/>
        <v>50370-2011</v>
      </c>
    </row>
    <row r="21771" spans="1:4" x14ac:dyDescent="0.3">
      <c r="A21771" s="1">
        <v>50370</v>
      </c>
      <c r="B21771" s="1">
        <v>2012</v>
      </c>
      <c r="C21771" s="66">
        <v>8639</v>
      </c>
      <c r="D21771" t="str">
        <f t="shared" si="340"/>
        <v>50370-2012</v>
      </c>
    </row>
    <row r="21772" spans="1:4" x14ac:dyDescent="0.3">
      <c r="A21772" s="1">
        <v>50370</v>
      </c>
      <c r="B21772" s="1">
        <v>2013</v>
      </c>
      <c r="C21772" s="66">
        <v>8760</v>
      </c>
      <c r="D21772" t="str">
        <f t="shared" si="340"/>
        <v>50370-2013</v>
      </c>
    </row>
    <row r="21773" spans="1:4" x14ac:dyDescent="0.3">
      <c r="A21773" s="1">
        <v>50370</v>
      </c>
      <c r="B21773" s="1">
        <v>2014</v>
      </c>
      <c r="C21773" s="66">
        <v>8854</v>
      </c>
      <c r="D21773" t="str">
        <f t="shared" si="340"/>
        <v>50370-2014</v>
      </c>
    </row>
    <row r="21774" spans="1:4" x14ac:dyDescent="0.3">
      <c r="A21774" s="1">
        <v>50370</v>
      </c>
      <c r="B21774" s="1">
        <v>2015</v>
      </c>
      <c r="C21774" s="66">
        <v>8953</v>
      </c>
      <c r="D21774" t="str">
        <f t="shared" si="340"/>
        <v>50370-2015</v>
      </c>
    </row>
    <row r="21775" spans="1:4" x14ac:dyDescent="0.3">
      <c r="A21775" s="1">
        <v>50370</v>
      </c>
      <c r="B21775" s="1">
        <v>2016</v>
      </c>
      <c r="C21775" s="66">
        <v>9050</v>
      </c>
      <c r="D21775" t="str">
        <f t="shared" si="340"/>
        <v>50370-2016</v>
      </c>
    </row>
    <row r="21776" spans="1:4" x14ac:dyDescent="0.3">
      <c r="A21776" s="1">
        <v>50370</v>
      </c>
      <c r="B21776" s="1">
        <v>2017</v>
      </c>
      <c r="C21776" s="66">
        <v>9176</v>
      </c>
      <c r="D21776" t="str">
        <f t="shared" si="340"/>
        <v>50370-2017</v>
      </c>
    </row>
    <row r="21777" spans="1:4" x14ac:dyDescent="0.3">
      <c r="A21777" s="1">
        <v>50370</v>
      </c>
      <c r="B21777" s="1">
        <v>2018</v>
      </c>
      <c r="C21777" s="66">
        <v>9284</v>
      </c>
      <c r="D21777" t="str">
        <f t="shared" si="340"/>
        <v>50370-2018</v>
      </c>
    </row>
    <row r="21778" spans="1:4" x14ac:dyDescent="0.3">
      <c r="A21778" s="1">
        <v>50370</v>
      </c>
      <c r="B21778" s="1">
        <v>2019</v>
      </c>
      <c r="C21778" s="66">
        <v>9388</v>
      </c>
      <c r="D21778" t="str">
        <f t="shared" si="340"/>
        <v>50370-2019</v>
      </c>
    </row>
    <row r="21779" spans="1:4" x14ac:dyDescent="0.3">
      <c r="A21779" s="1">
        <v>50370</v>
      </c>
      <c r="B21779" s="1">
        <v>2020</v>
      </c>
      <c r="C21779" s="66">
        <v>9578</v>
      </c>
      <c r="D21779" t="str">
        <f t="shared" si="340"/>
        <v>50370-2020</v>
      </c>
    </row>
    <row r="21780" spans="1:4" x14ac:dyDescent="0.3">
      <c r="A21780" s="1">
        <v>50370</v>
      </c>
      <c r="B21780" s="1">
        <v>2021</v>
      </c>
      <c r="C21780" s="66">
        <v>9691</v>
      </c>
      <c r="D21780" t="str">
        <f t="shared" si="340"/>
        <v>50370-2021</v>
      </c>
    </row>
    <row r="21781" spans="1:4" x14ac:dyDescent="0.3">
      <c r="A21781" s="1">
        <v>50370</v>
      </c>
      <c r="B21781" s="1">
        <v>2022</v>
      </c>
      <c r="C21781" s="66">
        <v>9822</v>
      </c>
      <c r="D21781" t="str">
        <f t="shared" si="340"/>
        <v>50370-2022</v>
      </c>
    </row>
    <row r="21782" spans="1:4" x14ac:dyDescent="0.3">
      <c r="A21782" s="1">
        <v>50370</v>
      </c>
      <c r="B21782" s="1">
        <v>2023</v>
      </c>
      <c r="C21782" s="66">
        <v>9989</v>
      </c>
      <c r="D21782" t="str">
        <f t="shared" si="340"/>
        <v>50370-2023</v>
      </c>
    </row>
    <row r="21783" spans="1:4" x14ac:dyDescent="0.3">
      <c r="A21783" s="1">
        <v>50370</v>
      </c>
      <c r="B21783" s="1">
        <v>2024</v>
      </c>
      <c r="C21783" s="66">
        <v>10124</v>
      </c>
      <c r="D21783" t="str">
        <f t="shared" si="340"/>
        <v>50370-2024</v>
      </c>
    </row>
    <row r="21784" spans="1:4" x14ac:dyDescent="0.3">
      <c r="A21784" s="1">
        <v>50370</v>
      </c>
      <c r="B21784" s="1">
        <v>2025</v>
      </c>
      <c r="C21784" s="66">
        <v>10260</v>
      </c>
      <c r="D21784" t="str">
        <f t="shared" si="340"/>
        <v>50370-2025</v>
      </c>
    </row>
    <row r="21785" spans="1:4" x14ac:dyDescent="0.3">
      <c r="A21785" s="1">
        <v>50370</v>
      </c>
      <c r="B21785" s="1">
        <v>2026</v>
      </c>
      <c r="C21785" s="66">
        <v>10387</v>
      </c>
      <c r="D21785" t="str">
        <f t="shared" si="340"/>
        <v>50370-2026</v>
      </c>
    </row>
    <row r="21786" spans="1:4" x14ac:dyDescent="0.3">
      <c r="A21786" s="1">
        <v>50370</v>
      </c>
      <c r="B21786" s="1">
        <v>2027</v>
      </c>
      <c r="C21786" s="66">
        <v>10507</v>
      </c>
      <c r="D21786" t="str">
        <f t="shared" si="340"/>
        <v>50370-2027</v>
      </c>
    </row>
    <row r="21787" spans="1:4" x14ac:dyDescent="0.3">
      <c r="A21787" s="1">
        <v>50370</v>
      </c>
      <c r="B21787" s="1">
        <v>2028</v>
      </c>
      <c r="C21787" s="66">
        <v>10622</v>
      </c>
      <c r="D21787" t="str">
        <f t="shared" si="340"/>
        <v>50370-2028</v>
      </c>
    </row>
    <row r="21788" spans="1:4" x14ac:dyDescent="0.3">
      <c r="A21788" s="1">
        <v>50370</v>
      </c>
      <c r="B21788" s="1">
        <v>2029</v>
      </c>
      <c r="C21788" s="66">
        <v>10733</v>
      </c>
      <c r="D21788" t="str">
        <f t="shared" si="340"/>
        <v>50370-2029</v>
      </c>
    </row>
    <row r="21789" spans="1:4" x14ac:dyDescent="0.3">
      <c r="A21789" s="1">
        <v>50370</v>
      </c>
      <c r="B21789" s="1">
        <v>2030</v>
      </c>
      <c r="C21789" s="66">
        <v>10827</v>
      </c>
      <c r="D21789" t="str">
        <f t="shared" si="340"/>
        <v>50370-2030</v>
      </c>
    </row>
    <row r="21790" spans="1:4" x14ac:dyDescent="0.3">
      <c r="A21790" s="1">
        <v>50370</v>
      </c>
      <c r="B21790" s="1">
        <v>2031</v>
      </c>
      <c r="C21790" s="66">
        <v>10952</v>
      </c>
      <c r="D21790" t="str">
        <f t="shared" si="340"/>
        <v>50370-2031</v>
      </c>
    </row>
    <row r="21791" spans="1:4" x14ac:dyDescent="0.3">
      <c r="A21791" s="1">
        <v>50370</v>
      </c>
      <c r="B21791" s="1">
        <v>2032</v>
      </c>
      <c r="C21791" s="66">
        <v>11049</v>
      </c>
      <c r="D21791" t="str">
        <f t="shared" si="340"/>
        <v>50370-2032</v>
      </c>
    </row>
    <row r="21792" spans="1:4" x14ac:dyDescent="0.3">
      <c r="A21792" s="1">
        <v>50370</v>
      </c>
      <c r="B21792" s="1">
        <v>2033</v>
      </c>
      <c r="C21792" s="66">
        <v>11142</v>
      </c>
      <c r="D21792" t="str">
        <f t="shared" si="340"/>
        <v>50370-2033</v>
      </c>
    </row>
    <row r="21793" spans="1:4" x14ac:dyDescent="0.3">
      <c r="A21793" s="1">
        <v>50370</v>
      </c>
      <c r="B21793" s="1">
        <v>2034</v>
      </c>
      <c r="C21793" s="66">
        <v>11255</v>
      </c>
      <c r="D21793" t="str">
        <f t="shared" si="340"/>
        <v>50370-2034</v>
      </c>
    </row>
    <row r="21794" spans="1:4" x14ac:dyDescent="0.3">
      <c r="A21794" s="1">
        <v>50370</v>
      </c>
      <c r="B21794" s="1">
        <v>2035</v>
      </c>
      <c r="C21794" s="66">
        <v>11347</v>
      </c>
      <c r="D21794" t="str">
        <f t="shared" si="340"/>
        <v>50370-2035</v>
      </c>
    </row>
    <row r="21795" spans="1:4" x14ac:dyDescent="0.3">
      <c r="A21795" s="1">
        <v>50400</v>
      </c>
      <c r="B21795" s="1">
        <v>2005</v>
      </c>
      <c r="C21795" s="66">
        <v>10316</v>
      </c>
      <c r="D21795" t="str">
        <f t="shared" si="340"/>
        <v>50400-2005</v>
      </c>
    </row>
    <row r="21796" spans="1:4" x14ac:dyDescent="0.3">
      <c r="A21796" s="1">
        <v>50400</v>
      </c>
      <c r="B21796" s="1">
        <v>2006</v>
      </c>
      <c r="C21796" s="66">
        <v>10365</v>
      </c>
      <c r="D21796" t="str">
        <f t="shared" si="340"/>
        <v>50400-2006</v>
      </c>
    </row>
    <row r="21797" spans="1:4" x14ac:dyDescent="0.3">
      <c r="A21797" s="1">
        <v>50400</v>
      </c>
      <c r="B21797" s="1">
        <v>2007</v>
      </c>
      <c r="C21797" s="66">
        <v>10480</v>
      </c>
      <c r="D21797" t="str">
        <f t="shared" si="340"/>
        <v>50400-2007</v>
      </c>
    </row>
    <row r="21798" spans="1:4" x14ac:dyDescent="0.3">
      <c r="A21798" s="1">
        <v>50400</v>
      </c>
      <c r="B21798" s="1">
        <v>2008</v>
      </c>
      <c r="C21798" s="66">
        <v>10603</v>
      </c>
      <c r="D21798" t="str">
        <f t="shared" si="340"/>
        <v>50400-2008</v>
      </c>
    </row>
    <row r="21799" spans="1:4" x14ac:dyDescent="0.3">
      <c r="A21799" s="1">
        <v>50400</v>
      </c>
      <c r="B21799" s="1">
        <v>2009</v>
      </c>
      <c r="C21799" s="66">
        <v>10695</v>
      </c>
      <c r="D21799" t="str">
        <f t="shared" si="340"/>
        <v>50400-2009</v>
      </c>
    </row>
    <row r="21800" spans="1:4" x14ac:dyDescent="0.3">
      <c r="A21800" s="1">
        <v>50400</v>
      </c>
      <c r="B21800" s="1">
        <v>2010</v>
      </c>
      <c r="C21800" s="66">
        <v>10793</v>
      </c>
      <c r="D21800" t="str">
        <f t="shared" si="340"/>
        <v>50400-2010</v>
      </c>
    </row>
    <row r="21801" spans="1:4" x14ac:dyDescent="0.3">
      <c r="A21801" s="1">
        <v>50400</v>
      </c>
      <c r="B21801" s="1">
        <v>2011</v>
      </c>
      <c r="C21801" s="66">
        <v>10878</v>
      </c>
      <c r="D21801" t="str">
        <f t="shared" si="340"/>
        <v>50400-2011</v>
      </c>
    </row>
    <row r="21802" spans="1:4" x14ac:dyDescent="0.3">
      <c r="A21802" s="1">
        <v>50400</v>
      </c>
      <c r="B21802" s="1">
        <v>2012</v>
      </c>
      <c r="C21802" s="66">
        <v>10971</v>
      </c>
      <c r="D21802" t="str">
        <f t="shared" si="340"/>
        <v>50400-2012</v>
      </c>
    </row>
    <row r="21803" spans="1:4" x14ac:dyDescent="0.3">
      <c r="A21803" s="1">
        <v>50400</v>
      </c>
      <c r="B21803" s="1">
        <v>2013</v>
      </c>
      <c r="C21803" s="66">
        <v>11084</v>
      </c>
      <c r="D21803" t="str">
        <f t="shared" si="340"/>
        <v>50400-2013</v>
      </c>
    </row>
    <row r="21804" spans="1:4" x14ac:dyDescent="0.3">
      <c r="A21804" s="1">
        <v>50400</v>
      </c>
      <c r="B21804" s="1">
        <v>2014</v>
      </c>
      <c r="C21804" s="66">
        <v>11114</v>
      </c>
      <c r="D21804" t="str">
        <f t="shared" si="340"/>
        <v>50400-2014</v>
      </c>
    </row>
    <row r="21805" spans="1:4" x14ac:dyDescent="0.3">
      <c r="A21805" s="1">
        <v>50400</v>
      </c>
      <c r="B21805" s="1">
        <v>2015</v>
      </c>
      <c r="C21805" s="66">
        <v>11140</v>
      </c>
      <c r="D21805" t="str">
        <f t="shared" si="340"/>
        <v>50400-2015</v>
      </c>
    </row>
    <row r="21806" spans="1:4" x14ac:dyDescent="0.3">
      <c r="A21806" s="1">
        <v>50400</v>
      </c>
      <c r="B21806" s="1">
        <v>2016</v>
      </c>
      <c r="C21806" s="66">
        <v>11235</v>
      </c>
      <c r="D21806" t="str">
        <f t="shared" si="340"/>
        <v>50400-2016</v>
      </c>
    </row>
    <row r="21807" spans="1:4" x14ac:dyDescent="0.3">
      <c r="A21807" s="1">
        <v>50400</v>
      </c>
      <c r="B21807" s="1">
        <v>2017</v>
      </c>
      <c r="C21807" s="66">
        <v>11389</v>
      </c>
      <c r="D21807" t="str">
        <f t="shared" si="340"/>
        <v>50400-2017</v>
      </c>
    </row>
    <row r="21808" spans="1:4" x14ac:dyDescent="0.3">
      <c r="A21808" s="1">
        <v>50400</v>
      </c>
      <c r="B21808" s="1">
        <v>2018</v>
      </c>
      <c r="C21808" s="66">
        <v>11463</v>
      </c>
      <c r="D21808" t="str">
        <f t="shared" si="340"/>
        <v>50400-2018</v>
      </c>
    </row>
    <row r="21809" spans="1:4" x14ac:dyDescent="0.3">
      <c r="A21809" s="1">
        <v>50400</v>
      </c>
      <c r="B21809" s="1">
        <v>2019</v>
      </c>
      <c r="C21809" s="66">
        <v>11256</v>
      </c>
      <c r="D21809" t="str">
        <f t="shared" si="340"/>
        <v>50400-2019</v>
      </c>
    </row>
    <row r="21810" spans="1:4" x14ac:dyDescent="0.3">
      <c r="A21810" s="1">
        <v>50400</v>
      </c>
      <c r="B21810" s="1">
        <v>2020</v>
      </c>
      <c r="C21810" s="66">
        <v>11854</v>
      </c>
      <c r="D21810" t="str">
        <f t="shared" si="340"/>
        <v>50400-2020</v>
      </c>
    </row>
    <row r="21811" spans="1:4" x14ac:dyDescent="0.3">
      <c r="A21811" s="1">
        <v>50400</v>
      </c>
      <c r="B21811" s="1">
        <v>2021</v>
      </c>
      <c r="C21811" s="66">
        <v>12007</v>
      </c>
      <c r="D21811" t="str">
        <f t="shared" si="340"/>
        <v>50400-2021</v>
      </c>
    </row>
    <row r="21812" spans="1:4" x14ac:dyDescent="0.3">
      <c r="A21812" s="1">
        <v>50400</v>
      </c>
      <c r="B21812" s="1">
        <v>2022</v>
      </c>
      <c r="C21812" s="66">
        <v>12188</v>
      </c>
      <c r="D21812" t="str">
        <f t="shared" si="340"/>
        <v>50400-2022</v>
      </c>
    </row>
    <row r="21813" spans="1:4" x14ac:dyDescent="0.3">
      <c r="A21813" s="1">
        <v>50400</v>
      </c>
      <c r="B21813" s="1">
        <v>2023</v>
      </c>
      <c r="C21813" s="66">
        <v>12378</v>
      </c>
      <c r="D21813" t="str">
        <f t="shared" si="340"/>
        <v>50400-2023</v>
      </c>
    </row>
    <row r="21814" spans="1:4" x14ac:dyDescent="0.3">
      <c r="A21814" s="1">
        <v>50400</v>
      </c>
      <c r="B21814" s="1">
        <v>2024</v>
      </c>
      <c r="C21814" s="66">
        <v>12550</v>
      </c>
      <c r="D21814" t="str">
        <f t="shared" si="340"/>
        <v>50400-2024</v>
      </c>
    </row>
    <row r="21815" spans="1:4" x14ac:dyDescent="0.3">
      <c r="A21815" s="1">
        <v>50400</v>
      </c>
      <c r="B21815" s="1">
        <v>2025</v>
      </c>
      <c r="C21815" s="66">
        <v>12721</v>
      </c>
      <c r="D21815" t="str">
        <f t="shared" si="340"/>
        <v>50400-2025</v>
      </c>
    </row>
    <row r="21816" spans="1:4" x14ac:dyDescent="0.3">
      <c r="A21816" s="1">
        <v>50400</v>
      </c>
      <c r="B21816" s="1">
        <v>2026</v>
      </c>
      <c r="C21816" s="66">
        <v>12894</v>
      </c>
      <c r="D21816" t="str">
        <f t="shared" si="340"/>
        <v>50400-2026</v>
      </c>
    </row>
    <row r="21817" spans="1:4" x14ac:dyDescent="0.3">
      <c r="A21817" s="1">
        <v>50400</v>
      </c>
      <c r="B21817" s="1">
        <v>2027</v>
      </c>
      <c r="C21817" s="66">
        <v>13074</v>
      </c>
      <c r="D21817" t="str">
        <f t="shared" si="340"/>
        <v>50400-2027</v>
      </c>
    </row>
    <row r="21818" spans="1:4" x14ac:dyDescent="0.3">
      <c r="A21818" s="1">
        <v>50400</v>
      </c>
      <c r="B21818" s="1">
        <v>2028</v>
      </c>
      <c r="C21818" s="66">
        <v>13206</v>
      </c>
      <c r="D21818" t="str">
        <f t="shared" si="340"/>
        <v>50400-2028</v>
      </c>
    </row>
    <row r="21819" spans="1:4" x14ac:dyDescent="0.3">
      <c r="A21819" s="1">
        <v>50400</v>
      </c>
      <c r="B21819" s="1">
        <v>2029</v>
      </c>
      <c r="C21819" s="66">
        <v>13348</v>
      </c>
      <c r="D21819" t="str">
        <f t="shared" si="340"/>
        <v>50400-2029</v>
      </c>
    </row>
    <row r="21820" spans="1:4" x14ac:dyDescent="0.3">
      <c r="A21820" s="1">
        <v>50400</v>
      </c>
      <c r="B21820" s="1">
        <v>2030</v>
      </c>
      <c r="C21820" s="66">
        <v>13497</v>
      </c>
      <c r="D21820" t="str">
        <f t="shared" si="340"/>
        <v>50400-2030</v>
      </c>
    </row>
    <row r="21821" spans="1:4" x14ac:dyDescent="0.3">
      <c r="A21821" s="1">
        <v>50400</v>
      </c>
      <c r="B21821" s="1">
        <v>2031</v>
      </c>
      <c r="C21821" s="66">
        <v>13641</v>
      </c>
      <c r="D21821" t="str">
        <f t="shared" si="340"/>
        <v>50400-2031</v>
      </c>
    </row>
    <row r="21822" spans="1:4" x14ac:dyDescent="0.3">
      <c r="A21822" s="1">
        <v>50400</v>
      </c>
      <c r="B21822" s="1">
        <v>2032</v>
      </c>
      <c r="C21822" s="66">
        <v>13778</v>
      </c>
      <c r="D21822" t="str">
        <f t="shared" si="340"/>
        <v>50400-2032</v>
      </c>
    </row>
    <row r="21823" spans="1:4" x14ac:dyDescent="0.3">
      <c r="A21823" s="1">
        <v>50400</v>
      </c>
      <c r="B21823" s="1">
        <v>2033</v>
      </c>
      <c r="C21823" s="66">
        <v>13901</v>
      </c>
      <c r="D21823" t="str">
        <f t="shared" si="340"/>
        <v>50400-2033</v>
      </c>
    </row>
    <row r="21824" spans="1:4" x14ac:dyDescent="0.3">
      <c r="A21824" s="1">
        <v>50400</v>
      </c>
      <c r="B21824" s="1">
        <v>2034</v>
      </c>
      <c r="C21824" s="66">
        <v>14020</v>
      </c>
      <c r="D21824" t="str">
        <f t="shared" si="340"/>
        <v>50400-2034</v>
      </c>
    </row>
    <row r="21825" spans="1:4" x14ac:dyDescent="0.3">
      <c r="A21825" s="1">
        <v>50400</v>
      </c>
      <c r="B21825" s="1">
        <v>2035</v>
      </c>
      <c r="C21825" s="66">
        <v>14161</v>
      </c>
      <c r="D21825" t="str">
        <f t="shared" si="340"/>
        <v>50400-2035</v>
      </c>
    </row>
    <row r="21826" spans="1:4" x14ac:dyDescent="0.3">
      <c r="A21826" s="1">
        <v>50450</v>
      </c>
      <c r="B21826" s="1">
        <v>2005</v>
      </c>
      <c r="C21826" s="66">
        <v>7669</v>
      </c>
      <c r="D21826" t="str">
        <f t="shared" si="340"/>
        <v>50450-2005</v>
      </c>
    </row>
    <row r="21827" spans="1:4" x14ac:dyDescent="0.3">
      <c r="A21827" s="1">
        <v>50450</v>
      </c>
      <c r="B21827" s="1">
        <v>2006</v>
      </c>
      <c r="C21827" s="66">
        <v>7703</v>
      </c>
      <c r="D21827" t="str">
        <f t="shared" ref="D21827:D21890" si="341">A21827&amp;"-"&amp;B21827</f>
        <v>50450-2006</v>
      </c>
    </row>
    <row r="21828" spans="1:4" x14ac:dyDescent="0.3">
      <c r="A21828" s="1">
        <v>50450</v>
      </c>
      <c r="B21828" s="1">
        <v>2007</v>
      </c>
      <c r="C21828" s="66">
        <v>7775</v>
      </c>
      <c r="D21828" t="str">
        <f t="shared" si="341"/>
        <v>50450-2007</v>
      </c>
    </row>
    <row r="21829" spans="1:4" x14ac:dyDescent="0.3">
      <c r="A21829" s="1">
        <v>50450</v>
      </c>
      <c r="B21829" s="1">
        <v>2008</v>
      </c>
      <c r="C21829" s="66">
        <v>7847</v>
      </c>
      <c r="D21829" t="str">
        <f t="shared" si="341"/>
        <v>50450-2008</v>
      </c>
    </row>
    <row r="21830" spans="1:4" x14ac:dyDescent="0.3">
      <c r="A21830" s="1">
        <v>50450</v>
      </c>
      <c r="B21830" s="1">
        <v>2009</v>
      </c>
      <c r="C21830" s="66">
        <v>7898</v>
      </c>
      <c r="D21830" t="str">
        <f t="shared" si="341"/>
        <v>50450-2009</v>
      </c>
    </row>
    <row r="21831" spans="1:4" x14ac:dyDescent="0.3">
      <c r="A21831" s="1">
        <v>50450</v>
      </c>
      <c r="B21831" s="1">
        <v>2010</v>
      </c>
      <c r="C21831" s="66">
        <v>7947</v>
      </c>
      <c r="D21831" t="str">
        <f t="shared" si="341"/>
        <v>50450-2010</v>
      </c>
    </row>
    <row r="21832" spans="1:4" x14ac:dyDescent="0.3">
      <c r="A21832" s="1">
        <v>50450</v>
      </c>
      <c r="B21832" s="1">
        <v>2011</v>
      </c>
      <c r="C21832" s="66">
        <v>8054</v>
      </c>
      <c r="D21832" t="str">
        <f t="shared" si="341"/>
        <v>50450-2011</v>
      </c>
    </row>
    <row r="21833" spans="1:4" x14ac:dyDescent="0.3">
      <c r="A21833" s="1">
        <v>50450</v>
      </c>
      <c r="B21833" s="1">
        <v>2012</v>
      </c>
      <c r="C21833" s="66">
        <v>8091</v>
      </c>
      <c r="D21833" t="str">
        <f t="shared" si="341"/>
        <v>50450-2012</v>
      </c>
    </row>
    <row r="21834" spans="1:4" x14ac:dyDescent="0.3">
      <c r="A21834" s="1">
        <v>50450</v>
      </c>
      <c r="B21834" s="1">
        <v>2013</v>
      </c>
      <c r="C21834" s="66">
        <v>8126</v>
      </c>
      <c r="D21834" t="str">
        <f t="shared" si="341"/>
        <v>50450-2013</v>
      </c>
    </row>
    <row r="21835" spans="1:4" x14ac:dyDescent="0.3">
      <c r="A21835" s="1">
        <v>50450</v>
      </c>
      <c r="B21835" s="1">
        <v>2014</v>
      </c>
      <c r="C21835" s="66">
        <v>8161</v>
      </c>
      <c r="D21835" t="str">
        <f t="shared" si="341"/>
        <v>50450-2014</v>
      </c>
    </row>
    <row r="21836" spans="1:4" x14ac:dyDescent="0.3">
      <c r="A21836" s="1">
        <v>50450</v>
      </c>
      <c r="B21836" s="1">
        <v>2015</v>
      </c>
      <c r="C21836" s="66">
        <v>8225</v>
      </c>
      <c r="D21836" t="str">
        <f t="shared" si="341"/>
        <v>50450-2015</v>
      </c>
    </row>
    <row r="21837" spans="1:4" x14ac:dyDescent="0.3">
      <c r="A21837" s="1">
        <v>50450</v>
      </c>
      <c r="B21837" s="1">
        <v>2016</v>
      </c>
      <c r="C21837" s="66">
        <v>8289</v>
      </c>
      <c r="D21837" t="str">
        <f t="shared" si="341"/>
        <v>50450-2016</v>
      </c>
    </row>
    <row r="21838" spans="1:4" x14ac:dyDescent="0.3">
      <c r="A21838" s="1">
        <v>50450</v>
      </c>
      <c r="B21838" s="1">
        <v>2017</v>
      </c>
      <c r="C21838" s="66">
        <v>8362</v>
      </c>
      <c r="D21838" t="str">
        <f t="shared" si="341"/>
        <v>50450-2017</v>
      </c>
    </row>
    <row r="21839" spans="1:4" x14ac:dyDescent="0.3">
      <c r="A21839" s="1">
        <v>50450</v>
      </c>
      <c r="B21839" s="1">
        <v>2018</v>
      </c>
      <c r="C21839" s="66">
        <v>8390</v>
      </c>
      <c r="D21839" t="str">
        <f t="shared" si="341"/>
        <v>50450-2018</v>
      </c>
    </row>
    <row r="21840" spans="1:4" x14ac:dyDescent="0.3">
      <c r="A21840" s="1">
        <v>50450</v>
      </c>
      <c r="B21840" s="1">
        <v>2019</v>
      </c>
      <c r="C21840" s="66">
        <v>8484</v>
      </c>
      <c r="D21840" t="str">
        <f t="shared" si="341"/>
        <v>50450-2019</v>
      </c>
    </row>
    <row r="21841" spans="1:4" x14ac:dyDescent="0.3">
      <c r="A21841" s="1">
        <v>50450</v>
      </c>
      <c r="B21841" s="1">
        <v>2020</v>
      </c>
      <c r="C21841" s="66">
        <v>8662</v>
      </c>
      <c r="D21841" t="str">
        <f t="shared" si="341"/>
        <v>50450-2020</v>
      </c>
    </row>
    <row r="21842" spans="1:4" x14ac:dyDescent="0.3">
      <c r="A21842" s="1">
        <v>50450</v>
      </c>
      <c r="B21842" s="1">
        <v>2021</v>
      </c>
      <c r="C21842" s="66">
        <v>8760</v>
      </c>
      <c r="D21842" t="str">
        <f t="shared" si="341"/>
        <v>50450-2021</v>
      </c>
    </row>
    <row r="21843" spans="1:4" x14ac:dyDescent="0.3">
      <c r="A21843" s="1">
        <v>50450</v>
      </c>
      <c r="B21843" s="1">
        <v>2022</v>
      </c>
      <c r="C21843" s="66">
        <v>8907</v>
      </c>
      <c r="D21843" t="str">
        <f t="shared" si="341"/>
        <v>50450-2022</v>
      </c>
    </row>
    <row r="21844" spans="1:4" x14ac:dyDescent="0.3">
      <c r="A21844" s="1">
        <v>50450</v>
      </c>
      <c r="B21844" s="1">
        <v>2023</v>
      </c>
      <c r="C21844" s="66">
        <v>9038</v>
      </c>
      <c r="D21844" t="str">
        <f t="shared" si="341"/>
        <v>50450-2023</v>
      </c>
    </row>
    <row r="21845" spans="1:4" x14ac:dyDescent="0.3">
      <c r="A21845" s="1">
        <v>50450</v>
      </c>
      <c r="B21845" s="1">
        <v>2024</v>
      </c>
      <c r="C21845" s="66">
        <v>9171</v>
      </c>
      <c r="D21845" t="str">
        <f t="shared" si="341"/>
        <v>50450-2024</v>
      </c>
    </row>
    <row r="21846" spans="1:4" x14ac:dyDescent="0.3">
      <c r="A21846" s="1">
        <v>50450</v>
      </c>
      <c r="B21846" s="1">
        <v>2025</v>
      </c>
      <c r="C21846" s="66">
        <v>9296</v>
      </c>
      <c r="D21846" t="str">
        <f t="shared" si="341"/>
        <v>50450-2025</v>
      </c>
    </row>
    <row r="21847" spans="1:4" x14ac:dyDescent="0.3">
      <c r="A21847" s="1">
        <v>50450</v>
      </c>
      <c r="B21847" s="1">
        <v>2026</v>
      </c>
      <c r="C21847" s="66">
        <v>9403</v>
      </c>
      <c r="D21847" t="str">
        <f t="shared" si="341"/>
        <v>50450-2026</v>
      </c>
    </row>
    <row r="21848" spans="1:4" x14ac:dyDescent="0.3">
      <c r="A21848" s="1">
        <v>50450</v>
      </c>
      <c r="B21848" s="1">
        <v>2027</v>
      </c>
      <c r="C21848" s="66">
        <v>9518</v>
      </c>
      <c r="D21848" t="str">
        <f t="shared" si="341"/>
        <v>50450-2027</v>
      </c>
    </row>
    <row r="21849" spans="1:4" x14ac:dyDescent="0.3">
      <c r="A21849" s="1">
        <v>50450</v>
      </c>
      <c r="B21849" s="1">
        <v>2028</v>
      </c>
      <c r="C21849" s="66">
        <v>9621</v>
      </c>
      <c r="D21849" t="str">
        <f t="shared" si="341"/>
        <v>50450-2028</v>
      </c>
    </row>
    <row r="21850" spans="1:4" x14ac:dyDescent="0.3">
      <c r="A21850" s="1">
        <v>50450</v>
      </c>
      <c r="B21850" s="1">
        <v>2029</v>
      </c>
      <c r="C21850" s="66">
        <v>9737</v>
      </c>
      <c r="D21850" t="str">
        <f t="shared" si="341"/>
        <v>50450-2029</v>
      </c>
    </row>
    <row r="21851" spans="1:4" x14ac:dyDescent="0.3">
      <c r="A21851" s="1">
        <v>50450</v>
      </c>
      <c r="B21851" s="1">
        <v>2030</v>
      </c>
      <c r="C21851" s="66">
        <v>9834</v>
      </c>
      <c r="D21851" t="str">
        <f t="shared" si="341"/>
        <v>50450-2030</v>
      </c>
    </row>
    <row r="21852" spans="1:4" x14ac:dyDescent="0.3">
      <c r="A21852" s="1">
        <v>50450</v>
      </c>
      <c r="B21852" s="1">
        <v>2031</v>
      </c>
      <c r="C21852" s="66">
        <v>9940</v>
      </c>
      <c r="D21852" t="str">
        <f t="shared" si="341"/>
        <v>50450-2031</v>
      </c>
    </row>
    <row r="21853" spans="1:4" x14ac:dyDescent="0.3">
      <c r="A21853" s="1">
        <v>50450</v>
      </c>
      <c r="B21853" s="1">
        <v>2032</v>
      </c>
      <c r="C21853" s="66">
        <v>10030</v>
      </c>
      <c r="D21853" t="str">
        <f t="shared" si="341"/>
        <v>50450-2032</v>
      </c>
    </row>
    <row r="21854" spans="1:4" x14ac:dyDescent="0.3">
      <c r="A21854" s="1">
        <v>50450</v>
      </c>
      <c r="B21854" s="1">
        <v>2033</v>
      </c>
      <c r="C21854" s="66">
        <v>10136</v>
      </c>
      <c r="D21854" t="str">
        <f t="shared" si="341"/>
        <v>50450-2033</v>
      </c>
    </row>
    <row r="21855" spans="1:4" x14ac:dyDescent="0.3">
      <c r="A21855" s="1">
        <v>50450</v>
      </c>
      <c r="B21855" s="1">
        <v>2034</v>
      </c>
      <c r="C21855" s="66">
        <v>10221</v>
      </c>
      <c r="D21855" t="str">
        <f t="shared" si="341"/>
        <v>50450-2034</v>
      </c>
    </row>
    <row r="21856" spans="1:4" x14ac:dyDescent="0.3">
      <c r="A21856" s="1">
        <v>50450</v>
      </c>
      <c r="B21856" s="1">
        <v>2035</v>
      </c>
      <c r="C21856" s="66">
        <v>10312</v>
      </c>
      <c r="D21856" t="str">
        <f t="shared" si="341"/>
        <v>50450-2035</v>
      </c>
    </row>
    <row r="21857" spans="1:4" x14ac:dyDescent="0.3">
      <c r="A21857" s="1">
        <v>50568</v>
      </c>
      <c r="B21857" s="1">
        <v>2005</v>
      </c>
      <c r="C21857" s="66">
        <v>26626</v>
      </c>
      <c r="D21857" t="str">
        <f t="shared" si="341"/>
        <v>50568-2005</v>
      </c>
    </row>
    <row r="21858" spans="1:4" x14ac:dyDescent="0.3">
      <c r="A21858" s="1">
        <v>50568</v>
      </c>
      <c r="B21858" s="1">
        <v>2006</v>
      </c>
      <c r="C21858" s="66">
        <v>27795</v>
      </c>
      <c r="D21858" t="str">
        <f t="shared" si="341"/>
        <v>50568-2006</v>
      </c>
    </row>
    <row r="21859" spans="1:4" x14ac:dyDescent="0.3">
      <c r="A21859" s="1">
        <v>50568</v>
      </c>
      <c r="B21859" s="1">
        <v>2007</v>
      </c>
      <c r="C21859" s="66">
        <v>28972</v>
      </c>
      <c r="D21859" t="str">
        <f t="shared" si="341"/>
        <v>50568-2007</v>
      </c>
    </row>
    <row r="21860" spans="1:4" x14ac:dyDescent="0.3">
      <c r="A21860" s="1">
        <v>50568</v>
      </c>
      <c r="B21860" s="1">
        <v>2008</v>
      </c>
      <c r="C21860" s="66">
        <v>30134</v>
      </c>
      <c r="D21860" t="str">
        <f t="shared" si="341"/>
        <v>50568-2008</v>
      </c>
    </row>
    <row r="21861" spans="1:4" x14ac:dyDescent="0.3">
      <c r="A21861" s="1">
        <v>50568</v>
      </c>
      <c r="B21861" s="1">
        <v>2009</v>
      </c>
      <c r="C21861" s="66">
        <v>31310</v>
      </c>
      <c r="D21861" t="str">
        <f t="shared" si="341"/>
        <v>50568-2009</v>
      </c>
    </row>
    <row r="21862" spans="1:4" x14ac:dyDescent="0.3">
      <c r="A21862" s="1">
        <v>50568</v>
      </c>
      <c r="B21862" s="1">
        <v>2010</v>
      </c>
      <c r="C21862" s="66">
        <v>32491</v>
      </c>
      <c r="D21862" t="str">
        <f t="shared" si="341"/>
        <v>50568-2010</v>
      </c>
    </row>
    <row r="21863" spans="1:4" x14ac:dyDescent="0.3">
      <c r="A21863" s="1">
        <v>50568</v>
      </c>
      <c r="B21863" s="1">
        <v>2011</v>
      </c>
      <c r="C21863" s="66">
        <v>33643</v>
      </c>
      <c r="D21863" t="str">
        <f t="shared" si="341"/>
        <v>50568-2011</v>
      </c>
    </row>
    <row r="21864" spans="1:4" x14ac:dyDescent="0.3">
      <c r="A21864" s="1">
        <v>50568</v>
      </c>
      <c r="B21864" s="1">
        <v>2012</v>
      </c>
      <c r="C21864" s="66">
        <v>34807</v>
      </c>
      <c r="D21864" t="str">
        <f t="shared" si="341"/>
        <v>50568-2012</v>
      </c>
    </row>
    <row r="21865" spans="1:4" x14ac:dyDescent="0.3">
      <c r="A21865" s="1">
        <v>50568</v>
      </c>
      <c r="B21865" s="1">
        <v>2013</v>
      </c>
      <c r="C21865" s="66">
        <v>35937</v>
      </c>
      <c r="D21865" t="str">
        <f t="shared" si="341"/>
        <v>50568-2013</v>
      </c>
    </row>
    <row r="21866" spans="1:4" x14ac:dyDescent="0.3">
      <c r="A21866" s="1">
        <v>50568</v>
      </c>
      <c r="B21866" s="1">
        <v>2014</v>
      </c>
      <c r="C21866" s="66">
        <v>37091</v>
      </c>
      <c r="D21866" t="str">
        <f t="shared" si="341"/>
        <v>50568-2014</v>
      </c>
    </row>
    <row r="21867" spans="1:4" x14ac:dyDescent="0.3">
      <c r="A21867" s="1">
        <v>50568</v>
      </c>
      <c r="B21867" s="1">
        <v>2015</v>
      </c>
      <c r="C21867" s="66">
        <v>38144</v>
      </c>
      <c r="D21867" t="str">
        <f t="shared" si="341"/>
        <v>50568-2015</v>
      </c>
    </row>
    <row r="21868" spans="1:4" x14ac:dyDescent="0.3">
      <c r="A21868" s="1">
        <v>50568</v>
      </c>
      <c r="B21868" s="1">
        <v>2016</v>
      </c>
      <c r="C21868" s="66">
        <v>39240</v>
      </c>
      <c r="D21868" t="str">
        <f t="shared" si="341"/>
        <v>50568-2016</v>
      </c>
    </row>
    <row r="21869" spans="1:4" x14ac:dyDescent="0.3">
      <c r="A21869" s="1">
        <v>50568</v>
      </c>
      <c r="B21869" s="1">
        <v>2017</v>
      </c>
      <c r="C21869" s="66">
        <v>40428</v>
      </c>
      <c r="D21869" t="str">
        <f t="shared" si="341"/>
        <v>50568-2017</v>
      </c>
    </row>
    <row r="21870" spans="1:4" x14ac:dyDescent="0.3">
      <c r="A21870" s="1">
        <v>50568</v>
      </c>
      <c r="B21870" s="1">
        <v>2018</v>
      </c>
      <c r="C21870" s="66">
        <v>41513</v>
      </c>
      <c r="D21870" t="str">
        <f t="shared" si="341"/>
        <v>50568-2018</v>
      </c>
    </row>
    <row r="21871" spans="1:4" x14ac:dyDescent="0.3">
      <c r="A21871" s="1">
        <v>50568</v>
      </c>
      <c r="B21871" s="1">
        <v>2019</v>
      </c>
      <c r="C21871" s="66">
        <v>42677</v>
      </c>
      <c r="D21871" t="str">
        <f t="shared" si="341"/>
        <v>50568-2019</v>
      </c>
    </row>
    <row r="21872" spans="1:4" x14ac:dyDescent="0.3">
      <c r="A21872" s="1">
        <v>50568</v>
      </c>
      <c r="B21872" s="1">
        <v>2020</v>
      </c>
      <c r="C21872" s="66">
        <v>43470</v>
      </c>
      <c r="D21872" t="str">
        <f t="shared" si="341"/>
        <v>50568-2020</v>
      </c>
    </row>
    <row r="21873" spans="1:4" x14ac:dyDescent="0.3">
      <c r="A21873" s="1">
        <v>50568</v>
      </c>
      <c r="B21873" s="1">
        <v>2021</v>
      </c>
      <c r="C21873" s="66">
        <v>44239</v>
      </c>
      <c r="D21873" t="str">
        <f t="shared" si="341"/>
        <v>50568-2021</v>
      </c>
    </row>
    <row r="21874" spans="1:4" x14ac:dyDescent="0.3">
      <c r="A21874" s="1">
        <v>50568</v>
      </c>
      <c r="B21874" s="1">
        <v>2022</v>
      </c>
      <c r="C21874" s="66">
        <v>44852</v>
      </c>
      <c r="D21874" t="str">
        <f t="shared" si="341"/>
        <v>50568-2022</v>
      </c>
    </row>
    <row r="21875" spans="1:4" x14ac:dyDescent="0.3">
      <c r="A21875" s="1">
        <v>50568</v>
      </c>
      <c r="B21875" s="1">
        <v>2023</v>
      </c>
      <c r="C21875" s="66">
        <v>45511</v>
      </c>
      <c r="D21875" t="str">
        <f t="shared" si="341"/>
        <v>50568-2023</v>
      </c>
    </row>
    <row r="21876" spans="1:4" x14ac:dyDescent="0.3">
      <c r="A21876" s="1">
        <v>50568</v>
      </c>
      <c r="B21876" s="1">
        <v>2024</v>
      </c>
      <c r="C21876" s="66">
        <v>46127</v>
      </c>
      <c r="D21876" t="str">
        <f t="shared" si="341"/>
        <v>50568-2024</v>
      </c>
    </row>
    <row r="21877" spans="1:4" x14ac:dyDescent="0.3">
      <c r="A21877" s="1">
        <v>50568</v>
      </c>
      <c r="B21877" s="1">
        <v>2025</v>
      </c>
      <c r="C21877" s="66">
        <v>46689</v>
      </c>
      <c r="D21877" t="str">
        <f t="shared" si="341"/>
        <v>50568-2025</v>
      </c>
    </row>
    <row r="21878" spans="1:4" x14ac:dyDescent="0.3">
      <c r="A21878" s="1">
        <v>50568</v>
      </c>
      <c r="B21878" s="1">
        <v>2026</v>
      </c>
      <c r="C21878" s="66">
        <v>47232</v>
      </c>
      <c r="D21878" t="str">
        <f t="shared" si="341"/>
        <v>50568-2026</v>
      </c>
    </row>
    <row r="21879" spans="1:4" x14ac:dyDescent="0.3">
      <c r="A21879" s="1">
        <v>50568</v>
      </c>
      <c r="B21879" s="1">
        <v>2027</v>
      </c>
      <c r="C21879" s="66">
        <v>47743</v>
      </c>
      <c r="D21879" t="str">
        <f t="shared" si="341"/>
        <v>50568-2027</v>
      </c>
    </row>
    <row r="21880" spans="1:4" x14ac:dyDescent="0.3">
      <c r="A21880" s="1">
        <v>50568</v>
      </c>
      <c r="B21880" s="1">
        <v>2028</v>
      </c>
      <c r="C21880" s="66">
        <v>48242</v>
      </c>
      <c r="D21880" t="str">
        <f t="shared" si="341"/>
        <v>50568-2028</v>
      </c>
    </row>
    <row r="21881" spans="1:4" x14ac:dyDescent="0.3">
      <c r="A21881" s="1">
        <v>50568</v>
      </c>
      <c r="B21881" s="1">
        <v>2029</v>
      </c>
      <c r="C21881" s="66">
        <v>48704</v>
      </c>
      <c r="D21881" t="str">
        <f t="shared" si="341"/>
        <v>50568-2029</v>
      </c>
    </row>
    <row r="21882" spans="1:4" x14ac:dyDescent="0.3">
      <c r="A21882" s="1">
        <v>50568</v>
      </c>
      <c r="B21882" s="1">
        <v>2030</v>
      </c>
      <c r="C21882" s="66">
        <v>49165</v>
      </c>
      <c r="D21882" t="str">
        <f t="shared" si="341"/>
        <v>50568-2030</v>
      </c>
    </row>
    <row r="21883" spans="1:4" x14ac:dyDescent="0.3">
      <c r="A21883" s="1">
        <v>50568</v>
      </c>
      <c r="B21883" s="1">
        <v>2031</v>
      </c>
      <c r="C21883" s="66">
        <v>49615</v>
      </c>
      <c r="D21883" t="str">
        <f t="shared" si="341"/>
        <v>50568-2031</v>
      </c>
    </row>
    <row r="21884" spans="1:4" x14ac:dyDescent="0.3">
      <c r="A21884" s="1">
        <v>50568</v>
      </c>
      <c r="B21884" s="1">
        <v>2032</v>
      </c>
      <c r="C21884" s="66">
        <v>50043</v>
      </c>
      <c r="D21884" t="str">
        <f t="shared" si="341"/>
        <v>50568-2032</v>
      </c>
    </row>
    <row r="21885" spans="1:4" x14ac:dyDescent="0.3">
      <c r="A21885" s="1">
        <v>50568</v>
      </c>
      <c r="B21885" s="1">
        <v>2033</v>
      </c>
      <c r="C21885" s="66">
        <v>50443</v>
      </c>
      <c r="D21885" t="str">
        <f t="shared" si="341"/>
        <v>50568-2033</v>
      </c>
    </row>
    <row r="21886" spans="1:4" x14ac:dyDescent="0.3">
      <c r="A21886" s="1">
        <v>50568</v>
      </c>
      <c r="B21886" s="1">
        <v>2034</v>
      </c>
      <c r="C21886" s="66">
        <v>50869</v>
      </c>
      <c r="D21886" t="str">
        <f t="shared" si="341"/>
        <v>50568-2034</v>
      </c>
    </row>
    <row r="21887" spans="1:4" x14ac:dyDescent="0.3">
      <c r="A21887" s="1">
        <v>50568</v>
      </c>
      <c r="B21887" s="1">
        <v>2035</v>
      </c>
      <c r="C21887" s="66">
        <v>51248</v>
      </c>
      <c r="D21887" t="str">
        <f t="shared" si="341"/>
        <v>50568-2035</v>
      </c>
    </row>
    <row r="21888" spans="1:4" x14ac:dyDescent="0.3">
      <c r="A21888" s="1">
        <v>50573</v>
      </c>
      <c r="B21888" s="1">
        <v>2005</v>
      </c>
      <c r="C21888" s="66">
        <v>24883</v>
      </c>
      <c r="D21888" t="str">
        <f t="shared" si="341"/>
        <v>50573-2005</v>
      </c>
    </row>
    <row r="21889" spans="1:4" x14ac:dyDescent="0.3">
      <c r="A21889" s="1">
        <v>50573</v>
      </c>
      <c r="B21889" s="1">
        <v>2006</v>
      </c>
      <c r="C21889" s="66">
        <v>25347</v>
      </c>
      <c r="D21889" t="str">
        <f t="shared" si="341"/>
        <v>50573-2006</v>
      </c>
    </row>
    <row r="21890" spans="1:4" x14ac:dyDescent="0.3">
      <c r="A21890" s="1">
        <v>50573</v>
      </c>
      <c r="B21890" s="1">
        <v>2007</v>
      </c>
      <c r="C21890" s="66">
        <v>25797</v>
      </c>
      <c r="D21890" t="str">
        <f t="shared" si="341"/>
        <v>50573-2007</v>
      </c>
    </row>
    <row r="21891" spans="1:4" x14ac:dyDescent="0.3">
      <c r="A21891" s="1">
        <v>50573</v>
      </c>
      <c r="B21891" s="1">
        <v>2008</v>
      </c>
      <c r="C21891" s="66">
        <v>26270</v>
      </c>
      <c r="D21891" t="str">
        <f t="shared" ref="D21891:D21954" si="342">A21891&amp;"-"&amp;B21891</f>
        <v>50573-2008</v>
      </c>
    </row>
    <row r="21892" spans="1:4" x14ac:dyDescent="0.3">
      <c r="A21892" s="1">
        <v>50573</v>
      </c>
      <c r="B21892" s="1">
        <v>2009</v>
      </c>
      <c r="C21892" s="66">
        <v>26725</v>
      </c>
      <c r="D21892" t="str">
        <f t="shared" si="342"/>
        <v>50573-2009</v>
      </c>
    </row>
    <row r="21893" spans="1:4" x14ac:dyDescent="0.3">
      <c r="A21893" s="1">
        <v>50573</v>
      </c>
      <c r="B21893" s="1">
        <v>2010</v>
      </c>
      <c r="C21893" s="66">
        <v>27174</v>
      </c>
      <c r="D21893" t="str">
        <f t="shared" si="342"/>
        <v>50573-2010</v>
      </c>
    </row>
    <row r="21894" spans="1:4" x14ac:dyDescent="0.3">
      <c r="A21894" s="1">
        <v>50573</v>
      </c>
      <c r="B21894" s="1">
        <v>2011</v>
      </c>
      <c r="C21894" s="66">
        <v>27614</v>
      </c>
      <c r="D21894" t="str">
        <f t="shared" si="342"/>
        <v>50573-2011</v>
      </c>
    </row>
    <row r="21895" spans="1:4" x14ac:dyDescent="0.3">
      <c r="A21895" s="1">
        <v>50573</v>
      </c>
      <c r="B21895" s="1">
        <v>2012</v>
      </c>
      <c r="C21895" s="66">
        <v>28028</v>
      </c>
      <c r="D21895" t="str">
        <f t="shared" si="342"/>
        <v>50573-2012</v>
      </c>
    </row>
    <row r="21896" spans="1:4" x14ac:dyDescent="0.3">
      <c r="A21896" s="1">
        <v>50573</v>
      </c>
      <c r="B21896" s="1">
        <v>2013</v>
      </c>
      <c r="C21896" s="66">
        <v>28447</v>
      </c>
      <c r="D21896" t="str">
        <f t="shared" si="342"/>
        <v>50573-2013</v>
      </c>
    </row>
    <row r="21897" spans="1:4" x14ac:dyDescent="0.3">
      <c r="A21897" s="1">
        <v>50573</v>
      </c>
      <c r="B21897" s="1">
        <v>2014</v>
      </c>
      <c r="C21897" s="66">
        <v>28833</v>
      </c>
      <c r="D21897" t="str">
        <f t="shared" si="342"/>
        <v>50573-2014</v>
      </c>
    </row>
    <row r="21898" spans="1:4" x14ac:dyDescent="0.3">
      <c r="A21898" s="1">
        <v>50573</v>
      </c>
      <c r="B21898" s="1">
        <v>2015</v>
      </c>
      <c r="C21898" s="66">
        <v>29251</v>
      </c>
      <c r="D21898" t="str">
        <f t="shared" si="342"/>
        <v>50573-2015</v>
      </c>
    </row>
    <row r="21899" spans="1:4" x14ac:dyDescent="0.3">
      <c r="A21899" s="1">
        <v>50573</v>
      </c>
      <c r="B21899" s="1">
        <v>2016</v>
      </c>
      <c r="C21899" s="66">
        <v>29617</v>
      </c>
      <c r="D21899" t="str">
        <f t="shared" si="342"/>
        <v>50573-2016</v>
      </c>
    </row>
    <row r="21900" spans="1:4" x14ac:dyDescent="0.3">
      <c r="A21900" s="1">
        <v>50573</v>
      </c>
      <c r="B21900" s="1">
        <v>2017</v>
      </c>
      <c r="C21900" s="66">
        <v>30016</v>
      </c>
      <c r="D21900" t="str">
        <f t="shared" si="342"/>
        <v>50573-2017</v>
      </c>
    </row>
    <row r="21901" spans="1:4" x14ac:dyDescent="0.3">
      <c r="A21901" s="1">
        <v>50573</v>
      </c>
      <c r="B21901" s="1">
        <v>2018</v>
      </c>
      <c r="C21901" s="66">
        <v>30399</v>
      </c>
      <c r="D21901" t="str">
        <f t="shared" si="342"/>
        <v>50573-2018</v>
      </c>
    </row>
    <row r="21902" spans="1:4" x14ac:dyDescent="0.3">
      <c r="A21902" s="1">
        <v>50573</v>
      </c>
      <c r="B21902" s="1">
        <v>2019</v>
      </c>
      <c r="C21902" s="66">
        <v>30301</v>
      </c>
      <c r="D21902" t="str">
        <f t="shared" si="342"/>
        <v>50573-2019</v>
      </c>
    </row>
    <row r="21903" spans="1:4" x14ac:dyDescent="0.3">
      <c r="A21903" s="1">
        <v>50573</v>
      </c>
      <c r="B21903" s="1">
        <v>2020</v>
      </c>
      <c r="C21903" s="66">
        <v>31618</v>
      </c>
      <c r="D21903" t="str">
        <f t="shared" si="342"/>
        <v>50573-2020</v>
      </c>
    </row>
    <row r="21904" spans="1:4" x14ac:dyDescent="0.3">
      <c r="A21904" s="1">
        <v>50573</v>
      </c>
      <c r="B21904" s="1">
        <v>2021</v>
      </c>
      <c r="C21904" s="66">
        <v>32091</v>
      </c>
      <c r="D21904" t="str">
        <f t="shared" si="342"/>
        <v>50573-2021</v>
      </c>
    </row>
    <row r="21905" spans="1:4" x14ac:dyDescent="0.3">
      <c r="A21905" s="1">
        <v>50573</v>
      </c>
      <c r="B21905" s="1">
        <v>2022</v>
      </c>
      <c r="C21905" s="66">
        <v>32577</v>
      </c>
      <c r="D21905" t="str">
        <f t="shared" si="342"/>
        <v>50573-2022</v>
      </c>
    </row>
    <row r="21906" spans="1:4" x14ac:dyDescent="0.3">
      <c r="A21906" s="1">
        <v>50573</v>
      </c>
      <c r="B21906" s="1">
        <v>2023</v>
      </c>
      <c r="C21906" s="66">
        <v>33079</v>
      </c>
      <c r="D21906" t="str">
        <f t="shared" si="342"/>
        <v>50573-2023</v>
      </c>
    </row>
    <row r="21907" spans="1:4" x14ac:dyDescent="0.3">
      <c r="A21907" s="1">
        <v>50573</v>
      </c>
      <c r="B21907" s="1">
        <v>2024</v>
      </c>
      <c r="C21907" s="66">
        <v>33556</v>
      </c>
      <c r="D21907" t="str">
        <f t="shared" si="342"/>
        <v>50573-2024</v>
      </c>
    </row>
    <row r="21908" spans="1:4" x14ac:dyDescent="0.3">
      <c r="A21908" s="1">
        <v>50573</v>
      </c>
      <c r="B21908" s="1">
        <v>2025</v>
      </c>
      <c r="C21908" s="66">
        <v>33995</v>
      </c>
      <c r="D21908" t="str">
        <f t="shared" si="342"/>
        <v>50573-2025</v>
      </c>
    </row>
    <row r="21909" spans="1:4" x14ac:dyDescent="0.3">
      <c r="A21909" s="1">
        <v>50573</v>
      </c>
      <c r="B21909" s="1">
        <v>2026</v>
      </c>
      <c r="C21909" s="66">
        <v>34421</v>
      </c>
      <c r="D21909" t="str">
        <f t="shared" si="342"/>
        <v>50573-2026</v>
      </c>
    </row>
    <row r="21910" spans="1:4" x14ac:dyDescent="0.3">
      <c r="A21910" s="1">
        <v>50573</v>
      </c>
      <c r="B21910" s="1">
        <v>2027</v>
      </c>
      <c r="C21910" s="66">
        <v>34840</v>
      </c>
      <c r="D21910" t="str">
        <f t="shared" si="342"/>
        <v>50573-2027</v>
      </c>
    </row>
    <row r="21911" spans="1:4" x14ac:dyDescent="0.3">
      <c r="A21911" s="1">
        <v>50573</v>
      </c>
      <c r="B21911" s="1">
        <v>2028</v>
      </c>
      <c r="C21911" s="66">
        <v>35221</v>
      </c>
      <c r="D21911" t="str">
        <f t="shared" si="342"/>
        <v>50573-2028</v>
      </c>
    </row>
    <row r="21912" spans="1:4" x14ac:dyDescent="0.3">
      <c r="A21912" s="1">
        <v>50573</v>
      </c>
      <c r="B21912" s="1">
        <v>2029</v>
      </c>
      <c r="C21912" s="66">
        <v>35595</v>
      </c>
      <c r="D21912" t="str">
        <f t="shared" si="342"/>
        <v>50573-2029</v>
      </c>
    </row>
    <row r="21913" spans="1:4" x14ac:dyDescent="0.3">
      <c r="A21913" s="1">
        <v>50573</v>
      </c>
      <c r="B21913" s="1">
        <v>2030</v>
      </c>
      <c r="C21913" s="66">
        <v>35984</v>
      </c>
      <c r="D21913" t="str">
        <f t="shared" si="342"/>
        <v>50573-2030</v>
      </c>
    </row>
    <row r="21914" spans="1:4" x14ac:dyDescent="0.3">
      <c r="A21914" s="1">
        <v>50573</v>
      </c>
      <c r="B21914" s="1">
        <v>2031</v>
      </c>
      <c r="C21914" s="66">
        <v>36352</v>
      </c>
      <c r="D21914" t="str">
        <f t="shared" si="342"/>
        <v>50573-2031</v>
      </c>
    </row>
    <row r="21915" spans="1:4" x14ac:dyDescent="0.3">
      <c r="A21915" s="1">
        <v>50573</v>
      </c>
      <c r="B21915" s="1">
        <v>2032</v>
      </c>
      <c r="C21915" s="66">
        <v>36686</v>
      </c>
      <c r="D21915" t="str">
        <f t="shared" si="342"/>
        <v>50573-2032</v>
      </c>
    </row>
    <row r="21916" spans="1:4" x14ac:dyDescent="0.3">
      <c r="A21916" s="1">
        <v>50573</v>
      </c>
      <c r="B21916" s="1">
        <v>2033</v>
      </c>
      <c r="C21916" s="66">
        <v>37038</v>
      </c>
      <c r="D21916" t="str">
        <f t="shared" si="342"/>
        <v>50573-2033</v>
      </c>
    </row>
    <row r="21917" spans="1:4" x14ac:dyDescent="0.3">
      <c r="A21917" s="1">
        <v>50573</v>
      </c>
      <c r="B21917" s="1">
        <v>2034</v>
      </c>
      <c r="C21917" s="66">
        <v>37354</v>
      </c>
      <c r="D21917" t="str">
        <f t="shared" si="342"/>
        <v>50573-2034</v>
      </c>
    </row>
    <row r="21918" spans="1:4" x14ac:dyDescent="0.3">
      <c r="A21918" s="1">
        <v>50573</v>
      </c>
      <c r="B21918" s="1">
        <v>2035</v>
      </c>
      <c r="C21918" s="66">
        <v>37702</v>
      </c>
      <c r="D21918" t="str">
        <f t="shared" si="342"/>
        <v>50573-2035</v>
      </c>
    </row>
    <row r="21919" spans="1:4" x14ac:dyDescent="0.3">
      <c r="A21919" s="1">
        <v>50577</v>
      </c>
      <c r="B21919" s="1">
        <v>2005</v>
      </c>
      <c r="C21919" s="66">
        <v>8838</v>
      </c>
      <c r="D21919" t="str">
        <f t="shared" si="342"/>
        <v>50577-2005</v>
      </c>
    </row>
    <row r="21920" spans="1:4" x14ac:dyDescent="0.3">
      <c r="A21920" s="1">
        <v>50577</v>
      </c>
      <c r="B21920" s="1">
        <v>2006</v>
      </c>
      <c r="C21920" s="66">
        <v>8952</v>
      </c>
      <c r="D21920" t="str">
        <f t="shared" si="342"/>
        <v>50577-2006</v>
      </c>
    </row>
    <row r="21921" spans="1:4" x14ac:dyDescent="0.3">
      <c r="A21921" s="1">
        <v>50577</v>
      </c>
      <c r="B21921" s="1">
        <v>2007</v>
      </c>
      <c r="C21921" s="66">
        <v>9086</v>
      </c>
      <c r="D21921" t="str">
        <f t="shared" si="342"/>
        <v>50577-2007</v>
      </c>
    </row>
    <row r="21922" spans="1:4" x14ac:dyDescent="0.3">
      <c r="A21922" s="1">
        <v>50577</v>
      </c>
      <c r="B21922" s="1">
        <v>2008</v>
      </c>
      <c r="C21922" s="66">
        <v>9224</v>
      </c>
      <c r="D21922" t="str">
        <f t="shared" si="342"/>
        <v>50577-2008</v>
      </c>
    </row>
    <row r="21923" spans="1:4" x14ac:dyDescent="0.3">
      <c r="A21923" s="1">
        <v>50577</v>
      </c>
      <c r="B21923" s="1">
        <v>2009</v>
      </c>
      <c r="C21923" s="66">
        <v>9372</v>
      </c>
      <c r="D21923" t="str">
        <f t="shared" si="342"/>
        <v>50577-2009</v>
      </c>
    </row>
    <row r="21924" spans="1:4" x14ac:dyDescent="0.3">
      <c r="A21924" s="1">
        <v>50577</v>
      </c>
      <c r="B21924" s="1">
        <v>2010</v>
      </c>
      <c r="C21924" s="66">
        <v>9517</v>
      </c>
      <c r="D21924" t="str">
        <f t="shared" si="342"/>
        <v>50577-2010</v>
      </c>
    </row>
    <row r="21925" spans="1:4" x14ac:dyDescent="0.3">
      <c r="A21925" s="1">
        <v>50577</v>
      </c>
      <c r="B21925" s="1">
        <v>2011</v>
      </c>
      <c r="C21925" s="66">
        <v>9624</v>
      </c>
      <c r="D21925" t="str">
        <f t="shared" si="342"/>
        <v>50577-2011</v>
      </c>
    </row>
    <row r="21926" spans="1:4" x14ac:dyDescent="0.3">
      <c r="A21926" s="1">
        <v>50577</v>
      </c>
      <c r="B21926" s="1">
        <v>2012</v>
      </c>
      <c r="C21926" s="66">
        <v>9732</v>
      </c>
      <c r="D21926" t="str">
        <f t="shared" si="342"/>
        <v>50577-2012</v>
      </c>
    </row>
    <row r="21927" spans="1:4" x14ac:dyDescent="0.3">
      <c r="A21927" s="1">
        <v>50577</v>
      </c>
      <c r="B21927" s="1">
        <v>2013</v>
      </c>
      <c r="C21927" s="66">
        <v>9833</v>
      </c>
      <c r="D21927" t="str">
        <f t="shared" si="342"/>
        <v>50577-2013</v>
      </c>
    </row>
    <row r="21928" spans="1:4" x14ac:dyDescent="0.3">
      <c r="A21928" s="1">
        <v>50577</v>
      </c>
      <c r="B21928" s="1">
        <v>2014</v>
      </c>
      <c r="C21928" s="66">
        <v>9913</v>
      </c>
      <c r="D21928" t="str">
        <f t="shared" si="342"/>
        <v>50577-2014</v>
      </c>
    </row>
    <row r="21929" spans="1:4" x14ac:dyDescent="0.3">
      <c r="A21929" s="1">
        <v>50577</v>
      </c>
      <c r="B21929" s="1">
        <v>2015</v>
      </c>
      <c r="C21929" s="66">
        <v>10008</v>
      </c>
      <c r="D21929" t="str">
        <f t="shared" si="342"/>
        <v>50577-2015</v>
      </c>
    </row>
    <row r="21930" spans="1:4" x14ac:dyDescent="0.3">
      <c r="A21930" s="1">
        <v>50577</v>
      </c>
      <c r="B21930" s="1">
        <v>2016</v>
      </c>
      <c r="C21930" s="66">
        <v>10161</v>
      </c>
      <c r="D21930" t="str">
        <f t="shared" si="342"/>
        <v>50577-2016</v>
      </c>
    </row>
    <row r="21931" spans="1:4" x14ac:dyDescent="0.3">
      <c r="A21931" s="1">
        <v>50577</v>
      </c>
      <c r="B21931" s="1">
        <v>2017</v>
      </c>
      <c r="C21931" s="66">
        <v>10360</v>
      </c>
      <c r="D21931" t="str">
        <f t="shared" si="342"/>
        <v>50577-2017</v>
      </c>
    </row>
    <row r="21932" spans="1:4" x14ac:dyDescent="0.3">
      <c r="A21932" s="1">
        <v>50577</v>
      </c>
      <c r="B21932" s="1">
        <v>2018</v>
      </c>
      <c r="C21932" s="66">
        <v>10423</v>
      </c>
      <c r="D21932" t="str">
        <f t="shared" si="342"/>
        <v>50577-2018</v>
      </c>
    </row>
    <row r="21933" spans="1:4" x14ac:dyDescent="0.3">
      <c r="A21933" s="1">
        <v>50577</v>
      </c>
      <c r="B21933" s="1">
        <v>2019</v>
      </c>
      <c r="C21933" s="66">
        <v>10359</v>
      </c>
      <c r="D21933" t="str">
        <f t="shared" si="342"/>
        <v>50577-2019</v>
      </c>
    </row>
    <row r="21934" spans="1:4" x14ac:dyDescent="0.3">
      <c r="A21934" s="1">
        <v>50577</v>
      </c>
      <c r="B21934" s="1">
        <v>2020</v>
      </c>
      <c r="C21934" s="66">
        <v>10817</v>
      </c>
      <c r="D21934" t="str">
        <f t="shared" si="342"/>
        <v>50577-2020</v>
      </c>
    </row>
    <row r="21935" spans="1:4" x14ac:dyDescent="0.3">
      <c r="A21935" s="1">
        <v>50577</v>
      </c>
      <c r="B21935" s="1">
        <v>2021</v>
      </c>
      <c r="C21935" s="66">
        <v>10963</v>
      </c>
      <c r="D21935" t="str">
        <f t="shared" si="342"/>
        <v>50577-2021</v>
      </c>
    </row>
    <row r="21936" spans="1:4" x14ac:dyDescent="0.3">
      <c r="A21936" s="1">
        <v>50577</v>
      </c>
      <c r="B21936" s="1">
        <v>2022</v>
      </c>
      <c r="C21936" s="66">
        <v>11125</v>
      </c>
      <c r="D21936" t="str">
        <f t="shared" si="342"/>
        <v>50577-2022</v>
      </c>
    </row>
    <row r="21937" spans="1:4" x14ac:dyDescent="0.3">
      <c r="A21937" s="1">
        <v>50577</v>
      </c>
      <c r="B21937" s="1">
        <v>2023</v>
      </c>
      <c r="C21937" s="66">
        <v>11300</v>
      </c>
      <c r="D21937" t="str">
        <f t="shared" si="342"/>
        <v>50577-2023</v>
      </c>
    </row>
    <row r="21938" spans="1:4" x14ac:dyDescent="0.3">
      <c r="A21938" s="1">
        <v>50577</v>
      </c>
      <c r="B21938" s="1">
        <v>2024</v>
      </c>
      <c r="C21938" s="66">
        <v>11461</v>
      </c>
      <c r="D21938" t="str">
        <f t="shared" si="342"/>
        <v>50577-2024</v>
      </c>
    </row>
    <row r="21939" spans="1:4" x14ac:dyDescent="0.3">
      <c r="A21939" s="1">
        <v>50577</v>
      </c>
      <c r="B21939" s="1">
        <v>2025</v>
      </c>
      <c r="C21939" s="66">
        <v>11627</v>
      </c>
      <c r="D21939" t="str">
        <f t="shared" si="342"/>
        <v>50577-2025</v>
      </c>
    </row>
    <row r="21940" spans="1:4" x14ac:dyDescent="0.3">
      <c r="A21940" s="1">
        <v>50577</v>
      </c>
      <c r="B21940" s="1">
        <v>2026</v>
      </c>
      <c r="C21940" s="66">
        <v>11754</v>
      </c>
      <c r="D21940" t="str">
        <f t="shared" si="342"/>
        <v>50577-2026</v>
      </c>
    </row>
    <row r="21941" spans="1:4" x14ac:dyDescent="0.3">
      <c r="A21941" s="1">
        <v>50577</v>
      </c>
      <c r="B21941" s="1">
        <v>2027</v>
      </c>
      <c r="C21941" s="66">
        <v>11909</v>
      </c>
      <c r="D21941" t="str">
        <f t="shared" si="342"/>
        <v>50577-2027</v>
      </c>
    </row>
    <row r="21942" spans="1:4" x14ac:dyDescent="0.3">
      <c r="A21942" s="1">
        <v>50577</v>
      </c>
      <c r="B21942" s="1">
        <v>2028</v>
      </c>
      <c r="C21942" s="66">
        <v>12059</v>
      </c>
      <c r="D21942" t="str">
        <f t="shared" si="342"/>
        <v>50577-2028</v>
      </c>
    </row>
    <row r="21943" spans="1:4" x14ac:dyDescent="0.3">
      <c r="A21943" s="1">
        <v>50577</v>
      </c>
      <c r="B21943" s="1">
        <v>2029</v>
      </c>
      <c r="C21943" s="66">
        <v>12186</v>
      </c>
      <c r="D21943" t="str">
        <f t="shared" si="342"/>
        <v>50577-2029</v>
      </c>
    </row>
    <row r="21944" spans="1:4" x14ac:dyDescent="0.3">
      <c r="A21944" s="1">
        <v>50577</v>
      </c>
      <c r="B21944" s="1">
        <v>2030</v>
      </c>
      <c r="C21944" s="66">
        <v>12307</v>
      </c>
      <c r="D21944" t="str">
        <f t="shared" si="342"/>
        <v>50577-2030</v>
      </c>
    </row>
    <row r="21945" spans="1:4" x14ac:dyDescent="0.3">
      <c r="A21945" s="1">
        <v>50577</v>
      </c>
      <c r="B21945" s="1">
        <v>2031</v>
      </c>
      <c r="C21945" s="66">
        <v>12431</v>
      </c>
      <c r="D21945" t="str">
        <f t="shared" si="342"/>
        <v>50577-2031</v>
      </c>
    </row>
    <row r="21946" spans="1:4" x14ac:dyDescent="0.3">
      <c r="A21946" s="1">
        <v>50577</v>
      </c>
      <c r="B21946" s="1">
        <v>2032</v>
      </c>
      <c r="C21946" s="66">
        <v>12573</v>
      </c>
      <c r="D21946" t="str">
        <f t="shared" si="342"/>
        <v>50577-2032</v>
      </c>
    </row>
    <row r="21947" spans="1:4" x14ac:dyDescent="0.3">
      <c r="A21947" s="1">
        <v>50577</v>
      </c>
      <c r="B21947" s="1">
        <v>2033</v>
      </c>
      <c r="C21947" s="66">
        <v>12687</v>
      </c>
      <c r="D21947" t="str">
        <f t="shared" si="342"/>
        <v>50577-2033</v>
      </c>
    </row>
    <row r="21948" spans="1:4" x14ac:dyDescent="0.3">
      <c r="A21948" s="1">
        <v>50577</v>
      </c>
      <c r="B21948" s="1">
        <v>2034</v>
      </c>
      <c r="C21948" s="66">
        <v>12810</v>
      </c>
      <c r="D21948" t="str">
        <f t="shared" si="342"/>
        <v>50577-2034</v>
      </c>
    </row>
    <row r="21949" spans="1:4" x14ac:dyDescent="0.3">
      <c r="A21949" s="1">
        <v>50577</v>
      </c>
      <c r="B21949" s="1">
        <v>2035</v>
      </c>
      <c r="C21949" s="66">
        <v>12909</v>
      </c>
      <c r="D21949" t="str">
        <f t="shared" si="342"/>
        <v>50577-2035</v>
      </c>
    </row>
    <row r="21950" spans="1:4" x14ac:dyDescent="0.3">
      <c r="A21950" s="1">
        <v>50590</v>
      </c>
      <c r="B21950" s="1">
        <v>2005</v>
      </c>
      <c r="C21950" s="66">
        <v>12482</v>
      </c>
      <c r="D21950" t="str">
        <f t="shared" si="342"/>
        <v>50590-2005</v>
      </c>
    </row>
    <row r="21951" spans="1:4" x14ac:dyDescent="0.3">
      <c r="A21951" s="1">
        <v>50590</v>
      </c>
      <c r="B21951" s="1">
        <v>2006</v>
      </c>
      <c r="C21951" s="66">
        <v>12542</v>
      </c>
      <c r="D21951" t="str">
        <f t="shared" si="342"/>
        <v>50590-2006</v>
      </c>
    </row>
    <row r="21952" spans="1:4" x14ac:dyDescent="0.3">
      <c r="A21952" s="1">
        <v>50590</v>
      </c>
      <c r="B21952" s="1">
        <v>2007</v>
      </c>
      <c r="C21952" s="66">
        <v>12597</v>
      </c>
      <c r="D21952" t="str">
        <f t="shared" si="342"/>
        <v>50590-2007</v>
      </c>
    </row>
    <row r="21953" spans="1:4" x14ac:dyDescent="0.3">
      <c r="A21953" s="1">
        <v>50590</v>
      </c>
      <c r="B21953" s="1">
        <v>2008</v>
      </c>
      <c r="C21953" s="66">
        <v>12684</v>
      </c>
      <c r="D21953" t="str">
        <f t="shared" si="342"/>
        <v>50590-2008</v>
      </c>
    </row>
    <row r="21954" spans="1:4" x14ac:dyDescent="0.3">
      <c r="A21954" s="1">
        <v>50590</v>
      </c>
      <c r="B21954" s="1">
        <v>2009</v>
      </c>
      <c r="C21954" s="66">
        <v>12744</v>
      </c>
      <c r="D21954" t="str">
        <f t="shared" si="342"/>
        <v>50590-2009</v>
      </c>
    </row>
    <row r="21955" spans="1:4" x14ac:dyDescent="0.3">
      <c r="A21955" s="1">
        <v>50590</v>
      </c>
      <c r="B21955" s="1">
        <v>2010</v>
      </c>
      <c r="C21955" s="66">
        <v>12808</v>
      </c>
      <c r="D21955" t="str">
        <f t="shared" ref="D21955:D22018" si="343">A21955&amp;"-"&amp;B21955</f>
        <v>50590-2010</v>
      </c>
    </row>
    <row r="21956" spans="1:4" x14ac:dyDescent="0.3">
      <c r="A21956" s="1">
        <v>50590</v>
      </c>
      <c r="B21956" s="1">
        <v>2011</v>
      </c>
      <c r="C21956" s="66">
        <v>12854</v>
      </c>
      <c r="D21956" t="str">
        <f t="shared" si="343"/>
        <v>50590-2011</v>
      </c>
    </row>
    <row r="21957" spans="1:4" x14ac:dyDescent="0.3">
      <c r="A21957" s="1">
        <v>50590</v>
      </c>
      <c r="B21957" s="1">
        <v>2012</v>
      </c>
      <c r="C21957" s="66">
        <v>12878</v>
      </c>
      <c r="D21957" t="str">
        <f t="shared" si="343"/>
        <v>50590-2012</v>
      </c>
    </row>
    <row r="21958" spans="1:4" x14ac:dyDescent="0.3">
      <c r="A21958" s="1">
        <v>50590</v>
      </c>
      <c r="B21958" s="1">
        <v>2013</v>
      </c>
      <c r="C21958" s="66">
        <v>12982</v>
      </c>
      <c r="D21958" t="str">
        <f t="shared" si="343"/>
        <v>50590-2013</v>
      </c>
    </row>
    <row r="21959" spans="1:4" x14ac:dyDescent="0.3">
      <c r="A21959" s="1">
        <v>50590</v>
      </c>
      <c r="B21959" s="1">
        <v>2014</v>
      </c>
      <c r="C21959" s="66">
        <v>13014</v>
      </c>
      <c r="D21959" t="str">
        <f t="shared" si="343"/>
        <v>50590-2014</v>
      </c>
    </row>
    <row r="21960" spans="1:4" x14ac:dyDescent="0.3">
      <c r="A21960" s="1">
        <v>50590</v>
      </c>
      <c r="B21960" s="1">
        <v>2015</v>
      </c>
      <c r="C21960" s="66">
        <v>13015</v>
      </c>
      <c r="D21960" t="str">
        <f t="shared" si="343"/>
        <v>50590-2015</v>
      </c>
    </row>
    <row r="21961" spans="1:4" x14ac:dyDescent="0.3">
      <c r="A21961" s="1">
        <v>50590</v>
      </c>
      <c r="B21961" s="1">
        <v>2016</v>
      </c>
      <c r="C21961" s="66">
        <v>13020</v>
      </c>
      <c r="D21961" t="str">
        <f t="shared" si="343"/>
        <v>50590-2016</v>
      </c>
    </row>
    <row r="21962" spans="1:4" x14ac:dyDescent="0.3">
      <c r="A21962" s="1">
        <v>50590</v>
      </c>
      <c r="B21962" s="1">
        <v>2017</v>
      </c>
      <c r="C21962" s="66">
        <v>13033</v>
      </c>
      <c r="D21962" t="str">
        <f t="shared" si="343"/>
        <v>50590-2017</v>
      </c>
    </row>
    <row r="21963" spans="1:4" x14ac:dyDescent="0.3">
      <c r="A21963" s="1">
        <v>50590</v>
      </c>
      <c r="B21963" s="1">
        <v>2018</v>
      </c>
      <c r="C21963" s="66">
        <v>13061</v>
      </c>
      <c r="D21963" t="str">
        <f t="shared" si="343"/>
        <v>50590-2018</v>
      </c>
    </row>
    <row r="21964" spans="1:4" x14ac:dyDescent="0.3">
      <c r="A21964" s="1">
        <v>50590</v>
      </c>
      <c r="B21964" s="1">
        <v>2019</v>
      </c>
      <c r="C21964" s="66">
        <v>12918</v>
      </c>
      <c r="D21964" t="str">
        <f t="shared" si="343"/>
        <v>50590-2019</v>
      </c>
    </row>
    <row r="21965" spans="1:4" x14ac:dyDescent="0.3">
      <c r="A21965" s="1">
        <v>50590</v>
      </c>
      <c r="B21965" s="1">
        <v>2020</v>
      </c>
      <c r="C21965" s="66">
        <v>13260</v>
      </c>
      <c r="D21965" t="str">
        <f t="shared" si="343"/>
        <v>50590-2020</v>
      </c>
    </row>
    <row r="21966" spans="1:4" x14ac:dyDescent="0.3">
      <c r="A21966" s="1">
        <v>50590</v>
      </c>
      <c r="B21966" s="1">
        <v>2021</v>
      </c>
      <c r="C21966" s="66">
        <v>13292</v>
      </c>
      <c r="D21966" t="str">
        <f t="shared" si="343"/>
        <v>50590-2021</v>
      </c>
    </row>
    <row r="21967" spans="1:4" x14ac:dyDescent="0.3">
      <c r="A21967" s="1">
        <v>50590</v>
      </c>
      <c r="B21967" s="1">
        <v>2022</v>
      </c>
      <c r="C21967" s="66">
        <v>13471</v>
      </c>
      <c r="D21967" t="str">
        <f t="shared" si="343"/>
        <v>50590-2022</v>
      </c>
    </row>
    <row r="21968" spans="1:4" x14ac:dyDescent="0.3">
      <c r="A21968" s="1">
        <v>50590</v>
      </c>
      <c r="B21968" s="1">
        <v>2023</v>
      </c>
      <c r="C21968" s="66">
        <v>13663</v>
      </c>
      <c r="D21968" t="str">
        <f t="shared" si="343"/>
        <v>50590-2023</v>
      </c>
    </row>
    <row r="21969" spans="1:4" x14ac:dyDescent="0.3">
      <c r="A21969" s="1">
        <v>50590</v>
      </c>
      <c r="B21969" s="1">
        <v>2024</v>
      </c>
      <c r="C21969" s="66">
        <v>13832</v>
      </c>
      <c r="D21969" t="str">
        <f t="shared" si="343"/>
        <v>50590-2024</v>
      </c>
    </row>
    <row r="21970" spans="1:4" x14ac:dyDescent="0.3">
      <c r="A21970" s="1">
        <v>50590</v>
      </c>
      <c r="B21970" s="1">
        <v>2025</v>
      </c>
      <c r="C21970" s="66">
        <v>13997</v>
      </c>
      <c r="D21970" t="str">
        <f t="shared" si="343"/>
        <v>50590-2025</v>
      </c>
    </row>
    <row r="21971" spans="1:4" x14ac:dyDescent="0.3">
      <c r="A21971" s="1">
        <v>50590</v>
      </c>
      <c r="B21971" s="1">
        <v>2026</v>
      </c>
      <c r="C21971" s="66">
        <v>14141</v>
      </c>
      <c r="D21971" t="str">
        <f t="shared" si="343"/>
        <v>50590-2026</v>
      </c>
    </row>
    <row r="21972" spans="1:4" x14ac:dyDescent="0.3">
      <c r="A21972" s="1">
        <v>50590</v>
      </c>
      <c r="B21972" s="1">
        <v>2027</v>
      </c>
      <c r="C21972" s="66">
        <v>14304</v>
      </c>
      <c r="D21972" t="str">
        <f t="shared" si="343"/>
        <v>50590-2027</v>
      </c>
    </row>
    <row r="21973" spans="1:4" x14ac:dyDescent="0.3">
      <c r="A21973" s="1">
        <v>50590</v>
      </c>
      <c r="B21973" s="1">
        <v>2028</v>
      </c>
      <c r="C21973" s="66">
        <v>14428</v>
      </c>
      <c r="D21973" t="str">
        <f t="shared" si="343"/>
        <v>50590-2028</v>
      </c>
    </row>
    <row r="21974" spans="1:4" x14ac:dyDescent="0.3">
      <c r="A21974" s="1">
        <v>50590</v>
      </c>
      <c r="B21974" s="1">
        <v>2029</v>
      </c>
      <c r="C21974" s="66">
        <v>14563</v>
      </c>
      <c r="D21974" t="str">
        <f t="shared" si="343"/>
        <v>50590-2029</v>
      </c>
    </row>
    <row r="21975" spans="1:4" x14ac:dyDescent="0.3">
      <c r="A21975" s="1">
        <v>50590</v>
      </c>
      <c r="B21975" s="1">
        <v>2030</v>
      </c>
      <c r="C21975" s="66">
        <v>14694</v>
      </c>
      <c r="D21975" t="str">
        <f t="shared" si="343"/>
        <v>50590-2030</v>
      </c>
    </row>
    <row r="21976" spans="1:4" x14ac:dyDescent="0.3">
      <c r="A21976" s="1">
        <v>50590</v>
      </c>
      <c r="B21976" s="1">
        <v>2031</v>
      </c>
      <c r="C21976" s="66">
        <v>14829</v>
      </c>
      <c r="D21976" t="str">
        <f t="shared" si="343"/>
        <v>50590-2031</v>
      </c>
    </row>
    <row r="21977" spans="1:4" x14ac:dyDescent="0.3">
      <c r="A21977" s="1">
        <v>50590</v>
      </c>
      <c r="B21977" s="1">
        <v>2032</v>
      </c>
      <c r="C21977" s="66">
        <v>14934</v>
      </c>
      <c r="D21977" t="str">
        <f t="shared" si="343"/>
        <v>50590-2032</v>
      </c>
    </row>
    <row r="21978" spans="1:4" x14ac:dyDescent="0.3">
      <c r="A21978" s="1">
        <v>50590</v>
      </c>
      <c r="B21978" s="1">
        <v>2033</v>
      </c>
      <c r="C21978" s="66">
        <v>15056</v>
      </c>
      <c r="D21978" t="str">
        <f t="shared" si="343"/>
        <v>50590-2033</v>
      </c>
    </row>
    <row r="21979" spans="1:4" x14ac:dyDescent="0.3">
      <c r="A21979" s="1">
        <v>50590</v>
      </c>
      <c r="B21979" s="1">
        <v>2034</v>
      </c>
      <c r="C21979" s="66">
        <v>15146</v>
      </c>
      <c r="D21979" t="str">
        <f t="shared" si="343"/>
        <v>50590-2034</v>
      </c>
    </row>
    <row r="21980" spans="1:4" x14ac:dyDescent="0.3">
      <c r="A21980" s="1">
        <v>50590</v>
      </c>
      <c r="B21980" s="1">
        <v>2035</v>
      </c>
      <c r="C21980" s="66">
        <v>15290</v>
      </c>
      <c r="D21980" t="str">
        <f t="shared" si="343"/>
        <v>50590-2035</v>
      </c>
    </row>
    <row r="21981" spans="1:4" x14ac:dyDescent="0.3">
      <c r="A21981" s="1">
        <v>50606</v>
      </c>
      <c r="B21981" s="1">
        <v>2005</v>
      </c>
      <c r="C21981" s="66">
        <v>14034</v>
      </c>
      <c r="D21981" t="str">
        <f t="shared" si="343"/>
        <v>50606-2005</v>
      </c>
    </row>
    <row r="21982" spans="1:4" x14ac:dyDescent="0.3">
      <c r="A21982" s="1">
        <v>50606</v>
      </c>
      <c r="B21982" s="1">
        <v>2006</v>
      </c>
      <c r="C21982" s="66">
        <v>14397</v>
      </c>
      <c r="D21982" t="str">
        <f t="shared" si="343"/>
        <v>50606-2006</v>
      </c>
    </row>
    <row r="21983" spans="1:4" x14ac:dyDescent="0.3">
      <c r="A21983" s="1">
        <v>50606</v>
      </c>
      <c r="B21983" s="1">
        <v>2007</v>
      </c>
      <c r="C21983" s="66">
        <v>14757</v>
      </c>
      <c r="D21983" t="str">
        <f t="shared" si="343"/>
        <v>50606-2007</v>
      </c>
    </row>
    <row r="21984" spans="1:4" x14ac:dyDescent="0.3">
      <c r="A21984" s="1">
        <v>50606</v>
      </c>
      <c r="B21984" s="1">
        <v>2008</v>
      </c>
      <c r="C21984" s="66">
        <v>15094</v>
      </c>
      <c r="D21984" t="str">
        <f t="shared" si="343"/>
        <v>50606-2008</v>
      </c>
    </row>
    <row r="21985" spans="1:4" x14ac:dyDescent="0.3">
      <c r="A21985" s="1">
        <v>50606</v>
      </c>
      <c r="B21985" s="1">
        <v>2009</v>
      </c>
      <c r="C21985" s="66">
        <v>15454</v>
      </c>
      <c r="D21985" t="str">
        <f t="shared" si="343"/>
        <v>50606-2009</v>
      </c>
    </row>
    <row r="21986" spans="1:4" x14ac:dyDescent="0.3">
      <c r="A21986" s="1">
        <v>50606</v>
      </c>
      <c r="B21986" s="1">
        <v>2010</v>
      </c>
      <c r="C21986" s="66">
        <v>15769</v>
      </c>
      <c r="D21986" t="str">
        <f t="shared" si="343"/>
        <v>50606-2010</v>
      </c>
    </row>
    <row r="21987" spans="1:4" x14ac:dyDescent="0.3">
      <c r="A21987" s="1">
        <v>50606</v>
      </c>
      <c r="B21987" s="1">
        <v>2011</v>
      </c>
      <c r="C21987" s="66">
        <v>16091</v>
      </c>
      <c r="D21987" t="str">
        <f t="shared" si="343"/>
        <v>50606-2011</v>
      </c>
    </row>
    <row r="21988" spans="1:4" x14ac:dyDescent="0.3">
      <c r="A21988" s="1">
        <v>50606</v>
      </c>
      <c r="B21988" s="1">
        <v>2012</v>
      </c>
      <c r="C21988" s="66">
        <v>16442</v>
      </c>
      <c r="D21988" t="str">
        <f t="shared" si="343"/>
        <v>50606-2012</v>
      </c>
    </row>
    <row r="21989" spans="1:4" x14ac:dyDescent="0.3">
      <c r="A21989" s="1">
        <v>50606</v>
      </c>
      <c r="B21989" s="1">
        <v>2013</v>
      </c>
      <c r="C21989" s="66">
        <v>16739</v>
      </c>
      <c r="D21989" t="str">
        <f t="shared" si="343"/>
        <v>50606-2013</v>
      </c>
    </row>
    <row r="21990" spans="1:4" x14ac:dyDescent="0.3">
      <c r="A21990" s="1">
        <v>50606</v>
      </c>
      <c r="B21990" s="1">
        <v>2014</v>
      </c>
      <c r="C21990" s="66">
        <v>16958</v>
      </c>
      <c r="D21990" t="str">
        <f t="shared" si="343"/>
        <v>50606-2014</v>
      </c>
    </row>
    <row r="21991" spans="1:4" x14ac:dyDescent="0.3">
      <c r="A21991" s="1">
        <v>50606</v>
      </c>
      <c r="B21991" s="1">
        <v>2015</v>
      </c>
      <c r="C21991" s="66">
        <v>17331</v>
      </c>
      <c r="D21991" t="str">
        <f t="shared" si="343"/>
        <v>50606-2015</v>
      </c>
    </row>
    <row r="21992" spans="1:4" x14ac:dyDescent="0.3">
      <c r="A21992" s="1">
        <v>50606</v>
      </c>
      <c r="B21992" s="1">
        <v>2016</v>
      </c>
      <c r="C21992" s="66">
        <v>17648</v>
      </c>
      <c r="D21992" t="str">
        <f t="shared" si="343"/>
        <v>50606-2016</v>
      </c>
    </row>
    <row r="21993" spans="1:4" x14ac:dyDescent="0.3">
      <c r="A21993" s="1">
        <v>50606</v>
      </c>
      <c r="B21993" s="1">
        <v>2017</v>
      </c>
      <c r="C21993" s="66">
        <v>17895</v>
      </c>
      <c r="D21993" t="str">
        <f t="shared" si="343"/>
        <v>50606-2017</v>
      </c>
    </row>
    <row r="21994" spans="1:4" x14ac:dyDescent="0.3">
      <c r="A21994" s="1">
        <v>50606</v>
      </c>
      <c r="B21994" s="1">
        <v>2018</v>
      </c>
      <c r="C21994" s="66">
        <v>18268</v>
      </c>
      <c r="D21994" t="str">
        <f t="shared" si="343"/>
        <v>50606-2018</v>
      </c>
    </row>
    <row r="21995" spans="1:4" x14ac:dyDescent="0.3">
      <c r="A21995" s="1">
        <v>50606</v>
      </c>
      <c r="B21995" s="1">
        <v>2019</v>
      </c>
      <c r="C21995" s="66">
        <v>18474</v>
      </c>
      <c r="D21995" t="str">
        <f t="shared" si="343"/>
        <v>50606-2019</v>
      </c>
    </row>
    <row r="21996" spans="1:4" x14ac:dyDescent="0.3">
      <c r="A21996" s="1">
        <v>50606</v>
      </c>
      <c r="B21996" s="1">
        <v>2020</v>
      </c>
      <c r="C21996" s="66">
        <v>19016</v>
      </c>
      <c r="D21996" t="str">
        <f t="shared" si="343"/>
        <v>50606-2020</v>
      </c>
    </row>
    <row r="21997" spans="1:4" x14ac:dyDescent="0.3">
      <c r="A21997" s="1">
        <v>50606</v>
      </c>
      <c r="B21997" s="1">
        <v>2021</v>
      </c>
      <c r="C21997" s="66">
        <v>19316</v>
      </c>
      <c r="D21997" t="str">
        <f t="shared" si="343"/>
        <v>50606-2021</v>
      </c>
    </row>
    <row r="21998" spans="1:4" x14ac:dyDescent="0.3">
      <c r="A21998" s="1">
        <v>50606</v>
      </c>
      <c r="B21998" s="1">
        <v>2022</v>
      </c>
      <c r="C21998" s="66">
        <v>19583</v>
      </c>
      <c r="D21998" t="str">
        <f t="shared" si="343"/>
        <v>50606-2022</v>
      </c>
    </row>
    <row r="21999" spans="1:4" x14ac:dyDescent="0.3">
      <c r="A21999" s="1">
        <v>50606</v>
      </c>
      <c r="B21999" s="1">
        <v>2023</v>
      </c>
      <c r="C21999" s="66">
        <v>19890</v>
      </c>
      <c r="D21999" t="str">
        <f t="shared" si="343"/>
        <v>50606-2023</v>
      </c>
    </row>
    <row r="22000" spans="1:4" x14ac:dyDescent="0.3">
      <c r="A22000" s="1">
        <v>50606</v>
      </c>
      <c r="B22000" s="1">
        <v>2024</v>
      </c>
      <c r="C22000" s="66">
        <v>20176</v>
      </c>
      <c r="D22000" t="str">
        <f t="shared" si="343"/>
        <v>50606-2024</v>
      </c>
    </row>
    <row r="22001" spans="1:4" x14ac:dyDescent="0.3">
      <c r="A22001" s="1">
        <v>50606</v>
      </c>
      <c r="B22001" s="1">
        <v>2025</v>
      </c>
      <c r="C22001" s="66">
        <v>20430</v>
      </c>
      <c r="D22001" t="str">
        <f t="shared" si="343"/>
        <v>50606-2025</v>
      </c>
    </row>
    <row r="22002" spans="1:4" x14ac:dyDescent="0.3">
      <c r="A22002" s="1">
        <v>50606</v>
      </c>
      <c r="B22002" s="1">
        <v>2026</v>
      </c>
      <c r="C22002" s="66">
        <v>20681</v>
      </c>
      <c r="D22002" t="str">
        <f t="shared" si="343"/>
        <v>50606-2026</v>
      </c>
    </row>
    <row r="22003" spans="1:4" x14ac:dyDescent="0.3">
      <c r="A22003" s="1">
        <v>50606</v>
      </c>
      <c r="B22003" s="1">
        <v>2027</v>
      </c>
      <c r="C22003" s="66">
        <v>20921</v>
      </c>
      <c r="D22003" t="str">
        <f t="shared" si="343"/>
        <v>50606-2027</v>
      </c>
    </row>
    <row r="22004" spans="1:4" x14ac:dyDescent="0.3">
      <c r="A22004" s="1">
        <v>50606</v>
      </c>
      <c r="B22004" s="1">
        <v>2028</v>
      </c>
      <c r="C22004" s="66">
        <v>21138</v>
      </c>
      <c r="D22004" t="str">
        <f t="shared" si="343"/>
        <v>50606-2028</v>
      </c>
    </row>
    <row r="22005" spans="1:4" x14ac:dyDescent="0.3">
      <c r="A22005" s="1">
        <v>50606</v>
      </c>
      <c r="B22005" s="1">
        <v>2029</v>
      </c>
      <c r="C22005" s="66">
        <v>21363</v>
      </c>
      <c r="D22005" t="str">
        <f t="shared" si="343"/>
        <v>50606-2029</v>
      </c>
    </row>
    <row r="22006" spans="1:4" x14ac:dyDescent="0.3">
      <c r="A22006" s="1">
        <v>50606</v>
      </c>
      <c r="B22006" s="1">
        <v>2030</v>
      </c>
      <c r="C22006" s="66">
        <v>21570</v>
      </c>
      <c r="D22006" t="str">
        <f t="shared" si="343"/>
        <v>50606-2030</v>
      </c>
    </row>
    <row r="22007" spans="1:4" x14ac:dyDescent="0.3">
      <c r="A22007" s="1">
        <v>50606</v>
      </c>
      <c r="B22007" s="1">
        <v>2031</v>
      </c>
      <c r="C22007" s="66">
        <v>21785</v>
      </c>
      <c r="D22007" t="str">
        <f t="shared" si="343"/>
        <v>50606-2031</v>
      </c>
    </row>
    <row r="22008" spans="1:4" x14ac:dyDescent="0.3">
      <c r="A22008" s="1">
        <v>50606</v>
      </c>
      <c r="B22008" s="1">
        <v>2032</v>
      </c>
      <c r="C22008" s="66">
        <v>22005</v>
      </c>
      <c r="D22008" t="str">
        <f t="shared" si="343"/>
        <v>50606-2032</v>
      </c>
    </row>
    <row r="22009" spans="1:4" x14ac:dyDescent="0.3">
      <c r="A22009" s="1">
        <v>50606</v>
      </c>
      <c r="B22009" s="1">
        <v>2033</v>
      </c>
      <c r="C22009" s="66">
        <v>22180</v>
      </c>
      <c r="D22009" t="str">
        <f t="shared" si="343"/>
        <v>50606-2033</v>
      </c>
    </row>
    <row r="22010" spans="1:4" x14ac:dyDescent="0.3">
      <c r="A22010" s="1">
        <v>50606</v>
      </c>
      <c r="B22010" s="1">
        <v>2034</v>
      </c>
      <c r="C22010" s="66">
        <v>22371</v>
      </c>
      <c r="D22010" t="str">
        <f t="shared" si="343"/>
        <v>50606-2034</v>
      </c>
    </row>
    <row r="22011" spans="1:4" x14ac:dyDescent="0.3">
      <c r="A22011" s="1">
        <v>50606</v>
      </c>
      <c r="B22011" s="1">
        <v>2035</v>
      </c>
      <c r="C22011" s="66">
        <v>22561</v>
      </c>
      <c r="D22011" t="str">
        <f t="shared" si="343"/>
        <v>50606-2035</v>
      </c>
    </row>
    <row r="22012" spans="1:4" x14ac:dyDescent="0.3">
      <c r="A22012" s="1">
        <v>50680</v>
      </c>
      <c r="B22012" s="1">
        <v>2005</v>
      </c>
      <c r="C22012" s="66">
        <v>8516</v>
      </c>
      <c r="D22012" t="str">
        <f t="shared" si="343"/>
        <v>50680-2005</v>
      </c>
    </row>
    <row r="22013" spans="1:4" x14ac:dyDescent="0.3">
      <c r="A22013" s="1">
        <v>50680</v>
      </c>
      <c r="B22013" s="1">
        <v>2006</v>
      </c>
      <c r="C22013" s="66">
        <v>8829</v>
      </c>
      <c r="D22013" t="str">
        <f t="shared" si="343"/>
        <v>50680-2006</v>
      </c>
    </row>
    <row r="22014" spans="1:4" x14ac:dyDescent="0.3">
      <c r="A22014" s="1">
        <v>50680</v>
      </c>
      <c r="B22014" s="1">
        <v>2007</v>
      </c>
      <c r="C22014" s="66">
        <v>9133</v>
      </c>
      <c r="D22014" t="str">
        <f t="shared" si="343"/>
        <v>50680-2007</v>
      </c>
    </row>
    <row r="22015" spans="1:4" x14ac:dyDescent="0.3">
      <c r="A22015" s="1">
        <v>50680</v>
      </c>
      <c r="B22015" s="1">
        <v>2008</v>
      </c>
      <c r="C22015" s="66">
        <v>9420</v>
      </c>
      <c r="D22015" t="str">
        <f t="shared" si="343"/>
        <v>50680-2008</v>
      </c>
    </row>
    <row r="22016" spans="1:4" x14ac:dyDescent="0.3">
      <c r="A22016" s="1">
        <v>50680</v>
      </c>
      <c r="B22016" s="1">
        <v>2009</v>
      </c>
      <c r="C22016" s="66">
        <v>9699</v>
      </c>
      <c r="D22016" t="str">
        <f t="shared" si="343"/>
        <v>50680-2009</v>
      </c>
    </row>
    <row r="22017" spans="1:4" x14ac:dyDescent="0.3">
      <c r="A22017" s="1">
        <v>50680</v>
      </c>
      <c r="B22017" s="1">
        <v>2010</v>
      </c>
      <c r="C22017" s="66">
        <v>10022</v>
      </c>
      <c r="D22017" t="str">
        <f t="shared" si="343"/>
        <v>50680-2010</v>
      </c>
    </row>
    <row r="22018" spans="1:4" x14ac:dyDescent="0.3">
      <c r="A22018" s="1">
        <v>50680</v>
      </c>
      <c r="B22018" s="1">
        <v>2011</v>
      </c>
      <c r="C22018" s="66">
        <v>10289</v>
      </c>
      <c r="D22018" t="str">
        <f t="shared" si="343"/>
        <v>50680-2011</v>
      </c>
    </row>
    <row r="22019" spans="1:4" x14ac:dyDescent="0.3">
      <c r="A22019" s="1">
        <v>50680</v>
      </c>
      <c r="B22019" s="1">
        <v>2012</v>
      </c>
      <c r="C22019" s="66">
        <v>10635</v>
      </c>
      <c r="D22019" t="str">
        <f t="shared" ref="D22019:D22082" si="344">A22019&amp;"-"&amp;B22019</f>
        <v>50680-2012</v>
      </c>
    </row>
    <row r="22020" spans="1:4" x14ac:dyDescent="0.3">
      <c r="A22020" s="1">
        <v>50680</v>
      </c>
      <c r="B22020" s="1">
        <v>2013</v>
      </c>
      <c r="C22020" s="66">
        <v>10992</v>
      </c>
      <c r="D22020" t="str">
        <f t="shared" si="344"/>
        <v>50680-2013</v>
      </c>
    </row>
    <row r="22021" spans="1:4" x14ac:dyDescent="0.3">
      <c r="A22021" s="1">
        <v>50680</v>
      </c>
      <c r="B22021" s="1">
        <v>2014</v>
      </c>
      <c r="C22021" s="66">
        <v>11266</v>
      </c>
      <c r="D22021" t="str">
        <f t="shared" si="344"/>
        <v>50680-2014</v>
      </c>
    </row>
    <row r="22022" spans="1:4" x14ac:dyDescent="0.3">
      <c r="A22022" s="1">
        <v>50680</v>
      </c>
      <c r="B22022" s="1">
        <v>2015</v>
      </c>
      <c r="C22022" s="66">
        <v>11539</v>
      </c>
      <c r="D22022" t="str">
        <f t="shared" si="344"/>
        <v>50680-2015</v>
      </c>
    </row>
    <row r="22023" spans="1:4" x14ac:dyDescent="0.3">
      <c r="A22023" s="1">
        <v>50680</v>
      </c>
      <c r="B22023" s="1">
        <v>2016</v>
      </c>
      <c r="C22023" s="66">
        <v>11802</v>
      </c>
      <c r="D22023" t="str">
        <f t="shared" si="344"/>
        <v>50680-2016</v>
      </c>
    </row>
    <row r="22024" spans="1:4" x14ac:dyDescent="0.3">
      <c r="A22024" s="1">
        <v>50680</v>
      </c>
      <c r="B22024" s="1">
        <v>2017</v>
      </c>
      <c r="C22024" s="66">
        <v>12064</v>
      </c>
      <c r="D22024" t="str">
        <f t="shared" si="344"/>
        <v>50680-2017</v>
      </c>
    </row>
    <row r="22025" spans="1:4" x14ac:dyDescent="0.3">
      <c r="A22025" s="1">
        <v>50680</v>
      </c>
      <c r="B22025" s="1">
        <v>2018</v>
      </c>
      <c r="C22025" s="66">
        <v>12296</v>
      </c>
      <c r="D22025" t="str">
        <f t="shared" si="344"/>
        <v>50680-2018</v>
      </c>
    </row>
    <row r="22026" spans="1:4" x14ac:dyDescent="0.3">
      <c r="A22026" s="1">
        <v>50680</v>
      </c>
      <c r="B22026" s="1">
        <v>2019</v>
      </c>
      <c r="C22026" s="66">
        <v>12598</v>
      </c>
      <c r="D22026" t="str">
        <f t="shared" si="344"/>
        <v>50680-2019</v>
      </c>
    </row>
    <row r="22027" spans="1:4" x14ac:dyDescent="0.3">
      <c r="A22027" s="1">
        <v>50680</v>
      </c>
      <c r="B22027" s="1">
        <v>2020</v>
      </c>
      <c r="C22027" s="66">
        <v>12847</v>
      </c>
      <c r="D22027" t="str">
        <f t="shared" si="344"/>
        <v>50680-2020</v>
      </c>
    </row>
    <row r="22028" spans="1:4" x14ac:dyDescent="0.3">
      <c r="A22028" s="1">
        <v>50680</v>
      </c>
      <c r="B22028" s="1">
        <v>2021</v>
      </c>
      <c r="C22028" s="66">
        <v>13047</v>
      </c>
      <c r="D22028" t="str">
        <f t="shared" si="344"/>
        <v>50680-2021</v>
      </c>
    </row>
    <row r="22029" spans="1:4" x14ac:dyDescent="0.3">
      <c r="A22029" s="1">
        <v>50680</v>
      </c>
      <c r="B22029" s="1">
        <v>2022</v>
      </c>
      <c r="C22029" s="66">
        <v>13238</v>
      </c>
      <c r="D22029" t="str">
        <f t="shared" si="344"/>
        <v>50680-2022</v>
      </c>
    </row>
    <row r="22030" spans="1:4" x14ac:dyDescent="0.3">
      <c r="A22030" s="1">
        <v>50680</v>
      </c>
      <c r="B22030" s="1">
        <v>2023</v>
      </c>
      <c r="C22030" s="66">
        <v>13433</v>
      </c>
      <c r="D22030" t="str">
        <f t="shared" si="344"/>
        <v>50680-2023</v>
      </c>
    </row>
    <row r="22031" spans="1:4" x14ac:dyDescent="0.3">
      <c r="A22031" s="1">
        <v>50680</v>
      </c>
      <c r="B22031" s="1">
        <v>2024</v>
      </c>
      <c r="C22031" s="66">
        <v>13620</v>
      </c>
      <c r="D22031" t="str">
        <f t="shared" si="344"/>
        <v>50680-2024</v>
      </c>
    </row>
    <row r="22032" spans="1:4" x14ac:dyDescent="0.3">
      <c r="A22032" s="1">
        <v>50680</v>
      </c>
      <c r="B22032" s="1">
        <v>2025</v>
      </c>
      <c r="C22032" s="66">
        <v>13793</v>
      </c>
      <c r="D22032" t="str">
        <f t="shared" si="344"/>
        <v>50680-2025</v>
      </c>
    </row>
    <row r="22033" spans="1:4" x14ac:dyDescent="0.3">
      <c r="A22033" s="1">
        <v>50680</v>
      </c>
      <c r="B22033" s="1">
        <v>2026</v>
      </c>
      <c r="C22033" s="66">
        <v>13958</v>
      </c>
      <c r="D22033" t="str">
        <f t="shared" si="344"/>
        <v>50680-2026</v>
      </c>
    </row>
    <row r="22034" spans="1:4" x14ac:dyDescent="0.3">
      <c r="A22034" s="1">
        <v>50680</v>
      </c>
      <c r="B22034" s="1">
        <v>2027</v>
      </c>
      <c r="C22034" s="66">
        <v>14096</v>
      </c>
      <c r="D22034" t="str">
        <f t="shared" si="344"/>
        <v>50680-2027</v>
      </c>
    </row>
    <row r="22035" spans="1:4" x14ac:dyDescent="0.3">
      <c r="A22035" s="1">
        <v>50680</v>
      </c>
      <c r="B22035" s="1">
        <v>2028</v>
      </c>
      <c r="C22035" s="66">
        <v>14268</v>
      </c>
      <c r="D22035" t="str">
        <f t="shared" si="344"/>
        <v>50680-2028</v>
      </c>
    </row>
    <row r="22036" spans="1:4" x14ac:dyDescent="0.3">
      <c r="A22036" s="1">
        <v>50680</v>
      </c>
      <c r="B22036" s="1">
        <v>2029</v>
      </c>
      <c r="C22036" s="66">
        <v>14402</v>
      </c>
      <c r="D22036" t="str">
        <f t="shared" si="344"/>
        <v>50680-2029</v>
      </c>
    </row>
    <row r="22037" spans="1:4" x14ac:dyDescent="0.3">
      <c r="A22037" s="1">
        <v>50680</v>
      </c>
      <c r="B22037" s="1">
        <v>2030</v>
      </c>
      <c r="C22037" s="66">
        <v>14546</v>
      </c>
      <c r="D22037" t="str">
        <f t="shared" si="344"/>
        <v>50680-2030</v>
      </c>
    </row>
    <row r="22038" spans="1:4" x14ac:dyDescent="0.3">
      <c r="A22038" s="1">
        <v>50680</v>
      </c>
      <c r="B22038" s="1">
        <v>2031</v>
      </c>
      <c r="C22038" s="66">
        <v>14675</v>
      </c>
      <c r="D22038" t="str">
        <f t="shared" si="344"/>
        <v>50680-2031</v>
      </c>
    </row>
    <row r="22039" spans="1:4" x14ac:dyDescent="0.3">
      <c r="A22039" s="1">
        <v>50680</v>
      </c>
      <c r="B22039" s="1">
        <v>2032</v>
      </c>
      <c r="C22039" s="66">
        <v>14798</v>
      </c>
      <c r="D22039" t="str">
        <f t="shared" si="344"/>
        <v>50680-2032</v>
      </c>
    </row>
    <row r="22040" spans="1:4" x14ac:dyDescent="0.3">
      <c r="A22040" s="1">
        <v>50680</v>
      </c>
      <c r="B22040" s="1">
        <v>2033</v>
      </c>
      <c r="C22040" s="66">
        <v>14933</v>
      </c>
      <c r="D22040" t="str">
        <f t="shared" si="344"/>
        <v>50680-2033</v>
      </c>
    </row>
    <row r="22041" spans="1:4" x14ac:dyDescent="0.3">
      <c r="A22041" s="1">
        <v>50680</v>
      </c>
      <c r="B22041" s="1">
        <v>2034</v>
      </c>
      <c r="C22041" s="66">
        <v>15071</v>
      </c>
      <c r="D22041" t="str">
        <f t="shared" si="344"/>
        <v>50680-2034</v>
      </c>
    </row>
    <row r="22042" spans="1:4" x14ac:dyDescent="0.3">
      <c r="A22042" s="1">
        <v>50680</v>
      </c>
      <c r="B22042" s="1">
        <v>2035</v>
      </c>
      <c r="C22042" s="66">
        <v>15179</v>
      </c>
      <c r="D22042" t="str">
        <f t="shared" si="344"/>
        <v>50680-2035</v>
      </c>
    </row>
    <row r="22043" spans="1:4" x14ac:dyDescent="0.3">
      <c r="A22043" s="1">
        <v>50683</v>
      </c>
      <c r="B22043" s="1">
        <v>2005</v>
      </c>
      <c r="C22043" s="66">
        <v>8235</v>
      </c>
      <c r="D22043" t="str">
        <f t="shared" si="344"/>
        <v>50683-2005</v>
      </c>
    </row>
    <row r="22044" spans="1:4" x14ac:dyDescent="0.3">
      <c r="A22044" s="1">
        <v>50683</v>
      </c>
      <c r="B22044" s="1">
        <v>2006</v>
      </c>
      <c r="C22044" s="66">
        <v>8304</v>
      </c>
      <c r="D22044" t="str">
        <f t="shared" si="344"/>
        <v>50683-2006</v>
      </c>
    </row>
    <row r="22045" spans="1:4" x14ac:dyDescent="0.3">
      <c r="A22045" s="1">
        <v>50683</v>
      </c>
      <c r="B22045" s="1">
        <v>2007</v>
      </c>
      <c r="C22045" s="66">
        <v>8394</v>
      </c>
      <c r="D22045" t="str">
        <f t="shared" si="344"/>
        <v>50683-2007</v>
      </c>
    </row>
    <row r="22046" spans="1:4" x14ac:dyDescent="0.3">
      <c r="A22046" s="1">
        <v>50683</v>
      </c>
      <c r="B22046" s="1">
        <v>2008</v>
      </c>
      <c r="C22046" s="66">
        <v>8474</v>
      </c>
      <c r="D22046" t="str">
        <f t="shared" si="344"/>
        <v>50683-2008</v>
      </c>
    </row>
    <row r="22047" spans="1:4" x14ac:dyDescent="0.3">
      <c r="A22047" s="1">
        <v>50683</v>
      </c>
      <c r="B22047" s="1">
        <v>2009</v>
      </c>
      <c r="C22047" s="66">
        <v>8565</v>
      </c>
      <c r="D22047" t="str">
        <f t="shared" si="344"/>
        <v>50683-2009</v>
      </c>
    </row>
    <row r="22048" spans="1:4" x14ac:dyDescent="0.3">
      <c r="A22048" s="1">
        <v>50683</v>
      </c>
      <c r="B22048" s="1">
        <v>2010</v>
      </c>
      <c r="C22048" s="66">
        <v>8636</v>
      </c>
      <c r="D22048" t="str">
        <f t="shared" si="344"/>
        <v>50683-2010</v>
      </c>
    </row>
    <row r="22049" spans="1:4" x14ac:dyDescent="0.3">
      <c r="A22049" s="1">
        <v>50683</v>
      </c>
      <c r="B22049" s="1">
        <v>2011</v>
      </c>
      <c r="C22049" s="66">
        <v>8734</v>
      </c>
      <c r="D22049" t="str">
        <f t="shared" si="344"/>
        <v>50683-2011</v>
      </c>
    </row>
    <row r="22050" spans="1:4" x14ac:dyDescent="0.3">
      <c r="A22050" s="1">
        <v>50683</v>
      </c>
      <c r="B22050" s="1">
        <v>2012</v>
      </c>
      <c r="C22050" s="66">
        <v>8784</v>
      </c>
      <c r="D22050" t="str">
        <f t="shared" si="344"/>
        <v>50683-2012</v>
      </c>
    </row>
    <row r="22051" spans="1:4" x14ac:dyDescent="0.3">
      <c r="A22051" s="1">
        <v>50683</v>
      </c>
      <c r="B22051" s="1">
        <v>2013</v>
      </c>
      <c r="C22051" s="66">
        <v>8816</v>
      </c>
      <c r="D22051" t="str">
        <f t="shared" si="344"/>
        <v>50683-2013</v>
      </c>
    </row>
    <row r="22052" spans="1:4" x14ac:dyDescent="0.3">
      <c r="A22052" s="1">
        <v>50683</v>
      </c>
      <c r="B22052" s="1">
        <v>2014</v>
      </c>
      <c r="C22052" s="66">
        <v>8862</v>
      </c>
      <c r="D22052" t="str">
        <f t="shared" si="344"/>
        <v>50683-2014</v>
      </c>
    </row>
    <row r="22053" spans="1:4" x14ac:dyDescent="0.3">
      <c r="A22053" s="1">
        <v>50683</v>
      </c>
      <c r="B22053" s="1">
        <v>2015</v>
      </c>
      <c r="C22053" s="66">
        <v>8975</v>
      </c>
      <c r="D22053" t="str">
        <f t="shared" si="344"/>
        <v>50683-2015</v>
      </c>
    </row>
    <row r="22054" spans="1:4" x14ac:dyDescent="0.3">
      <c r="A22054" s="1">
        <v>50683</v>
      </c>
      <c r="B22054" s="1">
        <v>2016</v>
      </c>
      <c r="C22054" s="66">
        <v>9049</v>
      </c>
      <c r="D22054" t="str">
        <f t="shared" si="344"/>
        <v>50683-2016</v>
      </c>
    </row>
    <row r="22055" spans="1:4" x14ac:dyDescent="0.3">
      <c r="A22055" s="1">
        <v>50683</v>
      </c>
      <c r="B22055" s="1">
        <v>2017</v>
      </c>
      <c r="C22055" s="66">
        <v>9111</v>
      </c>
      <c r="D22055" t="str">
        <f t="shared" si="344"/>
        <v>50683-2017</v>
      </c>
    </row>
    <row r="22056" spans="1:4" x14ac:dyDescent="0.3">
      <c r="A22056" s="1">
        <v>50683</v>
      </c>
      <c r="B22056" s="1">
        <v>2018</v>
      </c>
      <c r="C22056" s="66">
        <v>9118</v>
      </c>
      <c r="D22056" t="str">
        <f t="shared" si="344"/>
        <v>50683-2018</v>
      </c>
    </row>
    <row r="22057" spans="1:4" x14ac:dyDescent="0.3">
      <c r="A22057" s="1">
        <v>50683</v>
      </c>
      <c r="B22057" s="1">
        <v>2019</v>
      </c>
      <c r="C22057" s="66">
        <v>8948</v>
      </c>
      <c r="D22057" t="str">
        <f t="shared" si="344"/>
        <v>50683-2019</v>
      </c>
    </row>
    <row r="22058" spans="1:4" x14ac:dyDescent="0.3">
      <c r="A22058" s="1">
        <v>50683</v>
      </c>
      <c r="B22058" s="1">
        <v>2020</v>
      </c>
      <c r="C22058" s="66">
        <v>9441</v>
      </c>
      <c r="D22058" t="str">
        <f t="shared" si="344"/>
        <v>50683-2020</v>
      </c>
    </row>
    <row r="22059" spans="1:4" x14ac:dyDescent="0.3">
      <c r="A22059" s="1">
        <v>50683</v>
      </c>
      <c r="B22059" s="1">
        <v>2021</v>
      </c>
      <c r="C22059" s="66">
        <v>9547</v>
      </c>
      <c r="D22059" t="str">
        <f t="shared" si="344"/>
        <v>50683-2021</v>
      </c>
    </row>
    <row r="22060" spans="1:4" x14ac:dyDescent="0.3">
      <c r="A22060" s="1">
        <v>50683</v>
      </c>
      <c r="B22060" s="1">
        <v>2022</v>
      </c>
      <c r="C22060" s="66">
        <v>9700</v>
      </c>
      <c r="D22060" t="str">
        <f t="shared" si="344"/>
        <v>50683-2022</v>
      </c>
    </row>
    <row r="22061" spans="1:4" x14ac:dyDescent="0.3">
      <c r="A22061" s="1">
        <v>50683</v>
      </c>
      <c r="B22061" s="1">
        <v>2023</v>
      </c>
      <c r="C22061" s="66">
        <v>9862</v>
      </c>
      <c r="D22061" t="str">
        <f t="shared" si="344"/>
        <v>50683-2023</v>
      </c>
    </row>
    <row r="22062" spans="1:4" x14ac:dyDescent="0.3">
      <c r="A22062" s="1">
        <v>50683</v>
      </c>
      <c r="B22062" s="1">
        <v>2024</v>
      </c>
      <c r="C22062" s="66">
        <v>9993</v>
      </c>
      <c r="D22062" t="str">
        <f t="shared" si="344"/>
        <v>50683-2024</v>
      </c>
    </row>
    <row r="22063" spans="1:4" x14ac:dyDescent="0.3">
      <c r="A22063" s="1">
        <v>50683</v>
      </c>
      <c r="B22063" s="1">
        <v>2025</v>
      </c>
      <c r="C22063" s="66">
        <v>10127</v>
      </c>
      <c r="D22063" t="str">
        <f t="shared" si="344"/>
        <v>50683-2025</v>
      </c>
    </row>
    <row r="22064" spans="1:4" x14ac:dyDescent="0.3">
      <c r="A22064" s="1">
        <v>50683</v>
      </c>
      <c r="B22064" s="1">
        <v>2026</v>
      </c>
      <c r="C22064" s="66">
        <v>10258</v>
      </c>
      <c r="D22064" t="str">
        <f t="shared" si="344"/>
        <v>50683-2026</v>
      </c>
    </row>
    <row r="22065" spans="1:4" x14ac:dyDescent="0.3">
      <c r="A22065" s="1">
        <v>50683</v>
      </c>
      <c r="B22065" s="1">
        <v>2027</v>
      </c>
      <c r="C22065" s="66">
        <v>10401</v>
      </c>
      <c r="D22065" t="str">
        <f t="shared" si="344"/>
        <v>50683-2027</v>
      </c>
    </row>
    <row r="22066" spans="1:4" x14ac:dyDescent="0.3">
      <c r="A22066" s="1">
        <v>50683</v>
      </c>
      <c r="B22066" s="1">
        <v>2028</v>
      </c>
      <c r="C22066" s="66">
        <v>10499</v>
      </c>
      <c r="D22066" t="str">
        <f t="shared" si="344"/>
        <v>50683-2028</v>
      </c>
    </row>
    <row r="22067" spans="1:4" x14ac:dyDescent="0.3">
      <c r="A22067" s="1">
        <v>50683</v>
      </c>
      <c r="B22067" s="1">
        <v>2029</v>
      </c>
      <c r="C22067" s="66">
        <v>10633</v>
      </c>
      <c r="D22067" t="str">
        <f t="shared" si="344"/>
        <v>50683-2029</v>
      </c>
    </row>
    <row r="22068" spans="1:4" x14ac:dyDescent="0.3">
      <c r="A22068" s="1">
        <v>50683</v>
      </c>
      <c r="B22068" s="1">
        <v>2030</v>
      </c>
      <c r="C22068" s="66">
        <v>10731</v>
      </c>
      <c r="D22068" t="str">
        <f t="shared" si="344"/>
        <v>50683-2030</v>
      </c>
    </row>
    <row r="22069" spans="1:4" x14ac:dyDescent="0.3">
      <c r="A22069" s="1">
        <v>50683</v>
      </c>
      <c r="B22069" s="1">
        <v>2031</v>
      </c>
      <c r="C22069" s="66">
        <v>10868</v>
      </c>
      <c r="D22069" t="str">
        <f t="shared" si="344"/>
        <v>50683-2031</v>
      </c>
    </row>
    <row r="22070" spans="1:4" x14ac:dyDescent="0.3">
      <c r="A22070" s="1">
        <v>50683</v>
      </c>
      <c r="B22070" s="1">
        <v>2032</v>
      </c>
      <c r="C22070" s="66">
        <v>10965</v>
      </c>
      <c r="D22070" t="str">
        <f t="shared" si="344"/>
        <v>50683-2032</v>
      </c>
    </row>
    <row r="22071" spans="1:4" x14ac:dyDescent="0.3">
      <c r="A22071" s="1">
        <v>50683</v>
      </c>
      <c r="B22071" s="1">
        <v>2033</v>
      </c>
      <c r="C22071" s="66">
        <v>11074</v>
      </c>
      <c r="D22071" t="str">
        <f t="shared" si="344"/>
        <v>50683-2033</v>
      </c>
    </row>
    <row r="22072" spans="1:4" x14ac:dyDescent="0.3">
      <c r="A22072" s="1">
        <v>50683</v>
      </c>
      <c r="B22072" s="1">
        <v>2034</v>
      </c>
      <c r="C22072" s="66">
        <v>11188</v>
      </c>
      <c r="D22072" t="str">
        <f t="shared" si="344"/>
        <v>50683-2034</v>
      </c>
    </row>
    <row r="22073" spans="1:4" x14ac:dyDescent="0.3">
      <c r="A22073" s="1">
        <v>50683</v>
      </c>
      <c r="B22073" s="1">
        <v>2035</v>
      </c>
      <c r="C22073" s="66">
        <v>11280</v>
      </c>
      <c r="D22073" t="str">
        <f t="shared" si="344"/>
        <v>50683-2035</v>
      </c>
    </row>
    <row r="22074" spans="1:4" x14ac:dyDescent="0.3">
      <c r="A22074" s="1">
        <v>50686</v>
      </c>
      <c r="B22074" s="1">
        <v>2005</v>
      </c>
      <c r="C22074" s="66">
        <v>1356</v>
      </c>
      <c r="D22074" t="str">
        <f t="shared" si="344"/>
        <v>50686-2005</v>
      </c>
    </row>
    <row r="22075" spans="1:4" x14ac:dyDescent="0.3">
      <c r="A22075" s="1">
        <v>50686</v>
      </c>
      <c r="B22075" s="1">
        <v>2006</v>
      </c>
      <c r="C22075" s="66">
        <v>1342</v>
      </c>
      <c r="D22075" t="str">
        <f t="shared" si="344"/>
        <v>50686-2006</v>
      </c>
    </row>
    <row r="22076" spans="1:4" x14ac:dyDescent="0.3">
      <c r="A22076" s="1">
        <v>50686</v>
      </c>
      <c r="B22076" s="1">
        <v>2007</v>
      </c>
      <c r="C22076" s="66">
        <v>1345</v>
      </c>
      <c r="D22076" t="str">
        <f t="shared" si="344"/>
        <v>50686-2007</v>
      </c>
    </row>
    <row r="22077" spans="1:4" x14ac:dyDescent="0.3">
      <c r="A22077" s="1">
        <v>50686</v>
      </c>
      <c r="B22077" s="1">
        <v>2008</v>
      </c>
      <c r="C22077" s="66">
        <v>1332</v>
      </c>
      <c r="D22077" t="str">
        <f t="shared" si="344"/>
        <v>50686-2008</v>
      </c>
    </row>
    <row r="22078" spans="1:4" x14ac:dyDescent="0.3">
      <c r="A22078" s="1">
        <v>50686</v>
      </c>
      <c r="B22078" s="1">
        <v>2009</v>
      </c>
      <c r="C22078" s="66">
        <v>1344</v>
      </c>
      <c r="D22078" t="str">
        <f t="shared" si="344"/>
        <v>50686-2009</v>
      </c>
    </row>
    <row r="22079" spans="1:4" x14ac:dyDescent="0.3">
      <c r="A22079" s="1">
        <v>50686</v>
      </c>
      <c r="B22079" s="1">
        <v>2010</v>
      </c>
      <c r="C22079" s="66">
        <v>1369</v>
      </c>
      <c r="D22079" t="str">
        <f t="shared" si="344"/>
        <v>50686-2010</v>
      </c>
    </row>
    <row r="22080" spans="1:4" x14ac:dyDescent="0.3">
      <c r="A22080" s="1">
        <v>50686</v>
      </c>
      <c r="B22080" s="1">
        <v>2011</v>
      </c>
      <c r="C22080" s="66">
        <v>1366</v>
      </c>
      <c r="D22080" t="str">
        <f t="shared" si="344"/>
        <v>50686-2011</v>
      </c>
    </row>
    <row r="22081" spans="1:4" x14ac:dyDescent="0.3">
      <c r="A22081" s="1">
        <v>50686</v>
      </c>
      <c r="B22081" s="1">
        <v>2012</v>
      </c>
      <c r="C22081" s="66">
        <v>1358</v>
      </c>
      <c r="D22081" t="str">
        <f t="shared" si="344"/>
        <v>50686-2012</v>
      </c>
    </row>
    <row r="22082" spans="1:4" x14ac:dyDescent="0.3">
      <c r="A22082" s="1">
        <v>50686</v>
      </c>
      <c r="B22082" s="1">
        <v>2013</v>
      </c>
      <c r="C22082" s="66">
        <v>1413</v>
      </c>
      <c r="D22082" t="str">
        <f t="shared" si="344"/>
        <v>50686-2013</v>
      </c>
    </row>
    <row r="22083" spans="1:4" x14ac:dyDescent="0.3">
      <c r="A22083" s="1">
        <v>50686</v>
      </c>
      <c r="B22083" s="1">
        <v>2014</v>
      </c>
      <c r="C22083" s="66">
        <v>1378</v>
      </c>
      <c r="D22083" t="str">
        <f t="shared" ref="D22083:D22146" si="345">A22083&amp;"-"&amp;B22083</f>
        <v>50686-2014</v>
      </c>
    </row>
    <row r="22084" spans="1:4" x14ac:dyDescent="0.3">
      <c r="A22084" s="1">
        <v>50686</v>
      </c>
      <c r="B22084" s="1">
        <v>2015</v>
      </c>
      <c r="C22084" s="66">
        <v>1348</v>
      </c>
      <c r="D22084" t="str">
        <f t="shared" si="345"/>
        <v>50686-2015</v>
      </c>
    </row>
    <row r="22085" spans="1:4" x14ac:dyDescent="0.3">
      <c r="A22085" s="1">
        <v>50686</v>
      </c>
      <c r="B22085" s="1">
        <v>2016</v>
      </c>
      <c r="C22085" s="66">
        <v>1324</v>
      </c>
      <c r="D22085" t="str">
        <f t="shared" si="345"/>
        <v>50686-2016</v>
      </c>
    </row>
    <row r="22086" spans="1:4" x14ac:dyDescent="0.3">
      <c r="A22086" s="1">
        <v>50686</v>
      </c>
      <c r="B22086" s="1">
        <v>2017</v>
      </c>
      <c r="C22086" s="66">
        <v>1310</v>
      </c>
      <c r="D22086" t="str">
        <f t="shared" si="345"/>
        <v>50686-2017</v>
      </c>
    </row>
    <row r="22087" spans="1:4" x14ac:dyDescent="0.3">
      <c r="A22087" s="1">
        <v>50686</v>
      </c>
      <c r="B22087" s="1">
        <v>2018</v>
      </c>
      <c r="C22087" s="66">
        <v>1307</v>
      </c>
      <c r="D22087" t="str">
        <f t="shared" si="345"/>
        <v>50686-2018</v>
      </c>
    </row>
    <row r="22088" spans="1:4" x14ac:dyDescent="0.3">
      <c r="A22088" s="1">
        <v>50686</v>
      </c>
      <c r="B22088" s="1">
        <v>2019</v>
      </c>
      <c r="C22088" s="66">
        <v>1266</v>
      </c>
      <c r="D22088" t="str">
        <f t="shared" si="345"/>
        <v>50686-2019</v>
      </c>
    </row>
    <row r="22089" spans="1:4" x14ac:dyDescent="0.3">
      <c r="A22089" s="1">
        <v>50686</v>
      </c>
      <c r="B22089" s="1">
        <v>2020</v>
      </c>
      <c r="C22089" s="66">
        <v>1332</v>
      </c>
      <c r="D22089" t="str">
        <f t="shared" si="345"/>
        <v>50686-2020</v>
      </c>
    </row>
    <row r="22090" spans="1:4" x14ac:dyDescent="0.3">
      <c r="A22090" s="1">
        <v>50686</v>
      </c>
      <c r="B22090" s="1">
        <v>2021</v>
      </c>
      <c r="C22090" s="66">
        <v>1362</v>
      </c>
      <c r="D22090" t="str">
        <f t="shared" si="345"/>
        <v>50686-2021</v>
      </c>
    </row>
    <row r="22091" spans="1:4" x14ac:dyDescent="0.3">
      <c r="A22091" s="1">
        <v>50686</v>
      </c>
      <c r="B22091" s="1">
        <v>2022</v>
      </c>
      <c r="C22091" s="66">
        <v>1373</v>
      </c>
      <c r="D22091" t="str">
        <f t="shared" si="345"/>
        <v>50686-2022</v>
      </c>
    </row>
    <row r="22092" spans="1:4" x14ac:dyDescent="0.3">
      <c r="A22092" s="1">
        <v>50686</v>
      </c>
      <c r="B22092" s="1">
        <v>2023</v>
      </c>
      <c r="C22092" s="66">
        <v>1385</v>
      </c>
      <c r="D22092" t="str">
        <f t="shared" si="345"/>
        <v>50686-2023</v>
      </c>
    </row>
    <row r="22093" spans="1:4" x14ac:dyDescent="0.3">
      <c r="A22093" s="1">
        <v>50686</v>
      </c>
      <c r="B22093" s="1">
        <v>2024</v>
      </c>
      <c r="C22093" s="66">
        <v>1415</v>
      </c>
      <c r="D22093" t="str">
        <f t="shared" si="345"/>
        <v>50686-2024</v>
      </c>
    </row>
    <row r="22094" spans="1:4" x14ac:dyDescent="0.3">
      <c r="A22094" s="1">
        <v>50686</v>
      </c>
      <c r="B22094" s="1">
        <v>2025</v>
      </c>
      <c r="C22094" s="66">
        <v>1447</v>
      </c>
      <c r="D22094" t="str">
        <f t="shared" si="345"/>
        <v>50686-2025</v>
      </c>
    </row>
    <row r="22095" spans="1:4" x14ac:dyDescent="0.3">
      <c r="A22095" s="1">
        <v>50686</v>
      </c>
      <c r="B22095" s="1">
        <v>2026</v>
      </c>
      <c r="C22095" s="66">
        <v>1449</v>
      </c>
      <c r="D22095" t="str">
        <f t="shared" si="345"/>
        <v>50686-2026</v>
      </c>
    </row>
    <row r="22096" spans="1:4" x14ac:dyDescent="0.3">
      <c r="A22096" s="1">
        <v>50686</v>
      </c>
      <c r="B22096" s="1">
        <v>2027</v>
      </c>
      <c r="C22096" s="66">
        <v>1478</v>
      </c>
      <c r="D22096" t="str">
        <f t="shared" si="345"/>
        <v>50686-2027</v>
      </c>
    </row>
    <row r="22097" spans="1:4" x14ac:dyDescent="0.3">
      <c r="A22097" s="1">
        <v>50686</v>
      </c>
      <c r="B22097" s="1">
        <v>2028</v>
      </c>
      <c r="C22097" s="66">
        <v>1491</v>
      </c>
      <c r="D22097" t="str">
        <f t="shared" si="345"/>
        <v>50686-2028</v>
      </c>
    </row>
    <row r="22098" spans="1:4" x14ac:dyDescent="0.3">
      <c r="A22098" s="1">
        <v>50686</v>
      </c>
      <c r="B22098" s="1">
        <v>2029</v>
      </c>
      <c r="C22098" s="66">
        <v>1490</v>
      </c>
      <c r="D22098" t="str">
        <f t="shared" si="345"/>
        <v>50686-2029</v>
      </c>
    </row>
    <row r="22099" spans="1:4" x14ac:dyDescent="0.3">
      <c r="A22099" s="1">
        <v>50686</v>
      </c>
      <c r="B22099" s="1">
        <v>2030</v>
      </c>
      <c r="C22099" s="66">
        <v>1514</v>
      </c>
      <c r="D22099" t="str">
        <f t="shared" si="345"/>
        <v>50686-2030</v>
      </c>
    </row>
    <row r="22100" spans="1:4" x14ac:dyDescent="0.3">
      <c r="A22100" s="1">
        <v>50686</v>
      </c>
      <c r="B22100" s="1">
        <v>2031</v>
      </c>
      <c r="C22100" s="66">
        <v>1528</v>
      </c>
      <c r="D22100" t="str">
        <f t="shared" si="345"/>
        <v>50686-2031</v>
      </c>
    </row>
    <row r="22101" spans="1:4" x14ac:dyDescent="0.3">
      <c r="A22101" s="1">
        <v>50686</v>
      </c>
      <c r="B22101" s="1">
        <v>2032</v>
      </c>
      <c r="C22101" s="66">
        <v>1544</v>
      </c>
      <c r="D22101" t="str">
        <f t="shared" si="345"/>
        <v>50686-2032</v>
      </c>
    </row>
    <row r="22102" spans="1:4" x14ac:dyDescent="0.3">
      <c r="A22102" s="1">
        <v>50686</v>
      </c>
      <c r="B22102" s="1">
        <v>2033</v>
      </c>
      <c r="C22102" s="66">
        <v>1555</v>
      </c>
      <c r="D22102" t="str">
        <f t="shared" si="345"/>
        <v>50686-2033</v>
      </c>
    </row>
    <row r="22103" spans="1:4" x14ac:dyDescent="0.3">
      <c r="A22103" s="1">
        <v>50686</v>
      </c>
      <c r="B22103" s="1">
        <v>2034</v>
      </c>
      <c r="C22103" s="66">
        <v>1555</v>
      </c>
      <c r="D22103" t="str">
        <f t="shared" si="345"/>
        <v>50686-2034</v>
      </c>
    </row>
    <row r="22104" spans="1:4" x14ac:dyDescent="0.3">
      <c r="A22104" s="1">
        <v>50686</v>
      </c>
      <c r="B22104" s="1">
        <v>2035</v>
      </c>
      <c r="C22104" s="66">
        <v>1591</v>
      </c>
      <c r="D22104" t="str">
        <f t="shared" si="345"/>
        <v>50686-2035</v>
      </c>
    </row>
    <row r="22105" spans="1:4" x14ac:dyDescent="0.3">
      <c r="A22105" s="1">
        <v>50689</v>
      </c>
      <c r="B22105" s="1">
        <v>2005</v>
      </c>
      <c r="C22105" s="66">
        <v>21904</v>
      </c>
      <c r="D22105" t="str">
        <f t="shared" si="345"/>
        <v>50689-2005</v>
      </c>
    </row>
    <row r="22106" spans="1:4" x14ac:dyDescent="0.3">
      <c r="A22106" s="1">
        <v>50689</v>
      </c>
      <c r="B22106" s="1">
        <v>2006</v>
      </c>
      <c r="C22106" s="66">
        <v>22352</v>
      </c>
      <c r="D22106" t="str">
        <f t="shared" si="345"/>
        <v>50689-2006</v>
      </c>
    </row>
    <row r="22107" spans="1:4" x14ac:dyDescent="0.3">
      <c r="A22107" s="1">
        <v>50689</v>
      </c>
      <c r="B22107" s="1">
        <v>2007</v>
      </c>
      <c r="C22107" s="66">
        <v>22770</v>
      </c>
      <c r="D22107" t="str">
        <f t="shared" si="345"/>
        <v>50689-2007</v>
      </c>
    </row>
    <row r="22108" spans="1:4" x14ac:dyDescent="0.3">
      <c r="A22108" s="1">
        <v>50689</v>
      </c>
      <c r="B22108" s="1">
        <v>2008</v>
      </c>
      <c r="C22108" s="66">
        <v>23157</v>
      </c>
      <c r="D22108" t="str">
        <f t="shared" si="345"/>
        <v>50689-2008</v>
      </c>
    </row>
    <row r="22109" spans="1:4" x14ac:dyDescent="0.3">
      <c r="A22109" s="1">
        <v>50689</v>
      </c>
      <c r="B22109" s="1">
        <v>2009</v>
      </c>
      <c r="C22109" s="66">
        <v>23549</v>
      </c>
      <c r="D22109" t="str">
        <f t="shared" si="345"/>
        <v>50689-2009</v>
      </c>
    </row>
    <row r="22110" spans="1:4" x14ac:dyDescent="0.3">
      <c r="A22110" s="1">
        <v>50689</v>
      </c>
      <c r="B22110" s="1">
        <v>2010</v>
      </c>
      <c r="C22110" s="66">
        <v>23928</v>
      </c>
      <c r="D22110" t="str">
        <f t="shared" si="345"/>
        <v>50689-2010</v>
      </c>
    </row>
    <row r="22111" spans="1:4" x14ac:dyDescent="0.3">
      <c r="A22111" s="1">
        <v>50689</v>
      </c>
      <c r="B22111" s="1">
        <v>2011</v>
      </c>
      <c r="C22111" s="66">
        <v>24310</v>
      </c>
      <c r="D22111" t="str">
        <f t="shared" si="345"/>
        <v>50689-2011</v>
      </c>
    </row>
    <row r="22112" spans="1:4" x14ac:dyDescent="0.3">
      <c r="A22112" s="1">
        <v>50689</v>
      </c>
      <c r="B22112" s="1">
        <v>2012</v>
      </c>
      <c r="C22112" s="66">
        <v>24668</v>
      </c>
      <c r="D22112" t="str">
        <f t="shared" si="345"/>
        <v>50689-2012</v>
      </c>
    </row>
    <row r="22113" spans="1:4" x14ac:dyDescent="0.3">
      <c r="A22113" s="1">
        <v>50689</v>
      </c>
      <c r="B22113" s="1">
        <v>2013</v>
      </c>
      <c r="C22113" s="66">
        <v>25006</v>
      </c>
      <c r="D22113" t="str">
        <f t="shared" si="345"/>
        <v>50689-2013</v>
      </c>
    </row>
    <row r="22114" spans="1:4" x14ac:dyDescent="0.3">
      <c r="A22114" s="1">
        <v>50689</v>
      </c>
      <c r="B22114" s="1">
        <v>2014</v>
      </c>
      <c r="C22114" s="66">
        <v>25354</v>
      </c>
      <c r="D22114" t="str">
        <f t="shared" si="345"/>
        <v>50689-2014</v>
      </c>
    </row>
    <row r="22115" spans="1:4" x14ac:dyDescent="0.3">
      <c r="A22115" s="1">
        <v>50689</v>
      </c>
      <c r="B22115" s="1">
        <v>2015</v>
      </c>
      <c r="C22115" s="66">
        <v>25669</v>
      </c>
      <c r="D22115" t="str">
        <f t="shared" si="345"/>
        <v>50689-2015</v>
      </c>
    </row>
    <row r="22116" spans="1:4" x14ac:dyDescent="0.3">
      <c r="A22116" s="1">
        <v>50689</v>
      </c>
      <c r="B22116" s="1">
        <v>2016</v>
      </c>
      <c r="C22116" s="66">
        <v>26051</v>
      </c>
      <c r="D22116" t="str">
        <f t="shared" si="345"/>
        <v>50689-2016</v>
      </c>
    </row>
    <row r="22117" spans="1:4" x14ac:dyDescent="0.3">
      <c r="A22117" s="1">
        <v>50689</v>
      </c>
      <c r="B22117" s="1">
        <v>2017</v>
      </c>
      <c r="C22117" s="66">
        <v>26431</v>
      </c>
      <c r="D22117" t="str">
        <f t="shared" si="345"/>
        <v>50689-2017</v>
      </c>
    </row>
    <row r="22118" spans="1:4" x14ac:dyDescent="0.3">
      <c r="A22118" s="1">
        <v>50689</v>
      </c>
      <c r="B22118" s="1">
        <v>2018</v>
      </c>
      <c r="C22118" s="66">
        <v>26707</v>
      </c>
      <c r="D22118" t="str">
        <f t="shared" si="345"/>
        <v>50689-2018</v>
      </c>
    </row>
    <row r="22119" spans="1:4" x14ac:dyDescent="0.3">
      <c r="A22119" s="1">
        <v>50689</v>
      </c>
      <c r="B22119" s="1">
        <v>2019</v>
      </c>
      <c r="C22119" s="66">
        <v>26571</v>
      </c>
      <c r="D22119" t="str">
        <f t="shared" si="345"/>
        <v>50689-2019</v>
      </c>
    </row>
    <row r="22120" spans="1:4" x14ac:dyDescent="0.3">
      <c r="A22120" s="1">
        <v>50689</v>
      </c>
      <c r="B22120" s="1">
        <v>2020</v>
      </c>
      <c r="C22120" s="66">
        <v>27970</v>
      </c>
      <c r="D22120" t="str">
        <f t="shared" si="345"/>
        <v>50689-2020</v>
      </c>
    </row>
    <row r="22121" spans="1:4" x14ac:dyDescent="0.3">
      <c r="A22121" s="1">
        <v>50689</v>
      </c>
      <c r="B22121" s="1">
        <v>2021</v>
      </c>
      <c r="C22121" s="66">
        <v>28489</v>
      </c>
      <c r="D22121" t="str">
        <f t="shared" si="345"/>
        <v>50689-2021</v>
      </c>
    </row>
    <row r="22122" spans="1:4" x14ac:dyDescent="0.3">
      <c r="A22122" s="1">
        <v>50689</v>
      </c>
      <c r="B22122" s="1">
        <v>2022</v>
      </c>
      <c r="C22122" s="66">
        <v>28956</v>
      </c>
      <c r="D22122" t="str">
        <f t="shared" si="345"/>
        <v>50689-2022</v>
      </c>
    </row>
    <row r="22123" spans="1:4" x14ac:dyDescent="0.3">
      <c r="A22123" s="1">
        <v>50689</v>
      </c>
      <c r="B22123" s="1">
        <v>2023</v>
      </c>
      <c r="C22123" s="66">
        <v>29399</v>
      </c>
      <c r="D22123" t="str">
        <f t="shared" si="345"/>
        <v>50689-2023</v>
      </c>
    </row>
    <row r="22124" spans="1:4" x14ac:dyDescent="0.3">
      <c r="A22124" s="1">
        <v>50689</v>
      </c>
      <c r="B22124" s="1">
        <v>2024</v>
      </c>
      <c r="C22124" s="66">
        <v>29867</v>
      </c>
      <c r="D22124" t="str">
        <f t="shared" si="345"/>
        <v>50689-2024</v>
      </c>
    </row>
    <row r="22125" spans="1:4" x14ac:dyDescent="0.3">
      <c r="A22125" s="1">
        <v>50689</v>
      </c>
      <c r="B22125" s="1">
        <v>2025</v>
      </c>
      <c r="C22125" s="66">
        <v>30310</v>
      </c>
      <c r="D22125" t="str">
        <f t="shared" si="345"/>
        <v>50689-2025</v>
      </c>
    </row>
    <row r="22126" spans="1:4" x14ac:dyDescent="0.3">
      <c r="A22126" s="1">
        <v>50689</v>
      </c>
      <c r="B22126" s="1">
        <v>2026</v>
      </c>
      <c r="C22126" s="66">
        <v>30730</v>
      </c>
      <c r="D22126" t="str">
        <f t="shared" si="345"/>
        <v>50689-2026</v>
      </c>
    </row>
    <row r="22127" spans="1:4" x14ac:dyDescent="0.3">
      <c r="A22127" s="1">
        <v>50689</v>
      </c>
      <c r="B22127" s="1">
        <v>2027</v>
      </c>
      <c r="C22127" s="66">
        <v>31085</v>
      </c>
      <c r="D22127" t="str">
        <f t="shared" si="345"/>
        <v>50689-2027</v>
      </c>
    </row>
    <row r="22128" spans="1:4" x14ac:dyDescent="0.3">
      <c r="A22128" s="1">
        <v>50689</v>
      </c>
      <c r="B22128" s="1">
        <v>2028</v>
      </c>
      <c r="C22128" s="66">
        <v>31489</v>
      </c>
      <c r="D22128" t="str">
        <f t="shared" si="345"/>
        <v>50689-2028</v>
      </c>
    </row>
    <row r="22129" spans="1:4" x14ac:dyDescent="0.3">
      <c r="A22129" s="1">
        <v>50689</v>
      </c>
      <c r="B22129" s="1">
        <v>2029</v>
      </c>
      <c r="C22129" s="66">
        <v>31878</v>
      </c>
      <c r="D22129" t="str">
        <f t="shared" si="345"/>
        <v>50689-2029</v>
      </c>
    </row>
    <row r="22130" spans="1:4" x14ac:dyDescent="0.3">
      <c r="A22130" s="1">
        <v>50689</v>
      </c>
      <c r="B22130" s="1">
        <v>2030</v>
      </c>
      <c r="C22130" s="66">
        <v>32247</v>
      </c>
      <c r="D22130" t="str">
        <f t="shared" si="345"/>
        <v>50689-2030</v>
      </c>
    </row>
    <row r="22131" spans="1:4" x14ac:dyDescent="0.3">
      <c r="A22131" s="1">
        <v>50689</v>
      </c>
      <c r="B22131" s="1">
        <v>2031</v>
      </c>
      <c r="C22131" s="66">
        <v>32577</v>
      </c>
      <c r="D22131" t="str">
        <f t="shared" si="345"/>
        <v>50689-2031</v>
      </c>
    </row>
    <row r="22132" spans="1:4" x14ac:dyDescent="0.3">
      <c r="A22132" s="1">
        <v>50689</v>
      </c>
      <c r="B22132" s="1">
        <v>2032</v>
      </c>
      <c r="C22132" s="66">
        <v>32950</v>
      </c>
      <c r="D22132" t="str">
        <f t="shared" si="345"/>
        <v>50689-2032</v>
      </c>
    </row>
    <row r="22133" spans="1:4" x14ac:dyDescent="0.3">
      <c r="A22133" s="1">
        <v>50689</v>
      </c>
      <c r="B22133" s="1">
        <v>2033</v>
      </c>
      <c r="C22133" s="66">
        <v>33287</v>
      </c>
      <c r="D22133" t="str">
        <f t="shared" si="345"/>
        <v>50689-2033</v>
      </c>
    </row>
    <row r="22134" spans="1:4" x14ac:dyDescent="0.3">
      <c r="A22134" s="1">
        <v>50689</v>
      </c>
      <c r="B22134" s="1">
        <v>2034</v>
      </c>
      <c r="C22134" s="66">
        <v>33629</v>
      </c>
      <c r="D22134" t="str">
        <f t="shared" si="345"/>
        <v>50689-2034</v>
      </c>
    </row>
    <row r="22135" spans="1:4" x14ac:dyDescent="0.3">
      <c r="A22135" s="1">
        <v>50689</v>
      </c>
      <c r="B22135" s="1">
        <v>2035</v>
      </c>
      <c r="C22135" s="66">
        <v>33929</v>
      </c>
      <c r="D22135" t="str">
        <f t="shared" si="345"/>
        <v>50689-2035</v>
      </c>
    </row>
    <row r="22136" spans="1:4" x14ac:dyDescent="0.3">
      <c r="A22136" s="1">
        <v>50711</v>
      </c>
      <c r="B22136" s="1">
        <v>2005</v>
      </c>
      <c r="C22136" s="66">
        <v>17234</v>
      </c>
      <c r="D22136" t="str">
        <f t="shared" si="345"/>
        <v>50711-2005</v>
      </c>
    </row>
    <row r="22137" spans="1:4" x14ac:dyDescent="0.3">
      <c r="A22137" s="1">
        <v>50711</v>
      </c>
      <c r="B22137" s="1">
        <v>2006</v>
      </c>
      <c r="C22137" s="66">
        <v>17274</v>
      </c>
      <c r="D22137" t="str">
        <f t="shared" si="345"/>
        <v>50711-2006</v>
      </c>
    </row>
    <row r="22138" spans="1:4" x14ac:dyDescent="0.3">
      <c r="A22138" s="1">
        <v>50711</v>
      </c>
      <c r="B22138" s="1">
        <v>2007</v>
      </c>
      <c r="C22138" s="66">
        <v>17352</v>
      </c>
      <c r="D22138" t="str">
        <f t="shared" si="345"/>
        <v>50711-2007</v>
      </c>
    </row>
    <row r="22139" spans="1:4" x14ac:dyDescent="0.3">
      <c r="A22139" s="1">
        <v>50711</v>
      </c>
      <c r="B22139" s="1">
        <v>2008</v>
      </c>
      <c r="C22139" s="66">
        <v>17433</v>
      </c>
      <c r="D22139" t="str">
        <f t="shared" si="345"/>
        <v>50711-2008</v>
      </c>
    </row>
    <row r="22140" spans="1:4" x14ac:dyDescent="0.3">
      <c r="A22140" s="1">
        <v>50711</v>
      </c>
      <c r="B22140" s="1">
        <v>2009</v>
      </c>
      <c r="C22140" s="66">
        <v>17501</v>
      </c>
      <c r="D22140" t="str">
        <f t="shared" si="345"/>
        <v>50711-2009</v>
      </c>
    </row>
    <row r="22141" spans="1:4" x14ac:dyDescent="0.3">
      <c r="A22141" s="1">
        <v>50711</v>
      </c>
      <c r="B22141" s="1">
        <v>2010</v>
      </c>
      <c r="C22141" s="66">
        <v>17589</v>
      </c>
      <c r="D22141" t="str">
        <f t="shared" si="345"/>
        <v>50711-2010</v>
      </c>
    </row>
    <row r="22142" spans="1:4" x14ac:dyDescent="0.3">
      <c r="A22142" s="1">
        <v>50711</v>
      </c>
      <c r="B22142" s="1">
        <v>2011</v>
      </c>
      <c r="C22142" s="66">
        <v>17625</v>
      </c>
      <c r="D22142" t="str">
        <f t="shared" si="345"/>
        <v>50711-2011</v>
      </c>
    </row>
    <row r="22143" spans="1:4" x14ac:dyDescent="0.3">
      <c r="A22143" s="1">
        <v>50711</v>
      </c>
      <c r="B22143" s="1">
        <v>2012</v>
      </c>
      <c r="C22143" s="66">
        <v>17675</v>
      </c>
      <c r="D22143" t="str">
        <f t="shared" si="345"/>
        <v>50711-2012</v>
      </c>
    </row>
    <row r="22144" spans="1:4" x14ac:dyDescent="0.3">
      <c r="A22144" s="1">
        <v>50711</v>
      </c>
      <c r="B22144" s="1">
        <v>2013</v>
      </c>
      <c r="C22144" s="66">
        <v>17686</v>
      </c>
      <c r="D22144" t="str">
        <f t="shared" si="345"/>
        <v>50711-2013</v>
      </c>
    </row>
    <row r="22145" spans="1:4" x14ac:dyDescent="0.3">
      <c r="A22145" s="1">
        <v>50711</v>
      </c>
      <c r="B22145" s="1">
        <v>2014</v>
      </c>
      <c r="C22145" s="66">
        <v>17734</v>
      </c>
      <c r="D22145" t="str">
        <f t="shared" si="345"/>
        <v>50711-2014</v>
      </c>
    </row>
    <row r="22146" spans="1:4" x14ac:dyDescent="0.3">
      <c r="A22146" s="1">
        <v>50711</v>
      </c>
      <c r="B22146" s="1">
        <v>2015</v>
      </c>
      <c r="C22146" s="66">
        <v>17794</v>
      </c>
      <c r="D22146" t="str">
        <f t="shared" si="345"/>
        <v>50711-2015</v>
      </c>
    </row>
    <row r="22147" spans="1:4" x14ac:dyDescent="0.3">
      <c r="A22147" s="1">
        <v>50711</v>
      </c>
      <c r="B22147" s="1">
        <v>2016</v>
      </c>
      <c r="C22147" s="66">
        <v>17762</v>
      </c>
      <c r="D22147" t="str">
        <f t="shared" ref="D22147:D22210" si="346">A22147&amp;"-"&amp;B22147</f>
        <v>50711-2016</v>
      </c>
    </row>
    <row r="22148" spans="1:4" x14ac:dyDescent="0.3">
      <c r="A22148" s="1">
        <v>50711</v>
      </c>
      <c r="B22148" s="1">
        <v>2017</v>
      </c>
      <c r="C22148" s="66">
        <v>17688</v>
      </c>
      <c r="D22148" t="str">
        <f t="shared" si="346"/>
        <v>50711-2017</v>
      </c>
    </row>
    <row r="22149" spans="1:4" x14ac:dyDescent="0.3">
      <c r="A22149" s="1">
        <v>50711</v>
      </c>
      <c r="B22149" s="1">
        <v>2018</v>
      </c>
      <c r="C22149" s="66">
        <v>17778</v>
      </c>
      <c r="D22149" t="str">
        <f t="shared" si="346"/>
        <v>50711-2018</v>
      </c>
    </row>
    <row r="22150" spans="1:4" x14ac:dyDescent="0.3">
      <c r="A22150" s="1">
        <v>50711</v>
      </c>
      <c r="B22150" s="1">
        <v>2019</v>
      </c>
      <c r="C22150" s="66">
        <v>17168</v>
      </c>
      <c r="D22150" t="str">
        <f t="shared" si="346"/>
        <v>50711-2019</v>
      </c>
    </row>
    <row r="22151" spans="1:4" x14ac:dyDescent="0.3">
      <c r="A22151" s="1">
        <v>50711</v>
      </c>
      <c r="B22151" s="1">
        <v>2020</v>
      </c>
      <c r="C22151" s="66">
        <v>18320</v>
      </c>
      <c r="D22151" t="str">
        <f t="shared" si="346"/>
        <v>50711-2020</v>
      </c>
    </row>
    <row r="22152" spans="1:4" x14ac:dyDescent="0.3">
      <c r="A22152" s="1">
        <v>50711</v>
      </c>
      <c r="B22152" s="1">
        <v>2021</v>
      </c>
      <c r="C22152" s="66">
        <v>18514</v>
      </c>
      <c r="D22152" t="str">
        <f t="shared" si="346"/>
        <v>50711-2021</v>
      </c>
    </row>
    <row r="22153" spans="1:4" x14ac:dyDescent="0.3">
      <c r="A22153" s="1">
        <v>50711</v>
      </c>
      <c r="B22153" s="1">
        <v>2022</v>
      </c>
      <c r="C22153" s="66">
        <v>18794</v>
      </c>
      <c r="D22153" t="str">
        <f t="shared" si="346"/>
        <v>50711-2022</v>
      </c>
    </row>
    <row r="22154" spans="1:4" x14ac:dyDescent="0.3">
      <c r="A22154" s="1">
        <v>50711</v>
      </c>
      <c r="B22154" s="1">
        <v>2023</v>
      </c>
      <c r="C22154" s="66">
        <v>19112</v>
      </c>
      <c r="D22154" t="str">
        <f t="shared" si="346"/>
        <v>50711-2023</v>
      </c>
    </row>
    <row r="22155" spans="1:4" x14ac:dyDescent="0.3">
      <c r="A22155" s="1">
        <v>50711</v>
      </c>
      <c r="B22155" s="1">
        <v>2024</v>
      </c>
      <c r="C22155" s="66">
        <v>19392</v>
      </c>
      <c r="D22155" t="str">
        <f t="shared" si="346"/>
        <v>50711-2024</v>
      </c>
    </row>
    <row r="22156" spans="1:4" x14ac:dyDescent="0.3">
      <c r="A22156" s="1">
        <v>50711</v>
      </c>
      <c r="B22156" s="1">
        <v>2025</v>
      </c>
      <c r="C22156" s="66">
        <v>19630</v>
      </c>
      <c r="D22156" t="str">
        <f t="shared" si="346"/>
        <v>50711-2025</v>
      </c>
    </row>
    <row r="22157" spans="1:4" x14ac:dyDescent="0.3">
      <c r="A22157" s="1">
        <v>50711</v>
      </c>
      <c r="B22157" s="1">
        <v>2026</v>
      </c>
      <c r="C22157" s="66">
        <v>19889</v>
      </c>
      <c r="D22157" t="str">
        <f t="shared" si="346"/>
        <v>50711-2026</v>
      </c>
    </row>
    <row r="22158" spans="1:4" x14ac:dyDescent="0.3">
      <c r="A22158" s="1">
        <v>50711</v>
      </c>
      <c r="B22158" s="1">
        <v>2027</v>
      </c>
      <c r="C22158" s="66">
        <v>20153</v>
      </c>
      <c r="D22158" t="str">
        <f t="shared" si="346"/>
        <v>50711-2027</v>
      </c>
    </row>
    <row r="22159" spans="1:4" x14ac:dyDescent="0.3">
      <c r="A22159" s="1">
        <v>50711</v>
      </c>
      <c r="B22159" s="1">
        <v>2028</v>
      </c>
      <c r="C22159" s="66">
        <v>20383</v>
      </c>
      <c r="D22159" t="str">
        <f t="shared" si="346"/>
        <v>50711-2028</v>
      </c>
    </row>
    <row r="22160" spans="1:4" x14ac:dyDescent="0.3">
      <c r="A22160" s="1">
        <v>50711</v>
      </c>
      <c r="B22160" s="1">
        <v>2029</v>
      </c>
      <c r="C22160" s="66">
        <v>20594</v>
      </c>
      <c r="D22160" t="str">
        <f t="shared" si="346"/>
        <v>50711-2029</v>
      </c>
    </row>
    <row r="22161" spans="1:4" x14ac:dyDescent="0.3">
      <c r="A22161" s="1">
        <v>50711</v>
      </c>
      <c r="B22161" s="1">
        <v>2030</v>
      </c>
      <c r="C22161" s="66">
        <v>20811</v>
      </c>
      <c r="D22161" t="str">
        <f t="shared" si="346"/>
        <v>50711-2030</v>
      </c>
    </row>
    <row r="22162" spans="1:4" x14ac:dyDescent="0.3">
      <c r="A22162" s="1">
        <v>50711</v>
      </c>
      <c r="B22162" s="1">
        <v>2031</v>
      </c>
      <c r="C22162" s="66">
        <v>21055</v>
      </c>
      <c r="D22162" t="str">
        <f t="shared" si="346"/>
        <v>50711-2031</v>
      </c>
    </row>
    <row r="22163" spans="1:4" x14ac:dyDescent="0.3">
      <c r="A22163" s="1">
        <v>50711</v>
      </c>
      <c r="B22163" s="1">
        <v>2032</v>
      </c>
      <c r="C22163" s="66">
        <v>21245</v>
      </c>
      <c r="D22163" t="str">
        <f t="shared" si="346"/>
        <v>50711-2032</v>
      </c>
    </row>
    <row r="22164" spans="1:4" x14ac:dyDescent="0.3">
      <c r="A22164" s="1">
        <v>50711</v>
      </c>
      <c r="B22164" s="1">
        <v>2033</v>
      </c>
      <c r="C22164" s="66">
        <v>21449</v>
      </c>
      <c r="D22164" t="str">
        <f t="shared" si="346"/>
        <v>50711-2033</v>
      </c>
    </row>
    <row r="22165" spans="1:4" x14ac:dyDescent="0.3">
      <c r="A22165" s="1">
        <v>50711</v>
      </c>
      <c r="B22165" s="1">
        <v>2034</v>
      </c>
      <c r="C22165" s="66">
        <v>21645</v>
      </c>
      <c r="D22165" t="str">
        <f t="shared" si="346"/>
        <v>50711-2034</v>
      </c>
    </row>
    <row r="22166" spans="1:4" x14ac:dyDescent="0.3">
      <c r="A22166" s="1">
        <v>50711</v>
      </c>
      <c r="B22166" s="1">
        <v>2035</v>
      </c>
      <c r="C22166" s="66">
        <v>21838</v>
      </c>
      <c r="D22166" t="str">
        <f t="shared" si="346"/>
        <v>50711-2035</v>
      </c>
    </row>
    <row r="22167" spans="1:4" x14ac:dyDescent="0.3">
      <c r="A22167" s="1">
        <v>52001</v>
      </c>
      <c r="B22167" s="1">
        <v>2005</v>
      </c>
      <c r="C22167" s="66">
        <v>363816</v>
      </c>
      <c r="D22167" t="str">
        <f t="shared" si="346"/>
        <v>52001-2005</v>
      </c>
    </row>
    <row r="22168" spans="1:4" x14ac:dyDescent="0.3">
      <c r="A22168" s="1">
        <v>52001</v>
      </c>
      <c r="B22168" s="1">
        <v>2006</v>
      </c>
      <c r="C22168" s="66">
        <v>367356</v>
      </c>
      <c r="D22168" t="str">
        <f t="shared" si="346"/>
        <v>52001-2006</v>
      </c>
    </row>
    <row r="22169" spans="1:4" x14ac:dyDescent="0.3">
      <c r="A22169" s="1">
        <v>52001</v>
      </c>
      <c r="B22169" s="1">
        <v>2007</v>
      </c>
      <c r="C22169" s="66">
        <v>370582</v>
      </c>
      <c r="D22169" t="str">
        <f t="shared" si="346"/>
        <v>52001-2007</v>
      </c>
    </row>
    <row r="22170" spans="1:4" x14ac:dyDescent="0.3">
      <c r="A22170" s="1">
        <v>52001</v>
      </c>
      <c r="B22170" s="1">
        <v>2008</v>
      </c>
      <c r="C22170" s="66">
        <v>373304</v>
      </c>
      <c r="D22170" t="str">
        <f t="shared" si="346"/>
        <v>52001-2008</v>
      </c>
    </row>
    <row r="22171" spans="1:4" x14ac:dyDescent="0.3">
      <c r="A22171" s="1">
        <v>52001</v>
      </c>
      <c r="B22171" s="1">
        <v>2009</v>
      </c>
      <c r="C22171" s="66">
        <v>375760</v>
      </c>
      <c r="D22171" t="str">
        <f t="shared" si="346"/>
        <v>52001-2009</v>
      </c>
    </row>
    <row r="22172" spans="1:4" x14ac:dyDescent="0.3">
      <c r="A22172" s="1">
        <v>52001</v>
      </c>
      <c r="B22172" s="1">
        <v>2010</v>
      </c>
      <c r="C22172" s="66">
        <v>378072</v>
      </c>
      <c r="D22172" t="str">
        <f t="shared" si="346"/>
        <v>52001-2010</v>
      </c>
    </row>
    <row r="22173" spans="1:4" x14ac:dyDescent="0.3">
      <c r="A22173" s="1">
        <v>52001</v>
      </c>
      <c r="B22173" s="1">
        <v>2011</v>
      </c>
      <c r="C22173" s="66">
        <v>380245</v>
      </c>
      <c r="D22173" t="str">
        <f t="shared" si="346"/>
        <v>52001-2011</v>
      </c>
    </row>
    <row r="22174" spans="1:4" x14ac:dyDescent="0.3">
      <c r="A22174" s="1">
        <v>52001</v>
      </c>
      <c r="B22174" s="1">
        <v>2012</v>
      </c>
      <c r="C22174" s="66">
        <v>382333</v>
      </c>
      <c r="D22174" t="str">
        <f t="shared" si="346"/>
        <v>52001-2012</v>
      </c>
    </row>
    <row r="22175" spans="1:4" x14ac:dyDescent="0.3">
      <c r="A22175" s="1">
        <v>52001</v>
      </c>
      <c r="B22175" s="1">
        <v>2013</v>
      </c>
      <c r="C22175" s="66">
        <v>384087</v>
      </c>
      <c r="D22175" t="str">
        <f t="shared" si="346"/>
        <v>52001-2013</v>
      </c>
    </row>
    <row r="22176" spans="1:4" x14ac:dyDescent="0.3">
      <c r="A22176" s="1">
        <v>52001</v>
      </c>
      <c r="B22176" s="1">
        <v>2014</v>
      </c>
      <c r="C22176" s="66">
        <v>385710</v>
      </c>
      <c r="D22176" t="str">
        <f t="shared" si="346"/>
        <v>52001-2014</v>
      </c>
    </row>
    <row r="22177" spans="1:4" x14ac:dyDescent="0.3">
      <c r="A22177" s="1">
        <v>52001</v>
      </c>
      <c r="B22177" s="1">
        <v>2015</v>
      </c>
      <c r="C22177" s="66">
        <v>387388</v>
      </c>
      <c r="D22177" t="str">
        <f t="shared" si="346"/>
        <v>52001-2015</v>
      </c>
    </row>
    <row r="22178" spans="1:4" x14ac:dyDescent="0.3">
      <c r="A22178" s="1">
        <v>52001</v>
      </c>
      <c r="B22178" s="1">
        <v>2016</v>
      </c>
      <c r="C22178" s="66">
        <v>389184</v>
      </c>
      <c r="D22178" t="str">
        <f t="shared" si="346"/>
        <v>52001-2016</v>
      </c>
    </row>
    <row r="22179" spans="1:4" x14ac:dyDescent="0.3">
      <c r="A22179" s="1">
        <v>52001</v>
      </c>
      <c r="B22179" s="1">
        <v>2017</v>
      </c>
      <c r="C22179" s="66">
        <v>390727</v>
      </c>
      <c r="D22179" t="str">
        <f t="shared" si="346"/>
        <v>52001-2017</v>
      </c>
    </row>
    <row r="22180" spans="1:4" x14ac:dyDescent="0.3">
      <c r="A22180" s="1">
        <v>52001</v>
      </c>
      <c r="B22180" s="1">
        <v>2018</v>
      </c>
      <c r="C22180" s="66">
        <v>392930</v>
      </c>
      <c r="D22180" t="str">
        <f t="shared" si="346"/>
        <v>52001-2018</v>
      </c>
    </row>
    <row r="22181" spans="1:4" x14ac:dyDescent="0.3">
      <c r="A22181" s="1">
        <v>52001</v>
      </c>
      <c r="B22181" s="1">
        <v>2019</v>
      </c>
      <c r="C22181" s="66">
        <v>392748</v>
      </c>
      <c r="D22181" t="str">
        <f t="shared" si="346"/>
        <v>52001-2019</v>
      </c>
    </row>
    <row r="22182" spans="1:4" x14ac:dyDescent="0.3">
      <c r="A22182" s="1">
        <v>52001</v>
      </c>
      <c r="B22182" s="1">
        <v>2020</v>
      </c>
      <c r="C22182" s="66">
        <v>402073</v>
      </c>
      <c r="D22182" t="str">
        <f t="shared" si="346"/>
        <v>52001-2020</v>
      </c>
    </row>
    <row r="22183" spans="1:4" x14ac:dyDescent="0.3">
      <c r="A22183" s="1">
        <v>52001</v>
      </c>
      <c r="B22183" s="1">
        <v>2021</v>
      </c>
      <c r="C22183" s="66">
        <v>405730</v>
      </c>
      <c r="D22183" t="str">
        <f t="shared" si="346"/>
        <v>52001-2021</v>
      </c>
    </row>
    <row r="22184" spans="1:4" x14ac:dyDescent="0.3">
      <c r="A22184" s="1">
        <v>52001</v>
      </c>
      <c r="B22184" s="1">
        <v>2022</v>
      </c>
      <c r="C22184" s="66">
        <v>408358</v>
      </c>
      <c r="D22184" t="str">
        <f t="shared" si="346"/>
        <v>52001-2022</v>
      </c>
    </row>
    <row r="22185" spans="1:4" x14ac:dyDescent="0.3">
      <c r="A22185" s="1">
        <v>52001</v>
      </c>
      <c r="B22185" s="1">
        <v>2023</v>
      </c>
      <c r="C22185" s="66">
        <v>410835</v>
      </c>
      <c r="D22185" t="str">
        <f t="shared" si="346"/>
        <v>52001-2023</v>
      </c>
    </row>
    <row r="22186" spans="1:4" x14ac:dyDescent="0.3">
      <c r="A22186" s="1">
        <v>52001</v>
      </c>
      <c r="B22186" s="1">
        <v>2024</v>
      </c>
      <c r="C22186" s="66">
        <v>413484</v>
      </c>
      <c r="D22186" t="str">
        <f t="shared" si="346"/>
        <v>52001-2024</v>
      </c>
    </row>
    <row r="22187" spans="1:4" x14ac:dyDescent="0.3">
      <c r="A22187" s="1">
        <v>52001</v>
      </c>
      <c r="B22187" s="1">
        <v>2025</v>
      </c>
      <c r="C22187" s="66">
        <v>415937</v>
      </c>
      <c r="D22187" t="str">
        <f t="shared" si="346"/>
        <v>52001-2025</v>
      </c>
    </row>
    <row r="22188" spans="1:4" x14ac:dyDescent="0.3">
      <c r="A22188" s="1">
        <v>52001</v>
      </c>
      <c r="B22188" s="1">
        <v>2026</v>
      </c>
      <c r="C22188" s="66">
        <v>418147</v>
      </c>
      <c r="D22188" t="str">
        <f t="shared" si="346"/>
        <v>52001-2026</v>
      </c>
    </row>
    <row r="22189" spans="1:4" x14ac:dyDescent="0.3">
      <c r="A22189" s="1">
        <v>52001</v>
      </c>
      <c r="B22189" s="1">
        <v>2027</v>
      </c>
      <c r="C22189" s="66">
        <v>420013</v>
      </c>
      <c r="D22189" t="str">
        <f t="shared" si="346"/>
        <v>52001-2027</v>
      </c>
    </row>
    <row r="22190" spans="1:4" x14ac:dyDescent="0.3">
      <c r="A22190" s="1">
        <v>52001</v>
      </c>
      <c r="B22190" s="1">
        <v>2028</v>
      </c>
      <c r="C22190" s="66">
        <v>422049</v>
      </c>
      <c r="D22190" t="str">
        <f t="shared" si="346"/>
        <v>52001-2028</v>
      </c>
    </row>
    <row r="22191" spans="1:4" x14ac:dyDescent="0.3">
      <c r="A22191" s="1">
        <v>52001</v>
      </c>
      <c r="B22191" s="1">
        <v>2029</v>
      </c>
      <c r="C22191" s="66">
        <v>423959</v>
      </c>
      <c r="D22191" t="str">
        <f t="shared" si="346"/>
        <v>52001-2029</v>
      </c>
    </row>
    <row r="22192" spans="1:4" x14ac:dyDescent="0.3">
      <c r="A22192" s="1">
        <v>52001</v>
      </c>
      <c r="B22192" s="1">
        <v>2030</v>
      </c>
      <c r="C22192" s="66">
        <v>425766</v>
      </c>
      <c r="D22192" t="str">
        <f t="shared" si="346"/>
        <v>52001-2030</v>
      </c>
    </row>
    <row r="22193" spans="1:4" x14ac:dyDescent="0.3">
      <c r="A22193" s="1">
        <v>52001</v>
      </c>
      <c r="B22193" s="1">
        <v>2031</v>
      </c>
      <c r="C22193" s="66">
        <v>427228</v>
      </c>
      <c r="D22193" t="str">
        <f t="shared" si="346"/>
        <v>52001-2031</v>
      </c>
    </row>
    <row r="22194" spans="1:4" x14ac:dyDescent="0.3">
      <c r="A22194" s="1">
        <v>52001</v>
      </c>
      <c r="B22194" s="1">
        <v>2032</v>
      </c>
      <c r="C22194" s="66">
        <v>428871</v>
      </c>
      <c r="D22194" t="str">
        <f t="shared" si="346"/>
        <v>52001-2032</v>
      </c>
    </row>
    <row r="22195" spans="1:4" x14ac:dyDescent="0.3">
      <c r="A22195" s="1">
        <v>52001</v>
      </c>
      <c r="B22195" s="1">
        <v>2033</v>
      </c>
      <c r="C22195" s="66">
        <v>430418</v>
      </c>
      <c r="D22195" t="str">
        <f t="shared" si="346"/>
        <v>52001-2033</v>
      </c>
    </row>
    <row r="22196" spans="1:4" x14ac:dyDescent="0.3">
      <c r="A22196" s="1">
        <v>52001</v>
      </c>
      <c r="B22196" s="1">
        <v>2034</v>
      </c>
      <c r="C22196" s="66">
        <v>431840</v>
      </c>
      <c r="D22196" t="str">
        <f t="shared" si="346"/>
        <v>52001-2034</v>
      </c>
    </row>
    <row r="22197" spans="1:4" x14ac:dyDescent="0.3">
      <c r="A22197" s="1">
        <v>52001</v>
      </c>
      <c r="B22197" s="1">
        <v>2035</v>
      </c>
      <c r="C22197" s="66">
        <v>432905</v>
      </c>
      <c r="D22197" t="str">
        <f t="shared" si="346"/>
        <v>52001-2035</v>
      </c>
    </row>
    <row r="22198" spans="1:4" x14ac:dyDescent="0.3">
      <c r="A22198" s="1">
        <v>52019</v>
      </c>
      <c r="B22198" s="1">
        <v>2005</v>
      </c>
      <c r="C22198" s="66">
        <v>11016</v>
      </c>
      <c r="D22198" t="str">
        <f t="shared" si="346"/>
        <v>52019-2005</v>
      </c>
    </row>
    <row r="22199" spans="1:4" x14ac:dyDescent="0.3">
      <c r="A22199" s="1">
        <v>52019</v>
      </c>
      <c r="B22199" s="1">
        <v>2006</v>
      </c>
      <c r="C22199" s="66">
        <v>10921</v>
      </c>
      <c r="D22199" t="str">
        <f t="shared" si="346"/>
        <v>52019-2006</v>
      </c>
    </row>
    <row r="22200" spans="1:4" x14ac:dyDescent="0.3">
      <c r="A22200" s="1">
        <v>52019</v>
      </c>
      <c r="B22200" s="1">
        <v>2007</v>
      </c>
      <c r="C22200" s="66">
        <v>10842</v>
      </c>
      <c r="D22200" t="str">
        <f t="shared" si="346"/>
        <v>52019-2007</v>
      </c>
    </row>
    <row r="22201" spans="1:4" x14ac:dyDescent="0.3">
      <c r="A22201" s="1">
        <v>52019</v>
      </c>
      <c r="B22201" s="1">
        <v>2008</v>
      </c>
      <c r="C22201" s="66">
        <v>10746</v>
      </c>
      <c r="D22201" t="str">
        <f t="shared" si="346"/>
        <v>52019-2008</v>
      </c>
    </row>
    <row r="22202" spans="1:4" x14ac:dyDescent="0.3">
      <c r="A22202" s="1">
        <v>52019</v>
      </c>
      <c r="B22202" s="1">
        <v>2009</v>
      </c>
      <c r="C22202" s="66">
        <v>10658</v>
      </c>
      <c r="D22202" t="str">
        <f t="shared" si="346"/>
        <v>52019-2009</v>
      </c>
    </row>
    <row r="22203" spans="1:4" x14ac:dyDescent="0.3">
      <c r="A22203" s="1">
        <v>52019</v>
      </c>
      <c r="B22203" s="1">
        <v>2010</v>
      </c>
      <c r="C22203" s="66">
        <v>10545</v>
      </c>
      <c r="D22203" t="str">
        <f t="shared" si="346"/>
        <v>52019-2010</v>
      </c>
    </row>
    <row r="22204" spans="1:4" x14ac:dyDescent="0.3">
      <c r="A22204" s="1">
        <v>52019</v>
      </c>
      <c r="B22204" s="1">
        <v>2011</v>
      </c>
      <c r="C22204" s="66">
        <v>10474</v>
      </c>
      <c r="D22204" t="str">
        <f t="shared" si="346"/>
        <v>52019-2011</v>
      </c>
    </row>
    <row r="22205" spans="1:4" x14ac:dyDescent="0.3">
      <c r="A22205" s="1">
        <v>52019</v>
      </c>
      <c r="B22205" s="1">
        <v>2012</v>
      </c>
      <c r="C22205" s="66">
        <v>10355</v>
      </c>
      <c r="D22205" t="str">
        <f t="shared" si="346"/>
        <v>52019-2012</v>
      </c>
    </row>
    <row r="22206" spans="1:4" x14ac:dyDescent="0.3">
      <c r="A22206" s="1">
        <v>52019</v>
      </c>
      <c r="B22206" s="1">
        <v>2013</v>
      </c>
      <c r="C22206" s="66">
        <v>10222</v>
      </c>
      <c r="D22206" t="str">
        <f t="shared" si="346"/>
        <v>52019-2013</v>
      </c>
    </row>
    <row r="22207" spans="1:4" x14ac:dyDescent="0.3">
      <c r="A22207" s="1">
        <v>52019</v>
      </c>
      <c r="B22207" s="1">
        <v>2014</v>
      </c>
      <c r="C22207" s="66">
        <v>10104</v>
      </c>
      <c r="D22207" t="str">
        <f t="shared" si="346"/>
        <v>52019-2014</v>
      </c>
    </row>
    <row r="22208" spans="1:4" x14ac:dyDescent="0.3">
      <c r="A22208" s="1">
        <v>52019</v>
      </c>
      <c r="B22208" s="1">
        <v>2015</v>
      </c>
      <c r="C22208" s="66">
        <v>9936</v>
      </c>
      <c r="D22208" t="str">
        <f t="shared" si="346"/>
        <v>52019-2015</v>
      </c>
    </row>
    <row r="22209" spans="1:4" x14ac:dyDescent="0.3">
      <c r="A22209" s="1">
        <v>52019</v>
      </c>
      <c r="B22209" s="1">
        <v>2016</v>
      </c>
      <c r="C22209" s="66">
        <v>9807</v>
      </c>
      <c r="D22209" t="str">
        <f t="shared" si="346"/>
        <v>52019-2016</v>
      </c>
    </row>
    <row r="22210" spans="1:4" x14ac:dyDescent="0.3">
      <c r="A22210" s="1">
        <v>52019</v>
      </c>
      <c r="B22210" s="1">
        <v>2017</v>
      </c>
      <c r="C22210" s="66">
        <v>9807</v>
      </c>
      <c r="D22210" t="str">
        <f t="shared" si="346"/>
        <v>52019-2017</v>
      </c>
    </row>
    <row r="22211" spans="1:4" x14ac:dyDescent="0.3">
      <c r="A22211" s="1">
        <v>52019</v>
      </c>
      <c r="B22211" s="1">
        <v>2018</v>
      </c>
      <c r="C22211" s="66">
        <v>9642</v>
      </c>
      <c r="D22211" t="str">
        <f t="shared" ref="D22211:D22274" si="347">A22211&amp;"-"&amp;B22211</f>
        <v>52019-2018</v>
      </c>
    </row>
    <row r="22212" spans="1:4" x14ac:dyDescent="0.3">
      <c r="A22212" s="1">
        <v>52019</v>
      </c>
      <c r="B22212" s="1">
        <v>2019</v>
      </c>
      <c r="C22212" s="66">
        <v>9443</v>
      </c>
      <c r="D22212" t="str">
        <f t="shared" si="347"/>
        <v>52019-2019</v>
      </c>
    </row>
    <row r="22213" spans="1:4" x14ac:dyDescent="0.3">
      <c r="A22213" s="1">
        <v>52019</v>
      </c>
      <c r="B22213" s="1">
        <v>2020</v>
      </c>
      <c r="C22213" s="66">
        <v>9810</v>
      </c>
      <c r="D22213" t="str">
        <f t="shared" si="347"/>
        <v>52019-2020</v>
      </c>
    </row>
    <row r="22214" spans="1:4" x14ac:dyDescent="0.3">
      <c r="A22214" s="1">
        <v>52019</v>
      </c>
      <c r="B22214" s="1">
        <v>2021</v>
      </c>
      <c r="C22214" s="66">
        <v>9860</v>
      </c>
      <c r="D22214" t="str">
        <f t="shared" si="347"/>
        <v>52019-2021</v>
      </c>
    </row>
    <row r="22215" spans="1:4" x14ac:dyDescent="0.3">
      <c r="A22215" s="1">
        <v>52019</v>
      </c>
      <c r="B22215" s="1">
        <v>2022</v>
      </c>
      <c r="C22215" s="66">
        <v>9927</v>
      </c>
      <c r="D22215" t="str">
        <f t="shared" si="347"/>
        <v>52019-2022</v>
      </c>
    </row>
    <row r="22216" spans="1:4" x14ac:dyDescent="0.3">
      <c r="A22216" s="1">
        <v>52019</v>
      </c>
      <c r="B22216" s="1">
        <v>2023</v>
      </c>
      <c r="C22216" s="66">
        <v>9993</v>
      </c>
      <c r="D22216" t="str">
        <f t="shared" si="347"/>
        <v>52019-2023</v>
      </c>
    </row>
    <row r="22217" spans="1:4" x14ac:dyDescent="0.3">
      <c r="A22217" s="1">
        <v>52019</v>
      </c>
      <c r="B22217" s="1">
        <v>2024</v>
      </c>
      <c r="C22217" s="66">
        <v>10070</v>
      </c>
      <c r="D22217" t="str">
        <f t="shared" si="347"/>
        <v>52019-2024</v>
      </c>
    </row>
    <row r="22218" spans="1:4" x14ac:dyDescent="0.3">
      <c r="A22218" s="1">
        <v>52019</v>
      </c>
      <c r="B22218" s="1">
        <v>2025</v>
      </c>
      <c r="C22218" s="66">
        <v>10113</v>
      </c>
      <c r="D22218" t="str">
        <f t="shared" si="347"/>
        <v>52019-2025</v>
      </c>
    </row>
    <row r="22219" spans="1:4" x14ac:dyDescent="0.3">
      <c r="A22219" s="1">
        <v>52019</v>
      </c>
      <c r="B22219" s="1">
        <v>2026</v>
      </c>
      <c r="C22219" s="66">
        <v>10176</v>
      </c>
      <c r="D22219" t="str">
        <f t="shared" si="347"/>
        <v>52019-2026</v>
      </c>
    </row>
    <row r="22220" spans="1:4" x14ac:dyDescent="0.3">
      <c r="A22220" s="1">
        <v>52019</v>
      </c>
      <c r="B22220" s="1">
        <v>2027</v>
      </c>
      <c r="C22220" s="66">
        <v>10220</v>
      </c>
      <c r="D22220" t="str">
        <f t="shared" si="347"/>
        <v>52019-2027</v>
      </c>
    </row>
    <row r="22221" spans="1:4" x14ac:dyDescent="0.3">
      <c r="A22221" s="1">
        <v>52019</v>
      </c>
      <c r="B22221" s="1">
        <v>2028</v>
      </c>
      <c r="C22221" s="66">
        <v>10265</v>
      </c>
      <c r="D22221" t="str">
        <f t="shared" si="347"/>
        <v>52019-2028</v>
      </c>
    </row>
    <row r="22222" spans="1:4" x14ac:dyDescent="0.3">
      <c r="A22222" s="1">
        <v>52019</v>
      </c>
      <c r="B22222" s="1">
        <v>2029</v>
      </c>
      <c r="C22222" s="66">
        <v>10323</v>
      </c>
      <c r="D22222" t="str">
        <f t="shared" si="347"/>
        <v>52019-2029</v>
      </c>
    </row>
    <row r="22223" spans="1:4" x14ac:dyDescent="0.3">
      <c r="A22223" s="1">
        <v>52019</v>
      </c>
      <c r="B22223" s="1">
        <v>2030</v>
      </c>
      <c r="C22223" s="66">
        <v>10365</v>
      </c>
      <c r="D22223" t="str">
        <f t="shared" si="347"/>
        <v>52019-2030</v>
      </c>
    </row>
    <row r="22224" spans="1:4" x14ac:dyDescent="0.3">
      <c r="A22224" s="1">
        <v>52019</v>
      </c>
      <c r="B22224" s="1">
        <v>2031</v>
      </c>
      <c r="C22224" s="66">
        <v>10395</v>
      </c>
      <c r="D22224" t="str">
        <f t="shared" si="347"/>
        <v>52019-2031</v>
      </c>
    </row>
    <row r="22225" spans="1:4" x14ac:dyDescent="0.3">
      <c r="A22225" s="1">
        <v>52019</v>
      </c>
      <c r="B22225" s="1">
        <v>2032</v>
      </c>
      <c r="C22225" s="66">
        <v>10449</v>
      </c>
      <c r="D22225" t="str">
        <f t="shared" si="347"/>
        <v>52019-2032</v>
      </c>
    </row>
    <row r="22226" spans="1:4" x14ac:dyDescent="0.3">
      <c r="A22226" s="1">
        <v>52019</v>
      </c>
      <c r="B22226" s="1">
        <v>2033</v>
      </c>
      <c r="C22226" s="66">
        <v>10478</v>
      </c>
      <c r="D22226" t="str">
        <f t="shared" si="347"/>
        <v>52019-2033</v>
      </c>
    </row>
    <row r="22227" spans="1:4" x14ac:dyDescent="0.3">
      <c r="A22227" s="1">
        <v>52019</v>
      </c>
      <c r="B22227" s="1">
        <v>2034</v>
      </c>
      <c r="C22227" s="66">
        <v>10507</v>
      </c>
      <c r="D22227" t="str">
        <f t="shared" si="347"/>
        <v>52019-2034</v>
      </c>
    </row>
    <row r="22228" spans="1:4" x14ac:dyDescent="0.3">
      <c r="A22228" s="1">
        <v>52019</v>
      </c>
      <c r="B22228" s="1">
        <v>2035</v>
      </c>
      <c r="C22228" s="66">
        <v>10541</v>
      </c>
      <c r="D22228" t="str">
        <f t="shared" si="347"/>
        <v>52019-2035</v>
      </c>
    </row>
    <row r="22229" spans="1:4" x14ac:dyDescent="0.3">
      <c r="A22229" s="1">
        <v>52022</v>
      </c>
      <c r="B22229" s="1">
        <v>2005</v>
      </c>
      <c r="C22229" s="66">
        <v>6678</v>
      </c>
      <c r="D22229" t="str">
        <f t="shared" si="347"/>
        <v>52022-2005</v>
      </c>
    </row>
    <row r="22230" spans="1:4" x14ac:dyDescent="0.3">
      <c r="A22230" s="1">
        <v>52022</v>
      </c>
      <c r="B22230" s="1">
        <v>2006</v>
      </c>
      <c r="C22230" s="66">
        <v>6760</v>
      </c>
      <c r="D22230" t="str">
        <f t="shared" si="347"/>
        <v>52022-2006</v>
      </c>
    </row>
    <row r="22231" spans="1:4" x14ac:dyDescent="0.3">
      <c r="A22231" s="1">
        <v>52022</v>
      </c>
      <c r="B22231" s="1">
        <v>2007</v>
      </c>
      <c r="C22231" s="66">
        <v>6845</v>
      </c>
      <c r="D22231" t="str">
        <f t="shared" si="347"/>
        <v>52022-2007</v>
      </c>
    </row>
    <row r="22232" spans="1:4" x14ac:dyDescent="0.3">
      <c r="A22232" s="1">
        <v>52022</v>
      </c>
      <c r="B22232" s="1">
        <v>2008</v>
      </c>
      <c r="C22232" s="66">
        <v>6912</v>
      </c>
      <c r="D22232" t="str">
        <f t="shared" si="347"/>
        <v>52022-2008</v>
      </c>
    </row>
    <row r="22233" spans="1:4" x14ac:dyDescent="0.3">
      <c r="A22233" s="1">
        <v>52022</v>
      </c>
      <c r="B22233" s="1">
        <v>2009</v>
      </c>
      <c r="C22233" s="66">
        <v>6943</v>
      </c>
      <c r="D22233" t="str">
        <f t="shared" si="347"/>
        <v>52022-2009</v>
      </c>
    </row>
    <row r="22234" spans="1:4" x14ac:dyDescent="0.3">
      <c r="A22234" s="1">
        <v>52022</v>
      </c>
      <c r="B22234" s="1">
        <v>2010</v>
      </c>
      <c r="C22234" s="66">
        <v>6985</v>
      </c>
      <c r="D22234" t="str">
        <f t="shared" si="347"/>
        <v>52022-2010</v>
      </c>
    </row>
    <row r="22235" spans="1:4" x14ac:dyDescent="0.3">
      <c r="A22235" s="1">
        <v>52022</v>
      </c>
      <c r="B22235" s="1">
        <v>2011</v>
      </c>
      <c r="C22235" s="66">
        <v>7046</v>
      </c>
      <c r="D22235" t="str">
        <f t="shared" si="347"/>
        <v>52022-2011</v>
      </c>
    </row>
    <row r="22236" spans="1:4" x14ac:dyDescent="0.3">
      <c r="A22236" s="1">
        <v>52022</v>
      </c>
      <c r="B22236" s="1">
        <v>2012</v>
      </c>
      <c r="C22236" s="66">
        <v>7051</v>
      </c>
      <c r="D22236" t="str">
        <f t="shared" si="347"/>
        <v>52022-2012</v>
      </c>
    </row>
    <row r="22237" spans="1:4" x14ac:dyDescent="0.3">
      <c r="A22237" s="1">
        <v>52022</v>
      </c>
      <c r="B22237" s="1">
        <v>2013</v>
      </c>
      <c r="C22237" s="66">
        <v>7130</v>
      </c>
      <c r="D22237" t="str">
        <f t="shared" si="347"/>
        <v>52022-2013</v>
      </c>
    </row>
    <row r="22238" spans="1:4" x14ac:dyDescent="0.3">
      <c r="A22238" s="1">
        <v>52022</v>
      </c>
      <c r="B22238" s="1">
        <v>2014</v>
      </c>
      <c r="C22238" s="66">
        <v>7238</v>
      </c>
      <c r="D22238" t="str">
        <f t="shared" si="347"/>
        <v>52022-2014</v>
      </c>
    </row>
    <row r="22239" spans="1:4" x14ac:dyDescent="0.3">
      <c r="A22239" s="1">
        <v>52022</v>
      </c>
      <c r="B22239" s="1">
        <v>2015</v>
      </c>
      <c r="C22239" s="66">
        <v>7244</v>
      </c>
      <c r="D22239" t="str">
        <f t="shared" si="347"/>
        <v>52022-2015</v>
      </c>
    </row>
    <row r="22240" spans="1:4" x14ac:dyDescent="0.3">
      <c r="A22240" s="1">
        <v>52022</v>
      </c>
      <c r="B22240" s="1">
        <v>2016</v>
      </c>
      <c r="C22240" s="66">
        <v>7236</v>
      </c>
      <c r="D22240" t="str">
        <f t="shared" si="347"/>
        <v>52022-2016</v>
      </c>
    </row>
    <row r="22241" spans="1:4" x14ac:dyDescent="0.3">
      <c r="A22241" s="1">
        <v>52022</v>
      </c>
      <c r="B22241" s="1">
        <v>2017</v>
      </c>
      <c r="C22241" s="66">
        <v>7355</v>
      </c>
      <c r="D22241" t="str">
        <f t="shared" si="347"/>
        <v>52022-2017</v>
      </c>
    </row>
    <row r="22242" spans="1:4" x14ac:dyDescent="0.3">
      <c r="A22242" s="1">
        <v>52022</v>
      </c>
      <c r="B22242" s="1">
        <v>2018</v>
      </c>
      <c r="C22242" s="66">
        <v>7392</v>
      </c>
      <c r="D22242" t="str">
        <f t="shared" si="347"/>
        <v>52022-2018</v>
      </c>
    </row>
    <row r="22243" spans="1:4" x14ac:dyDescent="0.3">
      <c r="A22243" s="1">
        <v>52022</v>
      </c>
      <c r="B22243" s="1">
        <v>2019</v>
      </c>
      <c r="C22243" s="66">
        <v>7375</v>
      </c>
      <c r="D22243" t="str">
        <f t="shared" si="347"/>
        <v>52022-2019</v>
      </c>
    </row>
    <row r="22244" spans="1:4" x14ac:dyDescent="0.3">
      <c r="A22244" s="1">
        <v>52022</v>
      </c>
      <c r="B22244" s="1">
        <v>2020</v>
      </c>
      <c r="C22244" s="66">
        <v>7566</v>
      </c>
      <c r="D22244" t="str">
        <f t="shared" si="347"/>
        <v>52022-2020</v>
      </c>
    </row>
    <row r="22245" spans="1:4" x14ac:dyDescent="0.3">
      <c r="A22245" s="1">
        <v>52022</v>
      </c>
      <c r="B22245" s="1">
        <v>2021</v>
      </c>
      <c r="C22245" s="66">
        <v>7636</v>
      </c>
      <c r="D22245" t="str">
        <f t="shared" si="347"/>
        <v>52022-2021</v>
      </c>
    </row>
    <row r="22246" spans="1:4" x14ac:dyDescent="0.3">
      <c r="A22246" s="1">
        <v>52022</v>
      </c>
      <c r="B22246" s="1">
        <v>2022</v>
      </c>
      <c r="C22246" s="66">
        <v>7679</v>
      </c>
      <c r="D22246" t="str">
        <f t="shared" si="347"/>
        <v>52022-2022</v>
      </c>
    </row>
    <row r="22247" spans="1:4" x14ac:dyDescent="0.3">
      <c r="A22247" s="1">
        <v>52022</v>
      </c>
      <c r="B22247" s="1">
        <v>2023</v>
      </c>
      <c r="C22247" s="66">
        <v>7734</v>
      </c>
      <c r="D22247" t="str">
        <f t="shared" si="347"/>
        <v>52022-2023</v>
      </c>
    </row>
    <row r="22248" spans="1:4" x14ac:dyDescent="0.3">
      <c r="A22248" s="1">
        <v>52022</v>
      </c>
      <c r="B22248" s="1">
        <v>2024</v>
      </c>
      <c r="C22248" s="66">
        <v>7769</v>
      </c>
      <c r="D22248" t="str">
        <f t="shared" si="347"/>
        <v>52022-2024</v>
      </c>
    </row>
    <row r="22249" spans="1:4" x14ac:dyDescent="0.3">
      <c r="A22249" s="1">
        <v>52022</v>
      </c>
      <c r="B22249" s="1">
        <v>2025</v>
      </c>
      <c r="C22249" s="66">
        <v>7818</v>
      </c>
      <c r="D22249" t="str">
        <f t="shared" si="347"/>
        <v>52022-2025</v>
      </c>
    </row>
    <row r="22250" spans="1:4" x14ac:dyDescent="0.3">
      <c r="A22250" s="1">
        <v>52022</v>
      </c>
      <c r="B22250" s="1">
        <v>2026</v>
      </c>
      <c r="C22250" s="66">
        <v>7862</v>
      </c>
      <c r="D22250" t="str">
        <f t="shared" si="347"/>
        <v>52022-2026</v>
      </c>
    </row>
    <row r="22251" spans="1:4" x14ac:dyDescent="0.3">
      <c r="A22251" s="1">
        <v>52022</v>
      </c>
      <c r="B22251" s="1">
        <v>2027</v>
      </c>
      <c r="C22251" s="66">
        <v>7897</v>
      </c>
      <c r="D22251" t="str">
        <f t="shared" si="347"/>
        <v>52022-2027</v>
      </c>
    </row>
    <row r="22252" spans="1:4" x14ac:dyDescent="0.3">
      <c r="A22252" s="1">
        <v>52022</v>
      </c>
      <c r="B22252" s="1">
        <v>2028</v>
      </c>
      <c r="C22252" s="66">
        <v>7947</v>
      </c>
      <c r="D22252" t="str">
        <f t="shared" si="347"/>
        <v>52022-2028</v>
      </c>
    </row>
    <row r="22253" spans="1:4" x14ac:dyDescent="0.3">
      <c r="A22253" s="1">
        <v>52022</v>
      </c>
      <c r="B22253" s="1">
        <v>2029</v>
      </c>
      <c r="C22253" s="66">
        <v>7954</v>
      </c>
      <c r="D22253" t="str">
        <f t="shared" si="347"/>
        <v>52022-2029</v>
      </c>
    </row>
    <row r="22254" spans="1:4" x14ac:dyDescent="0.3">
      <c r="A22254" s="1">
        <v>52022</v>
      </c>
      <c r="B22254" s="1">
        <v>2030</v>
      </c>
      <c r="C22254" s="66">
        <v>8004</v>
      </c>
      <c r="D22254" t="str">
        <f t="shared" si="347"/>
        <v>52022-2030</v>
      </c>
    </row>
    <row r="22255" spans="1:4" x14ac:dyDescent="0.3">
      <c r="A22255" s="1">
        <v>52022</v>
      </c>
      <c r="B22255" s="1">
        <v>2031</v>
      </c>
      <c r="C22255" s="66">
        <v>8039</v>
      </c>
      <c r="D22255" t="str">
        <f t="shared" si="347"/>
        <v>52022-2031</v>
      </c>
    </row>
    <row r="22256" spans="1:4" x14ac:dyDescent="0.3">
      <c r="A22256" s="1">
        <v>52022</v>
      </c>
      <c r="B22256" s="1">
        <v>2032</v>
      </c>
      <c r="C22256" s="66">
        <v>8073</v>
      </c>
      <c r="D22256" t="str">
        <f t="shared" si="347"/>
        <v>52022-2032</v>
      </c>
    </row>
    <row r="22257" spans="1:4" x14ac:dyDescent="0.3">
      <c r="A22257" s="1">
        <v>52022</v>
      </c>
      <c r="B22257" s="1">
        <v>2033</v>
      </c>
      <c r="C22257" s="66">
        <v>8082</v>
      </c>
      <c r="D22257" t="str">
        <f t="shared" si="347"/>
        <v>52022-2033</v>
      </c>
    </row>
    <row r="22258" spans="1:4" x14ac:dyDescent="0.3">
      <c r="A22258" s="1">
        <v>52022</v>
      </c>
      <c r="B22258" s="1">
        <v>2034</v>
      </c>
      <c r="C22258" s="66">
        <v>8117</v>
      </c>
      <c r="D22258" t="str">
        <f t="shared" si="347"/>
        <v>52022-2034</v>
      </c>
    </row>
    <row r="22259" spans="1:4" x14ac:dyDescent="0.3">
      <c r="A22259" s="1">
        <v>52022</v>
      </c>
      <c r="B22259" s="1">
        <v>2035</v>
      </c>
      <c r="C22259" s="66">
        <v>8139</v>
      </c>
      <c r="D22259" t="str">
        <f t="shared" si="347"/>
        <v>52022-2035</v>
      </c>
    </row>
    <row r="22260" spans="1:4" x14ac:dyDescent="0.3">
      <c r="A22260" s="1">
        <v>52036</v>
      </c>
      <c r="B22260" s="1">
        <v>2005</v>
      </c>
      <c r="C22260" s="66">
        <v>9763</v>
      </c>
      <c r="D22260" t="str">
        <f t="shared" si="347"/>
        <v>52036-2005</v>
      </c>
    </row>
    <row r="22261" spans="1:4" x14ac:dyDescent="0.3">
      <c r="A22261" s="1">
        <v>52036</v>
      </c>
      <c r="B22261" s="1">
        <v>2006</v>
      </c>
      <c r="C22261" s="66">
        <v>9782</v>
      </c>
      <c r="D22261" t="str">
        <f t="shared" si="347"/>
        <v>52036-2006</v>
      </c>
    </row>
    <row r="22262" spans="1:4" x14ac:dyDescent="0.3">
      <c r="A22262" s="1">
        <v>52036</v>
      </c>
      <c r="B22262" s="1">
        <v>2007</v>
      </c>
      <c r="C22262" s="66">
        <v>9686</v>
      </c>
      <c r="D22262" t="str">
        <f t="shared" si="347"/>
        <v>52036-2007</v>
      </c>
    </row>
    <row r="22263" spans="1:4" x14ac:dyDescent="0.3">
      <c r="A22263" s="1">
        <v>52036</v>
      </c>
      <c r="B22263" s="1">
        <v>2008</v>
      </c>
      <c r="C22263" s="66">
        <v>9587</v>
      </c>
      <c r="D22263" t="str">
        <f t="shared" si="347"/>
        <v>52036-2008</v>
      </c>
    </row>
    <row r="22264" spans="1:4" x14ac:dyDescent="0.3">
      <c r="A22264" s="1">
        <v>52036</v>
      </c>
      <c r="B22264" s="1">
        <v>2009</v>
      </c>
      <c r="C22264" s="66">
        <v>9488</v>
      </c>
      <c r="D22264" t="str">
        <f t="shared" si="347"/>
        <v>52036-2009</v>
      </c>
    </row>
    <row r="22265" spans="1:4" x14ac:dyDescent="0.3">
      <c r="A22265" s="1">
        <v>52036</v>
      </c>
      <c r="B22265" s="1">
        <v>2010</v>
      </c>
      <c r="C22265" s="66">
        <v>9403</v>
      </c>
      <c r="D22265" t="str">
        <f t="shared" si="347"/>
        <v>52036-2010</v>
      </c>
    </row>
    <row r="22266" spans="1:4" x14ac:dyDescent="0.3">
      <c r="A22266" s="1">
        <v>52036</v>
      </c>
      <c r="B22266" s="1">
        <v>2011</v>
      </c>
      <c r="C22266" s="66">
        <v>9351</v>
      </c>
      <c r="D22266" t="str">
        <f t="shared" si="347"/>
        <v>52036-2011</v>
      </c>
    </row>
    <row r="22267" spans="1:4" x14ac:dyDescent="0.3">
      <c r="A22267" s="1">
        <v>52036</v>
      </c>
      <c r="B22267" s="1">
        <v>2012</v>
      </c>
      <c r="C22267" s="66">
        <v>9333</v>
      </c>
      <c r="D22267" t="str">
        <f t="shared" si="347"/>
        <v>52036-2012</v>
      </c>
    </row>
    <row r="22268" spans="1:4" x14ac:dyDescent="0.3">
      <c r="A22268" s="1">
        <v>52036</v>
      </c>
      <c r="B22268" s="1">
        <v>2013</v>
      </c>
      <c r="C22268" s="66">
        <v>9237</v>
      </c>
      <c r="D22268" t="str">
        <f t="shared" si="347"/>
        <v>52036-2013</v>
      </c>
    </row>
    <row r="22269" spans="1:4" x14ac:dyDescent="0.3">
      <c r="A22269" s="1">
        <v>52036</v>
      </c>
      <c r="B22269" s="1">
        <v>2014</v>
      </c>
      <c r="C22269" s="66">
        <v>9052</v>
      </c>
      <c r="D22269" t="str">
        <f t="shared" si="347"/>
        <v>52036-2014</v>
      </c>
    </row>
    <row r="22270" spans="1:4" x14ac:dyDescent="0.3">
      <c r="A22270" s="1">
        <v>52036</v>
      </c>
      <c r="B22270" s="1">
        <v>2015</v>
      </c>
      <c r="C22270" s="66">
        <v>8938</v>
      </c>
      <c r="D22270" t="str">
        <f t="shared" si="347"/>
        <v>52036-2015</v>
      </c>
    </row>
    <row r="22271" spans="1:4" x14ac:dyDescent="0.3">
      <c r="A22271" s="1">
        <v>52036</v>
      </c>
      <c r="B22271" s="1">
        <v>2016</v>
      </c>
      <c r="C22271" s="66">
        <v>8849</v>
      </c>
      <c r="D22271" t="str">
        <f t="shared" si="347"/>
        <v>52036-2016</v>
      </c>
    </row>
    <row r="22272" spans="1:4" x14ac:dyDescent="0.3">
      <c r="A22272" s="1">
        <v>52036</v>
      </c>
      <c r="B22272" s="1">
        <v>2017</v>
      </c>
      <c r="C22272" s="66">
        <v>8753</v>
      </c>
      <c r="D22272" t="str">
        <f t="shared" si="347"/>
        <v>52036-2017</v>
      </c>
    </row>
    <row r="22273" spans="1:4" x14ac:dyDescent="0.3">
      <c r="A22273" s="1">
        <v>52036</v>
      </c>
      <c r="B22273" s="1">
        <v>2018</v>
      </c>
      <c r="C22273" s="66">
        <v>8801</v>
      </c>
      <c r="D22273" t="str">
        <f t="shared" si="347"/>
        <v>52036-2018</v>
      </c>
    </row>
    <row r="22274" spans="1:4" x14ac:dyDescent="0.3">
      <c r="A22274" s="1">
        <v>52036</v>
      </c>
      <c r="B22274" s="1">
        <v>2019</v>
      </c>
      <c r="C22274" s="66">
        <v>8678</v>
      </c>
      <c r="D22274" t="str">
        <f t="shared" si="347"/>
        <v>52036-2019</v>
      </c>
    </row>
    <row r="22275" spans="1:4" x14ac:dyDescent="0.3">
      <c r="A22275" s="1">
        <v>52036</v>
      </c>
      <c r="B22275" s="1">
        <v>2020</v>
      </c>
      <c r="C22275" s="66">
        <v>8903</v>
      </c>
      <c r="D22275" t="str">
        <f t="shared" ref="D22275:D22338" si="348">A22275&amp;"-"&amp;B22275</f>
        <v>52036-2020</v>
      </c>
    </row>
    <row r="22276" spans="1:4" x14ac:dyDescent="0.3">
      <c r="A22276" s="1">
        <v>52036</v>
      </c>
      <c r="B22276" s="1">
        <v>2021</v>
      </c>
      <c r="C22276" s="66">
        <v>8925</v>
      </c>
      <c r="D22276" t="str">
        <f t="shared" si="348"/>
        <v>52036-2021</v>
      </c>
    </row>
    <row r="22277" spans="1:4" x14ac:dyDescent="0.3">
      <c r="A22277" s="1">
        <v>52036</v>
      </c>
      <c r="B22277" s="1">
        <v>2022</v>
      </c>
      <c r="C22277" s="66">
        <v>8987</v>
      </c>
      <c r="D22277" t="str">
        <f t="shared" si="348"/>
        <v>52036-2022</v>
      </c>
    </row>
    <row r="22278" spans="1:4" x14ac:dyDescent="0.3">
      <c r="A22278" s="1">
        <v>52036</v>
      </c>
      <c r="B22278" s="1">
        <v>2023</v>
      </c>
      <c r="C22278" s="66">
        <v>9056</v>
      </c>
      <c r="D22278" t="str">
        <f t="shared" si="348"/>
        <v>52036-2023</v>
      </c>
    </row>
    <row r="22279" spans="1:4" x14ac:dyDescent="0.3">
      <c r="A22279" s="1">
        <v>52036</v>
      </c>
      <c r="B22279" s="1">
        <v>2024</v>
      </c>
      <c r="C22279" s="66">
        <v>9108</v>
      </c>
      <c r="D22279" t="str">
        <f t="shared" si="348"/>
        <v>52036-2024</v>
      </c>
    </row>
    <row r="22280" spans="1:4" x14ac:dyDescent="0.3">
      <c r="A22280" s="1">
        <v>52036</v>
      </c>
      <c r="B22280" s="1">
        <v>2025</v>
      </c>
      <c r="C22280" s="66">
        <v>9165</v>
      </c>
      <c r="D22280" t="str">
        <f t="shared" si="348"/>
        <v>52036-2025</v>
      </c>
    </row>
    <row r="22281" spans="1:4" x14ac:dyDescent="0.3">
      <c r="A22281" s="1">
        <v>52036</v>
      </c>
      <c r="B22281" s="1">
        <v>2026</v>
      </c>
      <c r="C22281" s="66">
        <v>9197</v>
      </c>
      <c r="D22281" t="str">
        <f t="shared" si="348"/>
        <v>52036-2026</v>
      </c>
    </row>
    <row r="22282" spans="1:4" x14ac:dyDescent="0.3">
      <c r="A22282" s="1">
        <v>52036</v>
      </c>
      <c r="B22282" s="1">
        <v>2027</v>
      </c>
      <c r="C22282" s="66">
        <v>9265</v>
      </c>
      <c r="D22282" t="str">
        <f t="shared" si="348"/>
        <v>52036-2027</v>
      </c>
    </row>
    <row r="22283" spans="1:4" x14ac:dyDescent="0.3">
      <c r="A22283" s="1">
        <v>52036</v>
      </c>
      <c r="B22283" s="1">
        <v>2028</v>
      </c>
      <c r="C22283" s="66">
        <v>9293</v>
      </c>
      <c r="D22283" t="str">
        <f t="shared" si="348"/>
        <v>52036-2028</v>
      </c>
    </row>
    <row r="22284" spans="1:4" x14ac:dyDescent="0.3">
      <c r="A22284" s="1">
        <v>52036</v>
      </c>
      <c r="B22284" s="1">
        <v>2029</v>
      </c>
      <c r="C22284" s="66">
        <v>9344</v>
      </c>
      <c r="D22284" t="str">
        <f t="shared" si="348"/>
        <v>52036-2029</v>
      </c>
    </row>
    <row r="22285" spans="1:4" x14ac:dyDescent="0.3">
      <c r="A22285" s="1">
        <v>52036</v>
      </c>
      <c r="B22285" s="1">
        <v>2030</v>
      </c>
      <c r="C22285" s="66">
        <v>9361</v>
      </c>
      <c r="D22285" t="str">
        <f t="shared" si="348"/>
        <v>52036-2030</v>
      </c>
    </row>
    <row r="22286" spans="1:4" x14ac:dyDescent="0.3">
      <c r="A22286" s="1">
        <v>52036</v>
      </c>
      <c r="B22286" s="1">
        <v>2031</v>
      </c>
      <c r="C22286" s="66">
        <v>9425</v>
      </c>
      <c r="D22286" t="str">
        <f t="shared" si="348"/>
        <v>52036-2031</v>
      </c>
    </row>
    <row r="22287" spans="1:4" x14ac:dyDescent="0.3">
      <c r="A22287" s="1">
        <v>52036</v>
      </c>
      <c r="B22287" s="1">
        <v>2032</v>
      </c>
      <c r="C22287" s="66">
        <v>9443</v>
      </c>
      <c r="D22287" t="str">
        <f t="shared" si="348"/>
        <v>52036-2032</v>
      </c>
    </row>
    <row r="22288" spans="1:4" x14ac:dyDescent="0.3">
      <c r="A22288" s="1">
        <v>52036</v>
      </c>
      <c r="B22288" s="1">
        <v>2033</v>
      </c>
      <c r="C22288" s="66">
        <v>9505</v>
      </c>
      <c r="D22288" t="str">
        <f t="shared" si="348"/>
        <v>52036-2033</v>
      </c>
    </row>
    <row r="22289" spans="1:4" x14ac:dyDescent="0.3">
      <c r="A22289" s="1">
        <v>52036</v>
      </c>
      <c r="B22289" s="1">
        <v>2034</v>
      </c>
      <c r="C22289" s="66">
        <v>9519</v>
      </c>
      <c r="D22289" t="str">
        <f t="shared" si="348"/>
        <v>52036-2034</v>
      </c>
    </row>
    <row r="22290" spans="1:4" x14ac:dyDescent="0.3">
      <c r="A22290" s="1">
        <v>52036</v>
      </c>
      <c r="B22290" s="1">
        <v>2035</v>
      </c>
      <c r="C22290" s="66">
        <v>9557</v>
      </c>
      <c r="D22290" t="str">
        <f t="shared" si="348"/>
        <v>52036-2035</v>
      </c>
    </row>
    <row r="22291" spans="1:4" x14ac:dyDescent="0.3">
      <c r="A22291" s="1">
        <v>52051</v>
      </c>
      <c r="B22291" s="1">
        <v>2005</v>
      </c>
      <c r="C22291" s="66">
        <v>8013</v>
      </c>
      <c r="D22291" t="str">
        <f t="shared" si="348"/>
        <v>52051-2005</v>
      </c>
    </row>
    <row r="22292" spans="1:4" x14ac:dyDescent="0.3">
      <c r="A22292" s="1">
        <v>52051</v>
      </c>
      <c r="B22292" s="1">
        <v>2006</v>
      </c>
      <c r="C22292" s="66">
        <v>8096</v>
      </c>
      <c r="D22292" t="str">
        <f t="shared" si="348"/>
        <v>52051-2006</v>
      </c>
    </row>
    <row r="22293" spans="1:4" x14ac:dyDescent="0.3">
      <c r="A22293" s="1">
        <v>52051</v>
      </c>
      <c r="B22293" s="1">
        <v>2007</v>
      </c>
      <c r="C22293" s="66">
        <v>8156</v>
      </c>
      <c r="D22293" t="str">
        <f t="shared" si="348"/>
        <v>52051-2007</v>
      </c>
    </row>
    <row r="22294" spans="1:4" x14ac:dyDescent="0.3">
      <c r="A22294" s="1">
        <v>52051</v>
      </c>
      <c r="B22294" s="1">
        <v>2008</v>
      </c>
      <c r="C22294" s="66">
        <v>8217</v>
      </c>
      <c r="D22294" t="str">
        <f t="shared" si="348"/>
        <v>52051-2008</v>
      </c>
    </row>
    <row r="22295" spans="1:4" x14ac:dyDescent="0.3">
      <c r="A22295" s="1">
        <v>52051</v>
      </c>
      <c r="B22295" s="1">
        <v>2009</v>
      </c>
      <c r="C22295" s="66">
        <v>8256</v>
      </c>
      <c r="D22295" t="str">
        <f t="shared" si="348"/>
        <v>52051-2009</v>
      </c>
    </row>
    <row r="22296" spans="1:4" x14ac:dyDescent="0.3">
      <c r="A22296" s="1">
        <v>52051</v>
      </c>
      <c r="B22296" s="1">
        <v>2010</v>
      </c>
      <c r="C22296" s="66">
        <v>8258</v>
      </c>
      <c r="D22296" t="str">
        <f t="shared" si="348"/>
        <v>52051-2010</v>
      </c>
    </row>
    <row r="22297" spans="1:4" x14ac:dyDescent="0.3">
      <c r="A22297" s="1">
        <v>52051</v>
      </c>
      <c r="B22297" s="1">
        <v>2011</v>
      </c>
      <c r="C22297" s="66">
        <v>8274</v>
      </c>
      <c r="D22297" t="str">
        <f t="shared" si="348"/>
        <v>52051-2011</v>
      </c>
    </row>
    <row r="22298" spans="1:4" x14ac:dyDescent="0.3">
      <c r="A22298" s="1">
        <v>52051</v>
      </c>
      <c r="B22298" s="1">
        <v>2012</v>
      </c>
      <c r="C22298" s="66">
        <v>8284</v>
      </c>
      <c r="D22298" t="str">
        <f t="shared" si="348"/>
        <v>52051-2012</v>
      </c>
    </row>
    <row r="22299" spans="1:4" x14ac:dyDescent="0.3">
      <c r="A22299" s="1">
        <v>52051</v>
      </c>
      <c r="B22299" s="1">
        <v>2013</v>
      </c>
      <c r="C22299" s="66">
        <v>8313</v>
      </c>
      <c r="D22299" t="str">
        <f t="shared" si="348"/>
        <v>52051-2013</v>
      </c>
    </row>
    <row r="22300" spans="1:4" x14ac:dyDescent="0.3">
      <c r="A22300" s="1">
        <v>52051</v>
      </c>
      <c r="B22300" s="1">
        <v>2014</v>
      </c>
      <c r="C22300" s="66">
        <v>8365</v>
      </c>
      <c r="D22300" t="str">
        <f t="shared" si="348"/>
        <v>52051-2014</v>
      </c>
    </row>
    <row r="22301" spans="1:4" x14ac:dyDescent="0.3">
      <c r="A22301" s="1">
        <v>52051</v>
      </c>
      <c r="B22301" s="1">
        <v>2015</v>
      </c>
      <c r="C22301" s="66">
        <v>8402</v>
      </c>
      <c r="D22301" t="str">
        <f t="shared" si="348"/>
        <v>52051-2015</v>
      </c>
    </row>
    <row r="22302" spans="1:4" x14ac:dyDescent="0.3">
      <c r="A22302" s="1">
        <v>52051</v>
      </c>
      <c r="B22302" s="1">
        <v>2016</v>
      </c>
      <c r="C22302" s="66">
        <v>8398</v>
      </c>
      <c r="D22302" t="str">
        <f t="shared" si="348"/>
        <v>52051-2016</v>
      </c>
    </row>
    <row r="22303" spans="1:4" x14ac:dyDescent="0.3">
      <c r="A22303" s="1">
        <v>52051</v>
      </c>
      <c r="B22303" s="1">
        <v>2017</v>
      </c>
      <c r="C22303" s="66">
        <v>8399</v>
      </c>
      <c r="D22303" t="str">
        <f t="shared" si="348"/>
        <v>52051-2017</v>
      </c>
    </row>
    <row r="22304" spans="1:4" x14ac:dyDescent="0.3">
      <c r="A22304" s="1">
        <v>52051</v>
      </c>
      <c r="B22304" s="1">
        <v>2018</v>
      </c>
      <c r="C22304" s="66">
        <v>8443</v>
      </c>
      <c r="D22304" t="str">
        <f t="shared" si="348"/>
        <v>52051-2018</v>
      </c>
    </row>
    <row r="22305" spans="1:4" x14ac:dyDescent="0.3">
      <c r="A22305" s="1">
        <v>52051</v>
      </c>
      <c r="B22305" s="1">
        <v>2019</v>
      </c>
      <c r="C22305" s="66">
        <v>8431</v>
      </c>
      <c r="D22305" t="str">
        <f t="shared" si="348"/>
        <v>52051-2019</v>
      </c>
    </row>
    <row r="22306" spans="1:4" x14ac:dyDescent="0.3">
      <c r="A22306" s="1">
        <v>52051</v>
      </c>
      <c r="B22306" s="1">
        <v>2020</v>
      </c>
      <c r="C22306" s="66">
        <v>8745</v>
      </c>
      <c r="D22306" t="str">
        <f t="shared" si="348"/>
        <v>52051-2020</v>
      </c>
    </row>
    <row r="22307" spans="1:4" x14ac:dyDescent="0.3">
      <c r="A22307" s="1">
        <v>52051</v>
      </c>
      <c r="B22307" s="1">
        <v>2021</v>
      </c>
      <c r="C22307" s="66">
        <v>8915</v>
      </c>
      <c r="D22307" t="str">
        <f t="shared" si="348"/>
        <v>52051-2021</v>
      </c>
    </row>
    <row r="22308" spans="1:4" x14ac:dyDescent="0.3">
      <c r="A22308" s="1">
        <v>52051</v>
      </c>
      <c r="B22308" s="1">
        <v>2022</v>
      </c>
      <c r="C22308" s="66">
        <v>8979</v>
      </c>
      <c r="D22308" t="str">
        <f t="shared" si="348"/>
        <v>52051-2022</v>
      </c>
    </row>
    <row r="22309" spans="1:4" x14ac:dyDescent="0.3">
      <c r="A22309" s="1">
        <v>52051</v>
      </c>
      <c r="B22309" s="1">
        <v>2023</v>
      </c>
      <c r="C22309" s="66">
        <v>9045</v>
      </c>
      <c r="D22309" t="str">
        <f t="shared" si="348"/>
        <v>52051-2023</v>
      </c>
    </row>
    <row r="22310" spans="1:4" x14ac:dyDescent="0.3">
      <c r="A22310" s="1">
        <v>52051</v>
      </c>
      <c r="B22310" s="1">
        <v>2024</v>
      </c>
      <c r="C22310" s="66">
        <v>9146</v>
      </c>
      <c r="D22310" t="str">
        <f t="shared" si="348"/>
        <v>52051-2024</v>
      </c>
    </row>
    <row r="22311" spans="1:4" x14ac:dyDescent="0.3">
      <c r="A22311" s="1">
        <v>52051</v>
      </c>
      <c r="B22311" s="1">
        <v>2025</v>
      </c>
      <c r="C22311" s="66">
        <v>9222</v>
      </c>
      <c r="D22311" t="str">
        <f t="shared" si="348"/>
        <v>52051-2025</v>
      </c>
    </row>
    <row r="22312" spans="1:4" x14ac:dyDescent="0.3">
      <c r="A22312" s="1">
        <v>52051</v>
      </c>
      <c r="B22312" s="1">
        <v>2026</v>
      </c>
      <c r="C22312" s="66">
        <v>9305</v>
      </c>
      <c r="D22312" t="str">
        <f t="shared" si="348"/>
        <v>52051-2026</v>
      </c>
    </row>
    <row r="22313" spans="1:4" x14ac:dyDescent="0.3">
      <c r="A22313" s="1">
        <v>52051</v>
      </c>
      <c r="B22313" s="1">
        <v>2027</v>
      </c>
      <c r="C22313" s="66">
        <v>9356</v>
      </c>
      <c r="D22313" t="str">
        <f t="shared" si="348"/>
        <v>52051-2027</v>
      </c>
    </row>
    <row r="22314" spans="1:4" x14ac:dyDescent="0.3">
      <c r="A22314" s="1">
        <v>52051</v>
      </c>
      <c r="B22314" s="1">
        <v>2028</v>
      </c>
      <c r="C22314" s="66">
        <v>9415</v>
      </c>
      <c r="D22314" t="str">
        <f t="shared" si="348"/>
        <v>52051-2028</v>
      </c>
    </row>
    <row r="22315" spans="1:4" x14ac:dyDescent="0.3">
      <c r="A22315" s="1">
        <v>52051</v>
      </c>
      <c r="B22315" s="1">
        <v>2029</v>
      </c>
      <c r="C22315" s="66">
        <v>9490</v>
      </c>
      <c r="D22315" t="str">
        <f t="shared" si="348"/>
        <v>52051-2029</v>
      </c>
    </row>
    <row r="22316" spans="1:4" x14ac:dyDescent="0.3">
      <c r="A22316" s="1">
        <v>52051</v>
      </c>
      <c r="B22316" s="1">
        <v>2030</v>
      </c>
      <c r="C22316" s="66">
        <v>9575</v>
      </c>
      <c r="D22316" t="str">
        <f t="shared" si="348"/>
        <v>52051-2030</v>
      </c>
    </row>
    <row r="22317" spans="1:4" x14ac:dyDescent="0.3">
      <c r="A22317" s="1">
        <v>52051</v>
      </c>
      <c r="B22317" s="1">
        <v>2031</v>
      </c>
      <c r="C22317" s="66">
        <v>9613</v>
      </c>
      <c r="D22317" t="str">
        <f t="shared" si="348"/>
        <v>52051-2031</v>
      </c>
    </row>
    <row r="22318" spans="1:4" x14ac:dyDescent="0.3">
      <c r="A22318" s="1">
        <v>52051</v>
      </c>
      <c r="B22318" s="1">
        <v>2032</v>
      </c>
      <c r="C22318" s="66">
        <v>9685</v>
      </c>
      <c r="D22318" t="str">
        <f t="shared" si="348"/>
        <v>52051-2032</v>
      </c>
    </row>
    <row r="22319" spans="1:4" x14ac:dyDescent="0.3">
      <c r="A22319" s="1">
        <v>52051</v>
      </c>
      <c r="B22319" s="1">
        <v>2033</v>
      </c>
      <c r="C22319" s="66">
        <v>9726</v>
      </c>
      <c r="D22319" t="str">
        <f t="shared" si="348"/>
        <v>52051-2033</v>
      </c>
    </row>
    <row r="22320" spans="1:4" x14ac:dyDescent="0.3">
      <c r="A22320" s="1">
        <v>52051</v>
      </c>
      <c r="B22320" s="1">
        <v>2034</v>
      </c>
      <c r="C22320" s="66">
        <v>9798</v>
      </c>
      <c r="D22320" t="str">
        <f t="shared" si="348"/>
        <v>52051-2034</v>
      </c>
    </row>
    <row r="22321" spans="1:4" x14ac:dyDescent="0.3">
      <c r="A22321" s="1">
        <v>52051</v>
      </c>
      <c r="B22321" s="1">
        <v>2035</v>
      </c>
      <c r="C22321" s="66">
        <v>9841</v>
      </c>
      <c r="D22321" t="str">
        <f t="shared" si="348"/>
        <v>52051-2035</v>
      </c>
    </row>
    <row r="22322" spans="1:4" x14ac:dyDescent="0.3">
      <c r="A22322" s="1">
        <v>52079</v>
      </c>
      <c r="B22322" s="1">
        <v>2005</v>
      </c>
      <c r="C22322" s="66">
        <v>43241</v>
      </c>
      <c r="D22322" t="str">
        <f t="shared" si="348"/>
        <v>52079-2005</v>
      </c>
    </row>
    <row r="22323" spans="1:4" x14ac:dyDescent="0.3">
      <c r="A22323" s="1">
        <v>52079</v>
      </c>
      <c r="B22323" s="1">
        <v>2006</v>
      </c>
      <c r="C22323" s="66">
        <v>44401</v>
      </c>
      <c r="D22323" t="str">
        <f t="shared" si="348"/>
        <v>52079-2006</v>
      </c>
    </row>
    <row r="22324" spans="1:4" x14ac:dyDescent="0.3">
      <c r="A22324" s="1">
        <v>52079</v>
      </c>
      <c r="B22324" s="1">
        <v>2007</v>
      </c>
      <c r="C22324" s="66">
        <v>45508</v>
      </c>
      <c r="D22324" t="str">
        <f t="shared" si="348"/>
        <v>52079-2007</v>
      </c>
    </row>
    <row r="22325" spans="1:4" x14ac:dyDescent="0.3">
      <c r="A22325" s="1">
        <v>52079</v>
      </c>
      <c r="B22325" s="1">
        <v>2008</v>
      </c>
      <c r="C22325" s="66">
        <v>46546</v>
      </c>
      <c r="D22325" t="str">
        <f t="shared" si="348"/>
        <v>52079-2008</v>
      </c>
    </row>
    <row r="22326" spans="1:4" x14ac:dyDescent="0.3">
      <c r="A22326" s="1">
        <v>52079</v>
      </c>
      <c r="B22326" s="1">
        <v>2009</v>
      </c>
      <c r="C22326" s="66">
        <v>47555</v>
      </c>
      <c r="D22326" t="str">
        <f t="shared" si="348"/>
        <v>52079-2009</v>
      </c>
    </row>
    <row r="22327" spans="1:4" x14ac:dyDescent="0.3">
      <c r="A22327" s="1">
        <v>52079</v>
      </c>
      <c r="B22327" s="1">
        <v>2010</v>
      </c>
      <c r="C22327" s="66">
        <v>48536</v>
      </c>
      <c r="D22327" t="str">
        <f t="shared" si="348"/>
        <v>52079-2010</v>
      </c>
    </row>
    <row r="22328" spans="1:4" x14ac:dyDescent="0.3">
      <c r="A22328" s="1">
        <v>52079</v>
      </c>
      <c r="B22328" s="1">
        <v>2011</v>
      </c>
      <c r="C22328" s="66">
        <v>49506</v>
      </c>
      <c r="D22328" t="str">
        <f t="shared" si="348"/>
        <v>52079-2011</v>
      </c>
    </row>
    <row r="22329" spans="1:4" x14ac:dyDescent="0.3">
      <c r="A22329" s="1">
        <v>52079</v>
      </c>
      <c r="B22329" s="1">
        <v>2012</v>
      </c>
      <c r="C22329" s="66">
        <v>50449</v>
      </c>
      <c r="D22329" t="str">
        <f t="shared" si="348"/>
        <v>52079-2012</v>
      </c>
    </row>
    <row r="22330" spans="1:4" x14ac:dyDescent="0.3">
      <c r="A22330" s="1">
        <v>52079</v>
      </c>
      <c r="B22330" s="1">
        <v>2013</v>
      </c>
      <c r="C22330" s="66">
        <v>51345</v>
      </c>
      <c r="D22330" t="str">
        <f t="shared" si="348"/>
        <v>52079-2013</v>
      </c>
    </row>
    <row r="22331" spans="1:4" x14ac:dyDescent="0.3">
      <c r="A22331" s="1">
        <v>52079</v>
      </c>
      <c r="B22331" s="1">
        <v>2014</v>
      </c>
      <c r="C22331" s="66">
        <v>52221</v>
      </c>
      <c r="D22331" t="str">
        <f t="shared" si="348"/>
        <v>52079-2014</v>
      </c>
    </row>
    <row r="22332" spans="1:4" x14ac:dyDescent="0.3">
      <c r="A22332" s="1">
        <v>52079</v>
      </c>
      <c r="B22332" s="1">
        <v>2015</v>
      </c>
      <c r="C22332" s="66">
        <v>53098</v>
      </c>
      <c r="D22332" t="str">
        <f t="shared" si="348"/>
        <v>52079-2015</v>
      </c>
    </row>
    <row r="22333" spans="1:4" x14ac:dyDescent="0.3">
      <c r="A22333" s="1">
        <v>52079</v>
      </c>
      <c r="B22333" s="1">
        <v>2016</v>
      </c>
      <c r="C22333" s="66">
        <v>53984</v>
      </c>
      <c r="D22333" t="str">
        <f t="shared" si="348"/>
        <v>52079-2016</v>
      </c>
    </row>
    <row r="22334" spans="1:4" x14ac:dyDescent="0.3">
      <c r="A22334" s="1">
        <v>52079</v>
      </c>
      <c r="B22334" s="1">
        <v>2017</v>
      </c>
      <c r="C22334" s="66">
        <v>54839</v>
      </c>
      <c r="D22334" t="str">
        <f t="shared" si="348"/>
        <v>52079-2017</v>
      </c>
    </row>
    <row r="22335" spans="1:4" x14ac:dyDescent="0.3">
      <c r="A22335" s="1">
        <v>52079</v>
      </c>
      <c r="B22335" s="1">
        <v>2018</v>
      </c>
      <c r="C22335" s="66">
        <v>55633</v>
      </c>
      <c r="D22335" t="str">
        <f t="shared" si="348"/>
        <v>52079-2018</v>
      </c>
    </row>
    <row r="22336" spans="1:4" x14ac:dyDescent="0.3">
      <c r="A22336" s="1">
        <v>52079</v>
      </c>
      <c r="B22336" s="1">
        <v>2019</v>
      </c>
      <c r="C22336" s="66">
        <v>56195</v>
      </c>
      <c r="D22336" t="str">
        <f t="shared" si="348"/>
        <v>52079-2019</v>
      </c>
    </row>
    <row r="22337" spans="1:4" x14ac:dyDescent="0.3">
      <c r="A22337" s="1">
        <v>52079</v>
      </c>
      <c r="B22337" s="1">
        <v>2020</v>
      </c>
      <c r="C22337" s="66">
        <v>57079</v>
      </c>
      <c r="D22337" t="str">
        <f t="shared" si="348"/>
        <v>52079-2020</v>
      </c>
    </row>
    <row r="22338" spans="1:4" x14ac:dyDescent="0.3">
      <c r="A22338" s="1">
        <v>52079</v>
      </c>
      <c r="B22338" s="1">
        <v>2021</v>
      </c>
      <c r="C22338" s="66">
        <v>57633</v>
      </c>
      <c r="D22338" t="str">
        <f t="shared" si="348"/>
        <v>52079-2021</v>
      </c>
    </row>
    <row r="22339" spans="1:4" x14ac:dyDescent="0.3">
      <c r="A22339" s="1">
        <v>52079</v>
      </c>
      <c r="B22339" s="1">
        <v>2022</v>
      </c>
      <c r="C22339" s="66">
        <v>57942</v>
      </c>
      <c r="D22339" t="str">
        <f t="shared" ref="D22339:D22402" si="349">A22339&amp;"-"&amp;B22339</f>
        <v>52079-2022</v>
      </c>
    </row>
    <row r="22340" spans="1:4" x14ac:dyDescent="0.3">
      <c r="A22340" s="1">
        <v>52079</v>
      </c>
      <c r="B22340" s="1">
        <v>2023</v>
      </c>
      <c r="C22340" s="66">
        <v>58292</v>
      </c>
      <c r="D22340" t="str">
        <f t="shared" si="349"/>
        <v>52079-2023</v>
      </c>
    </row>
    <row r="22341" spans="1:4" x14ac:dyDescent="0.3">
      <c r="A22341" s="1">
        <v>52079</v>
      </c>
      <c r="B22341" s="1">
        <v>2024</v>
      </c>
      <c r="C22341" s="66">
        <v>58608</v>
      </c>
      <c r="D22341" t="str">
        <f t="shared" si="349"/>
        <v>52079-2024</v>
      </c>
    </row>
    <row r="22342" spans="1:4" x14ac:dyDescent="0.3">
      <c r="A22342" s="1">
        <v>52079</v>
      </c>
      <c r="B22342" s="1">
        <v>2025</v>
      </c>
      <c r="C22342" s="66">
        <v>58878</v>
      </c>
      <c r="D22342" t="str">
        <f t="shared" si="349"/>
        <v>52079-2025</v>
      </c>
    </row>
    <row r="22343" spans="1:4" x14ac:dyDescent="0.3">
      <c r="A22343" s="1">
        <v>52079</v>
      </c>
      <c r="B22343" s="1">
        <v>2026</v>
      </c>
      <c r="C22343" s="66">
        <v>59120</v>
      </c>
      <c r="D22343" t="str">
        <f t="shared" si="349"/>
        <v>52079-2026</v>
      </c>
    </row>
    <row r="22344" spans="1:4" x14ac:dyDescent="0.3">
      <c r="A22344" s="1">
        <v>52079</v>
      </c>
      <c r="B22344" s="1">
        <v>2027</v>
      </c>
      <c r="C22344" s="66">
        <v>59385</v>
      </c>
      <c r="D22344" t="str">
        <f t="shared" si="349"/>
        <v>52079-2027</v>
      </c>
    </row>
    <row r="22345" spans="1:4" x14ac:dyDescent="0.3">
      <c r="A22345" s="1">
        <v>52079</v>
      </c>
      <c r="B22345" s="1">
        <v>2028</v>
      </c>
      <c r="C22345" s="66">
        <v>59612</v>
      </c>
      <c r="D22345" t="str">
        <f t="shared" si="349"/>
        <v>52079-2028</v>
      </c>
    </row>
    <row r="22346" spans="1:4" x14ac:dyDescent="0.3">
      <c r="A22346" s="1">
        <v>52079</v>
      </c>
      <c r="B22346" s="1">
        <v>2029</v>
      </c>
      <c r="C22346" s="66">
        <v>59817</v>
      </c>
      <c r="D22346" t="str">
        <f t="shared" si="349"/>
        <v>52079-2029</v>
      </c>
    </row>
    <row r="22347" spans="1:4" x14ac:dyDescent="0.3">
      <c r="A22347" s="1">
        <v>52079</v>
      </c>
      <c r="B22347" s="1">
        <v>2030</v>
      </c>
      <c r="C22347" s="66">
        <v>59989</v>
      </c>
      <c r="D22347" t="str">
        <f t="shared" si="349"/>
        <v>52079-2030</v>
      </c>
    </row>
    <row r="22348" spans="1:4" x14ac:dyDescent="0.3">
      <c r="A22348" s="1">
        <v>52079</v>
      </c>
      <c r="B22348" s="1">
        <v>2031</v>
      </c>
      <c r="C22348" s="66">
        <v>60203</v>
      </c>
      <c r="D22348" t="str">
        <f t="shared" si="349"/>
        <v>52079-2031</v>
      </c>
    </row>
    <row r="22349" spans="1:4" x14ac:dyDescent="0.3">
      <c r="A22349" s="1">
        <v>52079</v>
      </c>
      <c r="B22349" s="1">
        <v>2032</v>
      </c>
      <c r="C22349" s="66">
        <v>60351</v>
      </c>
      <c r="D22349" t="str">
        <f t="shared" si="349"/>
        <v>52079-2032</v>
      </c>
    </row>
    <row r="22350" spans="1:4" x14ac:dyDescent="0.3">
      <c r="A22350" s="1">
        <v>52079</v>
      </c>
      <c r="B22350" s="1">
        <v>2033</v>
      </c>
      <c r="C22350" s="66">
        <v>60504</v>
      </c>
      <c r="D22350" t="str">
        <f t="shared" si="349"/>
        <v>52079-2033</v>
      </c>
    </row>
    <row r="22351" spans="1:4" x14ac:dyDescent="0.3">
      <c r="A22351" s="1">
        <v>52079</v>
      </c>
      <c r="B22351" s="1">
        <v>2034</v>
      </c>
      <c r="C22351" s="66">
        <v>60645</v>
      </c>
      <c r="D22351" t="str">
        <f t="shared" si="349"/>
        <v>52079-2034</v>
      </c>
    </row>
    <row r="22352" spans="1:4" x14ac:dyDescent="0.3">
      <c r="A22352" s="1">
        <v>52079</v>
      </c>
      <c r="B22352" s="1">
        <v>2035</v>
      </c>
      <c r="C22352" s="66">
        <v>60805</v>
      </c>
      <c r="D22352" t="str">
        <f t="shared" si="349"/>
        <v>52079-2035</v>
      </c>
    </row>
    <row r="22353" spans="1:4" x14ac:dyDescent="0.3">
      <c r="A22353" s="1">
        <v>52083</v>
      </c>
      <c r="B22353" s="1">
        <v>2005</v>
      </c>
      <c r="C22353" s="66">
        <v>5080</v>
      </c>
      <c r="D22353" t="str">
        <f t="shared" si="349"/>
        <v>52083-2005</v>
      </c>
    </row>
    <row r="22354" spans="1:4" x14ac:dyDescent="0.3">
      <c r="A22354" s="1">
        <v>52083</v>
      </c>
      <c r="B22354" s="1">
        <v>2006</v>
      </c>
      <c r="C22354" s="66">
        <v>5238</v>
      </c>
      <c r="D22354" t="str">
        <f t="shared" si="349"/>
        <v>52083-2006</v>
      </c>
    </row>
    <row r="22355" spans="1:4" x14ac:dyDescent="0.3">
      <c r="A22355" s="1">
        <v>52083</v>
      </c>
      <c r="B22355" s="1">
        <v>2007</v>
      </c>
      <c r="C22355" s="66">
        <v>5321</v>
      </c>
      <c r="D22355" t="str">
        <f t="shared" si="349"/>
        <v>52083-2007</v>
      </c>
    </row>
    <row r="22356" spans="1:4" x14ac:dyDescent="0.3">
      <c r="A22356" s="1">
        <v>52083</v>
      </c>
      <c r="B22356" s="1">
        <v>2008</v>
      </c>
      <c r="C22356" s="66">
        <v>5423</v>
      </c>
      <c r="D22356" t="str">
        <f t="shared" si="349"/>
        <v>52083-2008</v>
      </c>
    </row>
    <row r="22357" spans="1:4" x14ac:dyDescent="0.3">
      <c r="A22357" s="1">
        <v>52083</v>
      </c>
      <c r="B22357" s="1">
        <v>2009</v>
      </c>
      <c r="C22357" s="66">
        <v>5543</v>
      </c>
      <c r="D22357" t="str">
        <f t="shared" si="349"/>
        <v>52083-2009</v>
      </c>
    </row>
    <row r="22358" spans="1:4" x14ac:dyDescent="0.3">
      <c r="A22358" s="1">
        <v>52083</v>
      </c>
      <c r="B22358" s="1">
        <v>2010</v>
      </c>
      <c r="C22358" s="66">
        <v>5643</v>
      </c>
      <c r="D22358" t="str">
        <f t="shared" si="349"/>
        <v>52083-2010</v>
      </c>
    </row>
    <row r="22359" spans="1:4" x14ac:dyDescent="0.3">
      <c r="A22359" s="1">
        <v>52083</v>
      </c>
      <c r="B22359" s="1">
        <v>2011</v>
      </c>
      <c r="C22359" s="66">
        <v>5722</v>
      </c>
      <c r="D22359" t="str">
        <f t="shared" si="349"/>
        <v>52083-2011</v>
      </c>
    </row>
    <row r="22360" spans="1:4" x14ac:dyDescent="0.3">
      <c r="A22360" s="1">
        <v>52083</v>
      </c>
      <c r="B22360" s="1">
        <v>2012</v>
      </c>
      <c r="C22360" s="66">
        <v>5854</v>
      </c>
      <c r="D22360" t="str">
        <f t="shared" si="349"/>
        <v>52083-2012</v>
      </c>
    </row>
    <row r="22361" spans="1:4" x14ac:dyDescent="0.3">
      <c r="A22361" s="1">
        <v>52083</v>
      </c>
      <c r="B22361" s="1">
        <v>2013</v>
      </c>
      <c r="C22361" s="66">
        <v>5918</v>
      </c>
      <c r="D22361" t="str">
        <f t="shared" si="349"/>
        <v>52083-2013</v>
      </c>
    </row>
    <row r="22362" spans="1:4" x14ac:dyDescent="0.3">
      <c r="A22362" s="1">
        <v>52083</v>
      </c>
      <c r="B22362" s="1">
        <v>2014</v>
      </c>
      <c r="C22362" s="66">
        <v>5972</v>
      </c>
      <c r="D22362" t="str">
        <f t="shared" si="349"/>
        <v>52083-2014</v>
      </c>
    </row>
    <row r="22363" spans="1:4" x14ac:dyDescent="0.3">
      <c r="A22363" s="1">
        <v>52083</v>
      </c>
      <c r="B22363" s="1">
        <v>2015</v>
      </c>
      <c r="C22363" s="66">
        <v>6000</v>
      </c>
      <c r="D22363" t="str">
        <f t="shared" si="349"/>
        <v>52083-2015</v>
      </c>
    </row>
    <row r="22364" spans="1:4" x14ac:dyDescent="0.3">
      <c r="A22364" s="1">
        <v>52083</v>
      </c>
      <c r="B22364" s="1">
        <v>2016</v>
      </c>
      <c r="C22364" s="66">
        <v>6184</v>
      </c>
      <c r="D22364" t="str">
        <f t="shared" si="349"/>
        <v>52083-2016</v>
      </c>
    </row>
    <row r="22365" spans="1:4" x14ac:dyDescent="0.3">
      <c r="A22365" s="1">
        <v>52083</v>
      </c>
      <c r="B22365" s="1">
        <v>2017</v>
      </c>
      <c r="C22365" s="66">
        <v>6276</v>
      </c>
      <c r="D22365" t="str">
        <f t="shared" si="349"/>
        <v>52083-2017</v>
      </c>
    </row>
    <row r="22366" spans="1:4" x14ac:dyDescent="0.3">
      <c r="A22366" s="1">
        <v>52083</v>
      </c>
      <c r="B22366" s="1">
        <v>2018</v>
      </c>
      <c r="C22366" s="66">
        <v>6322</v>
      </c>
      <c r="D22366" t="str">
        <f t="shared" si="349"/>
        <v>52083-2018</v>
      </c>
    </row>
    <row r="22367" spans="1:4" x14ac:dyDescent="0.3">
      <c r="A22367" s="1">
        <v>52083</v>
      </c>
      <c r="B22367" s="1">
        <v>2019</v>
      </c>
      <c r="C22367" s="66">
        <v>6311</v>
      </c>
      <c r="D22367" t="str">
        <f t="shared" si="349"/>
        <v>52083-2019</v>
      </c>
    </row>
    <row r="22368" spans="1:4" x14ac:dyDescent="0.3">
      <c r="A22368" s="1">
        <v>52083</v>
      </c>
      <c r="B22368" s="1">
        <v>2020</v>
      </c>
      <c r="C22368" s="66">
        <v>6474</v>
      </c>
      <c r="D22368" t="str">
        <f t="shared" si="349"/>
        <v>52083-2020</v>
      </c>
    </row>
    <row r="22369" spans="1:4" x14ac:dyDescent="0.3">
      <c r="A22369" s="1">
        <v>52083</v>
      </c>
      <c r="B22369" s="1">
        <v>2021</v>
      </c>
      <c r="C22369" s="66">
        <v>6533</v>
      </c>
      <c r="D22369" t="str">
        <f t="shared" si="349"/>
        <v>52083-2021</v>
      </c>
    </row>
    <row r="22370" spans="1:4" x14ac:dyDescent="0.3">
      <c r="A22370" s="1">
        <v>52083</v>
      </c>
      <c r="B22370" s="1">
        <v>2022</v>
      </c>
      <c r="C22370" s="66">
        <v>6595</v>
      </c>
      <c r="D22370" t="str">
        <f t="shared" si="349"/>
        <v>52083-2022</v>
      </c>
    </row>
    <row r="22371" spans="1:4" x14ac:dyDescent="0.3">
      <c r="A22371" s="1">
        <v>52083</v>
      </c>
      <c r="B22371" s="1">
        <v>2023</v>
      </c>
      <c r="C22371" s="66">
        <v>6621</v>
      </c>
      <c r="D22371" t="str">
        <f t="shared" si="349"/>
        <v>52083-2023</v>
      </c>
    </row>
    <row r="22372" spans="1:4" x14ac:dyDescent="0.3">
      <c r="A22372" s="1">
        <v>52083</v>
      </c>
      <c r="B22372" s="1">
        <v>2024</v>
      </c>
      <c r="C22372" s="66">
        <v>6636</v>
      </c>
      <c r="D22372" t="str">
        <f t="shared" si="349"/>
        <v>52083-2024</v>
      </c>
    </row>
    <row r="22373" spans="1:4" x14ac:dyDescent="0.3">
      <c r="A22373" s="1">
        <v>52083</v>
      </c>
      <c r="B22373" s="1">
        <v>2025</v>
      </c>
      <c r="C22373" s="66">
        <v>6670</v>
      </c>
      <c r="D22373" t="str">
        <f t="shared" si="349"/>
        <v>52083-2025</v>
      </c>
    </row>
    <row r="22374" spans="1:4" x14ac:dyDescent="0.3">
      <c r="A22374" s="1">
        <v>52083</v>
      </c>
      <c r="B22374" s="1">
        <v>2026</v>
      </c>
      <c r="C22374" s="66">
        <v>6714</v>
      </c>
      <c r="D22374" t="str">
        <f t="shared" si="349"/>
        <v>52083-2026</v>
      </c>
    </row>
    <row r="22375" spans="1:4" x14ac:dyDescent="0.3">
      <c r="A22375" s="1">
        <v>52083</v>
      </c>
      <c r="B22375" s="1">
        <v>2027</v>
      </c>
      <c r="C22375" s="66">
        <v>6730</v>
      </c>
      <c r="D22375" t="str">
        <f t="shared" si="349"/>
        <v>52083-2027</v>
      </c>
    </row>
    <row r="22376" spans="1:4" x14ac:dyDescent="0.3">
      <c r="A22376" s="1">
        <v>52083</v>
      </c>
      <c r="B22376" s="1">
        <v>2028</v>
      </c>
      <c r="C22376" s="66">
        <v>6760</v>
      </c>
      <c r="D22376" t="str">
        <f t="shared" si="349"/>
        <v>52083-2028</v>
      </c>
    </row>
    <row r="22377" spans="1:4" x14ac:dyDescent="0.3">
      <c r="A22377" s="1">
        <v>52083</v>
      </c>
      <c r="B22377" s="1">
        <v>2029</v>
      </c>
      <c r="C22377" s="66">
        <v>6778</v>
      </c>
      <c r="D22377" t="str">
        <f t="shared" si="349"/>
        <v>52083-2029</v>
      </c>
    </row>
    <row r="22378" spans="1:4" x14ac:dyDescent="0.3">
      <c r="A22378" s="1">
        <v>52083</v>
      </c>
      <c r="B22378" s="1">
        <v>2030</v>
      </c>
      <c r="C22378" s="66">
        <v>6815</v>
      </c>
      <c r="D22378" t="str">
        <f t="shared" si="349"/>
        <v>52083-2030</v>
      </c>
    </row>
    <row r="22379" spans="1:4" x14ac:dyDescent="0.3">
      <c r="A22379" s="1">
        <v>52083</v>
      </c>
      <c r="B22379" s="1">
        <v>2031</v>
      </c>
      <c r="C22379" s="66">
        <v>6821</v>
      </c>
      <c r="D22379" t="str">
        <f t="shared" si="349"/>
        <v>52083-2031</v>
      </c>
    </row>
    <row r="22380" spans="1:4" x14ac:dyDescent="0.3">
      <c r="A22380" s="1">
        <v>52083</v>
      </c>
      <c r="B22380" s="1">
        <v>2032</v>
      </c>
      <c r="C22380" s="66">
        <v>6841</v>
      </c>
      <c r="D22380" t="str">
        <f t="shared" si="349"/>
        <v>52083-2032</v>
      </c>
    </row>
    <row r="22381" spans="1:4" x14ac:dyDescent="0.3">
      <c r="A22381" s="1">
        <v>52083</v>
      </c>
      <c r="B22381" s="1">
        <v>2033</v>
      </c>
      <c r="C22381" s="66">
        <v>6869</v>
      </c>
      <c r="D22381" t="str">
        <f t="shared" si="349"/>
        <v>52083-2033</v>
      </c>
    </row>
    <row r="22382" spans="1:4" x14ac:dyDescent="0.3">
      <c r="A22382" s="1">
        <v>52083</v>
      </c>
      <c r="B22382" s="1">
        <v>2034</v>
      </c>
      <c r="C22382" s="66">
        <v>6880</v>
      </c>
      <c r="D22382" t="str">
        <f t="shared" si="349"/>
        <v>52083-2034</v>
      </c>
    </row>
    <row r="22383" spans="1:4" x14ac:dyDescent="0.3">
      <c r="A22383" s="1">
        <v>52083</v>
      </c>
      <c r="B22383" s="1">
        <v>2035</v>
      </c>
      <c r="C22383" s="66">
        <v>6874</v>
      </c>
      <c r="D22383" t="str">
        <f t="shared" si="349"/>
        <v>52083-2035</v>
      </c>
    </row>
    <row r="22384" spans="1:4" x14ac:dyDescent="0.3">
      <c r="A22384" s="1">
        <v>52110</v>
      </c>
      <c r="B22384" s="1">
        <v>2005</v>
      </c>
      <c r="C22384" s="66">
        <v>22882</v>
      </c>
      <c r="D22384" t="str">
        <f t="shared" si="349"/>
        <v>52110-2005</v>
      </c>
    </row>
    <row r="22385" spans="1:4" x14ac:dyDescent="0.3">
      <c r="A22385" s="1">
        <v>52110</v>
      </c>
      <c r="B22385" s="1">
        <v>2006</v>
      </c>
      <c r="C22385" s="66">
        <v>23047</v>
      </c>
      <c r="D22385" t="str">
        <f t="shared" si="349"/>
        <v>52110-2006</v>
      </c>
    </row>
    <row r="22386" spans="1:4" x14ac:dyDescent="0.3">
      <c r="A22386" s="1">
        <v>52110</v>
      </c>
      <c r="B22386" s="1">
        <v>2007</v>
      </c>
      <c r="C22386" s="66">
        <v>23156</v>
      </c>
      <c r="D22386" t="str">
        <f t="shared" si="349"/>
        <v>52110-2007</v>
      </c>
    </row>
    <row r="22387" spans="1:4" x14ac:dyDescent="0.3">
      <c r="A22387" s="1">
        <v>52110</v>
      </c>
      <c r="B22387" s="1">
        <v>2008</v>
      </c>
      <c r="C22387" s="66">
        <v>23235</v>
      </c>
      <c r="D22387" t="str">
        <f t="shared" si="349"/>
        <v>52110-2008</v>
      </c>
    </row>
    <row r="22388" spans="1:4" x14ac:dyDescent="0.3">
      <c r="A22388" s="1">
        <v>52110</v>
      </c>
      <c r="B22388" s="1">
        <v>2009</v>
      </c>
      <c r="C22388" s="66">
        <v>23441</v>
      </c>
      <c r="D22388" t="str">
        <f t="shared" si="349"/>
        <v>52110-2009</v>
      </c>
    </row>
    <row r="22389" spans="1:4" x14ac:dyDescent="0.3">
      <c r="A22389" s="1">
        <v>52110</v>
      </c>
      <c r="B22389" s="1">
        <v>2010</v>
      </c>
      <c r="C22389" s="66">
        <v>23453</v>
      </c>
      <c r="D22389" t="str">
        <f t="shared" si="349"/>
        <v>52110-2010</v>
      </c>
    </row>
    <row r="22390" spans="1:4" x14ac:dyDescent="0.3">
      <c r="A22390" s="1">
        <v>52110</v>
      </c>
      <c r="B22390" s="1">
        <v>2011</v>
      </c>
      <c r="C22390" s="66">
        <v>23566</v>
      </c>
      <c r="D22390" t="str">
        <f t="shared" si="349"/>
        <v>52110-2011</v>
      </c>
    </row>
    <row r="22391" spans="1:4" x14ac:dyDescent="0.3">
      <c r="A22391" s="1">
        <v>52110</v>
      </c>
      <c r="B22391" s="1">
        <v>2012</v>
      </c>
      <c r="C22391" s="66">
        <v>23636</v>
      </c>
      <c r="D22391" t="str">
        <f t="shared" si="349"/>
        <v>52110-2012</v>
      </c>
    </row>
    <row r="22392" spans="1:4" x14ac:dyDescent="0.3">
      <c r="A22392" s="1">
        <v>52110</v>
      </c>
      <c r="B22392" s="1">
        <v>2013</v>
      </c>
      <c r="C22392" s="66">
        <v>23718</v>
      </c>
      <c r="D22392" t="str">
        <f t="shared" si="349"/>
        <v>52110-2013</v>
      </c>
    </row>
    <row r="22393" spans="1:4" x14ac:dyDescent="0.3">
      <c r="A22393" s="1">
        <v>52110</v>
      </c>
      <c r="B22393" s="1">
        <v>2014</v>
      </c>
      <c r="C22393" s="66">
        <v>23757</v>
      </c>
      <c r="D22393" t="str">
        <f t="shared" si="349"/>
        <v>52110-2014</v>
      </c>
    </row>
    <row r="22394" spans="1:4" x14ac:dyDescent="0.3">
      <c r="A22394" s="1">
        <v>52110</v>
      </c>
      <c r="B22394" s="1">
        <v>2015</v>
      </c>
      <c r="C22394" s="66">
        <v>23792</v>
      </c>
      <c r="D22394" t="str">
        <f t="shared" si="349"/>
        <v>52110-2015</v>
      </c>
    </row>
    <row r="22395" spans="1:4" x14ac:dyDescent="0.3">
      <c r="A22395" s="1">
        <v>52110</v>
      </c>
      <c r="B22395" s="1">
        <v>2016</v>
      </c>
      <c r="C22395" s="66">
        <v>23852</v>
      </c>
      <c r="D22395" t="str">
        <f t="shared" si="349"/>
        <v>52110-2016</v>
      </c>
    </row>
    <row r="22396" spans="1:4" x14ac:dyDescent="0.3">
      <c r="A22396" s="1">
        <v>52110</v>
      </c>
      <c r="B22396" s="1">
        <v>2017</v>
      </c>
      <c r="C22396" s="66">
        <v>23904</v>
      </c>
      <c r="D22396" t="str">
        <f t="shared" si="349"/>
        <v>52110-2017</v>
      </c>
    </row>
    <row r="22397" spans="1:4" x14ac:dyDescent="0.3">
      <c r="A22397" s="1">
        <v>52110</v>
      </c>
      <c r="B22397" s="1">
        <v>2018</v>
      </c>
      <c r="C22397" s="66">
        <v>23908</v>
      </c>
      <c r="D22397" t="str">
        <f t="shared" si="349"/>
        <v>52110-2018</v>
      </c>
    </row>
    <row r="22398" spans="1:4" x14ac:dyDescent="0.3">
      <c r="A22398" s="1">
        <v>52110</v>
      </c>
      <c r="B22398" s="1">
        <v>2019</v>
      </c>
      <c r="C22398" s="66">
        <v>23909</v>
      </c>
      <c r="D22398" t="str">
        <f t="shared" si="349"/>
        <v>52110-2019</v>
      </c>
    </row>
    <row r="22399" spans="1:4" x14ac:dyDescent="0.3">
      <c r="A22399" s="1">
        <v>52110</v>
      </c>
      <c r="B22399" s="1">
        <v>2020</v>
      </c>
      <c r="C22399" s="66">
        <v>24405</v>
      </c>
      <c r="D22399" t="str">
        <f t="shared" si="349"/>
        <v>52110-2020</v>
      </c>
    </row>
    <row r="22400" spans="1:4" x14ac:dyDescent="0.3">
      <c r="A22400" s="1">
        <v>52110</v>
      </c>
      <c r="B22400" s="1">
        <v>2021</v>
      </c>
      <c r="C22400" s="66">
        <v>24583</v>
      </c>
      <c r="D22400" t="str">
        <f t="shared" si="349"/>
        <v>52110-2021</v>
      </c>
    </row>
    <row r="22401" spans="1:4" x14ac:dyDescent="0.3">
      <c r="A22401" s="1">
        <v>52110</v>
      </c>
      <c r="B22401" s="1">
        <v>2022</v>
      </c>
      <c r="C22401" s="66">
        <v>24726</v>
      </c>
      <c r="D22401" t="str">
        <f t="shared" si="349"/>
        <v>52110-2022</v>
      </c>
    </row>
    <row r="22402" spans="1:4" x14ac:dyDescent="0.3">
      <c r="A22402" s="1">
        <v>52110</v>
      </c>
      <c r="B22402" s="1">
        <v>2023</v>
      </c>
      <c r="C22402" s="66">
        <v>24905</v>
      </c>
      <c r="D22402" t="str">
        <f t="shared" si="349"/>
        <v>52110-2023</v>
      </c>
    </row>
    <row r="22403" spans="1:4" x14ac:dyDescent="0.3">
      <c r="A22403" s="1">
        <v>52110</v>
      </c>
      <c r="B22403" s="1">
        <v>2024</v>
      </c>
      <c r="C22403" s="66">
        <v>25063</v>
      </c>
      <c r="D22403" t="str">
        <f t="shared" ref="D22403:D22466" si="350">A22403&amp;"-"&amp;B22403</f>
        <v>52110-2024</v>
      </c>
    </row>
    <row r="22404" spans="1:4" x14ac:dyDescent="0.3">
      <c r="A22404" s="1">
        <v>52110</v>
      </c>
      <c r="B22404" s="1">
        <v>2025</v>
      </c>
      <c r="C22404" s="66">
        <v>25213</v>
      </c>
      <c r="D22404" t="str">
        <f t="shared" si="350"/>
        <v>52110-2025</v>
      </c>
    </row>
    <row r="22405" spans="1:4" x14ac:dyDescent="0.3">
      <c r="A22405" s="1">
        <v>52110</v>
      </c>
      <c r="B22405" s="1">
        <v>2026</v>
      </c>
      <c r="C22405" s="66">
        <v>25344</v>
      </c>
      <c r="D22405" t="str">
        <f t="shared" si="350"/>
        <v>52110-2026</v>
      </c>
    </row>
    <row r="22406" spans="1:4" x14ac:dyDescent="0.3">
      <c r="A22406" s="1">
        <v>52110</v>
      </c>
      <c r="B22406" s="1">
        <v>2027</v>
      </c>
      <c r="C22406" s="66">
        <v>25481</v>
      </c>
      <c r="D22406" t="str">
        <f t="shared" si="350"/>
        <v>52110-2027</v>
      </c>
    </row>
    <row r="22407" spans="1:4" x14ac:dyDescent="0.3">
      <c r="A22407" s="1">
        <v>52110</v>
      </c>
      <c r="B22407" s="1">
        <v>2028</v>
      </c>
      <c r="C22407" s="66">
        <v>25600</v>
      </c>
      <c r="D22407" t="str">
        <f t="shared" si="350"/>
        <v>52110-2028</v>
      </c>
    </row>
    <row r="22408" spans="1:4" x14ac:dyDescent="0.3">
      <c r="A22408" s="1">
        <v>52110</v>
      </c>
      <c r="B22408" s="1">
        <v>2029</v>
      </c>
      <c r="C22408" s="66">
        <v>25701</v>
      </c>
      <c r="D22408" t="str">
        <f t="shared" si="350"/>
        <v>52110-2029</v>
      </c>
    </row>
    <row r="22409" spans="1:4" x14ac:dyDescent="0.3">
      <c r="A22409" s="1">
        <v>52110</v>
      </c>
      <c r="B22409" s="1">
        <v>2030</v>
      </c>
      <c r="C22409" s="66">
        <v>25813</v>
      </c>
      <c r="D22409" t="str">
        <f t="shared" si="350"/>
        <v>52110-2030</v>
      </c>
    </row>
    <row r="22410" spans="1:4" x14ac:dyDescent="0.3">
      <c r="A22410" s="1">
        <v>52110</v>
      </c>
      <c r="B22410" s="1">
        <v>2031</v>
      </c>
      <c r="C22410" s="66">
        <v>25925</v>
      </c>
      <c r="D22410" t="str">
        <f t="shared" si="350"/>
        <v>52110-2031</v>
      </c>
    </row>
    <row r="22411" spans="1:4" x14ac:dyDescent="0.3">
      <c r="A22411" s="1">
        <v>52110</v>
      </c>
      <c r="B22411" s="1">
        <v>2032</v>
      </c>
      <c r="C22411" s="66">
        <v>26030</v>
      </c>
      <c r="D22411" t="str">
        <f t="shared" si="350"/>
        <v>52110-2032</v>
      </c>
    </row>
    <row r="22412" spans="1:4" x14ac:dyDescent="0.3">
      <c r="A22412" s="1">
        <v>52110</v>
      </c>
      <c r="B22412" s="1">
        <v>2033</v>
      </c>
      <c r="C22412" s="66">
        <v>26108</v>
      </c>
      <c r="D22412" t="str">
        <f t="shared" si="350"/>
        <v>52110-2033</v>
      </c>
    </row>
    <row r="22413" spans="1:4" x14ac:dyDescent="0.3">
      <c r="A22413" s="1">
        <v>52110</v>
      </c>
      <c r="B22413" s="1">
        <v>2034</v>
      </c>
      <c r="C22413" s="66">
        <v>26200</v>
      </c>
      <c r="D22413" t="str">
        <f t="shared" si="350"/>
        <v>52110-2034</v>
      </c>
    </row>
    <row r="22414" spans="1:4" x14ac:dyDescent="0.3">
      <c r="A22414" s="1">
        <v>52110</v>
      </c>
      <c r="B22414" s="1">
        <v>2035</v>
      </c>
      <c r="C22414" s="66">
        <v>26294</v>
      </c>
      <c r="D22414" t="str">
        <f t="shared" si="350"/>
        <v>52110-2035</v>
      </c>
    </row>
    <row r="22415" spans="1:4" x14ac:dyDescent="0.3">
      <c r="A22415" s="1">
        <v>52203</v>
      </c>
      <c r="B22415" s="1">
        <v>2005</v>
      </c>
      <c r="C22415" s="66">
        <v>8807</v>
      </c>
      <c r="D22415" t="str">
        <f t="shared" si="350"/>
        <v>52203-2005</v>
      </c>
    </row>
    <row r="22416" spans="1:4" x14ac:dyDescent="0.3">
      <c r="A22416" s="1">
        <v>52203</v>
      </c>
      <c r="B22416" s="1">
        <v>2006</v>
      </c>
      <c r="C22416" s="66">
        <v>8823</v>
      </c>
      <c r="D22416" t="str">
        <f t="shared" si="350"/>
        <v>52203-2006</v>
      </c>
    </row>
    <row r="22417" spans="1:4" x14ac:dyDescent="0.3">
      <c r="A22417" s="1">
        <v>52203</v>
      </c>
      <c r="B22417" s="1">
        <v>2007</v>
      </c>
      <c r="C22417" s="66">
        <v>8799</v>
      </c>
      <c r="D22417" t="str">
        <f t="shared" si="350"/>
        <v>52203-2007</v>
      </c>
    </row>
    <row r="22418" spans="1:4" x14ac:dyDescent="0.3">
      <c r="A22418" s="1">
        <v>52203</v>
      </c>
      <c r="B22418" s="1">
        <v>2008</v>
      </c>
      <c r="C22418" s="66">
        <v>8771</v>
      </c>
      <c r="D22418" t="str">
        <f t="shared" si="350"/>
        <v>52203-2008</v>
      </c>
    </row>
    <row r="22419" spans="1:4" x14ac:dyDescent="0.3">
      <c r="A22419" s="1">
        <v>52203</v>
      </c>
      <c r="B22419" s="1">
        <v>2009</v>
      </c>
      <c r="C22419" s="66">
        <v>8780</v>
      </c>
      <c r="D22419" t="str">
        <f t="shared" si="350"/>
        <v>52203-2009</v>
      </c>
    </row>
    <row r="22420" spans="1:4" x14ac:dyDescent="0.3">
      <c r="A22420" s="1">
        <v>52203</v>
      </c>
      <c r="B22420" s="1">
        <v>2010</v>
      </c>
      <c r="C22420" s="66">
        <v>8729</v>
      </c>
      <c r="D22420" t="str">
        <f t="shared" si="350"/>
        <v>52203-2010</v>
      </c>
    </row>
    <row r="22421" spans="1:4" x14ac:dyDescent="0.3">
      <c r="A22421" s="1">
        <v>52203</v>
      </c>
      <c r="B22421" s="1">
        <v>2011</v>
      </c>
      <c r="C22421" s="66">
        <v>8693</v>
      </c>
      <c r="D22421" t="str">
        <f t="shared" si="350"/>
        <v>52203-2011</v>
      </c>
    </row>
    <row r="22422" spans="1:4" x14ac:dyDescent="0.3">
      <c r="A22422" s="1">
        <v>52203</v>
      </c>
      <c r="B22422" s="1">
        <v>2012</v>
      </c>
      <c r="C22422" s="66">
        <v>8674</v>
      </c>
      <c r="D22422" t="str">
        <f t="shared" si="350"/>
        <v>52203-2012</v>
      </c>
    </row>
    <row r="22423" spans="1:4" x14ac:dyDescent="0.3">
      <c r="A22423" s="1">
        <v>52203</v>
      </c>
      <c r="B22423" s="1">
        <v>2013</v>
      </c>
      <c r="C22423" s="66">
        <v>8633</v>
      </c>
      <c r="D22423" t="str">
        <f t="shared" si="350"/>
        <v>52203-2013</v>
      </c>
    </row>
    <row r="22424" spans="1:4" x14ac:dyDescent="0.3">
      <c r="A22424" s="1">
        <v>52203</v>
      </c>
      <c r="B22424" s="1">
        <v>2014</v>
      </c>
      <c r="C22424" s="66">
        <v>8715</v>
      </c>
      <c r="D22424" t="str">
        <f t="shared" si="350"/>
        <v>52203-2014</v>
      </c>
    </row>
    <row r="22425" spans="1:4" x14ac:dyDescent="0.3">
      <c r="A22425" s="1">
        <v>52203</v>
      </c>
      <c r="B22425" s="1">
        <v>2015</v>
      </c>
      <c r="C22425" s="66">
        <v>8679</v>
      </c>
      <c r="D22425" t="str">
        <f t="shared" si="350"/>
        <v>52203-2015</v>
      </c>
    </row>
    <row r="22426" spans="1:4" x14ac:dyDescent="0.3">
      <c r="A22426" s="1">
        <v>52203</v>
      </c>
      <c r="B22426" s="1">
        <v>2016</v>
      </c>
      <c r="C22426" s="66">
        <v>8590</v>
      </c>
      <c r="D22426" t="str">
        <f t="shared" si="350"/>
        <v>52203-2016</v>
      </c>
    </row>
    <row r="22427" spans="1:4" x14ac:dyDescent="0.3">
      <c r="A22427" s="1">
        <v>52203</v>
      </c>
      <c r="B22427" s="1">
        <v>2017</v>
      </c>
      <c r="C22427" s="66">
        <v>8530</v>
      </c>
      <c r="D22427" t="str">
        <f t="shared" si="350"/>
        <v>52203-2017</v>
      </c>
    </row>
    <row r="22428" spans="1:4" x14ac:dyDescent="0.3">
      <c r="A22428" s="1">
        <v>52203</v>
      </c>
      <c r="B22428" s="1">
        <v>2018</v>
      </c>
      <c r="C22428" s="66">
        <v>8526</v>
      </c>
      <c r="D22428" t="str">
        <f t="shared" si="350"/>
        <v>52203-2018</v>
      </c>
    </row>
    <row r="22429" spans="1:4" x14ac:dyDescent="0.3">
      <c r="A22429" s="1">
        <v>52203</v>
      </c>
      <c r="B22429" s="1">
        <v>2019</v>
      </c>
      <c r="C22429" s="66">
        <v>8403</v>
      </c>
      <c r="D22429" t="str">
        <f t="shared" si="350"/>
        <v>52203-2019</v>
      </c>
    </row>
    <row r="22430" spans="1:4" x14ac:dyDescent="0.3">
      <c r="A22430" s="1">
        <v>52203</v>
      </c>
      <c r="B22430" s="1">
        <v>2020</v>
      </c>
      <c r="C22430" s="66">
        <v>8659</v>
      </c>
      <c r="D22430" t="str">
        <f t="shared" si="350"/>
        <v>52203-2020</v>
      </c>
    </row>
    <row r="22431" spans="1:4" x14ac:dyDescent="0.3">
      <c r="A22431" s="1">
        <v>52203</v>
      </c>
      <c r="B22431" s="1">
        <v>2021</v>
      </c>
      <c r="C22431" s="66">
        <v>8731</v>
      </c>
      <c r="D22431" t="str">
        <f t="shared" si="350"/>
        <v>52203-2021</v>
      </c>
    </row>
    <row r="22432" spans="1:4" x14ac:dyDescent="0.3">
      <c r="A22432" s="1">
        <v>52203</v>
      </c>
      <c r="B22432" s="1">
        <v>2022</v>
      </c>
      <c r="C22432" s="66">
        <v>8783</v>
      </c>
      <c r="D22432" t="str">
        <f t="shared" si="350"/>
        <v>52203-2022</v>
      </c>
    </row>
    <row r="22433" spans="1:4" x14ac:dyDescent="0.3">
      <c r="A22433" s="1">
        <v>52203</v>
      </c>
      <c r="B22433" s="1">
        <v>2023</v>
      </c>
      <c r="C22433" s="66">
        <v>8829</v>
      </c>
      <c r="D22433" t="str">
        <f t="shared" si="350"/>
        <v>52203-2023</v>
      </c>
    </row>
    <row r="22434" spans="1:4" x14ac:dyDescent="0.3">
      <c r="A22434" s="1">
        <v>52203</v>
      </c>
      <c r="B22434" s="1">
        <v>2024</v>
      </c>
      <c r="C22434" s="66">
        <v>8904</v>
      </c>
      <c r="D22434" t="str">
        <f t="shared" si="350"/>
        <v>52203-2024</v>
      </c>
    </row>
    <row r="22435" spans="1:4" x14ac:dyDescent="0.3">
      <c r="A22435" s="1">
        <v>52203</v>
      </c>
      <c r="B22435" s="1">
        <v>2025</v>
      </c>
      <c r="C22435" s="66">
        <v>8950</v>
      </c>
      <c r="D22435" t="str">
        <f t="shared" si="350"/>
        <v>52203-2025</v>
      </c>
    </row>
    <row r="22436" spans="1:4" x14ac:dyDescent="0.3">
      <c r="A22436" s="1">
        <v>52203</v>
      </c>
      <c r="B22436" s="1">
        <v>2026</v>
      </c>
      <c r="C22436" s="66">
        <v>8993</v>
      </c>
      <c r="D22436" t="str">
        <f t="shared" si="350"/>
        <v>52203-2026</v>
      </c>
    </row>
    <row r="22437" spans="1:4" x14ac:dyDescent="0.3">
      <c r="A22437" s="1">
        <v>52203</v>
      </c>
      <c r="B22437" s="1">
        <v>2027</v>
      </c>
      <c r="C22437" s="66">
        <v>9057</v>
      </c>
      <c r="D22437" t="str">
        <f t="shared" si="350"/>
        <v>52203-2027</v>
      </c>
    </row>
    <row r="22438" spans="1:4" x14ac:dyDescent="0.3">
      <c r="A22438" s="1">
        <v>52203</v>
      </c>
      <c r="B22438" s="1">
        <v>2028</v>
      </c>
      <c r="C22438" s="66">
        <v>9084</v>
      </c>
      <c r="D22438" t="str">
        <f t="shared" si="350"/>
        <v>52203-2028</v>
      </c>
    </row>
    <row r="22439" spans="1:4" x14ac:dyDescent="0.3">
      <c r="A22439" s="1">
        <v>52203</v>
      </c>
      <c r="B22439" s="1">
        <v>2029</v>
      </c>
      <c r="C22439" s="66">
        <v>9131</v>
      </c>
      <c r="D22439" t="str">
        <f t="shared" si="350"/>
        <v>52203-2029</v>
      </c>
    </row>
    <row r="22440" spans="1:4" x14ac:dyDescent="0.3">
      <c r="A22440" s="1">
        <v>52203</v>
      </c>
      <c r="B22440" s="1">
        <v>2030</v>
      </c>
      <c r="C22440" s="66">
        <v>9168</v>
      </c>
      <c r="D22440" t="str">
        <f t="shared" si="350"/>
        <v>52203-2030</v>
      </c>
    </row>
    <row r="22441" spans="1:4" x14ac:dyDescent="0.3">
      <c r="A22441" s="1">
        <v>52203</v>
      </c>
      <c r="B22441" s="1">
        <v>2031</v>
      </c>
      <c r="C22441" s="66">
        <v>9216</v>
      </c>
      <c r="D22441" t="str">
        <f t="shared" si="350"/>
        <v>52203-2031</v>
      </c>
    </row>
    <row r="22442" spans="1:4" x14ac:dyDescent="0.3">
      <c r="A22442" s="1">
        <v>52203</v>
      </c>
      <c r="B22442" s="1">
        <v>2032</v>
      </c>
      <c r="C22442" s="66">
        <v>9244</v>
      </c>
      <c r="D22442" t="str">
        <f t="shared" si="350"/>
        <v>52203-2032</v>
      </c>
    </row>
    <row r="22443" spans="1:4" x14ac:dyDescent="0.3">
      <c r="A22443" s="1">
        <v>52203</v>
      </c>
      <c r="B22443" s="1">
        <v>2033</v>
      </c>
      <c r="C22443" s="66">
        <v>9274</v>
      </c>
      <c r="D22443" t="str">
        <f t="shared" si="350"/>
        <v>52203-2033</v>
      </c>
    </row>
    <row r="22444" spans="1:4" x14ac:dyDescent="0.3">
      <c r="A22444" s="1">
        <v>52203</v>
      </c>
      <c r="B22444" s="1">
        <v>2034</v>
      </c>
      <c r="C22444" s="66">
        <v>9315</v>
      </c>
      <c r="D22444" t="str">
        <f t="shared" si="350"/>
        <v>52203-2034</v>
      </c>
    </row>
    <row r="22445" spans="1:4" x14ac:dyDescent="0.3">
      <c r="A22445" s="1">
        <v>52203</v>
      </c>
      <c r="B22445" s="1">
        <v>2035</v>
      </c>
      <c r="C22445" s="66">
        <v>9342</v>
      </c>
      <c r="D22445" t="str">
        <f t="shared" si="350"/>
        <v>52203-2035</v>
      </c>
    </row>
    <row r="22446" spans="1:4" x14ac:dyDescent="0.3">
      <c r="A22446" s="1">
        <v>52207</v>
      </c>
      <c r="B22446" s="1">
        <v>2005</v>
      </c>
      <c r="C22446" s="66">
        <v>12817</v>
      </c>
      <c r="D22446" t="str">
        <f t="shared" si="350"/>
        <v>52207-2005</v>
      </c>
    </row>
    <row r="22447" spans="1:4" x14ac:dyDescent="0.3">
      <c r="A22447" s="1">
        <v>52207</v>
      </c>
      <c r="B22447" s="1">
        <v>2006</v>
      </c>
      <c r="C22447" s="66">
        <v>12918</v>
      </c>
      <c r="D22447" t="str">
        <f t="shared" si="350"/>
        <v>52207-2006</v>
      </c>
    </row>
    <row r="22448" spans="1:4" x14ac:dyDescent="0.3">
      <c r="A22448" s="1">
        <v>52207</v>
      </c>
      <c r="B22448" s="1">
        <v>2007</v>
      </c>
      <c r="C22448" s="66">
        <v>13020</v>
      </c>
      <c r="D22448" t="str">
        <f t="shared" si="350"/>
        <v>52207-2007</v>
      </c>
    </row>
    <row r="22449" spans="1:4" x14ac:dyDescent="0.3">
      <c r="A22449" s="1">
        <v>52207</v>
      </c>
      <c r="B22449" s="1">
        <v>2008</v>
      </c>
      <c r="C22449" s="66">
        <v>13129</v>
      </c>
      <c r="D22449" t="str">
        <f t="shared" si="350"/>
        <v>52207-2008</v>
      </c>
    </row>
    <row r="22450" spans="1:4" x14ac:dyDescent="0.3">
      <c r="A22450" s="1">
        <v>52207</v>
      </c>
      <c r="B22450" s="1">
        <v>2009</v>
      </c>
      <c r="C22450" s="66">
        <v>13229</v>
      </c>
      <c r="D22450" t="str">
        <f t="shared" si="350"/>
        <v>52207-2009</v>
      </c>
    </row>
    <row r="22451" spans="1:4" x14ac:dyDescent="0.3">
      <c r="A22451" s="1">
        <v>52207</v>
      </c>
      <c r="B22451" s="1">
        <v>2010</v>
      </c>
      <c r="C22451" s="66">
        <v>13260</v>
      </c>
      <c r="D22451" t="str">
        <f t="shared" si="350"/>
        <v>52207-2010</v>
      </c>
    </row>
    <row r="22452" spans="1:4" x14ac:dyDescent="0.3">
      <c r="A22452" s="1">
        <v>52207</v>
      </c>
      <c r="B22452" s="1">
        <v>2011</v>
      </c>
      <c r="C22452" s="66">
        <v>13294</v>
      </c>
      <c r="D22452" t="str">
        <f t="shared" si="350"/>
        <v>52207-2011</v>
      </c>
    </row>
    <row r="22453" spans="1:4" x14ac:dyDescent="0.3">
      <c r="A22453" s="1">
        <v>52207</v>
      </c>
      <c r="B22453" s="1">
        <v>2012</v>
      </c>
      <c r="C22453" s="66">
        <v>13367</v>
      </c>
      <c r="D22453" t="str">
        <f t="shared" si="350"/>
        <v>52207-2012</v>
      </c>
    </row>
    <row r="22454" spans="1:4" x14ac:dyDescent="0.3">
      <c r="A22454" s="1">
        <v>52207</v>
      </c>
      <c r="B22454" s="1">
        <v>2013</v>
      </c>
      <c r="C22454" s="66">
        <v>13441</v>
      </c>
      <c r="D22454" t="str">
        <f t="shared" si="350"/>
        <v>52207-2013</v>
      </c>
    </row>
    <row r="22455" spans="1:4" x14ac:dyDescent="0.3">
      <c r="A22455" s="1">
        <v>52207</v>
      </c>
      <c r="B22455" s="1">
        <v>2014</v>
      </c>
      <c r="C22455" s="66">
        <v>13492</v>
      </c>
      <c r="D22455" t="str">
        <f t="shared" si="350"/>
        <v>52207-2014</v>
      </c>
    </row>
    <row r="22456" spans="1:4" x14ac:dyDescent="0.3">
      <c r="A22456" s="1">
        <v>52207</v>
      </c>
      <c r="B22456" s="1">
        <v>2015</v>
      </c>
      <c r="C22456" s="66">
        <v>13586</v>
      </c>
      <c r="D22456" t="str">
        <f t="shared" si="350"/>
        <v>52207-2015</v>
      </c>
    </row>
    <row r="22457" spans="1:4" x14ac:dyDescent="0.3">
      <c r="A22457" s="1">
        <v>52207</v>
      </c>
      <c r="B22457" s="1">
        <v>2016</v>
      </c>
      <c r="C22457" s="66">
        <v>13676</v>
      </c>
      <c r="D22457" t="str">
        <f t="shared" si="350"/>
        <v>52207-2016</v>
      </c>
    </row>
    <row r="22458" spans="1:4" x14ac:dyDescent="0.3">
      <c r="A22458" s="1">
        <v>52207</v>
      </c>
      <c r="B22458" s="1">
        <v>2017</v>
      </c>
      <c r="C22458" s="66">
        <v>13675</v>
      </c>
      <c r="D22458" t="str">
        <f t="shared" si="350"/>
        <v>52207-2017</v>
      </c>
    </row>
    <row r="22459" spans="1:4" x14ac:dyDescent="0.3">
      <c r="A22459" s="1">
        <v>52207</v>
      </c>
      <c r="B22459" s="1">
        <v>2018</v>
      </c>
      <c r="C22459" s="66">
        <v>13784</v>
      </c>
      <c r="D22459" t="str">
        <f t="shared" si="350"/>
        <v>52207-2018</v>
      </c>
    </row>
    <row r="22460" spans="1:4" x14ac:dyDescent="0.3">
      <c r="A22460" s="1">
        <v>52207</v>
      </c>
      <c r="B22460" s="1">
        <v>2019</v>
      </c>
      <c r="C22460" s="66">
        <v>13761</v>
      </c>
      <c r="D22460" t="str">
        <f t="shared" si="350"/>
        <v>52207-2019</v>
      </c>
    </row>
    <row r="22461" spans="1:4" x14ac:dyDescent="0.3">
      <c r="A22461" s="1">
        <v>52207</v>
      </c>
      <c r="B22461" s="1">
        <v>2020</v>
      </c>
      <c r="C22461" s="66">
        <v>14093</v>
      </c>
      <c r="D22461" t="str">
        <f t="shared" si="350"/>
        <v>52207-2020</v>
      </c>
    </row>
    <row r="22462" spans="1:4" x14ac:dyDescent="0.3">
      <c r="A22462" s="1">
        <v>52207</v>
      </c>
      <c r="B22462" s="1">
        <v>2021</v>
      </c>
      <c r="C22462" s="66">
        <v>14204</v>
      </c>
      <c r="D22462" t="str">
        <f t="shared" si="350"/>
        <v>52207-2021</v>
      </c>
    </row>
    <row r="22463" spans="1:4" x14ac:dyDescent="0.3">
      <c r="A22463" s="1">
        <v>52207</v>
      </c>
      <c r="B22463" s="1">
        <v>2022</v>
      </c>
      <c r="C22463" s="66">
        <v>14285</v>
      </c>
      <c r="D22463" t="str">
        <f t="shared" si="350"/>
        <v>52207-2022</v>
      </c>
    </row>
    <row r="22464" spans="1:4" x14ac:dyDescent="0.3">
      <c r="A22464" s="1">
        <v>52207</v>
      </c>
      <c r="B22464" s="1">
        <v>2023</v>
      </c>
      <c r="C22464" s="66">
        <v>14400</v>
      </c>
      <c r="D22464" t="str">
        <f t="shared" si="350"/>
        <v>52207-2023</v>
      </c>
    </row>
    <row r="22465" spans="1:4" x14ac:dyDescent="0.3">
      <c r="A22465" s="1">
        <v>52207</v>
      </c>
      <c r="B22465" s="1">
        <v>2024</v>
      </c>
      <c r="C22465" s="66">
        <v>14480</v>
      </c>
      <c r="D22465" t="str">
        <f t="shared" si="350"/>
        <v>52207-2024</v>
      </c>
    </row>
    <row r="22466" spans="1:4" x14ac:dyDescent="0.3">
      <c r="A22466" s="1">
        <v>52207</v>
      </c>
      <c r="B22466" s="1">
        <v>2025</v>
      </c>
      <c r="C22466" s="66">
        <v>14561</v>
      </c>
      <c r="D22466" t="str">
        <f t="shared" si="350"/>
        <v>52207-2025</v>
      </c>
    </row>
    <row r="22467" spans="1:4" x14ac:dyDescent="0.3">
      <c r="A22467" s="1">
        <v>52207</v>
      </c>
      <c r="B22467" s="1">
        <v>2026</v>
      </c>
      <c r="C22467" s="66">
        <v>14642</v>
      </c>
      <c r="D22467" t="str">
        <f t="shared" ref="D22467:D22530" si="351">A22467&amp;"-"&amp;B22467</f>
        <v>52207-2026</v>
      </c>
    </row>
    <row r="22468" spans="1:4" x14ac:dyDescent="0.3">
      <c r="A22468" s="1">
        <v>52207</v>
      </c>
      <c r="B22468" s="1">
        <v>2027</v>
      </c>
      <c r="C22468" s="66">
        <v>14725</v>
      </c>
      <c r="D22468" t="str">
        <f t="shared" si="351"/>
        <v>52207-2027</v>
      </c>
    </row>
    <row r="22469" spans="1:4" x14ac:dyDescent="0.3">
      <c r="A22469" s="1">
        <v>52207</v>
      </c>
      <c r="B22469" s="1">
        <v>2028</v>
      </c>
      <c r="C22469" s="66">
        <v>14779</v>
      </c>
      <c r="D22469" t="str">
        <f t="shared" si="351"/>
        <v>52207-2028</v>
      </c>
    </row>
    <row r="22470" spans="1:4" x14ac:dyDescent="0.3">
      <c r="A22470" s="1">
        <v>52207</v>
      </c>
      <c r="B22470" s="1">
        <v>2029</v>
      </c>
      <c r="C22470" s="66">
        <v>14853</v>
      </c>
      <c r="D22470" t="str">
        <f t="shared" si="351"/>
        <v>52207-2029</v>
      </c>
    </row>
    <row r="22471" spans="1:4" x14ac:dyDescent="0.3">
      <c r="A22471" s="1">
        <v>52207</v>
      </c>
      <c r="B22471" s="1">
        <v>2030</v>
      </c>
      <c r="C22471" s="66">
        <v>14901</v>
      </c>
      <c r="D22471" t="str">
        <f t="shared" si="351"/>
        <v>52207-2030</v>
      </c>
    </row>
    <row r="22472" spans="1:4" x14ac:dyDescent="0.3">
      <c r="A22472" s="1">
        <v>52207</v>
      </c>
      <c r="B22472" s="1">
        <v>2031</v>
      </c>
      <c r="C22472" s="66">
        <v>14965</v>
      </c>
      <c r="D22472" t="str">
        <f t="shared" si="351"/>
        <v>52207-2031</v>
      </c>
    </row>
    <row r="22473" spans="1:4" x14ac:dyDescent="0.3">
      <c r="A22473" s="1">
        <v>52207</v>
      </c>
      <c r="B22473" s="1">
        <v>2032</v>
      </c>
      <c r="C22473" s="66">
        <v>15034</v>
      </c>
      <c r="D22473" t="str">
        <f t="shared" si="351"/>
        <v>52207-2032</v>
      </c>
    </row>
    <row r="22474" spans="1:4" x14ac:dyDescent="0.3">
      <c r="A22474" s="1">
        <v>52207</v>
      </c>
      <c r="B22474" s="1">
        <v>2033</v>
      </c>
      <c r="C22474" s="66">
        <v>15084</v>
      </c>
      <c r="D22474" t="str">
        <f t="shared" si="351"/>
        <v>52207-2033</v>
      </c>
    </row>
    <row r="22475" spans="1:4" x14ac:dyDescent="0.3">
      <c r="A22475" s="1">
        <v>52207</v>
      </c>
      <c r="B22475" s="1">
        <v>2034</v>
      </c>
      <c r="C22475" s="66">
        <v>15108</v>
      </c>
      <c r="D22475" t="str">
        <f t="shared" si="351"/>
        <v>52207-2034</v>
      </c>
    </row>
    <row r="22476" spans="1:4" x14ac:dyDescent="0.3">
      <c r="A22476" s="1">
        <v>52207</v>
      </c>
      <c r="B22476" s="1">
        <v>2035</v>
      </c>
      <c r="C22476" s="66">
        <v>15172</v>
      </c>
      <c r="D22476" t="str">
        <f t="shared" si="351"/>
        <v>52207-2035</v>
      </c>
    </row>
    <row r="22477" spans="1:4" x14ac:dyDescent="0.3">
      <c r="A22477" s="1">
        <v>52210</v>
      </c>
      <c r="B22477" s="1">
        <v>2005</v>
      </c>
      <c r="C22477" s="66">
        <v>6998</v>
      </c>
      <c r="D22477" t="str">
        <f t="shared" si="351"/>
        <v>52210-2005</v>
      </c>
    </row>
    <row r="22478" spans="1:4" x14ac:dyDescent="0.3">
      <c r="A22478" s="1">
        <v>52210</v>
      </c>
      <c r="B22478" s="1">
        <v>2006</v>
      </c>
      <c r="C22478" s="66">
        <v>7012</v>
      </c>
      <c r="D22478" t="str">
        <f t="shared" si="351"/>
        <v>52210-2006</v>
      </c>
    </row>
    <row r="22479" spans="1:4" x14ac:dyDescent="0.3">
      <c r="A22479" s="1">
        <v>52210</v>
      </c>
      <c r="B22479" s="1">
        <v>2007</v>
      </c>
      <c r="C22479" s="66">
        <v>7060</v>
      </c>
      <c r="D22479" t="str">
        <f t="shared" si="351"/>
        <v>52210-2007</v>
      </c>
    </row>
    <row r="22480" spans="1:4" x14ac:dyDescent="0.3">
      <c r="A22480" s="1">
        <v>52210</v>
      </c>
      <c r="B22480" s="1">
        <v>2008</v>
      </c>
      <c r="C22480" s="66">
        <v>7082</v>
      </c>
      <c r="D22480" t="str">
        <f t="shared" si="351"/>
        <v>52210-2008</v>
      </c>
    </row>
    <row r="22481" spans="1:4" x14ac:dyDescent="0.3">
      <c r="A22481" s="1">
        <v>52210</v>
      </c>
      <c r="B22481" s="1">
        <v>2009</v>
      </c>
      <c r="C22481" s="66">
        <v>7100</v>
      </c>
      <c r="D22481" t="str">
        <f t="shared" si="351"/>
        <v>52210-2009</v>
      </c>
    </row>
    <row r="22482" spans="1:4" x14ac:dyDescent="0.3">
      <c r="A22482" s="1">
        <v>52210</v>
      </c>
      <c r="B22482" s="1">
        <v>2010</v>
      </c>
      <c r="C22482" s="66">
        <v>7159</v>
      </c>
      <c r="D22482" t="str">
        <f t="shared" si="351"/>
        <v>52210-2010</v>
      </c>
    </row>
    <row r="22483" spans="1:4" x14ac:dyDescent="0.3">
      <c r="A22483" s="1">
        <v>52210</v>
      </c>
      <c r="B22483" s="1">
        <v>2011</v>
      </c>
      <c r="C22483" s="66">
        <v>7095</v>
      </c>
      <c r="D22483" t="str">
        <f t="shared" si="351"/>
        <v>52210-2011</v>
      </c>
    </row>
    <row r="22484" spans="1:4" x14ac:dyDescent="0.3">
      <c r="A22484" s="1">
        <v>52210</v>
      </c>
      <c r="B22484" s="1">
        <v>2012</v>
      </c>
      <c r="C22484" s="66">
        <v>7089</v>
      </c>
      <c r="D22484" t="str">
        <f t="shared" si="351"/>
        <v>52210-2012</v>
      </c>
    </row>
    <row r="22485" spans="1:4" x14ac:dyDescent="0.3">
      <c r="A22485" s="1">
        <v>52210</v>
      </c>
      <c r="B22485" s="1">
        <v>2013</v>
      </c>
      <c r="C22485" s="66">
        <v>7121</v>
      </c>
      <c r="D22485" t="str">
        <f t="shared" si="351"/>
        <v>52210-2013</v>
      </c>
    </row>
    <row r="22486" spans="1:4" x14ac:dyDescent="0.3">
      <c r="A22486" s="1">
        <v>52210</v>
      </c>
      <c r="B22486" s="1">
        <v>2014</v>
      </c>
      <c r="C22486" s="66">
        <v>7154</v>
      </c>
      <c r="D22486" t="str">
        <f t="shared" si="351"/>
        <v>52210-2014</v>
      </c>
    </row>
    <row r="22487" spans="1:4" x14ac:dyDescent="0.3">
      <c r="A22487" s="1">
        <v>52210</v>
      </c>
      <c r="B22487" s="1">
        <v>2015</v>
      </c>
      <c r="C22487" s="66">
        <v>7226</v>
      </c>
      <c r="D22487" t="str">
        <f t="shared" si="351"/>
        <v>52210-2015</v>
      </c>
    </row>
    <row r="22488" spans="1:4" x14ac:dyDescent="0.3">
      <c r="A22488" s="1">
        <v>52210</v>
      </c>
      <c r="B22488" s="1">
        <v>2016</v>
      </c>
      <c r="C22488" s="66">
        <v>7207</v>
      </c>
      <c r="D22488" t="str">
        <f t="shared" si="351"/>
        <v>52210-2016</v>
      </c>
    </row>
    <row r="22489" spans="1:4" x14ac:dyDescent="0.3">
      <c r="A22489" s="1">
        <v>52210</v>
      </c>
      <c r="B22489" s="1">
        <v>2017</v>
      </c>
      <c r="C22489" s="66">
        <v>7238</v>
      </c>
      <c r="D22489" t="str">
        <f t="shared" si="351"/>
        <v>52210-2017</v>
      </c>
    </row>
    <row r="22490" spans="1:4" x14ac:dyDescent="0.3">
      <c r="A22490" s="1">
        <v>52210</v>
      </c>
      <c r="B22490" s="1">
        <v>2018</v>
      </c>
      <c r="C22490" s="66">
        <v>7270</v>
      </c>
      <c r="D22490" t="str">
        <f t="shared" si="351"/>
        <v>52210-2018</v>
      </c>
    </row>
    <row r="22491" spans="1:4" x14ac:dyDescent="0.3">
      <c r="A22491" s="1">
        <v>52210</v>
      </c>
      <c r="B22491" s="1">
        <v>2019</v>
      </c>
      <c r="C22491" s="66">
        <v>7252</v>
      </c>
      <c r="D22491" t="str">
        <f t="shared" si="351"/>
        <v>52210-2019</v>
      </c>
    </row>
    <row r="22492" spans="1:4" x14ac:dyDescent="0.3">
      <c r="A22492" s="1">
        <v>52210</v>
      </c>
      <c r="B22492" s="1">
        <v>2020</v>
      </c>
      <c r="C22492" s="66">
        <v>7419</v>
      </c>
      <c r="D22492" t="str">
        <f t="shared" si="351"/>
        <v>52210-2020</v>
      </c>
    </row>
    <row r="22493" spans="1:4" x14ac:dyDescent="0.3">
      <c r="A22493" s="1">
        <v>52210</v>
      </c>
      <c r="B22493" s="1">
        <v>2021</v>
      </c>
      <c r="C22493" s="66">
        <v>7470</v>
      </c>
      <c r="D22493" t="str">
        <f t="shared" si="351"/>
        <v>52210-2021</v>
      </c>
    </row>
    <row r="22494" spans="1:4" x14ac:dyDescent="0.3">
      <c r="A22494" s="1">
        <v>52210</v>
      </c>
      <c r="B22494" s="1">
        <v>2022</v>
      </c>
      <c r="C22494" s="66">
        <v>7520</v>
      </c>
      <c r="D22494" t="str">
        <f t="shared" si="351"/>
        <v>52210-2022</v>
      </c>
    </row>
    <row r="22495" spans="1:4" x14ac:dyDescent="0.3">
      <c r="A22495" s="1">
        <v>52210</v>
      </c>
      <c r="B22495" s="1">
        <v>2023</v>
      </c>
      <c r="C22495" s="66">
        <v>7578</v>
      </c>
      <c r="D22495" t="str">
        <f t="shared" si="351"/>
        <v>52210-2023</v>
      </c>
    </row>
    <row r="22496" spans="1:4" x14ac:dyDescent="0.3">
      <c r="A22496" s="1">
        <v>52210</v>
      </c>
      <c r="B22496" s="1">
        <v>2024</v>
      </c>
      <c r="C22496" s="66">
        <v>7618</v>
      </c>
      <c r="D22496" t="str">
        <f t="shared" si="351"/>
        <v>52210-2024</v>
      </c>
    </row>
    <row r="22497" spans="1:4" x14ac:dyDescent="0.3">
      <c r="A22497" s="1">
        <v>52210</v>
      </c>
      <c r="B22497" s="1">
        <v>2025</v>
      </c>
      <c r="C22497" s="66">
        <v>7666</v>
      </c>
      <c r="D22497" t="str">
        <f t="shared" si="351"/>
        <v>52210-2025</v>
      </c>
    </row>
    <row r="22498" spans="1:4" x14ac:dyDescent="0.3">
      <c r="A22498" s="1">
        <v>52210</v>
      </c>
      <c r="B22498" s="1">
        <v>2026</v>
      </c>
      <c r="C22498" s="66">
        <v>7696</v>
      </c>
      <c r="D22498" t="str">
        <f t="shared" si="351"/>
        <v>52210-2026</v>
      </c>
    </row>
    <row r="22499" spans="1:4" x14ac:dyDescent="0.3">
      <c r="A22499" s="1">
        <v>52210</v>
      </c>
      <c r="B22499" s="1">
        <v>2027</v>
      </c>
      <c r="C22499" s="66">
        <v>7734</v>
      </c>
      <c r="D22499" t="str">
        <f t="shared" si="351"/>
        <v>52210-2027</v>
      </c>
    </row>
    <row r="22500" spans="1:4" x14ac:dyDescent="0.3">
      <c r="A22500" s="1">
        <v>52210</v>
      </c>
      <c r="B22500" s="1">
        <v>2028</v>
      </c>
      <c r="C22500" s="66">
        <v>7794</v>
      </c>
      <c r="D22500" t="str">
        <f t="shared" si="351"/>
        <v>52210-2028</v>
      </c>
    </row>
    <row r="22501" spans="1:4" x14ac:dyDescent="0.3">
      <c r="A22501" s="1">
        <v>52210</v>
      </c>
      <c r="B22501" s="1">
        <v>2029</v>
      </c>
      <c r="C22501" s="66">
        <v>7817</v>
      </c>
      <c r="D22501" t="str">
        <f t="shared" si="351"/>
        <v>52210-2029</v>
      </c>
    </row>
    <row r="22502" spans="1:4" x14ac:dyDescent="0.3">
      <c r="A22502" s="1">
        <v>52210</v>
      </c>
      <c r="B22502" s="1">
        <v>2030</v>
      </c>
      <c r="C22502" s="66">
        <v>7857</v>
      </c>
      <c r="D22502" t="str">
        <f t="shared" si="351"/>
        <v>52210-2030</v>
      </c>
    </row>
    <row r="22503" spans="1:4" x14ac:dyDescent="0.3">
      <c r="A22503" s="1">
        <v>52210</v>
      </c>
      <c r="B22503" s="1">
        <v>2031</v>
      </c>
      <c r="C22503" s="66">
        <v>7888</v>
      </c>
      <c r="D22503" t="str">
        <f t="shared" si="351"/>
        <v>52210-2031</v>
      </c>
    </row>
    <row r="22504" spans="1:4" x14ac:dyDescent="0.3">
      <c r="A22504" s="1">
        <v>52210</v>
      </c>
      <c r="B22504" s="1">
        <v>2032</v>
      </c>
      <c r="C22504" s="66">
        <v>7913</v>
      </c>
      <c r="D22504" t="str">
        <f t="shared" si="351"/>
        <v>52210-2032</v>
      </c>
    </row>
    <row r="22505" spans="1:4" x14ac:dyDescent="0.3">
      <c r="A22505" s="1">
        <v>52210</v>
      </c>
      <c r="B22505" s="1">
        <v>2033</v>
      </c>
      <c r="C22505" s="66">
        <v>7942</v>
      </c>
      <c r="D22505" t="str">
        <f t="shared" si="351"/>
        <v>52210-2033</v>
      </c>
    </row>
    <row r="22506" spans="1:4" x14ac:dyDescent="0.3">
      <c r="A22506" s="1">
        <v>52210</v>
      </c>
      <c r="B22506" s="1">
        <v>2034</v>
      </c>
      <c r="C22506" s="66">
        <v>7958</v>
      </c>
      <c r="D22506" t="str">
        <f t="shared" si="351"/>
        <v>52210-2034</v>
      </c>
    </row>
    <row r="22507" spans="1:4" x14ac:dyDescent="0.3">
      <c r="A22507" s="1">
        <v>52210</v>
      </c>
      <c r="B22507" s="1">
        <v>2035</v>
      </c>
      <c r="C22507" s="66">
        <v>8003</v>
      </c>
      <c r="D22507" t="str">
        <f t="shared" si="351"/>
        <v>52210-2035</v>
      </c>
    </row>
    <row r="22508" spans="1:4" x14ac:dyDescent="0.3">
      <c r="A22508" s="1">
        <v>52215</v>
      </c>
      <c r="B22508" s="1">
        <v>2005</v>
      </c>
      <c r="C22508" s="66">
        <v>14106</v>
      </c>
      <c r="D22508" t="str">
        <f t="shared" si="351"/>
        <v>52215-2005</v>
      </c>
    </row>
    <row r="22509" spans="1:4" x14ac:dyDescent="0.3">
      <c r="A22509" s="1">
        <v>52215</v>
      </c>
      <c r="B22509" s="1">
        <v>2006</v>
      </c>
      <c r="C22509" s="66">
        <v>14278</v>
      </c>
      <c r="D22509" t="str">
        <f t="shared" si="351"/>
        <v>52215-2006</v>
      </c>
    </row>
    <row r="22510" spans="1:4" x14ac:dyDescent="0.3">
      <c r="A22510" s="1">
        <v>52215</v>
      </c>
      <c r="B22510" s="1">
        <v>2007</v>
      </c>
      <c r="C22510" s="66">
        <v>14411</v>
      </c>
      <c r="D22510" t="str">
        <f t="shared" si="351"/>
        <v>52215-2007</v>
      </c>
    </row>
    <row r="22511" spans="1:4" x14ac:dyDescent="0.3">
      <c r="A22511" s="1">
        <v>52215</v>
      </c>
      <c r="B22511" s="1">
        <v>2008</v>
      </c>
      <c r="C22511" s="66">
        <v>14560</v>
      </c>
      <c r="D22511" t="str">
        <f t="shared" si="351"/>
        <v>52215-2008</v>
      </c>
    </row>
    <row r="22512" spans="1:4" x14ac:dyDescent="0.3">
      <c r="A22512" s="1">
        <v>52215</v>
      </c>
      <c r="B22512" s="1">
        <v>2009</v>
      </c>
      <c r="C22512" s="66">
        <v>14652</v>
      </c>
      <c r="D22512" t="str">
        <f t="shared" si="351"/>
        <v>52215-2009</v>
      </c>
    </row>
    <row r="22513" spans="1:4" x14ac:dyDescent="0.3">
      <c r="A22513" s="1">
        <v>52215</v>
      </c>
      <c r="B22513" s="1">
        <v>2010</v>
      </c>
      <c r="C22513" s="66">
        <v>14749</v>
      </c>
      <c r="D22513" t="str">
        <f t="shared" si="351"/>
        <v>52215-2010</v>
      </c>
    </row>
    <row r="22514" spans="1:4" x14ac:dyDescent="0.3">
      <c r="A22514" s="1">
        <v>52215</v>
      </c>
      <c r="B22514" s="1">
        <v>2011</v>
      </c>
      <c r="C22514" s="66">
        <v>14848</v>
      </c>
      <c r="D22514" t="str">
        <f t="shared" si="351"/>
        <v>52215-2011</v>
      </c>
    </row>
    <row r="22515" spans="1:4" x14ac:dyDescent="0.3">
      <c r="A22515" s="1">
        <v>52215</v>
      </c>
      <c r="B22515" s="1">
        <v>2012</v>
      </c>
      <c r="C22515" s="66">
        <v>14951</v>
      </c>
      <c r="D22515" t="str">
        <f t="shared" si="351"/>
        <v>52215-2012</v>
      </c>
    </row>
    <row r="22516" spans="1:4" x14ac:dyDescent="0.3">
      <c r="A22516" s="1">
        <v>52215</v>
      </c>
      <c r="B22516" s="1">
        <v>2013</v>
      </c>
      <c r="C22516" s="66">
        <v>15065</v>
      </c>
      <c r="D22516" t="str">
        <f t="shared" si="351"/>
        <v>52215-2013</v>
      </c>
    </row>
    <row r="22517" spans="1:4" x14ac:dyDescent="0.3">
      <c r="A22517" s="1">
        <v>52215</v>
      </c>
      <c r="B22517" s="1">
        <v>2014</v>
      </c>
      <c r="C22517" s="66">
        <v>15189</v>
      </c>
      <c r="D22517" t="str">
        <f t="shared" si="351"/>
        <v>52215-2014</v>
      </c>
    </row>
    <row r="22518" spans="1:4" x14ac:dyDescent="0.3">
      <c r="A22518" s="1">
        <v>52215</v>
      </c>
      <c r="B22518" s="1">
        <v>2015</v>
      </c>
      <c r="C22518" s="66">
        <v>15256</v>
      </c>
      <c r="D22518" t="str">
        <f t="shared" si="351"/>
        <v>52215-2015</v>
      </c>
    </row>
    <row r="22519" spans="1:4" x14ac:dyDescent="0.3">
      <c r="A22519" s="1">
        <v>52215</v>
      </c>
      <c r="B22519" s="1">
        <v>2016</v>
      </c>
      <c r="C22519" s="66">
        <v>15349</v>
      </c>
      <c r="D22519" t="str">
        <f t="shared" si="351"/>
        <v>52215-2016</v>
      </c>
    </row>
    <row r="22520" spans="1:4" x14ac:dyDescent="0.3">
      <c r="A22520" s="1">
        <v>52215</v>
      </c>
      <c r="B22520" s="1">
        <v>2017</v>
      </c>
      <c r="C22520" s="66">
        <v>15435</v>
      </c>
      <c r="D22520" t="str">
        <f t="shared" si="351"/>
        <v>52215-2017</v>
      </c>
    </row>
    <row r="22521" spans="1:4" x14ac:dyDescent="0.3">
      <c r="A22521" s="1">
        <v>52215</v>
      </c>
      <c r="B22521" s="1">
        <v>2018</v>
      </c>
      <c r="C22521" s="66">
        <v>15516</v>
      </c>
      <c r="D22521" t="str">
        <f t="shared" si="351"/>
        <v>52215-2018</v>
      </c>
    </row>
    <row r="22522" spans="1:4" x14ac:dyDescent="0.3">
      <c r="A22522" s="1">
        <v>52215</v>
      </c>
      <c r="B22522" s="1">
        <v>2019</v>
      </c>
      <c r="C22522" s="66">
        <v>15496</v>
      </c>
      <c r="D22522" t="str">
        <f t="shared" si="351"/>
        <v>52215-2019</v>
      </c>
    </row>
    <row r="22523" spans="1:4" x14ac:dyDescent="0.3">
      <c r="A22523" s="1">
        <v>52215</v>
      </c>
      <c r="B22523" s="1">
        <v>2020</v>
      </c>
      <c r="C22523" s="66">
        <v>15874</v>
      </c>
      <c r="D22523" t="str">
        <f t="shared" si="351"/>
        <v>52215-2020</v>
      </c>
    </row>
    <row r="22524" spans="1:4" x14ac:dyDescent="0.3">
      <c r="A22524" s="1">
        <v>52215</v>
      </c>
      <c r="B22524" s="1">
        <v>2021</v>
      </c>
      <c r="C22524" s="66">
        <v>16008</v>
      </c>
      <c r="D22524" t="str">
        <f t="shared" si="351"/>
        <v>52215-2021</v>
      </c>
    </row>
    <row r="22525" spans="1:4" x14ac:dyDescent="0.3">
      <c r="A22525" s="1">
        <v>52215</v>
      </c>
      <c r="B22525" s="1">
        <v>2022</v>
      </c>
      <c r="C22525" s="66">
        <v>16116</v>
      </c>
      <c r="D22525" t="str">
        <f t="shared" si="351"/>
        <v>52215-2022</v>
      </c>
    </row>
    <row r="22526" spans="1:4" x14ac:dyDescent="0.3">
      <c r="A22526" s="1">
        <v>52215</v>
      </c>
      <c r="B22526" s="1">
        <v>2023</v>
      </c>
      <c r="C22526" s="66">
        <v>16223</v>
      </c>
      <c r="D22526" t="str">
        <f t="shared" si="351"/>
        <v>52215-2023</v>
      </c>
    </row>
    <row r="22527" spans="1:4" x14ac:dyDescent="0.3">
      <c r="A22527" s="1">
        <v>52215</v>
      </c>
      <c r="B22527" s="1">
        <v>2024</v>
      </c>
      <c r="C22527" s="66">
        <v>16338</v>
      </c>
      <c r="D22527" t="str">
        <f t="shared" si="351"/>
        <v>52215-2024</v>
      </c>
    </row>
    <row r="22528" spans="1:4" x14ac:dyDescent="0.3">
      <c r="A22528" s="1">
        <v>52215</v>
      </c>
      <c r="B22528" s="1">
        <v>2025</v>
      </c>
      <c r="C22528" s="66">
        <v>16398</v>
      </c>
      <c r="D22528" t="str">
        <f t="shared" si="351"/>
        <v>52215-2025</v>
      </c>
    </row>
    <row r="22529" spans="1:4" x14ac:dyDescent="0.3">
      <c r="A22529" s="1">
        <v>52215</v>
      </c>
      <c r="B22529" s="1">
        <v>2026</v>
      </c>
      <c r="C22529" s="66">
        <v>16496</v>
      </c>
      <c r="D22529" t="str">
        <f t="shared" si="351"/>
        <v>52215-2026</v>
      </c>
    </row>
    <row r="22530" spans="1:4" x14ac:dyDescent="0.3">
      <c r="A22530" s="1">
        <v>52215</v>
      </c>
      <c r="B22530" s="1">
        <v>2027</v>
      </c>
      <c r="C22530" s="66">
        <v>16585</v>
      </c>
      <c r="D22530" t="str">
        <f t="shared" si="351"/>
        <v>52215-2027</v>
      </c>
    </row>
    <row r="22531" spans="1:4" x14ac:dyDescent="0.3">
      <c r="A22531" s="1">
        <v>52215</v>
      </c>
      <c r="B22531" s="1">
        <v>2028</v>
      </c>
      <c r="C22531" s="66">
        <v>16660</v>
      </c>
      <c r="D22531" t="str">
        <f t="shared" ref="D22531:D22594" si="352">A22531&amp;"-"&amp;B22531</f>
        <v>52215-2028</v>
      </c>
    </row>
    <row r="22532" spans="1:4" x14ac:dyDescent="0.3">
      <c r="A22532" s="1">
        <v>52215</v>
      </c>
      <c r="B22532" s="1">
        <v>2029</v>
      </c>
      <c r="C22532" s="66">
        <v>16722</v>
      </c>
      <c r="D22532" t="str">
        <f t="shared" si="352"/>
        <v>52215-2029</v>
      </c>
    </row>
    <row r="22533" spans="1:4" x14ac:dyDescent="0.3">
      <c r="A22533" s="1">
        <v>52215</v>
      </c>
      <c r="B22533" s="1">
        <v>2030</v>
      </c>
      <c r="C22533" s="66">
        <v>16795</v>
      </c>
      <c r="D22533" t="str">
        <f t="shared" si="352"/>
        <v>52215-2030</v>
      </c>
    </row>
    <row r="22534" spans="1:4" x14ac:dyDescent="0.3">
      <c r="A22534" s="1">
        <v>52215</v>
      </c>
      <c r="B22534" s="1">
        <v>2031</v>
      </c>
      <c r="C22534" s="66">
        <v>16871</v>
      </c>
      <c r="D22534" t="str">
        <f t="shared" si="352"/>
        <v>52215-2031</v>
      </c>
    </row>
    <row r="22535" spans="1:4" x14ac:dyDescent="0.3">
      <c r="A22535" s="1">
        <v>52215</v>
      </c>
      <c r="B22535" s="1">
        <v>2032</v>
      </c>
      <c r="C22535" s="66">
        <v>16919</v>
      </c>
      <c r="D22535" t="str">
        <f t="shared" si="352"/>
        <v>52215-2032</v>
      </c>
    </row>
    <row r="22536" spans="1:4" x14ac:dyDescent="0.3">
      <c r="A22536" s="1">
        <v>52215</v>
      </c>
      <c r="B22536" s="1">
        <v>2033</v>
      </c>
      <c r="C22536" s="66">
        <v>16985</v>
      </c>
      <c r="D22536" t="str">
        <f t="shared" si="352"/>
        <v>52215-2033</v>
      </c>
    </row>
    <row r="22537" spans="1:4" x14ac:dyDescent="0.3">
      <c r="A22537" s="1">
        <v>52215</v>
      </c>
      <c r="B22537" s="1">
        <v>2034</v>
      </c>
      <c r="C22537" s="66">
        <v>17052</v>
      </c>
      <c r="D22537" t="str">
        <f t="shared" si="352"/>
        <v>52215-2034</v>
      </c>
    </row>
    <row r="22538" spans="1:4" x14ac:dyDescent="0.3">
      <c r="A22538" s="1">
        <v>52215</v>
      </c>
      <c r="B22538" s="1">
        <v>2035</v>
      </c>
      <c r="C22538" s="66">
        <v>17094</v>
      </c>
      <c r="D22538" t="str">
        <f t="shared" si="352"/>
        <v>52215-2035</v>
      </c>
    </row>
    <row r="22539" spans="1:4" x14ac:dyDescent="0.3">
      <c r="A22539" s="1">
        <v>52224</v>
      </c>
      <c r="B22539" s="1">
        <v>2005</v>
      </c>
      <c r="C22539" s="66">
        <v>7986</v>
      </c>
      <c r="D22539" t="str">
        <f t="shared" si="352"/>
        <v>52224-2005</v>
      </c>
    </row>
    <row r="22540" spans="1:4" x14ac:dyDescent="0.3">
      <c r="A22540" s="1">
        <v>52224</v>
      </c>
      <c r="B22540" s="1">
        <v>2006</v>
      </c>
      <c r="C22540" s="66">
        <v>8106</v>
      </c>
      <c r="D22540" t="str">
        <f t="shared" si="352"/>
        <v>52224-2006</v>
      </c>
    </row>
    <row r="22541" spans="1:4" x14ac:dyDescent="0.3">
      <c r="A22541" s="1">
        <v>52224</v>
      </c>
      <c r="B22541" s="1">
        <v>2007</v>
      </c>
      <c r="C22541" s="66">
        <v>8236</v>
      </c>
      <c r="D22541" t="str">
        <f t="shared" si="352"/>
        <v>52224-2007</v>
      </c>
    </row>
    <row r="22542" spans="1:4" x14ac:dyDescent="0.3">
      <c r="A22542" s="1">
        <v>52224</v>
      </c>
      <c r="B22542" s="1">
        <v>2008</v>
      </c>
      <c r="C22542" s="66">
        <v>8286</v>
      </c>
      <c r="D22542" t="str">
        <f t="shared" si="352"/>
        <v>52224-2008</v>
      </c>
    </row>
    <row r="22543" spans="1:4" x14ac:dyDescent="0.3">
      <c r="A22543" s="1">
        <v>52224</v>
      </c>
      <c r="B22543" s="1">
        <v>2009</v>
      </c>
      <c r="C22543" s="66">
        <v>8435</v>
      </c>
      <c r="D22543" t="str">
        <f t="shared" si="352"/>
        <v>52224-2009</v>
      </c>
    </row>
    <row r="22544" spans="1:4" x14ac:dyDescent="0.3">
      <c r="A22544" s="1">
        <v>52224</v>
      </c>
      <c r="B22544" s="1">
        <v>2010</v>
      </c>
      <c r="C22544" s="66">
        <v>8557</v>
      </c>
      <c r="D22544" t="str">
        <f t="shared" si="352"/>
        <v>52224-2010</v>
      </c>
    </row>
    <row r="22545" spans="1:4" x14ac:dyDescent="0.3">
      <c r="A22545" s="1">
        <v>52224</v>
      </c>
      <c r="B22545" s="1">
        <v>2011</v>
      </c>
      <c r="C22545" s="66">
        <v>8657</v>
      </c>
      <c r="D22545" t="str">
        <f t="shared" si="352"/>
        <v>52224-2011</v>
      </c>
    </row>
    <row r="22546" spans="1:4" x14ac:dyDescent="0.3">
      <c r="A22546" s="1">
        <v>52224</v>
      </c>
      <c r="B22546" s="1">
        <v>2012</v>
      </c>
      <c r="C22546" s="66">
        <v>8732</v>
      </c>
      <c r="D22546" t="str">
        <f t="shared" si="352"/>
        <v>52224-2012</v>
      </c>
    </row>
    <row r="22547" spans="1:4" x14ac:dyDescent="0.3">
      <c r="A22547" s="1">
        <v>52224</v>
      </c>
      <c r="B22547" s="1">
        <v>2013</v>
      </c>
      <c r="C22547" s="66">
        <v>8835</v>
      </c>
      <c r="D22547" t="str">
        <f t="shared" si="352"/>
        <v>52224-2013</v>
      </c>
    </row>
    <row r="22548" spans="1:4" x14ac:dyDescent="0.3">
      <c r="A22548" s="1">
        <v>52224</v>
      </c>
      <c r="B22548" s="1">
        <v>2014</v>
      </c>
      <c r="C22548" s="66">
        <v>8955</v>
      </c>
      <c r="D22548" t="str">
        <f t="shared" si="352"/>
        <v>52224-2014</v>
      </c>
    </row>
    <row r="22549" spans="1:4" x14ac:dyDescent="0.3">
      <c r="A22549" s="1">
        <v>52224</v>
      </c>
      <c r="B22549" s="1">
        <v>2015</v>
      </c>
      <c r="C22549" s="66">
        <v>8966</v>
      </c>
      <c r="D22549" t="str">
        <f t="shared" si="352"/>
        <v>52224-2015</v>
      </c>
    </row>
    <row r="22550" spans="1:4" x14ac:dyDescent="0.3">
      <c r="A22550" s="1">
        <v>52224</v>
      </c>
      <c r="B22550" s="1">
        <v>2016</v>
      </c>
      <c r="C22550" s="66">
        <v>9009</v>
      </c>
      <c r="D22550" t="str">
        <f t="shared" si="352"/>
        <v>52224-2016</v>
      </c>
    </row>
    <row r="22551" spans="1:4" x14ac:dyDescent="0.3">
      <c r="A22551" s="1">
        <v>52224</v>
      </c>
      <c r="B22551" s="1">
        <v>2017</v>
      </c>
      <c r="C22551" s="66">
        <v>9142</v>
      </c>
      <c r="D22551" t="str">
        <f t="shared" si="352"/>
        <v>52224-2017</v>
      </c>
    </row>
    <row r="22552" spans="1:4" x14ac:dyDescent="0.3">
      <c r="A22552" s="1">
        <v>52224</v>
      </c>
      <c r="B22552" s="1">
        <v>2018</v>
      </c>
      <c r="C22552" s="66">
        <v>9201</v>
      </c>
      <c r="D22552" t="str">
        <f t="shared" si="352"/>
        <v>52224-2018</v>
      </c>
    </row>
    <row r="22553" spans="1:4" x14ac:dyDescent="0.3">
      <c r="A22553" s="1">
        <v>52224</v>
      </c>
      <c r="B22553" s="1">
        <v>2019</v>
      </c>
      <c r="C22553" s="66">
        <v>9199</v>
      </c>
      <c r="D22553" t="str">
        <f t="shared" si="352"/>
        <v>52224-2019</v>
      </c>
    </row>
    <row r="22554" spans="1:4" x14ac:dyDescent="0.3">
      <c r="A22554" s="1">
        <v>52224</v>
      </c>
      <c r="B22554" s="1">
        <v>2020</v>
      </c>
      <c r="C22554" s="66">
        <v>9417</v>
      </c>
      <c r="D22554" t="str">
        <f t="shared" si="352"/>
        <v>52224-2020</v>
      </c>
    </row>
    <row r="22555" spans="1:4" x14ac:dyDescent="0.3">
      <c r="A22555" s="1">
        <v>52224</v>
      </c>
      <c r="B22555" s="1">
        <v>2021</v>
      </c>
      <c r="C22555" s="66">
        <v>9511</v>
      </c>
      <c r="D22555" t="str">
        <f t="shared" si="352"/>
        <v>52224-2021</v>
      </c>
    </row>
    <row r="22556" spans="1:4" x14ac:dyDescent="0.3">
      <c r="A22556" s="1">
        <v>52224</v>
      </c>
      <c r="B22556" s="1">
        <v>2022</v>
      </c>
      <c r="C22556" s="66">
        <v>9570</v>
      </c>
      <c r="D22556" t="str">
        <f t="shared" si="352"/>
        <v>52224-2022</v>
      </c>
    </row>
    <row r="22557" spans="1:4" x14ac:dyDescent="0.3">
      <c r="A22557" s="1">
        <v>52224</v>
      </c>
      <c r="B22557" s="1">
        <v>2023</v>
      </c>
      <c r="C22557" s="66">
        <v>9618</v>
      </c>
      <c r="D22557" t="str">
        <f t="shared" si="352"/>
        <v>52224-2023</v>
      </c>
    </row>
    <row r="22558" spans="1:4" x14ac:dyDescent="0.3">
      <c r="A22558" s="1">
        <v>52224</v>
      </c>
      <c r="B22558" s="1">
        <v>2024</v>
      </c>
      <c r="C22558" s="66">
        <v>9675</v>
      </c>
      <c r="D22558" t="str">
        <f t="shared" si="352"/>
        <v>52224-2024</v>
      </c>
    </row>
    <row r="22559" spans="1:4" x14ac:dyDescent="0.3">
      <c r="A22559" s="1">
        <v>52224</v>
      </c>
      <c r="B22559" s="1">
        <v>2025</v>
      </c>
      <c r="C22559" s="66">
        <v>9753</v>
      </c>
      <c r="D22559" t="str">
        <f t="shared" si="352"/>
        <v>52224-2025</v>
      </c>
    </row>
    <row r="22560" spans="1:4" x14ac:dyDescent="0.3">
      <c r="A22560" s="1">
        <v>52224</v>
      </c>
      <c r="B22560" s="1">
        <v>2026</v>
      </c>
      <c r="C22560" s="66">
        <v>9798</v>
      </c>
      <c r="D22560" t="str">
        <f t="shared" si="352"/>
        <v>52224-2026</v>
      </c>
    </row>
    <row r="22561" spans="1:4" x14ac:dyDescent="0.3">
      <c r="A22561" s="1">
        <v>52224</v>
      </c>
      <c r="B22561" s="1">
        <v>2027</v>
      </c>
      <c r="C22561" s="66">
        <v>9832</v>
      </c>
      <c r="D22561" t="str">
        <f t="shared" si="352"/>
        <v>52224-2027</v>
      </c>
    </row>
    <row r="22562" spans="1:4" x14ac:dyDescent="0.3">
      <c r="A22562" s="1">
        <v>52224</v>
      </c>
      <c r="B22562" s="1">
        <v>2028</v>
      </c>
      <c r="C22562" s="66">
        <v>9865</v>
      </c>
      <c r="D22562" t="str">
        <f t="shared" si="352"/>
        <v>52224-2028</v>
      </c>
    </row>
    <row r="22563" spans="1:4" x14ac:dyDescent="0.3">
      <c r="A22563" s="1">
        <v>52224</v>
      </c>
      <c r="B22563" s="1">
        <v>2029</v>
      </c>
      <c r="C22563" s="66">
        <v>9918</v>
      </c>
      <c r="D22563" t="str">
        <f t="shared" si="352"/>
        <v>52224-2029</v>
      </c>
    </row>
    <row r="22564" spans="1:4" x14ac:dyDescent="0.3">
      <c r="A22564" s="1">
        <v>52224</v>
      </c>
      <c r="B22564" s="1">
        <v>2030</v>
      </c>
      <c r="C22564" s="66">
        <v>9958</v>
      </c>
      <c r="D22564" t="str">
        <f t="shared" si="352"/>
        <v>52224-2030</v>
      </c>
    </row>
    <row r="22565" spans="1:4" x14ac:dyDescent="0.3">
      <c r="A22565" s="1">
        <v>52224</v>
      </c>
      <c r="B22565" s="1">
        <v>2031</v>
      </c>
      <c r="C22565" s="66">
        <v>10003</v>
      </c>
      <c r="D22565" t="str">
        <f t="shared" si="352"/>
        <v>52224-2031</v>
      </c>
    </row>
    <row r="22566" spans="1:4" x14ac:dyDescent="0.3">
      <c r="A22566" s="1">
        <v>52224</v>
      </c>
      <c r="B22566" s="1">
        <v>2032</v>
      </c>
      <c r="C22566" s="66">
        <v>10034</v>
      </c>
      <c r="D22566" t="str">
        <f t="shared" si="352"/>
        <v>52224-2032</v>
      </c>
    </row>
    <row r="22567" spans="1:4" x14ac:dyDescent="0.3">
      <c r="A22567" s="1">
        <v>52224</v>
      </c>
      <c r="B22567" s="1">
        <v>2033</v>
      </c>
      <c r="C22567" s="66">
        <v>10057</v>
      </c>
      <c r="D22567" t="str">
        <f t="shared" si="352"/>
        <v>52224-2033</v>
      </c>
    </row>
    <row r="22568" spans="1:4" x14ac:dyDescent="0.3">
      <c r="A22568" s="1">
        <v>52224</v>
      </c>
      <c r="B22568" s="1">
        <v>2034</v>
      </c>
      <c r="C22568" s="66">
        <v>10089</v>
      </c>
      <c r="D22568" t="str">
        <f t="shared" si="352"/>
        <v>52224-2034</v>
      </c>
    </row>
    <row r="22569" spans="1:4" x14ac:dyDescent="0.3">
      <c r="A22569" s="1">
        <v>52224</v>
      </c>
      <c r="B22569" s="1">
        <v>2035</v>
      </c>
      <c r="C22569" s="66">
        <v>10120</v>
      </c>
      <c r="D22569" t="str">
        <f t="shared" si="352"/>
        <v>52224-2035</v>
      </c>
    </row>
    <row r="22570" spans="1:4" x14ac:dyDescent="0.3">
      <c r="A22570" s="1">
        <v>52227</v>
      </c>
      <c r="B22570" s="1">
        <v>2005</v>
      </c>
      <c r="C22570" s="66">
        <v>28496</v>
      </c>
      <c r="D22570" t="str">
        <f t="shared" si="352"/>
        <v>52227-2005</v>
      </c>
    </row>
    <row r="22571" spans="1:4" x14ac:dyDescent="0.3">
      <c r="A22571" s="1">
        <v>52227</v>
      </c>
      <c r="B22571" s="1">
        <v>2006</v>
      </c>
      <c r="C22571" s="66">
        <v>29241</v>
      </c>
      <c r="D22571" t="str">
        <f t="shared" si="352"/>
        <v>52227-2006</v>
      </c>
    </row>
    <row r="22572" spans="1:4" x14ac:dyDescent="0.3">
      <c r="A22572" s="1">
        <v>52227</v>
      </c>
      <c r="B22572" s="1">
        <v>2007</v>
      </c>
      <c r="C22572" s="66">
        <v>29986</v>
      </c>
      <c r="D22572" t="str">
        <f t="shared" si="352"/>
        <v>52227-2007</v>
      </c>
    </row>
    <row r="22573" spans="1:4" x14ac:dyDescent="0.3">
      <c r="A22573" s="1">
        <v>52227</v>
      </c>
      <c r="B22573" s="1">
        <v>2008</v>
      </c>
      <c r="C22573" s="66">
        <v>30724</v>
      </c>
      <c r="D22573" t="str">
        <f t="shared" si="352"/>
        <v>52227-2008</v>
      </c>
    </row>
    <row r="22574" spans="1:4" x14ac:dyDescent="0.3">
      <c r="A22574" s="1">
        <v>52227</v>
      </c>
      <c r="B22574" s="1">
        <v>2009</v>
      </c>
      <c r="C22574" s="66">
        <v>31379</v>
      </c>
      <c r="D22574" t="str">
        <f t="shared" si="352"/>
        <v>52227-2009</v>
      </c>
    </row>
    <row r="22575" spans="1:4" x14ac:dyDescent="0.3">
      <c r="A22575" s="1">
        <v>52227</v>
      </c>
      <c r="B22575" s="1">
        <v>2010</v>
      </c>
      <c r="C22575" s="66">
        <v>32017</v>
      </c>
      <c r="D22575" t="str">
        <f t="shared" si="352"/>
        <v>52227-2010</v>
      </c>
    </row>
    <row r="22576" spans="1:4" x14ac:dyDescent="0.3">
      <c r="A22576" s="1">
        <v>52227</v>
      </c>
      <c r="B22576" s="1">
        <v>2011</v>
      </c>
      <c r="C22576" s="66">
        <v>32668</v>
      </c>
      <c r="D22576" t="str">
        <f t="shared" si="352"/>
        <v>52227-2011</v>
      </c>
    </row>
    <row r="22577" spans="1:4" x14ac:dyDescent="0.3">
      <c r="A22577" s="1">
        <v>52227</v>
      </c>
      <c r="B22577" s="1">
        <v>2012</v>
      </c>
      <c r="C22577" s="66">
        <v>33332</v>
      </c>
      <c r="D22577" t="str">
        <f t="shared" si="352"/>
        <v>52227-2012</v>
      </c>
    </row>
    <row r="22578" spans="1:4" x14ac:dyDescent="0.3">
      <c r="A22578" s="1">
        <v>52227</v>
      </c>
      <c r="B22578" s="1">
        <v>2013</v>
      </c>
      <c r="C22578" s="66">
        <v>33934</v>
      </c>
      <c r="D22578" t="str">
        <f t="shared" si="352"/>
        <v>52227-2013</v>
      </c>
    </row>
    <row r="22579" spans="1:4" x14ac:dyDescent="0.3">
      <c r="A22579" s="1">
        <v>52227</v>
      </c>
      <c r="B22579" s="1">
        <v>2014</v>
      </c>
      <c r="C22579" s="66">
        <v>34494</v>
      </c>
      <c r="D22579" t="str">
        <f t="shared" si="352"/>
        <v>52227-2014</v>
      </c>
    </row>
    <row r="22580" spans="1:4" x14ac:dyDescent="0.3">
      <c r="A22580" s="1">
        <v>52227</v>
      </c>
      <c r="B22580" s="1">
        <v>2015</v>
      </c>
      <c r="C22580" s="66">
        <v>35095</v>
      </c>
      <c r="D22580" t="str">
        <f t="shared" si="352"/>
        <v>52227-2015</v>
      </c>
    </row>
    <row r="22581" spans="1:4" x14ac:dyDescent="0.3">
      <c r="A22581" s="1">
        <v>52227</v>
      </c>
      <c r="B22581" s="1">
        <v>2016</v>
      </c>
      <c r="C22581" s="66">
        <v>35762</v>
      </c>
      <c r="D22581" t="str">
        <f t="shared" si="352"/>
        <v>52227-2016</v>
      </c>
    </row>
    <row r="22582" spans="1:4" x14ac:dyDescent="0.3">
      <c r="A22582" s="1">
        <v>52227</v>
      </c>
      <c r="B22582" s="1">
        <v>2017</v>
      </c>
      <c r="C22582" s="66">
        <v>36260</v>
      </c>
      <c r="D22582" t="str">
        <f t="shared" si="352"/>
        <v>52227-2017</v>
      </c>
    </row>
    <row r="22583" spans="1:4" x14ac:dyDescent="0.3">
      <c r="A22583" s="1">
        <v>52227</v>
      </c>
      <c r="B22583" s="1">
        <v>2018</v>
      </c>
      <c r="C22583" s="66">
        <v>36864</v>
      </c>
      <c r="D22583" t="str">
        <f t="shared" si="352"/>
        <v>52227-2018</v>
      </c>
    </row>
    <row r="22584" spans="1:4" x14ac:dyDescent="0.3">
      <c r="A22584" s="1">
        <v>52227</v>
      </c>
      <c r="B22584" s="1">
        <v>2019</v>
      </c>
      <c r="C22584" s="66">
        <v>36975</v>
      </c>
      <c r="D22584" t="str">
        <f t="shared" si="352"/>
        <v>52227-2019</v>
      </c>
    </row>
    <row r="22585" spans="1:4" x14ac:dyDescent="0.3">
      <c r="A22585" s="1">
        <v>52227</v>
      </c>
      <c r="B22585" s="1">
        <v>2020</v>
      </c>
      <c r="C22585" s="66">
        <v>37797</v>
      </c>
      <c r="D22585" t="str">
        <f t="shared" si="352"/>
        <v>52227-2020</v>
      </c>
    </row>
    <row r="22586" spans="1:4" x14ac:dyDescent="0.3">
      <c r="A22586" s="1">
        <v>52227</v>
      </c>
      <c r="B22586" s="1">
        <v>2021</v>
      </c>
      <c r="C22586" s="66">
        <v>38175</v>
      </c>
      <c r="D22586" t="str">
        <f t="shared" si="352"/>
        <v>52227-2021</v>
      </c>
    </row>
    <row r="22587" spans="1:4" x14ac:dyDescent="0.3">
      <c r="A22587" s="1">
        <v>52227</v>
      </c>
      <c r="B22587" s="1">
        <v>2022</v>
      </c>
      <c r="C22587" s="66">
        <v>38373</v>
      </c>
      <c r="D22587" t="str">
        <f t="shared" si="352"/>
        <v>52227-2022</v>
      </c>
    </row>
    <row r="22588" spans="1:4" x14ac:dyDescent="0.3">
      <c r="A22588" s="1">
        <v>52227</v>
      </c>
      <c r="B22588" s="1">
        <v>2023</v>
      </c>
      <c r="C22588" s="66">
        <v>38599</v>
      </c>
      <c r="D22588" t="str">
        <f t="shared" si="352"/>
        <v>52227-2023</v>
      </c>
    </row>
    <row r="22589" spans="1:4" x14ac:dyDescent="0.3">
      <c r="A22589" s="1">
        <v>52227</v>
      </c>
      <c r="B22589" s="1">
        <v>2024</v>
      </c>
      <c r="C22589" s="66">
        <v>38792</v>
      </c>
      <c r="D22589" t="str">
        <f t="shared" si="352"/>
        <v>52227-2024</v>
      </c>
    </row>
    <row r="22590" spans="1:4" x14ac:dyDescent="0.3">
      <c r="A22590" s="1">
        <v>52227</v>
      </c>
      <c r="B22590" s="1">
        <v>2025</v>
      </c>
      <c r="C22590" s="66">
        <v>38963</v>
      </c>
      <c r="D22590" t="str">
        <f t="shared" si="352"/>
        <v>52227-2025</v>
      </c>
    </row>
    <row r="22591" spans="1:4" x14ac:dyDescent="0.3">
      <c r="A22591" s="1">
        <v>52227</v>
      </c>
      <c r="B22591" s="1">
        <v>2026</v>
      </c>
      <c r="C22591" s="66">
        <v>39120</v>
      </c>
      <c r="D22591" t="str">
        <f t="shared" si="352"/>
        <v>52227-2026</v>
      </c>
    </row>
    <row r="22592" spans="1:4" x14ac:dyDescent="0.3">
      <c r="A22592" s="1">
        <v>52227</v>
      </c>
      <c r="B22592" s="1">
        <v>2027</v>
      </c>
      <c r="C22592" s="66">
        <v>39290</v>
      </c>
      <c r="D22592" t="str">
        <f t="shared" si="352"/>
        <v>52227-2027</v>
      </c>
    </row>
    <row r="22593" spans="1:4" x14ac:dyDescent="0.3">
      <c r="A22593" s="1">
        <v>52227</v>
      </c>
      <c r="B22593" s="1">
        <v>2028</v>
      </c>
      <c r="C22593" s="66">
        <v>39440</v>
      </c>
      <c r="D22593" t="str">
        <f t="shared" si="352"/>
        <v>52227-2028</v>
      </c>
    </row>
    <row r="22594" spans="1:4" x14ac:dyDescent="0.3">
      <c r="A22594" s="1">
        <v>52227</v>
      </c>
      <c r="B22594" s="1">
        <v>2029</v>
      </c>
      <c r="C22594" s="66">
        <v>39569</v>
      </c>
      <c r="D22594" t="str">
        <f t="shared" si="352"/>
        <v>52227-2029</v>
      </c>
    </row>
    <row r="22595" spans="1:4" x14ac:dyDescent="0.3">
      <c r="A22595" s="1">
        <v>52227</v>
      </c>
      <c r="B22595" s="1">
        <v>2030</v>
      </c>
      <c r="C22595" s="66">
        <v>39676</v>
      </c>
      <c r="D22595" t="str">
        <f t="shared" ref="D22595:D22658" si="353">A22595&amp;"-"&amp;B22595</f>
        <v>52227-2030</v>
      </c>
    </row>
    <row r="22596" spans="1:4" x14ac:dyDescent="0.3">
      <c r="A22596" s="1">
        <v>52227</v>
      </c>
      <c r="B22596" s="1">
        <v>2031</v>
      </c>
      <c r="C22596" s="66">
        <v>39800</v>
      </c>
      <c r="D22596" t="str">
        <f t="shared" si="353"/>
        <v>52227-2031</v>
      </c>
    </row>
    <row r="22597" spans="1:4" x14ac:dyDescent="0.3">
      <c r="A22597" s="1">
        <v>52227</v>
      </c>
      <c r="B22597" s="1">
        <v>2032</v>
      </c>
      <c r="C22597" s="66">
        <v>39905</v>
      </c>
      <c r="D22597" t="str">
        <f t="shared" si="353"/>
        <v>52227-2032</v>
      </c>
    </row>
    <row r="22598" spans="1:4" x14ac:dyDescent="0.3">
      <c r="A22598" s="1">
        <v>52227</v>
      </c>
      <c r="B22598" s="1">
        <v>2033</v>
      </c>
      <c r="C22598" s="66">
        <v>40010</v>
      </c>
      <c r="D22598" t="str">
        <f t="shared" si="353"/>
        <v>52227-2033</v>
      </c>
    </row>
    <row r="22599" spans="1:4" x14ac:dyDescent="0.3">
      <c r="A22599" s="1">
        <v>52227</v>
      </c>
      <c r="B22599" s="1">
        <v>2034</v>
      </c>
      <c r="C22599" s="66">
        <v>40092</v>
      </c>
      <c r="D22599" t="str">
        <f t="shared" si="353"/>
        <v>52227-2034</v>
      </c>
    </row>
    <row r="22600" spans="1:4" x14ac:dyDescent="0.3">
      <c r="A22600" s="1">
        <v>52227</v>
      </c>
      <c r="B22600" s="1">
        <v>2035</v>
      </c>
      <c r="C22600" s="66">
        <v>40186</v>
      </c>
      <c r="D22600" t="str">
        <f t="shared" si="353"/>
        <v>52227-2035</v>
      </c>
    </row>
    <row r="22601" spans="1:4" x14ac:dyDescent="0.3">
      <c r="A22601" s="1">
        <v>52233</v>
      </c>
      <c r="B22601" s="1">
        <v>2005</v>
      </c>
      <c r="C22601" s="66">
        <v>6312</v>
      </c>
      <c r="D22601" t="str">
        <f t="shared" si="353"/>
        <v>52233-2005</v>
      </c>
    </row>
    <row r="22602" spans="1:4" x14ac:dyDescent="0.3">
      <c r="A22602" s="1">
        <v>52233</v>
      </c>
      <c r="B22602" s="1">
        <v>2006</v>
      </c>
      <c r="C22602" s="66">
        <v>6292</v>
      </c>
      <c r="D22602" t="str">
        <f t="shared" si="353"/>
        <v>52233-2006</v>
      </c>
    </row>
    <row r="22603" spans="1:4" x14ac:dyDescent="0.3">
      <c r="A22603" s="1">
        <v>52233</v>
      </c>
      <c r="B22603" s="1">
        <v>2007</v>
      </c>
      <c r="C22603" s="66">
        <v>6301</v>
      </c>
      <c r="D22603" t="str">
        <f t="shared" si="353"/>
        <v>52233-2007</v>
      </c>
    </row>
    <row r="22604" spans="1:4" x14ac:dyDescent="0.3">
      <c r="A22604" s="1">
        <v>52233</v>
      </c>
      <c r="B22604" s="1">
        <v>2008</v>
      </c>
      <c r="C22604" s="66">
        <v>6292</v>
      </c>
      <c r="D22604" t="str">
        <f t="shared" si="353"/>
        <v>52233-2008</v>
      </c>
    </row>
    <row r="22605" spans="1:4" x14ac:dyDescent="0.3">
      <c r="A22605" s="1">
        <v>52233</v>
      </c>
      <c r="B22605" s="1">
        <v>2009</v>
      </c>
      <c r="C22605" s="66">
        <v>6190</v>
      </c>
      <c r="D22605" t="str">
        <f t="shared" si="353"/>
        <v>52233-2009</v>
      </c>
    </row>
    <row r="22606" spans="1:4" x14ac:dyDescent="0.3">
      <c r="A22606" s="1">
        <v>52233</v>
      </c>
      <c r="B22606" s="1">
        <v>2010</v>
      </c>
      <c r="C22606" s="66">
        <v>6191</v>
      </c>
      <c r="D22606" t="str">
        <f t="shared" si="353"/>
        <v>52233-2010</v>
      </c>
    </row>
    <row r="22607" spans="1:4" x14ac:dyDescent="0.3">
      <c r="A22607" s="1">
        <v>52233</v>
      </c>
      <c r="B22607" s="1">
        <v>2011</v>
      </c>
      <c r="C22607" s="66">
        <v>6152</v>
      </c>
      <c r="D22607" t="str">
        <f t="shared" si="353"/>
        <v>52233-2011</v>
      </c>
    </row>
    <row r="22608" spans="1:4" x14ac:dyDescent="0.3">
      <c r="A22608" s="1">
        <v>52233</v>
      </c>
      <c r="B22608" s="1">
        <v>2012</v>
      </c>
      <c r="C22608" s="66">
        <v>6119</v>
      </c>
      <c r="D22608" t="str">
        <f t="shared" si="353"/>
        <v>52233-2012</v>
      </c>
    </row>
    <row r="22609" spans="1:4" x14ac:dyDescent="0.3">
      <c r="A22609" s="1">
        <v>52233</v>
      </c>
      <c r="B22609" s="1">
        <v>2013</v>
      </c>
      <c r="C22609" s="66">
        <v>6069</v>
      </c>
      <c r="D22609" t="str">
        <f t="shared" si="353"/>
        <v>52233-2013</v>
      </c>
    </row>
    <row r="22610" spans="1:4" x14ac:dyDescent="0.3">
      <c r="A22610" s="1">
        <v>52233</v>
      </c>
      <c r="B22610" s="1">
        <v>2014</v>
      </c>
      <c r="C22610" s="66">
        <v>6043</v>
      </c>
      <c r="D22610" t="str">
        <f t="shared" si="353"/>
        <v>52233-2014</v>
      </c>
    </row>
    <row r="22611" spans="1:4" x14ac:dyDescent="0.3">
      <c r="A22611" s="1">
        <v>52233</v>
      </c>
      <c r="B22611" s="1">
        <v>2015</v>
      </c>
      <c r="C22611" s="66">
        <v>6017</v>
      </c>
      <c r="D22611" t="str">
        <f t="shared" si="353"/>
        <v>52233-2015</v>
      </c>
    </row>
    <row r="22612" spans="1:4" x14ac:dyDescent="0.3">
      <c r="A22612" s="1">
        <v>52233</v>
      </c>
      <c r="B22612" s="1">
        <v>2016</v>
      </c>
      <c r="C22612" s="66">
        <v>5951</v>
      </c>
      <c r="D22612" t="str">
        <f t="shared" si="353"/>
        <v>52233-2016</v>
      </c>
    </row>
    <row r="22613" spans="1:4" x14ac:dyDescent="0.3">
      <c r="A22613" s="1">
        <v>52233</v>
      </c>
      <c r="B22613" s="1">
        <v>2017</v>
      </c>
      <c r="C22613" s="66">
        <v>5935</v>
      </c>
      <c r="D22613" t="str">
        <f t="shared" si="353"/>
        <v>52233-2017</v>
      </c>
    </row>
    <row r="22614" spans="1:4" x14ac:dyDescent="0.3">
      <c r="A22614" s="1">
        <v>52233</v>
      </c>
      <c r="B22614" s="1">
        <v>2018</v>
      </c>
      <c r="C22614" s="66">
        <v>5948</v>
      </c>
      <c r="D22614" t="str">
        <f t="shared" si="353"/>
        <v>52233-2018</v>
      </c>
    </row>
    <row r="22615" spans="1:4" x14ac:dyDescent="0.3">
      <c r="A22615" s="1">
        <v>52233</v>
      </c>
      <c r="B22615" s="1">
        <v>2019</v>
      </c>
      <c r="C22615" s="66">
        <v>5843</v>
      </c>
      <c r="D22615" t="str">
        <f t="shared" si="353"/>
        <v>52233-2019</v>
      </c>
    </row>
    <row r="22616" spans="1:4" x14ac:dyDescent="0.3">
      <c r="A22616" s="1">
        <v>52233</v>
      </c>
      <c r="B22616" s="1">
        <v>2020</v>
      </c>
      <c r="C22616" s="66">
        <v>6048</v>
      </c>
      <c r="D22616" t="str">
        <f t="shared" si="353"/>
        <v>52233-2020</v>
      </c>
    </row>
    <row r="22617" spans="1:4" x14ac:dyDescent="0.3">
      <c r="A22617" s="1">
        <v>52233</v>
      </c>
      <c r="B22617" s="1">
        <v>2021</v>
      </c>
      <c r="C22617" s="66">
        <v>6067</v>
      </c>
      <c r="D22617" t="str">
        <f t="shared" si="353"/>
        <v>52233-2021</v>
      </c>
    </row>
    <row r="22618" spans="1:4" x14ac:dyDescent="0.3">
      <c r="A22618" s="1">
        <v>52233</v>
      </c>
      <c r="B22618" s="1">
        <v>2022</v>
      </c>
      <c r="C22618" s="66">
        <v>6113</v>
      </c>
      <c r="D22618" t="str">
        <f t="shared" si="353"/>
        <v>52233-2022</v>
      </c>
    </row>
    <row r="22619" spans="1:4" x14ac:dyDescent="0.3">
      <c r="A22619" s="1">
        <v>52233</v>
      </c>
      <c r="B22619" s="1">
        <v>2023</v>
      </c>
      <c r="C22619" s="66">
        <v>6152</v>
      </c>
      <c r="D22619" t="str">
        <f t="shared" si="353"/>
        <v>52233-2023</v>
      </c>
    </row>
    <row r="22620" spans="1:4" x14ac:dyDescent="0.3">
      <c r="A22620" s="1">
        <v>52233</v>
      </c>
      <c r="B22620" s="1">
        <v>2024</v>
      </c>
      <c r="C22620" s="66">
        <v>6188</v>
      </c>
      <c r="D22620" t="str">
        <f t="shared" si="353"/>
        <v>52233-2024</v>
      </c>
    </row>
    <row r="22621" spans="1:4" x14ac:dyDescent="0.3">
      <c r="A22621" s="1">
        <v>52233</v>
      </c>
      <c r="B22621" s="1">
        <v>2025</v>
      </c>
      <c r="C22621" s="66">
        <v>6232</v>
      </c>
      <c r="D22621" t="str">
        <f t="shared" si="353"/>
        <v>52233-2025</v>
      </c>
    </row>
    <row r="22622" spans="1:4" x14ac:dyDescent="0.3">
      <c r="A22622" s="1">
        <v>52233</v>
      </c>
      <c r="B22622" s="1">
        <v>2026</v>
      </c>
      <c r="C22622" s="66">
        <v>6270</v>
      </c>
      <c r="D22622" t="str">
        <f t="shared" si="353"/>
        <v>52233-2026</v>
      </c>
    </row>
    <row r="22623" spans="1:4" x14ac:dyDescent="0.3">
      <c r="A22623" s="1">
        <v>52233</v>
      </c>
      <c r="B22623" s="1">
        <v>2027</v>
      </c>
      <c r="C22623" s="66">
        <v>6297</v>
      </c>
      <c r="D22623" t="str">
        <f t="shared" si="353"/>
        <v>52233-2027</v>
      </c>
    </row>
    <row r="22624" spans="1:4" x14ac:dyDescent="0.3">
      <c r="A22624" s="1">
        <v>52233</v>
      </c>
      <c r="B22624" s="1">
        <v>2028</v>
      </c>
      <c r="C22624" s="66">
        <v>6320</v>
      </c>
      <c r="D22624" t="str">
        <f t="shared" si="353"/>
        <v>52233-2028</v>
      </c>
    </row>
    <row r="22625" spans="1:4" x14ac:dyDescent="0.3">
      <c r="A22625" s="1">
        <v>52233</v>
      </c>
      <c r="B22625" s="1">
        <v>2029</v>
      </c>
      <c r="C22625" s="66">
        <v>6358</v>
      </c>
      <c r="D22625" t="str">
        <f t="shared" si="353"/>
        <v>52233-2029</v>
      </c>
    </row>
    <row r="22626" spans="1:4" x14ac:dyDescent="0.3">
      <c r="A22626" s="1">
        <v>52233</v>
      </c>
      <c r="B22626" s="1">
        <v>2030</v>
      </c>
      <c r="C22626" s="66">
        <v>6385</v>
      </c>
      <c r="D22626" t="str">
        <f t="shared" si="353"/>
        <v>52233-2030</v>
      </c>
    </row>
    <row r="22627" spans="1:4" x14ac:dyDescent="0.3">
      <c r="A22627" s="1">
        <v>52233</v>
      </c>
      <c r="B22627" s="1">
        <v>2031</v>
      </c>
      <c r="C22627" s="66">
        <v>6415</v>
      </c>
      <c r="D22627" t="str">
        <f t="shared" si="353"/>
        <v>52233-2031</v>
      </c>
    </row>
    <row r="22628" spans="1:4" x14ac:dyDescent="0.3">
      <c r="A22628" s="1">
        <v>52233</v>
      </c>
      <c r="B22628" s="1">
        <v>2032</v>
      </c>
      <c r="C22628" s="66">
        <v>6451</v>
      </c>
      <c r="D22628" t="str">
        <f t="shared" si="353"/>
        <v>52233-2032</v>
      </c>
    </row>
    <row r="22629" spans="1:4" x14ac:dyDescent="0.3">
      <c r="A22629" s="1">
        <v>52233</v>
      </c>
      <c r="B22629" s="1">
        <v>2033</v>
      </c>
      <c r="C22629" s="66">
        <v>6463</v>
      </c>
      <c r="D22629" t="str">
        <f t="shared" si="353"/>
        <v>52233-2033</v>
      </c>
    </row>
    <row r="22630" spans="1:4" x14ac:dyDescent="0.3">
      <c r="A22630" s="1">
        <v>52233</v>
      </c>
      <c r="B22630" s="1">
        <v>2034</v>
      </c>
      <c r="C22630" s="66">
        <v>6487</v>
      </c>
      <c r="D22630" t="str">
        <f t="shared" si="353"/>
        <v>52233-2034</v>
      </c>
    </row>
    <row r="22631" spans="1:4" x14ac:dyDescent="0.3">
      <c r="A22631" s="1">
        <v>52233</v>
      </c>
      <c r="B22631" s="1">
        <v>2035</v>
      </c>
      <c r="C22631" s="66">
        <v>6506</v>
      </c>
      <c r="D22631" t="str">
        <f t="shared" si="353"/>
        <v>52233-2035</v>
      </c>
    </row>
    <row r="22632" spans="1:4" x14ac:dyDescent="0.3">
      <c r="A22632" s="1">
        <v>52240</v>
      </c>
      <c r="B22632" s="1">
        <v>2005</v>
      </c>
      <c r="C22632" s="66">
        <v>13691</v>
      </c>
      <c r="D22632" t="str">
        <f t="shared" si="353"/>
        <v>52240-2005</v>
      </c>
    </row>
    <row r="22633" spans="1:4" x14ac:dyDescent="0.3">
      <c r="A22633" s="1">
        <v>52240</v>
      </c>
      <c r="B22633" s="1">
        <v>2006</v>
      </c>
      <c r="C22633" s="66">
        <v>13857</v>
      </c>
      <c r="D22633" t="str">
        <f t="shared" si="353"/>
        <v>52240-2006</v>
      </c>
    </row>
    <row r="22634" spans="1:4" x14ac:dyDescent="0.3">
      <c r="A22634" s="1">
        <v>52240</v>
      </c>
      <c r="B22634" s="1">
        <v>2007</v>
      </c>
      <c r="C22634" s="66">
        <v>14029</v>
      </c>
      <c r="D22634" t="str">
        <f t="shared" si="353"/>
        <v>52240-2007</v>
      </c>
    </row>
    <row r="22635" spans="1:4" x14ac:dyDescent="0.3">
      <c r="A22635" s="1">
        <v>52240</v>
      </c>
      <c r="B22635" s="1">
        <v>2008</v>
      </c>
      <c r="C22635" s="66">
        <v>14153</v>
      </c>
      <c r="D22635" t="str">
        <f t="shared" si="353"/>
        <v>52240-2008</v>
      </c>
    </row>
    <row r="22636" spans="1:4" x14ac:dyDescent="0.3">
      <c r="A22636" s="1">
        <v>52240</v>
      </c>
      <c r="B22636" s="1">
        <v>2009</v>
      </c>
      <c r="C22636" s="66">
        <v>14294</v>
      </c>
      <c r="D22636" t="str">
        <f t="shared" si="353"/>
        <v>52240-2009</v>
      </c>
    </row>
    <row r="22637" spans="1:4" x14ac:dyDescent="0.3">
      <c r="A22637" s="1">
        <v>52240</v>
      </c>
      <c r="B22637" s="1">
        <v>2010</v>
      </c>
      <c r="C22637" s="66">
        <v>14439</v>
      </c>
      <c r="D22637" t="str">
        <f t="shared" si="353"/>
        <v>52240-2010</v>
      </c>
    </row>
    <row r="22638" spans="1:4" x14ac:dyDescent="0.3">
      <c r="A22638" s="1">
        <v>52240</v>
      </c>
      <c r="B22638" s="1">
        <v>2011</v>
      </c>
      <c r="C22638" s="66">
        <v>14563</v>
      </c>
      <c r="D22638" t="str">
        <f t="shared" si="353"/>
        <v>52240-2011</v>
      </c>
    </row>
    <row r="22639" spans="1:4" x14ac:dyDescent="0.3">
      <c r="A22639" s="1">
        <v>52240</v>
      </c>
      <c r="B22639" s="1">
        <v>2012</v>
      </c>
      <c r="C22639" s="66">
        <v>14683</v>
      </c>
      <c r="D22639" t="str">
        <f t="shared" si="353"/>
        <v>52240-2012</v>
      </c>
    </row>
    <row r="22640" spans="1:4" x14ac:dyDescent="0.3">
      <c r="A22640" s="1">
        <v>52240</v>
      </c>
      <c r="B22640" s="1">
        <v>2013</v>
      </c>
      <c r="C22640" s="66">
        <v>14823</v>
      </c>
      <c r="D22640" t="str">
        <f t="shared" si="353"/>
        <v>52240-2013</v>
      </c>
    </row>
    <row r="22641" spans="1:4" x14ac:dyDescent="0.3">
      <c r="A22641" s="1">
        <v>52240</v>
      </c>
      <c r="B22641" s="1">
        <v>2014</v>
      </c>
      <c r="C22641" s="66">
        <v>14921</v>
      </c>
      <c r="D22641" t="str">
        <f t="shared" si="353"/>
        <v>52240-2014</v>
      </c>
    </row>
    <row r="22642" spans="1:4" x14ac:dyDescent="0.3">
      <c r="A22642" s="1">
        <v>52240</v>
      </c>
      <c r="B22642" s="1">
        <v>2015</v>
      </c>
      <c r="C22642" s="66">
        <v>15060</v>
      </c>
      <c r="D22642" t="str">
        <f t="shared" si="353"/>
        <v>52240-2015</v>
      </c>
    </row>
    <row r="22643" spans="1:4" x14ac:dyDescent="0.3">
      <c r="A22643" s="1">
        <v>52240</v>
      </c>
      <c r="B22643" s="1">
        <v>2016</v>
      </c>
      <c r="C22643" s="66">
        <v>15160</v>
      </c>
      <c r="D22643" t="str">
        <f t="shared" si="353"/>
        <v>52240-2016</v>
      </c>
    </row>
    <row r="22644" spans="1:4" x14ac:dyDescent="0.3">
      <c r="A22644" s="1">
        <v>52240</v>
      </c>
      <c r="B22644" s="1">
        <v>2017</v>
      </c>
      <c r="C22644" s="66">
        <v>15206</v>
      </c>
      <c r="D22644" t="str">
        <f t="shared" si="353"/>
        <v>52240-2017</v>
      </c>
    </row>
    <row r="22645" spans="1:4" x14ac:dyDescent="0.3">
      <c r="A22645" s="1">
        <v>52240</v>
      </c>
      <c r="B22645" s="1">
        <v>2018</v>
      </c>
      <c r="C22645" s="66">
        <v>15354</v>
      </c>
      <c r="D22645" t="str">
        <f t="shared" si="353"/>
        <v>52240-2018</v>
      </c>
    </row>
    <row r="22646" spans="1:4" x14ac:dyDescent="0.3">
      <c r="A22646" s="1">
        <v>52240</v>
      </c>
      <c r="B22646" s="1">
        <v>2019</v>
      </c>
      <c r="C22646" s="66">
        <v>15328</v>
      </c>
      <c r="D22646" t="str">
        <f t="shared" si="353"/>
        <v>52240-2019</v>
      </c>
    </row>
    <row r="22647" spans="1:4" x14ac:dyDescent="0.3">
      <c r="A22647" s="1">
        <v>52240</v>
      </c>
      <c r="B22647" s="1">
        <v>2020</v>
      </c>
      <c r="C22647" s="66">
        <v>15606</v>
      </c>
      <c r="D22647" t="str">
        <f t="shared" si="353"/>
        <v>52240-2020</v>
      </c>
    </row>
    <row r="22648" spans="1:4" x14ac:dyDescent="0.3">
      <c r="A22648" s="1">
        <v>52240</v>
      </c>
      <c r="B22648" s="1">
        <v>2021</v>
      </c>
      <c r="C22648" s="66">
        <v>15695</v>
      </c>
      <c r="D22648" t="str">
        <f t="shared" si="353"/>
        <v>52240-2021</v>
      </c>
    </row>
    <row r="22649" spans="1:4" x14ac:dyDescent="0.3">
      <c r="A22649" s="1">
        <v>52240</v>
      </c>
      <c r="B22649" s="1">
        <v>2022</v>
      </c>
      <c r="C22649" s="66">
        <v>15769</v>
      </c>
      <c r="D22649" t="str">
        <f t="shared" si="353"/>
        <v>52240-2022</v>
      </c>
    </row>
    <row r="22650" spans="1:4" x14ac:dyDescent="0.3">
      <c r="A22650" s="1">
        <v>52240</v>
      </c>
      <c r="B22650" s="1">
        <v>2023</v>
      </c>
      <c r="C22650" s="66">
        <v>15860</v>
      </c>
      <c r="D22650" t="str">
        <f t="shared" si="353"/>
        <v>52240-2023</v>
      </c>
    </row>
    <row r="22651" spans="1:4" x14ac:dyDescent="0.3">
      <c r="A22651" s="1">
        <v>52240</v>
      </c>
      <c r="B22651" s="1">
        <v>2024</v>
      </c>
      <c r="C22651" s="66">
        <v>15949</v>
      </c>
      <c r="D22651" t="str">
        <f t="shared" si="353"/>
        <v>52240-2024</v>
      </c>
    </row>
    <row r="22652" spans="1:4" x14ac:dyDescent="0.3">
      <c r="A22652" s="1">
        <v>52240</v>
      </c>
      <c r="B22652" s="1">
        <v>2025</v>
      </c>
      <c r="C22652" s="66">
        <v>16022</v>
      </c>
      <c r="D22652" t="str">
        <f t="shared" si="353"/>
        <v>52240-2025</v>
      </c>
    </row>
    <row r="22653" spans="1:4" x14ac:dyDescent="0.3">
      <c r="A22653" s="1">
        <v>52240</v>
      </c>
      <c r="B22653" s="1">
        <v>2026</v>
      </c>
      <c r="C22653" s="66">
        <v>16082</v>
      </c>
      <c r="D22653" t="str">
        <f t="shared" si="353"/>
        <v>52240-2026</v>
      </c>
    </row>
    <row r="22654" spans="1:4" x14ac:dyDescent="0.3">
      <c r="A22654" s="1">
        <v>52240</v>
      </c>
      <c r="B22654" s="1">
        <v>2027</v>
      </c>
      <c r="C22654" s="66">
        <v>16141</v>
      </c>
      <c r="D22654" t="str">
        <f t="shared" si="353"/>
        <v>52240-2027</v>
      </c>
    </row>
    <row r="22655" spans="1:4" x14ac:dyDescent="0.3">
      <c r="A22655" s="1">
        <v>52240</v>
      </c>
      <c r="B22655" s="1">
        <v>2028</v>
      </c>
      <c r="C22655" s="66">
        <v>16199</v>
      </c>
      <c r="D22655" t="str">
        <f t="shared" si="353"/>
        <v>52240-2028</v>
      </c>
    </row>
    <row r="22656" spans="1:4" x14ac:dyDescent="0.3">
      <c r="A22656" s="1">
        <v>52240</v>
      </c>
      <c r="B22656" s="1">
        <v>2029</v>
      </c>
      <c r="C22656" s="66">
        <v>16245</v>
      </c>
      <c r="D22656" t="str">
        <f t="shared" si="353"/>
        <v>52240-2029</v>
      </c>
    </row>
    <row r="22657" spans="1:4" x14ac:dyDescent="0.3">
      <c r="A22657" s="1">
        <v>52240</v>
      </c>
      <c r="B22657" s="1">
        <v>2030</v>
      </c>
      <c r="C22657" s="66">
        <v>16307</v>
      </c>
      <c r="D22657" t="str">
        <f t="shared" si="353"/>
        <v>52240-2030</v>
      </c>
    </row>
    <row r="22658" spans="1:4" x14ac:dyDescent="0.3">
      <c r="A22658" s="1">
        <v>52240</v>
      </c>
      <c r="B22658" s="1">
        <v>2031</v>
      </c>
      <c r="C22658" s="66">
        <v>16356</v>
      </c>
      <c r="D22658" t="str">
        <f t="shared" si="353"/>
        <v>52240-2031</v>
      </c>
    </row>
    <row r="22659" spans="1:4" x14ac:dyDescent="0.3">
      <c r="A22659" s="1">
        <v>52240</v>
      </c>
      <c r="B22659" s="1">
        <v>2032</v>
      </c>
      <c r="C22659" s="66">
        <v>16382</v>
      </c>
      <c r="D22659" t="str">
        <f t="shared" ref="D22659:D22722" si="354">A22659&amp;"-"&amp;B22659</f>
        <v>52240-2032</v>
      </c>
    </row>
    <row r="22660" spans="1:4" x14ac:dyDescent="0.3">
      <c r="A22660" s="1">
        <v>52240</v>
      </c>
      <c r="B22660" s="1">
        <v>2033</v>
      </c>
      <c r="C22660" s="66">
        <v>16420</v>
      </c>
      <c r="D22660" t="str">
        <f t="shared" si="354"/>
        <v>52240-2033</v>
      </c>
    </row>
    <row r="22661" spans="1:4" x14ac:dyDescent="0.3">
      <c r="A22661" s="1">
        <v>52240</v>
      </c>
      <c r="B22661" s="1">
        <v>2034</v>
      </c>
      <c r="C22661" s="66">
        <v>16468</v>
      </c>
      <c r="D22661" t="str">
        <f t="shared" si="354"/>
        <v>52240-2034</v>
      </c>
    </row>
    <row r="22662" spans="1:4" x14ac:dyDescent="0.3">
      <c r="A22662" s="1">
        <v>52240</v>
      </c>
      <c r="B22662" s="1">
        <v>2035</v>
      </c>
      <c r="C22662" s="66">
        <v>16494</v>
      </c>
      <c r="D22662" t="str">
        <f t="shared" si="354"/>
        <v>52240-2035</v>
      </c>
    </row>
    <row r="22663" spans="1:4" x14ac:dyDescent="0.3">
      <c r="A22663" s="1">
        <v>52250</v>
      </c>
      <c r="B22663" s="1">
        <v>2005</v>
      </c>
      <c r="C22663" s="66">
        <v>22940</v>
      </c>
      <c r="D22663" t="str">
        <f t="shared" si="354"/>
        <v>52250-2005</v>
      </c>
    </row>
    <row r="22664" spans="1:4" x14ac:dyDescent="0.3">
      <c r="A22664" s="1">
        <v>52250</v>
      </c>
      <c r="B22664" s="1">
        <v>2006</v>
      </c>
      <c r="C22664" s="66">
        <v>22996</v>
      </c>
      <c r="D22664" t="str">
        <f t="shared" si="354"/>
        <v>52250-2006</v>
      </c>
    </row>
    <row r="22665" spans="1:4" x14ac:dyDescent="0.3">
      <c r="A22665" s="1">
        <v>52250</v>
      </c>
      <c r="B22665" s="1">
        <v>2007</v>
      </c>
      <c r="C22665" s="66">
        <v>23033</v>
      </c>
      <c r="D22665" t="str">
        <f t="shared" si="354"/>
        <v>52250-2007</v>
      </c>
    </row>
    <row r="22666" spans="1:4" x14ac:dyDescent="0.3">
      <c r="A22666" s="1">
        <v>52250</v>
      </c>
      <c r="B22666" s="1">
        <v>2008</v>
      </c>
      <c r="C22666" s="66">
        <v>23044</v>
      </c>
      <c r="D22666" t="str">
        <f t="shared" si="354"/>
        <v>52250-2008</v>
      </c>
    </row>
    <row r="22667" spans="1:4" x14ac:dyDescent="0.3">
      <c r="A22667" s="1">
        <v>52250</v>
      </c>
      <c r="B22667" s="1">
        <v>2009</v>
      </c>
      <c r="C22667" s="66">
        <v>23010</v>
      </c>
      <c r="D22667" t="str">
        <f t="shared" si="354"/>
        <v>52250-2009</v>
      </c>
    </row>
    <row r="22668" spans="1:4" x14ac:dyDescent="0.3">
      <c r="A22668" s="1">
        <v>52250</v>
      </c>
      <c r="B22668" s="1">
        <v>2010</v>
      </c>
      <c r="C22668" s="66">
        <v>22976</v>
      </c>
      <c r="D22668" t="str">
        <f t="shared" si="354"/>
        <v>52250-2010</v>
      </c>
    </row>
    <row r="22669" spans="1:4" x14ac:dyDescent="0.3">
      <c r="A22669" s="1">
        <v>52250</v>
      </c>
      <c r="B22669" s="1">
        <v>2011</v>
      </c>
      <c r="C22669" s="66">
        <v>22941</v>
      </c>
      <c r="D22669" t="str">
        <f t="shared" si="354"/>
        <v>52250-2011</v>
      </c>
    </row>
    <row r="22670" spans="1:4" x14ac:dyDescent="0.3">
      <c r="A22670" s="1">
        <v>52250</v>
      </c>
      <c r="B22670" s="1">
        <v>2012</v>
      </c>
      <c r="C22670" s="66">
        <v>22899</v>
      </c>
      <c r="D22670" t="str">
        <f t="shared" si="354"/>
        <v>52250-2012</v>
      </c>
    </row>
    <row r="22671" spans="1:4" x14ac:dyDescent="0.3">
      <c r="A22671" s="1">
        <v>52250</v>
      </c>
      <c r="B22671" s="1">
        <v>2013</v>
      </c>
      <c r="C22671" s="66">
        <v>22860</v>
      </c>
      <c r="D22671" t="str">
        <f t="shared" si="354"/>
        <v>52250-2013</v>
      </c>
    </row>
    <row r="22672" spans="1:4" x14ac:dyDescent="0.3">
      <c r="A22672" s="1">
        <v>52250</v>
      </c>
      <c r="B22672" s="1">
        <v>2014</v>
      </c>
      <c r="C22672" s="66">
        <v>22785</v>
      </c>
      <c r="D22672" t="str">
        <f t="shared" si="354"/>
        <v>52250-2014</v>
      </c>
    </row>
    <row r="22673" spans="1:4" x14ac:dyDescent="0.3">
      <c r="A22673" s="1">
        <v>52250</v>
      </c>
      <c r="B22673" s="1">
        <v>2015</v>
      </c>
      <c r="C22673" s="66">
        <v>22741</v>
      </c>
      <c r="D22673" t="str">
        <f t="shared" si="354"/>
        <v>52250-2015</v>
      </c>
    </row>
    <row r="22674" spans="1:4" x14ac:dyDescent="0.3">
      <c r="A22674" s="1">
        <v>52250</v>
      </c>
      <c r="B22674" s="1">
        <v>2016</v>
      </c>
      <c r="C22674" s="66">
        <v>22628</v>
      </c>
      <c r="D22674" t="str">
        <f t="shared" si="354"/>
        <v>52250-2016</v>
      </c>
    </row>
    <row r="22675" spans="1:4" x14ac:dyDescent="0.3">
      <c r="A22675" s="1">
        <v>52250</v>
      </c>
      <c r="B22675" s="1">
        <v>2017</v>
      </c>
      <c r="C22675" s="66">
        <v>22569</v>
      </c>
      <c r="D22675" t="str">
        <f t="shared" si="354"/>
        <v>52250-2017</v>
      </c>
    </row>
    <row r="22676" spans="1:4" x14ac:dyDescent="0.3">
      <c r="A22676" s="1">
        <v>52250</v>
      </c>
      <c r="B22676" s="1">
        <v>2018</v>
      </c>
      <c r="C22676" s="66">
        <v>22505</v>
      </c>
      <c r="D22676" t="str">
        <f t="shared" si="354"/>
        <v>52250-2018</v>
      </c>
    </row>
    <row r="22677" spans="1:4" x14ac:dyDescent="0.3">
      <c r="A22677" s="1">
        <v>52250</v>
      </c>
      <c r="B22677" s="1">
        <v>2019</v>
      </c>
      <c r="C22677" s="66">
        <v>22528</v>
      </c>
      <c r="D22677" t="str">
        <f t="shared" si="354"/>
        <v>52250-2019</v>
      </c>
    </row>
    <row r="22678" spans="1:4" x14ac:dyDescent="0.3">
      <c r="A22678" s="1">
        <v>52250</v>
      </c>
      <c r="B22678" s="1">
        <v>2020</v>
      </c>
      <c r="C22678" s="66">
        <v>22782</v>
      </c>
      <c r="D22678" t="str">
        <f t="shared" si="354"/>
        <v>52250-2020</v>
      </c>
    </row>
    <row r="22679" spans="1:4" x14ac:dyDescent="0.3">
      <c r="A22679" s="1">
        <v>52250</v>
      </c>
      <c r="B22679" s="1">
        <v>2021</v>
      </c>
      <c r="C22679" s="66">
        <v>22858</v>
      </c>
      <c r="D22679" t="str">
        <f t="shared" si="354"/>
        <v>52250-2021</v>
      </c>
    </row>
    <row r="22680" spans="1:4" x14ac:dyDescent="0.3">
      <c r="A22680" s="1">
        <v>52250</v>
      </c>
      <c r="B22680" s="1">
        <v>2022</v>
      </c>
      <c r="C22680" s="66">
        <v>23007</v>
      </c>
      <c r="D22680" t="str">
        <f t="shared" si="354"/>
        <v>52250-2022</v>
      </c>
    </row>
    <row r="22681" spans="1:4" x14ac:dyDescent="0.3">
      <c r="A22681" s="1">
        <v>52250</v>
      </c>
      <c r="B22681" s="1">
        <v>2023</v>
      </c>
      <c r="C22681" s="66">
        <v>23099</v>
      </c>
      <c r="D22681" t="str">
        <f t="shared" si="354"/>
        <v>52250-2023</v>
      </c>
    </row>
    <row r="22682" spans="1:4" x14ac:dyDescent="0.3">
      <c r="A22682" s="1">
        <v>52250</v>
      </c>
      <c r="B22682" s="1">
        <v>2024</v>
      </c>
      <c r="C22682" s="66">
        <v>23249</v>
      </c>
      <c r="D22682" t="str">
        <f t="shared" si="354"/>
        <v>52250-2024</v>
      </c>
    </row>
    <row r="22683" spans="1:4" x14ac:dyDescent="0.3">
      <c r="A22683" s="1">
        <v>52250</v>
      </c>
      <c r="B22683" s="1">
        <v>2025</v>
      </c>
      <c r="C22683" s="66">
        <v>23396</v>
      </c>
      <c r="D22683" t="str">
        <f t="shared" si="354"/>
        <v>52250-2025</v>
      </c>
    </row>
    <row r="22684" spans="1:4" x14ac:dyDescent="0.3">
      <c r="A22684" s="1">
        <v>52250</v>
      </c>
      <c r="B22684" s="1">
        <v>2026</v>
      </c>
      <c r="C22684" s="66">
        <v>23515</v>
      </c>
      <c r="D22684" t="str">
        <f t="shared" si="354"/>
        <v>52250-2026</v>
      </c>
    </row>
    <row r="22685" spans="1:4" x14ac:dyDescent="0.3">
      <c r="A22685" s="1">
        <v>52250</v>
      </c>
      <c r="B22685" s="1">
        <v>2027</v>
      </c>
      <c r="C22685" s="66">
        <v>23588</v>
      </c>
      <c r="D22685" t="str">
        <f t="shared" si="354"/>
        <v>52250-2027</v>
      </c>
    </row>
    <row r="22686" spans="1:4" x14ac:dyDescent="0.3">
      <c r="A22686" s="1">
        <v>52250</v>
      </c>
      <c r="B22686" s="1">
        <v>2028</v>
      </c>
      <c r="C22686" s="66">
        <v>23702</v>
      </c>
      <c r="D22686" t="str">
        <f t="shared" si="354"/>
        <v>52250-2028</v>
      </c>
    </row>
    <row r="22687" spans="1:4" x14ac:dyDescent="0.3">
      <c r="A22687" s="1">
        <v>52250</v>
      </c>
      <c r="B22687" s="1">
        <v>2029</v>
      </c>
      <c r="C22687" s="66">
        <v>23815</v>
      </c>
      <c r="D22687" t="str">
        <f t="shared" si="354"/>
        <v>52250-2029</v>
      </c>
    </row>
    <row r="22688" spans="1:4" x14ac:dyDescent="0.3">
      <c r="A22688" s="1">
        <v>52250</v>
      </c>
      <c r="B22688" s="1">
        <v>2030</v>
      </c>
      <c r="C22688" s="66">
        <v>23917</v>
      </c>
      <c r="D22688" t="str">
        <f t="shared" si="354"/>
        <v>52250-2030</v>
      </c>
    </row>
    <row r="22689" spans="1:4" x14ac:dyDescent="0.3">
      <c r="A22689" s="1">
        <v>52250</v>
      </c>
      <c r="B22689" s="1">
        <v>2031</v>
      </c>
      <c r="C22689" s="66">
        <v>23945</v>
      </c>
      <c r="D22689" t="str">
        <f t="shared" si="354"/>
        <v>52250-2031</v>
      </c>
    </row>
    <row r="22690" spans="1:4" x14ac:dyDescent="0.3">
      <c r="A22690" s="1">
        <v>52250</v>
      </c>
      <c r="B22690" s="1">
        <v>2032</v>
      </c>
      <c r="C22690" s="66">
        <v>24038</v>
      </c>
      <c r="D22690" t="str">
        <f t="shared" si="354"/>
        <v>52250-2032</v>
      </c>
    </row>
    <row r="22691" spans="1:4" x14ac:dyDescent="0.3">
      <c r="A22691" s="1">
        <v>52250</v>
      </c>
      <c r="B22691" s="1">
        <v>2033</v>
      </c>
      <c r="C22691" s="66">
        <v>24133</v>
      </c>
      <c r="D22691" t="str">
        <f t="shared" si="354"/>
        <v>52250-2033</v>
      </c>
    </row>
    <row r="22692" spans="1:4" x14ac:dyDescent="0.3">
      <c r="A22692" s="1">
        <v>52250</v>
      </c>
      <c r="B22692" s="1">
        <v>2034</v>
      </c>
      <c r="C22692" s="66">
        <v>24207</v>
      </c>
      <c r="D22692" t="str">
        <f t="shared" si="354"/>
        <v>52250-2034</v>
      </c>
    </row>
    <row r="22693" spans="1:4" x14ac:dyDescent="0.3">
      <c r="A22693" s="1">
        <v>52250</v>
      </c>
      <c r="B22693" s="1">
        <v>2035</v>
      </c>
      <c r="C22693" s="66">
        <v>24225</v>
      </c>
      <c r="D22693" t="str">
        <f t="shared" si="354"/>
        <v>52250-2035</v>
      </c>
    </row>
    <row r="22694" spans="1:4" x14ac:dyDescent="0.3">
      <c r="A22694" s="1">
        <v>52254</v>
      </c>
      <c r="B22694" s="1">
        <v>2005</v>
      </c>
      <c r="C22694" s="66">
        <v>9110</v>
      </c>
      <c r="D22694" t="str">
        <f t="shared" si="354"/>
        <v>52254-2005</v>
      </c>
    </row>
    <row r="22695" spans="1:4" x14ac:dyDescent="0.3">
      <c r="A22695" s="1">
        <v>52254</v>
      </c>
      <c r="B22695" s="1">
        <v>2006</v>
      </c>
      <c r="C22695" s="66">
        <v>9022</v>
      </c>
      <c r="D22695" t="str">
        <f t="shared" si="354"/>
        <v>52254-2006</v>
      </c>
    </row>
    <row r="22696" spans="1:4" x14ac:dyDescent="0.3">
      <c r="A22696" s="1">
        <v>52254</v>
      </c>
      <c r="B22696" s="1">
        <v>2007</v>
      </c>
      <c r="C22696" s="66">
        <v>8873</v>
      </c>
      <c r="D22696" t="str">
        <f t="shared" si="354"/>
        <v>52254-2007</v>
      </c>
    </row>
    <row r="22697" spans="1:4" x14ac:dyDescent="0.3">
      <c r="A22697" s="1">
        <v>52254</v>
      </c>
      <c r="B22697" s="1">
        <v>2008</v>
      </c>
      <c r="C22697" s="66">
        <v>8738</v>
      </c>
      <c r="D22697" t="str">
        <f t="shared" si="354"/>
        <v>52254-2008</v>
      </c>
    </row>
    <row r="22698" spans="1:4" x14ac:dyDescent="0.3">
      <c r="A22698" s="1">
        <v>52254</v>
      </c>
      <c r="B22698" s="1">
        <v>2009</v>
      </c>
      <c r="C22698" s="66">
        <v>8651</v>
      </c>
      <c r="D22698" t="str">
        <f t="shared" si="354"/>
        <v>52254-2009</v>
      </c>
    </row>
    <row r="22699" spans="1:4" x14ac:dyDescent="0.3">
      <c r="A22699" s="1">
        <v>52254</v>
      </c>
      <c r="B22699" s="1">
        <v>2010</v>
      </c>
      <c r="C22699" s="66">
        <v>8514</v>
      </c>
      <c r="D22699" t="str">
        <f t="shared" si="354"/>
        <v>52254-2010</v>
      </c>
    </row>
    <row r="22700" spans="1:4" x14ac:dyDescent="0.3">
      <c r="A22700" s="1">
        <v>52254</v>
      </c>
      <c r="B22700" s="1">
        <v>2011</v>
      </c>
      <c r="C22700" s="66">
        <v>8379</v>
      </c>
      <c r="D22700" t="str">
        <f t="shared" si="354"/>
        <v>52254-2011</v>
      </c>
    </row>
    <row r="22701" spans="1:4" x14ac:dyDescent="0.3">
      <c r="A22701" s="1">
        <v>52254</v>
      </c>
      <c r="B22701" s="1">
        <v>2012</v>
      </c>
      <c r="C22701" s="66">
        <v>8217</v>
      </c>
      <c r="D22701" t="str">
        <f t="shared" si="354"/>
        <v>52254-2012</v>
      </c>
    </row>
    <row r="22702" spans="1:4" x14ac:dyDescent="0.3">
      <c r="A22702" s="1">
        <v>52254</v>
      </c>
      <c r="B22702" s="1">
        <v>2013</v>
      </c>
      <c r="C22702" s="66">
        <v>8102</v>
      </c>
      <c r="D22702" t="str">
        <f t="shared" si="354"/>
        <v>52254-2013</v>
      </c>
    </row>
    <row r="22703" spans="1:4" x14ac:dyDescent="0.3">
      <c r="A22703" s="1">
        <v>52254</v>
      </c>
      <c r="B22703" s="1">
        <v>2014</v>
      </c>
      <c r="C22703" s="66">
        <v>7985</v>
      </c>
      <c r="D22703" t="str">
        <f t="shared" si="354"/>
        <v>52254-2014</v>
      </c>
    </row>
    <row r="22704" spans="1:4" x14ac:dyDescent="0.3">
      <c r="A22704" s="1">
        <v>52254</v>
      </c>
      <c r="B22704" s="1">
        <v>2015</v>
      </c>
      <c r="C22704" s="66">
        <v>7837</v>
      </c>
      <c r="D22704" t="str">
        <f t="shared" si="354"/>
        <v>52254-2015</v>
      </c>
    </row>
    <row r="22705" spans="1:4" x14ac:dyDescent="0.3">
      <c r="A22705" s="1">
        <v>52254</v>
      </c>
      <c r="B22705" s="1">
        <v>2016</v>
      </c>
      <c r="C22705" s="66">
        <v>7645</v>
      </c>
      <c r="D22705" t="str">
        <f t="shared" si="354"/>
        <v>52254-2016</v>
      </c>
    </row>
    <row r="22706" spans="1:4" x14ac:dyDescent="0.3">
      <c r="A22706" s="1">
        <v>52254</v>
      </c>
      <c r="B22706" s="1">
        <v>2017</v>
      </c>
      <c r="C22706" s="66">
        <v>7548</v>
      </c>
      <c r="D22706" t="str">
        <f t="shared" si="354"/>
        <v>52254-2017</v>
      </c>
    </row>
    <row r="22707" spans="1:4" x14ac:dyDescent="0.3">
      <c r="A22707" s="1">
        <v>52254</v>
      </c>
      <c r="B22707" s="1">
        <v>2018</v>
      </c>
      <c r="C22707" s="66">
        <v>7446</v>
      </c>
      <c r="D22707" t="str">
        <f t="shared" si="354"/>
        <v>52254-2018</v>
      </c>
    </row>
    <row r="22708" spans="1:4" x14ac:dyDescent="0.3">
      <c r="A22708" s="1">
        <v>52254</v>
      </c>
      <c r="B22708" s="1">
        <v>2019</v>
      </c>
      <c r="C22708" s="66">
        <v>7443</v>
      </c>
      <c r="D22708" t="str">
        <f t="shared" si="354"/>
        <v>52254-2019</v>
      </c>
    </row>
    <row r="22709" spans="1:4" x14ac:dyDescent="0.3">
      <c r="A22709" s="1">
        <v>52254</v>
      </c>
      <c r="B22709" s="1">
        <v>2020</v>
      </c>
      <c r="C22709" s="66">
        <v>7584</v>
      </c>
      <c r="D22709" t="str">
        <f t="shared" si="354"/>
        <v>52254-2020</v>
      </c>
    </row>
    <row r="22710" spans="1:4" x14ac:dyDescent="0.3">
      <c r="A22710" s="1">
        <v>52254</v>
      </c>
      <c r="B22710" s="1">
        <v>2021</v>
      </c>
      <c r="C22710" s="66">
        <v>7613</v>
      </c>
      <c r="D22710" t="str">
        <f t="shared" si="354"/>
        <v>52254-2021</v>
      </c>
    </row>
    <row r="22711" spans="1:4" x14ac:dyDescent="0.3">
      <c r="A22711" s="1">
        <v>52254</v>
      </c>
      <c r="B22711" s="1">
        <v>2022</v>
      </c>
      <c r="C22711" s="66">
        <v>7679</v>
      </c>
      <c r="D22711" t="str">
        <f t="shared" si="354"/>
        <v>52254-2022</v>
      </c>
    </row>
    <row r="22712" spans="1:4" x14ac:dyDescent="0.3">
      <c r="A22712" s="1">
        <v>52254</v>
      </c>
      <c r="B22712" s="1">
        <v>2023</v>
      </c>
      <c r="C22712" s="66">
        <v>7734</v>
      </c>
      <c r="D22712" t="str">
        <f t="shared" si="354"/>
        <v>52254-2023</v>
      </c>
    </row>
    <row r="22713" spans="1:4" x14ac:dyDescent="0.3">
      <c r="A22713" s="1">
        <v>52254</v>
      </c>
      <c r="B22713" s="1">
        <v>2024</v>
      </c>
      <c r="C22713" s="66">
        <v>7776</v>
      </c>
      <c r="D22713" t="str">
        <f t="shared" si="354"/>
        <v>52254-2024</v>
      </c>
    </row>
    <row r="22714" spans="1:4" x14ac:dyDescent="0.3">
      <c r="A22714" s="1">
        <v>52254</v>
      </c>
      <c r="B22714" s="1">
        <v>2025</v>
      </c>
      <c r="C22714" s="66">
        <v>7804</v>
      </c>
      <c r="D22714" t="str">
        <f t="shared" si="354"/>
        <v>52254-2025</v>
      </c>
    </row>
    <row r="22715" spans="1:4" x14ac:dyDescent="0.3">
      <c r="A22715" s="1">
        <v>52254</v>
      </c>
      <c r="B22715" s="1">
        <v>2026</v>
      </c>
      <c r="C22715" s="66">
        <v>7857</v>
      </c>
      <c r="D22715" t="str">
        <f t="shared" si="354"/>
        <v>52254-2026</v>
      </c>
    </row>
    <row r="22716" spans="1:4" x14ac:dyDescent="0.3">
      <c r="A22716" s="1">
        <v>52254</v>
      </c>
      <c r="B22716" s="1">
        <v>2027</v>
      </c>
      <c r="C22716" s="66">
        <v>7902</v>
      </c>
      <c r="D22716" t="str">
        <f t="shared" si="354"/>
        <v>52254-2027</v>
      </c>
    </row>
    <row r="22717" spans="1:4" x14ac:dyDescent="0.3">
      <c r="A22717" s="1">
        <v>52254</v>
      </c>
      <c r="B22717" s="1">
        <v>2028</v>
      </c>
      <c r="C22717" s="66">
        <v>7939</v>
      </c>
      <c r="D22717" t="str">
        <f t="shared" si="354"/>
        <v>52254-2028</v>
      </c>
    </row>
    <row r="22718" spans="1:4" x14ac:dyDescent="0.3">
      <c r="A22718" s="1">
        <v>52254</v>
      </c>
      <c r="B22718" s="1">
        <v>2029</v>
      </c>
      <c r="C22718" s="66">
        <v>7960</v>
      </c>
      <c r="D22718" t="str">
        <f t="shared" si="354"/>
        <v>52254-2029</v>
      </c>
    </row>
    <row r="22719" spans="1:4" x14ac:dyDescent="0.3">
      <c r="A22719" s="1">
        <v>52254</v>
      </c>
      <c r="B22719" s="1">
        <v>2030</v>
      </c>
      <c r="C22719" s="66">
        <v>7990</v>
      </c>
      <c r="D22719" t="str">
        <f t="shared" si="354"/>
        <v>52254-2030</v>
      </c>
    </row>
    <row r="22720" spans="1:4" x14ac:dyDescent="0.3">
      <c r="A22720" s="1">
        <v>52254</v>
      </c>
      <c r="B22720" s="1">
        <v>2031</v>
      </c>
      <c r="C22720" s="66">
        <v>8043</v>
      </c>
      <c r="D22720" t="str">
        <f t="shared" si="354"/>
        <v>52254-2031</v>
      </c>
    </row>
    <row r="22721" spans="1:4" x14ac:dyDescent="0.3">
      <c r="A22721" s="1">
        <v>52254</v>
      </c>
      <c r="B22721" s="1">
        <v>2032</v>
      </c>
      <c r="C22721" s="66">
        <v>8071</v>
      </c>
      <c r="D22721" t="str">
        <f t="shared" si="354"/>
        <v>52254-2032</v>
      </c>
    </row>
    <row r="22722" spans="1:4" x14ac:dyDescent="0.3">
      <c r="A22722" s="1">
        <v>52254</v>
      </c>
      <c r="B22722" s="1">
        <v>2033</v>
      </c>
      <c r="C22722" s="66">
        <v>8096</v>
      </c>
      <c r="D22722" t="str">
        <f t="shared" si="354"/>
        <v>52254-2033</v>
      </c>
    </row>
    <row r="22723" spans="1:4" x14ac:dyDescent="0.3">
      <c r="A22723" s="1">
        <v>52254</v>
      </c>
      <c r="B22723" s="1">
        <v>2034</v>
      </c>
      <c r="C22723" s="66">
        <v>8124</v>
      </c>
      <c r="D22723" t="str">
        <f t="shared" ref="D22723:D22786" si="355">A22723&amp;"-"&amp;B22723</f>
        <v>52254-2034</v>
      </c>
    </row>
    <row r="22724" spans="1:4" x14ac:dyDescent="0.3">
      <c r="A22724" s="1">
        <v>52254</v>
      </c>
      <c r="B22724" s="1">
        <v>2035</v>
      </c>
      <c r="C22724" s="66">
        <v>8152</v>
      </c>
      <c r="D22724" t="str">
        <f t="shared" si="355"/>
        <v>52254-2035</v>
      </c>
    </row>
    <row r="22725" spans="1:4" x14ac:dyDescent="0.3">
      <c r="A22725" s="1">
        <v>52256</v>
      </c>
      <c r="B22725" s="1">
        <v>2005</v>
      </c>
      <c r="C22725" s="66">
        <v>10830</v>
      </c>
      <c r="D22725" t="str">
        <f t="shared" si="355"/>
        <v>52256-2005</v>
      </c>
    </row>
    <row r="22726" spans="1:4" x14ac:dyDescent="0.3">
      <c r="A22726" s="1">
        <v>52256</v>
      </c>
      <c r="B22726" s="1">
        <v>2006</v>
      </c>
      <c r="C22726" s="66">
        <v>10984</v>
      </c>
      <c r="D22726" t="str">
        <f t="shared" si="355"/>
        <v>52256-2006</v>
      </c>
    </row>
    <row r="22727" spans="1:4" x14ac:dyDescent="0.3">
      <c r="A22727" s="1">
        <v>52256</v>
      </c>
      <c r="B22727" s="1">
        <v>2007</v>
      </c>
      <c r="C22727" s="66">
        <v>11119</v>
      </c>
      <c r="D22727" t="str">
        <f t="shared" si="355"/>
        <v>52256-2007</v>
      </c>
    </row>
    <row r="22728" spans="1:4" x14ac:dyDescent="0.3">
      <c r="A22728" s="1">
        <v>52256</v>
      </c>
      <c r="B22728" s="1">
        <v>2008</v>
      </c>
      <c r="C22728" s="66">
        <v>11243</v>
      </c>
      <c r="D22728" t="str">
        <f t="shared" si="355"/>
        <v>52256-2008</v>
      </c>
    </row>
    <row r="22729" spans="1:4" x14ac:dyDescent="0.3">
      <c r="A22729" s="1">
        <v>52256</v>
      </c>
      <c r="B22729" s="1">
        <v>2009</v>
      </c>
      <c r="C22729" s="66">
        <v>11367</v>
      </c>
      <c r="D22729" t="str">
        <f t="shared" si="355"/>
        <v>52256-2009</v>
      </c>
    </row>
    <row r="22730" spans="1:4" x14ac:dyDescent="0.3">
      <c r="A22730" s="1">
        <v>52256</v>
      </c>
      <c r="B22730" s="1">
        <v>2010</v>
      </c>
      <c r="C22730" s="66">
        <v>11467</v>
      </c>
      <c r="D22730" t="str">
        <f t="shared" si="355"/>
        <v>52256-2010</v>
      </c>
    </row>
    <row r="22731" spans="1:4" x14ac:dyDescent="0.3">
      <c r="A22731" s="1">
        <v>52256</v>
      </c>
      <c r="B22731" s="1">
        <v>2011</v>
      </c>
      <c r="C22731" s="66">
        <v>11616</v>
      </c>
      <c r="D22731" t="str">
        <f t="shared" si="355"/>
        <v>52256-2011</v>
      </c>
    </row>
    <row r="22732" spans="1:4" x14ac:dyDescent="0.3">
      <c r="A22732" s="1">
        <v>52256</v>
      </c>
      <c r="B22732" s="1">
        <v>2012</v>
      </c>
      <c r="C22732" s="66">
        <v>11724</v>
      </c>
      <c r="D22732" t="str">
        <f t="shared" si="355"/>
        <v>52256-2012</v>
      </c>
    </row>
    <row r="22733" spans="1:4" x14ac:dyDescent="0.3">
      <c r="A22733" s="1">
        <v>52256</v>
      </c>
      <c r="B22733" s="1">
        <v>2013</v>
      </c>
      <c r="C22733" s="66">
        <v>11791</v>
      </c>
      <c r="D22733" t="str">
        <f t="shared" si="355"/>
        <v>52256-2013</v>
      </c>
    </row>
    <row r="22734" spans="1:4" x14ac:dyDescent="0.3">
      <c r="A22734" s="1">
        <v>52256</v>
      </c>
      <c r="B22734" s="1">
        <v>2014</v>
      </c>
      <c r="C22734" s="66">
        <v>11866</v>
      </c>
      <c r="D22734" t="str">
        <f t="shared" si="355"/>
        <v>52256-2014</v>
      </c>
    </row>
    <row r="22735" spans="1:4" x14ac:dyDescent="0.3">
      <c r="A22735" s="1">
        <v>52256</v>
      </c>
      <c r="B22735" s="1">
        <v>2015</v>
      </c>
      <c r="C22735" s="66">
        <v>11980</v>
      </c>
      <c r="D22735" t="str">
        <f t="shared" si="355"/>
        <v>52256-2015</v>
      </c>
    </row>
    <row r="22736" spans="1:4" x14ac:dyDescent="0.3">
      <c r="A22736" s="1">
        <v>52256</v>
      </c>
      <c r="B22736" s="1">
        <v>2016</v>
      </c>
      <c r="C22736" s="66">
        <v>12071</v>
      </c>
      <c r="D22736" t="str">
        <f t="shared" si="355"/>
        <v>52256-2016</v>
      </c>
    </row>
    <row r="22737" spans="1:4" x14ac:dyDescent="0.3">
      <c r="A22737" s="1">
        <v>52256</v>
      </c>
      <c r="B22737" s="1">
        <v>2017</v>
      </c>
      <c r="C22737" s="66">
        <v>12209</v>
      </c>
      <c r="D22737" t="str">
        <f t="shared" si="355"/>
        <v>52256-2017</v>
      </c>
    </row>
    <row r="22738" spans="1:4" x14ac:dyDescent="0.3">
      <c r="A22738" s="1">
        <v>52256</v>
      </c>
      <c r="B22738" s="1">
        <v>2018</v>
      </c>
      <c r="C22738" s="66">
        <v>12280</v>
      </c>
      <c r="D22738" t="str">
        <f t="shared" si="355"/>
        <v>52256-2018</v>
      </c>
    </row>
    <row r="22739" spans="1:4" x14ac:dyDescent="0.3">
      <c r="A22739" s="1">
        <v>52256</v>
      </c>
      <c r="B22739" s="1">
        <v>2019</v>
      </c>
      <c r="C22739" s="66">
        <v>12169</v>
      </c>
      <c r="D22739" t="str">
        <f t="shared" si="355"/>
        <v>52256-2019</v>
      </c>
    </row>
    <row r="22740" spans="1:4" x14ac:dyDescent="0.3">
      <c r="A22740" s="1">
        <v>52256</v>
      </c>
      <c r="B22740" s="1">
        <v>2020</v>
      </c>
      <c r="C22740" s="66">
        <v>12567</v>
      </c>
      <c r="D22740" t="str">
        <f t="shared" si="355"/>
        <v>52256-2020</v>
      </c>
    </row>
    <row r="22741" spans="1:4" x14ac:dyDescent="0.3">
      <c r="A22741" s="1">
        <v>52256</v>
      </c>
      <c r="B22741" s="1">
        <v>2021</v>
      </c>
      <c r="C22741" s="66">
        <v>12704</v>
      </c>
      <c r="D22741" t="str">
        <f t="shared" si="355"/>
        <v>52256-2021</v>
      </c>
    </row>
    <row r="22742" spans="1:4" x14ac:dyDescent="0.3">
      <c r="A22742" s="1">
        <v>52256</v>
      </c>
      <c r="B22742" s="1">
        <v>2022</v>
      </c>
      <c r="C22742" s="66">
        <v>12771</v>
      </c>
      <c r="D22742" t="str">
        <f t="shared" si="355"/>
        <v>52256-2022</v>
      </c>
    </row>
    <row r="22743" spans="1:4" x14ac:dyDescent="0.3">
      <c r="A22743" s="1">
        <v>52256</v>
      </c>
      <c r="B22743" s="1">
        <v>2023</v>
      </c>
      <c r="C22743" s="66">
        <v>12843</v>
      </c>
      <c r="D22743" t="str">
        <f t="shared" si="355"/>
        <v>52256-2023</v>
      </c>
    </row>
    <row r="22744" spans="1:4" x14ac:dyDescent="0.3">
      <c r="A22744" s="1">
        <v>52256</v>
      </c>
      <c r="B22744" s="1">
        <v>2024</v>
      </c>
      <c r="C22744" s="66">
        <v>12935</v>
      </c>
      <c r="D22744" t="str">
        <f t="shared" si="355"/>
        <v>52256-2024</v>
      </c>
    </row>
    <row r="22745" spans="1:4" x14ac:dyDescent="0.3">
      <c r="A22745" s="1">
        <v>52256</v>
      </c>
      <c r="B22745" s="1">
        <v>2025</v>
      </c>
      <c r="C22745" s="66">
        <v>13010</v>
      </c>
      <c r="D22745" t="str">
        <f t="shared" si="355"/>
        <v>52256-2025</v>
      </c>
    </row>
    <row r="22746" spans="1:4" x14ac:dyDescent="0.3">
      <c r="A22746" s="1">
        <v>52256</v>
      </c>
      <c r="B22746" s="1">
        <v>2026</v>
      </c>
      <c r="C22746" s="66">
        <v>13072</v>
      </c>
      <c r="D22746" t="str">
        <f t="shared" si="355"/>
        <v>52256-2026</v>
      </c>
    </row>
    <row r="22747" spans="1:4" x14ac:dyDescent="0.3">
      <c r="A22747" s="1">
        <v>52256</v>
      </c>
      <c r="B22747" s="1">
        <v>2027</v>
      </c>
      <c r="C22747" s="66">
        <v>13137</v>
      </c>
      <c r="D22747" t="str">
        <f t="shared" si="355"/>
        <v>52256-2027</v>
      </c>
    </row>
    <row r="22748" spans="1:4" x14ac:dyDescent="0.3">
      <c r="A22748" s="1">
        <v>52256</v>
      </c>
      <c r="B22748" s="1">
        <v>2028</v>
      </c>
      <c r="C22748" s="66">
        <v>13194</v>
      </c>
      <c r="D22748" t="str">
        <f t="shared" si="355"/>
        <v>52256-2028</v>
      </c>
    </row>
    <row r="22749" spans="1:4" x14ac:dyDescent="0.3">
      <c r="A22749" s="1">
        <v>52256</v>
      </c>
      <c r="B22749" s="1">
        <v>2029</v>
      </c>
      <c r="C22749" s="66">
        <v>13254</v>
      </c>
      <c r="D22749" t="str">
        <f t="shared" si="355"/>
        <v>52256-2029</v>
      </c>
    </row>
    <row r="22750" spans="1:4" x14ac:dyDescent="0.3">
      <c r="A22750" s="1">
        <v>52256</v>
      </c>
      <c r="B22750" s="1">
        <v>2030</v>
      </c>
      <c r="C22750" s="66">
        <v>13324</v>
      </c>
      <c r="D22750" t="str">
        <f t="shared" si="355"/>
        <v>52256-2030</v>
      </c>
    </row>
    <row r="22751" spans="1:4" x14ac:dyDescent="0.3">
      <c r="A22751" s="1">
        <v>52256</v>
      </c>
      <c r="B22751" s="1">
        <v>2031</v>
      </c>
      <c r="C22751" s="66">
        <v>13361</v>
      </c>
      <c r="D22751" t="str">
        <f t="shared" si="355"/>
        <v>52256-2031</v>
      </c>
    </row>
    <row r="22752" spans="1:4" x14ac:dyDescent="0.3">
      <c r="A22752" s="1">
        <v>52256</v>
      </c>
      <c r="B22752" s="1">
        <v>2032</v>
      </c>
      <c r="C22752" s="66">
        <v>13399</v>
      </c>
      <c r="D22752" t="str">
        <f t="shared" si="355"/>
        <v>52256-2032</v>
      </c>
    </row>
    <row r="22753" spans="1:4" x14ac:dyDescent="0.3">
      <c r="A22753" s="1">
        <v>52256</v>
      </c>
      <c r="B22753" s="1">
        <v>2033</v>
      </c>
      <c r="C22753" s="66">
        <v>13453</v>
      </c>
      <c r="D22753" t="str">
        <f t="shared" si="355"/>
        <v>52256-2033</v>
      </c>
    </row>
    <row r="22754" spans="1:4" x14ac:dyDescent="0.3">
      <c r="A22754" s="1">
        <v>52256</v>
      </c>
      <c r="B22754" s="1">
        <v>2034</v>
      </c>
      <c r="C22754" s="66">
        <v>13498</v>
      </c>
      <c r="D22754" t="str">
        <f t="shared" si="355"/>
        <v>52256-2034</v>
      </c>
    </row>
    <row r="22755" spans="1:4" x14ac:dyDescent="0.3">
      <c r="A22755" s="1">
        <v>52256</v>
      </c>
      <c r="B22755" s="1">
        <v>2035</v>
      </c>
      <c r="C22755" s="66">
        <v>13540</v>
      </c>
      <c r="D22755" t="str">
        <f t="shared" si="355"/>
        <v>52256-2035</v>
      </c>
    </row>
    <row r="22756" spans="1:4" x14ac:dyDescent="0.3">
      <c r="A22756" s="1">
        <v>52258</v>
      </c>
      <c r="B22756" s="1">
        <v>2005</v>
      </c>
      <c r="C22756" s="66">
        <v>12984</v>
      </c>
      <c r="D22756" t="str">
        <f t="shared" si="355"/>
        <v>52258-2005</v>
      </c>
    </row>
    <row r="22757" spans="1:4" x14ac:dyDescent="0.3">
      <c r="A22757" s="1">
        <v>52258</v>
      </c>
      <c r="B22757" s="1">
        <v>2006</v>
      </c>
      <c r="C22757" s="66">
        <v>13158</v>
      </c>
      <c r="D22757" t="str">
        <f t="shared" si="355"/>
        <v>52258-2006</v>
      </c>
    </row>
    <row r="22758" spans="1:4" x14ac:dyDescent="0.3">
      <c r="A22758" s="1">
        <v>52258</v>
      </c>
      <c r="B22758" s="1">
        <v>2007</v>
      </c>
      <c r="C22758" s="66">
        <v>13299</v>
      </c>
      <c r="D22758" t="str">
        <f t="shared" si="355"/>
        <v>52258-2007</v>
      </c>
    </row>
    <row r="22759" spans="1:4" x14ac:dyDescent="0.3">
      <c r="A22759" s="1">
        <v>52258</v>
      </c>
      <c r="B22759" s="1">
        <v>2008</v>
      </c>
      <c r="C22759" s="66">
        <v>13390</v>
      </c>
      <c r="D22759" t="str">
        <f t="shared" si="355"/>
        <v>52258-2008</v>
      </c>
    </row>
    <row r="22760" spans="1:4" x14ac:dyDescent="0.3">
      <c r="A22760" s="1">
        <v>52258</v>
      </c>
      <c r="B22760" s="1">
        <v>2009</v>
      </c>
      <c r="C22760" s="66">
        <v>13505</v>
      </c>
      <c r="D22760" t="str">
        <f t="shared" si="355"/>
        <v>52258-2009</v>
      </c>
    </row>
    <row r="22761" spans="1:4" x14ac:dyDescent="0.3">
      <c r="A22761" s="1">
        <v>52258</v>
      </c>
      <c r="B22761" s="1">
        <v>2010</v>
      </c>
      <c r="C22761" s="66">
        <v>13621</v>
      </c>
      <c r="D22761" t="str">
        <f t="shared" si="355"/>
        <v>52258-2010</v>
      </c>
    </row>
    <row r="22762" spans="1:4" x14ac:dyDescent="0.3">
      <c r="A22762" s="1">
        <v>52258</v>
      </c>
      <c r="B22762" s="1">
        <v>2011</v>
      </c>
      <c r="C22762" s="66">
        <v>13738</v>
      </c>
      <c r="D22762" t="str">
        <f t="shared" si="355"/>
        <v>52258-2011</v>
      </c>
    </row>
    <row r="22763" spans="1:4" x14ac:dyDescent="0.3">
      <c r="A22763" s="1">
        <v>52258</v>
      </c>
      <c r="B22763" s="1">
        <v>2012</v>
      </c>
      <c r="C22763" s="66">
        <v>13767</v>
      </c>
      <c r="D22763" t="str">
        <f t="shared" si="355"/>
        <v>52258-2012</v>
      </c>
    </row>
    <row r="22764" spans="1:4" x14ac:dyDescent="0.3">
      <c r="A22764" s="1">
        <v>52258</v>
      </c>
      <c r="B22764" s="1">
        <v>2013</v>
      </c>
      <c r="C22764" s="66">
        <v>13837</v>
      </c>
      <c r="D22764" t="str">
        <f t="shared" si="355"/>
        <v>52258-2013</v>
      </c>
    </row>
    <row r="22765" spans="1:4" x14ac:dyDescent="0.3">
      <c r="A22765" s="1">
        <v>52258</v>
      </c>
      <c r="B22765" s="1">
        <v>2014</v>
      </c>
      <c r="C22765" s="66">
        <v>13926</v>
      </c>
      <c r="D22765" t="str">
        <f t="shared" si="355"/>
        <v>52258-2014</v>
      </c>
    </row>
    <row r="22766" spans="1:4" x14ac:dyDescent="0.3">
      <c r="A22766" s="1">
        <v>52258</v>
      </c>
      <c r="B22766" s="1">
        <v>2015</v>
      </c>
      <c r="C22766" s="66">
        <v>14033</v>
      </c>
      <c r="D22766" t="str">
        <f t="shared" si="355"/>
        <v>52258-2015</v>
      </c>
    </row>
    <row r="22767" spans="1:4" x14ac:dyDescent="0.3">
      <c r="A22767" s="1">
        <v>52258</v>
      </c>
      <c r="B22767" s="1">
        <v>2016</v>
      </c>
      <c r="C22767" s="66">
        <v>14154</v>
      </c>
      <c r="D22767" t="str">
        <f t="shared" si="355"/>
        <v>52258-2016</v>
      </c>
    </row>
    <row r="22768" spans="1:4" x14ac:dyDescent="0.3">
      <c r="A22768" s="1">
        <v>52258</v>
      </c>
      <c r="B22768" s="1">
        <v>2017</v>
      </c>
      <c r="C22768" s="66">
        <v>14256</v>
      </c>
      <c r="D22768" t="str">
        <f t="shared" si="355"/>
        <v>52258-2017</v>
      </c>
    </row>
    <row r="22769" spans="1:4" x14ac:dyDescent="0.3">
      <c r="A22769" s="1">
        <v>52258</v>
      </c>
      <c r="B22769" s="1">
        <v>2018</v>
      </c>
      <c r="C22769" s="66">
        <v>14342</v>
      </c>
      <c r="D22769" t="str">
        <f t="shared" si="355"/>
        <v>52258-2018</v>
      </c>
    </row>
    <row r="22770" spans="1:4" x14ac:dyDescent="0.3">
      <c r="A22770" s="1">
        <v>52258</v>
      </c>
      <c r="B22770" s="1">
        <v>2019</v>
      </c>
      <c r="C22770" s="66">
        <v>14296</v>
      </c>
      <c r="D22770" t="str">
        <f t="shared" si="355"/>
        <v>52258-2019</v>
      </c>
    </row>
    <row r="22771" spans="1:4" x14ac:dyDescent="0.3">
      <c r="A22771" s="1">
        <v>52258</v>
      </c>
      <c r="B22771" s="1">
        <v>2020</v>
      </c>
      <c r="C22771" s="66">
        <v>14674</v>
      </c>
      <c r="D22771" t="str">
        <f t="shared" si="355"/>
        <v>52258-2020</v>
      </c>
    </row>
    <row r="22772" spans="1:4" x14ac:dyDescent="0.3">
      <c r="A22772" s="1">
        <v>52258</v>
      </c>
      <c r="B22772" s="1">
        <v>2021</v>
      </c>
      <c r="C22772" s="66">
        <v>14805</v>
      </c>
      <c r="D22772" t="str">
        <f t="shared" si="355"/>
        <v>52258-2021</v>
      </c>
    </row>
    <row r="22773" spans="1:4" x14ac:dyDescent="0.3">
      <c r="A22773" s="1">
        <v>52258</v>
      </c>
      <c r="B22773" s="1">
        <v>2022</v>
      </c>
      <c r="C22773" s="66">
        <v>14881</v>
      </c>
      <c r="D22773" t="str">
        <f t="shared" si="355"/>
        <v>52258-2022</v>
      </c>
    </row>
    <row r="22774" spans="1:4" x14ac:dyDescent="0.3">
      <c r="A22774" s="1">
        <v>52258</v>
      </c>
      <c r="B22774" s="1">
        <v>2023</v>
      </c>
      <c r="C22774" s="66">
        <v>15009</v>
      </c>
      <c r="D22774" t="str">
        <f t="shared" si="355"/>
        <v>52258-2023</v>
      </c>
    </row>
    <row r="22775" spans="1:4" x14ac:dyDescent="0.3">
      <c r="A22775" s="1">
        <v>52258</v>
      </c>
      <c r="B22775" s="1">
        <v>2024</v>
      </c>
      <c r="C22775" s="66">
        <v>15092</v>
      </c>
      <c r="D22775" t="str">
        <f t="shared" si="355"/>
        <v>52258-2024</v>
      </c>
    </row>
    <row r="22776" spans="1:4" x14ac:dyDescent="0.3">
      <c r="A22776" s="1">
        <v>52258</v>
      </c>
      <c r="B22776" s="1">
        <v>2025</v>
      </c>
      <c r="C22776" s="66">
        <v>15184</v>
      </c>
      <c r="D22776" t="str">
        <f t="shared" si="355"/>
        <v>52258-2025</v>
      </c>
    </row>
    <row r="22777" spans="1:4" x14ac:dyDescent="0.3">
      <c r="A22777" s="1">
        <v>52258</v>
      </c>
      <c r="B22777" s="1">
        <v>2026</v>
      </c>
      <c r="C22777" s="66">
        <v>15257</v>
      </c>
      <c r="D22777" t="str">
        <f t="shared" si="355"/>
        <v>52258-2026</v>
      </c>
    </row>
    <row r="22778" spans="1:4" x14ac:dyDescent="0.3">
      <c r="A22778" s="1">
        <v>52258</v>
      </c>
      <c r="B22778" s="1">
        <v>2027</v>
      </c>
      <c r="C22778" s="66">
        <v>15339</v>
      </c>
      <c r="D22778" t="str">
        <f t="shared" si="355"/>
        <v>52258-2027</v>
      </c>
    </row>
    <row r="22779" spans="1:4" x14ac:dyDescent="0.3">
      <c r="A22779" s="1">
        <v>52258</v>
      </c>
      <c r="B22779" s="1">
        <v>2028</v>
      </c>
      <c r="C22779" s="66">
        <v>15405</v>
      </c>
      <c r="D22779" t="str">
        <f t="shared" si="355"/>
        <v>52258-2028</v>
      </c>
    </row>
    <row r="22780" spans="1:4" x14ac:dyDescent="0.3">
      <c r="A22780" s="1">
        <v>52258</v>
      </c>
      <c r="B22780" s="1">
        <v>2029</v>
      </c>
      <c r="C22780" s="66">
        <v>15484</v>
      </c>
      <c r="D22780" t="str">
        <f t="shared" si="355"/>
        <v>52258-2029</v>
      </c>
    </row>
    <row r="22781" spans="1:4" x14ac:dyDescent="0.3">
      <c r="A22781" s="1">
        <v>52258</v>
      </c>
      <c r="B22781" s="1">
        <v>2030</v>
      </c>
      <c r="C22781" s="66">
        <v>15515</v>
      </c>
      <c r="D22781" t="str">
        <f t="shared" si="355"/>
        <v>52258-2030</v>
      </c>
    </row>
    <row r="22782" spans="1:4" x14ac:dyDescent="0.3">
      <c r="A22782" s="1">
        <v>52258</v>
      </c>
      <c r="B22782" s="1">
        <v>2031</v>
      </c>
      <c r="C22782" s="66">
        <v>15599</v>
      </c>
      <c r="D22782" t="str">
        <f t="shared" si="355"/>
        <v>52258-2031</v>
      </c>
    </row>
    <row r="22783" spans="1:4" x14ac:dyDescent="0.3">
      <c r="A22783" s="1">
        <v>52258</v>
      </c>
      <c r="B22783" s="1">
        <v>2032</v>
      </c>
      <c r="C22783" s="66">
        <v>15689</v>
      </c>
      <c r="D22783" t="str">
        <f t="shared" si="355"/>
        <v>52258-2032</v>
      </c>
    </row>
    <row r="22784" spans="1:4" x14ac:dyDescent="0.3">
      <c r="A22784" s="1">
        <v>52258</v>
      </c>
      <c r="B22784" s="1">
        <v>2033</v>
      </c>
      <c r="C22784" s="66">
        <v>15720</v>
      </c>
      <c r="D22784" t="str">
        <f t="shared" si="355"/>
        <v>52258-2033</v>
      </c>
    </row>
    <row r="22785" spans="1:4" x14ac:dyDescent="0.3">
      <c r="A22785" s="1">
        <v>52258</v>
      </c>
      <c r="B22785" s="1">
        <v>2034</v>
      </c>
      <c r="C22785" s="66">
        <v>15751</v>
      </c>
      <c r="D22785" t="str">
        <f t="shared" si="355"/>
        <v>52258-2034</v>
      </c>
    </row>
    <row r="22786" spans="1:4" x14ac:dyDescent="0.3">
      <c r="A22786" s="1">
        <v>52258</v>
      </c>
      <c r="B22786" s="1">
        <v>2035</v>
      </c>
      <c r="C22786" s="66">
        <v>15809</v>
      </c>
      <c r="D22786" t="str">
        <f t="shared" si="355"/>
        <v>52258-2035</v>
      </c>
    </row>
    <row r="22787" spans="1:4" x14ac:dyDescent="0.3">
      <c r="A22787" s="1">
        <v>52260</v>
      </c>
      <c r="B22787" s="1">
        <v>2005</v>
      </c>
      <c r="C22787" s="66">
        <v>17940</v>
      </c>
      <c r="D22787" t="str">
        <f t="shared" ref="D22787:D22850" si="356">A22787&amp;"-"&amp;B22787</f>
        <v>52260-2005</v>
      </c>
    </row>
    <row r="22788" spans="1:4" x14ac:dyDescent="0.3">
      <c r="A22788" s="1">
        <v>52260</v>
      </c>
      <c r="B22788" s="1">
        <v>2006</v>
      </c>
      <c r="C22788" s="66">
        <v>17669</v>
      </c>
      <c r="D22788" t="str">
        <f t="shared" si="356"/>
        <v>52260-2006</v>
      </c>
    </row>
    <row r="22789" spans="1:4" x14ac:dyDescent="0.3">
      <c r="A22789" s="1">
        <v>52260</v>
      </c>
      <c r="B22789" s="1">
        <v>2007</v>
      </c>
      <c r="C22789" s="66">
        <v>17394</v>
      </c>
      <c r="D22789" t="str">
        <f t="shared" si="356"/>
        <v>52260-2007</v>
      </c>
    </row>
    <row r="22790" spans="1:4" x14ac:dyDescent="0.3">
      <c r="A22790" s="1">
        <v>52260</v>
      </c>
      <c r="B22790" s="1">
        <v>2008</v>
      </c>
      <c r="C22790" s="66">
        <v>17165</v>
      </c>
      <c r="D22790" t="str">
        <f t="shared" si="356"/>
        <v>52260-2008</v>
      </c>
    </row>
    <row r="22791" spans="1:4" x14ac:dyDescent="0.3">
      <c r="A22791" s="1">
        <v>52260</v>
      </c>
      <c r="B22791" s="1">
        <v>2009</v>
      </c>
      <c r="C22791" s="66">
        <v>16887</v>
      </c>
      <c r="D22791" t="str">
        <f t="shared" si="356"/>
        <v>52260-2009</v>
      </c>
    </row>
    <row r="22792" spans="1:4" x14ac:dyDescent="0.3">
      <c r="A22792" s="1">
        <v>52260</v>
      </c>
      <c r="B22792" s="1">
        <v>2010</v>
      </c>
      <c r="C22792" s="66">
        <v>16609</v>
      </c>
      <c r="D22792" t="str">
        <f t="shared" si="356"/>
        <v>52260-2010</v>
      </c>
    </row>
    <row r="22793" spans="1:4" x14ac:dyDescent="0.3">
      <c r="A22793" s="1">
        <v>52260</v>
      </c>
      <c r="B22793" s="1">
        <v>2011</v>
      </c>
      <c r="C22793" s="66">
        <v>16316</v>
      </c>
      <c r="D22793" t="str">
        <f t="shared" si="356"/>
        <v>52260-2011</v>
      </c>
    </row>
    <row r="22794" spans="1:4" x14ac:dyDescent="0.3">
      <c r="A22794" s="1">
        <v>52260</v>
      </c>
      <c r="B22794" s="1">
        <v>2012</v>
      </c>
      <c r="C22794" s="66">
        <v>16038</v>
      </c>
      <c r="D22794" t="str">
        <f t="shared" si="356"/>
        <v>52260-2012</v>
      </c>
    </row>
    <row r="22795" spans="1:4" x14ac:dyDescent="0.3">
      <c r="A22795" s="1">
        <v>52260</v>
      </c>
      <c r="B22795" s="1">
        <v>2013</v>
      </c>
      <c r="C22795" s="66">
        <v>15735</v>
      </c>
      <c r="D22795" t="str">
        <f t="shared" si="356"/>
        <v>52260-2013</v>
      </c>
    </row>
    <row r="22796" spans="1:4" x14ac:dyDescent="0.3">
      <c r="A22796" s="1">
        <v>52260</v>
      </c>
      <c r="B22796" s="1">
        <v>2014</v>
      </c>
      <c r="C22796" s="66">
        <v>15443</v>
      </c>
      <c r="D22796" t="str">
        <f t="shared" si="356"/>
        <v>52260-2014</v>
      </c>
    </row>
    <row r="22797" spans="1:4" x14ac:dyDescent="0.3">
      <c r="A22797" s="1">
        <v>52260</v>
      </c>
      <c r="B22797" s="1">
        <v>2015</v>
      </c>
      <c r="C22797" s="66">
        <v>15210</v>
      </c>
      <c r="D22797" t="str">
        <f t="shared" si="356"/>
        <v>52260-2015</v>
      </c>
    </row>
    <row r="22798" spans="1:4" x14ac:dyDescent="0.3">
      <c r="A22798" s="1">
        <v>52260</v>
      </c>
      <c r="B22798" s="1">
        <v>2016</v>
      </c>
      <c r="C22798" s="66">
        <v>14926</v>
      </c>
      <c r="D22798" t="str">
        <f t="shared" si="356"/>
        <v>52260-2016</v>
      </c>
    </row>
    <row r="22799" spans="1:4" x14ac:dyDescent="0.3">
      <c r="A22799" s="1">
        <v>52260</v>
      </c>
      <c r="B22799" s="1">
        <v>2017</v>
      </c>
      <c r="C22799" s="66">
        <v>14488</v>
      </c>
      <c r="D22799" t="str">
        <f t="shared" si="356"/>
        <v>52260-2017</v>
      </c>
    </row>
    <row r="22800" spans="1:4" x14ac:dyDescent="0.3">
      <c r="A22800" s="1">
        <v>52260</v>
      </c>
      <c r="B22800" s="1">
        <v>2018</v>
      </c>
      <c r="C22800" s="66">
        <v>14283</v>
      </c>
      <c r="D22800" t="str">
        <f t="shared" si="356"/>
        <v>52260-2018</v>
      </c>
    </row>
    <row r="22801" spans="1:4" x14ac:dyDescent="0.3">
      <c r="A22801" s="1">
        <v>52260</v>
      </c>
      <c r="B22801" s="1">
        <v>2019</v>
      </c>
      <c r="C22801" s="66">
        <v>13986</v>
      </c>
      <c r="D22801" t="str">
        <f t="shared" si="356"/>
        <v>52260-2019</v>
      </c>
    </row>
    <row r="22802" spans="1:4" x14ac:dyDescent="0.3">
      <c r="A22802" s="1">
        <v>52260</v>
      </c>
      <c r="B22802" s="1">
        <v>2020</v>
      </c>
      <c r="C22802" s="66">
        <v>14538</v>
      </c>
      <c r="D22802" t="str">
        <f t="shared" si="356"/>
        <v>52260-2020</v>
      </c>
    </row>
    <row r="22803" spans="1:4" x14ac:dyDescent="0.3">
      <c r="A22803" s="1">
        <v>52260</v>
      </c>
      <c r="B22803" s="1">
        <v>2021</v>
      </c>
      <c r="C22803" s="66">
        <v>14614</v>
      </c>
      <c r="D22803" t="str">
        <f t="shared" si="356"/>
        <v>52260-2021</v>
      </c>
    </row>
    <row r="22804" spans="1:4" x14ac:dyDescent="0.3">
      <c r="A22804" s="1">
        <v>52260</v>
      </c>
      <c r="B22804" s="1">
        <v>2022</v>
      </c>
      <c r="C22804" s="66">
        <v>14716</v>
      </c>
      <c r="D22804" t="str">
        <f t="shared" si="356"/>
        <v>52260-2022</v>
      </c>
    </row>
    <row r="22805" spans="1:4" x14ac:dyDescent="0.3">
      <c r="A22805" s="1">
        <v>52260</v>
      </c>
      <c r="B22805" s="1">
        <v>2023</v>
      </c>
      <c r="C22805" s="66">
        <v>14811</v>
      </c>
      <c r="D22805" t="str">
        <f t="shared" si="356"/>
        <v>52260-2023</v>
      </c>
    </row>
    <row r="22806" spans="1:4" x14ac:dyDescent="0.3">
      <c r="A22806" s="1">
        <v>52260</v>
      </c>
      <c r="B22806" s="1">
        <v>2024</v>
      </c>
      <c r="C22806" s="66">
        <v>14900</v>
      </c>
      <c r="D22806" t="str">
        <f t="shared" si="356"/>
        <v>52260-2024</v>
      </c>
    </row>
    <row r="22807" spans="1:4" x14ac:dyDescent="0.3">
      <c r="A22807" s="1">
        <v>52260</v>
      </c>
      <c r="B22807" s="1">
        <v>2025</v>
      </c>
      <c r="C22807" s="66">
        <v>14996</v>
      </c>
      <c r="D22807" t="str">
        <f t="shared" si="356"/>
        <v>52260-2025</v>
      </c>
    </row>
    <row r="22808" spans="1:4" x14ac:dyDescent="0.3">
      <c r="A22808" s="1">
        <v>52260</v>
      </c>
      <c r="B22808" s="1">
        <v>2026</v>
      </c>
      <c r="C22808" s="66">
        <v>15069</v>
      </c>
      <c r="D22808" t="str">
        <f t="shared" si="356"/>
        <v>52260-2026</v>
      </c>
    </row>
    <row r="22809" spans="1:4" x14ac:dyDescent="0.3">
      <c r="A22809" s="1">
        <v>52260</v>
      </c>
      <c r="B22809" s="1">
        <v>2027</v>
      </c>
      <c r="C22809" s="66">
        <v>15156</v>
      </c>
      <c r="D22809" t="str">
        <f t="shared" si="356"/>
        <v>52260-2027</v>
      </c>
    </row>
    <row r="22810" spans="1:4" x14ac:dyDescent="0.3">
      <c r="A22810" s="1">
        <v>52260</v>
      </c>
      <c r="B22810" s="1">
        <v>2028</v>
      </c>
      <c r="C22810" s="66">
        <v>15228</v>
      </c>
      <c r="D22810" t="str">
        <f t="shared" si="356"/>
        <v>52260-2028</v>
      </c>
    </row>
    <row r="22811" spans="1:4" x14ac:dyDescent="0.3">
      <c r="A22811" s="1">
        <v>52260</v>
      </c>
      <c r="B22811" s="1">
        <v>2029</v>
      </c>
      <c r="C22811" s="66">
        <v>15272</v>
      </c>
      <c r="D22811" t="str">
        <f t="shared" si="356"/>
        <v>52260-2029</v>
      </c>
    </row>
    <row r="22812" spans="1:4" x14ac:dyDescent="0.3">
      <c r="A22812" s="1">
        <v>52260</v>
      </c>
      <c r="B22812" s="1">
        <v>2030</v>
      </c>
      <c r="C22812" s="66">
        <v>15359</v>
      </c>
      <c r="D22812" t="str">
        <f t="shared" si="356"/>
        <v>52260-2030</v>
      </c>
    </row>
    <row r="22813" spans="1:4" x14ac:dyDescent="0.3">
      <c r="A22813" s="1">
        <v>52260</v>
      </c>
      <c r="B22813" s="1">
        <v>2031</v>
      </c>
      <c r="C22813" s="66">
        <v>15419</v>
      </c>
      <c r="D22813" t="str">
        <f t="shared" si="356"/>
        <v>52260-2031</v>
      </c>
    </row>
    <row r="22814" spans="1:4" x14ac:dyDescent="0.3">
      <c r="A22814" s="1">
        <v>52260</v>
      </c>
      <c r="B22814" s="1">
        <v>2032</v>
      </c>
      <c r="C22814" s="66">
        <v>15458</v>
      </c>
      <c r="D22814" t="str">
        <f t="shared" si="356"/>
        <v>52260-2032</v>
      </c>
    </row>
    <row r="22815" spans="1:4" x14ac:dyDescent="0.3">
      <c r="A22815" s="1">
        <v>52260</v>
      </c>
      <c r="B22815" s="1">
        <v>2033</v>
      </c>
      <c r="C22815" s="66">
        <v>15525</v>
      </c>
      <c r="D22815" t="str">
        <f t="shared" si="356"/>
        <v>52260-2033</v>
      </c>
    </row>
    <row r="22816" spans="1:4" x14ac:dyDescent="0.3">
      <c r="A22816" s="1">
        <v>52260</v>
      </c>
      <c r="B22816" s="1">
        <v>2034</v>
      </c>
      <c r="C22816" s="66">
        <v>15583</v>
      </c>
      <c r="D22816" t="str">
        <f t="shared" si="356"/>
        <v>52260-2034</v>
      </c>
    </row>
    <row r="22817" spans="1:4" x14ac:dyDescent="0.3">
      <c r="A22817" s="1">
        <v>52260</v>
      </c>
      <c r="B22817" s="1">
        <v>2035</v>
      </c>
      <c r="C22817" s="66">
        <v>15637</v>
      </c>
      <c r="D22817" t="str">
        <f t="shared" si="356"/>
        <v>52260-2035</v>
      </c>
    </row>
    <row r="22818" spans="1:4" x14ac:dyDescent="0.3">
      <c r="A22818" s="1">
        <v>52287</v>
      </c>
      <c r="B22818" s="1">
        <v>2005</v>
      </c>
      <c r="C22818" s="66">
        <v>7421</v>
      </c>
      <c r="D22818" t="str">
        <f t="shared" si="356"/>
        <v>52287-2005</v>
      </c>
    </row>
    <row r="22819" spans="1:4" x14ac:dyDescent="0.3">
      <c r="A22819" s="1">
        <v>52287</v>
      </c>
      <c r="B22819" s="1">
        <v>2006</v>
      </c>
      <c r="C22819" s="66">
        <v>7416</v>
      </c>
      <c r="D22819" t="str">
        <f t="shared" si="356"/>
        <v>52287-2006</v>
      </c>
    </row>
    <row r="22820" spans="1:4" x14ac:dyDescent="0.3">
      <c r="A22820" s="1">
        <v>52287</v>
      </c>
      <c r="B22820" s="1">
        <v>2007</v>
      </c>
      <c r="C22820" s="66">
        <v>7417</v>
      </c>
      <c r="D22820" t="str">
        <f t="shared" si="356"/>
        <v>52287-2007</v>
      </c>
    </row>
    <row r="22821" spans="1:4" x14ac:dyDescent="0.3">
      <c r="A22821" s="1">
        <v>52287</v>
      </c>
      <c r="B22821" s="1">
        <v>2008</v>
      </c>
      <c r="C22821" s="66">
        <v>7445</v>
      </c>
      <c r="D22821" t="str">
        <f t="shared" si="356"/>
        <v>52287-2008</v>
      </c>
    </row>
    <row r="22822" spans="1:4" x14ac:dyDescent="0.3">
      <c r="A22822" s="1">
        <v>52287</v>
      </c>
      <c r="B22822" s="1">
        <v>2009</v>
      </c>
      <c r="C22822" s="66">
        <v>7383</v>
      </c>
      <c r="D22822" t="str">
        <f t="shared" si="356"/>
        <v>52287-2009</v>
      </c>
    </row>
    <row r="22823" spans="1:4" x14ac:dyDescent="0.3">
      <c r="A22823" s="1">
        <v>52287</v>
      </c>
      <c r="B22823" s="1">
        <v>2010</v>
      </c>
      <c r="C22823" s="66">
        <v>7321</v>
      </c>
      <c r="D22823" t="str">
        <f t="shared" si="356"/>
        <v>52287-2010</v>
      </c>
    </row>
    <row r="22824" spans="1:4" x14ac:dyDescent="0.3">
      <c r="A22824" s="1">
        <v>52287</v>
      </c>
      <c r="B22824" s="1">
        <v>2011</v>
      </c>
      <c r="C22824" s="66">
        <v>7337</v>
      </c>
      <c r="D22824" t="str">
        <f t="shared" si="356"/>
        <v>52287-2011</v>
      </c>
    </row>
    <row r="22825" spans="1:4" x14ac:dyDescent="0.3">
      <c r="A22825" s="1">
        <v>52287</v>
      </c>
      <c r="B22825" s="1">
        <v>2012</v>
      </c>
      <c r="C22825" s="66">
        <v>7368</v>
      </c>
      <c r="D22825" t="str">
        <f t="shared" si="356"/>
        <v>52287-2012</v>
      </c>
    </row>
    <row r="22826" spans="1:4" x14ac:dyDescent="0.3">
      <c r="A22826" s="1">
        <v>52287</v>
      </c>
      <c r="B22826" s="1">
        <v>2013</v>
      </c>
      <c r="C22826" s="66">
        <v>7376</v>
      </c>
      <c r="D22826" t="str">
        <f t="shared" si="356"/>
        <v>52287-2013</v>
      </c>
    </row>
    <row r="22827" spans="1:4" x14ac:dyDescent="0.3">
      <c r="A22827" s="1">
        <v>52287</v>
      </c>
      <c r="B22827" s="1">
        <v>2014</v>
      </c>
      <c r="C22827" s="66">
        <v>7323</v>
      </c>
      <c r="D22827" t="str">
        <f t="shared" si="356"/>
        <v>52287-2014</v>
      </c>
    </row>
    <row r="22828" spans="1:4" x14ac:dyDescent="0.3">
      <c r="A22828" s="1">
        <v>52287</v>
      </c>
      <c r="B22828" s="1">
        <v>2015</v>
      </c>
      <c r="C22828" s="66">
        <v>7191</v>
      </c>
      <c r="D22828" t="str">
        <f t="shared" si="356"/>
        <v>52287-2015</v>
      </c>
    </row>
    <row r="22829" spans="1:4" x14ac:dyDescent="0.3">
      <c r="A22829" s="1">
        <v>52287</v>
      </c>
      <c r="B22829" s="1">
        <v>2016</v>
      </c>
      <c r="C22829" s="66">
        <v>7166</v>
      </c>
      <c r="D22829" t="str">
        <f t="shared" si="356"/>
        <v>52287-2016</v>
      </c>
    </row>
    <row r="22830" spans="1:4" x14ac:dyDescent="0.3">
      <c r="A22830" s="1">
        <v>52287</v>
      </c>
      <c r="B22830" s="1">
        <v>2017</v>
      </c>
      <c r="C22830" s="66">
        <v>7179</v>
      </c>
      <c r="D22830" t="str">
        <f t="shared" si="356"/>
        <v>52287-2017</v>
      </c>
    </row>
    <row r="22831" spans="1:4" x14ac:dyDescent="0.3">
      <c r="A22831" s="1">
        <v>52287</v>
      </c>
      <c r="B22831" s="1">
        <v>2018</v>
      </c>
      <c r="C22831" s="66">
        <v>7222</v>
      </c>
      <c r="D22831" t="str">
        <f t="shared" si="356"/>
        <v>52287-2018</v>
      </c>
    </row>
    <row r="22832" spans="1:4" x14ac:dyDescent="0.3">
      <c r="A22832" s="1">
        <v>52287</v>
      </c>
      <c r="B22832" s="1">
        <v>2019</v>
      </c>
      <c r="C22832" s="66">
        <v>7168</v>
      </c>
      <c r="D22832" t="str">
        <f t="shared" si="356"/>
        <v>52287-2019</v>
      </c>
    </row>
    <row r="22833" spans="1:4" x14ac:dyDescent="0.3">
      <c r="A22833" s="1">
        <v>52287</v>
      </c>
      <c r="B22833" s="1">
        <v>2020</v>
      </c>
      <c r="C22833" s="66">
        <v>7339</v>
      </c>
      <c r="D22833" t="str">
        <f t="shared" si="356"/>
        <v>52287-2020</v>
      </c>
    </row>
    <row r="22834" spans="1:4" x14ac:dyDescent="0.3">
      <c r="A22834" s="1">
        <v>52287</v>
      </c>
      <c r="B22834" s="1">
        <v>2021</v>
      </c>
      <c r="C22834" s="66">
        <v>7385</v>
      </c>
      <c r="D22834" t="str">
        <f t="shared" si="356"/>
        <v>52287-2021</v>
      </c>
    </row>
    <row r="22835" spans="1:4" x14ac:dyDescent="0.3">
      <c r="A22835" s="1">
        <v>52287</v>
      </c>
      <c r="B22835" s="1">
        <v>2022</v>
      </c>
      <c r="C22835" s="66">
        <v>7429</v>
      </c>
      <c r="D22835" t="str">
        <f t="shared" si="356"/>
        <v>52287-2022</v>
      </c>
    </row>
    <row r="22836" spans="1:4" x14ac:dyDescent="0.3">
      <c r="A22836" s="1">
        <v>52287</v>
      </c>
      <c r="B22836" s="1">
        <v>2023</v>
      </c>
      <c r="C22836" s="66">
        <v>7486</v>
      </c>
      <c r="D22836" t="str">
        <f t="shared" si="356"/>
        <v>52287-2023</v>
      </c>
    </row>
    <row r="22837" spans="1:4" x14ac:dyDescent="0.3">
      <c r="A22837" s="1">
        <v>52287</v>
      </c>
      <c r="B22837" s="1">
        <v>2024</v>
      </c>
      <c r="C22837" s="66">
        <v>7535</v>
      </c>
      <c r="D22837" t="str">
        <f t="shared" si="356"/>
        <v>52287-2024</v>
      </c>
    </row>
    <row r="22838" spans="1:4" x14ac:dyDescent="0.3">
      <c r="A22838" s="1">
        <v>52287</v>
      </c>
      <c r="B22838" s="1">
        <v>2025</v>
      </c>
      <c r="C22838" s="66">
        <v>7566</v>
      </c>
      <c r="D22838" t="str">
        <f t="shared" si="356"/>
        <v>52287-2025</v>
      </c>
    </row>
    <row r="22839" spans="1:4" x14ac:dyDescent="0.3">
      <c r="A22839" s="1">
        <v>52287</v>
      </c>
      <c r="B22839" s="1">
        <v>2026</v>
      </c>
      <c r="C22839" s="66">
        <v>7616</v>
      </c>
      <c r="D22839" t="str">
        <f t="shared" si="356"/>
        <v>52287-2026</v>
      </c>
    </row>
    <row r="22840" spans="1:4" x14ac:dyDescent="0.3">
      <c r="A22840" s="1">
        <v>52287</v>
      </c>
      <c r="B22840" s="1">
        <v>2027</v>
      </c>
      <c r="C22840" s="66">
        <v>7651</v>
      </c>
      <c r="D22840" t="str">
        <f t="shared" si="356"/>
        <v>52287-2027</v>
      </c>
    </row>
    <row r="22841" spans="1:4" x14ac:dyDescent="0.3">
      <c r="A22841" s="1">
        <v>52287</v>
      </c>
      <c r="B22841" s="1">
        <v>2028</v>
      </c>
      <c r="C22841" s="66">
        <v>7686</v>
      </c>
      <c r="D22841" t="str">
        <f t="shared" si="356"/>
        <v>52287-2028</v>
      </c>
    </row>
    <row r="22842" spans="1:4" x14ac:dyDescent="0.3">
      <c r="A22842" s="1">
        <v>52287</v>
      </c>
      <c r="B22842" s="1">
        <v>2029</v>
      </c>
      <c r="C22842" s="66">
        <v>7718</v>
      </c>
      <c r="D22842" t="str">
        <f t="shared" si="356"/>
        <v>52287-2029</v>
      </c>
    </row>
    <row r="22843" spans="1:4" x14ac:dyDescent="0.3">
      <c r="A22843" s="1">
        <v>52287</v>
      </c>
      <c r="B22843" s="1">
        <v>2030</v>
      </c>
      <c r="C22843" s="66">
        <v>7768</v>
      </c>
      <c r="D22843" t="str">
        <f t="shared" si="356"/>
        <v>52287-2030</v>
      </c>
    </row>
    <row r="22844" spans="1:4" x14ac:dyDescent="0.3">
      <c r="A22844" s="1">
        <v>52287</v>
      </c>
      <c r="B22844" s="1">
        <v>2031</v>
      </c>
      <c r="C22844" s="66">
        <v>7790</v>
      </c>
      <c r="D22844" t="str">
        <f t="shared" si="356"/>
        <v>52287-2031</v>
      </c>
    </row>
    <row r="22845" spans="1:4" x14ac:dyDescent="0.3">
      <c r="A22845" s="1">
        <v>52287</v>
      </c>
      <c r="B22845" s="1">
        <v>2032</v>
      </c>
      <c r="C22845" s="66">
        <v>7822</v>
      </c>
      <c r="D22845" t="str">
        <f t="shared" si="356"/>
        <v>52287-2032</v>
      </c>
    </row>
    <row r="22846" spans="1:4" x14ac:dyDescent="0.3">
      <c r="A22846" s="1">
        <v>52287</v>
      </c>
      <c r="B22846" s="1">
        <v>2033</v>
      </c>
      <c r="C22846" s="66">
        <v>7846</v>
      </c>
      <c r="D22846" t="str">
        <f t="shared" si="356"/>
        <v>52287-2033</v>
      </c>
    </row>
    <row r="22847" spans="1:4" x14ac:dyDescent="0.3">
      <c r="A22847" s="1">
        <v>52287</v>
      </c>
      <c r="B22847" s="1">
        <v>2034</v>
      </c>
      <c r="C22847" s="66">
        <v>7865</v>
      </c>
      <c r="D22847" t="str">
        <f t="shared" si="356"/>
        <v>52287-2034</v>
      </c>
    </row>
    <row r="22848" spans="1:4" x14ac:dyDescent="0.3">
      <c r="A22848" s="1">
        <v>52287</v>
      </c>
      <c r="B22848" s="1">
        <v>2035</v>
      </c>
      <c r="C22848" s="66">
        <v>7901</v>
      </c>
      <c r="D22848" t="str">
        <f t="shared" si="356"/>
        <v>52287-2035</v>
      </c>
    </row>
    <row r="22849" spans="1:4" x14ac:dyDescent="0.3">
      <c r="A22849" s="1">
        <v>52317</v>
      </c>
      <c r="B22849" s="1">
        <v>2005</v>
      </c>
      <c r="C22849" s="66">
        <v>17020</v>
      </c>
      <c r="D22849" t="str">
        <f t="shared" si="356"/>
        <v>52317-2005</v>
      </c>
    </row>
    <row r="22850" spans="1:4" x14ac:dyDescent="0.3">
      <c r="A22850" s="1">
        <v>52317</v>
      </c>
      <c r="B22850" s="1">
        <v>2006</v>
      </c>
      <c r="C22850" s="66">
        <v>17256</v>
      </c>
      <c r="D22850" t="str">
        <f t="shared" si="356"/>
        <v>52317-2006</v>
      </c>
    </row>
    <row r="22851" spans="1:4" x14ac:dyDescent="0.3">
      <c r="A22851" s="1">
        <v>52317</v>
      </c>
      <c r="B22851" s="1">
        <v>2007</v>
      </c>
      <c r="C22851" s="66">
        <v>17505</v>
      </c>
      <c r="D22851" t="str">
        <f t="shared" ref="D22851:D22914" si="357">A22851&amp;"-"&amp;B22851</f>
        <v>52317-2007</v>
      </c>
    </row>
    <row r="22852" spans="1:4" x14ac:dyDescent="0.3">
      <c r="A22852" s="1">
        <v>52317</v>
      </c>
      <c r="B22852" s="1">
        <v>2008</v>
      </c>
      <c r="C22852" s="66">
        <v>17693</v>
      </c>
      <c r="D22852" t="str">
        <f t="shared" si="357"/>
        <v>52317-2008</v>
      </c>
    </row>
    <row r="22853" spans="1:4" x14ac:dyDescent="0.3">
      <c r="A22853" s="1">
        <v>52317</v>
      </c>
      <c r="B22853" s="1">
        <v>2009</v>
      </c>
      <c r="C22853" s="66">
        <v>17878</v>
      </c>
      <c r="D22853" t="str">
        <f t="shared" si="357"/>
        <v>52317-2009</v>
      </c>
    </row>
    <row r="22854" spans="1:4" x14ac:dyDescent="0.3">
      <c r="A22854" s="1">
        <v>52317</v>
      </c>
      <c r="B22854" s="1">
        <v>2010</v>
      </c>
      <c r="C22854" s="66">
        <v>18065</v>
      </c>
      <c r="D22854" t="str">
        <f t="shared" si="357"/>
        <v>52317-2010</v>
      </c>
    </row>
    <row r="22855" spans="1:4" x14ac:dyDescent="0.3">
      <c r="A22855" s="1">
        <v>52317</v>
      </c>
      <c r="B22855" s="1">
        <v>2011</v>
      </c>
      <c r="C22855" s="66">
        <v>18263</v>
      </c>
      <c r="D22855" t="str">
        <f t="shared" si="357"/>
        <v>52317-2011</v>
      </c>
    </row>
    <row r="22856" spans="1:4" x14ac:dyDescent="0.3">
      <c r="A22856" s="1">
        <v>52317</v>
      </c>
      <c r="B22856" s="1">
        <v>2012</v>
      </c>
      <c r="C22856" s="66">
        <v>18471</v>
      </c>
      <c r="D22856" t="str">
        <f t="shared" si="357"/>
        <v>52317-2012</v>
      </c>
    </row>
    <row r="22857" spans="1:4" x14ac:dyDescent="0.3">
      <c r="A22857" s="1">
        <v>52317</v>
      </c>
      <c r="B22857" s="1">
        <v>2013</v>
      </c>
      <c r="C22857" s="66">
        <v>18663</v>
      </c>
      <c r="D22857" t="str">
        <f t="shared" si="357"/>
        <v>52317-2013</v>
      </c>
    </row>
    <row r="22858" spans="1:4" x14ac:dyDescent="0.3">
      <c r="A22858" s="1">
        <v>52317</v>
      </c>
      <c r="B22858" s="1">
        <v>2014</v>
      </c>
      <c r="C22858" s="66">
        <v>18851</v>
      </c>
      <c r="D22858" t="str">
        <f t="shared" si="357"/>
        <v>52317-2014</v>
      </c>
    </row>
    <row r="22859" spans="1:4" x14ac:dyDescent="0.3">
      <c r="A22859" s="1">
        <v>52317</v>
      </c>
      <c r="B22859" s="1">
        <v>2015</v>
      </c>
      <c r="C22859" s="66">
        <v>18984</v>
      </c>
      <c r="D22859" t="str">
        <f t="shared" si="357"/>
        <v>52317-2015</v>
      </c>
    </row>
    <row r="22860" spans="1:4" x14ac:dyDescent="0.3">
      <c r="A22860" s="1">
        <v>52317</v>
      </c>
      <c r="B22860" s="1">
        <v>2016</v>
      </c>
      <c r="C22860" s="66">
        <v>19082</v>
      </c>
      <c r="D22860" t="str">
        <f t="shared" si="357"/>
        <v>52317-2016</v>
      </c>
    </row>
    <row r="22861" spans="1:4" x14ac:dyDescent="0.3">
      <c r="A22861" s="1">
        <v>52317</v>
      </c>
      <c r="B22861" s="1">
        <v>2017</v>
      </c>
      <c r="C22861" s="66">
        <v>19297</v>
      </c>
      <c r="D22861" t="str">
        <f t="shared" si="357"/>
        <v>52317-2017</v>
      </c>
    </row>
    <row r="22862" spans="1:4" x14ac:dyDescent="0.3">
      <c r="A22862" s="1">
        <v>52317</v>
      </c>
      <c r="B22862" s="1">
        <v>2018</v>
      </c>
      <c r="C22862" s="66">
        <v>19450</v>
      </c>
      <c r="D22862" t="str">
        <f t="shared" si="357"/>
        <v>52317-2018</v>
      </c>
    </row>
    <row r="22863" spans="1:4" x14ac:dyDescent="0.3">
      <c r="A22863" s="1">
        <v>52317</v>
      </c>
      <c r="B22863" s="1">
        <v>2019</v>
      </c>
      <c r="C22863" s="66">
        <v>19387</v>
      </c>
      <c r="D22863" t="str">
        <f t="shared" si="357"/>
        <v>52317-2019</v>
      </c>
    </row>
    <row r="22864" spans="1:4" x14ac:dyDescent="0.3">
      <c r="A22864" s="1">
        <v>52317</v>
      </c>
      <c r="B22864" s="1">
        <v>2020</v>
      </c>
      <c r="C22864" s="66">
        <v>19917</v>
      </c>
      <c r="D22864" t="str">
        <f t="shared" si="357"/>
        <v>52317-2020</v>
      </c>
    </row>
    <row r="22865" spans="1:4" x14ac:dyDescent="0.3">
      <c r="A22865" s="1">
        <v>52317</v>
      </c>
      <c r="B22865" s="1">
        <v>2021</v>
      </c>
      <c r="C22865" s="66">
        <v>20089</v>
      </c>
      <c r="D22865" t="str">
        <f t="shared" si="357"/>
        <v>52317-2021</v>
      </c>
    </row>
    <row r="22866" spans="1:4" x14ac:dyDescent="0.3">
      <c r="A22866" s="1">
        <v>52317</v>
      </c>
      <c r="B22866" s="1">
        <v>2022</v>
      </c>
      <c r="C22866" s="66">
        <v>20207</v>
      </c>
      <c r="D22866" t="str">
        <f t="shared" si="357"/>
        <v>52317-2022</v>
      </c>
    </row>
    <row r="22867" spans="1:4" x14ac:dyDescent="0.3">
      <c r="A22867" s="1">
        <v>52317</v>
      </c>
      <c r="B22867" s="1">
        <v>2023</v>
      </c>
      <c r="C22867" s="66">
        <v>20338</v>
      </c>
      <c r="D22867" t="str">
        <f t="shared" si="357"/>
        <v>52317-2023</v>
      </c>
    </row>
    <row r="22868" spans="1:4" x14ac:dyDescent="0.3">
      <c r="A22868" s="1">
        <v>52317</v>
      </c>
      <c r="B22868" s="1">
        <v>2024</v>
      </c>
      <c r="C22868" s="66">
        <v>20466</v>
      </c>
      <c r="D22868" t="str">
        <f t="shared" si="357"/>
        <v>52317-2024</v>
      </c>
    </row>
    <row r="22869" spans="1:4" x14ac:dyDescent="0.3">
      <c r="A22869" s="1">
        <v>52317</v>
      </c>
      <c r="B22869" s="1">
        <v>2025</v>
      </c>
      <c r="C22869" s="66">
        <v>20578</v>
      </c>
      <c r="D22869" t="str">
        <f t="shared" si="357"/>
        <v>52317-2025</v>
      </c>
    </row>
    <row r="22870" spans="1:4" x14ac:dyDescent="0.3">
      <c r="A22870" s="1">
        <v>52317</v>
      </c>
      <c r="B22870" s="1">
        <v>2026</v>
      </c>
      <c r="C22870" s="66">
        <v>20686</v>
      </c>
      <c r="D22870" t="str">
        <f t="shared" si="357"/>
        <v>52317-2026</v>
      </c>
    </row>
    <row r="22871" spans="1:4" x14ac:dyDescent="0.3">
      <c r="A22871" s="1">
        <v>52317</v>
      </c>
      <c r="B22871" s="1">
        <v>2027</v>
      </c>
      <c r="C22871" s="66">
        <v>20785</v>
      </c>
      <c r="D22871" t="str">
        <f t="shared" si="357"/>
        <v>52317-2027</v>
      </c>
    </row>
    <row r="22872" spans="1:4" x14ac:dyDescent="0.3">
      <c r="A22872" s="1">
        <v>52317</v>
      </c>
      <c r="B22872" s="1">
        <v>2028</v>
      </c>
      <c r="C22872" s="66">
        <v>20874</v>
      </c>
      <c r="D22872" t="str">
        <f t="shared" si="357"/>
        <v>52317-2028</v>
      </c>
    </row>
    <row r="22873" spans="1:4" x14ac:dyDescent="0.3">
      <c r="A22873" s="1">
        <v>52317</v>
      </c>
      <c r="B22873" s="1">
        <v>2029</v>
      </c>
      <c r="C22873" s="66">
        <v>20990</v>
      </c>
      <c r="D22873" t="str">
        <f t="shared" si="357"/>
        <v>52317-2029</v>
      </c>
    </row>
    <row r="22874" spans="1:4" x14ac:dyDescent="0.3">
      <c r="A22874" s="1">
        <v>52317</v>
      </c>
      <c r="B22874" s="1">
        <v>2030</v>
      </c>
      <c r="C22874" s="66">
        <v>21034</v>
      </c>
      <c r="D22874" t="str">
        <f t="shared" si="357"/>
        <v>52317-2030</v>
      </c>
    </row>
    <row r="22875" spans="1:4" x14ac:dyDescent="0.3">
      <c r="A22875" s="1">
        <v>52317</v>
      </c>
      <c r="B22875" s="1">
        <v>2031</v>
      </c>
      <c r="C22875" s="66">
        <v>21127</v>
      </c>
      <c r="D22875" t="str">
        <f t="shared" si="357"/>
        <v>52317-2031</v>
      </c>
    </row>
    <row r="22876" spans="1:4" x14ac:dyDescent="0.3">
      <c r="A22876" s="1">
        <v>52317</v>
      </c>
      <c r="B22876" s="1">
        <v>2032</v>
      </c>
      <c r="C22876" s="66">
        <v>21201</v>
      </c>
      <c r="D22876" t="str">
        <f t="shared" si="357"/>
        <v>52317-2032</v>
      </c>
    </row>
    <row r="22877" spans="1:4" x14ac:dyDescent="0.3">
      <c r="A22877" s="1">
        <v>52317</v>
      </c>
      <c r="B22877" s="1">
        <v>2033</v>
      </c>
      <c r="C22877" s="66">
        <v>21258</v>
      </c>
      <c r="D22877" t="str">
        <f t="shared" si="357"/>
        <v>52317-2033</v>
      </c>
    </row>
    <row r="22878" spans="1:4" x14ac:dyDescent="0.3">
      <c r="A22878" s="1">
        <v>52317</v>
      </c>
      <c r="B22878" s="1">
        <v>2034</v>
      </c>
      <c r="C22878" s="66">
        <v>21348</v>
      </c>
      <c r="D22878" t="str">
        <f t="shared" si="357"/>
        <v>52317-2034</v>
      </c>
    </row>
    <row r="22879" spans="1:4" x14ac:dyDescent="0.3">
      <c r="A22879" s="1">
        <v>52317</v>
      </c>
      <c r="B22879" s="1">
        <v>2035</v>
      </c>
      <c r="C22879" s="66">
        <v>21398</v>
      </c>
      <c r="D22879" t="str">
        <f t="shared" si="357"/>
        <v>52317-2035</v>
      </c>
    </row>
    <row r="22880" spans="1:4" x14ac:dyDescent="0.3">
      <c r="A22880" s="1">
        <v>52320</v>
      </c>
      <c r="B22880" s="1">
        <v>2005</v>
      </c>
      <c r="C22880" s="66">
        <v>12958</v>
      </c>
      <c r="D22880" t="str">
        <f t="shared" si="357"/>
        <v>52320-2005</v>
      </c>
    </row>
    <row r="22881" spans="1:4" x14ac:dyDescent="0.3">
      <c r="A22881" s="1">
        <v>52320</v>
      </c>
      <c r="B22881" s="1">
        <v>2006</v>
      </c>
      <c r="C22881" s="66">
        <v>12894</v>
      </c>
      <c r="D22881" t="str">
        <f t="shared" si="357"/>
        <v>52320-2006</v>
      </c>
    </row>
    <row r="22882" spans="1:4" x14ac:dyDescent="0.3">
      <c r="A22882" s="1">
        <v>52320</v>
      </c>
      <c r="B22882" s="1">
        <v>2007</v>
      </c>
      <c r="C22882" s="66">
        <v>12795</v>
      </c>
      <c r="D22882" t="str">
        <f t="shared" si="357"/>
        <v>52320-2007</v>
      </c>
    </row>
    <row r="22883" spans="1:4" x14ac:dyDescent="0.3">
      <c r="A22883" s="1">
        <v>52320</v>
      </c>
      <c r="B22883" s="1">
        <v>2008</v>
      </c>
      <c r="C22883" s="66">
        <v>12704</v>
      </c>
      <c r="D22883" t="str">
        <f t="shared" si="357"/>
        <v>52320-2008</v>
      </c>
    </row>
    <row r="22884" spans="1:4" x14ac:dyDescent="0.3">
      <c r="A22884" s="1">
        <v>52320</v>
      </c>
      <c r="B22884" s="1">
        <v>2009</v>
      </c>
      <c r="C22884" s="66">
        <v>12630</v>
      </c>
      <c r="D22884" t="str">
        <f t="shared" si="357"/>
        <v>52320-2009</v>
      </c>
    </row>
    <row r="22885" spans="1:4" x14ac:dyDescent="0.3">
      <c r="A22885" s="1">
        <v>52320</v>
      </c>
      <c r="B22885" s="1">
        <v>2010</v>
      </c>
      <c r="C22885" s="66">
        <v>12530</v>
      </c>
      <c r="D22885" t="str">
        <f t="shared" si="357"/>
        <v>52320-2010</v>
      </c>
    </row>
    <row r="22886" spans="1:4" x14ac:dyDescent="0.3">
      <c r="A22886" s="1">
        <v>52320</v>
      </c>
      <c r="B22886" s="1">
        <v>2011</v>
      </c>
      <c r="C22886" s="66">
        <v>12418</v>
      </c>
      <c r="D22886" t="str">
        <f t="shared" si="357"/>
        <v>52320-2011</v>
      </c>
    </row>
    <row r="22887" spans="1:4" x14ac:dyDescent="0.3">
      <c r="A22887" s="1">
        <v>52320</v>
      </c>
      <c r="B22887" s="1">
        <v>2012</v>
      </c>
      <c r="C22887" s="66">
        <v>12262</v>
      </c>
      <c r="D22887" t="str">
        <f t="shared" si="357"/>
        <v>52320-2012</v>
      </c>
    </row>
    <row r="22888" spans="1:4" x14ac:dyDescent="0.3">
      <c r="A22888" s="1">
        <v>52320</v>
      </c>
      <c r="B22888" s="1">
        <v>2013</v>
      </c>
      <c r="C22888" s="66">
        <v>12142</v>
      </c>
      <c r="D22888" t="str">
        <f t="shared" si="357"/>
        <v>52320-2013</v>
      </c>
    </row>
    <row r="22889" spans="1:4" x14ac:dyDescent="0.3">
      <c r="A22889" s="1">
        <v>52320</v>
      </c>
      <c r="B22889" s="1">
        <v>2014</v>
      </c>
      <c r="C22889" s="66">
        <v>12066</v>
      </c>
      <c r="D22889" t="str">
        <f t="shared" si="357"/>
        <v>52320-2014</v>
      </c>
    </row>
    <row r="22890" spans="1:4" x14ac:dyDescent="0.3">
      <c r="A22890" s="1">
        <v>52320</v>
      </c>
      <c r="B22890" s="1">
        <v>2015</v>
      </c>
      <c r="C22890" s="66">
        <v>11988</v>
      </c>
      <c r="D22890" t="str">
        <f t="shared" si="357"/>
        <v>52320-2015</v>
      </c>
    </row>
    <row r="22891" spans="1:4" x14ac:dyDescent="0.3">
      <c r="A22891" s="1">
        <v>52320</v>
      </c>
      <c r="B22891" s="1">
        <v>2016</v>
      </c>
      <c r="C22891" s="66">
        <v>11716</v>
      </c>
      <c r="D22891" t="str">
        <f t="shared" si="357"/>
        <v>52320-2016</v>
      </c>
    </row>
    <row r="22892" spans="1:4" x14ac:dyDescent="0.3">
      <c r="A22892" s="1">
        <v>52320</v>
      </c>
      <c r="B22892" s="1">
        <v>2017</v>
      </c>
      <c r="C22892" s="66">
        <v>11573</v>
      </c>
      <c r="D22892" t="str">
        <f t="shared" si="357"/>
        <v>52320-2017</v>
      </c>
    </row>
    <row r="22893" spans="1:4" x14ac:dyDescent="0.3">
      <c r="A22893" s="1">
        <v>52320</v>
      </c>
      <c r="B22893" s="1">
        <v>2018</v>
      </c>
      <c r="C22893" s="66">
        <v>11582</v>
      </c>
      <c r="D22893" t="str">
        <f t="shared" si="357"/>
        <v>52320-2018</v>
      </c>
    </row>
    <row r="22894" spans="1:4" x14ac:dyDescent="0.3">
      <c r="A22894" s="1">
        <v>52320</v>
      </c>
      <c r="B22894" s="1">
        <v>2019</v>
      </c>
      <c r="C22894" s="66">
        <v>11422</v>
      </c>
      <c r="D22894" t="str">
        <f t="shared" si="357"/>
        <v>52320-2019</v>
      </c>
    </row>
    <row r="22895" spans="1:4" x14ac:dyDescent="0.3">
      <c r="A22895" s="1">
        <v>52320</v>
      </c>
      <c r="B22895" s="1">
        <v>2020</v>
      </c>
      <c r="C22895" s="66">
        <v>11702</v>
      </c>
      <c r="D22895" t="str">
        <f t="shared" si="357"/>
        <v>52320-2020</v>
      </c>
    </row>
    <row r="22896" spans="1:4" x14ac:dyDescent="0.3">
      <c r="A22896" s="1">
        <v>52320</v>
      </c>
      <c r="B22896" s="1">
        <v>2021</v>
      </c>
      <c r="C22896" s="66">
        <v>11755</v>
      </c>
      <c r="D22896" t="str">
        <f t="shared" si="357"/>
        <v>52320-2021</v>
      </c>
    </row>
    <row r="22897" spans="1:4" x14ac:dyDescent="0.3">
      <c r="A22897" s="1">
        <v>52320</v>
      </c>
      <c r="B22897" s="1">
        <v>2022</v>
      </c>
      <c r="C22897" s="66">
        <v>11838</v>
      </c>
      <c r="D22897" t="str">
        <f t="shared" si="357"/>
        <v>52320-2022</v>
      </c>
    </row>
    <row r="22898" spans="1:4" x14ac:dyDescent="0.3">
      <c r="A22898" s="1">
        <v>52320</v>
      </c>
      <c r="B22898" s="1">
        <v>2023</v>
      </c>
      <c r="C22898" s="66">
        <v>11921</v>
      </c>
      <c r="D22898" t="str">
        <f t="shared" si="357"/>
        <v>52320-2023</v>
      </c>
    </row>
    <row r="22899" spans="1:4" x14ac:dyDescent="0.3">
      <c r="A22899" s="1">
        <v>52320</v>
      </c>
      <c r="B22899" s="1">
        <v>2024</v>
      </c>
      <c r="C22899" s="66">
        <v>11990</v>
      </c>
      <c r="D22899" t="str">
        <f t="shared" si="357"/>
        <v>52320-2024</v>
      </c>
    </row>
    <row r="22900" spans="1:4" x14ac:dyDescent="0.3">
      <c r="A22900" s="1">
        <v>52320</v>
      </c>
      <c r="B22900" s="1">
        <v>2025</v>
      </c>
      <c r="C22900" s="66">
        <v>12049</v>
      </c>
      <c r="D22900" t="str">
        <f t="shared" si="357"/>
        <v>52320-2025</v>
      </c>
    </row>
    <row r="22901" spans="1:4" x14ac:dyDescent="0.3">
      <c r="A22901" s="1">
        <v>52320</v>
      </c>
      <c r="B22901" s="1">
        <v>2026</v>
      </c>
      <c r="C22901" s="66">
        <v>12111</v>
      </c>
      <c r="D22901" t="str">
        <f t="shared" si="357"/>
        <v>52320-2026</v>
      </c>
    </row>
    <row r="22902" spans="1:4" x14ac:dyDescent="0.3">
      <c r="A22902" s="1">
        <v>52320</v>
      </c>
      <c r="B22902" s="1">
        <v>2027</v>
      </c>
      <c r="C22902" s="66">
        <v>12199</v>
      </c>
      <c r="D22902" t="str">
        <f t="shared" si="357"/>
        <v>52320-2027</v>
      </c>
    </row>
    <row r="22903" spans="1:4" x14ac:dyDescent="0.3">
      <c r="A22903" s="1">
        <v>52320</v>
      </c>
      <c r="B22903" s="1">
        <v>2028</v>
      </c>
      <c r="C22903" s="66">
        <v>12242</v>
      </c>
      <c r="D22903" t="str">
        <f t="shared" si="357"/>
        <v>52320-2028</v>
      </c>
    </row>
    <row r="22904" spans="1:4" x14ac:dyDescent="0.3">
      <c r="A22904" s="1">
        <v>52320</v>
      </c>
      <c r="B22904" s="1">
        <v>2029</v>
      </c>
      <c r="C22904" s="66">
        <v>12282</v>
      </c>
      <c r="D22904" t="str">
        <f t="shared" si="357"/>
        <v>52320-2029</v>
      </c>
    </row>
    <row r="22905" spans="1:4" x14ac:dyDescent="0.3">
      <c r="A22905" s="1">
        <v>52320</v>
      </c>
      <c r="B22905" s="1">
        <v>2030</v>
      </c>
      <c r="C22905" s="66">
        <v>12334</v>
      </c>
      <c r="D22905" t="str">
        <f t="shared" si="357"/>
        <v>52320-2030</v>
      </c>
    </row>
    <row r="22906" spans="1:4" x14ac:dyDescent="0.3">
      <c r="A22906" s="1">
        <v>52320</v>
      </c>
      <c r="B22906" s="1">
        <v>2031</v>
      </c>
      <c r="C22906" s="66">
        <v>12403</v>
      </c>
      <c r="D22906" t="str">
        <f t="shared" si="357"/>
        <v>52320-2031</v>
      </c>
    </row>
    <row r="22907" spans="1:4" x14ac:dyDescent="0.3">
      <c r="A22907" s="1">
        <v>52320</v>
      </c>
      <c r="B22907" s="1">
        <v>2032</v>
      </c>
      <c r="C22907" s="66">
        <v>12446</v>
      </c>
      <c r="D22907" t="str">
        <f t="shared" si="357"/>
        <v>52320-2032</v>
      </c>
    </row>
    <row r="22908" spans="1:4" x14ac:dyDescent="0.3">
      <c r="A22908" s="1">
        <v>52320</v>
      </c>
      <c r="B22908" s="1">
        <v>2033</v>
      </c>
      <c r="C22908" s="66">
        <v>12489</v>
      </c>
      <c r="D22908" t="str">
        <f t="shared" si="357"/>
        <v>52320-2033</v>
      </c>
    </row>
    <row r="22909" spans="1:4" x14ac:dyDescent="0.3">
      <c r="A22909" s="1">
        <v>52320</v>
      </c>
      <c r="B22909" s="1">
        <v>2034</v>
      </c>
      <c r="C22909" s="66">
        <v>12497</v>
      </c>
      <c r="D22909" t="str">
        <f t="shared" si="357"/>
        <v>52320-2034</v>
      </c>
    </row>
    <row r="22910" spans="1:4" x14ac:dyDescent="0.3">
      <c r="A22910" s="1">
        <v>52320</v>
      </c>
      <c r="B22910" s="1">
        <v>2035</v>
      </c>
      <c r="C22910" s="66">
        <v>12562</v>
      </c>
      <c r="D22910" t="str">
        <f t="shared" si="357"/>
        <v>52320-2035</v>
      </c>
    </row>
    <row r="22911" spans="1:4" x14ac:dyDescent="0.3">
      <c r="A22911" s="1">
        <v>52323</v>
      </c>
      <c r="B22911" s="1">
        <v>2005</v>
      </c>
      <c r="C22911" s="66">
        <v>6608</v>
      </c>
      <c r="D22911" t="str">
        <f t="shared" si="357"/>
        <v>52323-2005</v>
      </c>
    </row>
    <row r="22912" spans="1:4" x14ac:dyDescent="0.3">
      <c r="A22912" s="1">
        <v>52323</v>
      </c>
      <c r="B22912" s="1">
        <v>2006</v>
      </c>
      <c r="C22912" s="66">
        <v>6717</v>
      </c>
      <c r="D22912" t="str">
        <f t="shared" si="357"/>
        <v>52323-2006</v>
      </c>
    </row>
    <row r="22913" spans="1:4" x14ac:dyDescent="0.3">
      <c r="A22913" s="1">
        <v>52323</v>
      </c>
      <c r="B22913" s="1">
        <v>2007</v>
      </c>
      <c r="C22913" s="66">
        <v>6757</v>
      </c>
      <c r="D22913" t="str">
        <f t="shared" si="357"/>
        <v>52323-2007</v>
      </c>
    </row>
    <row r="22914" spans="1:4" x14ac:dyDescent="0.3">
      <c r="A22914" s="1">
        <v>52323</v>
      </c>
      <c r="B22914" s="1">
        <v>2008</v>
      </c>
      <c r="C22914" s="66">
        <v>6800</v>
      </c>
      <c r="D22914" t="str">
        <f t="shared" si="357"/>
        <v>52323-2008</v>
      </c>
    </row>
    <row r="22915" spans="1:4" x14ac:dyDescent="0.3">
      <c r="A22915" s="1">
        <v>52323</v>
      </c>
      <c r="B22915" s="1">
        <v>2009</v>
      </c>
      <c r="C22915" s="66">
        <v>6856</v>
      </c>
      <c r="D22915" t="str">
        <f t="shared" ref="D22915:D22978" si="358">A22915&amp;"-"&amp;B22915</f>
        <v>52323-2009</v>
      </c>
    </row>
    <row r="22916" spans="1:4" x14ac:dyDescent="0.3">
      <c r="A22916" s="1">
        <v>52323</v>
      </c>
      <c r="B22916" s="1">
        <v>2010</v>
      </c>
      <c r="C22916" s="66">
        <v>6913</v>
      </c>
      <c r="D22916" t="str">
        <f t="shared" si="358"/>
        <v>52323-2010</v>
      </c>
    </row>
    <row r="22917" spans="1:4" x14ac:dyDescent="0.3">
      <c r="A22917" s="1">
        <v>52323</v>
      </c>
      <c r="B22917" s="1">
        <v>2011</v>
      </c>
      <c r="C22917" s="66">
        <v>6901</v>
      </c>
      <c r="D22917" t="str">
        <f t="shared" si="358"/>
        <v>52323-2011</v>
      </c>
    </row>
    <row r="22918" spans="1:4" x14ac:dyDescent="0.3">
      <c r="A22918" s="1">
        <v>52323</v>
      </c>
      <c r="B22918" s="1">
        <v>2012</v>
      </c>
      <c r="C22918" s="66">
        <v>6952</v>
      </c>
      <c r="D22918" t="str">
        <f t="shared" si="358"/>
        <v>52323-2012</v>
      </c>
    </row>
    <row r="22919" spans="1:4" x14ac:dyDescent="0.3">
      <c r="A22919" s="1">
        <v>52323</v>
      </c>
      <c r="B22919" s="1">
        <v>2013</v>
      </c>
      <c r="C22919" s="66">
        <v>6968</v>
      </c>
      <c r="D22919" t="str">
        <f t="shared" si="358"/>
        <v>52323-2013</v>
      </c>
    </row>
    <row r="22920" spans="1:4" x14ac:dyDescent="0.3">
      <c r="A22920" s="1">
        <v>52323</v>
      </c>
      <c r="B22920" s="1">
        <v>2014</v>
      </c>
      <c r="C22920" s="66">
        <v>6953</v>
      </c>
      <c r="D22920" t="str">
        <f t="shared" si="358"/>
        <v>52323-2014</v>
      </c>
    </row>
    <row r="22921" spans="1:4" x14ac:dyDescent="0.3">
      <c r="A22921" s="1">
        <v>52323</v>
      </c>
      <c r="B22921" s="1">
        <v>2015</v>
      </c>
      <c r="C22921" s="66">
        <v>6952</v>
      </c>
      <c r="D22921" t="str">
        <f t="shared" si="358"/>
        <v>52323-2015</v>
      </c>
    </row>
    <row r="22922" spans="1:4" x14ac:dyDescent="0.3">
      <c r="A22922" s="1">
        <v>52323</v>
      </c>
      <c r="B22922" s="1">
        <v>2016</v>
      </c>
      <c r="C22922" s="66">
        <v>6955</v>
      </c>
      <c r="D22922" t="str">
        <f t="shared" si="358"/>
        <v>52323-2016</v>
      </c>
    </row>
    <row r="22923" spans="1:4" x14ac:dyDescent="0.3">
      <c r="A22923" s="1">
        <v>52323</v>
      </c>
      <c r="B22923" s="1">
        <v>2017</v>
      </c>
      <c r="C22923" s="66">
        <v>6992</v>
      </c>
      <c r="D22923" t="str">
        <f t="shared" si="358"/>
        <v>52323-2017</v>
      </c>
    </row>
    <row r="22924" spans="1:4" x14ac:dyDescent="0.3">
      <c r="A22924" s="1">
        <v>52323</v>
      </c>
      <c r="B22924" s="1">
        <v>2018</v>
      </c>
      <c r="C22924" s="66">
        <v>7057</v>
      </c>
      <c r="D22924" t="str">
        <f t="shared" si="358"/>
        <v>52323-2018</v>
      </c>
    </row>
    <row r="22925" spans="1:4" x14ac:dyDescent="0.3">
      <c r="A22925" s="1">
        <v>52323</v>
      </c>
      <c r="B22925" s="1">
        <v>2019</v>
      </c>
      <c r="C22925" s="66">
        <v>7049</v>
      </c>
      <c r="D22925" t="str">
        <f t="shared" si="358"/>
        <v>52323-2019</v>
      </c>
    </row>
    <row r="22926" spans="1:4" x14ac:dyDescent="0.3">
      <c r="A22926" s="1">
        <v>52323</v>
      </c>
      <c r="B22926" s="1">
        <v>2020</v>
      </c>
      <c r="C22926" s="66">
        <v>7211</v>
      </c>
      <c r="D22926" t="str">
        <f t="shared" si="358"/>
        <v>52323-2020</v>
      </c>
    </row>
    <row r="22927" spans="1:4" x14ac:dyDescent="0.3">
      <c r="A22927" s="1">
        <v>52323</v>
      </c>
      <c r="B22927" s="1">
        <v>2021</v>
      </c>
      <c r="C22927" s="66">
        <v>7265</v>
      </c>
      <c r="D22927" t="str">
        <f t="shared" si="358"/>
        <v>52323-2021</v>
      </c>
    </row>
    <row r="22928" spans="1:4" x14ac:dyDescent="0.3">
      <c r="A22928" s="1">
        <v>52323</v>
      </c>
      <c r="B22928" s="1">
        <v>2022</v>
      </c>
      <c r="C22928" s="66">
        <v>7301</v>
      </c>
      <c r="D22928" t="str">
        <f t="shared" si="358"/>
        <v>52323-2022</v>
      </c>
    </row>
    <row r="22929" spans="1:4" x14ac:dyDescent="0.3">
      <c r="A22929" s="1">
        <v>52323</v>
      </c>
      <c r="B22929" s="1">
        <v>2023</v>
      </c>
      <c r="C22929" s="66">
        <v>7352</v>
      </c>
      <c r="D22929" t="str">
        <f t="shared" si="358"/>
        <v>52323-2023</v>
      </c>
    </row>
    <row r="22930" spans="1:4" x14ac:dyDescent="0.3">
      <c r="A22930" s="1">
        <v>52323</v>
      </c>
      <c r="B22930" s="1">
        <v>2024</v>
      </c>
      <c r="C22930" s="66">
        <v>7398</v>
      </c>
      <c r="D22930" t="str">
        <f t="shared" si="358"/>
        <v>52323-2024</v>
      </c>
    </row>
    <row r="22931" spans="1:4" x14ac:dyDescent="0.3">
      <c r="A22931" s="1">
        <v>52323</v>
      </c>
      <c r="B22931" s="1">
        <v>2025</v>
      </c>
      <c r="C22931" s="66">
        <v>7445</v>
      </c>
      <c r="D22931" t="str">
        <f t="shared" si="358"/>
        <v>52323-2025</v>
      </c>
    </row>
    <row r="22932" spans="1:4" x14ac:dyDescent="0.3">
      <c r="A22932" s="1">
        <v>52323</v>
      </c>
      <c r="B22932" s="1">
        <v>2026</v>
      </c>
      <c r="C22932" s="66">
        <v>7468</v>
      </c>
      <c r="D22932" t="str">
        <f t="shared" si="358"/>
        <v>52323-2026</v>
      </c>
    </row>
    <row r="22933" spans="1:4" x14ac:dyDescent="0.3">
      <c r="A22933" s="1">
        <v>52323</v>
      </c>
      <c r="B22933" s="1">
        <v>2027</v>
      </c>
      <c r="C22933" s="66">
        <v>7510</v>
      </c>
      <c r="D22933" t="str">
        <f t="shared" si="358"/>
        <v>52323-2027</v>
      </c>
    </row>
    <row r="22934" spans="1:4" x14ac:dyDescent="0.3">
      <c r="A22934" s="1">
        <v>52323</v>
      </c>
      <c r="B22934" s="1">
        <v>2028</v>
      </c>
      <c r="C22934" s="66">
        <v>7541</v>
      </c>
      <c r="D22934" t="str">
        <f t="shared" si="358"/>
        <v>52323-2028</v>
      </c>
    </row>
    <row r="22935" spans="1:4" x14ac:dyDescent="0.3">
      <c r="A22935" s="1">
        <v>52323</v>
      </c>
      <c r="B22935" s="1">
        <v>2029</v>
      </c>
      <c r="C22935" s="66">
        <v>7588</v>
      </c>
      <c r="D22935" t="str">
        <f t="shared" si="358"/>
        <v>52323-2029</v>
      </c>
    </row>
    <row r="22936" spans="1:4" x14ac:dyDescent="0.3">
      <c r="A22936" s="1">
        <v>52323</v>
      </c>
      <c r="B22936" s="1">
        <v>2030</v>
      </c>
      <c r="C22936" s="66">
        <v>7604</v>
      </c>
      <c r="D22936" t="str">
        <f t="shared" si="358"/>
        <v>52323-2030</v>
      </c>
    </row>
    <row r="22937" spans="1:4" x14ac:dyDescent="0.3">
      <c r="A22937" s="1">
        <v>52323</v>
      </c>
      <c r="B22937" s="1">
        <v>2031</v>
      </c>
      <c r="C22937" s="66">
        <v>7647</v>
      </c>
      <c r="D22937" t="str">
        <f t="shared" si="358"/>
        <v>52323-2031</v>
      </c>
    </row>
    <row r="22938" spans="1:4" x14ac:dyDescent="0.3">
      <c r="A22938" s="1">
        <v>52323</v>
      </c>
      <c r="B22938" s="1">
        <v>2032</v>
      </c>
      <c r="C22938" s="66">
        <v>7664</v>
      </c>
      <c r="D22938" t="str">
        <f t="shared" si="358"/>
        <v>52323-2032</v>
      </c>
    </row>
    <row r="22939" spans="1:4" x14ac:dyDescent="0.3">
      <c r="A22939" s="1">
        <v>52323</v>
      </c>
      <c r="B22939" s="1">
        <v>2033</v>
      </c>
      <c r="C22939" s="66">
        <v>7692</v>
      </c>
      <c r="D22939" t="str">
        <f t="shared" si="358"/>
        <v>52323-2033</v>
      </c>
    </row>
    <row r="22940" spans="1:4" x14ac:dyDescent="0.3">
      <c r="A22940" s="1">
        <v>52323</v>
      </c>
      <c r="B22940" s="1">
        <v>2034</v>
      </c>
      <c r="C22940" s="66">
        <v>7727</v>
      </c>
      <c r="D22940" t="str">
        <f t="shared" si="358"/>
        <v>52323-2034</v>
      </c>
    </row>
    <row r="22941" spans="1:4" x14ac:dyDescent="0.3">
      <c r="A22941" s="1">
        <v>52323</v>
      </c>
      <c r="B22941" s="1">
        <v>2035</v>
      </c>
      <c r="C22941" s="66">
        <v>7747</v>
      </c>
      <c r="D22941" t="str">
        <f t="shared" si="358"/>
        <v>52323-2035</v>
      </c>
    </row>
    <row r="22942" spans="1:4" x14ac:dyDescent="0.3">
      <c r="A22942" s="1">
        <v>52352</v>
      </c>
      <c r="B22942" s="1">
        <v>2005</v>
      </c>
      <c r="C22942" s="66">
        <v>7690</v>
      </c>
      <c r="D22942" t="str">
        <f t="shared" si="358"/>
        <v>52352-2005</v>
      </c>
    </row>
    <row r="22943" spans="1:4" x14ac:dyDescent="0.3">
      <c r="A22943" s="1">
        <v>52352</v>
      </c>
      <c r="B22943" s="1">
        <v>2006</v>
      </c>
      <c r="C22943" s="66">
        <v>7721</v>
      </c>
      <c r="D22943" t="str">
        <f t="shared" si="358"/>
        <v>52352-2006</v>
      </c>
    </row>
    <row r="22944" spans="1:4" x14ac:dyDescent="0.3">
      <c r="A22944" s="1">
        <v>52352</v>
      </c>
      <c r="B22944" s="1">
        <v>2007</v>
      </c>
      <c r="C22944" s="66">
        <v>7724</v>
      </c>
      <c r="D22944" t="str">
        <f t="shared" si="358"/>
        <v>52352-2007</v>
      </c>
    </row>
    <row r="22945" spans="1:4" x14ac:dyDescent="0.3">
      <c r="A22945" s="1">
        <v>52352</v>
      </c>
      <c r="B22945" s="1">
        <v>2008</v>
      </c>
      <c r="C22945" s="66">
        <v>7699</v>
      </c>
      <c r="D22945" t="str">
        <f t="shared" si="358"/>
        <v>52352-2008</v>
      </c>
    </row>
    <row r="22946" spans="1:4" x14ac:dyDescent="0.3">
      <c r="A22946" s="1">
        <v>52352</v>
      </c>
      <c r="B22946" s="1">
        <v>2009</v>
      </c>
      <c r="C22946" s="66">
        <v>7681</v>
      </c>
      <c r="D22946" t="str">
        <f t="shared" si="358"/>
        <v>52352-2009</v>
      </c>
    </row>
    <row r="22947" spans="1:4" x14ac:dyDescent="0.3">
      <c r="A22947" s="1">
        <v>52352</v>
      </c>
      <c r="B22947" s="1">
        <v>2010</v>
      </c>
      <c r="C22947" s="66">
        <v>7730</v>
      </c>
      <c r="D22947" t="str">
        <f t="shared" si="358"/>
        <v>52352-2010</v>
      </c>
    </row>
    <row r="22948" spans="1:4" x14ac:dyDescent="0.3">
      <c r="A22948" s="1">
        <v>52352</v>
      </c>
      <c r="B22948" s="1">
        <v>2011</v>
      </c>
      <c r="C22948" s="66">
        <v>7702</v>
      </c>
      <c r="D22948" t="str">
        <f t="shared" si="358"/>
        <v>52352-2011</v>
      </c>
    </row>
    <row r="22949" spans="1:4" x14ac:dyDescent="0.3">
      <c r="A22949" s="1">
        <v>52352</v>
      </c>
      <c r="B22949" s="1">
        <v>2012</v>
      </c>
      <c r="C22949" s="66">
        <v>7735</v>
      </c>
      <c r="D22949" t="str">
        <f t="shared" si="358"/>
        <v>52352-2012</v>
      </c>
    </row>
    <row r="22950" spans="1:4" x14ac:dyDescent="0.3">
      <c r="A22950" s="1">
        <v>52352</v>
      </c>
      <c r="B22950" s="1">
        <v>2013</v>
      </c>
      <c r="C22950" s="66">
        <v>7715</v>
      </c>
      <c r="D22950" t="str">
        <f t="shared" si="358"/>
        <v>52352-2013</v>
      </c>
    </row>
    <row r="22951" spans="1:4" x14ac:dyDescent="0.3">
      <c r="A22951" s="1">
        <v>52352</v>
      </c>
      <c r="B22951" s="1">
        <v>2014</v>
      </c>
      <c r="C22951" s="66">
        <v>7715</v>
      </c>
      <c r="D22951" t="str">
        <f t="shared" si="358"/>
        <v>52352-2014</v>
      </c>
    </row>
    <row r="22952" spans="1:4" x14ac:dyDescent="0.3">
      <c r="A22952" s="1">
        <v>52352</v>
      </c>
      <c r="B22952" s="1">
        <v>2015</v>
      </c>
      <c r="C22952" s="66">
        <v>7694</v>
      </c>
      <c r="D22952" t="str">
        <f t="shared" si="358"/>
        <v>52352-2015</v>
      </c>
    </row>
    <row r="22953" spans="1:4" x14ac:dyDescent="0.3">
      <c r="A22953" s="1">
        <v>52352</v>
      </c>
      <c r="B22953" s="1">
        <v>2016</v>
      </c>
      <c r="C22953" s="66">
        <v>7632</v>
      </c>
      <c r="D22953" t="str">
        <f t="shared" si="358"/>
        <v>52352-2016</v>
      </c>
    </row>
    <row r="22954" spans="1:4" x14ac:dyDescent="0.3">
      <c r="A22954" s="1">
        <v>52352</v>
      </c>
      <c r="B22954" s="1">
        <v>2017</v>
      </c>
      <c r="C22954" s="66">
        <v>7631</v>
      </c>
      <c r="D22954" t="str">
        <f t="shared" si="358"/>
        <v>52352-2017</v>
      </c>
    </row>
    <row r="22955" spans="1:4" x14ac:dyDescent="0.3">
      <c r="A22955" s="1">
        <v>52352</v>
      </c>
      <c r="B22955" s="1">
        <v>2018</v>
      </c>
      <c r="C22955" s="66">
        <v>7662</v>
      </c>
      <c r="D22955" t="str">
        <f t="shared" si="358"/>
        <v>52352-2018</v>
      </c>
    </row>
    <row r="22956" spans="1:4" x14ac:dyDescent="0.3">
      <c r="A22956" s="1">
        <v>52352</v>
      </c>
      <c r="B22956" s="1">
        <v>2019</v>
      </c>
      <c r="C22956" s="66">
        <v>7646</v>
      </c>
      <c r="D22956" t="str">
        <f t="shared" si="358"/>
        <v>52352-2019</v>
      </c>
    </row>
    <row r="22957" spans="1:4" x14ac:dyDescent="0.3">
      <c r="A22957" s="1">
        <v>52352</v>
      </c>
      <c r="B22957" s="1">
        <v>2020</v>
      </c>
      <c r="C22957" s="66">
        <v>7802</v>
      </c>
      <c r="D22957" t="str">
        <f t="shared" si="358"/>
        <v>52352-2020</v>
      </c>
    </row>
    <row r="22958" spans="1:4" x14ac:dyDescent="0.3">
      <c r="A22958" s="1">
        <v>52352</v>
      </c>
      <c r="B22958" s="1">
        <v>2021</v>
      </c>
      <c r="C22958" s="66">
        <v>7857</v>
      </c>
      <c r="D22958" t="str">
        <f t="shared" si="358"/>
        <v>52352-2021</v>
      </c>
    </row>
    <row r="22959" spans="1:4" x14ac:dyDescent="0.3">
      <c r="A22959" s="1">
        <v>52352</v>
      </c>
      <c r="B22959" s="1">
        <v>2022</v>
      </c>
      <c r="C22959" s="66">
        <v>7906</v>
      </c>
      <c r="D22959" t="str">
        <f t="shared" si="358"/>
        <v>52352-2022</v>
      </c>
    </row>
    <row r="22960" spans="1:4" x14ac:dyDescent="0.3">
      <c r="A22960" s="1">
        <v>52352</v>
      </c>
      <c r="B22960" s="1">
        <v>2023</v>
      </c>
      <c r="C22960" s="66">
        <v>7954</v>
      </c>
      <c r="D22960" t="str">
        <f t="shared" si="358"/>
        <v>52352-2023</v>
      </c>
    </row>
    <row r="22961" spans="1:4" x14ac:dyDescent="0.3">
      <c r="A22961" s="1">
        <v>52352</v>
      </c>
      <c r="B22961" s="1">
        <v>2024</v>
      </c>
      <c r="C22961" s="66">
        <v>7995</v>
      </c>
      <c r="D22961" t="str">
        <f t="shared" si="358"/>
        <v>52352-2024</v>
      </c>
    </row>
    <row r="22962" spans="1:4" x14ac:dyDescent="0.3">
      <c r="A22962" s="1">
        <v>52352</v>
      </c>
      <c r="B22962" s="1">
        <v>2025</v>
      </c>
      <c r="C22962" s="66">
        <v>8049</v>
      </c>
      <c r="D22962" t="str">
        <f t="shared" si="358"/>
        <v>52352-2025</v>
      </c>
    </row>
    <row r="22963" spans="1:4" x14ac:dyDescent="0.3">
      <c r="A22963" s="1">
        <v>52352</v>
      </c>
      <c r="B22963" s="1">
        <v>2026</v>
      </c>
      <c r="C22963" s="66">
        <v>8092</v>
      </c>
      <c r="D22963" t="str">
        <f t="shared" si="358"/>
        <v>52352-2026</v>
      </c>
    </row>
    <row r="22964" spans="1:4" x14ac:dyDescent="0.3">
      <c r="A22964" s="1">
        <v>52352</v>
      </c>
      <c r="B22964" s="1">
        <v>2027</v>
      </c>
      <c r="C22964" s="66">
        <v>8129</v>
      </c>
      <c r="D22964" t="str">
        <f t="shared" si="358"/>
        <v>52352-2027</v>
      </c>
    </row>
    <row r="22965" spans="1:4" x14ac:dyDescent="0.3">
      <c r="A22965" s="1">
        <v>52352</v>
      </c>
      <c r="B22965" s="1">
        <v>2028</v>
      </c>
      <c r="C22965" s="66">
        <v>8170</v>
      </c>
      <c r="D22965" t="str">
        <f t="shared" si="358"/>
        <v>52352-2028</v>
      </c>
    </row>
    <row r="22966" spans="1:4" x14ac:dyDescent="0.3">
      <c r="A22966" s="1">
        <v>52352</v>
      </c>
      <c r="B22966" s="1">
        <v>2029</v>
      </c>
      <c r="C22966" s="66">
        <v>8194</v>
      </c>
      <c r="D22966" t="str">
        <f t="shared" si="358"/>
        <v>52352-2029</v>
      </c>
    </row>
    <row r="22967" spans="1:4" x14ac:dyDescent="0.3">
      <c r="A22967" s="1">
        <v>52352</v>
      </c>
      <c r="B22967" s="1">
        <v>2030</v>
      </c>
      <c r="C22967" s="66">
        <v>8246</v>
      </c>
      <c r="D22967" t="str">
        <f t="shared" si="358"/>
        <v>52352-2030</v>
      </c>
    </row>
    <row r="22968" spans="1:4" x14ac:dyDescent="0.3">
      <c r="A22968" s="1">
        <v>52352</v>
      </c>
      <c r="B22968" s="1">
        <v>2031</v>
      </c>
      <c r="C22968" s="66">
        <v>8276</v>
      </c>
      <c r="D22968" t="str">
        <f t="shared" si="358"/>
        <v>52352-2031</v>
      </c>
    </row>
    <row r="22969" spans="1:4" x14ac:dyDescent="0.3">
      <c r="A22969" s="1">
        <v>52352</v>
      </c>
      <c r="B22969" s="1">
        <v>2032</v>
      </c>
      <c r="C22969" s="66">
        <v>8309</v>
      </c>
      <c r="D22969" t="str">
        <f t="shared" si="358"/>
        <v>52352-2032</v>
      </c>
    </row>
    <row r="22970" spans="1:4" x14ac:dyDescent="0.3">
      <c r="A22970" s="1">
        <v>52352</v>
      </c>
      <c r="B22970" s="1">
        <v>2033</v>
      </c>
      <c r="C22970" s="66">
        <v>8326</v>
      </c>
      <c r="D22970" t="str">
        <f t="shared" si="358"/>
        <v>52352-2033</v>
      </c>
    </row>
    <row r="22971" spans="1:4" x14ac:dyDescent="0.3">
      <c r="A22971" s="1">
        <v>52352</v>
      </c>
      <c r="B22971" s="1">
        <v>2034</v>
      </c>
      <c r="C22971" s="66">
        <v>8354</v>
      </c>
      <c r="D22971" t="str">
        <f t="shared" si="358"/>
        <v>52352-2034</v>
      </c>
    </row>
    <row r="22972" spans="1:4" x14ac:dyDescent="0.3">
      <c r="A22972" s="1">
        <v>52352</v>
      </c>
      <c r="B22972" s="1">
        <v>2035</v>
      </c>
      <c r="C22972" s="66">
        <v>8386</v>
      </c>
      <c r="D22972" t="str">
        <f t="shared" si="358"/>
        <v>52352-2035</v>
      </c>
    </row>
    <row r="22973" spans="1:4" x14ac:dyDescent="0.3">
      <c r="A22973" s="1">
        <v>52354</v>
      </c>
      <c r="B22973" s="1">
        <v>2005</v>
      </c>
      <c r="C22973" s="66">
        <v>7951</v>
      </c>
      <c r="D22973" t="str">
        <f t="shared" si="358"/>
        <v>52354-2005</v>
      </c>
    </row>
    <row r="22974" spans="1:4" x14ac:dyDescent="0.3">
      <c r="A22974" s="1">
        <v>52354</v>
      </c>
      <c r="B22974" s="1">
        <v>2006</v>
      </c>
      <c r="C22974" s="66">
        <v>7941</v>
      </c>
      <c r="D22974" t="str">
        <f t="shared" si="358"/>
        <v>52354-2006</v>
      </c>
    </row>
    <row r="22975" spans="1:4" x14ac:dyDescent="0.3">
      <c r="A22975" s="1">
        <v>52354</v>
      </c>
      <c r="B22975" s="1">
        <v>2007</v>
      </c>
      <c r="C22975" s="66">
        <v>7963</v>
      </c>
      <c r="D22975" t="str">
        <f t="shared" si="358"/>
        <v>52354-2007</v>
      </c>
    </row>
    <row r="22976" spans="1:4" x14ac:dyDescent="0.3">
      <c r="A22976" s="1">
        <v>52354</v>
      </c>
      <c r="B22976" s="1">
        <v>2008</v>
      </c>
      <c r="C22976" s="66">
        <v>7926</v>
      </c>
      <c r="D22976" t="str">
        <f t="shared" si="358"/>
        <v>52354-2008</v>
      </c>
    </row>
    <row r="22977" spans="1:4" x14ac:dyDescent="0.3">
      <c r="A22977" s="1">
        <v>52354</v>
      </c>
      <c r="B22977" s="1">
        <v>2009</v>
      </c>
      <c r="C22977" s="66">
        <v>7815</v>
      </c>
      <c r="D22977" t="str">
        <f t="shared" si="358"/>
        <v>52354-2009</v>
      </c>
    </row>
    <row r="22978" spans="1:4" x14ac:dyDescent="0.3">
      <c r="A22978" s="1">
        <v>52354</v>
      </c>
      <c r="B22978" s="1">
        <v>2010</v>
      </c>
      <c r="C22978" s="66">
        <v>7866</v>
      </c>
      <c r="D22978" t="str">
        <f t="shared" si="358"/>
        <v>52354-2010</v>
      </c>
    </row>
    <row r="22979" spans="1:4" x14ac:dyDescent="0.3">
      <c r="A22979" s="1">
        <v>52354</v>
      </c>
      <c r="B22979" s="1">
        <v>2011</v>
      </c>
      <c r="C22979" s="66">
        <v>7820</v>
      </c>
      <c r="D22979" t="str">
        <f t="shared" ref="D22979:D23042" si="359">A22979&amp;"-"&amp;B22979</f>
        <v>52354-2011</v>
      </c>
    </row>
    <row r="22980" spans="1:4" x14ac:dyDescent="0.3">
      <c r="A22980" s="1">
        <v>52354</v>
      </c>
      <c r="B22980" s="1">
        <v>2012</v>
      </c>
      <c r="C22980" s="66">
        <v>7775</v>
      </c>
      <c r="D22980" t="str">
        <f t="shared" si="359"/>
        <v>52354-2012</v>
      </c>
    </row>
    <row r="22981" spans="1:4" x14ac:dyDescent="0.3">
      <c r="A22981" s="1">
        <v>52354</v>
      </c>
      <c r="B22981" s="1">
        <v>2013</v>
      </c>
      <c r="C22981" s="66">
        <v>7730</v>
      </c>
      <c r="D22981" t="str">
        <f t="shared" si="359"/>
        <v>52354-2013</v>
      </c>
    </row>
    <row r="22982" spans="1:4" x14ac:dyDescent="0.3">
      <c r="A22982" s="1">
        <v>52354</v>
      </c>
      <c r="B22982" s="1">
        <v>2014</v>
      </c>
      <c r="C22982" s="66">
        <v>7715</v>
      </c>
      <c r="D22982" t="str">
        <f t="shared" si="359"/>
        <v>52354-2014</v>
      </c>
    </row>
    <row r="22983" spans="1:4" x14ac:dyDescent="0.3">
      <c r="A22983" s="1">
        <v>52354</v>
      </c>
      <c r="B22983" s="1">
        <v>2015</v>
      </c>
      <c r="C22983" s="66">
        <v>7667</v>
      </c>
      <c r="D22983" t="str">
        <f t="shared" si="359"/>
        <v>52354-2015</v>
      </c>
    </row>
    <row r="22984" spans="1:4" x14ac:dyDescent="0.3">
      <c r="A22984" s="1">
        <v>52354</v>
      </c>
      <c r="B22984" s="1">
        <v>2016</v>
      </c>
      <c r="C22984" s="66">
        <v>7612</v>
      </c>
      <c r="D22984" t="str">
        <f t="shared" si="359"/>
        <v>52354-2016</v>
      </c>
    </row>
    <row r="22985" spans="1:4" x14ac:dyDescent="0.3">
      <c r="A22985" s="1">
        <v>52354</v>
      </c>
      <c r="B22985" s="1">
        <v>2017</v>
      </c>
      <c r="C22985" s="66">
        <v>7631</v>
      </c>
      <c r="D22985" t="str">
        <f t="shared" si="359"/>
        <v>52354-2017</v>
      </c>
    </row>
    <row r="22986" spans="1:4" x14ac:dyDescent="0.3">
      <c r="A22986" s="1">
        <v>52354</v>
      </c>
      <c r="B22986" s="1">
        <v>2018</v>
      </c>
      <c r="C22986" s="66">
        <v>7657</v>
      </c>
      <c r="D22986" t="str">
        <f t="shared" si="359"/>
        <v>52354-2018</v>
      </c>
    </row>
    <row r="22987" spans="1:4" x14ac:dyDescent="0.3">
      <c r="A22987" s="1">
        <v>52354</v>
      </c>
      <c r="B22987" s="1">
        <v>2019</v>
      </c>
      <c r="C22987" s="66">
        <v>7530</v>
      </c>
      <c r="D22987" t="str">
        <f t="shared" si="359"/>
        <v>52354-2019</v>
      </c>
    </row>
    <row r="22988" spans="1:4" x14ac:dyDescent="0.3">
      <c r="A22988" s="1">
        <v>52354</v>
      </c>
      <c r="B22988" s="1">
        <v>2020</v>
      </c>
      <c r="C22988" s="66">
        <v>7779</v>
      </c>
      <c r="D22988" t="str">
        <f t="shared" si="359"/>
        <v>52354-2020</v>
      </c>
    </row>
    <row r="22989" spans="1:4" x14ac:dyDescent="0.3">
      <c r="A22989" s="1">
        <v>52354</v>
      </c>
      <c r="B22989" s="1">
        <v>2021</v>
      </c>
      <c r="C22989" s="66">
        <v>7812</v>
      </c>
      <c r="D22989" t="str">
        <f t="shared" si="359"/>
        <v>52354-2021</v>
      </c>
    </row>
    <row r="22990" spans="1:4" x14ac:dyDescent="0.3">
      <c r="A22990" s="1">
        <v>52354</v>
      </c>
      <c r="B22990" s="1">
        <v>2022</v>
      </c>
      <c r="C22990" s="66">
        <v>7882</v>
      </c>
      <c r="D22990" t="str">
        <f t="shared" si="359"/>
        <v>52354-2022</v>
      </c>
    </row>
    <row r="22991" spans="1:4" x14ac:dyDescent="0.3">
      <c r="A22991" s="1">
        <v>52354</v>
      </c>
      <c r="B22991" s="1">
        <v>2023</v>
      </c>
      <c r="C22991" s="66">
        <v>7937</v>
      </c>
      <c r="D22991" t="str">
        <f t="shared" si="359"/>
        <v>52354-2023</v>
      </c>
    </row>
    <row r="22992" spans="1:4" x14ac:dyDescent="0.3">
      <c r="A22992" s="1">
        <v>52354</v>
      </c>
      <c r="B22992" s="1">
        <v>2024</v>
      </c>
      <c r="C22992" s="66">
        <v>7994</v>
      </c>
      <c r="D22992" t="str">
        <f t="shared" si="359"/>
        <v>52354-2024</v>
      </c>
    </row>
    <row r="22993" spans="1:4" x14ac:dyDescent="0.3">
      <c r="A22993" s="1">
        <v>52354</v>
      </c>
      <c r="B22993" s="1">
        <v>2025</v>
      </c>
      <c r="C22993" s="66">
        <v>8029</v>
      </c>
      <c r="D22993" t="str">
        <f t="shared" si="359"/>
        <v>52354-2025</v>
      </c>
    </row>
    <row r="22994" spans="1:4" x14ac:dyDescent="0.3">
      <c r="A22994" s="1">
        <v>52354</v>
      </c>
      <c r="B22994" s="1">
        <v>2026</v>
      </c>
      <c r="C22994" s="66">
        <v>8065</v>
      </c>
      <c r="D22994" t="str">
        <f t="shared" si="359"/>
        <v>52354-2026</v>
      </c>
    </row>
    <row r="22995" spans="1:4" x14ac:dyDescent="0.3">
      <c r="A22995" s="1">
        <v>52354</v>
      </c>
      <c r="B22995" s="1">
        <v>2027</v>
      </c>
      <c r="C22995" s="66">
        <v>8125</v>
      </c>
      <c r="D22995" t="str">
        <f t="shared" si="359"/>
        <v>52354-2027</v>
      </c>
    </row>
    <row r="22996" spans="1:4" x14ac:dyDescent="0.3">
      <c r="A22996" s="1">
        <v>52354</v>
      </c>
      <c r="B22996" s="1">
        <v>2028</v>
      </c>
      <c r="C22996" s="66">
        <v>8159</v>
      </c>
      <c r="D22996" t="str">
        <f t="shared" si="359"/>
        <v>52354-2028</v>
      </c>
    </row>
    <row r="22997" spans="1:4" x14ac:dyDescent="0.3">
      <c r="A22997" s="1">
        <v>52354</v>
      </c>
      <c r="B22997" s="1">
        <v>2029</v>
      </c>
      <c r="C22997" s="66">
        <v>8179</v>
      </c>
      <c r="D22997" t="str">
        <f t="shared" si="359"/>
        <v>52354-2029</v>
      </c>
    </row>
    <row r="22998" spans="1:4" x14ac:dyDescent="0.3">
      <c r="A22998" s="1">
        <v>52354</v>
      </c>
      <c r="B22998" s="1">
        <v>2030</v>
      </c>
      <c r="C22998" s="66">
        <v>8219</v>
      </c>
      <c r="D22998" t="str">
        <f t="shared" si="359"/>
        <v>52354-2030</v>
      </c>
    </row>
    <row r="22999" spans="1:4" x14ac:dyDescent="0.3">
      <c r="A22999" s="1">
        <v>52354</v>
      </c>
      <c r="B22999" s="1">
        <v>2031</v>
      </c>
      <c r="C22999" s="66">
        <v>8255</v>
      </c>
      <c r="D22999" t="str">
        <f t="shared" si="359"/>
        <v>52354-2031</v>
      </c>
    </row>
    <row r="23000" spans="1:4" x14ac:dyDescent="0.3">
      <c r="A23000" s="1">
        <v>52354</v>
      </c>
      <c r="B23000" s="1">
        <v>2032</v>
      </c>
      <c r="C23000" s="66">
        <v>8283</v>
      </c>
      <c r="D23000" t="str">
        <f t="shared" si="359"/>
        <v>52354-2032</v>
      </c>
    </row>
    <row r="23001" spans="1:4" x14ac:dyDescent="0.3">
      <c r="A23001" s="1">
        <v>52354</v>
      </c>
      <c r="B23001" s="1">
        <v>2033</v>
      </c>
      <c r="C23001" s="66">
        <v>8328</v>
      </c>
      <c r="D23001" t="str">
        <f t="shared" si="359"/>
        <v>52354-2033</v>
      </c>
    </row>
    <row r="23002" spans="1:4" x14ac:dyDescent="0.3">
      <c r="A23002" s="1">
        <v>52354</v>
      </c>
      <c r="B23002" s="1">
        <v>2034</v>
      </c>
      <c r="C23002" s="66">
        <v>8355</v>
      </c>
      <c r="D23002" t="str">
        <f t="shared" si="359"/>
        <v>52354-2034</v>
      </c>
    </row>
    <row r="23003" spans="1:4" x14ac:dyDescent="0.3">
      <c r="A23003" s="1">
        <v>52354</v>
      </c>
      <c r="B23003" s="1">
        <v>2035</v>
      </c>
      <c r="C23003" s="66">
        <v>8378</v>
      </c>
      <c r="D23003" t="str">
        <f t="shared" si="359"/>
        <v>52354-2035</v>
      </c>
    </row>
    <row r="23004" spans="1:4" x14ac:dyDescent="0.3">
      <c r="A23004" s="1">
        <v>52356</v>
      </c>
      <c r="B23004" s="1">
        <v>2005</v>
      </c>
      <c r="C23004" s="66">
        <v>104686</v>
      </c>
      <c r="D23004" t="str">
        <f t="shared" si="359"/>
        <v>52356-2005</v>
      </c>
    </row>
    <row r="23005" spans="1:4" x14ac:dyDescent="0.3">
      <c r="A23005" s="1">
        <v>52356</v>
      </c>
      <c r="B23005" s="1">
        <v>2006</v>
      </c>
      <c r="C23005" s="66">
        <v>105928</v>
      </c>
      <c r="D23005" t="str">
        <f t="shared" si="359"/>
        <v>52356-2006</v>
      </c>
    </row>
    <row r="23006" spans="1:4" x14ac:dyDescent="0.3">
      <c r="A23006" s="1">
        <v>52356</v>
      </c>
      <c r="B23006" s="1">
        <v>2007</v>
      </c>
      <c r="C23006" s="66">
        <v>107099</v>
      </c>
      <c r="D23006" t="str">
        <f t="shared" si="359"/>
        <v>52356-2007</v>
      </c>
    </row>
    <row r="23007" spans="1:4" x14ac:dyDescent="0.3">
      <c r="A23007" s="1">
        <v>52356</v>
      </c>
      <c r="B23007" s="1">
        <v>2008</v>
      </c>
      <c r="C23007" s="66">
        <v>108147</v>
      </c>
      <c r="D23007" t="str">
        <f t="shared" si="359"/>
        <v>52356-2008</v>
      </c>
    </row>
    <row r="23008" spans="1:4" x14ac:dyDescent="0.3">
      <c r="A23008" s="1">
        <v>52356</v>
      </c>
      <c r="B23008" s="1">
        <v>2009</v>
      </c>
      <c r="C23008" s="66">
        <v>109111</v>
      </c>
      <c r="D23008" t="str">
        <f t="shared" si="359"/>
        <v>52356-2009</v>
      </c>
    </row>
    <row r="23009" spans="1:4" x14ac:dyDescent="0.3">
      <c r="A23009" s="1">
        <v>52356</v>
      </c>
      <c r="B23009" s="1">
        <v>2010</v>
      </c>
      <c r="C23009" s="66">
        <v>110004</v>
      </c>
      <c r="D23009" t="str">
        <f t="shared" si="359"/>
        <v>52356-2010</v>
      </c>
    </row>
    <row r="23010" spans="1:4" x14ac:dyDescent="0.3">
      <c r="A23010" s="1">
        <v>52356</v>
      </c>
      <c r="B23010" s="1">
        <v>2011</v>
      </c>
      <c r="C23010" s="66">
        <v>110890</v>
      </c>
      <c r="D23010" t="str">
        <f t="shared" si="359"/>
        <v>52356-2011</v>
      </c>
    </row>
    <row r="23011" spans="1:4" x14ac:dyDescent="0.3">
      <c r="A23011" s="1">
        <v>52356</v>
      </c>
      <c r="B23011" s="1">
        <v>2012</v>
      </c>
      <c r="C23011" s="66">
        <v>111737</v>
      </c>
      <c r="D23011" t="str">
        <f t="shared" si="359"/>
        <v>52356-2012</v>
      </c>
    </row>
    <row r="23012" spans="1:4" x14ac:dyDescent="0.3">
      <c r="A23012" s="1">
        <v>52356</v>
      </c>
      <c r="B23012" s="1">
        <v>2013</v>
      </c>
      <c r="C23012" s="66">
        <v>112485</v>
      </c>
      <c r="D23012" t="str">
        <f t="shared" si="359"/>
        <v>52356-2013</v>
      </c>
    </row>
    <row r="23013" spans="1:4" x14ac:dyDescent="0.3">
      <c r="A23013" s="1">
        <v>52356</v>
      </c>
      <c r="B23013" s="1">
        <v>2014</v>
      </c>
      <c r="C23013" s="66">
        <v>113186</v>
      </c>
      <c r="D23013" t="str">
        <f t="shared" si="359"/>
        <v>52356-2014</v>
      </c>
    </row>
    <row r="23014" spans="1:4" x14ac:dyDescent="0.3">
      <c r="A23014" s="1">
        <v>52356</v>
      </c>
      <c r="B23014" s="1">
        <v>2015</v>
      </c>
      <c r="C23014" s="66">
        <v>113934</v>
      </c>
      <c r="D23014" t="str">
        <f t="shared" si="359"/>
        <v>52356-2015</v>
      </c>
    </row>
    <row r="23015" spans="1:4" x14ac:dyDescent="0.3">
      <c r="A23015" s="1">
        <v>52356</v>
      </c>
      <c r="B23015" s="1">
        <v>2016</v>
      </c>
      <c r="C23015" s="66">
        <v>114694</v>
      </c>
      <c r="D23015" t="str">
        <f t="shared" si="359"/>
        <v>52356-2016</v>
      </c>
    </row>
    <row r="23016" spans="1:4" x14ac:dyDescent="0.3">
      <c r="A23016" s="1">
        <v>52356</v>
      </c>
      <c r="B23016" s="1">
        <v>2017</v>
      </c>
      <c r="C23016" s="66">
        <v>115348</v>
      </c>
      <c r="D23016" t="str">
        <f t="shared" si="359"/>
        <v>52356-2017</v>
      </c>
    </row>
    <row r="23017" spans="1:4" x14ac:dyDescent="0.3">
      <c r="A23017" s="1">
        <v>52356</v>
      </c>
      <c r="B23017" s="1">
        <v>2018</v>
      </c>
      <c r="C23017" s="66">
        <v>116136</v>
      </c>
      <c r="D23017" t="str">
        <f t="shared" si="359"/>
        <v>52356-2018</v>
      </c>
    </row>
    <row r="23018" spans="1:4" x14ac:dyDescent="0.3">
      <c r="A23018" s="1">
        <v>52356</v>
      </c>
      <c r="B23018" s="1">
        <v>2019</v>
      </c>
      <c r="C23018" s="66">
        <v>115992</v>
      </c>
      <c r="D23018" t="str">
        <f t="shared" si="359"/>
        <v>52356-2019</v>
      </c>
    </row>
    <row r="23019" spans="1:4" x14ac:dyDescent="0.3">
      <c r="A23019" s="1">
        <v>52356</v>
      </c>
      <c r="B23019" s="1">
        <v>2020</v>
      </c>
      <c r="C23019" s="66">
        <v>118519</v>
      </c>
      <c r="D23019" t="str">
        <f t="shared" si="359"/>
        <v>52356-2020</v>
      </c>
    </row>
    <row r="23020" spans="1:4" x14ac:dyDescent="0.3">
      <c r="A23020" s="1">
        <v>52356</v>
      </c>
      <c r="B23020" s="1">
        <v>2021</v>
      </c>
      <c r="C23020" s="66">
        <v>119416</v>
      </c>
      <c r="D23020" t="str">
        <f t="shared" si="359"/>
        <v>52356-2021</v>
      </c>
    </row>
    <row r="23021" spans="1:4" x14ac:dyDescent="0.3">
      <c r="A23021" s="1">
        <v>52356</v>
      </c>
      <c r="B23021" s="1">
        <v>2022</v>
      </c>
      <c r="C23021" s="66">
        <v>120090</v>
      </c>
      <c r="D23021" t="str">
        <f t="shared" si="359"/>
        <v>52356-2022</v>
      </c>
    </row>
    <row r="23022" spans="1:4" x14ac:dyDescent="0.3">
      <c r="A23022" s="1">
        <v>52356</v>
      </c>
      <c r="B23022" s="1">
        <v>2023</v>
      </c>
      <c r="C23022" s="66">
        <v>120842</v>
      </c>
      <c r="D23022" t="str">
        <f t="shared" si="359"/>
        <v>52356-2023</v>
      </c>
    </row>
    <row r="23023" spans="1:4" x14ac:dyDescent="0.3">
      <c r="A23023" s="1">
        <v>52356</v>
      </c>
      <c r="B23023" s="1">
        <v>2024</v>
      </c>
      <c r="C23023" s="66">
        <v>121546</v>
      </c>
      <c r="D23023" t="str">
        <f t="shared" si="359"/>
        <v>52356-2024</v>
      </c>
    </row>
    <row r="23024" spans="1:4" x14ac:dyDescent="0.3">
      <c r="A23024" s="1">
        <v>52356</v>
      </c>
      <c r="B23024" s="1">
        <v>2025</v>
      </c>
      <c r="C23024" s="66">
        <v>122161</v>
      </c>
      <c r="D23024" t="str">
        <f t="shared" si="359"/>
        <v>52356-2025</v>
      </c>
    </row>
    <row r="23025" spans="1:4" x14ac:dyDescent="0.3">
      <c r="A23025" s="1">
        <v>52356</v>
      </c>
      <c r="B23025" s="1">
        <v>2026</v>
      </c>
      <c r="C23025" s="66">
        <v>122748</v>
      </c>
      <c r="D23025" t="str">
        <f t="shared" si="359"/>
        <v>52356-2026</v>
      </c>
    </row>
    <row r="23026" spans="1:4" x14ac:dyDescent="0.3">
      <c r="A23026" s="1">
        <v>52356</v>
      </c>
      <c r="B23026" s="1">
        <v>2027</v>
      </c>
      <c r="C23026" s="66">
        <v>123302</v>
      </c>
      <c r="D23026" t="str">
        <f t="shared" si="359"/>
        <v>52356-2027</v>
      </c>
    </row>
    <row r="23027" spans="1:4" x14ac:dyDescent="0.3">
      <c r="A23027" s="1">
        <v>52356</v>
      </c>
      <c r="B23027" s="1">
        <v>2028</v>
      </c>
      <c r="C23027" s="66">
        <v>123820</v>
      </c>
      <c r="D23027" t="str">
        <f t="shared" si="359"/>
        <v>52356-2028</v>
      </c>
    </row>
    <row r="23028" spans="1:4" x14ac:dyDescent="0.3">
      <c r="A23028" s="1">
        <v>52356</v>
      </c>
      <c r="B23028" s="1">
        <v>2029</v>
      </c>
      <c r="C23028" s="66">
        <v>124302</v>
      </c>
      <c r="D23028" t="str">
        <f t="shared" si="359"/>
        <v>52356-2029</v>
      </c>
    </row>
    <row r="23029" spans="1:4" x14ac:dyDescent="0.3">
      <c r="A23029" s="1">
        <v>52356</v>
      </c>
      <c r="B23029" s="1">
        <v>2030</v>
      </c>
      <c r="C23029" s="66">
        <v>124750</v>
      </c>
      <c r="D23029" t="str">
        <f t="shared" si="359"/>
        <v>52356-2030</v>
      </c>
    </row>
    <row r="23030" spans="1:4" x14ac:dyDescent="0.3">
      <c r="A23030" s="1">
        <v>52356</v>
      </c>
      <c r="B23030" s="1">
        <v>2031</v>
      </c>
      <c r="C23030" s="66">
        <v>125206</v>
      </c>
      <c r="D23030" t="str">
        <f t="shared" si="359"/>
        <v>52356-2031</v>
      </c>
    </row>
    <row r="23031" spans="1:4" x14ac:dyDescent="0.3">
      <c r="A23031" s="1">
        <v>52356</v>
      </c>
      <c r="B23031" s="1">
        <v>2032</v>
      </c>
      <c r="C23031" s="66">
        <v>125579</v>
      </c>
      <c r="D23031" t="str">
        <f t="shared" si="359"/>
        <v>52356-2032</v>
      </c>
    </row>
    <row r="23032" spans="1:4" x14ac:dyDescent="0.3">
      <c r="A23032" s="1">
        <v>52356</v>
      </c>
      <c r="B23032" s="1">
        <v>2033</v>
      </c>
      <c r="C23032" s="66">
        <v>125943</v>
      </c>
      <c r="D23032" t="str">
        <f t="shared" si="359"/>
        <v>52356-2033</v>
      </c>
    </row>
    <row r="23033" spans="1:4" x14ac:dyDescent="0.3">
      <c r="A23033" s="1">
        <v>52356</v>
      </c>
      <c r="B23033" s="1">
        <v>2034</v>
      </c>
      <c r="C23033" s="66">
        <v>126279</v>
      </c>
      <c r="D23033" t="str">
        <f t="shared" si="359"/>
        <v>52356-2034</v>
      </c>
    </row>
    <row r="23034" spans="1:4" x14ac:dyDescent="0.3">
      <c r="A23034" s="1">
        <v>52356</v>
      </c>
      <c r="B23034" s="1">
        <v>2035</v>
      </c>
      <c r="C23034" s="66">
        <v>126621</v>
      </c>
      <c r="D23034" t="str">
        <f t="shared" si="359"/>
        <v>52356-2035</v>
      </c>
    </row>
    <row r="23035" spans="1:4" x14ac:dyDescent="0.3">
      <c r="A23035" s="1">
        <v>52378</v>
      </c>
      <c r="B23035" s="1">
        <v>2005</v>
      </c>
      <c r="C23035" s="66">
        <v>19509</v>
      </c>
      <c r="D23035" t="str">
        <f t="shared" si="359"/>
        <v>52378-2005</v>
      </c>
    </row>
    <row r="23036" spans="1:4" x14ac:dyDescent="0.3">
      <c r="A23036" s="1">
        <v>52378</v>
      </c>
      <c r="B23036" s="1">
        <v>2006</v>
      </c>
      <c r="C23036" s="66">
        <v>19502</v>
      </c>
      <c r="D23036" t="str">
        <f t="shared" si="359"/>
        <v>52378-2006</v>
      </c>
    </row>
    <row r="23037" spans="1:4" x14ac:dyDescent="0.3">
      <c r="A23037" s="1">
        <v>52378</v>
      </c>
      <c r="B23037" s="1">
        <v>2007</v>
      </c>
      <c r="C23037" s="66">
        <v>19475</v>
      </c>
      <c r="D23037" t="str">
        <f t="shared" si="359"/>
        <v>52378-2007</v>
      </c>
    </row>
    <row r="23038" spans="1:4" x14ac:dyDescent="0.3">
      <c r="A23038" s="1">
        <v>52378</v>
      </c>
      <c r="B23038" s="1">
        <v>2008</v>
      </c>
      <c r="C23038" s="66">
        <v>19473</v>
      </c>
      <c r="D23038" t="str">
        <f t="shared" si="359"/>
        <v>52378-2008</v>
      </c>
    </row>
    <row r="23039" spans="1:4" x14ac:dyDescent="0.3">
      <c r="A23039" s="1">
        <v>52378</v>
      </c>
      <c r="B23039" s="1">
        <v>2009</v>
      </c>
      <c r="C23039" s="66">
        <v>19363</v>
      </c>
      <c r="D23039" t="str">
        <f t="shared" si="359"/>
        <v>52378-2009</v>
      </c>
    </row>
    <row r="23040" spans="1:4" x14ac:dyDescent="0.3">
      <c r="A23040" s="1">
        <v>52378</v>
      </c>
      <c r="B23040" s="1">
        <v>2010</v>
      </c>
      <c r="C23040" s="66">
        <v>19353</v>
      </c>
      <c r="D23040" t="str">
        <f t="shared" si="359"/>
        <v>52378-2010</v>
      </c>
    </row>
    <row r="23041" spans="1:4" x14ac:dyDescent="0.3">
      <c r="A23041" s="1">
        <v>52378</v>
      </c>
      <c r="B23041" s="1">
        <v>2011</v>
      </c>
      <c r="C23041" s="66">
        <v>19273</v>
      </c>
      <c r="D23041" t="str">
        <f t="shared" si="359"/>
        <v>52378-2011</v>
      </c>
    </row>
    <row r="23042" spans="1:4" x14ac:dyDescent="0.3">
      <c r="A23042" s="1">
        <v>52378</v>
      </c>
      <c r="B23042" s="1">
        <v>2012</v>
      </c>
      <c r="C23042" s="66">
        <v>19220</v>
      </c>
      <c r="D23042" t="str">
        <f t="shared" si="359"/>
        <v>52378-2012</v>
      </c>
    </row>
    <row r="23043" spans="1:4" x14ac:dyDescent="0.3">
      <c r="A23043" s="1">
        <v>52378</v>
      </c>
      <c r="B23043" s="1">
        <v>2013</v>
      </c>
      <c r="C23043" s="66">
        <v>19114</v>
      </c>
      <c r="D23043" t="str">
        <f t="shared" ref="D23043:D23106" si="360">A23043&amp;"-"&amp;B23043</f>
        <v>52378-2013</v>
      </c>
    </row>
    <row r="23044" spans="1:4" x14ac:dyDescent="0.3">
      <c r="A23044" s="1">
        <v>52378</v>
      </c>
      <c r="B23044" s="1">
        <v>2014</v>
      </c>
      <c r="C23044" s="66">
        <v>19020</v>
      </c>
      <c r="D23044" t="str">
        <f t="shared" si="360"/>
        <v>52378-2014</v>
      </c>
    </row>
    <row r="23045" spans="1:4" x14ac:dyDescent="0.3">
      <c r="A23045" s="1">
        <v>52378</v>
      </c>
      <c r="B23045" s="1">
        <v>2015</v>
      </c>
      <c r="C23045" s="66">
        <v>18954</v>
      </c>
      <c r="D23045" t="str">
        <f t="shared" si="360"/>
        <v>52378-2015</v>
      </c>
    </row>
    <row r="23046" spans="1:4" x14ac:dyDescent="0.3">
      <c r="A23046" s="1">
        <v>52378</v>
      </c>
      <c r="B23046" s="1">
        <v>2016</v>
      </c>
      <c r="C23046" s="66">
        <v>18977</v>
      </c>
      <c r="D23046" t="str">
        <f t="shared" si="360"/>
        <v>52378-2016</v>
      </c>
    </row>
    <row r="23047" spans="1:4" x14ac:dyDescent="0.3">
      <c r="A23047" s="1">
        <v>52378</v>
      </c>
      <c r="B23047" s="1">
        <v>2017</v>
      </c>
      <c r="C23047" s="66">
        <v>18781</v>
      </c>
      <c r="D23047" t="str">
        <f t="shared" si="360"/>
        <v>52378-2017</v>
      </c>
    </row>
    <row r="23048" spans="1:4" x14ac:dyDescent="0.3">
      <c r="A23048" s="1">
        <v>52378</v>
      </c>
      <c r="B23048" s="1">
        <v>2018</v>
      </c>
      <c r="C23048" s="66">
        <v>18754</v>
      </c>
      <c r="D23048" t="str">
        <f t="shared" si="360"/>
        <v>52378-2018</v>
      </c>
    </row>
    <row r="23049" spans="1:4" x14ac:dyDescent="0.3">
      <c r="A23049" s="1">
        <v>52378</v>
      </c>
      <c r="B23049" s="1">
        <v>2019</v>
      </c>
      <c r="C23049" s="66">
        <v>18697</v>
      </c>
      <c r="D23049" t="str">
        <f t="shared" si="360"/>
        <v>52378-2019</v>
      </c>
    </row>
    <row r="23050" spans="1:4" x14ac:dyDescent="0.3">
      <c r="A23050" s="1">
        <v>52378</v>
      </c>
      <c r="B23050" s="1">
        <v>2020</v>
      </c>
      <c r="C23050" s="66">
        <v>19067</v>
      </c>
      <c r="D23050" t="str">
        <f t="shared" si="360"/>
        <v>52378-2020</v>
      </c>
    </row>
    <row r="23051" spans="1:4" x14ac:dyDescent="0.3">
      <c r="A23051" s="1">
        <v>52378</v>
      </c>
      <c r="B23051" s="1">
        <v>2021</v>
      </c>
      <c r="C23051" s="66">
        <v>19156</v>
      </c>
      <c r="D23051" t="str">
        <f t="shared" si="360"/>
        <v>52378-2021</v>
      </c>
    </row>
    <row r="23052" spans="1:4" x14ac:dyDescent="0.3">
      <c r="A23052" s="1">
        <v>52378</v>
      </c>
      <c r="B23052" s="1">
        <v>2022</v>
      </c>
      <c r="C23052" s="66">
        <v>19286</v>
      </c>
      <c r="D23052" t="str">
        <f t="shared" si="360"/>
        <v>52378-2022</v>
      </c>
    </row>
    <row r="23053" spans="1:4" x14ac:dyDescent="0.3">
      <c r="A23053" s="1">
        <v>52378</v>
      </c>
      <c r="B23053" s="1">
        <v>2023</v>
      </c>
      <c r="C23053" s="66">
        <v>19421</v>
      </c>
      <c r="D23053" t="str">
        <f t="shared" si="360"/>
        <v>52378-2023</v>
      </c>
    </row>
    <row r="23054" spans="1:4" x14ac:dyDescent="0.3">
      <c r="A23054" s="1">
        <v>52378</v>
      </c>
      <c r="B23054" s="1">
        <v>2024</v>
      </c>
      <c r="C23054" s="66">
        <v>19528</v>
      </c>
      <c r="D23054" t="str">
        <f t="shared" si="360"/>
        <v>52378-2024</v>
      </c>
    </row>
    <row r="23055" spans="1:4" x14ac:dyDescent="0.3">
      <c r="A23055" s="1">
        <v>52378</v>
      </c>
      <c r="B23055" s="1">
        <v>2025</v>
      </c>
      <c r="C23055" s="66">
        <v>19655</v>
      </c>
      <c r="D23055" t="str">
        <f t="shared" si="360"/>
        <v>52378-2025</v>
      </c>
    </row>
    <row r="23056" spans="1:4" x14ac:dyDescent="0.3">
      <c r="A23056" s="1">
        <v>52378</v>
      </c>
      <c r="B23056" s="1">
        <v>2026</v>
      </c>
      <c r="C23056" s="66">
        <v>19758</v>
      </c>
      <c r="D23056" t="str">
        <f t="shared" si="360"/>
        <v>52378-2026</v>
      </c>
    </row>
    <row r="23057" spans="1:4" x14ac:dyDescent="0.3">
      <c r="A23057" s="1">
        <v>52378</v>
      </c>
      <c r="B23057" s="1">
        <v>2027</v>
      </c>
      <c r="C23057" s="66">
        <v>19864</v>
      </c>
      <c r="D23057" t="str">
        <f t="shared" si="360"/>
        <v>52378-2027</v>
      </c>
    </row>
    <row r="23058" spans="1:4" x14ac:dyDescent="0.3">
      <c r="A23058" s="1">
        <v>52378</v>
      </c>
      <c r="B23058" s="1">
        <v>2028</v>
      </c>
      <c r="C23058" s="66">
        <v>19944</v>
      </c>
      <c r="D23058" t="str">
        <f t="shared" si="360"/>
        <v>52378-2028</v>
      </c>
    </row>
    <row r="23059" spans="1:4" x14ac:dyDescent="0.3">
      <c r="A23059" s="1">
        <v>52378</v>
      </c>
      <c r="B23059" s="1">
        <v>2029</v>
      </c>
      <c r="C23059" s="66">
        <v>20044</v>
      </c>
      <c r="D23059" t="str">
        <f t="shared" si="360"/>
        <v>52378-2029</v>
      </c>
    </row>
    <row r="23060" spans="1:4" x14ac:dyDescent="0.3">
      <c r="A23060" s="1">
        <v>52378</v>
      </c>
      <c r="B23060" s="1">
        <v>2030</v>
      </c>
      <c r="C23060" s="66">
        <v>20120</v>
      </c>
      <c r="D23060" t="str">
        <f t="shared" si="360"/>
        <v>52378-2030</v>
      </c>
    </row>
    <row r="23061" spans="1:4" x14ac:dyDescent="0.3">
      <c r="A23061" s="1">
        <v>52378</v>
      </c>
      <c r="B23061" s="1">
        <v>2031</v>
      </c>
      <c r="C23061" s="66">
        <v>20192</v>
      </c>
      <c r="D23061" t="str">
        <f t="shared" si="360"/>
        <v>52378-2031</v>
      </c>
    </row>
    <row r="23062" spans="1:4" x14ac:dyDescent="0.3">
      <c r="A23062" s="1">
        <v>52378</v>
      </c>
      <c r="B23062" s="1">
        <v>2032</v>
      </c>
      <c r="C23062" s="66">
        <v>20286</v>
      </c>
      <c r="D23062" t="str">
        <f t="shared" si="360"/>
        <v>52378-2032</v>
      </c>
    </row>
    <row r="23063" spans="1:4" x14ac:dyDescent="0.3">
      <c r="A23063" s="1">
        <v>52378</v>
      </c>
      <c r="B23063" s="1">
        <v>2033</v>
      </c>
      <c r="C23063" s="66">
        <v>20335</v>
      </c>
      <c r="D23063" t="str">
        <f t="shared" si="360"/>
        <v>52378-2033</v>
      </c>
    </row>
    <row r="23064" spans="1:4" x14ac:dyDescent="0.3">
      <c r="A23064" s="1">
        <v>52378</v>
      </c>
      <c r="B23064" s="1">
        <v>2034</v>
      </c>
      <c r="C23064" s="66">
        <v>20400</v>
      </c>
      <c r="D23064" t="str">
        <f t="shared" si="360"/>
        <v>52378-2034</v>
      </c>
    </row>
    <row r="23065" spans="1:4" x14ac:dyDescent="0.3">
      <c r="A23065" s="1">
        <v>52378</v>
      </c>
      <c r="B23065" s="1">
        <v>2035</v>
      </c>
      <c r="C23065" s="66">
        <v>20468</v>
      </c>
      <c r="D23065" t="str">
        <f t="shared" si="360"/>
        <v>52378-2035</v>
      </c>
    </row>
    <row r="23066" spans="1:4" x14ac:dyDescent="0.3">
      <c r="A23066" s="1">
        <v>52381</v>
      </c>
      <c r="B23066" s="1">
        <v>2005</v>
      </c>
      <c r="C23066" s="66">
        <v>10589</v>
      </c>
      <c r="D23066" t="str">
        <f t="shared" si="360"/>
        <v>52381-2005</v>
      </c>
    </row>
    <row r="23067" spans="1:4" x14ac:dyDescent="0.3">
      <c r="A23067" s="1">
        <v>52381</v>
      </c>
      <c r="B23067" s="1">
        <v>2006</v>
      </c>
      <c r="C23067" s="66">
        <v>10585</v>
      </c>
      <c r="D23067" t="str">
        <f t="shared" si="360"/>
        <v>52381-2006</v>
      </c>
    </row>
    <row r="23068" spans="1:4" x14ac:dyDescent="0.3">
      <c r="A23068" s="1">
        <v>52381</v>
      </c>
      <c r="B23068" s="1">
        <v>2007</v>
      </c>
      <c r="C23068" s="66">
        <v>10558</v>
      </c>
      <c r="D23068" t="str">
        <f t="shared" si="360"/>
        <v>52381-2007</v>
      </c>
    </row>
    <row r="23069" spans="1:4" x14ac:dyDescent="0.3">
      <c r="A23069" s="1">
        <v>52381</v>
      </c>
      <c r="B23069" s="1">
        <v>2008</v>
      </c>
      <c r="C23069" s="66">
        <v>10534</v>
      </c>
      <c r="D23069" t="str">
        <f t="shared" si="360"/>
        <v>52381-2008</v>
      </c>
    </row>
    <row r="23070" spans="1:4" x14ac:dyDescent="0.3">
      <c r="A23070" s="1">
        <v>52381</v>
      </c>
      <c r="B23070" s="1">
        <v>2009</v>
      </c>
      <c r="C23070" s="66">
        <v>10506</v>
      </c>
      <c r="D23070" t="str">
        <f t="shared" si="360"/>
        <v>52381-2009</v>
      </c>
    </row>
    <row r="23071" spans="1:4" x14ac:dyDescent="0.3">
      <c r="A23071" s="1">
        <v>52381</v>
      </c>
      <c r="B23071" s="1">
        <v>2010</v>
      </c>
      <c r="C23071" s="66">
        <v>10473</v>
      </c>
      <c r="D23071" t="str">
        <f t="shared" si="360"/>
        <v>52381-2010</v>
      </c>
    </row>
    <row r="23072" spans="1:4" x14ac:dyDescent="0.3">
      <c r="A23072" s="1">
        <v>52381</v>
      </c>
      <c r="B23072" s="1">
        <v>2011</v>
      </c>
      <c r="C23072" s="66">
        <v>10437</v>
      </c>
      <c r="D23072" t="str">
        <f t="shared" si="360"/>
        <v>52381-2011</v>
      </c>
    </row>
    <row r="23073" spans="1:4" x14ac:dyDescent="0.3">
      <c r="A23073" s="1">
        <v>52381</v>
      </c>
      <c r="B23073" s="1">
        <v>2012</v>
      </c>
      <c r="C23073" s="66">
        <v>10398</v>
      </c>
      <c r="D23073" t="str">
        <f t="shared" si="360"/>
        <v>52381-2012</v>
      </c>
    </row>
    <row r="23074" spans="1:4" x14ac:dyDescent="0.3">
      <c r="A23074" s="1">
        <v>52381</v>
      </c>
      <c r="B23074" s="1">
        <v>2013</v>
      </c>
      <c r="C23074" s="66">
        <v>10419</v>
      </c>
      <c r="D23074" t="str">
        <f t="shared" si="360"/>
        <v>52381-2013</v>
      </c>
    </row>
    <row r="23075" spans="1:4" x14ac:dyDescent="0.3">
      <c r="A23075" s="1">
        <v>52381</v>
      </c>
      <c r="B23075" s="1">
        <v>2014</v>
      </c>
      <c r="C23075" s="66">
        <v>10312</v>
      </c>
      <c r="D23075" t="str">
        <f t="shared" si="360"/>
        <v>52381-2014</v>
      </c>
    </row>
    <row r="23076" spans="1:4" x14ac:dyDescent="0.3">
      <c r="A23076" s="1">
        <v>52381</v>
      </c>
      <c r="B23076" s="1">
        <v>2015</v>
      </c>
      <c r="C23076" s="66">
        <v>10255</v>
      </c>
      <c r="D23076" t="str">
        <f t="shared" si="360"/>
        <v>52381-2015</v>
      </c>
    </row>
    <row r="23077" spans="1:4" x14ac:dyDescent="0.3">
      <c r="A23077" s="1">
        <v>52381</v>
      </c>
      <c r="B23077" s="1">
        <v>2016</v>
      </c>
      <c r="C23077" s="66">
        <v>10174</v>
      </c>
      <c r="D23077" t="str">
        <f t="shared" si="360"/>
        <v>52381-2016</v>
      </c>
    </row>
    <row r="23078" spans="1:4" x14ac:dyDescent="0.3">
      <c r="A23078" s="1">
        <v>52381</v>
      </c>
      <c r="B23078" s="1">
        <v>2017</v>
      </c>
      <c r="C23078" s="66">
        <v>10087</v>
      </c>
      <c r="D23078" t="str">
        <f t="shared" si="360"/>
        <v>52381-2017</v>
      </c>
    </row>
    <row r="23079" spans="1:4" x14ac:dyDescent="0.3">
      <c r="A23079" s="1">
        <v>52381</v>
      </c>
      <c r="B23079" s="1">
        <v>2018</v>
      </c>
      <c r="C23079" s="66">
        <v>10104</v>
      </c>
      <c r="D23079" t="str">
        <f t="shared" si="360"/>
        <v>52381-2018</v>
      </c>
    </row>
    <row r="23080" spans="1:4" x14ac:dyDescent="0.3">
      <c r="A23080" s="1">
        <v>52381</v>
      </c>
      <c r="B23080" s="1">
        <v>2019</v>
      </c>
      <c r="C23080" s="66">
        <v>9985</v>
      </c>
      <c r="D23080" t="str">
        <f t="shared" si="360"/>
        <v>52381-2019</v>
      </c>
    </row>
    <row r="23081" spans="1:4" x14ac:dyDescent="0.3">
      <c r="A23081" s="1">
        <v>52381</v>
      </c>
      <c r="B23081" s="1">
        <v>2020</v>
      </c>
      <c r="C23081" s="66">
        <v>10259</v>
      </c>
      <c r="D23081" t="str">
        <f t="shared" si="360"/>
        <v>52381-2020</v>
      </c>
    </row>
    <row r="23082" spans="1:4" x14ac:dyDescent="0.3">
      <c r="A23082" s="1">
        <v>52381</v>
      </c>
      <c r="B23082" s="1">
        <v>2021</v>
      </c>
      <c r="C23082" s="66">
        <v>10315</v>
      </c>
      <c r="D23082" t="str">
        <f t="shared" si="360"/>
        <v>52381-2021</v>
      </c>
    </row>
    <row r="23083" spans="1:4" x14ac:dyDescent="0.3">
      <c r="A23083" s="1">
        <v>52381</v>
      </c>
      <c r="B23083" s="1">
        <v>2022</v>
      </c>
      <c r="C23083" s="66">
        <v>10366</v>
      </c>
      <c r="D23083" t="str">
        <f t="shared" si="360"/>
        <v>52381-2022</v>
      </c>
    </row>
    <row r="23084" spans="1:4" x14ac:dyDescent="0.3">
      <c r="A23084" s="1">
        <v>52381</v>
      </c>
      <c r="B23084" s="1">
        <v>2023</v>
      </c>
      <c r="C23084" s="66">
        <v>10465</v>
      </c>
      <c r="D23084" t="str">
        <f t="shared" si="360"/>
        <v>52381-2023</v>
      </c>
    </row>
    <row r="23085" spans="1:4" x14ac:dyDescent="0.3">
      <c r="A23085" s="1">
        <v>52381</v>
      </c>
      <c r="B23085" s="1">
        <v>2024</v>
      </c>
      <c r="C23085" s="66">
        <v>10516</v>
      </c>
      <c r="D23085" t="str">
        <f t="shared" si="360"/>
        <v>52381-2024</v>
      </c>
    </row>
    <row r="23086" spans="1:4" x14ac:dyDescent="0.3">
      <c r="A23086" s="1">
        <v>52381</v>
      </c>
      <c r="B23086" s="1">
        <v>2025</v>
      </c>
      <c r="C23086" s="66">
        <v>10591</v>
      </c>
      <c r="D23086" t="str">
        <f t="shared" si="360"/>
        <v>52381-2025</v>
      </c>
    </row>
    <row r="23087" spans="1:4" x14ac:dyDescent="0.3">
      <c r="A23087" s="1">
        <v>52381</v>
      </c>
      <c r="B23087" s="1">
        <v>2026</v>
      </c>
      <c r="C23087" s="66">
        <v>10632</v>
      </c>
      <c r="D23087" t="str">
        <f t="shared" si="360"/>
        <v>52381-2026</v>
      </c>
    </row>
    <row r="23088" spans="1:4" x14ac:dyDescent="0.3">
      <c r="A23088" s="1">
        <v>52381</v>
      </c>
      <c r="B23088" s="1">
        <v>2027</v>
      </c>
      <c r="C23088" s="66">
        <v>10700</v>
      </c>
      <c r="D23088" t="str">
        <f t="shared" si="360"/>
        <v>52381-2027</v>
      </c>
    </row>
    <row r="23089" spans="1:4" x14ac:dyDescent="0.3">
      <c r="A23089" s="1">
        <v>52381</v>
      </c>
      <c r="B23089" s="1">
        <v>2028</v>
      </c>
      <c r="C23089" s="66">
        <v>10755</v>
      </c>
      <c r="D23089" t="str">
        <f t="shared" si="360"/>
        <v>52381-2028</v>
      </c>
    </row>
    <row r="23090" spans="1:4" x14ac:dyDescent="0.3">
      <c r="A23090" s="1">
        <v>52381</v>
      </c>
      <c r="B23090" s="1">
        <v>2029</v>
      </c>
      <c r="C23090" s="66">
        <v>10790</v>
      </c>
      <c r="D23090" t="str">
        <f t="shared" si="360"/>
        <v>52381-2029</v>
      </c>
    </row>
    <row r="23091" spans="1:4" x14ac:dyDescent="0.3">
      <c r="A23091" s="1">
        <v>52381</v>
      </c>
      <c r="B23091" s="1">
        <v>2030</v>
      </c>
      <c r="C23091" s="66">
        <v>10826</v>
      </c>
      <c r="D23091" t="str">
        <f t="shared" si="360"/>
        <v>52381-2030</v>
      </c>
    </row>
    <row r="23092" spans="1:4" x14ac:dyDescent="0.3">
      <c r="A23092" s="1">
        <v>52381</v>
      </c>
      <c r="B23092" s="1">
        <v>2031</v>
      </c>
      <c r="C23092" s="66">
        <v>10883</v>
      </c>
      <c r="D23092" t="str">
        <f t="shared" si="360"/>
        <v>52381-2031</v>
      </c>
    </row>
    <row r="23093" spans="1:4" x14ac:dyDescent="0.3">
      <c r="A23093" s="1">
        <v>52381</v>
      </c>
      <c r="B23093" s="1">
        <v>2032</v>
      </c>
      <c r="C23093" s="66">
        <v>10932</v>
      </c>
      <c r="D23093" t="str">
        <f t="shared" si="360"/>
        <v>52381-2032</v>
      </c>
    </row>
    <row r="23094" spans="1:4" x14ac:dyDescent="0.3">
      <c r="A23094" s="1">
        <v>52381</v>
      </c>
      <c r="B23094" s="1">
        <v>2033</v>
      </c>
      <c r="C23094" s="66">
        <v>10974</v>
      </c>
      <c r="D23094" t="str">
        <f t="shared" si="360"/>
        <v>52381-2033</v>
      </c>
    </row>
    <row r="23095" spans="1:4" x14ac:dyDescent="0.3">
      <c r="A23095" s="1">
        <v>52381</v>
      </c>
      <c r="B23095" s="1">
        <v>2034</v>
      </c>
      <c r="C23095" s="66">
        <v>11006</v>
      </c>
      <c r="D23095" t="str">
        <f t="shared" si="360"/>
        <v>52381-2034</v>
      </c>
    </row>
    <row r="23096" spans="1:4" x14ac:dyDescent="0.3">
      <c r="A23096" s="1">
        <v>52381</v>
      </c>
      <c r="B23096" s="1">
        <v>2035</v>
      </c>
      <c r="C23096" s="66">
        <v>11046</v>
      </c>
      <c r="D23096" t="str">
        <f t="shared" si="360"/>
        <v>52381-2035</v>
      </c>
    </row>
    <row r="23097" spans="1:4" x14ac:dyDescent="0.3">
      <c r="A23097" s="1">
        <v>52385</v>
      </c>
      <c r="B23097" s="1">
        <v>2005</v>
      </c>
      <c r="C23097" s="66">
        <v>6929</v>
      </c>
      <c r="D23097" t="str">
        <f t="shared" si="360"/>
        <v>52385-2005</v>
      </c>
    </row>
    <row r="23098" spans="1:4" x14ac:dyDescent="0.3">
      <c r="A23098" s="1">
        <v>52385</v>
      </c>
      <c r="B23098" s="1">
        <v>2006</v>
      </c>
      <c r="C23098" s="66">
        <v>6931</v>
      </c>
      <c r="D23098" t="str">
        <f t="shared" si="360"/>
        <v>52385-2006</v>
      </c>
    </row>
    <row r="23099" spans="1:4" x14ac:dyDescent="0.3">
      <c r="A23099" s="1">
        <v>52385</v>
      </c>
      <c r="B23099" s="1">
        <v>2007</v>
      </c>
      <c r="C23099" s="66">
        <v>6871</v>
      </c>
      <c r="D23099" t="str">
        <f t="shared" si="360"/>
        <v>52385-2007</v>
      </c>
    </row>
    <row r="23100" spans="1:4" x14ac:dyDescent="0.3">
      <c r="A23100" s="1">
        <v>52385</v>
      </c>
      <c r="B23100" s="1">
        <v>2008</v>
      </c>
      <c r="C23100" s="66">
        <v>6852</v>
      </c>
      <c r="D23100" t="str">
        <f t="shared" si="360"/>
        <v>52385-2008</v>
      </c>
    </row>
    <row r="23101" spans="1:4" x14ac:dyDescent="0.3">
      <c r="A23101" s="1">
        <v>52385</v>
      </c>
      <c r="B23101" s="1">
        <v>2009</v>
      </c>
      <c r="C23101" s="66">
        <v>6798</v>
      </c>
      <c r="D23101" t="str">
        <f t="shared" si="360"/>
        <v>52385-2009</v>
      </c>
    </row>
    <row r="23102" spans="1:4" x14ac:dyDescent="0.3">
      <c r="A23102" s="1">
        <v>52385</v>
      </c>
      <c r="B23102" s="1">
        <v>2010</v>
      </c>
      <c r="C23102" s="66">
        <v>6768</v>
      </c>
      <c r="D23102" t="str">
        <f t="shared" si="360"/>
        <v>52385-2010</v>
      </c>
    </row>
    <row r="23103" spans="1:4" x14ac:dyDescent="0.3">
      <c r="A23103" s="1">
        <v>52385</v>
      </c>
      <c r="B23103" s="1">
        <v>2011</v>
      </c>
      <c r="C23103" s="66">
        <v>6798</v>
      </c>
      <c r="D23103" t="str">
        <f t="shared" si="360"/>
        <v>52385-2011</v>
      </c>
    </row>
    <row r="23104" spans="1:4" x14ac:dyDescent="0.3">
      <c r="A23104" s="1">
        <v>52385</v>
      </c>
      <c r="B23104" s="1">
        <v>2012</v>
      </c>
      <c r="C23104" s="66">
        <v>6702</v>
      </c>
      <c r="D23104" t="str">
        <f t="shared" si="360"/>
        <v>52385-2012</v>
      </c>
    </row>
    <row r="23105" spans="1:4" x14ac:dyDescent="0.3">
      <c r="A23105" s="1">
        <v>52385</v>
      </c>
      <c r="B23105" s="1">
        <v>2013</v>
      </c>
      <c r="C23105" s="66">
        <v>6704</v>
      </c>
      <c r="D23105" t="str">
        <f t="shared" si="360"/>
        <v>52385-2013</v>
      </c>
    </row>
    <row r="23106" spans="1:4" x14ac:dyDescent="0.3">
      <c r="A23106" s="1">
        <v>52385</v>
      </c>
      <c r="B23106" s="1">
        <v>2014</v>
      </c>
      <c r="C23106" s="66">
        <v>6633</v>
      </c>
      <c r="D23106" t="str">
        <f t="shared" si="360"/>
        <v>52385-2014</v>
      </c>
    </row>
    <row r="23107" spans="1:4" x14ac:dyDescent="0.3">
      <c r="A23107" s="1">
        <v>52385</v>
      </c>
      <c r="B23107" s="1">
        <v>2015</v>
      </c>
      <c r="C23107" s="66">
        <v>6599</v>
      </c>
      <c r="D23107" t="str">
        <f t="shared" ref="D23107:D23170" si="361">A23107&amp;"-"&amp;B23107</f>
        <v>52385-2015</v>
      </c>
    </row>
    <row r="23108" spans="1:4" x14ac:dyDescent="0.3">
      <c r="A23108" s="1">
        <v>52385</v>
      </c>
      <c r="B23108" s="1">
        <v>2016</v>
      </c>
      <c r="C23108" s="66">
        <v>6552</v>
      </c>
      <c r="D23108" t="str">
        <f t="shared" si="361"/>
        <v>52385-2016</v>
      </c>
    </row>
    <row r="23109" spans="1:4" x14ac:dyDescent="0.3">
      <c r="A23109" s="1">
        <v>52385</v>
      </c>
      <c r="B23109" s="1">
        <v>2017</v>
      </c>
      <c r="C23109" s="66">
        <v>6517</v>
      </c>
      <c r="D23109" t="str">
        <f t="shared" si="361"/>
        <v>52385-2017</v>
      </c>
    </row>
    <row r="23110" spans="1:4" x14ac:dyDescent="0.3">
      <c r="A23110" s="1">
        <v>52385</v>
      </c>
      <c r="B23110" s="1">
        <v>2018</v>
      </c>
      <c r="C23110" s="66">
        <v>6492</v>
      </c>
      <c r="D23110" t="str">
        <f t="shared" si="361"/>
        <v>52385-2018</v>
      </c>
    </row>
    <row r="23111" spans="1:4" x14ac:dyDescent="0.3">
      <c r="A23111" s="1">
        <v>52385</v>
      </c>
      <c r="B23111" s="1">
        <v>2019</v>
      </c>
      <c r="C23111" s="66">
        <v>6481</v>
      </c>
      <c r="D23111" t="str">
        <f t="shared" si="361"/>
        <v>52385-2019</v>
      </c>
    </row>
    <row r="23112" spans="1:4" x14ac:dyDescent="0.3">
      <c r="A23112" s="1">
        <v>52385</v>
      </c>
      <c r="B23112" s="1">
        <v>2020</v>
      </c>
      <c r="C23112" s="66">
        <v>6547</v>
      </c>
      <c r="D23112" t="str">
        <f t="shared" si="361"/>
        <v>52385-2020</v>
      </c>
    </row>
    <row r="23113" spans="1:4" x14ac:dyDescent="0.3">
      <c r="A23113" s="1">
        <v>52385</v>
      </c>
      <c r="B23113" s="1">
        <v>2021</v>
      </c>
      <c r="C23113" s="66">
        <v>6567</v>
      </c>
      <c r="D23113" t="str">
        <f t="shared" si="361"/>
        <v>52385-2021</v>
      </c>
    </row>
    <row r="23114" spans="1:4" x14ac:dyDescent="0.3">
      <c r="A23114" s="1">
        <v>52385</v>
      </c>
      <c r="B23114" s="1">
        <v>2022</v>
      </c>
      <c r="C23114" s="66">
        <v>6617</v>
      </c>
      <c r="D23114" t="str">
        <f t="shared" si="361"/>
        <v>52385-2022</v>
      </c>
    </row>
    <row r="23115" spans="1:4" x14ac:dyDescent="0.3">
      <c r="A23115" s="1">
        <v>52385</v>
      </c>
      <c r="B23115" s="1">
        <v>2023</v>
      </c>
      <c r="C23115" s="66">
        <v>6636</v>
      </c>
      <c r="D23115" t="str">
        <f t="shared" si="361"/>
        <v>52385-2023</v>
      </c>
    </row>
    <row r="23116" spans="1:4" x14ac:dyDescent="0.3">
      <c r="A23116" s="1">
        <v>52385</v>
      </c>
      <c r="B23116" s="1">
        <v>2024</v>
      </c>
      <c r="C23116" s="66">
        <v>6683</v>
      </c>
      <c r="D23116" t="str">
        <f t="shared" si="361"/>
        <v>52385-2024</v>
      </c>
    </row>
    <row r="23117" spans="1:4" x14ac:dyDescent="0.3">
      <c r="A23117" s="1">
        <v>52385</v>
      </c>
      <c r="B23117" s="1">
        <v>2025</v>
      </c>
      <c r="C23117" s="66">
        <v>6699</v>
      </c>
      <c r="D23117" t="str">
        <f t="shared" si="361"/>
        <v>52385-2025</v>
      </c>
    </row>
    <row r="23118" spans="1:4" x14ac:dyDescent="0.3">
      <c r="A23118" s="1">
        <v>52385</v>
      </c>
      <c r="B23118" s="1">
        <v>2026</v>
      </c>
      <c r="C23118" s="66">
        <v>6731</v>
      </c>
      <c r="D23118" t="str">
        <f t="shared" si="361"/>
        <v>52385-2026</v>
      </c>
    </row>
    <row r="23119" spans="1:4" x14ac:dyDescent="0.3">
      <c r="A23119" s="1">
        <v>52385</v>
      </c>
      <c r="B23119" s="1">
        <v>2027</v>
      </c>
      <c r="C23119" s="66">
        <v>6761</v>
      </c>
      <c r="D23119" t="str">
        <f t="shared" si="361"/>
        <v>52385-2027</v>
      </c>
    </row>
    <row r="23120" spans="1:4" x14ac:dyDescent="0.3">
      <c r="A23120" s="1">
        <v>52385</v>
      </c>
      <c r="B23120" s="1">
        <v>2028</v>
      </c>
      <c r="C23120" s="66">
        <v>6786</v>
      </c>
      <c r="D23120" t="str">
        <f t="shared" si="361"/>
        <v>52385-2028</v>
      </c>
    </row>
    <row r="23121" spans="1:4" x14ac:dyDescent="0.3">
      <c r="A23121" s="1">
        <v>52385</v>
      </c>
      <c r="B23121" s="1">
        <v>2029</v>
      </c>
      <c r="C23121" s="66">
        <v>6811</v>
      </c>
      <c r="D23121" t="str">
        <f t="shared" si="361"/>
        <v>52385-2029</v>
      </c>
    </row>
    <row r="23122" spans="1:4" x14ac:dyDescent="0.3">
      <c r="A23122" s="1">
        <v>52385</v>
      </c>
      <c r="B23122" s="1">
        <v>2030</v>
      </c>
      <c r="C23122" s="66">
        <v>6836</v>
      </c>
      <c r="D23122" t="str">
        <f t="shared" si="361"/>
        <v>52385-2030</v>
      </c>
    </row>
    <row r="23123" spans="1:4" x14ac:dyDescent="0.3">
      <c r="A23123" s="1">
        <v>52385</v>
      </c>
      <c r="B23123" s="1">
        <v>2031</v>
      </c>
      <c r="C23123" s="66">
        <v>6868</v>
      </c>
      <c r="D23123" t="str">
        <f t="shared" si="361"/>
        <v>52385-2031</v>
      </c>
    </row>
    <row r="23124" spans="1:4" x14ac:dyDescent="0.3">
      <c r="A23124" s="1">
        <v>52385</v>
      </c>
      <c r="B23124" s="1">
        <v>2032</v>
      </c>
      <c r="C23124" s="66">
        <v>6870</v>
      </c>
      <c r="D23124" t="str">
        <f t="shared" si="361"/>
        <v>52385-2032</v>
      </c>
    </row>
    <row r="23125" spans="1:4" x14ac:dyDescent="0.3">
      <c r="A23125" s="1">
        <v>52385</v>
      </c>
      <c r="B23125" s="1">
        <v>2033</v>
      </c>
      <c r="C23125" s="66">
        <v>6893</v>
      </c>
      <c r="D23125" t="str">
        <f t="shared" si="361"/>
        <v>52385-2033</v>
      </c>
    </row>
    <row r="23126" spans="1:4" x14ac:dyDescent="0.3">
      <c r="A23126" s="1">
        <v>52385</v>
      </c>
      <c r="B23126" s="1">
        <v>2034</v>
      </c>
      <c r="C23126" s="66">
        <v>6912</v>
      </c>
      <c r="D23126" t="str">
        <f t="shared" si="361"/>
        <v>52385-2034</v>
      </c>
    </row>
    <row r="23127" spans="1:4" x14ac:dyDescent="0.3">
      <c r="A23127" s="1">
        <v>52385</v>
      </c>
      <c r="B23127" s="1">
        <v>2035</v>
      </c>
      <c r="C23127" s="66">
        <v>6931</v>
      </c>
      <c r="D23127" t="str">
        <f t="shared" si="361"/>
        <v>52385-2035</v>
      </c>
    </row>
    <row r="23128" spans="1:4" x14ac:dyDescent="0.3">
      <c r="A23128" s="1">
        <v>52390</v>
      </c>
      <c r="B23128" s="1">
        <v>2005</v>
      </c>
      <c r="C23128" s="66">
        <v>7851</v>
      </c>
      <c r="D23128" t="str">
        <f t="shared" si="361"/>
        <v>52390-2005</v>
      </c>
    </row>
    <row r="23129" spans="1:4" x14ac:dyDescent="0.3">
      <c r="A23129" s="1">
        <v>52390</v>
      </c>
      <c r="B23129" s="1">
        <v>2006</v>
      </c>
      <c r="C23129" s="66">
        <v>7824</v>
      </c>
      <c r="D23129" t="str">
        <f t="shared" si="361"/>
        <v>52390-2006</v>
      </c>
    </row>
    <row r="23130" spans="1:4" x14ac:dyDescent="0.3">
      <c r="A23130" s="1">
        <v>52390</v>
      </c>
      <c r="B23130" s="1">
        <v>2007</v>
      </c>
      <c r="C23130" s="66">
        <v>7820</v>
      </c>
      <c r="D23130" t="str">
        <f t="shared" si="361"/>
        <v>52390-2007</v>
      </c>
    </row>
    <row r="23131" spans="1:4" x14ac:dyDescent="0.3">
      <c r="A23131" s="1">
        <v>52390</v>
      </c>
      <c r="B23131" s="1">
        <v>2008</v>
      </c>
      <c r="C23131" s="66">
        <v>7794</v>
      </c>
      <c r="D23131" t="str">
        <f t="shared" si="361"/>
        <v>52390-2008</v>
      </c>
    </row>
    <row r="23132" spans="1:4" x14ac:dyDescent="0.3">
      <c r="A23132" s="1">
        <v>52390</v>
      </c>
      <c r="B23132" s="1">
        <v>2009</v>
      </c>
      <c r="C23132" s="66">
        <v>7765</v>
      </c>
      <c r="D23132" t="str">
        <f t="shared" si="361"/>
        <v>52390-2009</v>
      </c>
    </row>
    <row r="23133" spans="1:4" x14ac:dyDescent="0.3">
      <c r="A23133" s="1">
        <v>52390</v>
      </c>
      <c r="B23133" s="1">
        <v>2010</v>
      </c>
      <c r="C23133" s="66">
        <v>7750</v>
      </c>
      <c r="D23133" t="str">
        <f t="shared" si="361"/>
        <v>52390-2010</v>
      </c>
    </row>
    <row r="23134" spans="1:4" x14ac:dyDescent="0.3">
      <c r="A23134" s="1">
        <v>52390</v>
      </c>
      <c r="B23134" s="1">
        <v>2011</v>
      </c>
      <c r="C23134" s="66">
        <v>7737</v>
      </c>
      <c r="D23134" t="str">
        <f t="shared" si="361"/>
        <v>52390-2011</v>
      </c>
    </row>
    <row r="23135" spans="1:4" x14ac:dyDescent="0.3">
      <c r="A23135" s="1">
        <v>52390</v>
      </c>
      <c r="B23135" s="1">
        <v>2012</v>
      </c>
      <c r="C23135" s="66">
        <v>7662</v>
      </c>
      <c r="D23135" t="str">
        <f t="shared" si="361"/>
        <v>52390-2012</v>
      </c>
    </row>
    <row r="23136" spans="1:4" x14ac:dyDescent="0.3">
      <c r="A23136" s="1">
        <v>52390</v>
      </c>
      <c r="B23136" s="1">
        <v>2013</v>
      </c>
      <c r="C23136" s="66">
        <v>7580</v>
      </c>
      <c r="D23136" t="str">
        <f t="shared" si="361"/>
        <v>52390-2013</v>
      </c>
    </row>
    <row r="23137" spans="1:4" x14ac:dyDescent="0.3">
      <c r="A23137" s="1">
        <v>52390</v>
      </c>
      <c r="B23137" s="1">
        <v>2014</v>
      </c>
      <c r="C23137" s="66">
        <v>7566</v>
      </c>
      <c r="D23137" t="str">
        <f t="shared" si="361"/>
        <v>52390-2014</v>
      </c>
    </row>
    <row r="23138" spans="1:4" x14ac:dyDescent="0.3">
      <c r="A23138" s="1">
        <v>52390</v>
      </c>
      <c r="B23138" s="1">
        <v>2015</v>
      </c>
      <c r="C23138" s="66">
        <v>7537</v>
      </c>
      <c r="D23138" t="str">
        <f t="shared" si="361"/>
        <v>52390-2015</v>
      </c>
    </row>
    <row r="23139" spans="1:4" x14ac:dyDescent="0.3">
      <c r="A23139" s="1">
        <v>52390</v>
      </c>
      <c r="B23139" s="1">
        <v>2016</v>
      </c>
      <c r="C23139" s="66">
        <v>7508</v>
      </c>
      <c r="D23139" t="str">
        <f t="shared" si="361"/>
        <v>52390-2016</v>
      </c>
    </row>
    <row r="23140" spans="1:4" x14ac:dyDescent="0.3">
      <c r="A23140" s="1">
        <v>52390</v>
      </c>
      <c r="B23140" s="1">
        <v>2017</v>
      </c>
      <c r="C23140" s="66">
        <v>7408</v>
      </c>
      <c r="D23140" t="str">
        <f t="shared" si="361"/>
        <v>52390-2017</v>
      </c>
    </row>
    <row r="23141" spans="1:4" x14ac:dyDescent="0.3">
      <c r="A23141" s="1">
        <v>52390</v>
      </c>
      <c r="B23141" s="1">
        <v>2018</v>
      </c>
      <c r="C23141" s="66">
        <v>7411</v>
      </c>
      <c r="D23141" t="str">
        <f t="shared" si="361"/>
        <v>52390-2018</v>
      </c>
    </row>
    <row r="23142" spans="1:4" x14ac:dyDescent="0.3">
      <c r="A23142" s="1">
        <v>52390</v>
      </c>
      <c r="B23142" s="1">
        <v>2019</v>
      </c>
      <c r="C23142" s="66">
        <v>7441</v>
      </c>
      <c r="D23142" t="str">
        <f t="shared" si="361"/>
        <v>52390-2019</v>
      </c>
    </row>
    <row r="23143" spans="1:4" x14ac:dyDescent="0.3">
      <c r="A23143" s="1">
        <v>52390</v>
      </c>
      <c r="B23143" s="1">
        <v>2020</v>
      </c>
      <c r="C23143" s="66">
        <v>7528</v>
      </c>
      <c r="D23143" t="str">
        <f t="shared" si="361"/>
        <v>52390-2020</v>
      </c>
    </row>
    <row r="23144" spans="1:4" x14ac:dyDescent="0.3">
      <c r="A23144" s="1">
        <v>52390</v>
      </c>
      <c r="B23144" s="1">
        <v>2021</v>
      </c>
      <c r="C23144" s="66">
        <v>7563</v>
      </c>
      <c r="D23144" t="str">
        <f t="shared" si="361"/>
        <v>52390-2021</v>
      </c>
    </row>
    <row r="23145" spans="1:4" x14ac:dyDescent="0.3">
      <c r="A23145" s="1">
        <v>52390</v>
      </c>
      <c r="B23145" s="1">
        <v>2022</v>
      </c>
      <c r="C23145" s="66">
        <v>7595</v>
      </c>
      <c r="D23145" t="str">
        <f t="shared" si="361"/>
        <v>52390-2022</v>
      </c>
    </row>
    <row r="23146" spans="1:4" x14ac:dyDescent="0.3">
      <c r="A23146" s="1">
        <v>52390</v>
      </c>
      <c r="B23146" s="1">
        <v>2023</v>
      </c>
      <c r="C23146" s="66">
        <v>7661</v>
      </c>
      <c r="D23146" t="str">
        <f t="shared" si="361"/>
        <v>52390-2023</v>
      </c>
    </row>
    <row r="23147" spans="1:4" x14ac:dyDescent="0.3">
      <c r="A23147" s="1">
        <v>52390</v>
      </c>
      <c r="B23147" s="1">
        <v>2024</v>
      </c>
      <c r="C23147" s="66">
        <v>7709</v>
      </c>
      <c r="D23147" t="str">
        <f t="shared" si="361"/>
        <v>52390-2024</v>
      </c>
    </row>
    <row r="23148" spans="1:4" x14ac:dyDescent="0.3">
      <c r="A23148" s="1">
        <v>52390</v>
      </c>
      <c r="B23148" s="1">
        <v>2025</v>
      </c>
      <c r="C23148" s="66">
        <v>7739</v>
      </c>
      <c r="D23148" t="str">
        <f t="shared" si="361"/>
        <v>52390-2025</v>
      </c>
    </row>
    <row r="23149" spans="1:4" x14ac:dyDescent="0.3">
      <c r="A23149" s="1">
        <v>52390</v>
      </c>
      <c r="B23149" s="1">
        <v>2026</v>
      </c>
      <c r="C23149" s="66">
        <v>7783</v>
      </c>
      <c r="D23149" t="str">
        <f t="shared" si="361"/>
        <v>52390-2026</v>
      </c>
    </row>
    <row r="23150" spans="1:4" x14ac:dyDescent="0.3">
      <c r="A23150" s="1">
        <v>52390</v>
      </c>
      <c r="B23150" s="1">
        <v>2027</v>
      </c>
      <c r="C23150" s="66">
        <v>7839</v>
      </c>
      <c r="D23150" t="str">
        <f t="shared" si="361"/>
        <v>52390-2027</v>
      </c>
    </row>
    <row r="23151" spans="1:4" x14ac:dyDescent="0.3">
      <c r="A23151" s="1">
        <v>52390</v>
      </c>
      <c r="B23151" s="1">
        <v>2028</v>
      </c>
      <c r="C23151" s="66">
        <v>7876</v>
      </c>
      <c r="D23151" t="str">
        <f t="shared" si="361"/>
        <v>52390-2028</v>
      </c>
    </row>
    <row r="23152" spans="1:4" x14ac:dyDescent="0.3">
      <c r="A23152" s="1">
        <v>52390</v>
      </c>
      <c r="B23152" s="1">
        <v>2029</v>
      </c>
      <c r="C23152" s="66">
        <v>7907</v>
      </c>
      <c r="D23152" t="str">
        <f t="shared" si="361"/>
        <v>52390-2029</v>
      </c>
    </row>
    <row r="23153" spans="1:4" x14ac:dyDescent="0.3">
      <c r="A23153" s="1">
        <v>52390</v>
      </c>
      <c r="B23153" s="1">
        <v>2030</v>
      </c>
      <c r="C23153" s="66">
        <v>7940</v>
      </c>
      <c r="D23153" t="str">
        <f t="shared" si="361"/>
        <v>52390-2030</v>
      </c>
    </row>
    <row r="23154" spans="1:4" x14ac:dyDescent="0.3">
      <c r="A23154" s="1">
        <v>52390</v>
      </c>
      <c r="B23154" s="1">
        <v>2031</v>
      </c>
      <c r="C23154" s="66">
        <v>7978</v>
      </c>
      <c r="D23154" t="str">
        <f t="shared" si="361"/>
        <v>52390-2031</v>
      </c>
    </row>
    <row r="23155" spans="1:4" x14ac:dyDescent="0.3">
      <c r="A23155" s="1">
        <v>52390</v>
      </c>
      <c r="B23155" s="1">
        <v>2032</v>
      </c>
      <c r="C23155" s="66">
        <v>8013</v>
      </c>
      <c r="D23155" t="str">
        <f t="shared" si="361"/>
        <v>52390-2032</v>
      </c>
    </row>
    <row r="23156" spans="1:4" x14ac:dyDescent="0.3">
      <c r="A23156" s="1">
        <v>52390</v>
      </c>
      <c r="B23156" s="1">
        <v>2033</v>
      </c>
      <c r="C23156" s="66">
        <v>8038</v>
      </c>
      <c r="D23156" t="str">
        <f t="shared" si="361"/>
        <v>52390-2033</v>
      </c>
    </row>
    <row r="23157" spans="1:4" x14ac:dyDescent="0.3">
      <c r="A23157" s="1">
        <v>52390</v>
      </c>
      <c r="B23157" s="1">
        <v>2034</v>
      </c>
      <c r="C23157" s="66">
        <v>8054</v>
      </c>
      <c r="D23157" t="str">
        <f t="shared" si="361"/>
        <v>52390-2034</v>
      </c>
    </row>
    <row r="23158" spans="1:4" x14ac:dyDescent="0.3">
      <c r="A23158" s="1">
        <v>52390</v>
      </c>
      <c r="B23158" s="1">
        <v>2035</v>
      </c>
      <c r="C23158" s="66">
        <v>8089</v>
      </c>
      <c r="D23158" t="str">
        <f t="shared" si="361"/>
        <v>52390-2035</v>
      </c>
    </row>
    <row r="23159" spans="1:4" x14ac:dyDescent="0.3">
      <c r="A23159" s="1">
        <v>52399</v>
      </c>
      <c r="B23159" s="1">
        <v>2005</v>
      </c>
      <c r="C23159" s="66">
        <v>28915</v>
      </c>
      <c r="D23159" t="str">
        <f t="shared" si="361"/>
        <v>52399-2005</v>
      </c>
    </row>
    <row r="23160" spans="1:4" x14ac:dyDescent="0.3">
      <c r="A23160" s="1">
        <v>52399</v>
      </c>
      <c r="B23160" s="1">
        <v>2006</v>
      </c>
      <c r="C23160" s="66">
        <v>29237</v>
      </c>
      <c r="D23160" t="str">
        <f t="shared" si="361"/>
        <v>52399-2006</v>
      </c>
    </row>
    <row r="23161" spans="1:4" x14ac:dyDescent="0.3">
      <c r="A23161" s="1">
        <v>52399</v>
      </c>
      <c r="B23161" s="1">
        <v>2007</v>
      </c>
      <c r="C23161" s="66">
        <v>29545</v>
      </c>
      <c r="D23161" t="str">
        <f t="shared" si="361"/>
        <v>52399-2007</v>
      </c>
    </row>
    <row r="23162" spans="1:4" x14ac:dyDescent="0.3">
      <c r="A23162" s="1">
        <v>52399</v>
      </c>
      <c r="B23162" s="1">
        <v>2008</v>
      </c>
      <c r="C23162" s="66">
        <v>29814</v>
      </c>
      <c r="D23162" t="str">
        <f t="shared" si="361"/>
        <v>52399-2008</v>
      </c>
    </row>
    <row r="23163" spans="1:4" x14ac:dyDescent="0.3">
      <c r="A23163" s="1">
        <v>52399</v>
      </c>
      <c r="B23163" s="1">
        <v>2009</v>
      </c>
      <c r="C23163" s="66">
        <v>30068</v>
      </c>
      <c r="D23163" t="str">
        <f t="shared" si="361"/>
        <v>52399-2009</v>
      </c>
    </row>
    <row r="23164" spans="1:4" x14ac:dyDescent="0.3">
      <c r="A23164" s="1">
        <v>52399</v>
      </c>
      <c r="B23164" s="1">
        <v>2010</v>
      </c>
      <c r="C23164" s="66">
        <v>30297</v>
      </c>
      <c r="D23164" t="str">
        <f t="shared" si="361"/>
        <v>52399-2010</v>
      </c>
    </row>
    <row r="23165" spans="1:4" x14ac:dyDescent="0.3">
      <c r="A23165" s="1">
        <v>52399</v>
      </c>
      <c r="B23165" s="1">
        <v>2011</v>
      </c>
      <c r="C23165" s="66">
        <v>30521</v>
      </c>
      <c r="D23165" t="str">
        <f t="shared" si="361"/>
        <v>52399-2011</v>
      </c>
    </row>
    <row r="23166" spans="1:4" x14ac:dyDescent="0.3">
      <c r="A23166" s="1">
        <v>52399</v>
      </c>
      <c r="B23166" s="1">
        <v>2012</v>
      </c>
      <c r="C23166" s="66">
        <v>30749</v>
      </c>
      <c r="D23166" t="str">
        <f t="shared" si="361"/>
        <v>52399-2012</v>
      </c>
    </row>
    <row r="23167" spans="1:4" x14ac:dyDescent="0.3">
      <c r="A23167" s="1">
        <v>52399</v>
      </c>
      <c r="B23167" s="1">
        <v>2013</v>
      </c>
      <c r="C23167" s="66">
        <v>30949</v>
      </c>
      <c r="D23167" t="str">
        <f t="shared" si="361"/>
        <v>52399-2013</v>
      </c>
    </row>
    <row r="23168" spans="1:4" x14ac:dyDescent="0.3">
      <c r="A23168" s="1">
        <v>52399</v>
      </c>
      <c r="B23168" s="1">
        <v>2014</v>
      </c>
      <c r="C23168" s="66">
        <v>31133</v>
      </c>
      <c r="D23168" t="str">
        <f t="shared" si="361"/>
        <v>52399-2014</v>
      </c>
    </row>
    <row r="23169" spans="1:4" x14ac:dyDescent="0.3">
      <c r="A23169" s="1">
        <v>52399</v>
      </c>
      <c r="B23169" s="1">
        <v>2015</v>
      </c>
      <c r="C23169" s="66">
        <v>31341</v>
      </c>
      <c r="D23169" t="str">
        <f t="shared" si="361"/>
        <v>52399-2015</v>
      </c>
    </row>
    <row r="23170" spans="1:4" x14ac:dyDescent="0.3">
      <c r="A23170" s="1">
        <v>52399</v>
      </c>
      <c r="B23170" s="1">
        <v>2016</v>
      </c>
      <c r="C23170" s="66">
        <v>31456</v>
      </c>
      <c r="D23170" t="str">
        <f t="shared" si="361"/>
        <v>52399-2016</v>
      </c>
    </row>
    <row r="23171" spans="1:4" x14ac:dyDescent="0.3">
      <c r="A23171" s="1">
        <v>52399</v>
      </c>
      <c r="B23171" s="1">
        <v>2017</v>
      </c>
      <c r="C23171" s="66">
        <v>31785</v>
      </c>
      <c r="D23171" t="str">
        <f t="shared" ref="D23171:D23234" si="362">A23171&amp;"-"&amp;B23171</f>
        <v>52399-2017</v>
      </c>
    </row>
    <row r="23172" spans="1:4" x14ac:dyDescent="0.3">
      <c r="A23172" s="1">
        <v>52399</v>
      </c>
      <c r="B23172" s="1">
        <v>2018</v>
      </c>
      <c r="C23172" s="66">
        <v>31858</v>
      </c>
      <c r="D23172" t="str">
        <f t="shared" si="362"/>
        <v>52399-2018</v>
      </c>
    </row>
    <row r="23173" spans="1:4" x14ac:dyDescent="0.3">
      <c r="A23173" s="1">
        <v>52399</v>
      </c>
      <c r="B23173" s="1">
        <v>2019</v>
      </c>
      <c r="C23173" s="66">
        <v>31803</v>
      </c>
      <c r="D23173" t="str">
        <f t="shared" si="362"/>
        <v>52399-2019</v>
      </c>
    </row>
    <row r="23174" spans="1:4" x14ac:dyDescent="0.3">
      <c r="A23174" s="1">
        <v>52399</v>
      </c>
      <c r="B23174" s="1">
        <v>2020</v>
      </c>
      <c r="C23174" s="66">
        <v>32569</v>
      </c>
      <c r="D23174" t="str">
        <f t="shared" si="362"/>
        <v>52399-2020</v>
      </c>
    </row>
    <row r="23175" spans="1:4" x14ac:dyDescent="0.3">
      <c r="A23175" s="1">
        <v>52399</v>
      </c>
      <c r="B23175" s="1">
        <v>2021</v>
      </c>
      <c r="C23175" s="66">
        <v>32835</v>
      </c>
      <c r="D23175" t="str">
        <f t="shared" si="362"/>
        <v>52399-2021</v>
      </c>
    </row>
    <row r="23176" spans="1:4" x14ac:dyDescent="0.3">
      <c r="A23176" s="1">
        <v>52399</v>
      </c>
      <c r="B23176" s="1">
        <v>2022</v>
      </c>
      <c r="C23176" s="66">
        <v>33028</v>
      </c>
      <c r="D23176" t="str">
        <f t="shared" si="362"/>
        <v>52399-2022</v>
      </c>
    </row>
    <row r="23177" spans="1:4" x14ac:dyDescent="0.3">
      <c r="A23177" s="1">
        <v>52399</v>
      </c>
      <c r="B23177" s="1">
        <v>2023</v>
      </c>
      <c r="C23177" s="66">
        <v>33262</v>
      </c>
      <c r="D23177" t="str">
        <f t="shared" si="362"/>
        <v>52399-2023</v>
      </c>
    </row>
    <row r="23178" spans="1:4" x14ac:dyDescent="0.3">
      <c r="A23178" s="1">
        <v>52399</v>
      </c>
      <c r="B23178" s="1">
        <v>2024</v>
      </c>
      <c r="C23178" s="66">
        <v>33456</v>
      </c>
      <c r="D23178" t="str">
        <f t="shared" si="362"/>
        <v>52399-2024</v>
      </c>
    </row>
    <row r="23179" spans="1:4" x14ac:dyDescent="0.3">
      <c r="A23179" s="1">
        <v>52399</v>
      </c>
      <c r="B23179" s="1">
        <v>2025</v>
      </c>
      <c r="C23179" s="66">
        <v>33657</v>
      </c>
      <c r="D23179" t="str">
        <f t="shared" si="362"/>
        <v>52399-2025</v>
      </c>
    </row>
    <row r="23180" spans="1:4" x14ac:dyDescent="0.3">
      <c r="A23180" s="1">
        <v>52399</v>
      </c>
      <c r="B23180" s="1">
        <v>2026</v>
      </c>
      <c r="C23180" s="66">
        <v>33831</v>
      </c>
      <c r="D23180" t="str">
        <f t="shared" si="362"/>
        <v>52399-2026</v>
      </c>
    </row>
    <row r="23181" spans="1:4" x14ac:dyDescent="0.3">
      <c r="A23181" s="1">
        <v>52399</v>
      </c>
      <c r="B23181" s="1">
        <v>2027</v>
      </c>
      <c r="C23181" s="66">
        <v>33980</v>
      </c>
      <c r="D23181" t="str">
        <f t="shared" si="362"/>
        <v>52399-2027</v>
      </c>
    </row>
    <row r="23182" spans="1:4" x14ac:dyDescent="0.3">
      <c r="A23182" s="1">
        <v>52399</v>
      </c>
      <c r="B23182" s="1">
        <v>2028</v>
      </c>
      <c r="C23182" s="66">
        <v>34131</v>
      </c>
      <c r="D23182" t="str">
        <f t="shared" si="362"/>
        <v>52399-2028</v>
      </c>
    </row>
    <row r="23183" spans="1:4" x14ac:dyDescent="0.3">
      <c r="A23183" s="1">
        <v>52399</v>
      </c>
      <c r="B23183" s="1">
        <v>2029</v>
      </c>
      <c r="C23183" s="66">
        <v>34263</v>
      </c>
      <c r="D23183" t="str">
        <f t="shared" si="362"/>
        <v>52399-2029</v>
      </c>
    </row>
    <row r="23184" spans="1:4" x14ac:dyDescent="0.3">
      <c r="A23184" s="1">
        <v>52399</v>
      </c>
      <c r="B23184" s="1">
        <v>2030</v>
      </c>
      <c r="C23184" s="66">
        <v>34405</v>
      </c>
      <c r="D23184" t="str">
        <f t="shared" si="362"/>
        <v>52399-2030</v>
      </c>
    </row>
    <row r="23185" spans="1:4" x14ac:dyDescent="0.3">
      <c r="A23185" s="1">
        <v>52399</v>
      </c>
      <c r="B23185" s="1">
        <v>2031</v>
      </c>
      <c r="C23185" s="66">
        <v>34559</v>
      </c>
      <c r="D23185" t="str">
        <f t="shared" si="362"/>
        <v>52399-2031</v>
      </c>
    </row>
    <row r="23186" spans="1:4" x14ac:dyDescent="0.3">
      <c r="A23186" s="1">
        <v>52399</v>
      </c>
      <c r="B23186" s="1">
        <v>2032</v>
      </c>
      <c r="C23186" s="66">
        <v>34672</v>
      </c>
      <c r="D23186" t="str">
        <f t="shared" si="362"/>
        <v>52399-2032</v>
      </c>
    </row>
    <row r="23187" spans="1:4" x14ac:dyDescent="0.3">
      <c r="A23187" s="1">
        <v>52399</v>
      </c>
      <c r="B23187" s="1">
        <v>2033</v>
      </c>
      <c r="C23187" s="66">
        <v>34796</v>
      </c>
      <c r="D23187" t="str">
        <f t="shared" si="362"/>
        <v>52399-2033</v>
      </c>
    </row>
    <row r="23188" spans="1:4" x14ac:dyDescent="0.3">
      <c r="A23188" s="1">
        <v>52399</v>
      </c>
      <c r="B23188" s="1">
        <v>2034</v>
      </c>
      <c r="C23188" s="66">
        <v>34881</v>
      </c>
      <c r="D23188" t="str">
        <f t="shared" si="362"/>
        <v>52399-2034</v>
      </c>
    </row>
    <row r="23189" spans="1:4" x14ac:dyDescent="0.3">
      <c r="A23189" s="1">
        <v>52399</v>
      </c>
      <c r="B23189" s="1">
        <v>2035</v>
      </c>
      <c r="C23189" s="66">
        <v>34994</v>
      </c>
      <c r="D23189" t="str">
        <f t="shared" si="362"/>
        <v>52399-2035</v>
      </c>
    </row>
    <row r="23190" spans="1:4" x14ac:dyDescent="0.3">
      <c r="A23190" s="1">
        <v>52405</v>
      </c>
      <c r="B23190" s="1">
        <v>2005</v>
      </c>
      <c r="C23190" s="66">
        <v>9900</v>
      </c>
      <c r="D23190" t="str">
        <f t="shared" si="362"/>
        <v>52405-2005</v>
      </c>
    </row>
    <row r="23191" spans="1:4" x14ac:dyDescent="0.3">
      <c r="A23191" s="1">
        <v>52405</v>
      </c>
      <c r="B23191" s="1">
        <v>2006</v>
      </c>
      <c r="C23191" s="66">
        <v>9931</v>
      </c>
      <c r="D23191" t="str">
        <f t="shared" si="362"/>
        <v>52405-2006</v>
      </c>
    </row>
    <row r="23192" spans="1:4" x14ac:dyDescent="0.3">
      <c r="A23192" s="1">
        <v>52405</v>
      </c>
      <c r="B23192" s="1">
        <v>2007</v>
      </c>
      <c r="C23192" s="66">
        <v>9949</v>
      </c>
      <c r="D23192" t="str">
        <f t="shared" si="362"/>
        <v>52405-2007</v>
      </c>
    </row>
    <row r="23193" spans="1:4" x14ac:dyDescent="0.3">
      <c r="A23193" s="1">
        <v>52405</v>
      </c>
      <c r="B23193" s="1">
        <v>2008</v>
      </c>
      <c r="C23193" s="66">
        <v>9938</v>
      </c>
      <c r="D23193" t="str">
        <f t="shared" si="362"/>
        <v>52405-2008</v>
      </c>
    </row>
    <row r="23194" spans="1:4" x14ac:dyDescent="0.3">
      <c r="A23194" s="1">
        <v>52405</v>
      </c>
      <c r="B23194" s="1">
        <v>2009</v>
      </c>
      <c r="C23194" s="66">
        <v>9938</v>
      </c>
      <c r="D23194" t="str">
        <f t="shared" si="362"/>
        <v>52405-2009</v>
      </c>
    </row>
    <row r="23195" spans="1:4" x14ac:dyDescent="0.3">
      <c r="A23195" s="1">
        <v>52405</v>
      </c>
      <c r="B23195" s="1">
        <v>2010</v>
      </c>
      <c r="C23195" s="66">
        <v>9931</v>
      </c>
      <c r="D23195" t="str">
        <f t="shared" si="362"/>
        <v>52405-2010</v>
      </c>
    </row>
    <row r="23196" spans="1:4" x14ac:dyDescent="0.3">
      <c r="A23196" s="1">
        <v>52405</v>
      </c>
      <c r="B23196" s="1">
        <v>2011</v>
      </c>
      <c r="C23196" s="66">
        <v>9923</v>
      </c>
      <c r="D23196" t="str">
        <f t="shared" si="362"/>
        <v>52405-2011</v>
      </c>
    </row>
    <row r="23197" spans="1:4" x14ac:dyDescent="0.3">
      <c r="A23197" s="1">
        <v>52405</v>
      </c>
      <c r="B23197" s="1">
        <v>2012</v>
      </c>
      <c r="C23197" s="66">
        <v>9886</v>
      </c>
      <c r="D23197" t="str">
        <f t="shared" si="362"/>
        <v>52405-2012</v>
      </c>
    </row>
    <row r="23198" spans="1:4" x14ac:dyDescent="0.3">
      <c r="A23198" s="1">
        <v>52405</v>
      </c>
      <c r="B23198" s="1">
        <v>2013</v>
      </c>
      <c r="C23198" s="66">
        <v>9886</v>
      </c>
      <c r="D23198" t="str">
        <f t="shared" si="362"/>
        <v>52405-2013</v>
      </c>
    </row>
    <row r="23199" spans="1:4" x14ac:dyDescent="0.3">
      <c r="A23199" s="1">
        <v>52405</v>
      </c>
      <c r="B23199" s="1">
        <v>2014</v>
      </c>
      <c r="C23199" s="66">
        <v>9853</v>
      </c>
      <c r="D23199" t="str">
        <f t="shared" si="362"/>
        <v>52405-2014</v>
      </c>
    </row>
    <row r="23200" spans="1:4" x14ac:dyDescent="0.3">
      <c r="A23200" s="1">
        <v>52405</v>
      </c>
      <c r="B23200" s="1">
        <v>2015</v>
      </c>
      <c r="C23200" s="66">
        <v>9877</v>
      </c>
      <c r="D23200" t="str">
        <f t="shared" si="362"/>
        <v>52405-2015</v>
      </c>
    </row>
    <row r="23201" spans="1:4" x14ac:dyDescent="0.3">
      <c r="A23201" s="1">
        <v>52405</v>
      </c>
      <c r="B23201" s="1">
        <v>2016</v>
      </c>
      <c r="C23201" s="66">
        <v>9796</v>
      </c>
      <c r="D23201" t="str">
        <f t="shared" si="362"/>
        <v>52405-2016</v>
      </c>
    </row>
    <row r="23202" spans="1:4" x14ac:dyDescent="0.3">
      <c r="A23202" s="1">
        <v>52405</v>
      </c>
      <c r="B23202" s="1">
        <v>2017</v>
      </c>
      <c r="C23202" s="66">
        <v>9776</v>
      </c>
      <c r="D23202" t="str">
        <f t="shared" si="362"/>
        <v>52405-2017</v>
      </c>
    </row>
    <row r="23203" spans="1:4" x14ac:dyDescent="0.3">
      <c r="A23203" s="1">
        <v>52405</v>
      </c>
      <c r="B23203" s="1">
        <v>2018</v>
      </c>
      <c r="C23203" s="66">
        <v>9768</v>
      </c>
      <c r="D23203" t="str">
        <f t="shared" si="362"/>
        <v>52405-2018</v>
      </c>
    </row>
    <row r="23204" spans="1:4" x14ac:dyDescent="0.3">
      <c r="A23204" s="1">
        <v>52405</v>
      </c>
      <c r="B23204" s="1">
        <v>2019</v>
      </c>
      <c r="C23204" s="66">
        <v>9653</v>
      </c>
      <c r="D23204" t="str">
        <f t="shared" si="362"/>
        <v>52405-2019</v>
      </c>
    </row>
    <row r="23205" spans="1:4" x14ac:dyDescent="0.3">
      <c r="A23205" s="1">
        <v>52405</v>
      </c>
      <c r="B23205" s="1">
        <v>2020</v>
      </c>
      <c r="C23205" s="66">
        <v>9936</v>
      </c>
      <c r="D23205" t="str">
        <f t="shared" si="362"/>
        <v>52405-2020</v>
      </c>
    </row>
    <row r="23206" spans="1:4" x14ac:dyDescent="0.3">
      <c r="A23206" s="1">
        <v>52405</v>
      </c>
      <c r="B23206" s="1">
        <v>2021</v>
      </c>
      <c r="C23206" s="66">
        <v>10006</v>
      </c>
      <c r="D23206" t="str">
        <f t="shared" si="362"/>
        <v>52405-2021</v>
      </c>
    </row>
    <row r="23207" spans="1:4" x14ac:dyDescent="0.3">
      <c r="A23207" s="1">
        <v>52405</v>
      </c>
      <c r="B23207" s="1">
        <v>2022</v>
      </c>
      <c r="C23207" s="66">
        <v>10078</v>
      </c>
      <c r="D23207" t="str">
        <f t="shared" si="362"/>
        <v>52405-2022</v>
      </c>
    </row>
    <row r="23208" spans="1:4" x14ac:dyDescent="0.3">
      <c r="A23208" s="1">
        <v>52405</v>
      </c>
      <c r="B23208" s="1">
        <v>2023</v>
      </c>
      <c r="C23208" s="66">
        <v>10144</v>
      </c>
      <c r="D23208" t="str">
        <f t="shared" si="362"/>
        <v>52405-2023</v>
      </c>
    </row>
    <row r="23209" spans="1:4" x14ac:dyDescent="0.3">
      <c r="A23209" s="1">
        <v>52405</v>
      </c>
      <c r="B23209" s="1">
        <v>2024</v>
      </c>
      <c r="C23209" s="66">
        <v>10207</v>
      </c>
      <c r="D23209" t="str">
        <f t="shared" si="362"/>
        <v>52405-2024</v>
      </c>
    </row>
    <row r="23210" spans="1:4" x14ac:dyDescent="0.3">
      <c r="A23210" s="1">
        <v>52405</v>
      </c>
      <c r="B23210" s="1">
        <v>2025</v>
      </c>
      <c r="C23210" s="66">
        <v>10263</v>
      </c>
      <c r="D23210" t="str">
        <f t="shared" si="362"/>
        <v>52405-2025</v>
      </c>
    </row>
    <row r="23211" spans="1:4" x14ac:dyDescent="0.3">
      <c r="A23211" s="1">
        <v>52405</v>
      </c>
      <c r="B23211" s="1">
        <v>2026</v>
      </c>
      <c r="C23211" s="66">
        <v>10310</v>
      </c>
      <c r="D23211" t="str">
        <f t="shared" si="362"/>
        <v>52405-2026</v>
      </c>
    </row>
    <row r="23212" spans="1:4" x14ac:dyDescent="0.3">
      <c r="A23212" s="1">
        <v>52405</v>
      </c>
      <c r="B23212" s="1">
        <v>2027</v>
      </c>
      <c r="C23212" s="66">
        <v>10382</v>
      </c>
      <c r="D23212" t="str">
        <f t="shared" si="362"/>
        <v>52405-2027</v>
      </c>
    </row>
    <row r="23213" spans="1:4" x14ac:dyDescent="0.3">
      <c r="A23213" s="1">
        <v>52405</v>
      </c>
      <c r="B23213" s="1">
        <v>2028</v>
      </c>
      <c r="C23213" s="66">
        <v>10430</v>
      </c>
      <c r="D23213" t="str">
        <f t="shared" si="362"/>
        <v>52405-2028</v>
      </c>
    </row>
    <row r="23214" spans="1:4" x14ac:dyDescent="0.3">
      <c r="A23214" s="1">
        <v>52405</v>
      </c>
      <c r="B23214" s="1">
        <v>2029</v>
      </c>
      <c r="C23214" s="66">
        <v>10482</v>
      </c>
      <c r="D23214" t="str">
        <f t="shared" si="362"/>
        <v>52405-2029</v>
      </c>
    </row>
    <row r="23215" spans="1:4" x14ac:dyDescent="0.3">
      <c r="A23215" s="1">
        <v>52405</v>
      </c>
      <c r="B23215" s="1">
        <v>2030</v>
      </c>
      <c r="C23215" s="66">
        <v>10522</v>
      </c>
      <c r="D23215" t="str">
        <f t="shared" si="362"/>
        <v>52405-2030</v>
      </c>
    </row>
    <row r="23216" spans="1:4" x14ac:dyDescent="0.3">
      <c r="A23216" s="1">
        <v>52405</v>
      </c>
      <c r="B23216" s="1">
        <v>2031</v>
      </c>
      <c r="C23216" s="66">
        <v>10551</v>
      </c>
      <c r="D23216" t="str">
        <f t="shared" si="362"/>
        <v>52405-2031</v>
      </c>
    </row>
    <row r="23217" spans="1:4" x14ac:dyDescent="0.3">
      <c r="A23217" s="1">
        <v>52405</v>
      </c>
      <c r="B23217" s="1">
        <v>2032</v>
      </c>
      <c r="C23217" s="66">
        <v>10611</v>
      </c>
      <c r="D23217" t="str">
        <f t="shared" si="362"/>
        <v>52405-2032</v>
      </c>
    </row>
    <row r="23218" spans="1:4" x14ac:dyDescent="0.3">
      <c r="A23218" s="1">
        <v>52405</v>
      </c>
      <c r="B23218" s="1">
        <v>2033</v>
      </c>
      <c r="C23218" s="66">
        <v>10628</v>
      </c>
      <c r="D23218" t="str">
        <f t="shared" si="362"/>
        <v>52405-2033</v>
      </c>
    </row>
    <row r="23219" spans="1:4" x14ac:dyDescent="0.3">
      <c r="A23219" s="1">
        <v>52405</v>
      </c>
      <c r="B23219" s="1">
        <v>2034</v>
      </c>
      <c r="C23219" s="66">
        <v>10672</v>
      </c>
      <c r="D23219" t="str">
        <f t="shared" si="362"/>
        <v>52405-2034</v>
      </c>
    </row>
    <row r="23220" spans="1:4" x14ac:dyDescent="0.3">
      <c r="A23220" s="1">
        <v>52405</v>
      </c>
      <c r="B23220" s="1">
        <v>2035</v>
      </c>
      <c r="C23220" s="66">
        <v>10706</v>
      </c>
      <c r="D23220" t="str">
        <f t="shared" si="362"/>
        <v>52405-2035</v>
      </c>
    </row>
    <row r="23221" spans="1:4" x14ac:dyDescent="0.3">
      <c r="A23221" s="1">
        <v>52411</v>
      </c>
      <c r="B23221" s="1">
        <v>2005</v>
      </c>
      <c r="C23221" s="66">
        <v>11676</v>
      </c>
      <c r="D23221" t="str">
        <f t="shared" si="362"/>
        <v>52411-2005</v>
      </c>
    </row>
    <row r="23222" spans="1:4" x14ac:dyDescent="0.3">
      <c r="A23222" s="1">
        <v>52411</v>
      </c>
      <c r="B23222" s="1">
        <v>2006</v>
      </c>
      <c r="C23222" s="66">
        <v>11604</v>
      </c>
      <c r="D23222" t="str">
        <f t="shared" si="362"/>
        <v>52411-2006</v>
      </c>
    </row>
    <row r="23223" spans="1:4" x14ac:dyDescent="0.3">
      <c r="A23223" s="1">
        <v>52411</v>
      </c>
      <c r="B23223" s="1">
        <v>2007</v>
      </c>
      <c r="C23223" s="66">
        <v>11505</v>
      </c>
      <c r="D23223" t="str">
        <f t="shared" si="362"/>
        <v>52411-2007</v>
      </c>
    </row>
    <row r="23224" spans="1:4" x14ac:dyDescent="0.3">
      <c r="A23224" s="1">
        <v>52411</v>
      </c>
      <c r="B23224" s="1">
        <v>2008</v>
      </c>
      <c r="C23224" s="66">
        <v>11403</v>
      </c>
      <c r="D23224" t="str">
        <f t="shared" si="362"/>
        <v>52411-2008</v>
      </c>
    </row>
    <row r="23225" spans="1:4" x14ac:dyDescent="0.3">
      <c r="A23225" s="1">
        <v>52411</v>
      </c>
      <c r="B23225" s="1">
        <v>2009</v>
      </c>
      <c r="C23225" s="66">
        <v>11296</v>
      </c>
      <c r="D23225" t="str">
        <f t="shared" si="362"/>
        <v>52411-2009</v>
      </c>
    </row>
    <row r="23226" spans="1:4" x14ac:dyDescent="0.3">
      <c r="A23226" s="1">
        <v>52411</v>
      </c>
      <c r="B23226" s="1">
        <v>2010</v>
      </c>
      <c r="C23226" s="66">
        <v>11209</v>
      </c>
      <c r="D23226" t="str">
        <f t="shared" si="362"/>
        <v>52411-2010</v>
      </c>
    </row>
    <row r="23227" spans="1:4" x14ac:dyDescent="0.3">
      <c r="A23227" s="1">
        <v>52411</v>
      </c>
      <c r="B23227" s="1">
        <v>2011</v>
      </c>
      <c r="C23227" s="66">
        <v>11115</v>
      </c>
      <c r="D23227" t="str">
        <f t="shared" si="362"/>
        <v>52411-2011</v>
      </c>
    </row>
    <row r="23228" spans="1:4" x14ac:dyDescent="0.3">
      <c r="A23228" s="1">
        <v>52411</v>
      </c>
      <c r="B23228" s="1">
        <v>2012</v>
      </c>
      <c r="C23228" s="66">
        <v>11016</v>
      </c>
      <c r="D23228" t="str">
        <f t="shared" si="362"/>
        <v>52411-2012</v>
      </c>
    </row>
    <row r="23229" spans="1:4" x14ac:dyDescent="0.3">
      <c r="A23229" s="1">
        <v>52411</v>
      </c>
      <c r="B23229" s="1">
        <v>2013</v>
      </c>
      <c r="C23229" s="66">
        <v>10868</v>
      </c>
      <c r="D23229" t="str">
        <f t="shared" si="362"/>
        <v>52411-2013</v>
      </c>
    </row>
    <row r="23230" spans="1:4" x14ac:dyDescent="0.3">
      <c r="A23230" s="1">
        <v>52411</v>
      </c>
      <c r="B23230" s="1">
        <v>2014</v>
      </c>
      <c r="C23230" s="66">
        <v>10724</v>
      </c>
      <c r="D23230" t="str">
        <f t="shared" si="362"/>
        <v>52411-2014</v>
      </c>
    </row>
    <row r="23231" spans="1:4" x14ac:dyDescent="0.3">
      <c r="A23231" s="1">
        <v>52411</v>
      </c>
      <c r="B23231" s="1">
        <v>2015</v>
      </c>
      <c r="C23231" s="66">
        <v>10549</v>
      </c>
      <c r="D23231" t="str">
        <f t="shared" si="362"/>
        <v>52411-2015</v>
      </c>
    </row>
    <row r="23232" spans="1:4" x14ac:dyDescent="0.3">
      <c r="A23232" s="1">
        <v>52411</v>
      </c>
      <c r="B23232" s="1">
        <v>2016</v>
      </c>
      <c r="C23232" s="66">
        <v>10464</v>
      </c>
      <c r="D23232" t="str">
        <f t="shared" si="362"/>
        <v>52411-2016</v>
      </c>
    </row>
    <row r="23233" spans="1:4" x14ac:dyDescent="0.3">
      <c r="A23233" s="1">
        <v>52411</v>
      </c>
      <c r="B23233" s="1">
        <v>2017</v>
      </c>
      <c r="C23233" s="66">
        <v>10305</v>
      </c>
      <c r="D23233" t="str">
        <f t="shared" si="362"/>
        <v>52411-2017</v>
      </c>
    </row>
    <row r="23234" spans="1:4" x14ac:dyDescent="0.3">
      <c r="A23234" s="1">
        <v>52411</v>
      </c>
      <c r="B23234" s="1">
        <v>2018</v>
      </c>
      <c r="C23234" s="66">
        <v>10236</v>
      </c>
      <c r="D23234" t="str">
        <f t="shared" si="362"/>
        <v>52411-2018</v>
      </c>
    </row>
    <row r="23235" spans="1:4" x14ac:dyDescent="0.3">
      <c r="A23235" s="1">
        <v>52411</v>
      </c>
      <c r="B23235" s="1">
        <v>2019</v>
      </c>
      <c r="C23235" s="66">
        <v>10098</v>
      </c>
      <c r="D23235" t="str">
        <f t="shared" ref="D23235:D23298" si="363">A23235&amp;"-"&amp;B23235</f>
        <v>52411-2019</v>
      </c>
    </row>
    <row r="23236" spans="1:4" x14ac:dyDescent="0.3">
      <c r="A23236" s="1">
        <v>52411</v>
      </c>
      <c r="B23236" s="1">
        <v>2020</v>
      </c>
      <c r="C23236" s="66">
        <v>10344</v>
      </c>
      <c r="D23236" t="str">
        <f t="shared" si="363"/>
        <v>52411-2020</v>
      </c>
    </row>
    <row r="23237" spans="1:4" x14ac:dyDescent="0.3">
      <c r="A23237" s="1">
        <v>52411</v>
      </c>
      <c r="B23237" s="1">
        <v>2021</v>
      </c>
      <c r="C23237" s="66">
        <v>10378</v>
      </c>
      <c r="D23237" t="str">
        <f t="shared" si="363"/>
        <v>52411-2021</v>
      </c>
    </row>
    <row r="23238" spans="1:4" x14ac:dyDescent="0.3">
      <c r="A23238" s="1">
        <v>52411</v>
      </c>
      <c r="B23238" s="1">
        <v>2022</v>
      </c>
      <c r="C23238" s="66">
        <v>10453</v>
      </c>
      <c r="D23238" t="str">
        <f t="shared" si="363"/>
        <v>52411-2022</v>
      </c>
    </row>
    <row r="23239" spans="1:4" x14ac:dyDescent="0.3">
      <c r="A23239" s="1">
        <v>52411</v>
      </c>
      <c r="B23239" s="1">
        <v>2023</v>
      </c>
      <c r="C23239" s="66">
        <v>10510</v>
      </c>
      <c r="D23239" t="str">
        <f t="shared" si="363"/>
        <v>52411-2023</v>
      </c>
    </row>
    <row r="23240" spans="1:4" x14ac:dyDescent="0.3">
      <c r="A23240" s="1">
        <v>52411</v>
      </c>
      <c r="B23240" s="1">
        <v>2024</v>
      </c>
      <c r="C23240" s="66">
        <v>10592</v>
      </c>
      <c r="D23240" t="str">
        <f t="shared" si="363"/>
        <v>52411-2024</v>
      </c>
    </row>
    <row r="23241" spans="1:4" x14ac:dyDescent="0.3">
      <c r="A23241" s="1">
        <v>52411</v>
      </c>
      <c r="B23241" s="1">
        <v>2025</v>
      </c>
      <c r="C23241" s="66">
        <v>10651</v>
      </c>
      <c r="D23241" t="str">
        <f t="shared" si="363"/>
        <v>52411-2025</v>
      </c>
    </row>
    <row r="23242" spans="1:4" x14ac:dyDescent="0.3">
      <c r="A23242" s="1">
        <v>52411</v>
      </c>
      <c r="B23242" s="1">
        <v>2026</v>
      </c>
      <c r="C23242" s="66">
        <v>10706</v>
      </c>
      <c r="D23242" t="str">
        <f t="shared" si="363"/>
        <v>52411-2026</v>
      </c>
    </row>
    <row r="23243" spans="1:4" x14ac:dyDescent="0.3">
      <c r="A23243" s="1">
        <v>52411</v>
      </c>
      <c r="B23243" s="1">
        <v>2027</v>
      </c>
      <c r="C23243" s="66">
        <v>10753</v>
      </c>
      <c r="D23243" t="str">
        <f t="shared" si="363"/>
        <v>52411-2027</v>
      </c>
    </row>
    <row r="23244" spans="1:4" x14ac:dyDescent="0.3">
      <c r="A23244" s="1">
        <v>52411</v>
      </c>
      <c r="B23244" s="1">
        <v>2028</v>
      </c>
      <c r="C23244" s="66">
        <v>10807</v>
      </c>
      <c r="D23244" t="str">
        <f t="shared" si="363"/>
        <v>52411-2028</v>
      </c>
    </row>
    <row r="23245" spans="1:4" x14ac:dyDescent="0.3">
      <c r="A23245" s="1">
        <v>52411</v>
      </c>
      <c r="B23245" s="1">
        <v>2029</v>
      </c>
      <c r="C23245" s="66">
        <v>10860</v>
      </c>
      <c r="D23245" t="str">
        <f t="shared" si="363"/>
        <v>52411-2029</v>
      </c>
    </row>
    <row r="23246" spans="1:4" x14ac:dyDescent="0.3">
      <c r="A23246" s="1">
        <v>52411</v>
      </c>
      <c r="B23246" s="1">
        <v>2030</v>
      </c>
      <c r="C23246" s="66">
        <v>10901</v>
      </c>
      <c r="D23246" t="str">
        <f t="shared" si="363"/>
        <v>52411-2030</v>
      </c>
    </row>
    <row r="23247" spans="1:4" x14ac:dyDescent="0.3">
      <c r="A23247" s="1">
        <v>52411</v>
      </c>
      <c r="B23247" s="1">
        <v>2031</v>
      </c>
      <c r="C23247" s="66">
        <v>10961</v>
      </c>
      <c r="D23247" t="str">
        <f t="shared" si="363"/>
        <v>52411-2031</v>
      </c>
    </row>
    <row r="23248" spans="1:4" x14ac:dyDescent="0.3">
      <c r="A23248" s="1">
        <v>52411</v>
      </c>
      <c r="B23248" s="1">
        <v>2032</v>
      </c>
      <c r="C23248" s="66">
        <v>10974</v>
      </c>
      <c r="D23248" t="str">
        <f t="shared" si="363"/>
        <v>52411-2032</v>
      </c>
    </row>
    <row r="23249" spans="1:4" x14ac:dyDescent="0.3">
      <c r="A23249" s="1">
        <v>52411</v>
      </c>
      <c r="B23249" s="1">
        <v>2033</v>
      </c>
      <c r="C23249" s="66">
        <v>11032</v>
      </c>
      <c r="D23249" t="str">
        <f t="shared" si="363"/>
        <v>52411-2033</v>
      </c>
    </row>
    <row r="23250" spans="1:4" x14ac:dyDescent="0.3">
      <c r="A23250" s="1">
        <v>52411</v>
      </c>
      <c r="B23250" s="1">
        <v>2034</v>
      </c>
      <c r="C23250" s="66">
        <v>11064</v>
      </c>
      <c r="D23250" t="str">
        <f t="shared" si="363"/>
        <v>52411-2034</v>
      </c>
    </row>
    <row r="23251" spans="1:4" x14ac:dyDescent="0.3">
      <c r="A23251" s="1">
        <v>52411</v>
      </c>
      <c r="B23251" s="1">
        <v>2035</v>
      </c>
      <c r="C23251" s="66">
        <v>11107</v>
      </c>
      <c r="D23251" t="str">
        <f t="shared" si="363"/>
        <v>52411-2035</v>
      </c>
    </row>
    <row r="23252" spans="1:4" x14ac:dyDescent="0.3">
      <c r="A23252" s="1">
        <v>52418</v>
      </c>
      <c r="B23252" s="1">
        <v>2005</v>
      </c>
      <c r="C23252" s="66">
        <v>10829</v>
      </c>
      <c r="D23252" t="str">
        <f t="shared" si="363"/>
        <v>52418-2005</v>
      </c>
    </row>
    <row r="23253" spans="1:4" x14ac:dyDescent="0.3">
      <c r="A23253" s="1">
        <v>52418</v>
      </c>
      <c r="B23253" s="1">
        <v>2006</v>
      </c>
      <c r="C23253" s="66">
        <v>10764</v>
      </c>
      <c r="D23253" t="str">
        <f t="shared" si="363"/>
        <v>52418-2006</v>
      </c>
    </row>
    <row r="23254" spans="1:4" x14ac:dyDescent="0.3">
      <c r="A23254" s="1">
        <v>52418</v>
      </c>
      <c r="B23254" s="1">
        <v>2007</v>
      </c>
      <c r="C23254" s="66">
        <v>10729</v>
      </c>
      <c r="D23254" t="str">
        <f t="shared" si="363"/>
        <v>52418-2007</v>
      </c>
    </row>
    <row r="23255" spans="1:4" x14ac:dyDescent="0.3">
      <c r="A23255" s="1">
        <v>52418</v>
      </c>
      <c r="B23255" s="1">
        <v>2008</v>
      </c>
      <c r="C23255" s="66">
        <v>10623</v>
      </c>
      <c r="D23255" t="str">
        <f t="shared" si="363"/>
        <v>52418-2008</v>
      </c>
    </row>
    <row r="23256" spans="1:4" x14ac:dyDescent="0.3">
      <c r="A23256" s="1">
        <v>52418</v>
      </c>
      <c r="B23256" s="1">
        <v>2009</v>
      </c>
      <c r="C23256" s="66">
        <v>10510</v>
      </c>
      <c r="D23256" t="str">
        <f t="shared" si="363"/>
        <v>52418-2009</v>
      </c>
    </row>
    <row r="23257" spans="1:4" x14ac:dyDescent="0.3">
      <c r="A23257" s="1">
        <v>52418</v>
      </c>
      <c r="B23257" s="1">
        <v>2010</v>
      </c>
      <c r="C23257" s="66">
        <v>10426</v>
      </c>
      <c r="D23257" t="str">
        <f t="shared" si="363"/>
        <v>52418-2010</v>
      </c>
    </row>
    <row r="23258" spans="1:4" x14ac:dyDescent="0.3">
      <c r="A23258" s="1">
        <v>52418</v>
      </c>
      <c r="B23258" s="1">
        <v>2011</v>
      </c>
      <c r="C23258" s="66">
        <v>10313</v>
      </c>
      <c r="D23258" t="str">
        <f t="shared" si="363"/>
        <v>52418-2011</v>
      </c>
    </row>
    <row r="23259" spans="1:4" x14ac:dyDescent="0.3">
      <c r="A23259" s="1">
        <v>52418</v>
      </c>
      <c r="B23259" s="1">
        <v>2012</v>
      </c>
      <c r="C23259" s="66">
        <v>10181</v>
      </c>
      <c r="D23259" t="str">
        <f t="shared" si="363"/>
        <v>52418-2012</v>
      </c>
    </row>
    <row r="23260" spans="1:4" x14ac:dyDescent="0.3">
      <c r="A23260" s="1">
        <v>52418</v>
      </c>
      <c r="B23260" s="1">
        <v>2013</v>
      </c>
      <c r="C23260" s="66">
        <v>10083</v>
      </c>
      <c r="D23260" t="str">
        <f t="shared" si="363"/>
        <v>52418-2013</v>
      </c>
    </row>
    <row r="23261" spans="1:4" x14ac:dyDescent="0.3">
      <c r="A23261" s="1">
        <v>52418</v>
      </c>
      <c r="B23261" s="1">
        <v>2014</v>
      </c>
      <c r="C23261" s="66">
        <v>10052</v>
      </c>
      <c r="D23261" t="str">
        <f t="shared" si="363"/>
        <v>52418-2014</v>
      </c>
    </row>
    <row r="23262" spans="1:4" x14ac:dyDescent="0.3">
      <c r="A23262" s="1">
        <v>52418</v>
      </c>
      <c r="B23262" s="1">
        <v>2015</v>
      </c>
      <c r="C23262" s="66">
        <v>9879</v>
      </c>
      <c r="D23262" t="str">
        <f t="shared" si="363"/>
        <v>52418-2015</v>
      </c>
    </row>
    <row r="23263" spans="1:4" x14ac:dyDescent="0.3">
      <c r="A23263" s="1">
        <v>52418</v>
      </c>
      <c r="B23263" s="1">
        <v>2016</v>
      </c>
      <c r="C23263" s="66">
        <v>9738</v>
      </c>
      <c r="D23263" t="str">
        <f t="shared" si="363"/>
        <v>52418-2016</v>
      </c>
    </row>
    <row r="23264" spans="1:4" x14ac:dyDescent="0.3">
      <c r="A23264" s="1">
        <v>52418</v>
      </c>
      <c r="B23264" s="1">
        <v>2017</v>
      </c>
      <c r="C23264" s="66">
        <v>9612</v>
      </c>
      <c r="D23264" t="str">
        <f t="shared" si="363"/>
        <v>52418-2017</v>
      </c>
    </row>
    <row r="23265" spans="1:4" x14ac:dyDescent="0.3">
      <c r="A23265" s="1">
        <v>52418</v>
      </c>
      <c r="B23265" s="1">
        <v>2018</v>
      </c>
      <c r="C23265" s="66">
        <v>9547</v>
      </c>
      <c r="D23265" t="str">
        <f t="shared" si="363"/>
        <v>52418-2018</v>
      </c>
    </row>
    <row r="23266" spans="1:4" x14ac:dyDescent="0.3">
      <c r="A23266" s="1">
        <v>52418</v>
      </c>
      <c r="B23266" s="1">
        <v>2019</v>
      </c>
      <c r="C23266" s="66">
        <v>9376</v>
      </c>
      <c r="D23266" t="str">
        <f t="shared" si="363"/>
        <v>52418-2019</v>
      </c>
    </row>
    <row r="23267" spans="1:4" x14ac:dyDescent="0.3">
      <c r="A23267" s="1">
        <v>52418</v>
      </c>
      <c r="B23267" s="1">
        <v>2020</v>
      </c>
      <c r="C23267" s="66">
        <v>9627</v>
      </c>
      <c r="D23267" t="str">
        <f t="shared" si="363"/>
        <v>52418-2020</v>
      </c>
    </row>
    <row r="23268" spans="1:4" x14ac:dyDescent="0.3">
      <c r="A23268" s="1">
        <v>52418</v>
      </c>
      <c r="B23268" s="1">
        <v>2021</v>
      </c>
      <c r="C23268" s="66">
        <v>9635</v>
      </c>
      <c r="D23268" t="str">
        <f t="shared" si="363"/>
        <v>52418-2021</v>
      </c>
    </row>
    <row r="23269" spans="1:4" x14ac:dyDescent="0.3">
      <c r="A23269" s="1">
        <v>52418</v>
      </c>
      <c r="B23269" s="1">
        <v>2022</v>
      </c>
      <c r="C23269" s="66">
        <v>9687</v>
      </c>
      <c r="D23269" t="str">
        <f t="shared" si="363"/>
        <v>52418-2022</v>
      </c>
    </row>
    <row r="23270" spans="1:4" x14ac:dyDescent="0.3">
      <c r="A23270" s="1">
        <v>52418</v>
      </c>
      <c r="B23270" s="1">
        <v>2023</v>
      </c>
      <c r="C23270" s="66">
        <v>9766</v>
      </c>
      <c r="D23270" t="str">
        <f t="shared" si="363"/>
        <v>52418-2023</v>
      </c>
    </row>
    <row r="23271" spans="1:4" x14ac:dyDescent="0.3">
      <c r="A23271" s="1">
        <v>52418</v>
      </c>
      <c r="B23271" s="1">
        <v>2024</v>
      </c>
      <c r="C23271" s="66">
        <v>9809</v>
      </c>
      <c r="D23271" t="str">
        <f t="shared" si="363"/>
        <v>52418-2024</v>
      </c>
    </row>
    <row r="23272" spans="1:4" x14ac:dyDescent="0.3">
      <c r="A23272" s="1">
        <v>52418</v>
      </c>
      <c r="B23272" s="1">
        <v>2025</v>
      </c>
      <c r="C23272" s="66">
        <v>9880</v>
      </c>
      <c r="D23272" t="str">
        <f t="shared" si="363"/>
        <v>52418-2025</v>
      </c>
    </row>
    <row r="23273" spans="1:4" x14ac:dyDescent="0.3">
      <c r="A23273" s="1">
        <v>52418</v>
      </c>
      <c r="B23273" s="1">
        <v>2026</v>
      </c>
      <c r="C23273" s="66">
        <v>9923</v>
      </c>
      <c r="D23273" t="str">
        <f t="shared" si="363"/>
        <v>52418-2026</v>
      </c>
    </row>
    <row r="23274" spans="1:4" x14ac:dyDescent="0.3">
      <c r="A23274" s="1">
        <v>52418</v>
      </c>
      <c r="B23274" s="1">
        <v>2027</v>
      </c>
      <c r="C23274" s="66">
        <v>9975</v>
      </c>
      <c r="D23274" t="str">
        <f t="shared" si="363"/>
        <v>52418-2027</v>
      </c>
    </row>
    <row r="23275" spans="1:4" x14ac:dyDescent="0.3">
      <c r="A23275" s="1">
        <v>52418</v>
      </c>
      <c r="B23275" s="1">
        <v>2028</v>
      </c>
      <c r="C23275" s="66">
        <v>10016</v>
      </c>
      <c r="D23275" t="str">
        <f t="shared" si="363"/>
        <v>52418-2028</v>
      </c>
    </row>
    <row r="23276" spans="1:4" x14ac:dyDescent="0.3">
      <c r="A23276" s="1">
        <v>52418</v>
      </c>
      <c r="B23276" s="1">
        <v>2029</v>
      </c>
      <c r="C23276" s="66">
        <v>10068</v>
      </c>
      <c r="D23276" t="str">
        <f t="shared" si="363"/>
        <v>52418-2029</v>
      </c>
    </row>
    <row r="23277" spans="1:4" x14ac:dyDescent="0.3">
      <c r="A23277" s="1">
        <v>52418</v>
      </c>
      <c r="B23277" s="1">
        <v>2030</v>
      </c>
      <c r="C23277" s="66">
        <v>10107</v>
      </c>
      <c r="D23277" t="str">
        <f t="shared" si="363"/>
        <v>52418-2030</v>
      </c>
    </row>
    <row r="23278" spans="1:4" x14ac:dyDescent="0.3">
      <c r="A23278" s="1">
        <v>52418</v>
      </c>
      <c r="B23278" s="1">
        <v>2031</v>
      </c>
      <c r="C23278" s="66">
        <v>10132</v>
      </c>
      <c r="D23278" t="str">
        <f t="shared" si="363"/>
        <v>52418-2031</v>
      </c>
    </row>
    <row r="23279" spans="1:4" x14ac:dyDescent="0.3">
      <c r="A23279" s="1">
        <v>52418</v>
      </c>
      <c r="B23279" s="1">
        <v>2032</v>
      </c>
      <c r="C23279" s="66">
        <v>10178</v>
      </c>
      <c r="D23279" t="str">
        <f t="shared" si="363"/>
        <v>52418-2032</v>
      </c>
    </row>
    <row r="23280" spans="1:4" x14ac:dyDescent="0.3">
      <c r="A23280" s="1">
        <v>52418</v>
      </c>
      <c r="B23280" s="1">
        <v>2033</v>
      </c>
      <c r="C23280" s="66">
        <v>10218</v>
      </c>
      <c r="D23280" t="str">
        <f t="shared" si="363"/>
        <v>52418-2033</v>
      </c>
    </row>
    <row r="23281" spans="1:4" x14ac:dyDescent="0.3">
      <c r="A23281" s="1">
        <v>52418</v>
      </c>
      <c r="B23281" s="1">
        <v>2034</v>
      </c>
      <c r="C23281" s="66">
        <v>10251</v>
      </c>
      <c r="D23281" t="str">
        <f t="shared" si="363"/>
        <v>52418-2034</v>
      </c>
    </row>
    <row r="23282" spans="1:4" x14ac:dyDescent="0.3">
      <c r="A23282" s="1">
        <v>52418</v>
      </c>
      <c r="B23282" s="1">
        <v>2035</v>
      </c>
      <c r="C23282" s="66">
        <v>10277</v>
      </c>
      <c r="D23282" t="str">
        <f t="shared" si="363"/>
        <v>52418-2035</v>
      </c>
    </row>
    <row r="23283" spans="1:4" x14ac:dyDescent="0.3">
      <c r="A23283" s="1">
        <v>52427</v>
      </c>
      <c r="B23283" s="1">
        <v>2005</v>
      </c>
      <c r="C23283" s="66">
        <v>17422</v>
      </c>
      <c r="D23283" t="str">
        <f t="shared" si="363"/>
        <v>52427-2005</v>
      </c>
    </row>
    <row r="23284" spans="1:4" x14ac:dyDescent="0.3">
      <c r="A23284" s="1">
        <v>52427</v>
      </c>
      <c r="B23284" s="1">
        <v>2006</v>
      </c>
      <c r="C23284" s="66">
        <v>18059</v>
      </c>
      <c r="D23284" t="str">
        <f t="shared" si="363"/>
        <v>52427-2006</v>
      </c>
    </row>
    <row r="23285" spans="1:4" x14ac:dyDescent="0.3">
      <c r="A23285" s="1">
        <v>52427</v>
      </c>
      <c r="B23285" s="1">
        <v>2007</v>
      </c>
      <c r="C23285" s="66">
        <v>18691</v>
      </c>
      <c r="D23285" t="str">
        <f t="shared" si="363"/>
        <v>52427-2007</v>
      </c>
    </row>
    <row r="23286" spans="1:4" x14ac:dyDescent="0.3">
      <c r="A23286" s="1">
        <v>52427</v>
      </c>
      <c r="B23286" s="1">
        <v>2008</v>
      </c>
      <c r="C23286" s="66">
        <v>19303</v>
      </c>
      <c r="D23286" t="str">
        <f t="shared" si="363"/>
        <v>52427-2008</v>
      </c>
    </row>
    <row r="23287" spans="1:4" x14ac:dyDescent="0.3">
      <c r="A23287" s="1">
        <v>52427</v>
      </c>
      <c r="B23287" s="1">
        <v>2009</v>
      </c>
      <c r="C23287" s="66">
        <v>19883</v>
      </c>
      <c r="D23287" t="str">
        <f t="shared" si="363"/>
        <v>52427-2009</v>
      </c>
    </row>
    <row r="23288" spans="1:4" x14ac:dyDescent="0.3">
      <c r="A23288" s="1">
        <v>52427</v>
      </c>
      <c r="B23288" s="1">
        <v>2010</v>
      </c>
      <c r="C23288" s="66">
        <v>20494</v>
      </c>
      <c r="D23288" t="str">
        <f t="shared" si="363"/>
        <v>52427-2010</v>
      </c>
    </row>
    <row r="23289" spans="1:4" x14ac:dyDescent="0.3">
      <c r="A23289" s="1">
        <v>52427</v>
      </c>
      <c r="B23289" s="1">
        <v>2011</v>
      </c>
      <c r="C23289" s="66">
        <v>21049</v>
      </c>
      <c r="D23289" t="str">
        <f t="shared" si="363"/>
        <v>52427-2011</v>
      </c>
    </row>
    <row r="23290" spans="1:4" x14ac:dyDescent="0.3">
      <c r="A23290" s="1">
        <v>52427</v>
      </c>
      <c r="B23290" s="1">
        <v>2012</v>
      </c>
      <c r="C23290" s="66">
        <v>21598</v>
      </c>
      <c r="D23290" t="str">
        <f t="shared" si="363"/>
        <v>52427-2012</v>
      </c>
    </row>
    <row r="23291" spans="1:4" x14ac:dyDescent="0.3">
      <c r="A23291" s="1">
        <v>52427</v>
      </c>
      <c r="B23291" s="1">
        <v>2013</v>
      </c>
      <c r="C23291" s="66">
        <v>22130</v>
      </c>
      <c r="D23291" t="str">
        <f t="shared" si="363"/>
        <v>52427-2013</v>
      </c>
    </row>
    <row r="23292" spans="1:4" x14ac:dyDescent="0.3">
      <c r="A23292" s="1">
        <v>52427</v>
      </c>
      <c r="B23292" s="1">
        <v>2014</v>
      </c>
      <c r="C23292" s="66">
        <v>22655</v>
      </c>
      <c r="D23292" t="str">
        <f t="shared" si="363"/>
        <v>52427-2014</v>
      </c>
    </row>
    <row r="23293" spans="1:4" x14ac:dyDescent="0.3">
      <c r="A23293" s="1">
        <v>52427</v>
      </c>
      <c r="B23293" s="1">
        <v>2015</v>
      </c>
      <c r="C23293" s="66">
        <v>23200</v>
      </c>
      <c r="D23293" t="str">
        <f t="shared" si="363"/>
        <v>52427-2015</v>
      </c>
    </row>
    <row r="23294" spans="1:4" x14ac:dyDescent="0.3">
      <c r="A23294" s="1">
        <v>52427</v>
      </c>
      <c r="B23294" s="1">
        <v>2016</v>
      </c>
      <c r="C23294" s="66">
        <v>23698</v>
      </c>
      <c r="D23294" t="str">
        <f t="shared" si="363"/>
        <v>52427-2016</v>
      </c>
    </row>
    <row r="23295" spans="1:4" x14ac:dyDescent="0.3">
      <c r="A23295" s="1">
        <v>52427</v>
      </c>
      <c r="B23295" s="1">
        <v>2017</v>
      </c>
      <c r="C23295" s="66">
        <v>24238</v>
      </c>
      <c r="D23295" t="str">
        <f t="shared" si="363"/>
        <v>52427-2017</v>
      </c>
    </row>
    <row r="23296" spans="1:4" x14ac:dyDescent="0.3">
      <c r="A23296" s="1">
        <v>52427</v>
      </c>
      <c r="B23296" s="1">
        <v>2018</v>
      </c>
      <c r="C23296" s="66">
        <v>24705</v>
      </c>
      <c r="D23296" t="str">
        <f t="shared" si="363"/>
        <v>52427-2018</v>
      </c>
    </row>
    <row r="23297" spans="1:4" x14ac:dyDescent="0.3">
      <c r="A23297" s="1">
        <v>52427</v>
      </c>
      <c r="B23297" s="1">
        <v>2019</v>
      </c>
      <c r="C23297" s="66">
        <v>25214</v>
      </c>
      <c r="D23297" t="str">
        <f t="shared" si="363"/>
        <v>52427-2019</v>
      </c>
    </row>
    <row r="23298" spans="1:4" x14ac:dyDescent="0.3">
      <c r="A23298" s="1">
        <v>52427</v>
      </c>
      <c r="B23298" s="1">
        <v>2020</v>
      </c>
      <c r="C23298" s="66">
        <v>25441</v>
      </c>
      <c r="D23298" t="str">
        <f t="shared" si="363"/>
        <v>52427-2020</v>
      </c>
    </row>
    <row r="23299" spans="1:4" x14ac:dyDescent="0.3">
      <c r="A23299" s="1">
        <v>52427</v>
      </c>
      <c r="B23299" s="1">
        <v>2021</v>
      </c>
      <c r="C23299" s="66">
        <v>25723</v>
      </c>
      <c r="D23299" t="str">
        <f t="shared" ref="D23299:D23362" si="364">A23299&amp;"-"&amp;B23299</f>
        <v>52427-2021</v>
      </c>
    </row>
    <row r="23300" spans="1:4" x14ac:dyDescent="0.3">
      <c r="A23300" s="1">
        <v>52427</v>
      </c>
      <c r="B23300" s="1">
        <v>2022</v>
      </c>
      <c r="C23300" s="66">
        <v>25852</v>
      </c>
      <c r="D23300" t="str">
        <f t="shared" si="364"/>
        <v>52427-2022</v>
      </c>
    </row>
    <row r="23301" spans="1:4" x14ac:dyDescent="0.3">
      <c r="A23301" s="1">
        <v>52427</v>
      </c>
      <c r="B23301" s="1">
        <v>2023</v>
      </c>
      <c r="C23301" s="66">
        <v>25981</v>
      </c>
      <c r="D23301" t="str">
        <f t="shared" si="364"/>
        <v>52427-2023</v>
      </c>
    </row>
    <row r="23302" spans="1:4" x14ac:dyDescent="0.3">
      <c r="A23302" s="1">
        <v>52427</v>
      </c>
      <c r="B23302" s="1">
        <v>2024</v>
      </c>
      <c r="C23302" s="66">
        <v>26143</v>
      </c>
      <c r="D23302" t="str">
        <f t="shared" si="364"/>
        <v>52427-2024</v>
      </c>
    </row>
    <row r="23303" spans="1:4" x14ac:dyDescent="0.3">
      <c r="A23303" s="1">
        <v>52427</v>
      </c>
      <c r="B23303" s="1">
        <v>2025</v>
      </c>
      <c r="C23303" s="66">
        <v>26239</v>
      </c>
      <c r="D23303" t="str">
        <f t="shared" si="364"/>
        <v>52427-2025</v>
      </c>
    </row>
    <row r="23304" spans="1:4" x14ac:dyDescent="0.3">
      <c r="A23304" s="1">
        <v>52427</v>
      </c>
      <c r="B23304" s="1">
        <v>2026</v>
      </c>
      <c r="C23304" s="66">
        <v>26343</v>
      </c>
      <c r="D23304" t="str">
        <f t="shared" si="364"/>
        <v>52427-2026</v>
      </c>
    </row>
    <row r="23305" spans="1:4" x14ac:dyDescent="0.3">
      <c r="A23305" s="1">
        <v>52427</v>
      </c>
      <c r="B23305" s="1">
        <v>2027</v>
      </c>
      <c r="C23305" s="66">
        <v>26437</v>
      </c>
      <c r="D23305" t="str">
        <f t="shared" si="364"/>
        <v>52427-2027</v>
      </c>
    </row>
    <row r="23306" spans="1:4" x14ac:dyDescent="0.3">
      <c r="A23306" s="1">
        <v>52427</v>
      </c>
      <c r="B23306" s="1">
        <v>2028</v>
      </c>
      <c r="C23306" s="66">
        <v>26529</v>
      </c>
      <c r="D23306" t="str">
        <f t="shared" si="364"/>
        <v>52427-2028</v>
      </c>
    </row>
    <row r="23307" spans="1:4" x14ac:dyDescent="0.3">
      <c r="A23307" s="1">
        <v>52427</v>
      </c>
      <c r="B23307" s="1">
        <v>2029</v>
      </c>
      <c r="C23307" s="66">
        <v>26605</v>
      </c>
      <c r="D23307" t="str">
        <f t="shared" si="364"/>
        <v>52427-2029</v>
      </c>
    </row>
    <row r="23308" spans="1:4" x14ac:dyDescent="0.3">
      <c r="A23308" s="1">
        <v>52427</v>
      </c>
      <c r="B23308" s="1">
        <v>2030</v>
      </c>
      <c r="C23308" s="66">
        <v>26673</v>
      </c>
      <c r="D23308" t="str">
        <f t="shared" si="364"/>
        <v>52427-2030</v>
      </c>
    </row>
    <row r="23309" spans="1:4" x14ac:dyDescent="0.3">
      <c r="A23309" s="1">
        <v>52427</v>
      </c>
      <c r="B23309" s="1">
        <v>2031</v>
      </c>
      <c r="C23309" s="66">
        <v>26761</v>
      </c>
      <c r="D23309" t="str">
        <f t="shared" si="364"/>
        <v>52427-2031</v>
      </c>
    </row>
    <row r="23310" spans="1:4" x14ac:dyDescent="0.3">
      <c r="A23310" s="1">
        <v>52427</v>
      </c>
      <c r="B23310" s="1">
        <v>2032</v>
      </c>
      <c r="C23310" s="66">
        <v>26835</v>
      </c>
      <c r="D23310" t="str">
        <f t="shared" si="364"/>
        <v>52427-2032</v>
      </c>
    </row>
    <row r="23311" spans="1:4" x14ac:dyDescent="0.3">
      <c r="A23311" s="1">
        <v>52427</v>
      </c>
      <c r="B23311" s="1">
        <v>2033</v>
      </c>
      <c r="C23311" s="66">
        <v>26866</v>
      </c>
      <c r="D23311" t="str">
        <f t="shared" si="364"/>
        <v>52427-2033</v>
      </c>
    </row>
    <row r="23312" spans="1:4" x14ac:dyDescent="0.3">
      <c r="A23312" s="1">
        <v>52427</v>
      </c>
      <c r="B23312" s="1">
        <v>2034</v>
      </c>
      <c r="C23312" s="66">
        <v>26931</v>
      </c>
      <c r="D23312" t="str">
        <f t="shared" si="364"/>
        <v>52427-2034</v>
      </c>
    </row>
    <row r="23313" spans="1:4" x14ac:dyDescent="0.3">
      <c r="A23313" s="1">
        <v>52427</v>
      </c>
      <c r="B23313" s="1">
        <v>2035</v>
      </c>
      <c r="C23313" s="66">
        <v>26980</v>
      </c>
      <c r="D23313" t="str">
        <f t="shared" si="364"/>
        <v>52427-2035</v>
      </c>
    </row>
    <row r="23314" spans="1:4" x14ac:dyDescent="0.3">
      <c r="A23314" s="1">
        <v>52435</v>
      </c>
      <c r="B23314" s="1">
        <v>2005</v>
      </c>
      <c r="C23314" s="66">
        <v>8041</v>
      </c>
      <c r="D23314" t="str">
        <f t="shared" si="364"/>
        <v>52435-2005</v>
      </c>
    </row>
    <row r="23315" spans="1:4" x14ac:dyDescent="0.3">
      <c r="A23315" s="1">
        <v>52435</v>
      </c>
      <c r="B23315" s="1">
        <v>2006</v>
      </c>
      <c r="C23315" s="66">
        <v>8159</v>
      </c>
      <c r="D23315" t="str">
        <f t="shared" si="364"/>
        <v>52435-2006</v>
      </c>
    </row>
    <row r="23316" spans="1:4" x14ac:dyDescent="0.3">
      <c r="A23316" s="1">
        <v>52435</v>
      </c>
      <c r="B23316" s="1">
        <v>2007</v>
      </c>
      <c r="C23316" s="66">
        <v>8258</v>
      </c>
      <c r="D23316" t="str">
        <f t="shared" si="364"/>
        <v>52435-2007</v>
      </c>
    </row>
    <row r="23317" spans="1:4" x14ac:dyDescent="0.3">
      <c r="A23317" s="1">
        <v>52435</v>
      </c>
      <c r="B23317" s="1">
        <v>2008</v>
      </c>
      <c r="C23317" s="66">
        <v>8327</v>
      </c>
      <c r="D23317" t="str">
        <f t="shared" si="364"/>
        <v>52435-2008</v>
      </c>
    </row>
    <row r="23318" spans="1:4" x14ac:dyDescent="0.3">
      <c r="A23318" s="1">
        <v>52435</v>
      </c>
      <c r="B23318" s="1">
        <v>2009</v>
      </c>
      <c r="C23318" s="66">
        <v>8402</v>
      </c>
      <c r="D23318" t="str">
        <f t="shared" si="364"/>
        <v>52435-2009</v>
      </c>
    </row>
    <row r="23319" spans="1:4" x14ac:dyDescent="0.3">
      <c r="A23319" s="1">
        <v>52435</v>
      </c>
      <c r="B23319" s="1">
        <v>2010</v>
      </c>
      <c r="C23319" s="66">
        <v>8498</v>
      </c>
      <c r="D23319" t="str">
        <f t="shared" si="364"/>
        <v>52435-2010</v>
      </c>
    </row>
    <row r="23320" spans="1:4" x14ac:dyDescent="0.3">
      <c r="A23320" s="1">
        <v>52435</v>
      </c>
      <c r="B23320" s="1">
        <v>2011</v>
      </c>
      <c r="C23320" s="66">
        <v>8580</v>
      </c>
      <c r="D23320" t="str">
        <f t="shared" si="364"/>
        <v>52435-2011</v>
      </c>
    </row>
    <row r="23321" spans="1:4" x14ac:dyDescent="0.3">
      <c r="A23321" s="1">
        <v>52435</v>
      </c>
      <c r="B23321" s="1">
        <v>2012</v>
      </c>
      <c r="C23321" s="66">
        <v>8569</v>
      </c>
      <c r="D23321" t="str">
        <f t="shared" si="364"/>
        <v>52435-2012</v>
      </c>
    </row>
    <row r="23322" spans="1:4" x14ac:dyDescent="0.3">
      <c r="A23322" s="1">
        <v>52435</v>
      </c>
      <c r="B23322" s="1">
        <v>2013</v>
      </c>
      <c r="C23322" s="66">
        <v>8617</v>
      </c>
      <c r="D23322" t="str">
        <f t="shared" si="364"/>
        <v>52435-2013</v>
      </c>
    </row>
    <row r="23323" spans="1:4" x14ac:dyDescent="0.3">
      <c r="A23323" s="1">
        <v>52435</v>
      </c>
      <c r="B23323" s="1">
        <v>2014</v>
      </c>
      <c r="C23323" s="66">
        <v>8728</v>
      </c>
      <c r="D23323" t="str">
        <f t="shared" si="364"/>
        <v>52435-2014</v>
      </c>
    </row>
    <row r="23324" spans="1:4" x14ac:dyDescent="0.3">
      <c r="A23324" s="1">
        <v>52435</v>
      </c>
      <c r="B23324" s="1">
        <v>2015</v>
      </c>
      <c r="C23324" s="66">
        <v>8831</v>
      </c>
      <c r="D23324" t="str">
        <f t="shared" si="364"/>
        <v>52435-2015</v>
      </c>
    </row>
    <row r="23325" spans="1:4" x14ac:dyDescent="0.3">
      <c r="A23325" s="1">
        <v>52435</v>
      </c>
      <c r="B23325" s="1">
        <v>2016</v>
      </c>
      <c r="C23325" s="66">
        <v>8878</v>
      </c>
      <c r="D23325" t="str">
        <f t="shared" si="364"/>
        <v>52435-2016</v>
      </c>
    </row>
    <row r="23326" spans="1:4" x14ac:dyDescent="0.3">
      <c r="A23326" s="1">
        <v>52435</v>
      </c>
      <c r="B23326" s="1">
        <v>2017</v>
      </c>
      <c r="C23326" s="66">
        <v>8938</v>
      </c>
      <c r="D23326" t="str">
        <f t="shared" si="364"/>
        <v>52435-2017</v>
      </c>
    </row>
    <row r="23327" spans="1:4" x14ac:dyDescent="0.3">
      <c r="A23327" s="1">
        <v>52435</v>
      </c>
      <c r="B23327" s="1">
        <v>2018</v>
      </c>
      <c r="C23327" s="66">
        <v>8976</v>
      </c>
      <c r="D23327" t="str">
        <f t="shared" si="364"/>
        <v>52435-2018</v>
      </c>
    </row>
    <row r="23328" spans="1:4" x14ac:dyDescent="0.3">
      <c r="A23328" s="1">
        <v>52435</v>
      </c>
      <c r="B23328" s="1">
        <v>2019</v>
      </c>
      <c r="C23328" s="66">
        <v>8960</v>
      </c>
      <c r="D23328" t="str">
        <f t="shared" si="364"/>
        <v>52435-2019</v>
      </c>
    </row>
    <row r="23329" spans="1:4" x14ac:dyDescent="0.3">
      <c r="A23329" s="1">
        <v>52435</v>
      </c>
      <c r="B23329" s="1">
        <v>2020</v>
      </c>
      <c r="C23329" s="66">
        <v>9186</v>
      </c>
      <c r="D23329" t="str">
        <f t="shared" si="364"/>
        <v>52435-2020</v>
      </c>
    </row>
    <row r="23330" spans="1:4" x14ac:dyDescent="0.3">
      <c r="A23330" s="1">
        <v>52435</v>
      </c>
      <c r="B23330" s="1">
        <v>2021</v>
      </c>
      <c r="C23330" s="66">
        <v>9278</v>
      </c>
      <c r="D23330" t="str">
        <f t="shared" si="364"/>
        <v>52435-2021</v>
      </c>
    </row>
    <row r="23331" spans="1:4" x14ac:dyDescent="0.3">
      <c r="A23331" s="1">
        <v>52435</v>
      </c>
      <c r="B23331" s="1">
        <v>2022</v>
      </c>
      <c r="C23331" s="66">
        <v>9336</v>
      </c>
      <c r="D23331" t="str">
        <f t="shared" si="364"/>
        <v>52435-2022</v>
      </c>
    </row>
    <row r="23332" spans="1:4" x14ac:dyDescent="0.3">
      <c r="A23332" s="1">
        <v>52435</v>
      </c>
      <c r="B23332" s="1">
        <v>2023</v>
      </c>
      <c r="C23332" s="66">
        <v>9396</v>
      </c>
      <c r="D23332" t="str">
        <f t="shared" si="364"/>
        <v>52435-2023</v>
      </c>
    </row>
    <row r="23333" spans="1:4" x14ac:dyDescent="0.3">
      <c r="A23333" s="1">
        <v>52435</v>
      </c>
      <c r="B23333" s="1">
        <v>2024</v>
      </c>
      <c r="C23333" s="66">
        <v>9440</v>
      </c>
      <c r="D23333" t="str">
        <f t="shared" si="364"/>
        <v>52435-2024</v>
      </c>
    </row>
    <row r="23334" spans="1:4" x14ac:dyDescent="0.3">
      <c r="A23334" s="1">
        <v>52435</v>
      </c>
      <c r="B23334" s="1">
        <v>2025</v>
      </c>
      <c r="C23334" s="66">
        <v>9492</v>
      </c>
      <c r="D23334" t="str">
        <f t="shared" si="364"/>
        <v>52435-2025</v>
      </c>
    </row>
    <row r="23335" spans="1:4" x14ac:dyDescent="0.3">
      <c r="A23335" s="1">
        <v>52435</v>
      </c>
      <c r="B23335" s="1">
        <v>2026</v>
      </c>
      <c r="C23335" s="66">
        <v>9548</v>
      </c>
      <c r="D23335" t="str">
        <f t="shared" si="364"/>
        <v>52435-2026</v>
      </c>
    </row>
    <row r="23336" spans="1:4" x14ac:dyDescent="0.3">
      <c r="A23336" s="1">
        <v>52435</v>
      </c>
      <c r="B23336" s="1">
        <v>2027</v>
      </c>
      <c r="C23336" s="66">
        <v>9612</v>
      </c>
      <c r="D23336" t="str">
        <f t="shared" si="364"/>
        <v>52435-2027</v>
      </c>
    </row>
    <row r="23337" spans="1:4" x14ac:dyDescent="0.3">
      <c r="A23337" s="1">
        <v>52435</v>
      </c>
      <c r="B23337" s="1">
        <v>2028</v>
      </c>
      <c r="C23337" s="66">
        <v>9651</v>
      </c>
      <c r="D23337" t="str">
        <f t="shared" si="364"/>
        <v>52435-2028</v>
      </c>
    </row>
    <row r="23338" spans="1:4" x14ac:dyDescent="0.3">
      <c r="A23338" s="1">
        <v>52435</v>
      </c>
      <c r="B23338" s="1">
        <v>2029</v>
      </c>
      <c r="C23338" s="66">
        <v>9688</v>
      </c>
      <c r="D23338" t="str">
        <f t="shared" si="364"/>
        <v>52435-2029</v>
      </c>
    </row>
    <row r="23339" spans="1:4" x14ac:dyDescent="0.3">
      <c r="A23339" s="1">
        <v>52435</v>
      </c>
      <c r="B23339" s="1">
        <v>2030</v>
      </c>
      <c r="C23339" s="66">
        <v>9738</v>
      </c>
      <c r="D23339" t="str">
        <f t="shared" si="364"/>
        <v>52435-2030</v>
      </c>
    </row>
    <row r="23340" spans="1:4" x14ac:dyDescent="0.3">
      <c r="A23340" s="1">
        <v>52435</v>
      </c>
      <c r="B23340" s="1">
        <v>2031</v>
      </c>
      <c r="C23340" s="66">
        <v>9779</v>
      </c>
      <c r="D23340" t="str">
        <f t="shared" si="364"/>
        <v>52435-2031</v>
      </c>
    </row>
    <row r="23341" spans="1:4" x14ac:dyDescent="0.3">
      <c r="A23341" s="1">
        <v>52435</v>
      </c>
      <c r="B23341" s="1">
        <v>2032</v>
      </c>
      <c r="C23341" s="66">
        <v>9801</v>
      </c>
      <c r="D23341" t="str">
        <f t="shared" si="364"/>
        <v>52435-2032</v>
      </c>
    </row>
    <row r="23342" spans="1:4" x14ac:dyDescent="0.3">
      <c r="A23342" s="1">
        <v>52435</v>
      </c>
      <c r="B23342" s="1">
        <v>2033</v>
      </c>
      <c r="C23342" s="66">
        <v>9846</v>
      </c>
      <c r="D23342" t="str">
        <f t="shared" si="364"/>
        <v>52435-2033</v>
      </c>
    </row>
    <row r="23343" spans="1:4" x14ac:dyDescent="0.3">
      <c r="A23343" s="1">
        <v>52435</v>
      </c>
      <c r="B23343" s="1">
        <v>2034</v>
      </c>
      <c r="C23343" s="66">
        <v>9868</v>
      </c>
      <c r="D23343" t="str">
        <f t="shared" si="364"/>
        <v>52435-2034</v>
      </c>
    </row>
    <row r="23344" spans="1:4" x14ac:dyDescent="0.3">
      <c r="A23344" s="1">
        <v>52435</v>
      </c>
      <c r="B23344" s="1">
        <v>2035</v>
      </c>
      <c r="C23344" s="66">
        <v>9905</v>
      </c>
      <c r="D23344" t="str">
        <f t="shared" si="364"/>
        <v>52435-2035</v>
      </c>
    </row>
    <row r="23345" spans="1:4" x14ac:dyDescent="0.3">
      <c r="A23345" s="1">
        <v>52473</v>
      </c>
      <c r="B23345" s="1">
        <v>2005</v>
      </c>
      <c r="C23345" s="66">
        <v>9743</v>
      </c>
      <c r="D23345" t="str">
        <f t="shared" si="364"/>
        <v>52473-2005</v>
      </c>
    </row>
    <row r="23346" spans="1:4" x14ac:dyDescent="0.3">
      <c r="A23346" s="1">
        <v>52473</v>
      </c>
      <c r="B23346" s="1">
        <v>2006</v>
      </c>
      <c r="C23346" s="66">
        <v>9976</v>
      </c>
      <c r="D23346" t="str">
        <f t="shared" si="364"/>
        <v>52473-2006</v>
      </c>
    </row>
    <row r="23347" spans="1:4" x14ac:dyDescent="0.3">
      <c r="A23347" s="1">
        <v>52473</v>
      </c>
      <c r="B23347" s="1">
        <v>2007</v>
      </c>
      <c r="C23347" s="66">
        <v>10150</v>
      </c>
      <c r="D23347" t="str">
        <f t="shared" si="364"/>
        <v>52473-2007</v>
      </c>
    </row>
    <row r="23348" spans="1:4" x14ac:dyDescent="0.3">
      <c r="A23348" s="1">
        <v>52473</v>
      </c>
      <c r="B23348" s="1">
        <v>2008</v>
      </c>
      <c r="C23348" s="66">
        <v>10363</v>
      </c>
      <c r="D23348" t="str">
        <f t="shared" si="364"/>
        <v>52473-2008</v>
      </c>
    </row>
    <row r="23349" spans="1:4" x14ac:dyDescent="0.3">
      <c r="A23349" s="1">
        <v>52473</v>
      </c>
      <c r="B23349" s="1">
        <v>2009</v>
      </c>
      <c r="C23349" s="66">
        <v>10571</v>
      </c>
      <c r="D23349" t="str">
        <f t="shared" si="364"/>
        <v>52473-2009</v>
      </c>
    </row>
    <row r="23350" spans="1:4" x14ac:dyDescent="0.3">
      <c r="A23350" s="1">
        <v>52473</v>
      </c>
      <c r="B23350" s="1">
        <v>2010</v>
      </c>
      <c r="C23350" s="66">
        <v>10748</v>
      </c>
      <c r="D23350" t="str">
        <f t="shared" si="364"/>
        <v>52473-2010</v>
      </c>
    </row>
    <row r="23351" spans="1:4" x14ac:dyDescent="0.3">
      <c r="A23351" s="1">
        <v>52473</v>
      </c>
      <c r="B23351" s="1">
        <v>2011</v>
      </c>
      <c r="C23351" s="66">
        <v>10903</v>
      </c>
      <c r="D23351" t="str">
        <f t="shared" si="364"/>
        <v>52473-2011</v>
      </c>
    </row>
    <row r="23352" spans="1:4" x14ac:dyDescent="0.3">
      <c r="A23352" s="1">
        <v>52473</v>
      </c>
      <c r="B23352" s="1">
        <v>2012</v>
      </c>
      <c r="C23352" s="66">
        <v>11068</v>
      </c>
      <c r="D23352" t="str">
        <f t="shared" si="364"/>
        <v>52473-2012</v>
      </c>
    </row>
    <row r="23353" spans="1:4" x14ac:dyDescent="0.3">
      <c r="A23353" s="1">
        <v>52473</v>
      </c>
      <c r="B23353" s="1">
        <v>2013</v>
      </c>
      <c r="C23353" s="66">
        <v>11209</v>
      </c>
      <c r="D23353" t="str">
        <f t="shared" si="364"/>
        <v>52473-2013</v>
      </c>
    </row>
    <row r="23354" spans="1:4" x14ac:dyDescent="0.3">
      <c r="A23354" s="1">
        <v>52473</v>
      </c>
      <c r="B23354" s="1">
        <v>2014</v>
      </c>
      <c r="C23354" s="66">
        <v>11373</v>
      </c>
      <c r="D23354" t="str">
        <f t="shared" si="364"/>
        <v>52473-2014</v>
      </c>
    </row>
    <row r="23355" spans="1:4" x14ac:dyDescent="0.3">
      <c r="A23355" s="1">
        <v>52473</v>
      </c>
      <c r="B23355" s="1">
        <v>2015</v>
      </c>
      <c r="C23355" s="66">
        <v>11539</v>
      </c>
      <c r="D23355" t="str">
        <f t="shared" si="364"/>
        <v>52473-2015</v>
      </c>
    </row>
    <row r="23356" spans="1:4" x14ac:dyDescent="0.3">
      <c r="A23356" s="1">
        <v>52473</v>
      </c>
      <c r="B23356" s="1">
        <v>2016</v>
      </c>
      <c r="C23356" s="66">
        <v>11712</v>
      </c>
      <c r="D23356" t="str">
        <f t="shared" si="364"/>
        <v>52473-2016</v>
      </c>
    </row>
    <row r="23357" spans="1:4" x14ac:dyDescent="0.3">
      <c r="A23357" s="1">
        <v>52473</v>
      </c>
      <c r="B23357" s="1">
        <v>2017</v>
      </c>
      <c r="C23357" s="66">
        <v>11832</v>
      </c>
      <c r="D23357" t="str">
        <f t="shared" si="364"/>
        <v>52473-2017</v>
      </c>
    </row>
    <row r="23358" spans="1:4" x14ac:dyDescent="0.3">
      <c r="A23358" s="1">
        <v>52473</v>
      </c>
      <c r="B23358" s="1">
        <v>2018</v>
      </c>
      <c r="C23358" s="66">
        <v>11984</v>
      </c>
      <c r="D23358" t="str">
        <f t="shared" si="364"/>
        <v>52473-2018</v>
      </c>
    </row>
    <row r="23359" spans="1:4" x14ac:dyDescent="0.3">
      <c r="A23359" s="1">
        <v>52473</v>
      </c>
      <c r="B23359" s="1">
        <v>2019</v>
      </c>
      <c r="C23359" s="66">
        <v>12283</v>
      </c>
      <c r="D23359" t="str">
        <f t="shared" si="364"/>
        <v>52473-2019</v>
      </c>
    </row>
    <row r="23360" spans="1:4" x14ac:dyDescent="0.3">
      <c r="A23360" s="1">
        <v>52473</v>
      </c>
      <c r="B23360" s="1">
        <v>2020</v>
      </c>
      <c r="C23360" s="66">
        <v>12286</v>
      </c>
      <c r="D23360" t="str">
        <f t="shared" si="364"/>
        <v>52473-2020</v>
      </c>
    </row>
    <row r="23361" spans="1:4" x14ac:dyDescent="0.3">
      <c r="A23361" s="1">
        <v>52473</v>
      </c>
      <c r="B23361" s="1">
        <v>2021</v>
      </c>
      <c r="C23361" s="66">
        <v>12393</v>
      </c>
      <c r="D23361" t="str">
        <f t="shared" si="364"/>
        <v>52473-2021</v>
      </c>
    </row>
    <row r="23362" spans="1:4" x14ac:dyDescent="0.3">
      <c r="A23362" s="1">
        <v>52473</v>
      </c>
      <c r="B23362" s="1">
        <v>2022</v>
      </c>
      <c r="C23362" s="66">
        <v>12461</v>
      </c>
      <c r="D23362" t="str">
        <f t="shared" si="364"/>
        <v>52473-2022</v>
      </c>
    </row>
    <row r="23363" spans="1:4" x14ac:dyDescent="0.3">
      <c r="A23363" s="1">
        <v>52473</v>
      </c>
      <c r="B23363" s="1">
        <v>2023</v>
      </c>
      <c r="C23363" s="66">
        <v>12547</v>
      </c>
      <c r="D23363" t="str">
        <f t="shared" ref="D23363:D23426" si="365">A23363&amp;"-"&amp;B23363</f>
        <v>52473-2023</v>
      </c>
    </row>
    <row r="23364" spans="1:4" x14ac:dyDescent="0.3">
      <c r="A23364" s="1">
        <v>52473</v>
      </c>
      <c r="B23364" s="1">
        <v>2024</v>
      </c>
      <c r="C23364" s="66">
        <v>12625</v>
      </c>
      <c r="D23364" t="str">
        <f t="shared" si="365"/>
        <v>52473-2024</v>
      </c>
    </row>
    <row r="23365" spans="1:4" x14ac:dyDescent="0.3">
      <c r="A23365" s="1">
        <v>52473</v>
      </c>
      <c r="B23365" s="1">
        <v>2025</v>
      </c>
      <c r="C23365" s="66">
        <v>12687</v>
      </c>
      <c r="D23365" t="str">
        <f t="shared" si="365"/>
        <v>52473-2025</v>
      </c>
    </row>
    <row r="23366" spans="1:4" x14ac:dyDescent="0.3">
      <c r="A23366" s="1">
        <v>52473</v>
      </c>
      <c r="B23366" s="1">
        <v>2026</v>
      </c>
      <c r="C23366" s="66">
        <v>12735</v>
      </c>
      <c r="D23366" t="str">
        <f t="shared" si="365"/>
        <v>52473-2026</v>
      </c>
    </row>
    <row r="23367" spans="1:4" x14ac:dyDescent="0.3">
      <c r="A23367" s="1">
        <v>52473</v>
      </c>
      <c r="B23367" s="1">
        <v>2027</v>
      </c>
      <c r="C23367" s="66">
        <v>12782</v>
      </c>
      <c r="D23367" t="str">
        <f t="shared" si="365"/>
        <v>52473-2027</v>
      </c>
    </row>
    <row r="23368" spans="1:4" x14ac:dyDescent="0.3">
      <c r="A23368" s="1">
        <v>52473</v>
      </c>
      <c r="B23368" s="1">
        <v>2028</v>
      </c>
      <c r="C23368" s="66">
        <v>12849</v>
      </c>
      <c r="D23368" t="str">
        <f t="shared" si="365"/>
        <v>52473-2028</v>
      </c>
    </row>
    <row r="23369" spans="1:4" x14ac:dyDescent="0.3">
      <c r="A23369" s="1">
        <v>52473</v>
      </c>
      <c r="B23369" s="1">
        <v>2029</v>
      </c>
      <c r="C23369" s="66">
        <v>12880</v>
      </c>
      <c r="D23369" t="str">
        <f t="shared" si="365"/>
        <v>52473-2029</v>
      </c>
    </row>
    <row r="23370" spans="1:4" x14ac:dyDescent="0.3">
      <c r="A23370" s="1">
        <v>52473</v>
      </c>
      <c r="B23370" s="1">
        <v>2030</v>
      </c>
      <c r="C23370" s="66">
        <v>12927</v>
      </c>
      <c r="D23370" t="str">
        <f t="shared" si="365"/>
        <v>52473-2030</v>
      </c>
    </row>
    <row r="23371" spans="1:4" x14ac:dyDescent="0.3">
      <c r="A23371" s="1">
        <v>52473</v>
      </c>
      <c r="B23371" s="1">
        <v>2031</v>
      </c>
      <c r="C23371" s="66">
        <v>12975</v>
      </c>
      <c r="D23371" t="str">
        <f t="shared" si="365"/>
        <v>52473-2031</v>
      </c>
    </row>
    <row r="23372" spans="1:4" x14ac:dyDescent="0.3">
      <c r="A23372" s="1">
        <v>52473</v>
      </c>
      <c r="B23372" s="1">
        <v>2032</v>
      </c>
      <c r="C23372" s="66">
        <v>13021</v>
      </c>
      <c r="D23372" t="str">
        <f t="shared" si="365"/>
        <v>52473-2032</v>
      </c>
    </row>
    <row r="23373" spans="1:4" x14ac:dyDescent="0.3">
      <c r="A23373" s="1">
        <v>52473</v>
      </c>
      <c r="B23373" s="1">
        <v>2033</v>
      </c>
      <c r="C23373" s="66">
        <v>13048</v>
      </c>
      <c r="D23373" t="str">
        <f t="shared" si="365"/>
        <v>52473-2033</v>
      </c>
    </row>
    <row r="23374" spans="1:4" x14ac:dyDescent="0.3">
      <c r="A23374" s="1">
        <v>52473</v>
      </c>
      <c r="B23374" s="1">
        <v>2034</v>
      </c>
      <c r="C23374" s="66">
        <v>13079</v>
      </c>
      <c r="D23374" t="str">
        <f t="shared" si="365"/>
        <v>52473-2034</v>
      </c>
    </row>
    <row r="23375" spans="1:4" x14ac:dyDescent="0.3">
      <c r="A23375" s="1">
        <v>52473</v>
      </c>
      <c r="B23375" s="1">
        <v>2035</v>
      </c>
      <c r="C23375" s="66">
        <v>13127</v>
      </c>
      <c r="D23375" t="str">
        <f t="shared" si="365"/>
        <v>52473-2035</v>
      </c>
    </row>
    <row r="23376" spans="1:4" x14ac:dyDescent="0.3">
      <c r="A23376" s="1">
        <v>52480</v>
      </c>
      <c r="B23376" s="1">
        <v>2005</v>
      </c>
      <c r="C23376" s="66">
        <v>4725</v>
      </c>
      <c r="D23376" t="str">
        <f t="shared" si="365"/>
        <v>52480-2005</v>
      </c>
    </row>
    <row r="23377" spans="1:4" x14ac:dyDescent="0.3">
      <c r="A23377" s="1">
        <v>52480</v>
      </c>
      <c r="B23377" s="1">
        <v>2006</v>
      </c>
      <c r="C23377" s="66">
        <v>4726</v>
      </c>
      <c r="D23377" t="str">
        <f t="shared" si="365"/>
        <v>52480-2006</v>
      </c>
    </row>
    <row r="23378" spans="1:4" x14ac:dyDescent="0.3">
      <c r="A23378" s="1">
        <v>52480</v>
      </c>
      <c r="B23378" s="1">
        <v>2007</v>
      </c>
      <c r="C23378" s="66">
        <v>4711</v>
      </c>
      <c r="D23378" t="str">
        <f t="shared" si="365"/>
        <v>52480-2007</v>
      </c>
    </row>
    <row r="23379" spans="1:4" x14ac:dyDescent="0.3">
      <c r="A23379" s="1">
        <v>52480</v>
      </c>
      <c r="B23379" s="1">
        <v>2008</v>
      </c>
      <c r="C23379" s="66">
        <v>4707</v>
      </c>
      <c r="D23379" t="str">
        <f t="shared" si="365"/>
        <v>52480-2008</v>
      </c>
    </row>
    <row r="23380" spans="1:4" x14ac:dyDescent="0.3">
      <c r="A23380" s="1">
        <v>52480</v>
      </c>
      <c r="B23380" s="1">
        <v>2009</v>
      </c>
      <c r="C23380" s="66">
        <v>4648</v>
      </c>
      <c r="D23380" t="str">
        <f t="shared" si="365"/>
        <v>52480-2009</v>
      </c>
    </row>
    <row r="23381" spans="1:4" x14ac:dyDescent="0.3">
      <c r="A23381" s="1">
        <v>52480</v>
      </c>
      <c r="B23381" s="1">
        <v>2010</v>
      </c>
      <c r="C23381" s="66">
        <v>4569</v>
      </c>
      <c r="D23381" t="str">
        <f t="shared" si="365"/>
        <v>52480-2010</v>
      </c>
    </row>
    <row r="23382" spans="1:4" x14ac:dyDescent="0.3">
      <c r="A23382" s="1">
        <v>52480</v>
      </c>
      <c r="B23382" s="1">
        <v>2011</v>
      </c>
      <c r="C23382" s="66">
        <v>4526</v>
      </c>
      <c r="D23382" t="str">
        <f t="shared" si="365"/>
        <v>52480-2011</v>
      </c>
    </row>
    <row r="23383" spans="1:4" x14ac:dyDescent="0.3">
      <c r="A23383" s="1">
        <v>52480</v>
      </c>
      <c r="B23383" s="1">
        <v>2012</v>
      </c>
      <c r="C23383" s="66">
        <v>4528</v>
      </c>
      <c r="D23383" t="str">
        <f t="shared" si="365"/>
        <v>52480-2012</v>
      </c>
    </row>
    <row r="23384" spans="1:4" x14ac:dyDescent="0.3">
      <c r="A23384" s="1">
        <v>52480</v>
      </c>
      <c r="B23384" s="1">
        <v>2013</v>
      </c>
      <c r="C23384" s="66">
        <v>4510</v>
      </c>
      <c r="D23384" t="str">
        <f t="shared" si="365"/>
        <v>52480-2013</v>
      </c>
    </row>
    <row r="23385" spans="1:4" x14ac:dyDescent="0.3">
      <c r="A23385" s="1">
        <v>52480</v>
      </c>
      <c r="B23385" s="1">
        <v>2014</v>
      </c>
      <c r="C23385" s="66">
        <v>4451</v>
      </c>
      <c r="D23385" t="str">
        <f t="shared" si="365"/>
        <v>52480-2014</v>
      </c>
    </row>
    <row r="23386" spans="1:4" x14ac:dyDescent="0.3">
      <c r="A23386" s="1">
        <v>52480</v>
      </c>
      <c r="B23386" s="1">
        <v>2015</v>
      </c>
      <c r="C23386" s="66">
        <v>4352</v>
      </c>
      <c r="D23386" t="str">
        <f t="shared" si="365"/>
        <v>52480-2015</v>
      </c>
    </row>
    <row r="23387" spans="1:4" x14ac:dyDescent="0.3">
      <c r="A23387" s="1">
        <v>52480</v>
      </c>
      <c r="B23387" s="1">
        <v>2016</v>
      </c>
      <c r="C23387" s="66">
        <v>4321</v>
      </c>
      <c r="D23387" t="str">
        <f t="shared" si="365"/>
        <v>52480-2016</v>
      </c>
    </row>
    <row r="23388" spans="1:4" x14ac:dyDescent="0.3">
      <c r="A23388" s="1">
        <v>52480</v>
      </c>
      <c r="B23388" s="1">
        <v>2017</v>
      </c>
      <c r="C23388" s="66">
        <v>4339</v>
      </c>
      <c r="D23388" t="str">
        <f t="shared" si="365"/>
        <v>52480-2017</v>
      </c>
    </row>
    <row r="23389" spans="1:4" x14ac:dyDescent="0.3">
      <c r="A23389" s="1">
        <v>52480</v>
      </c>
      <c r="B23389" s="1">
        <v>2018</v>
      </c>
      <c r="C23389" s="66">
        <v>4364</v>
      </c>
      <c r="D23389" t="str">
        <f t="shared" si="365"/>
        <v>52480-2018</v>
      </c>
    </row>
    <row r="23390" spans="1:4" x14ac:dyDescent="0.3">
      <c r="A23390" s="1">
        <v>52480</v>
      </c>
      <c r="B23390" s="1">
        <v>2019</v>
      </c>
      <c r="C23390" s="66">
        <v>4355</v>
      </c>
      <c r="D23390" t="str">
        <f t="shared" si="365"/>
        <v>52480-2019</v>
      </c>
    </row>
    <row r="23391" spans="1:4" x14ac:dyDescent="0.3">
      <c r="A23391" s="1">
        <v>52480</v>
      </c>
      <c r="B23391" s="1">
        <v>2020</v>
      </c>
      <c r="C23391" s="66">
        <v>4428</v>
      </c>
      <c r="D23391" t="str">
        <f t="shared" si="365"/>
        <v>52480-2020</v>
      </c>
    </row>
    <row r="23392" spans="1:4" x14ac:dyDescent="0.3">
      <c r="A23392" s="1">
        <v>52480</v>
      </c>
      <c r="B23392" s="1">
        <v>2021</v>
      </c>
      <c r="C23392" s="66">
        <v>4463</v>
      </c>
      <c r="D23392" t="str">
        <f t="shared" si="365"/>
        <v>52480-2021</v>
      </c>
    </row>
    <row r="23393" spans="1:4" x14ac:dyDescent="0.3">
      <c r="A23393" s="1">
        <v>52480</v>
      </c>
      <c r="B23393" s="1">
        <v>2022</v>
      </c>
      <c r="C23393" s="66">
        <v>4504</v>
      </c>
      <c r="D23393" t="str">
        <f t="shared" si="365"/>
        <v>52480-2022</v>
      </c>
    </row>
    <row r="23394" spans="1:4" x14ac:dyDescent="0.3">
      <c r="A23394" s="1">
        <v>52480</v>
      </c>
      <c r="B23394" s="1">
        <v>2023</v>
      </c>
      <c r="C23394" s="66">
        <v>4541</v>
      </c>
      <c r="D23394" t="str">
        <f t="shared" si="365"/>
        <v>52480-2023</v>
      </c>
    </row>
    <row r="23395" spans="1:4" x14ac:dyDescent="0.3">
      <c r="A23395" s="1">
        <v>52480</v>
      </c>
      <c r="B23395" s="1">
        <v>2024</v>
      </c>
      <c r="C23395" s="66">
        <v>4545</v>
      </c>
      <c r="D23395" t="str">
        <f t="shared" si="365"/>
        <v>52480-2024</v>
      </c>
    </row>
    <row r="23396" spans="1:4" x14ac:dyDescent="0.3">
      <c r="A23396" s="1">
        <v>52480</v>
      </c>
      <c r="B23396" s="1">
        <v>2025</v>
      </c>
      <c r="C23396" s="66">
        <v>4594</v>
      </c>
      <c r="D23396" t="str">
        <f t="shared" si="365"/>
        <v>52480-2025</v>
      </c>
    </row>
    <row r="23397" spans="1:4" x14ac:dyDescent="0.3">
      <c r="A23397" s="1">
        <v>52480</v>
      </c>
      <c r="B23397" s="1">
        <v>2026</v>
      </c>
      <c r="C23397" s="66">
        <v>4627</v>
      </c>
      <c r="D23397" t="str">
        <f t="shared" si="365"/>
        <v>52480-2026</v>
      </c>
    </row>
    <row r="23398" spans="1:4" x14ac:dyDescent="0.3">
      <c r="A23398" s="1">
        <v>52480</v>
      </c>
      <c r="B23398" s="1">
        <v>2027</v>
      </c>
      <c r="C23398" s="66">
        <v>4650</v>
      </c>
      <c r="D23398" t="str">
        <f t="shared" si="365"/>
        <v>52480-2027</v>
      </c>
    </row>
    <row r="23399" spans="1:4" x14ac:dyDescent="0.3">
      <c r="A23399" s="1">
        <v>52480</v>
      </c>
      <c r="B23399" s="1">
        <v>2028</v>
      </c>
      <c r="C23399" s="66">
        <v>4672</v>
      </c>
      <c r="D23399" t="str">
        <f t="shared" si="365"/>
        <v>52480-2028</v>
      </c>
    </row>
    <row r="23400" spans="1:4" x14ac:dyDescent="0.3">
      <c r="A23400" s="1">
        <v>52480</v>
      </c>
      <c r="B23400" s="1">
        <v>2029</v>
      </c>
      <c r="C23400" s="66">
        <v>4699</v>
      </c>
      <c r="D23400" t="str">
        <f t="shared" si="365"/>
        <v>52480-2029</v>
      </c>
    </row>
    <row r="23401" spans="1:4" x14ac:dyDescent="0.3">
      <c r="A23401" s="1">
        <v>52480</v>
      </c>
      <c r="B23401" s="1">
        <v>2030</v>
      </c>
      <c r="C23401" s="66">
        <v>4733</v>
      </c>
      <c r="D23401" t="str">
        <f t="shared" si="365"/>
        <v>52480-2030</v>
      </c>
    </row>
    <row r="23402" spans="1:4" x14ac:dyDescent="0.3">
      <c r="A23402" s="1">
        <v>52480</v>
      </c>
      <c r="B23402" s="1">
        <v>2031</v>
      </c>
      <c r="C23402" s="66">
        <v>4742</v>
      </c>
      <c r="D23402" t="str">
        <f t="shared" si="365"/>
        <v>52480-2031</v>
      </c>
    </row>
    <row r="23403" spans="1:4" x14ac:dyDescent="0.3">
      <c r="A23403" s="1">
        <v>52480</v>
      </c>
      <c r="B23403" s="1">
        <v>2032</v>
      </c>
      <c r="C23403" s="66">
        <v>4766</v>
      </c>
      <c r="D23403" t="str">
        <f t="shared" si="365"/>
        <v>52480-2032</v>
      </c>
    </row>
    <row r="23404" spans="1:4" x14ac:dyDescent="0.3">
      <c r="A23404" s="1">
        <v>52480</v>
      </c>
      <c r="B23404" s="1">
        <v>2033</v>
      </c>
      <c r="C23404" s="66">
        <v>4793</v>
      </c>
      <c r="D23404" t="str">
        <f t="shared" si="365"/>
        <v>52480-2033</v>
      </c>
    </row>
    <row r="23405" spans="1:4" x14ac:dyDescent="0.3">
      <c r="A23405" s="1">
        <v>52480</v>
      </c>
      <c r="B23405" s="1">
        <v>2034</v>
      </c>
      <c r="C23405" s="66">
        <v>4810</v>
      </c>
      <c r="D23405" t="str">
        <f t="shared" si="365"/>
        <v>52480-2034</v>
      </c>
    </row>
    <row r="23406" spans="1:4" x14ac:dyDescent="0.3">
      <c r="A23406" s="1">
        <v>52480</v>
      </c>
      <c r="B23406" s="1">
        <v>2035</v>
      </c>
      <c r="C23406" s="66">
        <v>4822</v>
      </c>
      <c r="D23406" t="str">
        <f t="shared" si="365"/>
        <v>52480-2035</v>
      </c>
    </row>
    <row r="23407" spans="1:4" x14ac:dyDescent="0.3">
      <c r="A23407" s="1">
        <v>52490</v>
      </c>
      <c r="B23407" s="1">
        <v>2005</v>
      </c>
      <c r="C23407" s="66">
        <v>27396</v>
      </c>
      <c r="D23407" t="str">
        <f t="shared" si="365"/>
        <v>52490-2005</v>
      </c>
    </row>
    <row r="23408" spans="1:4" x14ac:dyDescent="0.3">
      <c r="A23408" s="1">
        <v>52490</v>
      </c>
      <c r="B23408" s="1">
        <v>2006</v>
      </c>
      <c r="C23408" s="66">
        <v>27353</v>
      </c>
      <c r="D23408" t="str">
        <f t="shared" si="365"/>
        <v>52490-2006</v>
      </c>
    </row>
    <row r="23409" spans="1:4" x14ac:dyDescent="0.3">
      <c r="A23409" s="1">
        <v>52490</v>
      </c>
      <c r="B23409" s="1">
        <v>2007</v>
      </c>
      <c r="C23409" s="66">
        <v>27229</v>
      </c>
      <c r="D23409" t="str">
        <f t="shared" si="365"/>
        <v>52490-2007</v>
      </c>
    </row>
    <row r="23410" spans="1:4" x14ac:dyDescent="0.3">
      <c r="A23410" s="1">
        <v>52490</v>
      </c>
      <c r="B23410" s="1">
        <v>2008</v>
      </c>
      <c r="C23410" s="66">
        <v>27145</v>
      </c>
      <c r="D23410" t="str">
        <f t="shared" si="365"/>
        <v>52490-2008</v>
      </c>
    </row>
    <row r="23411" spans="1:4" x14ac:dyDescent="0.3">
      <c r="A23411" s="1">
        <v>52490</v>
      </c>
      <c r="B23411" s="1">
        <v>2009</v>
      </c>
      <c r="C23411" s="66">
        <v>27020</v>
      </c>
      <c r="D23411" t="str">
        <f t="shared" si="365"/>
        <v>52490-2009</v>
      </c>
    </row>
    <row r="23412" spans="1:4" x14ac:dyDescent="0.3">
      <c r="A23412" s="1">
        <v>52490</v>
      </c>
      <c r="B23412" s="1">
        <v>2010</v>
      </c>
      <c r="C23412" s="66">
        <v>26850</v>
      </c>
      <c r="D23412" t="str">
        <f t="shared" si="365"/>
        <v>52490-2010</v>
      </c>
    </row>
    <row r="23413" spans="1:4" x14ac:dyDescent="0.3">
      <c r="A23413" s="1">
        <v>52490</v>
      </c>
      <c r="B23413" s="1">
        <v>2011</v>
      </c>
      <c r="C23413" s="66">
        <v>26703</v>
      </c>
      <c r="D23413" t="str">
        <f t="shared" si="365"/>
        <v>52490-2011</v>
      </c>
    </row>
    <row r="23414" spans="1:4" x14ac:dyDescent="0.3">
      <c r="A23414" s="1">
        <v>52490</v>
      </c>
      <c r="B23414" s="1">
        <v>2012</v>
      </c>
      <c r="C23414" s="66">
        <v>26533</v>
      </c>
      <c r="D23414" t="str">
        <f t="shared" si="365"/>
        <v>52490-2012</v>
      </c>
    </row>
    <row r="23415" spans="1:4" x14ac:dyDescent="0.3">
      <c r="A23415" s="1">
        <v>52490</v>
      </c>
      <c r="B23415" s="1">
        <v>2013</v>
      </c>
      <c r="C23415" s="66">
        <v>26330</v>
      </c>
      <c r="D23415" t="str">
        <f t="shared" si="365"/>
        <v>52490-2013</v>
      </c>
    </row>
    <row r="23416" spans="1:4" x14ac:dyDescent="0.3">
      <c r="A23416" s="1">
        <v>52490</v>
      </c>
      <c r="B23416" s="1">
        <v>2014</v>
      </c>
      <c r="C23416" s="66">
        <v>26095</v>
      </c>
      <c r="D23416" t="str">
        <f t="shared" si="365"/>
        <v>52490-2014</v>
      </c>
    </row>
    <row r="23417" spans="1:4" x14ac:dyDescent="0.3">
      <c r="A23417" s="1">
        <v>52490</v>
      </c>
      <c r="B23417" s="1">
        <v>2015</v>
      </c>
      <c r="C23417" s="66">
        <v>25953</v>
      </c>
      <c r="D23417" t="str">
        <f t="shared" si="365"/>
        <v>52490-2015</v>
      </c>
    </row>
    <row r="23418" spans="1:4" x14ac:dyDescent="0.3">
      <c r="A23418" s="1">
        <v>52490</v>
      </c>
      <c r="B23418" s="1">
        <v>2016</v>
      </c>
      <c r="C23418" s="66">
        <v>25780</v>
      </c>
      <c r="D23418" t="str">
        <f t="shared" si="365"/>
        <v>52490-2016</v>
      </c>
    </row>
    <row r="23419" spans="1:4" x14ac:dyDescent="0.3">
      <c r="A23419" s="1">
        <v>52490</v>
      </c>
      <c r="B23419" s="1">
        <v>2017</v>
      </c>
      <c r="C23419" s="66">
        <v>25556</v>
      </c>
      <c r="D23419" t="str">
        <f t="shared" si="365"/>
        <v>52490-2017</v>
      </c>
    </row>
    <row r="23420" spans="1:4" x14ac:dyDescent="0.3">
      <c r="A23420" s="1">
        <v>52490</v>
      </c>
      <c r="B23420" s="1">
        <v>2018</v>
      </c>
      <c r="C23420" s="66">
        <v>25358</v>
      </c>
      <c r="D23420" t="str">
        <f t="shared" si="365"/>
        <v>52490-2018</v>
      </c>
    </row>
    <row r="23421" spans="1:4" x14ac:dyDescent="0.3">
      <c r="A23421" s="1">
        <v>52490</v>
      </c>
      <c r="B23421" s="1">
        <v>2019</v>
      </c>
      <c r="C23421" s="66">
        <v>25282</v>
      </c>
      <c r="D23421" t="str">
        <f t="shared" si="365"/>
        <v>52490-2019</v>
      </c>
    </row>
    <row r="23422" spans="1:4" x14ac:dyDescent="0.3">
      <c r="A23422" s="1">
        <v>52490</v>
      </c>
      <c r="B23422" s="1">
        <v>2020</v>
      </c>
      <c r="C23422" s="66">
        <v>25811</v>
      </c>
      <c r="D23422" t="str">
        <f t="shared" si="365"/>
        <v>52490-2020</v>
      </c>
    </row>
    <row r="23423" spans="1:4" x14ac:dyDescent="0.3">
      <c r="A23423" s="1">
        <v>52490</v>
      </c>
      <c r="B23423" s="1">
        <v>2021</v>
      </c>
      <c r="C23423" s="66">
        <v>25969</v>
      </c>
      <c r="D23423" t="str">
        <f t="shared" si="365"/>
        <v>52490-2021</v>
      </c>
    </row>
    <row r="23424" spans="1:4" x14ac:dyDescent="0.3">
      <c r="A23424" s="1">
        <v>52490</v>
      </c>
      <c r="B23424" s="1">
        <v>2022</v>
      </c>
      <c r="C23424" s="66">
        <v>26110</v>
      </c>
      <c r="D23424" t="str">
        <f t="shared" si="365"/>
        <v>52490-2022</v>
      </c>
    </row>
    <row r="23425" spans="1:4" x14ac:dyDescent="0.3">
      <c r="A23425" s="1">
        <v>52490</v>
      </c>
      <c r="B23425" s="1">
        <v>2023</v>
      </c>
      <c r="C23425" s="66">
        <v>26280</v>
      </c>
      <c r="D23425" t="str">
        <f t="shared" si="365"/>
        <v>52490-2023</v>
      </c>
    </row>
    <row r="23426" spans="1:4" x14ac:dyDescent="0.3">
      <c r="A23426" s="1">
        <v>52490</v>
      </c>
      <c r="B23426" s="1">
        <v>2024</v>
      </c>
      <c r="C23426" s="66">
        <v>26469</v>
      </c>
      <c r="D23426" t="str">
        <f t="shared" si="365"/>
        <v>52490-2024</v>
      </c>
    </row>
    <row r="23427" spans="1:4" x14ac:dyDescent="0.3">
      <c r="A23427" s="1">
        <v>52490</v>
      </c>
      <c r="B23427" s="1">
        <v>2025</v>
      </c>
      <c r="C23427" s="66">
        <v>26611</v>
      </c>
      <c r="D23427" t="str">
        <f t="shared" ref="D23427:D23490" si="366">A23427&amp;"-"&amp;B23427</f>
        <v>52490-2025</v>
      </c>
    </row>
    <row r="23428" spans="1:4" x14ac:dyDescent="0.3">
      <c r="A23428" s="1">
        <v>52490</v>
      </c>
      <c r="B23428" s="1">
        <v>2026</v>
      </c>
      <c r="C23428" s="66">
        <v>26743</v>
      </c>
      <c r="D23428" t="str">
        <f t="shared" si="366"/>
        <v>52490-2026</v>
      </c>
    </row>
    <row r="23429" spans="1:4" x14ac:dyDescent="0.3">
      <c r="A23429" s="1">
        <v>52490</v>
      </c>
      <c r="B23429" s="1">
        <v>2027</v>
      </c>
      <c r="C23429" s="66">
        <v>26897</v>
      </c>
      <c r="D23429" t="str">
        <f t="shared" si="366"/>
        <v>52490-2027</v>
      </c>
    </row>
    <row r="23430" spans="1:4" x14ac:dyDescent="0.3">
      <c r="A23430" s="1">
        <v>52490</v>
      </c>
      <c r="B23430" s="1">
        <v>2028</v>
      </c>
      <c r="C23430" s="66">
        <v>27019</v>
      </c>
      <c r="D23430" t="str">
        <f t="shared" si="366"/>
        <v>52490-2028</v>
      </c>
    </row>
    <row r="23431" spans="1:4" x14ac:dyDescent="0.3">
      <c r="A23431" s="1">
        <v>52490</v>
      </c>
      <c r="B23431" s="1">
        <v>2029</v>
      </c>
      <c r="C23431" s="66">
        <v>27133</v>
      </c>
      <c r="D23431" t="str">
        <f t="shared" si="366"/>
        <v>52490-2029</v>
      </c>
    </row>
    <row r="23432" spans="1:4" x14ac:dyDescent="0.3">
      <c r="A23432" s="1">
        <v>52490</v>
      </c>
      <c r="B23432" s="1">
        <v>2030</v>
      </c>
      <c r="C23432" s="66">
        <v>27241</v>
      </c>
      <c r="D23432" t="str">
        <f t="shared" si="366"/>
        <v>52490-2030</v>
      </c>
    </row>
    <row r="23433" spans="1:4" x14ac:dyDescent="0.3">
      <c r="A23433" s="1">
        <v>52490</v>
      </c>
      <c r="B23433" s="1">
        <v>2031</v>
      </c>
      <c r="C23433" s="66">
        <v>27372</v>
      </c>
      <c r="D23433" t="str">
        <f t="shared" si="366"/>
        <v>52490-2031</v>
      </c>
    </row>
    <row r="23434" spans="1:4" x14ac:dyDescent="0.3">
      <c r="A23434" s="1">
        <v>52490</v>
      </c>
      <c r="B23434" s="1">
        <v>2032</v>
      </c>
      <c r="C23434" s="66">
        <v>27451</v>
      </c>
      <c r="D23434" t="str">
        <f t="shared" si="366"/>
        <v>52490-2032</v>
      </c>
    </row>
    <row r="23435" spans="1:4" x14ac:dyDescent="0.3">
      <c r="A23435" s="1">
        <v>52490</v>
      </c>
      <c r="B23435" s="1">
        <v>2033</v>
      </c>
      <c r="C23435" s="66">
        <v>27543</v>
      </c>
      <c r="D23435" t="str">
        <f t="shared" si="366"/>
        <v>52490-2033</v>
      </c>
    </row>
    <row r="23436" spans="1:4" x14ac:dyDescent="0.3">
      <c r="A23436" s="1">
        <v>52490</v>
      </c>
      <c r="B23436" s="1">
        <v>2034</v>
      </c>
      <c r="C23436" s="66">
        <v>27646</v>
      </c>
      <c r="D23436" t="str">
        <f t="shared" si="366"/>
        <v>52490-2034</v>
      </c>
    </row>
    <row r="23437" spans="1:4" x14ac:dyDescent="0.3">
      <c r="A23437" s="1">
        <v>52490</v>
      </c>
      <c r="B23437" s="1">
        <v>2035</v>
      </c>
      <c r="C23437" s="66">
        <v>27732</v>
      </c>
      <c r="D23437" t="str">
        <f t="shared" si="366"/>
        <v>52490-2035</v>
      </c>
    </row>
    <row r="23438" spans="1:4" x14ac:dyDescent="0.3">
      <c r="A23438" s="1">
        <v>52506</v>
      </c>
      <c r="B23438" s="1">
        <v>2005</v>
      </c>
      <c r="C23438" s="66">
        <v>7058</v>
      </c>
      <c r="D23438" t="str">
        <f t="shared" si="366"/>
        <v>52506-2005</v>
      </c>
    </row>
    <row r="23439" spans="1:4" x14ac:dyDescent="0.3">
      <c r="A23439" s="1">
        <v>52506</v>
      </c>
      <c r="B23439" s="1">
        <v>2006</v>
      </c>
      <c r="C23439" s="66">
        <v>7068</v>
      </c>
      <c r="D23439" t="str">
        <f t="shared" si="366"/>
        <v>52506-2006</v>
      </c>
    </row>
    <row r="23440" spans="1:4" x14ac:dyDescent="0.3">
      <c r="A23440" s="1">
        <v>52506</v>
      </c>
      <c r="B23440" s="1">
        <v>2007</v>
      </c>
      <c r="C23440" s="66">
        <v>7086</v>
      </c>
      <c r="D23440" t="str">
        <f t="shared" si="366"/>
        <v>52506-2007</v>
      </c>
    </row>
    <row r="23441" spans="1:4" x14ac:dyDescent="0.3">
      <c r="A23441" s="1">
        <v>52506</v>
      </c>
      <c r="B23441" s="1">
        <v>2008</v>
      </c>
      <c r="C23441" s="66">
        <v>7105</v>
      </c>
      <c r="D23441" t="str">
        <f t="shared" si="366"/>
        <v>52506-2008</v>
      </c>
    </row>
    <row r="23442" spans="1:4" x14ac:dyDescent="0.3">
      <c r="A23442" s="1">
        <v>52506</v>
      </c>
      <c r="B23442" s="1">
        <v>2009</v>
      </c>
      <c r="C23442" s="66">
        <v>7101</v>
      </c>
      <c r="D23442" t="str">
        <f t="shared" si="366"/>
        <v>52506-2009</v>
      </c>
    </row>
    <row r="23443" spans="1:4" x14ac:dyDescent="0.3">
      <c r="A23443" s="1">
        <v>52506</v>
      </c>
      <c r="B23443" s="1">
        <v>2010</v>
      </c>
      <c r="C23443" s="66">
        <v>7105</v>
      </c>
      <c r="D23443" t="str">
        <f t="shared" si="366"/>
        <v>52506-2010</v>
      </c>
    </row>
    <row r="23444" spans="1:4" x14ac:dyDescent="0.3">
      <c r="A23444" s="1">
        <v>52506</v>
      </c>
      <c r="B23444" s="1">
        <v>2011</v>
      </c>
      <c r="C23444" s="66">
        <v>7116</v>
      </c>
      <c r="D23444" t="str">
        <f t="shared" si="366"/>
        <v>52506-2011</v>
      </c>
    </row>
    <row r="23445" spans="1:4" x14ac:dyDescent="0.3">
      <c r="A23445" s="1">
        <v>52506</v>
      </c>
      <c r="B23445" s="1">
        <v>2012</v>
      </c>
      <c r="C23445" s="66">
        <v>7106</v>
      </c>
      <c r="D23445" t="str">
        <f t="shared" si="366"/>
        <v>52506-2012</v>
      </c>
    </row>
    <row r="23446" spans="1:4" x14ac:dyDescent="0.3">
      <c r="A23446" s="1">
        <v>52506</v>
      </c>
      <c r="B23446" s="1">
        <v>2013</v>
      </c>
      <c r="C23446" s="66">
        <v>7099</v>
      </c>
      <c r="D23446" t="str">
        <f t="shared" si="366"/>
        <v>52506-2013</v>
      </c>
    </row>
    <row r="23447" spans="1:4" x14ac:dyDescent="0.3">
      <c r="A23447" s="1">
        <v>52506</v>
      </c>
      <c r="B23447" s="1">
        <v>2014</v>
      </c>
      <c r="C23447" s="66">
        <v>7084</v>
      </c>
      <c r="D23447" t="str">
        <f t="shared" si="366"/>
        <v>52506-2014</v>
      </c>
    </row>
    <row r="23448" spans="1:4" x14ac:dyDescent="0.3">
      <c r="A23448" s="1">
        <v>52506</v>
      </c>
      <c r="B23448" s="1">
        <v>2015</v>
      </c>
      <c r="C23448" s="66">
        <v>7051</v>
      </c>
      <c r="D23448" t="str">
        <f t="shared" si="366"/>
        <v>52506-2015</v>
      </c>
    </row>
    <row r="23449" spans="1:4" x14ac:dyDescent="0.3">
      <c r="A23449" s="1">
        <v>52506</v>
      </c>
      <c r="B23449" s="1">
        <v>2016</v>
      </c>
      <c r="C23449" s="66">
        <v>7120</v>
      </c>
      <c r="D23449" t="str">
        <f t="shared" si="366"/>
        <v>52506-2016</v>
      </c>
    </row>
    <row r="23450" spans="1:4" x14ac:dyDescent="0.3">
      <c r="A23450" s="1">
        <v>52506</v>
      </c>
      <c r="B23450" s="1">
        <v>2017</v>
      </c>
      <c r="C23450" s="66">
        <v>7099</v>
      </c>
      <c r="D23450" t="str">
        <f t="shared" si="366"/>
        <v>52506-2017</v>
      </c>
    </row>
    <row r="23451" spans="1:4" x14ac:dyDescent="0.3">
      <c r="A23451" s="1">
        <v>52506</v>
      </c>
      <c r="B23451" s="1">
        <v>2018</v>
      </c>
      <c r="C23451" s="66">
        <v>7105</v>
      </c>
      <c r="D23451" t="str">
        <f t="shared" si="366"/>
        <v>52506-2018</v>
      </c>
    </row>
    <row r="23452" spans="1:4" x14ac:dyDescent="0.3">
      <c r="A23452" s="1">
        <v>52506</v>
      </c>
      <c r="B23452" s="1">
        <v>2019</v>
      </c>
      <c r="C23452" s="66">
        <v>7039</v>
      </c>
      <c r="D23452" t="str">
        <f t="shared" si="366"/>
        <v>52506-2019</v>
      </c>
    </row>
    <row r="23453" spans="1:4" x14ac:dyDescent="0.3">
      <c r="A23453" s="1">
        <v>52506</v>
      </c>
      <c r="B23453" s="1">
        <v>2020</v>
      </c>
      <c r="C23453" s="66">
        <v>7226</v>
      </c>
      <c r="D23453" t="str">
        <f t="shared" si="366"/>
        <v>52506-2020</v>
      </c>
    </row>
    <row r="23454" spans="1:4" x14ac:dyDescent="0.3">
      <c r="A23454" s="1">
        <v>52506</v>
      </c>
      <c r="B23454" s="1">
        <v>2021</v>
      </c>
      <c r="C23454" s="66">
        <v>7294</v>
      </c>
      <c r="D23454" t="str">
        <f t="shared" si="366"/>
        <v>52506-2021</v>
      </c>
    </row>
    <row r="23455" spans="1:4" x14ac:dyDescent="0.3">
      <c r="A23455" s="1">
        <v>52506</v>
      </c>
      <c r="B23455" s="1">
        <v>2022</v>
      </c>
      <c r="C23455" s="66">
        <v>7346</v>
      </c>
      <c r="D23455" t="str">
        <f t="shared" si="366"/>
        <v>52506-2022</v>
      </c>
    </row>
    <row r="23456" spans="1:4" x14ac:dyDescent="0.3">
      <c r="A23456" s="1">
        <v>52506</v>
      </c>
      <c r="B23456" s="1">
        <v>2023</v>
      </c>
      <c r="C23456" s="66">
        <v>7393</v>
      </c>
      <c r="D23456" t="str">
        <f t="shared" si="366"/>
        <v>52506-2023</v>
      </c>
    </row>
    <row r="23457" spans="1:4" x14ac:dyDescent="0.3">
      <c r="A23457" s="1">
        <v>52506</v>
      </c>
      <c r="B23457" s="1">
        <v>2024</v>
      </c>
      <c r="C23457" s="66">
        <v>7439</v>
      </c>
      <c r="D23457" t="str">
        <f t="shared" si="366"/>
        <v>52506-2024</v>
      </c>
    </row>
    <row r="23458" spans="1:4" x14ac:dyDescent="0.3">
      <c r="A23458" s="1">
        <v>52506</v>
      </c>
      <c r="B23458" s="1">
        <v>2025</v>
      </c>
      <c r="C23458" s="66">
        <v>7475</v>
      </c>
      <c r="D23458" t="str">
        <f t="shared" si="366"/>
        <v>52506-2025</v>
      </c>
    </row>
    <row r="23459" spans="1:4" x14ac:dyDescent="0.3">
      <c r="A23459" s="1">
        <v>52506</v>
      </c>
      <c r="B23459" s="1">
        <v>2026</v>
      </c>
      <c r="C23459" s="66">
        <v>7512</v>
      </c>
      <c r="D23459" t="str">
        <f t="shared" si="366"/>
        <v>52506-2026</v>
      </c>
    </row>
    <row r="23460" spans="1:4" x14ac:dyDescent="0.3">
      <c r="A23460" s="1">
        <v>52506</v>
      </c>
      <c r="B23460" s="1">
        <v>2027</v>
      </c>
      <c r="C23460" s="66">
        <v>7561</v>
      </c>
      <c r="D23460" t="str">
        <f t="shared" si="366"/>
        <v>52506-2027</v>
      </c>
    </row>
    <row r="23461" spans="1:4" x14ac:dyDescent="0.3">
      <c r="A23461" s="1">
        <v>52506</v>
      </c>
      <c r="B23461" s="1">
        <v>2028</v>
      </c>
      <c r="C23461" s="66">
        <v>7591</v>
      </c>
      <c r="D23461" t="str">
        <f t="shared" si="366"/>
        <v>52506-2028</v>
      </c>
    </row>
    <row r="23462" spans="1:4" x14ac:dyDescent="0.3">
      <c r="A23462" s="1">
        <v>52506</v>
      </c>
      <c r="B23462" s="1">
        <v>2029</v>
      </c>
      <c r="C23462" s="66">
        <v>7635</v>
      </c>
      <c r="D23462" t="str">
        <f t="shared" si="366"/>
        <v>52506-2029</v>
      </c>
    </row>
    <row r="23463" spans="1:4" x14ac:dyDescent="0.3">
      <c r="A23463" s="1">
        <v>52506</v>
      </c>
      <c r="B23463" s="1">
        <v>2030</v>
      </c>
      <c r="C23463" s="66">
        <v>7665</v>
      </c>
      <c r="D23463" t="str">
        <f t="shared" si="366"/>
        <v>52506-2030</v>
      </c>
    </row>
    <row r="23464" spans="1:4" x14ac:dyDescent="0.3">
      <c r="A23464" s="1">
        <v>52506</v>
      </c>
      <c r="B23464" s="1">
        <v>2031</v>
      </c>
      <c r="C23464" s="66">
        <v>7689</v>
      </c>
      <c r="D23464" t="str">
        <f t="shared" si="366"/>
        <v>52506-2031</v>
      </c>
    </row>
    <row r="23465" spans="1:4" x14ac:dyDescent="0.3">
      <c r="A23465" s="1">
        <v>52506</v>
      </c>
      <c r="B23465" s="1">
        <v>2032</v>
      </c>
      <c r="C23465" s="66">
        <v>7727</v>
      </c>
      <c r="D23465" t="str">
        <f t="shared" si="366"/>
        <v>52506-2032</v>
      </c>
    </row>
    <row r="23466" spans="1:4" x14ac:dyDescent="0.3">
      <c r="A23466" s="1">
        <v>52506</v>
      </c>
      <c r="B23466" s="1">
        <v>2033</v>
      </c>
      <c r="C23466" s="66">
        <v>7748</v>
      </c>
      <c r="D23466" t="str">
        <f t="shared" si="366"/>
        <v>52506-2033</v>
      </c>
    </row>
    <row r="23467" spans="1:4" x14ac:dyDescent="0.3">
      <c r="A23467" s="1">
        <v>52506</v>
      </c>
      <c r="B23467" s="1">
        <v>2034</v>
      </c>
      <c r="C23467" s="66">
        <v>7769</v>
      </c>
      <c r="D23467" t="str">
        <f t="shared" si="366"/>
        <v>52506-2034</v>
      </c>
    </row>
    <row r="23468" spans="1:4" x14ac:dyDescent="0.3">
      <c r="A23468" s="1">
        <v>52506</v>
      </c>
      <c r="B23468" s="1">
        <v>2035</v>
      </c>
      <c r="C23468" s="66">
        <v>7803</v>
      </c>
      <c r="D23468" t="str">
        <f t="shared" si="366"/>
        <v>52506-2035</v>
      </c>
    </row>
    <row r="23469" spans="1:4" x14ac:dyDescent="0.3">
      <c r="A23469" s="1">
        <v>52520</v>
      </c>
      <c r="B23469" s="1">
        <v>2005</v>
      </c>
      <c r="C23469" s="66">
        <v>11881</v>
      </c>
      <c r="D23469" t="str">
        <f t="shared" si="366"/>
        <v>52520-2005</v>
      </c>
    </row>
    <row r="23470" spans="1:4" x14ac:dyDescent="0.3">
      <c r="A23470" s="1">
        <v>52520</v>
      </c>
      <c r="B23470" s="1">
        <v>2006</v>
      </c>
      <c r="C23470" s="66">
        <v>12099</v>
      </c>
      <c r="D23470" t="str">
        <f t="shared" si="366"/>
        <v>52520-2006</v>
      </c>
    </row>
    <row r="23471" spans="1:4" x14ac:dyDescent="0.3">
      <c r="A23471" s="1">
        <v>52520</v>
      </c>
      <c r="B23471" s="1">
        <v>2007</v>
      </c>
      <c r="C23471" s="66">
        <v>12308</v>
      </c>
      <c r="D23471" t="str">
        <f t="shared" si="366"/>
        <v>52520-2007</v>
      </c>
    </row>
    <row r="23472" spans="1:4" x14ac:dyDescent="0.3">
      <c r="A23472" s="1">
        <v>52520</v>
      </c>
      <c r="B23472" s="1">
        <v>2008</v>
      </c>
      <c r="C23472" s="66">
        <v>12511</v>
      </c>
      <c r="D23472" t="str">
        <f t="shared" si="366"/>
        <v>52520-2008</v>
      </c>
    </row>
    <row r="23473" spans="1:4" x14ac:dyDescent="0.3">
      <c r="A23473" s="1">
        <v>52520</v>
      </c>
      <c r="B23473" s="1">
        <v>2009</v>
      </c>
      <c r="C23473" s="66">
        <v>12714</v>
      </c>
      <c r="D23473" t="str">
        <f t="shared" si="366"/>
        <v>52520-2009</v>
      </c>
    </row>
    <row r="23474" spans="1:4" x14ac:dyDescent="0.3">
      <c r="A23474" s="1">
        <v>52520</v>
      </c>
      <c r="B23474" s="1">
        <v>2010</v>
      </c>
      <c r="C23474" s="66">
        <v>12915</v>
      </c>
      <c r="D23474" t="str">
        <f t="shared" si="366"/>
        <v>52520-2010</v>
      </c>
    </row>
    <row r="23475" spans="1:4" x14ac:dyDescent="0.3">
      <c r="A23475" s="1">
        <v>52520</v>
      </c>
      <c r="B23475" s="1">
        <v>2011</v>
      </c>
      <c r="C23475" s="66">
        <v>13082</v>
      </c>
      <c r="D23475" t="str">
        <f t="shared" si="366"/>
        <v>52520-2011</v>
      </c>
    </row>
    <row r="23476" spans="1:4" x14ac:dyDescent="0.3">
      <c r="A23476" s="1">
        <v>52520</v>
      </c>
      <c r="B23476" s="1">
        <v>2012</v>
      </c>
      <c r="C23476" s="66">
        <v>13234</v>
      </c>
      <c r="D23476" t="str">
        <f t="shared" si="366"/>
        <v>52520-2012</v>
      </c>
    </row>
    <row r="23477" spans="1:4" x14ac:dyDescent="0.3">
      <c r="A23477" s="1">
        <v>52520</v>
      </c>
      <c r="B23477" s="1">
        <v>2013</v>
      </c>
      <c r="C23477" s="66">
        <v>13425</v>
      </c>
      <c r="D23477" t="str">
        <f t="shared" si="366"/>
        <v>52520-2013</v>
      </c>
    </row>
    <row r="23478" spans="1:4" x14ac:dyDescent="0.3">
      <c r="A23478" s="1">
        <v>52520</v>
      </c>
      <c r="B23478" s="1">
        <v>2014</v>
      </c>
      <c r="C23478" s="66">
        <v>13603</v>
      </c>
      <c r="D23478" t="str">
        <f t="shared" si="366"/>
        <v>52520-2014</v>
      </c>
    </row>
    <row r="23479" spans="1:4" x14ac:dyDescent="0.3">
      <c r="A23479" s="1">
        <v>52520</v>
      </c>
      <c r="B23479" s="1">
        <v>2015</v>
      </c>
      <c r="C23479" s="66">
        <v>13759</v>
      </c>
      <c r="D23479" t="str">
        <f t="shared" si="366"/>
        <v>52520-2015</v>
      </c>
    </row>
    <row r="23480" spans="1:4" x14ac:dyDescent="0.3">
      <c r="A23480" s="1">
        <v>52520</v>
      </c>
      <c r="B23480" s="1">
        <v>2016</v>
      </c>
      <c r="C23480" s="66">
        <v>13891</v>
      </c>
      <c r="D23480" t="str">
        <f t="shared" si="366"/>
        <v>52520-2016</v>
      </c>
    </row>
    <row r="23481" spans="1:4" x14ac:dyDescent="0.3">
      <c r="A23481" s="1">
        <v>52520</v>
      </c>
      <c r="B23481" s="1">
        <v>2017</v>
      </c>
      <c r="C23481" s="66">
        <v>14060</v>
      </c>
      <c r="D23481" t="str">
        <f t="shared" si="366"/>
        <v>52520-2017</v>
      </c>
    </row>
    <row r="23482" spans="1:4" x14ac:dyDescent="0.3">
      <c r="A23482" s="1">
        <v>52520</v>
      </c>
      <c r="B23482" s="1">
        <v>2018</v>
      </c>
      <c r="C23482" s="66">
        <v>14193</v>
      </c>
      <c r="D23482" t="str">
        <f t="shared" si="366"/>
        <v>52520-2018</v>
      </c>
    </row>
    <row r="23483" spans="1:4" x14ac:dyDescent="0.3">
      <c r="A23483" s="1">
        <v>52520</v>
      </c>
      <c r="B23483" s="1">
        <v>2019</v>
      </c>
      <c r="C23483" s="66">
        <v>14176</v>
      </c>
      <c r="D23483" t="str">
        <f t="shared" si="366"/>
        <v>52520-2019</v>
      </c>
    </row>
    <row r="23484" spans="1:4" x14ac:dyDescent="0.3">
      <c r="A23484" s="1">
        <v>52520</v>
      </c>
      <c r="B23484" s="1">
        <v>2020</v>
      </c>
      <c r="C23484" s="66">
        <v>14545</v>
      </c>
      <c r="D23484" t="str">
        <f t="shared" si="366"/>
        <v>52520-2020</v>
      </c>
    </row>
    <row r="23485" spans="1:4" x14ac:dyDescent="0.3">
      <c r="A23485" s="1">
        <v>52520</v>
      </c>
      <c r="B23485" s="1">
        <v>2021</v>
      </c>
      <c r="C23485" s="66">
        <v>14675</v>
      </c>
      <c r="D23485" t="str">
        <f t="shared" si="366"/>
        <v>52520-2021</v>
      </c>
    </row>
    <row r="23486" spans="1:4" x14ac:dyDescent="0.3">
      <c r="A23486" s="1">
        <v>52520</v>
      </c>
      <c r="B23486" s="1">
        <v>2022</v>
      </c>
      <c r="C23486" s="66">
        <v>14772</v>
      </c>
      <c r="D23486" t="str">
        <f t="shared" si="366"/>
        <v>52520-2022</v>
      </c>
    </row>
    <row r="23487" spans="1:4" x14ac:dyDescent="0.3">
      <c r="A23487" s="1">
        <v>52520</v>
      </c>
      <c r="B23487" s="1">
        <v>2023</v>
      </c>
      <c r="C23487" s="66">
        <v>14861</v>
      </c>
      <c r="D23487" t="str">
        <f t="shared" si="366"/>
        <v>52520-2023</v>
      </c>
    </row>
    <row r="23488" spans="1:4" x14ac:dyDescent="0.3">
      <c r="A23488" s="1">
        <v>52520</v>
      </c>
      <c r="B23488" s="1">
        <v>2024</v>
      </c>
      <c r="C23488" s="66">
        <v>14944</v>
      </c>
      <c r="D23488" t="str">
        <f t="shared" si="366"/>
        <v>52520-2024</v>
      </c>
    </row>
    <row r="23489" spans="1:4" x14ac:dyDescent="0.3">
      <c r="A23489" s="1">
        <v>52520</v>
      </c>
      <c r="B23489" s="1">
        <v>2025</v>
      </c>
      <c r="C23489" s="66">
        <v>15025</v>
      </c>
      <c r="D23489" t="str">
        <f t="shared" si="366"/>
        <v>52520-2025</v>
      </c>
    </row>
    <row r="23490" spans="1:4" x14ac:dyDescent="0.3">
      <c r="A23490" s="1">
        <v>52520</v>
      </c>
      <c r="B23490" s="1">
        <v>2026</v>
      </c>
      <c r="C23490" s="66">
        <v>15099</v>
      </c>
      <c r="D23490" t="str">
        <f t="shared" si="366"/>
        <v>52520-2026</v>
      </c>
    </row>
    <row r="23491" spans="1:4" x14ac:dyDescent="0.3">
      <c r="A23491" s="1">
        <v>52520</v>
      </c>
      <c r="B23491" s="1">
        <v>2027</v>
      </c>
      <c r="C23491" s="66">
        <v>15174</v>
      </c>
      <c r="D23491" t="str">
        <f t="shared" ref="D23491:D23554" si="367">A23491&amp;"-"&amp;B23491</f>
        <v>52520-2027</v>
      </c>
    </row>
    <row r="23492" spans="1:4" x14ac:dyDescent="0.3">
      <c r="A23492" s="1">
        <v>52520</v>
      </c>
      <c r="B23492" s="1">
        <v>2028</v>
      </c>
      <c r="C23492" s="66">
        <v>15237</v>
      </c>
      <c r="D23492" t="str">
        <f t="shared" si="367"/>
        <v>52520-2028</v>
      </c>
    </row>
    <row r="23493" spans="1:4" x14ac:dyDescent="0.3">
      <c r="A23493" s="1">
        <v>52520</v>
      </c>
      <c r="B23493" s="1">
        <v>2029</v>
      </c>
      <c r="C23493" s="66">
        <v>15283</v>
      </c>
      <c r="D23493" t="str">
        <f t="shared" si="367"/>
        <v>52520-2029</v>
      </c>
    </row>
    <row r="23494" spans="1:4" x14ac:dyDescent="0.3">
      <c r="A23494" s="1">
        <v>52520</v>
      </c>
      <c r="B23494" s="1">
        <v>2030</v>
      </c>
      <c r="C23494" s="66">
        <v>15333</v>
      </c>
      <c r="D23494" t="str">
        <f t="shared" si="367"/>
        <v>52520-2030</v>
      </c>
    </row>
    <row r="23495" spans="1:4" x14ac:dyDescent="0.3">
      <c r="A23495" s="1">
        <v>52520</v>
      </c>
      <c r="B23495" s="1">
        <v>2031</v>
      </c>
      <c r="C23495" s="66">
        <v>15398</v>
      </c>
      <c r="D23495" t="str">
        <f t="shared" si="367"/>
        <v>52520-2031</v>
      </c>
    </row>
    <row r="23496" spans="1:4" x14ac:dyDescent="0.3">
      <c r="A23496" s="1">
        <v>52520</v>
      </c>
      <c r="B23496" s="1">
        <v>2032</v>
      </c>
      <c r="C23496" s="66">
        <v>15454</v>
      </c>
      <c r="D23496" t="str">
        <f t="shared" si="367"/>
        <v>52520-2032</v>
      </c>
    </row>
    <row r="23497" spans="1:4" x14ac:dyDescent="0.3">
      <c r="A23497" s="1">
        <v>52520</v>
      </c>
      <c r="B23497" s="1">
        <v>2033</v>
      </c>
      <c r="C23497" s="66">
        <v>15499</v>
      </c>
      <c r="D23497" t="str">
        <f t="shared" si="367"/>
        <v>52520-2033</v>
      </c>
    </row>
    <row r="23498" spans="1:4" x14ac:dyDescent="0.3">
      <c r="A23498" s="1">
        <v>52520</v>
      </c>
      <c r="B23498" s="1">
        <v>2034</v>
      </c>
      <c r="C23498" s="66">
        <v>15547</v>
      </c>
      <c r="D23498" t="str">
        <f t="shared" si="367"/>
        <v>52520-2034</v>
      </c>
    </row>
    <row r="23499" spans="1:4" x14ac:dyDescent="0.3">
      <c r="A23499" s="1">
        <v>52520</v>
      </c>
      <c r="B23499" s="1">
        <v>2035</v>
      </c>
      <c r="C23499" s="66">
        <v>15580</v>
      </c>
      <c r="D23499" t="str">
        <f t="shared" si="367"/>
        <v>52520-2035</v>
      </c>
    </row>
    <row r="23500" spans="1:4" x14ac:dyDescent="0.3">
      <c r="A23500" s="1">
        <v>52540</v>
      </c>
      <c r="B23500" s="1">
        <v>2005</v>
      </c>
      <c r="C23500" s="66">
        <v>9487</v>
      </c>
      <c r="D23500" t="str">
        <f t="shared" si="367"/>
        <v>52540-2005</v>
      </c>
    </row>
    <row r="23501" spans="1:4" x14ac:dyDescent="0.3">
      <c r="A23501" s="1">
        <v>52540</v>
      </c>
      <c r="B23501" s="1">
        <v>2006</v>
      </c>
      <c r="C23501" s="66">
        <v>9531</v>
      </c>
      <c r="D23501" t="str">
        <f t="shared" si="367"/>
        <v>52540-2006</v>
      </c>
    </row>
    <row r="23502" spans="1:4" x14ac:dyDescent="0.3">
      <c r="A23502" s="1">
        <v>52540</v>
      </c>
      <c r="B23502" s="1">
        <v>2007</v>
      </c>
      <c r="C23502" s="66">
        <v>9598</v>
      </c>
      <c r="D23502" t="str">
        <f t="shared" si="367"/>
        <v>52540-2007</v>
      </c>
    </row>
    <row r="23503" spans="1:4" x14ac:dyDescent="0.3">
      <c r="A23503" s="1">
        <v>52540</v>
      </c>
      <c r="B23503" s="1">
        <v>2008</v>
      </c>
      <c r="C23503" s="66">
        <v>9647</v>
      </c>
      <c r="D23503" t="str">
        <f t="shared" si="367"/>
        <v>52540-2008</v>
      </c>
    </row>
    <row r="23504" spans="1:4" x14ac:dyDescent="0.3">
      <c r="A23504" s="1">
        <v>52540</v>
      </c>
      <c r="B23504" s="1">
        <v>2009</v>
      </c>
      <c r="C23504" s="66">
        <v>9669</v>
      </c>
      <c r="D23504" t="str">
        <f t="shared" si="367"/>
        <v>52540-2009</v>
      </c>
    </row>
    <row r="23505" spans="1:4" x14ac:dyDescent="0.3">
      <c r="A23505" s="1">
        <v>52540</v>
      </c>
      <c r="B23505" s="1">
        <v>2010</v>
      </c>
      <c r="C23505" s="66">
        <v>9713</v>
      </c>
      <c r="D23505" t="str">
        <f t="shared" si="367"/>
        <v>52540-2010</v>
      </c>
    </row>
    <row r="23506" spans="1:4" x14ac:dyDescent="0.3">
      <c r="A23506" s="1">
        <v>52540</v>
      </c>
      <c r="B23506" s="1">
        <v>2011</v>
      </c>
      <c r="C23506" s="66">
        <v>9748</v>
      </c>
      <c r="D23506" t="str">
        <f t="shared" si="367"/>
        <v>52540-2011</v>
      </c>
    </row>
    <row r="23507" spans="1:4" x14ac:dyDescent="0.3">
      <c r="A23507" s="1">
        <v>52540</v>
      </c>
      <c r="B23507" s="1">
        <v>2012</v>
      </c>
      <c r="C23507" s="66">
        <v>9779</v>
      </c>
      <c r="D23507" t="str">
        <f t="shared" si="367"/>
        <v>52540-2012</v>
      </c>
    </row>
    <row r="23508" spans="1:4" x14ac:dyDescent="0.3">
      <c r="A23508" s="1">
        <v>52540</v>
      </c>
      <c r="B23508" s="1">
        <v>2013</v>
      </c>
      <c r="C23508" s="66">
        <v>9799</v>
      </c>
      <c r="D23508" t="str">
        <f t="shared" si="367"/>
        <v>52540-2013</v>
      </c>
    </row>
    <row r="23509" spans="1:4" x14ac:dyDescent="0.3">
      <c r="A23509" s="1">
        <v>52540</v>
      </c>
      <c r="B23509" s="1">
        <v>2014</v>
      </c>
      <c r="C23509" s="66">
        <v>9798</v>
      </c>
      <c r="D23509" t="str">
        <f t="shared" si="367"/>
        <v>52540-2014</v>
      </c>
    </row>
    <row r="23510" spans="1:4" x14ac:dyDescent="0.3">
      <c r="A23510" s="1">
        <v>52540</v>
      </c>
      <c r="B23510" s="1">
        <v>2015</v>
      </c>
      <c r="C23510" s="66">
        <v>9847</v>
      </c>
      <c r="D23510" t="str">
        <f t="shared" si="367"/>
        <v>52540-2015</v>
      </c>
    </row>
    <row r="23511" spans="1:4" x14ac:dyDescent="0.3">
      <c r="A23511" s="1">
        <v>52540</v>
      </c>
      <c r="B23511" s="1">
        <v>2016</v>
      </c>
      <c r="C23511" s="66">
        <v>9900</v>
      </c>
      <c r="D23511" t="str">
        <f t="shared" si="367"/>
        <v>52540-2016</v>
      </c>
    </row>
    <row r="23512" spans="1:4" x14ac:dyDescent="0.3">
      <c r="A23512" s="1">
        <v>52540</v>
      </c>
      <c r="B23512" s="1">
        <v>2017</v>
      </c>
      <c r="C23512" s="66">
        <v>9875</v>
      </c>
      <c r="D23512" t="str">
        <f t="shared" si="367"/>
        <v>52540-2017</v>
      </c>
    </row>
    <row r="23513" spans="1:4" x14ac:dyDescent="0.3">
      <c r="A23513" s="1">
        <v>52540</v>
      </c>
      <c r="B23513" s="1">
        <v>2018</v>
      </c>
      <c r="C23513" s="66">
        <v>9897</v>
      </c>
      <c r="D23513" t="str">
        <f t="shared" si="367"/>
        <v>52540-2018</v>
      </c>
    </row>
    <row r="23514" spans="1:4" x14ac:dyDescent="0.3">
      <c r="A23514" s="1">
        <v>52540</v>
      </c>
      <c r="B23514" s="1">
        <v>2019</v>
      </c>
      <c r="C23514" s="66">
        <v>9827</v>
      </c>
      <c r="D23514" t="str">
        <f t="shared" si="367"/>
        <v>52540-2019</v>
      </c>
    </row>
    <row r="23515" spans="1:4" x14ac:dyDescent="0.3">
      <c r="A23515" s="1">
        <v>52540</v>
      </c>
      <c r="B23515" s="1">
        <v>2020</v>
      </c>
      <c r="C23515" s="66">
        <v>10091</v>
      </c>
      <c r="D23515" t="str">
        <f t="shared" si="367"/>
        <v>52540-2020</v>
      </c>
    </row>
    <row r="23516" spans="1:4" x14ac:dyDescent="0.3">
      <c r="A23516" s="1">
        <v>52540</v>
      </c>
      <c r="B23516" s="1">
        <v>2021</v>
      </c>
      <c r="C23516" s="66">
        <v>10180</v>
      </c>
      <c r="D23516" t="str">
        <f t="shared" si="367"/>
        <v>52540-2021</v>
      </c>
    </row>
    <row r="23517" spans="1:4" x14ac:dyDescent="0.3">
      <c r="A23517" s="1">
        <v>52540</v>
      </c>
      <c r="B23517" s="1">
        <v>2022</v>
      </c>
      <c r="C23517" s="66">
        <v>10230</v>
      </c>
      <c r="D23517" t="str">
        <f t="shared" si="367"/>
        <v>52540-2022</v>
      </c>
    </row>
    <row r="23518" spans="1:4" x14ac:dyDescent="0.3">
      <c r="A23518" s="1">
        <v>52540</v>
      </c>
      <c r="B23518" s="1">
        <v>2023</v>
      </c>
      <c r="C23518" s="66">
        <v>10314</v>
      </c>
      <c r="D23518" t="str">
        <f t="shared" si="367"/>
        <v>52540-2023</v>
      </c>
    </row>
    <row r="23519" spans="1:4" x14ac:dyDescent="0.3">
      <c r="A23519" s="1">
        <v>52540</v>
      </c>
      <c r="B23519" s="1">
        <v>2024</v>
      </c>
      <c r="C23519" s="66">
        <v>10386</v>
      </c>
      <c r="D23519" t="str">
        <f t="shared" si="367"/>
        <v>52540-2024</v>
      </c>
    </row>
    <row r="23520" spans="1:4" x14ac:dyDescent="0.3">
      <c r="A23520" s="1">
        <v>52540</v>
      </c>
      <c r="B23520" s="1">
        <v>2025</v>
      </c>
      <c r="C23520" s="66">
        <v>10435</v>
      </c>
      <c r="D23520" t="str">
        <f t="shared" si="367"/>
        <v>52540-2025</v>
      </c>
    </row>
    <row r="23521" spans="1:4" x14ac:dyDescent="0.3">
      <c r="A23521" s="1">
        <v>52540</v>
      </c>
      <c r="B23521" s="1">
        <v>2026</v>
      </c>
      <c r="C23521" s="66">
        <v>10484</v>
      </c>
      <c r="D23521" t="str">
        <f t="shared" si="367"/>
        <v>52540-2026</v>
      </c>
    </row>
    <row r="23522" spans="1:4" x14ac:dyDescent="0.3">
      <c r="A23522" s="1">
        <v>52540</v>
      </c>
      <c r="B23522" s="1">
        <v>2027</v>
      </c>
      <c r="C23522" s="66">
        <v>10537</v>
      </c>
      <c r="D23522" t="str">
        <f t="shared" si="367"/>
        <v>52540-2027</v>
      </c>
    </row>
    <row r="23523" spans="1:4" x14ac:dyDescent="0.3">
      <c r="A23523" s="1">
        <v>52540</v>
      </c>
      <c r="B23523" s="1">
        <v>2028</v>
      </c>
      <c r="C23523" s="66">
        <v>10592</v>
      </c>
      <c r="D23523" t="str">
        <f t="shared" si="367"/>
        <v>52540-2028</v>
      </c>
    </row>
    <row r="23524" spans="1:4" x14ac:dyDescent="0.3">
      <c r="A23524" s="1">
        <v>52540</v>
      </c>
      <c r="B23524" s="1">
        <v>2029</v>
      </c>
      <c r="C23524" s="66">
        <v>10647</v>
      </c>
      <c r="D23524" t="str">
        <f t="shared" si="367"/>
        <v>52540-2029</v>
      </c>
    </row>
    <row r="23525" spans="1:4" x14ac:dyDescent="0.3">
      <c r="A23525" s="1">
        <v>52540</v>
      </c>
      <c r="B23525" s="1">
        <v>2030</v>
      </c>
      <c r="C23525" s="66">
        <v>10691</v>
      </c>
      <c r="D23525" t="str">
        <f t="shared" si="367"/>
        <v>52540-2030</v>
      </c>
    </row>
    <row r="23526" spans="1:4" x14ac:dyDescent="0.3">
      <c r="A23526" s="1">
        <v>52540</v>
      </c>
      <c r="B23526" s="1">
        <v>2031</v>
      </c>
      <c r="C23526" s="66">
        <v>10734</v>
      </c>
      <c r="D23526" t="str">
        <f t="shared" si="367"/>
        <v>52540-2031</v>
      </c>
    </row>
    <row r="23527" spans="1:4" x14ac:dyDescent="0.3">
      <c r="A23527" s="1">
        <v>52540</v>
      </c>
      <c r="B23527" s="1">
        <v>2032</v>
      </c>
      <c r="C23527" s="66">
        <v>10773</v>
      </c>
      <c r="D23527" t="str">
        <f t="shared" si="367"/>
        <v>52540-2032</v>
      </c>
    </row>
    <row r="23528" spans="1:4" x14ac:dyDescent="0.3">
      <c r="A23528" s="1">
        <v>52540</v>
      </c>
      <c r="B23528" s="1">
        <v>2033</v>
      </c>
      <c r="C23528" s="66">
        <v>10812</v>
      </c>
      <c r="D23528" t="str">
        <f t="shared" si="367"/>
        <v>52540-2033</v>
      </c>
    </row>
    <row r="23529" spans="1:4" x14ac:dyDescent="0.3">
      <c r="A23529" s="1">
        <v>52540</v>
      </c>
      <c r="B23529" s="1">
        <v>2034</v>
      </c>
      <c r="C23529" s="66">
        <v>10840</v>
      </c>
      <c r="D23529" t="str">
        <f t="shared" si="367"/>
        <v>52540-2034</v>
      </c>
    </row>
    <row r="23530" spans="1:4" x14ac:dyDescent="0.3">
      <c r="A23530" s="1">
        <v>52540</v>
      </c>
      <c r="B23530" s="1">
        <v>2035</v>
      </c>
      <c r="C23530" s="66">
        <v>10887</v>
      </c>
      <c r="D23530" t="str">
        <f t="shared" si="367"/>
        <v>52540-2035</v>
      </c>
    </row>
    <row r="23531" spans="1:4" x14ac:dyDescent="0.3">
      <c r="A23531" s="1">
        <v>52560</v>
      </c>
      <c r="B23531" s="1">
        <v>2005</v>
      </c>
      <c r="C23531" s="66">
        <v>11676</v>
      </c>
      <c r="D23531" t="str">
        <f t="shared" si="367"/>
        <v>52560-2005</v>
      </c>
    </row>
    <row r="23532" spans="1:4" x14ac:dyDescent="0.3">
      <c r="A23532" s="1">
        <v>52560</v>
      </c>
      <c r="B23532" s="1">
        <v>2006</v>
      </c>
      <c r="C23532" s="66">
        <v>11610</v>
      </c>
      <c r="D23532" t="str">
        <f t="shared" si="367"/>
        <v>52560-2006</v>
      </c>
    </row>
    <row r="23533" spans="1:4" x14ac:dyDescent="0.3">
      <c r="A23533" s="1">
        <v>52560</v>
      </c>
      <c r="B23533" s="1">
        <v>2007</v>
      </c>
      <c r="C23533" s="66">
        <v>11548</v>
      </c>
      <c r="D23533" t="str">
        <f t="shared" si="367"/>
        <v>52560-2007</v>
      </c>
    </row>
    <row r="23534" spans="1:4" x14ac:dyDescent="0.3">
      <c r="A23534" s="1">
        <v>52560</v>
      </c>
      <c r="B23534" s="1">
        <v>2008</v>
      </c>
      <c r="C23534" s="66">
        <v>11461</v>
      </c>
      <c r="D23534" t="str">
        <f t="shared" si="367"/>
        <v>52560-2008</v>
      </c>
    </row>
    <row r="23535" spans="1:4" x14ac:dyDescent="0.3">
      <c r="A23535" s="1">
        <v>52560</v>
      </c>
      <c r="B23535" s="1">
        <v>2009</v>
      </c>
      <c r="C23535" s="66">
        <v>11367</v>
      </c>
      <c r="D23535" t="str">
        <f t="shared" si="367"/>
        <v>52560-2009</v>
      </c>
    </row>
    <row r="23536" spans="1:4" x14ac:dyDescent="0.3">
      <c r="A23536" s="1">
        <v>52560</v>
      </c>
      <c r="B23536" s="1">
        <v>2010</v>
      </c>
      <c r="C23536" s="66">
        <v>11280</v>
      </c>
      <c r="D23536" t="str">
        <f t="shared" si="367"/>
        <v>52560-2010</v>
      </c>
    </row>
    <row r="23537" spans="1:4" x14ac:dyDescent="0.3">
      <c r="A23537" s="1">
        <v>52560</v>
      </c>
      <c r="B23537" s="1">
        <v>2011</v>
      </c>
      <c r="C23537" s="66">
        <v>11196</v>
      </c>
      <c r="D23537" t="str">
        <f t="shared" si="367"/>
        <v>52560-2011</v>
      </c>
    </row>
    <row r="23538" spans="1:4" x14ac:dyDescent="0.3">
      <c r="A23538" s="1">
        <v>52560</v>
      </c>
      <c r="B23538" s="1">
        <v>2012</v>
      </c>
      <c r="C23538" s="66">
        <v>11090</v>
      </c>
      <c r="D23538" t="str">
        <f t="shared" si="367"/>
        <v>52560-2012</v>
      </c>
    </row>
    <row r="23539" spans="1:4" x14ac:dyDescent="0.3">
      <c r="A23539" s="1">
        <v>52560</v>
      </c>
      <c r="B23539" s="1">
        <v>2013</v>
      </c>
      <c r="C23539" s="66">
        <v>10959</v>
      </c>
      <c r="D23539" t="str">
        <f t="shared" si="367"/>
        <v>52560-2013</v>
      </c>
    </row>
    <row r="23540" spans="1:4" x14ac:dyDescent="0.3">
      <c r="A23540" s="1">
        <v>52560</v>
      </c>
      <c r="B23540" s="1">
        <v>2014</v>
      </c>
      <c r="C23540" s="66">
        <v>10821</v>
      </c>
      <c r="D23540" t="str">
        <f t="shared" si="367"/>
        <v>52560-2014</v>
      </c>
    </row>
    <row r="23541" spans="1:4" x14ac:dyDescent="0.3">
      <c r="A23541" s="1">
        <v>52560</v>
      </c>
      <c r="B23541" s="1">
        <v>2015</v>
      </c>
      <c r="C23541" s="66">
        <v>10689</v>
      </c>
      <c r="D23541" t="str">
        <f t="shared" si="367"/>
        <v>52560-2015</v>
      </c>
    </row>
    <row r="23542" spans="1:4" x14ac:dyDescent="0.3">
      <c r="A23542" s="1">
        <v>52560</v>
      </c>
      <c r="B23542" s="1">
        <v>2016</v>
      </c>
      <c r="C23542" s="66">
        <v>10595</v>
      </c>
      <c r="D23542" t="str">
        <f t="shared" si="367"/>
        <v>52560-2016</v>
      </c>
    </row>
    <row r="23543" spans="1:4" x14ac:dyDescent="0.3">
      <c r="A23543" s="1">
        <v>52560</v>
      </c>
      <c r="B23543" s="1">
        <v>2017</v>
      </c>
      <c r="C23543" s="66">
        <v>10450</v>
      </c>
      <c r="D23543" t="str">
        <f t="shared" si="367"/>
        <v>52560-2017</v>
      </c>
    </row>
    <row r="23544" spans="1:4" x14ac:dyDescent="0.3">
      <c r="A23544" s="1">
        <v>52560</v>
      </c>
      <c r="B23544" s="1">
        <v>2018</v>
      </c>
      <c r="C23544" s="66">
        <v>10414</v>
      </c>
      <c r="D23544" t="str">
        <f t="shared" si="367"/>
        <v>52560-2018</v>
      </c>
    </row>
    <row r="23545" spans="1:4" x14ac:dyDescent="0.3">
      <c r="A23545" s="1">
        <v>52560</v>
      </c>
      <c r="B23545" s="1">
        <v>2019</v>
      </c>
      <c r="C23545" s="66">
        <v>10197</v>
      </c>
      <c r="D23545" t="str">
        <f t="shared" si="367"/>
        <v>52560-2019</v>
      </c>
    </row>
    <row r="23546" spans="1:4" x14ac:dyDescent="0.3">
      <c r="A23546" s="1">
        <v>52560</v>
      </c>
      <c r="B23546" s="1">
        <v>2020</v>
      </c>
      <c r="C23546" s="66">
        <v>10564</v>
      </c>
      <c r="D23546" t="str">
        <f t="shared" si="367"/>
        <v>52560-2020</v>
      </c>
    </row>
    <row r="23547" spans="1:4" x14ac:dyDescent="0.3">
      <c r="A23547" s="1">
        <v>52560</v>
      </c>
      <c r="B23547" s="1">
        <v>2021</v>
      </c>
      <c r="C23547" s="66">
        <v>10578</v>
      </c>
      <c r="D23547" t="str">
        <f t="shared" si="367"/>
        <v>52560-2021</v>
      </c>
    </row>
    <row r="23548" spans="1:4" x14ac:dyDescent="0.3">
      <c r="A23548" s="1">
        <v>52560</v>
      </c>
      <c r="B23548" s="1">
        <v>2022</v>
      </c>
      <c r="C23548" s="66">
        <v>10658</v>
      </c>
      <c r="D23548" t="str">
        <f t="shared" si="367"/>
        <v>52560-2022</v>
      </c>
    </row>
    <row r="23549" spans="1:4" x14ac:dyDescent="0.3">
      <c r="A23549" s="1">
        <v>52560</v>
      </c>
      <c r="B23549" s="1">
        <v>2023</v>
      </c>
      <c r="C23549" s="66">
        <v>10719</v>
      </c>
      <c r="D23549" t="str">
        <f t="shared" si="367"/>
        <v>52560-2023</v>
      </c>
    </row>
    <row r="23550" spans="1:4" x14ac:dyDescent="0.3">
      <c r="A23550" s="1">
        <v>52560</v>
      </c>
      <c r="B23550" s="1">
        <v>2024</v>
      </c>
      <c r="C23550" s="66">
        <v>10777</v>
      </c>
      <c r="D23550" t="str">
        <f t="shared" si="367"/>
        <v>52560-2024</v>
      </c>
    </row>
    <row r="23551" spans="1:4" x14ac:dyDescent="0.3">
      <c r="A23551" s="1">
        <v>52560</v>
      </c>
      <c r="B23551" s="1">
        <v>2025</v>
      </c>
      <c r="C23551" s="66">
        <v>10848</v>
      </c>
      <c r="D23551" t="str">
        <f t="shared" si="367"/>
        <v>52560-2025</v>
      </c>
    </row>
    <row r="23552" spans="1:4" x14ac:dyDescent="0.3">
      <c r="A23552" s="1">
        <v>52560</v>
      </c>
      <c r="B23552" s="1">
        <v>2026</v>
      </c>
      <c r="C23552" s="66">
        <v>10913</v>
      </c>
      <c r="D23552" t="str">
        <f t="shared" si="367"/>
        <v>52560-2026</v>
      </c>
    </row>
    <row r="23553" spans="1:4" x14ac:dyDescent="0.3">
      <c r="A23553" s="1">
        <v>52560</v>
      </c>
      <c r="B23553" s="1">
        <v>2027</v>
      </c>
      <c r="C23553" s="66">
        <v>10968</v>
      </c>
      <c r="D23553" t="str">
        <f t="shared" si="367"/>
        <v>52560-2027</v>
      </c>
    </row>
    <row r="23554" spans="1:4" x14ac:dyDescent="0.3">
      <c r="A23554" s="1">
        <v>52560</v>
      </c>
      <c r="B23554" s="1">
        <v>2028</v>
      </c>
      <c r="C23554" s="66">
        <v>11004</v>
      </c>
      <c r="D23554" t="str">
        <f t="shared" si="367"/>
        <v>52560-2028</v>
      </c>
    </row>
    <row r="23555" spans="1:4" x14ac:dyDescent="0.3">
      <c r="A23555" s="1">
        <v>52560</v>
      </c>
      <c r="B23555" s="1">
        <v>2029</v>
      </c>
      <c r="C23555" s="66">
        <v>11075</v>
      </c>
      <c r="D23555" t="str">
        <f t="shared" ref="D23555:D23618" si="368">A23555&amp;"-"&amp;B23555</f>
        <v>52560-2029</v>
      </c>
    </row>
    <row r="23556" spans="1:4" x14ac:dyDescent="0.3">
      <c r="A23556" s="1">
        <v>52560</v>
      </c>
      <c r="B23556" s="1">
        <v>2030</v>
      </c>
      <c r="C23556" s="66">
        <v>11106</v>
      </c>
      <c r="D23556" t="str">
        <f t="shared" si="368"/>
        <v>52560-2030</v>
      </c>
    </row>
    <row r="23557" spans="1:4" x14ac:dyDescent="0.3">
      <c r="A23557" s="1">
        <v>52560</v>
      </c>
      <c r="B23557" s="1">
        <v>2031</v>
      </c>
      <c r="C23557" s="66">
        <v>11161</v>
      </c>
      <c r="D23557" t="str">
        <f t="shared" si="368"/>
        <v>52560-2031</v>
      </c>
    </row>
    <row r="23558" spans="1:4" x14ac:dyDescent="0.3">
      <c r="A23558" s="1">
        <v>52560</v>
      </c>
      <c r="B23558" s="1">
        <v>2032</v>
      </c>
      <c r="C23558" s="66">
        <v>11199</v>
      </c>
      <c r="D23558" t="str">
        <f t="shared" si="368"/>
        <v>52560-2032</v>
      </c>
    </row>
    <row r="23559" spans="1:4" x14ac:dyDescent="0.3">
      <c r="A23559" s="1">
        <v>52560</v>
      </c>
      <c r="B23559" s="1">
        <v>2033</v>
      </c>
      <c r="C23559" s="66">
        <v>11242</v>
      </c>
      <c r="D23559" t="str">
        <f t="shared" si="368"/>
        <v>52560-2033</v>
      </c>
    </row>
    <row r="23560" spans="1:4" x14ac:dyDescent="0.3">
      <c r="A23560" s="1">
        <v>52560</v>
      </c>
      <c r="B23560" s="1">
        <v>2034</v>
      </c>
      <c r="C23560" s="66">
        <v>11267</v>
      </c>
      <c r="D23560" t="str">
        <f t="shared" si="368"/>
        <v>52560-2034</v>
      </c>
    </row>
    <row r="23561" spans="1:4" x14ac:dyDescent="0.3">
      <c r="A23561" s="1">
        <v>52560</v>
      </c>
      <c r="B23561" s="1">
        <v>2035</v>
      </c>
      <c r="C23561" s="66">
        <v>11297</v>
      </c>
      <c r="D23561" t="str">
        <f t="shared" si="368"/>
        <v>52560-2035</v>
      </c>
    </row>
    <row r="23562" spans="1:4" x14ac:dyDescent="0.3">
      <c r="A23562" s="1">
        <v>52565</v>
      </c>
      <c r="B23562" s="1">
        <v>2005</v>
      </c>
      <c r="C23562" s="66">
        <v>8038</v>
      </c>
      <c r="D23562" t="str">
        <f t="shared" si="368"/>
        <v>52565-2005</v>
      </c>
    </row>
    <row r="23563" spans="1:4" x14ac:dyDescent="0.3">
      <c r="A23563" s="1">
        <v>52565</v>
      </c>
      <c r="B23563" s="1">
        <v>2006</v>
      </c>
      <c r="C23563" s="66">
        <v>7827</v>
      </c>
      <c r="D23563" t="str">
        <f t="shared" si="368"/>
        <v>52565-2006</v>
      </c>
    </row>
    <row r="23564" spans="1:4" x14ac:dyDescent="0.3">
      <c r="A23564" s="1">
        <v>52565</v>
      </c>
      <c r="B23564" s="1">
        <v>2007</v>
      </c>
      <c r="C23564" s="66">
        <v>7701</v>
      </c>
      <c r="D23564" t="str">
        <f t="shared" si="368"/>
        <v>52565-2007</v>
      </c>
    </row>
    <row r="23565" spans="1:4" x14ac:dyDescent="0.3">
      <c r="A23565" s="1">
        <v>52565</v>
      </c>
      <c r="B23565" s="1">
        <v>2008</v>
      </c>
      <c r="C23565" s="66">
        <v>7500</v>
      </c>
      <c r="D23565" t="str">
        <f t="shared" si="368"/>
        <v>52565-2008</v>
      </c>
    </row>
    <row r="23566" spans="1:4" x14ac:dyDescent="0.3">
      <c r="A23566" s="1">
        <v>52565</v>
      </c>
      <c r="B23566" s="1">
        <v>2009</v>
      </c>
      <c r="C23566" s="66">
        <v>7326</v>
      </c>
      <c r="D23566" t="str">
        <f t="shared" si="368"/>
        <v>52565-2009</v>
      </c>
    </row>
    <row r="23567" spans="1:4" x14ac:dyDescent="0.3">
      <c r="A23567" s="1">
        <v>52565</v>
      </c>
      <c r="B23567" s="1">
        <v>2010</v>
      </c>
      <c r="C23567" s="66">
        <v>7111</v>
      </c>
      <c r="D23567" t="str">
        <f t="shared" si="368"/>
        <v>52565-2010</v>
      </c>
    </row>
    <row r="23568" spans="1:4" x14ac:dyDescent="0.3">
      <c r="A23568" s="1">
        <v>52565</v>
      </c>
      <c r="B23568" s="1">
        <v>2011</v>
      </c>
      <c r="C23568" s="66">
        <v>6950</v>
      </c>
      <c r="D23568" t="str">
        <f t="shared" si="368"/>
        <v>52565-2011</v>
      </c>
    </row>
    <row r="23569" spans="1:4" x14ac:dyDescent="0.3">
      <c r="A23569" s="1">
        <v>52565</v>
      </c>
      <c r="B23569" s="1">
        <v>2012</v>
      </c>
      <c r="C23569" s="66">
        <v>6701</v>
      </c>
      <c r="D23569" t="str">
        <f t="shared" si="368"/>
        <v>52565-2012</v>
      </c>
    </row>
    <row r="23570" spans="1:4" x14ac:dyDescent="0.3">
      <c r="A23570" s="1">
        <v>52565</v>
      </c>
      <c r="B23570" s="1">
        <v>2013</v>
      </c>
      <c r="C23570" s="66">
        <v>6490</v>
      </c>
      <c r="D23570" t="str">
        <f t="shared" si="368"/>
        <v>52565-2013</v>
      </c>
    </row>
    <row r="23571" spans="1:4" x14ac:dyDescent="0.3">
      <c r="A23571" s="1">
        <v>52565</v>
      </c>
      <c r="B23571" s="1">
        <v>2014</v>
      </c>
      <c r="C23571" s="66">
        <v>6317</v>
      </c>
      <c r="D23571" t="str">
        <f t="shared" si="368"/>
        <v>52565-2014</v>
      </c>
    </row>
    <row r="23572" spans="1:4" x14ac:dyDescent="0.3">
      <c r="A23572" s="1">
        <v>52565</v>
      </c>
      <c r="B23572" s="1">
        <v>2015</v>
      </c>
      <c r="C23572" s="66">
        <v>6060</v>
      </c>
      <c r="D23572" t="str">
        <f t="shared" si="368"/>
        <v>52565-2015</v>
      </c>
    </row>
    <row r="23573" spans="1:4" x14ac:dyDescent="0.3">
      <c r="A23573" s="1">
        <v>52565</v>
      </c>
      <c r="B23573" s="1">
        <v>2016</v>
      </c>
      <c r="C23573" s="66">
        <v>5907</v>
      </c>
      <c r="D23573" t="str">
        <f t="shared" si="368"/>
        <v>52565-2016</v>
      </c>
    </row>
    <row r="23574" spans="1:4" x14ac:dyDescent="0.3">
      <c r="A23574" s="1">
        <v>52565</v>
      </c>
      <c r="B23574" s="1">
        <v>2017</v>
      </c>
      <c r="C23574" s="66">
        <v>5762</v>
      </c>
      <c r="D23574" t="str">
        <f t="shared" si="368"/>
        <v>52565-2017</v>
      </c>
    </row>
    <row r="23575" spans="1:4" x14ac:dyDescent="0.3">
      <c r="A23575" s="1">
        <v>52565</v>
      </c>
      <c r="B23575" s="1">
        <v>2018</v>
      </c>
      <c r="C23575" s="66">
        <v>5572</v>
      </c>
      <c r="D23575" t="str">
        <f t="shared" si="368"/>
        <v>52565-2018</v>
      </c>
    </row>
    <row r="23576" spans="1:4" x14ac:dyDescent="0.3">
      <c r="A23576" s="1">
        <v>52565</v>
      </c>
      <c r="B23576" s="1">
        <v>2019</v>
      </c>
      <c r="C23576" s="66">
        <v>5562</v>
      </c>
      <c r="D23576" t="str">
        <f t="shared" si="368"/>
        <v>52565-2019</v>
      </c>
    </row>
    <row r="23577" spans="1:4" x14ac:dyDescent="0.3">
      <c r="A23577" s="1">
        <v>52565</v>
      </c>
      <c r="B23577" s="1">
        <v>2020</v>
      </c>
      <c r="C23577" s="66">
        <v>5658</v>
      </c>
      <c r="D23577" t="str">
        <f t="shared" si="368"/>
        <v>52565-2020</v>
      </c>
    </row>
    <row r="23578" spans="1:4" x14ac:dyDescent="0.3">
      <c r="A23578" s="1">
        <v>52565</v>
      </c>
      <c r="B23578" s="1">
        <v>2021</v>
      </c>
      <c r="C23578" s="66">
        <v>5718</v>
      </c>
      <c r="D23578" t="str">
        <f t="shared" si="368"/>
        <v>52565-2021</v>
      </c>
    </row>
    <row r="23579" spans="1:4" x14ac:dyDescent="0.3">
      <c r="A23579" s="1">
        <v>52565</v>
      </c>
      <c r="B23579" s="1">
        <v>2022</v>
      </c>
      <c r="C23579" s="66">
        <v>5728</v>
      </c>
      <c r="D23579" t="str">
        <f t="shared" si="368"/>
        <v>52565-2022</v>
      </c>
    </row>
    <row r="23580" spans="1:4" x14ac:dyDescent="0.3">
      <c r="A23580" s="1">
        <v>52565</v>
      </c>
      <c r="B23580" s="1">
        <v>2023</v>
      </c>
      <c r="C23580" s="66">
        <v>5796</v>
      </c>
      <c r="D23580" t="str">
        <f t="shared" si="368"/>
        <v>52565-2023</v>
      </c>
    </row>
    <row r="23581" spans="1:4" x14ac:dyDescent="0.3">
      <c r="A23581" s="1">
        <v>52565</v>
      </c>
      <c r="B23581" s="1">
        <v>2024</v>
      </c>
      <c r="C23581" s="66">
        <v>5818</v>
      </c>
      <c r="D23581" t="str">
        <f t="shared" si="368"/>
        <v>52565-2024</v>
      </c>
    </row>
    <row r="23582" spans="1:4" x14ac:dyDescent="0.3">
      <c r="A23582" s="1">
        <v>52565</v>
      </c>
      <c r="B23582" s="1">
        <v>2025</v>
      </c>
      <c r="C23582" s="66">
        <v>5864</v>
      </c>
      <c r="D23582" t="str">
        <f t="shared" si="368"/>
        <v>52565-2025</v>
      </c>
    </row>
    <row r="23583" spans="1:4" x14ac:dyDescent="0.3">
      <c r="A23583" s="1">
        <v>52565</v>
      </c>
      <c r="B23583" s="1">
        <v>2026</v>
      </c>
      <c r="C23583" s="66">
        <v>5883</v>
      </c>
      <c r="D23583" t="str">
        <f t="shared" si="368"/>
        <v>52565-2026</v>
      </c>
    </row>
    <row r="23584" spans="1:4" x14ac:dyDescent="0.3">
      <c r="A23584" s="1">
        <v>52565</v>
      </c>
      <c r="B23584" s="1">
        <v>2027</v>
      </c>
      <c r="C23584" s="66">
        <v>5911</v>
      </c>
      <c r="D23584" t="str">
        <f t="shared" si="368"/>
        <v>52565-2027</v>
      </c>
    </row>
    <row r="23585" spans="1:4" x14ac:dyDescent="0.3">
      <c r="A23585" s="1">
        <v>52565</v>
      </c>
      <c r="B23585" s="1">
        <v>2028</v>
      </c>
      <c r="C23585" s="66">
        <v>5934</v>
      </c>
      <c r="D23585" t="str">
        <f t="shared" si="368"/>
        <v>52565-2028</v>
      </c>
    </row>
    <row r="23586" spans="1:4" x14ac:dyDescent="0.3">
      <c r="A23586" s="1">
        <v>52565</v>
      </c>
      <c r="B23586" s="1">
        <v>2029</v>
      </c>
      <c r="C23586" s="66">
        <v>5951</v>
      </c>
      <c r="D23586" t="str">
        <f t="shared" si="368"/>
        <v>52565-2029</v>
      </c>
    </row>
    <row r="23587" spans="1:4" x14ac:dyDescent="0.3">
      <c r="A23587" s="1">
        <v>52565</v>
      </c>
      <c r="B23587" s="1">
        <v>2030</v>
      </c>
      <c r="C23587" s="66">
        <v>5988</v>
      </c>
      <c r="D23587" t="str">
        <f t="shared" si="368"/>
        <v>52565-2030</v>
      </c>
    </row>
    <row r="23588" spans="1:4" x14ac:dyDescent="0.3">
      <c r="A23588" s="1">
        <v>52565</v>
      </c>
      <c r="B23588" s="1">
        <v>2031</v>
      </c>
      <c r="C23588" s="66">
        <v>6023</v>
      </c>
      <c r="D23588" t="str">
        <f t="shared" si="368"/>
        <v>52565-2031</v>
      </c>
    </row>
    <row r="23589" spans="1:4" x14ac:dyDescent="0.3">
      <c r="A23589" s="1">
        <v>52565</v>
      </c>
      <c r="B23589" s="1">
        <v>2032</v>
      </c>
      <c r="C23589" s="66">
        <v>6031</v>
      </c>
      <c r="D23589" t="str">
        <f t="shared" si="368"/>
        <v>52565-2032</v>
      </c>
    </row>
    <row r="23590" spans="1:4" x14ac:dyDescent="0.3">
      <c r="A23590" s="1">
        <v>52565</v>
      </c>
      <c r="B23590" s="1">
        <v>2033</v>
      </c>
      <c r="C23590" s="66">
        <v>6046</v>
      </c>
      <c r="D23590" t="str">
        <f t="shared" si="368"/>
        <v>52565-2033</v>
      </c>
    </row>
    <row r="23591" spans="1:4" x14ac:dyDescent="0.3">
      <c r="A23591" s="1">
        <v>52565</v>
      </c>
      <c r="B23591" s="1">
        <v>2034</v>
      </c>
      <c r="C23591" s="66">
        <v>6072</v>
      </c>
      <c r="D23591" t="str">
        <f t="shared" si="368"/>
        <v>52565-2034</v>
      </c>
    </row>
    <row r="23592" spans="1:4" x14ac:dyDescent="0.3">
      <c r="A23592" s="1">
        <v>52565</v>
      </c>
      <c r="B23592" s="1">
        <v>2035</v>
      </c>
      <c r="C23592" s="66">
        <v>6097</v>
      </c>
      <c r="D23592" t="str">
        <f t="shared" si="368"/>
        <v>52565-2035</v>
      </c>
    </row>
    <row r="23593" spans="1:4" x14ac:dyDescent="0.3">
      <c r="A23593" s="1">
        <v>52573</v>
      </c>
      <c r="B23593" s="1">
        <v>2005</v>
      </c>
      <c r="C23593" s="66">
        <v>9193</v>
      </c>
      <c r="D23593" t="str">
        <f t="shared" si="368"/>
        <v>52573-2005</v>
      </c>
    </row>
    <row r="23594" spans="1:4" x14ac:dyDescent="0.3">
      <c r="A23594" s="1">
        <v>52573</v>
      </c>
      <c r="B23594" s="1">
        <v>2006</v>
      </c>
      <c r="C23594" s="66">
        <v>9168</v>
      </c>
      <c r="D23594" t="str">
        <f t="shared" si="368"/>
        <v>52573-2006</v>
      </c>
    </row>
    <row r="23595" spans="1:4" x14ac:dyDescent="0.3">
      <c r="A23595" s="1">
        <v>52573</v>
      </c>
      <c r="B23595" s="1">
        <v>2007</v>
      </c>
      <c r="C23595" s="66">
        <v>9161</v>
      </c>
      <c r="D23595" t="str">
        <f t="shared" si="368"/>
        <v>52573-2007</v>
      </c>
    </row>
    <row r="23596" spans="1:4" x14ac:dyDescent="0.3">
      <c r="A23596" s="1">
        <v>52573</v>
      </c>
      <c r="B23596" s="1">
        <v>2008</v>
      </c>
      <c r="C23596" s="66">
        <v>9133</v>
      </c>
      <c r="D23596" t="str">
        <f t="shared" si="368"/>
        <v>52573-2008</v>
      </c>
    </row>
    <row r="23597" spans="1:4" x14ac:dyDescent="0.3">
      <c r="A23597" s="1">
        <v>52573</v>
      </c>
      <c r="B23597" s="1">
        <v>2009</v>
      </c>
      <c r="C23597" s="66">
        <v>9016</v>
      </c>
      <c r="D23597" t="str">
        <f t="shared" si="368"/>
        <v>52573-2009</v>
      </c>
    </row>
    <row r="23598" spans="1:4" x14ac:dyDescent="0.3">
      <c r="A23598" s="1">
        <v>52573</v>
      </c>
      <c r="B23598" s="1">
        <v>2010</v>
      </c>
      <c r="C23598" s="66">
        <v>8990</v>
      </c>
      <c r="D23598" t="str">
        <f t="shared" si="368"/>
        <v>52573-2010</v>
      </c>
    </row>
    <row r="23599" spans="1:4" x14ac:dyDescent="0.3">
      <c r="A23599" s="1">
        <v>52573</v>
      </c>
      <c r="B23599" s="1">
        <v>2011</v>
      </c>
      <c r="C23599" s="66">
        <v>8939</v>
      </c>
      <c r="D23599" t="str">
        <f t="shared" si="368"/>
        <v>52573-2011</v>
      </c>
    </row>
    <row r="23600" spans="1:4" x14ac:dyDescent="0.3">
      <c r="A23600" s="1">
        <v>52573</v>
      </c>
      <c r="B23600" s="1">
        <v>2012</v>
      </c>
      <c r="C23600" s="66">
        <v>8950</v>
      </c>
      <c r="D23600" t="str">
        <f t="shared" si="368"/>
        <v>52573-2012</v>
      </c>
    </row>
    <row r="23601" spans="1:4" x14ac:dyDescent="0.3">
      <c r="A23601" s="1">
        <v>52573</v>
      </c>
      <c r="B23601" s="1">
        <v>2013</v>
      </c>
      <c r="C23601" s="66">
        <v>8920</v>
      </c>
      <c r="D23601" t="str">
        <f t="shared" si="368"/>
        <v>52573-2013</v>
      </c>
    </row>
    <row r="23602" spans="1:4" x14ac:dyDescent="0.3">
      <c r="A23602" s="1">
        <v>52573</v>
      </c>
      <c r="B23602" s="1">
        <v>2014</v>
      </c>
      <c r="C23602" s="66">
        <v>8867</v>
      </c>
      <c r="D23602" t="str">
        <f t="shared" si="368"/>
        <v>52573-2014</v>
      </c>
    </row>
    <row r="23603" spans="1:4" x14ac:dyDescent="0.3">
      <c r="A23603" s="1">
        <v>52573</v>
      </c>
      <c r="B23603" s="1">
        <v>2015</v>
      </c>
      <c r="C23603" s="66">
        <v>8773</v>
      </c>
      <c r="D23603" t="str">
        <f t="shared" si="368"/>
        <v>52573-2015</v>
      </c>
    </row>
    <row r="23604" spans="1:4" x14ac:dyDescent="0.3">
      <c r="A23604" s="1">
        <v>52573</v>
      </c>
      <c r="B23604" s="1">
        <v>2016</v>
      </c>
      <c r="C23604" s="66">
        <v>8631</v>
      </c>
      <c r="D23604" t="str">
        <f t="shared" si="368"/>
        <v>52573-2016</v>
      </c>
    </row>
    <row r="23605" spans="1:4" x14ac:dyDescent="0.3">
      <c r="A23605" s="1">
        <v>52573</v>
      </c>
      <c r="B23605" s="1">
        <v>2017</v>
      </c>
      <c r="C23605" s="66">
        <v>8554</v>
      </c>
      <c r="D23605" t="str">
        <f t="shared" si="368"/>
        <v>52573-2017</v>
      </c>
    </row>
    <row r="23606" spans="1:4" x14ac:dyDescent="0.3">
      <c r="A23606" s="1">
        <v>52573</v>
      </c>
      <c r="B23606" s="1">
        <v>2018</v>
      </c>
      <c r="C23606" s="66">
        <v>8581</v>
      </c>
      <c r="D23606" t="str">
        <f t="shared" si="368"/>
        <v>52573-2018</v>
      </c>
    </row>
    <row r="23607" spans="1:4" x14ac:dyDescent="0.3">
      <c r="A23607" s="1">
        <v>52573</v>
      </c>
      <c r="B23607" s="1">
        <v>2019</v>
      </c>
      <c r="C23607" s="66">
        <v>8450</v>
      </c>
      <c r="D23607" t="str">
        <f t="shared" si="368"/>
        <v>52573-2019</v>
      </c>
    </row>
    <row r="23608" spans="1:4" x14ac:dyDescent="0.3">
      <c r="A23608" s="1">
        <v>52573</v>
      </c>
      <c r="B23608" s="1">
        <v>2020</v>
      </c>
      <c r="C23608" s="66">
        <v>8711</v>
      </c>
      <c r="D23608" t="str">
        <f t="shared" si="368"/>
        <v>52573-2020</v>
      </c>
    </row>
    <row r="23609" spans="1:4" x14ac:dyDescent="0.3">
      <c r="A23609" s="1">
        <v>52573</v>
      </c>
      <c r="B23609" s="1">
        <v>2021</v>
      </c>
      <c r="C23609" s="66">
        <v>8733</v>
      </c>
      <c r="D23609" t="str">
        <f t="shared" si="368"/>
        <v>52573-2021</v>
      </c>
    </row>
    <row r="23610" spans="1:4" x14ac:dyDescent="0.3">
      <c r="A23610" s="1">
        <v>52573</v>
      </c>
      <c r="B23610" s="1">
        <v>2022</v>
      </c>
      <c r="C23610" s="66">
        <v>8793</v>
      </c>
      <c r="D23610" t="str">
        <f t="shared" si="368"/>
        <v>52573-2022</v>
      </c>
    </row>
    <row r="23611" spans="1:4" x14ac:dyDescent="0.3">
      <c r="A23611" s="1">
        <v>52573</v>
      </c>
      <c r="B23611" s="1">
        <v>2023</v>
      </c>
      <c r="C23611" s="66">
        <v>8854</v>
      </c>
      <c r="D23611" t="str">
        <f t="shared" si="368"/>
        <v>52573-2023</v>
      </c>
    </row>
    <row r="23612" spans="1:4" x14ac:dyDescent="0.3">
      <c r="A23612" s="1">
        <v>52573</v>
      </c>
      <c r="B23612" s="1">
        <v>2024</v>
      </c>
      <c r="C23612" s="66">
        <v>8924</v>
      </c>
      <c r="D23612" t="str">
        <f t="shared" si="368"/>
        <v>52573-2024</v>
      </c>
    </row>
    <row r="23613" spans="1:4" x14ac:dyDescent="0.3">
      <c r="A23613" s="1">
        <v>52573</v>
      </c>
      <c r="B23613" s="1">
        <v>2025</v>
      </c>
      <c r="C23613" s="66">
        <v>8943</v>
      </c>
      <c r="D23613" t="str">
        <f t="shared" si="368"/>
        <v>52573-2025</v>
      </c>
    </row>
    <row r="23614" spans="1:4" x14ac:dyDescent="0.3">
      <c r="A23614" s="1">
        <v>52573</v>
      </c>
      <c r="B23614" s="1">
        <v>2026</v>
      </c>
      <c r="C23614" s="66">
        <v>9007</v>
      </c>
      <c r="D23614" t="str">
        <f t="shared" si="368"/>
        <v>52573-2026</v>
      </c>
    </row>
    <row r="23615" spans="1:4" x14ac:dyDescent="0.3">
      <c r="A23615" s="1">
        <v>52573</v>
      </c>
      <c r="B23615" s="1">
        <v>2027</v>
      </c>
      <c r="C23615" s="66">
        <v>9059</v>
      </c>
      <c r="D23615" t="str">
        <f t="shared" si="368"/>
        <v>52573-2027</v>
      </c>
    </row>
    <row r="23616" spans="1:4" x14ac:dyDescent="0.3">
      <c r="A23616" s="1">
        <v>52573</v>
      </c>
      <c r="B23616" s="1">
        <v>2028</v>
      </c>
      <c r="C23616" s="66">
        <v>9105</v>
      </c>
      <c r="D23616" t="str">
        <f t="shared" si="368"/>
        <v>52573-2028</v>
      </c>
    </row>
    <row r="23617" spans="1:4" x14ac:dyDescent="0.3">
      <c r="A23617" s="1">
        <v>52573</v>
      </c>
      <c r="B23617" s="1">
        <v>2029</v>
      </c>
      <c r="C23617" s="66">
        <v>9138</v>
      </c>
      <c r="D23617" t="str">
        <f t="shared" si="368"/>
        <v>52573-2029</v>
      </c>
    </row>
    <row r="23618" spans="1:4" x14ac:dyDescent="0.3">
      <c r="A23618" s="1">
        <v>52573</v>
      </c>
      <c r="B23618" s="1">
        <v>2030</v>
      </c>
      <c r="C23618" s="66">
        <v>9172</v>
      </c>
      <c r="D23618" t="str">
        <f t="shared" si="368"/>
        <v>52573-2030</v>
      </c>
    </row>
    <row r="23619" spans="1:4" x14ac:dyDescent="0.3">
      <c r="A23619" s="1">
        <v>52573</v>
      </c>
      <c r="B23619" s="1">
        <v>2031</v>
      </c>
      <c r="C23619" s="66">
        <v>9209</v>
      </c>
      <c r="D23619" t="str">
        <f t="shared" ref="D23619:D23682" si="369">A23619&amp;"-"&amp;B23619</f>
        <v>52573-2031</v>
      </c>
    </row>
    <row r="23620" spans="1:4" x14ac:dyDescent="0.3">
      <c r="A23620" s="1">
        <v>52573</v>
      </c>
      <c r="B23620" s="1">
        <v>2032</v>
      </c>
      <c r="C23620" s="66">
        <v>9250</v>
      </c>
      <c r="D23620" t="str">
        <f t="shared" si="369"/>
        <v>52573-2032</v>
      </c>
    </row>
    <row r="23621" spans="1:4" x14ac:dyDescent="0.3">
      <c r="A23621" s="1">
        <v>52573</v>
      </c>
      <c r="B23621" s="1">
        <v>2033</v>
      </c>
      <c r="C23621" s="66">
        <v>9283</v>
      </c>
      <c r="D23621" t="str">
        <f t="shared" si="369"/>
        <v>52573-2033</v>
      </c>
    </row>
    <row r="23622" spans="1:4" x14ac:dyDescent="0.3">
      <c r="A23622" s="1">
        <v>52573</v>
      </c>
      <c r="B23622" s="1">
        <v>2034</v>
      </c>
      <c r="C23622" s="66">
        <v>9322</v>
      </c>
      <c r="D23622" t="str">
        <f t="shared" si="369"/>
        <v>52573-2034</v>
      </c>
    </row>
    <row r="23623" spans="1:4" x14ac:dyDescent="0.3">
      <c r="A23623" s="1">
        <v>52573</v>
      </c>
      <c r="B23623" s="1">
        <v>2035</v>
      </c>
      <c r="C23623" s="66">
        <v>9330</v>
      </c>
      <c r="D23623" t="str">
        <f t="shared" si="369"/>
        <v>52573-2035</v>
      </c>
    </row>
    <row r="23624" spans="1:4" x14ac:dyDescent="0.3">
      <c r="A23624" s="1">
        <v>52585</v>
      </c>
      <c r="B23624" s="1">
        <v>2005</v>
      </c>
      <c r="C23624" s="66">
        <v>17358</v>
      </c>
      <c r="D23624" t="str">
        <f t="shared" si="369"/>
        <v>52585-2005</v>
      </c>
    </row>
    <row r="23625" spans="1:4" x14ac:dyDescent="0.3">
      <c r="A23625" s="1">
        <v>52585</v>
      </c>
      <c r="B23625" s="1">
        <v>2006</v>
      </c>
      <c r="C23625" s="66">
        <v>17397</v>
      </c>
      <c r="D23625" t="str">
        <f t="shared" si="369"/>
        <v>52585-2006</v>
      </c>
    </row>
    <row r="23626" spans="1:4" x14ac:dyDescent="0.3">
      <c r="A23626" s="1">
        <v>52585</v>
      </c>
      <c r="B23626" s="1">
        <v>2007</v>
      </c>
      <c r="C23626" s="66">
        <v>17493</v>
      </c>
      <c r="D23626" t="str">
        <f t="shared" si="369"/>
        <v>52585-2007</v>
      </c>
    </row>
    <row r="23627" spans="1:4" x14ac:dyDescent="0.3">
      <c r="A23627" s="1">
        <v>52585</v>
      </c>
      <c r="B23627" s="1">
        <v>2008</v>
      </c>
      <c r="C23627" s="66">
        <v>17525</v>
      </c>
      <c r="D23627" t="str">
        <f t="shared" si="369"/>
        <v>52585-2008</v>
      </c>
    </row>
    <row r="23628" spans="1:4" x14ac:dyDescent="0.3">
      <c r="A23628" s="1">
        <v>52585</v>
      </c>
      <c r="B23628" s="1">
        <v>2009</v>
      </c>
      <c r="C23628" s="66">
        <v>17595</v>
      </c>
      <c r="D23628" t="str">
        <f t="shared" si="369"/>
        <v>52585-2009</v>
      </c>
    </row>
    <row r="23629" spans="1:4" x14ac:dyDescent="0.3">
      <c r="A23629" s="1">
        <v>52585</v>
      </c>
      <c r="B23629" s="1">
        <v>2010</v>
      </c>
      <c r="C23629" s="66">
        <v>17543</v>
      </c>
      <c r="D23629" t="str">
        <f t="shared" si="369"/>
        <v>52585-2010</v>
      </c>
    </row>
    <row r="23630" spans="1:4" x14ac:dyDescent="0.3">
      <c r="A23630" s="1">
        <v>52585</v>
      </c>
      <c r="B23630" s="1">
        <v>2011</v>
      </c>
      <c r="C23630" s="66">
        <v>17541</v>
      </c>
      <c r="D23630" t="str">
        <f t="shared" si="369"/>
        <v>52585-2011</v>
      </c>
    </row>
    <row r="23631" spans="1:4" x14ac:dyDescent="0.3">
      <c r="A23631" s="1">
        <v>52585</v>
      </c>
      <c r="B23631" s="1">
        <v>2012</v>
      </c>
      <c r="C23631" s="66">
        <v>17541</v>
      </c>
      <c r="D23631" t="str">
        <f t="shared" si="369"/>
        <v>52585-2012</v>
      </c>
    </row>
    <row r="23632" spans="1:4" x14ac:dyDescent="0.3">
      <c r="A23632" s="1">
        <v>52585</v>
      </c>
      <c r="B23632" s="1">
        <v>2013</v>
      </c>
      <c r="C23632" s="66">
        <v>17562</v>
      </c>
      <c r="D23632" t="str">
        <f t="shared" si="369"/>
        <v>52585-2013</v>
      </c>
    </row>
    <row r="23633" spans="1:4" x14ac:dyDescent="0.3">
      <c r="A23633" s="1">
        <v>52585</v>
      </c>
      <c r="B23633" s="1">
        <v>2014</v>
      </c>
      <c r="C23633" s="66">
        <v>17484</v>
      </c>
      <c r="D23633" t="str">
        <f t="shared" si="369"/>
        <v>52585-2014</v>
      </c>
    </row>
    <row r="23634" spans="1:4" x14ac:dyDescent="0.3">
      <c r="A23634" s="1">
        <v>52585</v>
      </c>
      <c r="B23634" s="1">
        <v>2015</v>
      </c>
      <c r="C23634" s="66">
        <v>17557</v>
      </c>
      <c r="D23634" t="str">
        <f t="shared" si="369"/>
        <v>52585-2015</v>
      </c>
    </row>
    <row r="23635" spans="1:4" x14ac:dyDescent="0.3">
      <c r="A23635" s="1">
        <v>52585</v>
      </c>
      <c r="B23635" s="1">
        <v>2016</v>
      </c>
      <c r="C23635" s="66">
        <v>17693</v>
      </c>
      <c r="D23635" t="str">
        <f t="shared" si="369"/>
        <v>52585-2016</v>
      </c>
    </row>
    <row r="23636" spans="1:4" x14ac:dyDescent="0.3">
      <c r="A23636" s="1">
        <v>52585</v>
      </c>
      <c r="B23636" s="1">
        <v>2017</v>
      </c>
      <c r="C23636" s="66">
        <v>17463</v>
      </c>
      <c r="D23636" t="str">
        <f t="shared" si="369"/>
        <v>52585-2017</v>
      </c>
    </row>
    <row r="23637" spans="1:4" x14ac:dyDescent="0.3">
      <c r="A23637" s="1">
        <v>52585</v>
      </c>
      <c r="B23637" s="1">
        <v>2018</v>
      </c>
      <c r="C23637" s="66">
        <v>17491</v>
      </c>
      <c r="D23637" t="str">
        <f t="shared" si="369"/>
        <v>52585-2018</v>
      </c>
    </row>
    <row r="23638" spans="1:4" x14ac:dyDescent="0.3">
      <c r="A23638" s="1">
        <v>52585</v>
      </c>
      <c r="B23638" s="1">
        <v>2019</v>
      </c>
      <c r="C23638" s="66">
        <v>17334</v>
      </c>
      <c r="D23638" t="str">
        <f t="shared" si="369"/>
        <v>52585-2019</v>
      </c>
    </row>
    <row r="23639" spans="1:4" x14ac:dyDescent="0.3">
      <c r="A23639" s="1">
        <v>52585</v>
      </c>
      <c r="B23639" s="1">
        <v>2020</v>
      </c>
      <c r="C23639" s="66">
        <v>17807</v>
      </c>
      <c r="D23639" t="str">
        <f t="shared" si="369"/>
        <v>52585-2020</v>
      </c>
    </row>
    <row r="23640" spans="1:4" x14ac:dyDescent="0.3">
      <c r="A23640" s="1">
        <v>52585</v>
      </c>
      <c r="B23640" s="1">
        <v>2021</v>
      </c>
      <c r="C23640" s="66">
        <v>17946</v>
      </c>
      <c r="D23640" t="str">
        <f t="shared" si="369"/>
        <v>52585-2021</v>
      </c>
    </row>
    <row r="23641" spans="1:4" x14ac:dyDescent="0.3">
      <c r="A23641" s="1">
        <v>52585</v>
      </c>
      <c r="B23641" s="1">
        <v>2022</v>
      </c>
      <c r="C23641" s="66">
        <v>18069</v>
      </c>
      <c r="D23641" t="str">
        <f t="shared" si="369"/>
        <v>52585-2022</v>
      </c>
    </row>
    <row r="23642" spans="1:4" x14ac:dyDescent="0.3">
      <c r="A23642" s="1">
        <v>52585</v>
      </c>
      <c r="B23642" s="1">
        <v>2023</v>
      </c>
      <c r="C23642" s="66">
        <v>18164</v>
      </c>
      <c r="D23642" t="str">
        <f t="shared" si="369"/>
        <v>52585-2023</v>
      </c>
    </row>
    <row r="23643" spans="1:4" x14ac:dyDescent="0.3">
      <c r="A23643" s="1">
        <v>52585</v>
      </c>
      <c r="B23643" s="1">
        <v>2024</v>
      </c>
      <c r="C23643" s="66">
        <v>18277</v>
      </c>
      <c r="D23643" t="str">
        <f t="shared" si="369"/>
        <v>52585-2024</v>
      </c>
    </row>
    <row r="23644" spans="1:4" x14ac:dyDescent="0.3">
      <c r="A23644" s="1">
        <v>52585</v>
      </c>
      <c r="B23644" s="1">
        <v>2025</v>
      </c>
      <c r="C23644" s="66">
        <v>18412</v>
      </c>
      <c r="D23644" t="str">
        <f t="shared" si="369"/>
        <v>52585-2025</v>
      </c>
    </row>
    <row r="23645" spans="1:4" x14ac:dyDescent="0.3">
      <c r="A23645" s="1">
        <v>52585</v>
      </c>
      <c r="B23645" s="1">
        <v>2026</v>
      </c>
      <c r="C23645" s="66">
        <v>18493</v>
      </c>
      <c r="D23645" t="str">
        <f t="shared" si="369"/>
        <v>52585-2026</v>
      </c>
    </row>
    <row r="23646" spans="1:4" x14ac:dyDescent="0.3">
      <c r="A23646" s="1">
        <v>52585</v>
      </c>
      <c r="B23646" s="1">
        <v>2027</v>
      </c>
      <c r="C23646" s="66">
        <v>18584</v>
      </c>
      <c r="D23646" t="str">
        <f t="shared" si="369"/>
        <v>52585-2027</v>
      </c>
    </row>
    <row r="23647" spans="1:4" x14ac:dyDescent="0.3">
      <c r="A23647" s="1">
        <v>52585</v>
      </c>
      <c r="B23647" s="1">
        <v>2028</v>
      </c>
      <c r="C23647" s="66">
        <v>18680</v>
      </c>
      <c r="D23647" t="str">
        <f t="shared" si="369"/>
        <v>52585-2028</v>
      </c>
    </row>
    <row r="23648" spans="1:4" x14ac:dyDescent="0.3">
      <c r="A23648" s="1">
        <v>52585</v>
      </c>
      <c r="B23648" s="1">
        <v>2029</v>
      </c>
      <c r="C23648" s="66">
        <v>18755</v>
      </c>
      <c r="D23648" t="str">
        <f t="shared" si="369"/>
        <v>52585-2029</v>
      </c>
    </row>
    <row r="23649" spans="1:4" x14ac:dyDescent="0.3">
      <c r="A23649" s="1">
        <v>52585</v>
      </c>
      <c r="B23649" s="1">
        <v>2030</v>
      </c>
      <c r="C23649" s="66">
        <v>18834</v>
      </c>
      <c r="D23649" t="str">
        <f t="shared" si="369"/>
        <v>52585-2030</v>
      </c>
    </row>
    <row r="23650" spans="1:4" x14ac:dyDescent="0.3">
      <c r="A23650" s="1">
        <v>52585</v>
      </c>
      <c r="B23650" s="1">
        <v>2031</v>
      </c>
      <c r="C23650" s="66">
        <v>18905</v>
      </c>
      <c r="D23650" t="str">
        <f t="shared" si="369"/>
        <v>52585-2031</v>
      </c>
    </row>
    <row r="23651" spans="1:4" x14ac:dyDescent="0.3">
      <c r="A23651" s="1">
        <v>52585</v>
      </c>
      <c r="B23651" s="1">
        <v>2032</v>
      </c>
      <c r="C23651" s="66">
        <v>18978</v>
      </c>
      <c r="D23651" t="str">
        <f t="shared" si="369"/>
        <v>52585-2032</v>
      </c>
    </row>
    <row r="23652" spans="1:4" x14ac:dyDescent="0.3">
      <c r="A23652" s="1">
        <v>52585</v>
      </c>
      <c r="B23652" s="1">
        <v>2033</v>
      </c>
      <c r="C23652" s="66">
        <v>19056</v>
      </c>
      <c r="D23652" t="str">
        <f t="shared" si="369"/>
        <v>52585-2033</v>
      </c>
    </row>
    <row r="23653" spans="1:4" x14ac:dyDescent="0.3">
      <c r="A23653" s="1">
        <v>52585</v>
      </c>
      <c r="B23653" s="1">
        <v>2034</v>
      </c>
      <c r="C23653" s="66">
        <v>19101</v>
      </c>
      <c r="D23653" t="str">
        <f t="shared" si="369"/>
        <v>52585-2034</v>
      </c>
    </row>
    <row r="23654" spans="1:4" x14ac:dyDescent="0.3">
      <c r="A23654" s="1">
        <v>52585</v>
      </c>
      <c r="B23654" s="1">
        <v>2035</v>
      </c>
      <c r="C23654" s="66">
        <v>19191</v>
      </c>
      <c r="D23654" t="str">
        <f t="shared" si="369"/>
        <v>52585-2035</v>
      </c>
    </row>
    <row r="23655" spans="1:4" x14ac:dyDescent="0.3">
      <c r="A23655" s="1">
        <v>52612</v>
      </c>
      <c r="B23655" s="1">
        <v>2005</v>
      </c>
      <c r="C23655" s="66">
        <v>15011</v>
      </c>
      <c r="D23655" t="str">
        <f t="shared" si="369"/>
        <v>52612-2005</v>
      </c>
    </row>
    <row r="23656" spans="1:4" x14ac:dyDescent="0.3">
      <c r="A23656" s="1">
        <v>52612</v>
      </c>
      <c r="B23656" s="1">
        <v>2006</v>
      </c>
      <c r="C23656" s="66">
        <v>15463</v>
      </c>
      <c r="D23656" t="str">
        <f t="shared" si="369"/>
        <v>52612-2006</v>
      </c>
    </row>
    <row r="23657" spans="1:4" x14ac:dyDescent="0.3">
      <c r="A23657" s="1">
        <v>52612</v>
      </c>
      <c r="B23657" s="1">
        <v>2007</v>
      </c>
      <c r="C23657" s="66">
        <v>15856</v>
      </c>
      <c r="D23657" t="str">
        <f t="shared" si="369"/>
        <v>52612-2007</v>
      </c>
    </row>
    <row r="23658" spans="1:4" x14ac:dyDescent="0.3">
      <c r="A23658" s="1">
        <v>52612</v>
      </c>
      <c r="B23658" s="1">
        <v>2008</v>
      </c>
      <c r="C23658" s="66">
        <v>16202</v>
      </c>
      <c r="D23658" t="str">
        <f t="shared" si="369"/>
        <v>52612-2008</v>
      </c>
    </row>
    <row r="23659" spans="1:4" x14ac:dyDescent="0.3">
      <c r="A23659" s="1">
        <v>52612</v>
      </c>
      <c r="B23659" s="1">
        <v>2009</v>
      </c>
      <c r="C23659" s="66">
        <v>16580</v>
      </c>
      <c r="D23659" t="str">
        <f t="shared" si="369"/>
        <v>52612-2009</v>
      </c>
    </row>
    <row r="23660" spans="1:4" x14ac:dyDescent="0.3">
      <c r="A23660" s="1">
        <v>52612</v>
      </c>
      <c r="B23660" s="1">
        <v>2010</v>
      </c>
      <c r="C23660" s="66">
        <v>16961</v>
      </c>
      <c r="D23660" t="str">
        <f t="shared" si="369"/>
        <v>52612-2010</v>
      </c>
    </row>
    <row r="23661" spans="1:4" x14ac:dyDescent="0.3">
      <c r="A23661" s="1">
        <v>52612</v>
      </c>
      <c r="B23661" s="1">
        <v>2011</v>
      </c>
      <c r="C23661" s="66">
        <v>17320</v>
      </c>
      <c r="D23661" t="str">
        <f t="shared" si="369"/>
        <v>52612-2011</v>
      </c>
    </row>
    <row r="23662" spans="1:4" x14ac:dyDescent="0.3">
      <c r="A23662" s="1">
        <v>52612</v>
      </c>
      <c r="B23662" s="1">
        <v>2012</v>
      </c>
      <c r="C23662" s="66">
        <v>17691</v>
      </c>
      <c r="D23662" t="str">
        <f t="shared" si="369"/>
        <v>52612-2012</v>
      </c>
    </row>
    <row r="23663" spans="1:4" x14ac:dyDescent="0.3">
      <c r="A23663" s="1">
        <v>52612</v>
      </c>
      <c r="B23663" s="1">
        <v>2013</v>
      </c>
      <c r="C23663" s="66">
        <v>18023</v>
      </c>
      <c r="D23663" t="str">
        <f t="shared" si="369"/>
        <v>52612-2013</v>
      </c>
    </row>
    <row r="23664" spans="1:4" x14ac:dyDescent="0.3">
      <c r="A23664" s="1">
        <v>52612</v>
      </c>
      <c r="B23664" s="1">
        <v>2014</v>
      </c>
      <c r="C23664" s="66">
        <v>18375</v>
      </c>
      <c r="D23664" t="str">
        <f t="shared" si="369"/>
        <v>52612-2014</v>
      </c>
    </row>
    <row r="23665" spans="1:4" x14ac:dyDescent="0.3">
      <c r="A23665" s="1">
        <v>52612</v>
      </c>
      <c r="B23665" s="1">
        <v>2015</v>
      </c>
      <c r="C23665" s="66">
        <v>18679</v>
      </c>
      <c r="D23665" t="str">
        <f t="shared" si="369"/>
        <v>52612-2015</v>
      </c>
    </row>
    <row r="23666" spans="1:4" x14ac:dyDescent="0.3">
      <c r="A23666" s="1">
        <v>52612</v>
      </c>
      <c r="B23666" s="1">
        <v>2016</v>
      </c>
      <c r="C23666" s="66">
        <v>19003</v>
      </c>
      <c r="D23666" t="str">
        <f t="shared" si="369"/>
        <v>52612-2016</v>
      </c>
    </row>
    <row r="23667" spans="1:4" x14ac:dyDescent="0.3">
      <c r="A23667" s="1">
        <v>52612</v>
      </c>
      <c r="B23667" s="1">
        <v>2017</v>
      </c>
      <c r="C23667" s="66">
        <v>19316</v>
      </c>
      <c r="D23667" t="str">
        <f t="shared" si="369"/>
        <v>52612-2017</v>
      </c>
    </row>
    <row r="23668" spans="1:4" x14ac:dyDescent="0.3">
      <c r="A23668" s="1">
        <v>52612</v>
      </c>
      <c r="B23668" s="1">
        <v>2018</v>
      </c>
      <c r="C23668" s="66">
        <v>19631</v>
      </c>
      <c r="D23668" t="str">
        <f t="shared" si="369"/>
        <v>52612-2018</v>
      </c>
    </row>
    <row r="23669" spans="1:4" x14ac:dyDescent="0.3">
      <c r="A23669" s="1">
        <v>52612</v>
      </c>
      <c r="B23669" s="1">
        <v>2019</v>
      </c>
      <c r="C23669" s="66">
        <v>19885</v>
      </c>
      <c r="D23669" t="str">
        <f t="shared" si="369"/>
        <v>52612-2019</v>
      </c>
    </row>
    <row r="23670" spans="1:4" x14ac:dyDescent="0.3">
      <c r="A23670" s="1">
        <v>52612</v>
      </c>
      <c r="B23670" s="1">
        <v>2020</v>
      </c>
      <c r="C23670" s="66">
        <v>20152</v>
      </c>
      <c r="D23670" t="str">
        <f t="shared" si="369"/>
        <v>52612-2020</v>
      </c>
    </row>
    <row r="23671" spans="1:4" x14ac:dyDescent="0.3">
      <c r="A23671" s="1">
        <v>52612</v>
      </c>
      <c r="B23671" s="1">
        <v>2021</v>
      </c>
      <c r="C23671" s="66">
        <v>20313</v>
      </c>
      <c r="D23671" t="str">
        <f t="shared" si="369"/>
        <v>52612-2021</v>
      </c>
    </row>
    <row r="23672" spans="1:4" x14ac:dyDescent="0.3">
      <c r="A23672" s="1">
        <v>52612</v>
      </c>
      <c r="B23672" s="1">
        <v>2022</v>
      </c>
      <c r="C23672" s="66">
        <v>20436</v>
      </c>
      <c r="D23672" t="str">
        <f t="shared" si="369"/>
        <v>52612-2022</v>
      </c>
    </row>
    <row r="23673" spans="1:4" x14ac:dyDescent="0.3">
      <c r="A23673" s="1">
        <v>52612</v>
      </c>
      <c r="B23673" s="1">
        <v>2023</v>
      </c>
      <c r="C23673" s="66">
        <v>20581</v>
      </c>
      <c r="D23673" t="str">
        <f t="shared" si="369"/>
        <v>52612-2023</v>
      </c>
    </row>
    <row r="23674" spans="1:4" x14ac:dyDescent="0.3">
      <c r="A23674" s="1">
        <v>52612</v>
      </c>
      <c r="B23674" s="1">
        <v>2024</v>
      </c>
      <c r="C23674" s="66">
        <v>20676</v>
      </c>
      <c r="D23674" t="str">
        <f t="shared" si="369"/>
        <v>52612-2024</v>
      </c>
    </row>
    <row r="23675" spans="1:4" x14ac:dyDescent="0.3">
      <c r="A23675" s="1">
        <v>52612</v>
      </c>
      <c r="B23675" s="1">
        <v>2025</v>
      </c>
      <c r="C23675" s="66">
        <v>20762</v>
      </c>
      <c r="D23675" t="str">
        <f t="shared" si="369"/>
        <v>52612-2025</v>
      </c>
    </row>
    <row r="23676" spans="1:4" x14ac:dyDescent="0.3">
      <c r="A23676" s="1">
        <v>52612</v>
      </c>
      <c r="B23676" s="1">
        <v>2026</v>
      </c>
      <c r="C23676" s="66">
        <v>20846</v>
      </c>
      <c r="D23676" t="str">
        <f t="shared" si="369"/>
        <v>52612-2026</v>
      </c>
    </row>
    <row r="23677" spans="1:4" x14ac:dyDescent="0.3">
      <c r="A23677" s="1">
        <v>52612</v>
      </c>
      <c r="B23677" s="1">
        <v>2027</v>
      </c>
      <c r="C23677" s="66">
        <v>20955</v>
      </c>
      <c r="D23677" t="str">
        <f t="shared" si="369"/>
        <v>52612-2027</v>
      </c>
    </row>
    <row r="23678" spans="1:4" x14ac:dyDescent="0.3">
      <c r="A23678" s="1">
        <v>52612</v>
      </c>
      <c r="B23678" s="1">
        <v>2028</v>
      </c>
      <c r="C23678" s="66">
        <v>21024</v>
      </c>
      <c r="D23678" t="str">
        <f t="shared" si="369"/>
        <v>52612-2028</v>
      </c>
    </row>
    <row r="23679" spans="1:4" x14ac:dyDescent="0.3">
      <c r="A23679" s="1">
        <v>52612</v>
      </c>
      <c r="B23679" s="1">
        <v>2029</v>
      </c>
      <c r="C23679" s="66">
        <v>21086</v>
      </c>
      <c r="D23679" t="str">
        <f t="shared" si="369"/>
        <v>52612-2029</v>
      </c>
    </row>
    <row r="23680" spans="1:4" x14ac:dyDescent="0.3">
      <c r="A23680" s="1">
        <v>52612</v>
      </c>
      <c r="B23680" s="1">
        <v>2030</v>
      </c>
      <c r="C23680" s="66">
        <v>21152</v>
      </c>
      <c r="D23680" t="str">
        <f t="shared" si="369"/>
        <v>52612-2030</v>
      </c>
    </row>
    <row r="23681" spans="1:4" x14ac:dyDescent="0.3">
      <c r="A23681" s="1">
        <v>52612</v>
      </c>
      <c r="B23681" s="1">
        <v>2031</v>
      </c>
      <c r="C23681" s="66">
        <v>21217</v>
      </c>
      <c r="D23681" t="str">
        <f t="shared" si="369"/>
        <v>52612-2031</v>
      </c>
    </row>
    <row r="23682" spans="1:4" x14ac:dyDescent="0.3">
      <c r="A23682" s="1">
        <v>52612</v>
      </c>
      <c r="B23682" s="1">
        <v>2032</v>
      </c>
      <c r="C23682" s="66">
        <v>21282</v>
      </c>
      <c r="D23682" t="str">
        <f t="shared" si="369"/>
        <v>52612-2032</v>
      </c>
    </row>
    <row r="23683" spans="1:4" x14ac:dyDescent="0.3">
      <c r="A23683" s="1">
        <v>52612</v>
      </c>
      <c r="B23683" s="1">
        <v>2033</v>
      </c>
      <c r="C23683" s="66">
        <v>21318</v>
      </c>
      <c r="D23683" t="str">
        <f t="shared" ref="D23683:D23746" si="370">A23683&amp;"-"&amp;B23683</f>
        <v>52612-2033</v>
      </c>
    </row>
    <row r="23684" spans="1:4" x14ac:dyDescent="0.3">
      <c r="A23684" s="1">
        <v>52612</v>
      </c>
      <c r="B23684" s="1">
        <v>2034</v>
      </c>
      <c r="C23684" s="66">
        <v>21365</v>
      </c>
      <c r="D23684" t="str">
        <f t="shared" si="370"/>
        <v>52612-2034</v>
      </c>
    </row>
    <row r="23685" spans="1:4" x14ac:dyDescent="0.3">
      <c r="A23685" s="1">
        <v>52612</v>
      </c>
      <c r="B23685" s="1">
        <v>2035</v>
      </c>
      <c r="C23685" s="66">
        <v>21421</v>
      </c>
      <c r="D23685" t="str">
        <f t="shared" si="370"/>
        <v>52612-2035</v>
      </c>
    </row>
    <row r="23686" spans="1:4" x14ac:dyDescent="0.3">
      <c r="A23686" s="1">
        <v>52621</v>
      </c>
      <c r="B23686" s="1">
        <v>2005</v>
      </c>
      <c r="C23686" s="66">
        <v>11686</v>
      </c>
      <c r="D23686" t="str">
        <f t="shared" si="370"/>
        <v>52621-2005</v>
      </c>
    </row>
    <row r="23687" spans="1:4" x14ac:dyDescent="0.3">
      <c r="A23687" s="1">
        <v>52621</v>
      </c>
      <c r="B23687" s="1">
        <v>2006</v>
      </c>
      <c r="C23687" s="66">
        <v>11805</v>
      </c>
      <c r="D23687" t="str">
        <f t="shared" si="370"/>
        <v>52621-2006</v>
      </c>
    </row>
    <row r="23688" spans="1:4" x14ac:dyDescent="0.3">
      <c r="A23688" s="1">
        <v>52621</v>
      </c>
      <c r="B23688" s="1">
        <v>2007</v>
      </c>
      <c r="C23688" s="66">
        <v>11950</v>
      </c>
      <c r="D23688" t="str">
        <f t="shared" si="370"/>
        <v>52621-2007</v>
      </c>
    </row>
    <row r="23689" spans="1:4" x14ac:dyDescent="0.3">
      <c r="A23689" s="1">
        <v>52621</v>
      </c>
      <c r="B23689" s="1">
        <v>2008</v>
      </c>
      <c r="C23689" s="66">
        <v>12003</v>
      </c>
      <c r="D23689" t="str">
        <f t="shared" si="370"/>
        <v>52621-2008</v>
      </c>
    </row>
    <row r="23690" spans="1:4" x14ac:dyDescent="0.3">
      <c r="A23690" s="1">
        <v>52621</v>
      </c>
      <c r="B23690" s="1">
        <v>2009</v>
      </c>
      <c r="C23690" s="66">
        <v>12096</v>
      </c>
      <c r="D23690" t="str">
        <f t="shared" si="370"/>
        <v>52621-2009</v>
      </c>
    </row>
    <row r="23691" spans="1:4" x14ac:dyDescent="0.3">
      <c r="A23691" s="1">
        <v>52621</v>
      </c>
      <c r="B23691" s="1">
        <v>2010</v>
      </c>
      <c r="C23691" s="66">
        <v>12166</v>
      </c>
      <c r="D23691" t="str">
        <f t="shared" si="370"/>
        <v>52621-2010</v>
      </c>
    </row>
    <row r="23692" spans="1:4" x14ac:dyDescent="0.3">
      <c r="A23692" s="1">
        <v>52621</v>
      </c>
      <c r="B23692" s="1">
        <v>2011</v>
      </c>
      <c r="C23692" s="66">
        <v>12239</v>
      </c>
      <c r="D23692" t="str">
        <f t="shared" si="370"/>
        <v>52621-2011</v>
      </c>
    </row>
    <row r="23693" spans="1:4" x14ac:dyDescent="0.3">
      <c r="A23693" s="1">
        <v>52621</v>
      </c>
      <c r="B23693" s="1">
        <v>2012</v>
      </c>
      <c r="C23693" s="66">
        <v>12314</v>
      </c>
      <c r="D23693" t="str">
        <f t="shared" si="370"/>
        <v>52621-2012</v>
      </c>
    </row>
    <row r="23694" spans="1:4" x14ac:dyDescent="0.3">
      <c r="A23694" s="1">
        <v>52621</v>
      </c>
      <c r="B23694" s="1">
        <v>2013</v>
      </c>
      <c r="C23694" s="66">
        <v>12353</v>
      </c>
      <c r="D23694" t="str">
        <f t="shared" si="370"/>
        <v>52621-2013</v>
      </c>
    </row>
    <row r="23695" spans="1:4" x14ac:dyDescent="0.3">
      <c r="A23695" s="1">
        <v>52621</v>
      </c>
      <c r="B23695" s="1">
        <v>2014</v>
      </c>
      <c r="C23695" s="66">
        <v>12450</v>
      </c>
      <c r="D23695" t="str">
        <f t="shared" si="370"/>
        <v>52621-2014</v>
      </c>
    </row>
    <row r="23696" spans="1:4" x14ac:dyDescent="0.3">
      <c r="A23696" s="1">
        <v>52621</v>
      </c>
      <c r="B23696" s="1">
        <v>2015</v>
      </c>
      <c r="C23696" s="66">
        <v>12536</v>
      </c>
      <c r="D23696" t="str">
        <f t="shared" si="370"/>
        <v>52621-2015</v>
      </c>
    </row>
    <row r="23697" spans="1:4" x14ac:dyDescent="0.3">
      <c r="A23697" s="1">
        <v>52621</v>
      </c>
      <c r="B23697" s="1">
        <v>2016</v>
      </c>
      <c r="C23697" s="66">
        <v>12615</v>
      </c>
      <c r="D23697" t="str">
        <f t="shared" si="370"/>
        <v>52621-2016</v>
      </c>
    </row>
    <row r="23698" spans="1:4" x14ac:dyDescent="0.3">
      <c r="A23698" s="1">
        <v>52621</v>
      </c>
      <c r="B23698" s="1">
        <v>2017</v>
      </c>
      <c r="C23698" s="66">
        <v>12624</v>
      </c>
      <c r="D23698" t="str">
        <f t="shared" si="370"/>
        <v>52621-2017</v>
      </c>
    </row>
    <row r="23699" spans="1:4" x14ac:dyDescent="0.3">
      <c r="A23699" s="1">
        <v>52621</v>
      </c>
      <c r="B23699" s="1">
        <v>2018</v>
      </c>
      <c r="C23699" s="66">
        <v>12667</v>
      </c>
      <c r="D23699" t="str">
        <f t="shared" si="370"/>
        <v>52621-2018</v>
      </c>
    </row>
    <row r="23700" spans="1:4" x14ac:dyDescent="0.3">
      <c r="A23700" s="1">
        <v>52621</v>
      </c>
      <c r="B23700" s="1">
        <v>2019</v>
      </c>
      <c r="C23700" s="66">
        <v>12681</v>
      </c>
      <c r="D23700" t="str">
        <f t="shared" si="370"/>
        <v>52621-2019</v>
      </c>
    </row>
    <row r="23701" spans="1:4" x14ac:dyDescent="0.3">
      <c r="A23701" s="1">
        <v>52621</v>
      </c>
      <c r="B23701" s="1">
        <v>2020</v>
      </c>
      <c r="C23701" s="66">
        <v>12948</v>
      </c>
      <c r="D23701" t="str">
        <f t="shared" si="370"/>
        <v>52621-2020</v>
      </c>
    </row>
    <row r="23702" spans="1:4" x14ac:dyDescent="0.3">
      <c r="A23702" s="1">
        <v>52621</v>
      </c>
      <c r="B23702" s="1">
        <v>2021</v>
      </c>
      <c r="C23702" s="66">
        <v>13083</v>
      </c>
      <c r="D23702" t="str">
        <f t="shared" si="370"/>
        <v>52621-2021</v>
      </c>
    </row>
    <row r="23703" spans="1:4" x14ac:dyDescent="0.3">
      <c r="A23703" s="1">
        <v>52621</v>
      </c>
      <c r="B23703" s="1">
        <v>2022</v>
      </c>
      <c r="C23703" s="66">
        <v>13159</v>
      </c>
      <c r="D23703" t="str">
        <f t="shared" si="370"/>
        <v>52621-2022</v>
      </c>
    </row>
    <row r="23704" spans="1:4" x14ac:dyDescent="0.3">
      <c r="A23704" s="1">
        <v>52621</v>
      </c>
      <c r="B23704" s="1">
        <v>2023</v>
      </c>
      <c r="C23704" s="66">
        <v>13249</v>
      </c>
      <c r="D23704" t="str">
        <f t="shared" si="370"/>
        <v>52621-2023</v>
      </c>
    </row>
    <row r="23705" spans="1:4" x14ac:dyDescent="0.3">
      <c r="A23705" s="1">
        <v>52621</v>
      </c>
      <c r="B23705" s="1">
        <v>2024</v>
      </c>
      <c r="C23705" s="66">
        <v>13328</v>
      </c>
      <c r="D23705" t="str">
        <f t="shared" si="370"/>
        <v>52621-2024</v>
      </c>
    </row>
    <row r="23706" spans="1:4" x14ac:dyDescent="0.3">
      <c r="A23706" s="1">
        <v>52621</v>
      </c>
      <c r="B23706" s="1">
        <v>2025</v>
      </c>
      <c r="C23706" s="66">
        <v>13391</v>
      </c>
      <c r="D23706" t="str">
        <f t="shared" si="370"/>
        <v>52621-2025</v>
      </c>
    </row>
    <row r="23707" spans="1:4" x14ac:dyDescent="0.3">
      <c r="A23707" s="1">
        <v>52621</v>
      </c>
      <c r="B23707" s="1">
        <v>2026</v>
      </c>
      <c r="C23707" s="66">
        <v>13478</v>
      </c>
      <c r="D23707" t="str">
        <f t="shared" si="370"/>
        <v>52621-2026</v>
      </c>
    </row>
    <row r="23708" spans="1:4" x14ac:dyDescent="0.3">
      <c r="A23708" s="1">
        <v>52621</v>
      </c>
      <c r="B23708" s="1">
        <v>2027</v>
      </c>
      <c r="C23708" s="66">
        <v>13539</v>
      </c>
      <c r="D23708" t="str">
        <f t="shared" si="370"/>
        <v>52621-2027</v>
      </c>
    </row>
    <row r="23709" spans="1:4" x14ac:dyDescent="0.3">
      <c r="A23709" s="1">
        <v>52621</v>
      </c>
      <c r="B23709" s="1">
        <v>2028</v>
      </c>
      <c r="C23709" s="66">
        <v>13605</v>
      </c>
      <c r="D23709" t="str">
        <f t="shared" si="370"/>
        <v>52621-2028</v>
      </c>
    </row>
    <row r="23710" spans="1:4" x14ac:dyDescent="0.3">
      <c r="A23710" s="1">
        <v>52621</v>
      </c>
      <c r="B23710" s="1">
        <v>2029</v>
      </c>
      <c r="C23710" s="66">
        <v>13666</v>
      </c>
      <c r="D23710" t="str">
        <f t="shared" si="370"/>
        <v>52621-2029</v>
      </c>
    </row>
    <row r="23711" spans="1:4" x14ac:dyDescent="0.3">
      <c r="A23711" s="1">
        <v>52621</v>
      </c>
      <c r="B23711" s="1">
        <v>2030</v>
      </c>
      <c r="C23711" s="66">
        <v>13727</v>
      </c>
      <c r="D23711" t="str">
        <f t="shared" si="370"/>
        <v>52621-2030</v>
      </c>
    </row>
    <row r="23712" spans="1:4" x14ac:dyDescent="0.3">
      <c r="A23712" s="1">
        <v>52621</v>
      </c>
      <c r="B23712" s="1">
        <v>2031</v>
      </c>
      <c r="C23712" s="66">
        <v>13786</v>
      </c>
      <c r="D23712" t="str">
        <f t="shared" si="370"/>
        <v>52621-2031</v>
      </c>
    </row>
    <row r="23713" spans="1:4" x14ac:dyDescent="0.3">
      <c r="A23713" s="1">
        <v>52621</v>
      </c>
      <c r="B23713" s="1">
        <v>2032</v>
      </c>
      <c r="C23713" s="66">
        <v>13840</v>
      </c>
      <c r="D23713" t="str">
        <f t="shared" si="370"/>
        <v>52621-2032</v>
      </c>
    </row>
    <row r="23714" spans="1:4" x14ac:dyDescent="0.3">
      <c r="A23714" s="1">
        <v>52621</v>
      </c>
      <c r="B23714" s="1">
        <v>2033</v>
      </c>
      <c r="C23714" s="66">
        <v>13885</v>
      </c>
      <c r="D23714" t="str">
        <f t="shared" si="370"/>
        <v>52621-2033</v>
      </c>
    </row>
    <row r="23715" spans="1:4" x14ac:dyDescent="0.3">
      <c r="A23715" s="1">
        <v>52621</v>
      </c>
      <c r="B23715" s="1">
        <v>2034</v>
      </c>
      <c r="C23715" s="66">
        <v>13930</v>
      </c>
      <c r="D23715" t="str">
        <f t="shared" si="370"/>
        <v>52621-2034</v>
      </c>
    </row>
    <row r="23716" spans="1:4" x14ac:dyDescent="0.3">
      <c r="A23716" s="1">
        <v>52621</v>
      </c>
      <c r="B23716" s="1">
        <v>2035</v>
      </c>
      <c r="C23716" s="66">
        <v>13971</v>
      </c>
      <c r="D23716" t="str">
        <f t="shared" si="370"/>
        <v>52621-2035</v>
      </c>
    </row>
    <row r="23717" spans="1:4" x14ac:dyDescent="0.3">
      <c r="A23717" s="1">
        <v>52678</v>
      </c>
      <c r="B23717" s="1">
        <v>2005</v>
      </c>
      <c r="C23717" s="66">
        <v>37521</v>
      </c>
      <c r="D23717" t="str">
        <f t="shared" si="370"/>
        <v>52678-2005</v>
      </c>
    </row>
    <row r="23718" spans="1:4" x14ac:dyDescent="0.3">
      <c r="A23718" s="1">
        <v>52678</v>
      </c>
      <c r="B23718" s="1">
        <v>2006</v>
      </c>
      <c r="C23718" s="66">
        <v>36988</v>
      </c>
      <c r="D23718" t="str">
        <f t="shared" si="370"/>
        <v>52678-2006</v>
      </c>
    </row>
    <row r="23719" spans="1:4" x14ac:dyDescent="0.3">
      <c r="A23719" s="1">
        <v>52678</v>
      </c>
      <c r="B23719" s="1">
        <v>2007</v>
      </c>
      <c r="C23719" s="66">
        <v>36439</v>
      </c>
      <c r="D23719" t="str">
        <f t="shared" si="370"/>
        <v>52678-2007</v>
      </c>
    </row>
    <row r="23720" spans="1:4" x14ac:dyDescent="0.3">
      <c r="A23720" s="1">
        <v>52678</v>
      </c>
      <c r="B23720" s="1">
        <v>2008</v>
      </c>
      <c r="C23720" s="66">
        <v>35813</v>
      </c>
      <c r="D23720" t="str">
        <f t="shared" si="370"/>
        <v>52678-2008</v>
      </c>
    </row>
    <row r="23721" spans="1:4" x14ac:dyDescent="0.3">
      <c r="A23721" s="1">
        <v>52678</v>
      </c>
      <c r="B23721" s="1">
        <v>2009</v>
      </c>
      <c r="C23721" s="66">
        <v>35212</v>
      </c>
      <c r="D23721" t="str">
        <f t="shared" si="370"/>
        <v>52678-2009</v>
      </c>
    </row>
    <row r="23722" spans="1:4" x14ac:dyDescent="0.3">
      <c r="A23722" s="1">
        <v>52678</v>
      </c>
      <c r="B23722" s="1">
        <v>2010</v>
      </c>
      <c r="C23722" s="66">
        <v>34560</v>
      </c>
      <c r="D23722" t="str">
        <f t="shared" si="370"/>
        <v>52678-2010</v>
      </c>
    </row>
    <row r="23723" spans="1:4" x14ac:dyDescent="0.3">
      <c r="A23723" s="1">
        <v>52678</v>
      </c>
      <c r="B23723" s="1">
        <v>2011</v>
      </c>
      <c r="C23723" s="66">
        <v>33968</v>
      </c>
      <c r="D23723" t="str">
        <f t="shared" si="370"/>
        <v>52678-2011</v>
      </c>
    </row>
    <row r="23724" spans="1:4" x14ac:dyDescent="0.3">
      <c r="A23724" s="1">
        <v>52678</v>
      </c>
      <c r="B23724" s="1">
        <v>2012</v>
      </c>
      <c r="C23724" s="66">
        <v>33309</v>
      </c>
      <c r="D23724" t="str">
        <f t="shared" si="370"/>
        <v>52678-2012</v>
      </c>
    </row>
    <row r="23725" spans="1:4" x14ac:dyDescent="0.3">
      <c r="A23725" s="1">
        <v>52678</v>
      </c>
      <c r="B23725" s="1">
        <v>2013</v>
      </c>
      <c r="C23725" s="66">
        <v>32639</v>
      </c>
      <c r="D23725" t="str">
        <f t="shared" si="370"/>
        <v>52678-2013</v>
      </c>
    </row>
    <row r="23726" spans="1:4" x14ac:dyDescent="0.3">
      <c r="A23726" s="1">
        <v>52678</v>
      </c>
      <c r="B23726" s="1">
        <v>2014</v>
      </c>
      <c r="C23726" s="66">
        <v>31984</v>
      </c>
      <c r="D23726" t="str">
        <f t="shared" si="370"/>
        <v>52678-2014</v>
      </c>
    </row>
    <row r="23727" spans="1:4" x14ac:dyDescent="0.3">
      <c r="A23727" s="1">
        <v>52678</v>
      </c>
      <c r="B23727" s="1">
        <v>2015</v>
      </c>
      <c r="C23727" s="66">
        <v>31352</v>
      </c>
      <c r="D23727" t="str">
        <f t="shared" si="370"/>
        <v>52678-2015</v>
      </c>
    </row>
    <row r="23728" spans="1:4" x14ac:dyDescent="0.3">
      <c r="A23728" s="1">
        <v>52678</v>
      </c>
      <c r="B23728" s="1">
        <v>2016</v>
      </c>
      <c r="C23728" s="66">
        <v>30725</v>
      </c>
      <c r="D23728" t="str">
        <f t="shared" si="370"/>
        <v>52678-2016</v>
      </c>
    </row>
    <row r="23729" spans="1:4" x14ac:dyDescent="0.3">
      <c r="A23729" s="1">
        <v>52678</v>
      </c>
      <c r="B23729" s="1">
        <v>2017</v>
      </c>
      <c r="C23729" s="66">
        <v>30141</v>
      </c>
      <c r="D23729" t="str">
        <f t="shared" si="370"/>
        <v>52678-2017</v>
      </c>
    </row>
    <row r="23730" spans="1:4" x14ac:dyDescent="0.3">
      <c r="A23730" s="1">
        <v>52678</v>
      </c>
      <c r="B23730" s="1">
        <v>2018</v>
      </c>
      <c r="C23730" s="66">
        <v>29414</v>
      </c>
      <c r="D23730" t="str">
        <f t="shared" si="370"/>
        <v>52678-2018</v>
      </c>
    </row>
    <row r="23731" spans="1:4" x14ac:dyDescent="0.3">
      <c r="A23731" s="1">
        <v>52678</v>
      </c>
      <c r="B23731" s="1">
        <v>2019</v>
      </c>
      <c r="C23731" s="66">
        <v>28380</v>
      </c>
      <c r="D23731" t="str">
        <f t="shared" si="370"/>
        <v>52678-2019</v>
      </c>
    </row>
    <row r="23732" spans="1:4" x14ac:dyDescent="0.3">
      <c r="A23732" s="1">
        <v>52678</v>
      </c>
      <c r="B23732" s="1">
        <v>2020</v>
      </c>
      <c r="C23732" s="66">
        <v>29569</v>
      </c>
      <c r="D23732" t="str">
        <f t="shared" si="370"/>
        <v>52678-2020</v>
      </c>
    </row>
    <row r="23733" spans="1:4" x14ac:dyDescent="0.3">
      <c r="A23733" s="1">
        <v>52678</v>
      </c>
      <c r="B23733" s="1">
        <v>2021</v>
      </c>
      <c r="C23733" s="66">
        <v>29576</v>
      </c>
      <c r="D23733" t="str">
        <f t="shared" si="370"/>
        <v>52678-2021</v>
      </c>
    </row>
    <row r="23734" spans="1:4" x14ac:dyDescent="0.3">
      <c r="A23734" s="1">
        <v>52678</v>
      </c>
      <c r="B23734" s="1">
        <v>2022</v>
      </c>
      <c r="C23734" s="66">
        <v>29744</v>
      </c>
      <c r="D23734" t="str">
        <f t="shared" si="370"/>
        <v>52678-2022</v>
      </c>
    </row>
    <row r="23735" spans="1:4" x14ac:dyDescent="0.3">
      <c r="A23735" s="1">
        <v>52678</v>
      </c>
      <c r="B23735" s="1">
        <v>2023</v>
      </c>
      <c r="C23735" s="66">
        <v>29936</v>
      </c>
      <c r="D23735" t="str">
        <f t="shared" si="370"/>
        <v>52678-2023</v>
      </c>
    </row>
    <row r="23736" spans="1:4" x14ac:dyDescent="0.3">
      <c r="A23736" s="1">
        <v>52678</v>
      </c>
      <c r="B23736" s="1">
        <v>2024</v>
      </c>
      <c r="C23736" s="66">
        <v>30137</v>
      </c>
      <c r="D23736" t="str">
        <f t="shared" si="370"/>
        <v>52678-2024</v>
      </c>
    </row>
    <row r="23737" spans="1:4" x14ac:dyDescent="0.3">
      <c r="A23737" s="1">
        <v>52678</v>
      </c>
      <c r="B23737" s="1">
        <v>2025</v>
      </c>
      <c r="C23737" s="66">
        <v>30311</v>
      </c>
      <c r="D23737" t="str">
        <f t="shared" si="370"/>
        <v>52678-2025</v>
      </c>
    </row>
    <row r="23738" spans="1:4" x14ac:dyDescent="0.3">
      <c r="A23738" s="1">
        <v>52678</v>
      </c>
      <c r="B23738" s="1">
        <v>2026</v>
      </c>
      <c r="C23738" s="66">
        <v>30450</v>
      </c>
      <c r="D23738" t="str">
        <f t="shared" si="370"/>
        <v>52678-2026</v>
      </c>
    </row>
    <row r="23739" spans="1:4" x14ac:dyDescent="0.3">
      <c r="A23739" s="1">
        <v>52678</v>
      </c>
      <c r="B23739" s="1">
        <v>2027</v>
      </c>
      <c r="C23739" s="66">
        <v>30605</v>
      </c>
      <c r="D23739" t="str">
        <f t="shared" si="370"/>
        <v>52678-2027</v>
      </c>
    </row>
    <row r="23740" spans="1:4" x14ac:dyDescent="0.3">
      <c r="A23740" s="1">
        <v>52678</v>
      </c>
      <c r="B23740" s="1">
        <v>2028</v>
      </c>
      <c r="C23740" s="66">
        <v>30747</v>
      </c>
      <c r="D23740" t="str">
        <f t="shared" si="370"/>
        <v>52678-2028</v>
      </c>
    </row>
    <row r="23741" spans="1:4" x14ac:dyDescent="0.3">
      <c r="A23741" s="1">
        <v>52678</v>
      </c>
      <c r="B23741" s="1">
        <v>2029</v>
      </c>
      <c r="C23741" s="66">
        <v>30884</v>
      </c>
      <c r="D23741" t="str">
        <f t="shared" si="370"/>
        <v>52678-2029</v>
      </c>
    </row>
    <row r="23742" spans="1:4" x14ac:dyDescent="0.3">
      <c r="A23742" s="1">
        <v>52678</v>
      </c>
      <c r="B23742" s="1">
        <v>2030</v>
      </c>
      <c r="C23742" s="66">
        <v>30994</v>
      </c>
      <c r="D23742" t="str">
        <f t="shared" si="370"/>
        <v>52678-2030</v>
      </c>
    </row>
    <row r="23743" spans="1:4" x14ac:dyDescent="0.3">
      <c r="A23743" s="1">
        <v>52678</v>
      </c>
      <c r="B23743" s="1">
        <v>2031</v>
      </c>
      <c r="C23743" s="66">
        <v>31147</v>
      </c>
      <c r="D23743" t="str">
        <f t="shared" si="370"/>
        <v>52678-2031</v>
      </c>
    </row>
    <row r="23744" spans="1:4" x14ac:dyDescent="0.3">
      <c r="A23744" s="1">
        <v>52678</v>
      </c>
      <c r="B23744" s="1">
        <v>2032</v>
      </c>
      <c r="C23744" s="66">
        <v>31251</v>
      </c>
      <c r="D23744" t="str">
        <f t="shared" si="370"/>
        <v>52678-2032</v>
      </c>
    </row>
    <row r="23745" spans="1:4" x14ac:dyDescent="0.3">
      <c r="A23745" s="1">
        <v>52678</v>
      </c>
      <c r="B23745" s="1">
        <v>2033</v>
      </c>
      <c r="C23745" s="66">
        <v>31341</v>
      </c>
      <c r="D23745" t="str">
        <f t="shared" si="370"/>
        <v>52678-2033</v>
      </c>
    </row>
    <row r="23746" spans="1:4" x14ac:dyDescent="0.3">
      <c r="A23746" s="1">
        <v>52678</v>
      </c>
      <c r="B23746" s="1">
        <v>2034</v>
      </c>
      <c r="C23746" s="66">
        <v>31453</v>
      </c>
      <c r="D23746" t="str">
        <f t="shared" si="370"/>
        <v>52678-2034</v>
      </c>
    </row>
    <row r="23747" spans="1:4" x14ac:dyDescent="0.3">
      <c r="A23747" s="1">
        <v>52678</v>
      </c>
      <c r="B23747" s="1">
        <v>2035</v>
      </c>
      <c r="C23747" s="66">
        <v>31547</v>
      </c>
      <c r="D23747" t="str">
        <f t="shared" ref="D23747:D23810" si="371">A23747&amp;"-"&amp;B23747</f>
        <v>52678-2035</v>
      </c>
    </row>
    <row r="23748" spans="1:4" x14ac:dyDescent="0.3">
      <c r="A23748" s="1">
        <v>52683</v>
      </c>
      <c r="B23748" s="1">
        <v>2005</v>
      </c>
      <c r="C23748" s="66">
        <v>24947</v>
      </c>
      <c r="D23748" t="str">
        <f t="shared" si="371"/>
        <v>52683-2005</v>
      </c>
    </row>
    <row r="23749" spans="1:4" x14ac:dyDescent="0.3">
      <c r="A23749" s="1">
        <v>52683</v>
      </c>
      <c r="B23749" s="1">
        <v>2006</v>
      </c>
      <c r="C23749" s="66">
        <v>24664</v>
      </c>
      <c r="D23749" t="str">
        <f t="shared" si="371"/>
        <v>52683-2006</v>
      </c>
    </row>
    <row r="23750" spans="1:4" x14ac:dyDescent="0.3">
      <c r="A23750" s="1">
        <v>52683</v>
      </c>
      <c r="B23750" s="1">
        <v>2007</v>
      </c>
      <c r="C23750" s="66">
        <v>24376</v>
      </c>
      <c r="D23750" t="str">
        <f t="shared" si="371"/>
        <v>52683-2007</v>
      </c>
    </row>
    <row r="23751" spans="1:4" x14ac:dyDescent="0.3">
      <c r="A23751" s="1">
        <v>52683</v>
      </c>
      <c r="B23751" s="1">
        <v>2008</v>
      </c>
      <c r="C23751" s="66">
        <v>24102</v>
      </c>
      <c r="D23751" t="str">
        <f t="shared" si="371"/>
        <v>52683-2008</v>
      </c>
    </row>
    <row r="23752" spans="1:4" x14ac:dyDescent="0.3">
      <c r="A23752" s="1">
        <v>52683</v>
      </c>
      <c r="B23752" s="1">
        <v>2009</v>
      </c>
      <c r="C23752" s="66">
        <v>23753</v>
      </c>
      <c r="D23752" t="str">
        <f t="shared" si="371"/>
        <v>52683-2009</v>
      </c>
    </row>
    <row r="23753" spans="1:4" x14ac:dyDescent="0.3">
      <c r="A23753" s="1">
        <v>52683</v>
      </c>
      <c r="B23753" s="1">
        <v>2010</v>
      </c>
      <c r="C23753" s="66">
        <v>23427</v>
      </c>
      <c r="D23753" t="str">
        <f t="shared" si="371"/>
        <v>52683-2010</v>
      </c>
    </row>
    <row r="23754" spans="1:4" x14ac:dyDescent="0.3">
      <c r="A23754" s="1">
        <v>52683</v>
      </c>
      <c r="B23754" s="1">
        <v>2011</v>
      </c>
      <c r="C23754" s="66">
        <v>23144</v>
      </c>
      <c r="D23754" t="str">
        <f t="shared" si="371"/>
        <v>52683-2011</v>
      </c>
    </row>
    <row r="23755" spans="1:4" x14ac:dyDescent="0.3">
      <c r="A23755" s="1">
        <v>52683</v>
      </c>
      <c r="B23755" s="1">
        <v>2012</v>
      </c>
      <c r="C23755" s="66">
        <v>22790</v>
      </c>
      <c r="D23755" t="str">
        <f t="shared" si="371"/>
        <v>52683-2012</v>
      </c>
    </row>
    <row r="23756" spans="1:4" x14ac:dyDescent="0.3">
      <c r="A23756" s="1">
        <v>52683</v>
      </c>
      <c r="B23756" s="1">
        <v>2013</v>
      </c>
      <c r="C23756" s="66">
        <v>22452</v>
      </c>
      <c r="D23756" t="str">
        <f t="shared" si="371"/>
        <v>52683-2013</v>
      </c>
    </row>
    <row r="23757" spans="1:4" x14ac:dyDescent="0.3">
      <c r="A23757" s="1">
        <v>52683</v>
      </c>
      <c r="B23757" s="1">
        <v>2014</v>
      </c>
      <c r="C23757" s="66">
        <v>22136</v>
      </c>
      <c r="D23757" t="str">
        <f t="shared" si="371"/>
        <v>52683-2014</v>
      </c>
    </row>
    <row r="23758" spans="1:4" x14ac:dyDescent="0.3">
      <c r="A23758" s="1">
        <v>52683</v>
      </c>
      <c r="B23758" s="1">
        <v>2015</v>
      </c>
      <c r="C23758" s="66">
        <v>21773</v>
      </c>
      <c r="D23758" t="str">
        <f t="shared" si="371"/>
        <v>52683-2015</v>
      </c>
    </row>
    <row r="23759" spans="1:4" x14ac:dyDescent="0.3">
      <c r="A23759" s="1">
        <v>52683</v>
      </c>
      <c r="B23759" s="1">
        <v>2016</v>
      </c>
      <c r="C23759" s="66">
        <v>21500</v>
      </c>
      <c r="D23759" t="str">
        <f t="shared" si="371"/>
        <v>52683-2016</v>
      </c>
    </row>
    <row r="23760" spans="1:4" x14ac:dyDescent="0.3">
      <c r="A23760" s="1">
        <v>52683</v>
      </c>
      <c r="B23760" s="1">
        <v>2017</v>
      </c>
      <c r="C23760" s="66">
        <v>21146</v>
      </c>
      <c r="D23760" t="str">
        <f t="shared" si="371"/>
        <v>52683-2017</v>
      </c>
    </row>
    <row r="23761" spans="1:4" x14ac:dyDescent="0.3">
      <c r="A23761" s="1">
        <v>52683</v>
      </c>
      <c r="B23761" s="1">
        <v>2018</v>
      </c>
      <c r="C23761" s="66">
        <v>20773</v>
      </c>
      <c r="D23761" t="str">
        <f t="shared" si="371"/>
        <v>52683-2018</v>
      </c>
    </row>
    <row r="23762" spans="1:4" x14ac:dyDescent="0.3">
      <c r="A23762" s="1">
        <v>52683</v>
      </c>
      <c r="B23762" s="1">
        <v>2019</v>
      </c>
      <c r="C23762" s="66">
        <v>20184</v>
      </c>
      <c r="D23762" t="str">
        <f t="shared" si="371"/>
        <v>52683-2019</v>
      </c>
    </row>
    <row r="23763" spans="1:4" x14ac:dyDescent="0.3">
      <c r="A23763" s="1">
        <v>52683</v>
      </c>
      <c r="B23763" s="1">
        <v>2020</v>
      </c>
      <c r="C23763" s="66">
        <v>20955</v>
      </c>
      <c r="D23763" t="str">
        <f t="shared" si="371"/>
        <v>52683-2020</v>
      </c>
    </row>
    <row r="23764" spans="1:4" x14ac:dyDescent="0.3">
      <c r="A23764" s="1">
        <v>52683</v>
      </c>
      <c r="B23764" s="1">
        <v>2021</v>
      </c>
      <c r="C23764" s="66">
        <v>20977</v>
      </c>
      <c r="D23764" t="str">
        <f t="shared" si="371"/>
        <v>52683-2021</v>
      </c>
    </row>
    <row r="23765" spans="1:4" x14ac:dyDescent="0.3">
      <c r="A23765" s="1">
        <v>52683</v>
      </c>
      <c r="B23765" s="1">
        <v>2022</v>
      </c>
      <c r="C23765" s="66">
        <v>21113</v>
      </c>
      <c r="D23765" t="str">
        <f t="shared" si="371"/>
        <v>52683-2022</v>
      </c>
    </row>
    <row r="23766" spans="1:4" x14ac:dyDescent="0.3">
      <c r="A23766" s="1">
        <v>52683</v>
      </c>
      <c r="B23766" s="1">
        <v>2023</v>
      </c>
      <c r="C23766" s="66">
        <v>21244</v>
      </c>
      <c r="D23766" t="str">
        <f t="shared" si="371"/>
        <v>52683-2023</v>
      </c>
    </row>
    <row r="23767" spans="1:4" x14ac:dyDescent="0.3">
      <c r="A23767" s="1">
        <v>52683</v>
      </c>
      <c r="B23767" s="1">
        <v>2024</v>
      </c>
      <c r="C23767" s="66">
        <v>21386</v>
      </c>
      <c r="D23767" t="str">
        <f t="shared" si="371"/>
        <v>52683-2024</v>
      </c>
    </row>
    <row r="23768" spans="1:4" x14ac:dyDescent="0.3">
      <c r="A23768" s="1">
        <v>52683</v>
      </c>
      <c r="B23768" s="1">
        <v>2025</v>
      </c>
      <c r="C23768" s="66">
        <v>21513</v>
      </c>
      <c r="D23768" t="str">
        <f t="shared" si="371"/>
        <v>52683-2025</v>
      </c>
    </row>
    <row r="23769" spans="1:4" x14ac:dyDescent="0.3">
      <c r="A23769" s="1">
        <v>52683</v>
      </c>
      <c r="B23769" s="1">
        <v>2026</v>
      </c>
      <c r="C23769" s="66">
        <v>21623</v>
      </c>
      <c r="D23769" t="str">
        <f t="shared" si="371"/>
        <v>52683-2026</v>
      </c>
    </row>
    <row r="23770" spans="1:4" x14ac:dyDescent="0.3">
      <c r="A23770" s="1">
        <v>52683</v>
      </c>
      <c r="B23770" s="1">
        <v>2027</v>
      </c>
      <c r="C23770" s="66">
        <v>21724</v>
      </c>
      <c r="D23770" t="str">
        <f t="shared" si="371"/>
        <v>52683-2027</v>
      </c>
    </row>
    <row r="23771" spans="1:4" x14ac:dyDescent="0.3">
      <c r="A23771" s="1">
        <v>52683</v>
      </c>
      <c r="B23771" s="1">
        <v>2028</v>
      </c>
      <c r="C23771" s="66">
        <v>21834</v>
      </c>
      <c r="D23771" t="str">
        <f t="shared" si="371"/>
        <v>52683-2028</v>
      </c>
    </row>
    <row r="23772" spans="1:4" x14ac:dyDescent="0.3">
      <c r="A23772" s="1">
        <v>52683</v>
      </c>
      <c r="B23772" s="1">
        <v>2029</v>
      </c>
      <c r="C23772" s="66">
        <v>21918</v>
      </c>
      <c r="D23772" t="str">
        <f t="shared" si="371"/>
        <v>52683-2029</v>
      </c>
    </row>
    <row r="23773" spans="1:4" x14ac:dyDescent="0.3">
      <c r="A23773" s="1">
        <v>52683</v>
      </c>
      <c r="B23773" s="1">
        <v>2030</v>
      </c>
      <c r="C23773" s="66">
        <v>22021</v>
      </c>
      <c r="D23773" t="str">
        <f t="shared" si="371"/>
        <v>52683-2030</v>
      </c>
    </row>
    <row r="23774" spans="1:4" x14ac:dyDescent="0.3">
      <c r="A23774" s="1">
        <v>52683</v>
      </c>
      <c r="B23774" s="1">
        <v>2031</v>
      </c>
      <c r="C23774" s="66">
        <v>22101</v>
      </c>
      <c r="D23774" t="str">
        <f t="shared" si="371"/>
        <v>52683-2031</v>
      </c>
    </row>
    <row r="23775" spans="1:4" x14ac:dyDescent="0.3">
      <c r="A23775" s="1">
        <v>52683</v>
      </c>
      <c r="B23775" s="1">
        <v>2032</v>
      </c>
      <c r="C23775" s="66">
        <v>22173</v>
      </c>
      <c r="D23775" t="str">
        <f t="shared" si="371"/>
        <v>52683-2032</v>
      </c>
    </row>
    <row r="23776" spans="1:4" x14ac:dyDescent="0.3">
      <c r="A23776" s="1">
        <v>52683</v>
      </c>
      <c r="B23776" s="1">
        <v>2033</v>
      </c>
      <c r="C23776" s="66">
        <v>22261</v>
      </c>
      <c r="D23776" t="str">
        <f t="shared" si="371"/>
        <v>52683-2033</v>
      </c>
    </row>
    <row r="23777" spans="1:4" x14ac:dyDescent="0.3">
      <c r="A23777" s="1">
        <v>52683</v>
      </c>
      <c r="B23777" s="1">
        <v>2034</v>
      </c>
      <c r="C23777" s="66">
        <v>22325</v>
      </c>
      <c r="D23777" t="str">
        <f t="shared" si="371"/>
        <v>52683-2034</v>
      </c>
    </row>
    <row r="23778" spans="1:4" x14ac:dyDescent="0.3">
      <c r="A23778" s="1">
        <v>52683</v>
      </c>
      <c r="B23778" s="1">
        <v>2035</v>
      </c>
      <c r="C23778" s="66">
        <v>22398</v>
      </c>
      <c r="D23778" t="str">
        <f t="shared" si="371"/>
        <v>52683-2035</v>
      </c>
    </row>
    <row r="23779" spans="1:4" x14ac:dyDescent="0.3">
      <c r="A23779" s="1">
        <v>52685</v>
      </c>
      <c r="B23779" s="1">
        <v>2005</v>
      </c>
      <c r="C23779" s="66">
        <v>9635</v>
      </c>
      <c r="D23779" t="str">
        <f t="shared" si="371"/>
        <v>52685-2005</v>
      </c>
    </row>
    <row r="23780" spans="1:4" x14ac:dyDescent="0.3">
      <c r="A23780" s="1">
        <v>52685</v>
      </c>
      <c r="B23780" s="1">
        <v>2006</v>
      </c>
      <c r="C23780" s="66">
        <v>9625</v>
      </c>
      <c r="D23780" t="str">
        <f t="shared" si="371"/>
        <v>52685-2006</v>
      </c>
    </row>
    <row r="23781" spans="1:4" x14ac:dyDescent="0.3">
      <c r="A23781" s="1">
        <v>52685</v>
      </c>
      <c r="B23781" s="1">
        <v>2007</v>
      </c>
      <c r="C23781" s="66">
        <v>9616</v>
      </c>
      <c r="D23781" t="str">
        <f t="shared" si="371"/>
        <v>52685-2007</v>
      </c>
    </row>
    <row r="23782" spans="1:4" x14ac:dyDescent="0.3">
      <c r="A23782" s="1">
        <v>52685</v>
      </c>
      <c r="B23782" s="1">
        <v>2008</v>
      </c>
      <c r="C23782" s="66">
        <v>9554</v>
      </c>
      <c r="D23782" t="str">
        <f t="shared" si="371"/>
        <v>52685-2008</v>
      </c>
    </row>
    <row r="23783" spans="1:4" x14ac:dyDescent="0.3">
      <c r="A23783" s="1">
        <v>52685</v>
      </c>
      <c r="B23783" s="1">
        <v>2009</v>
      </c>
      <c r="C23783" s="66">
        <v>9540</v>
      </c>
      <c r="D23783" t="str">
        <f t="shared" si="371"/>
        <v>52685-2009</v>
      </c>
    </row>
    <row r="23784" spans="1:4" x14ac:dyDescent="0.3">
      <c r="A23784" s="1">
        <v>52685</v>
      </c>
      <c r="B23784" s="1">
        <v>2010</v>
      </c>
      <c r="C23784" s="66">
        <v>9537</v>
      </c>
      <c r="D23784" t="str">
        <f t="shared" si="371"/>
        <v>52685-2010</v>
      </c>
    </row>
    <row r="23785" spans="1:4" x14ac:dyDescent="0.3">
      <c r="A23785" s="1">
        <v>52685</v>
      </c>
      <c r="B23785" s="1">
        <v>2011</v>
      </c>
      <c r="C23785" s="66">
        <v>9495</v>
      </c>
      <c r="D23785" t="str">
        <f t="shared" si="371"/>
        <v>52685-2011</v>
      </c>
    </row>
    <row r="23786" spans="1:4" x14ac:dyDescent="0.3">
      <c r="A23786" s="1">
        <v>52685</v>
      </c>
      <c r="B23786" s="1">
        <v>2012</v>
      </c>
      <c r="C23786" s="66">
        <v>9480</v>
      </c>
      <c r="D23786" t="str">
        <f t="shared" si="371"/>
        <v>52685-2012</v>
      </c>
    </row>
    <row r="23787" spans="1:4" x14ac:dyDescent="0.3">
      <c r="A23787" s="1">
        <v>52685</v>
      </c>
      <c r="B23787" s="1">
        <v>2013</v>
      </c>
      <c r="C23787" s="66">
        <v>9411</v>
      </c>
      <c r="D23787" t="str">
        <f t="shared" si="371"/>
        <v>52685-2013</v>
      </c>
    </row>
    <row r="23788" spans="1:4" x14ac:dyDescent="0.3">
      <c r="A23788" s="1">
        <v>52685</v>
      </c>
      <c r="B23788" s="1">
        <v>2014</v>
      </c>
      <c r="C23788" s="66">
        <v>9352</v>
      </c>
      <c r="D23788" t="str">
        <f t="shared" si="371"/>
        <v>52685-2014</v>
      </c>
    </row>
    <row r="23789" spans="1:4" x14ac:dyDescent="0.3">
      <c r="A23789" s="1">
        <v>52685</v>
      </c>
      <c r="B23789" s="1">
        <v>2015</v>
      </c>
      <c r="C23789" s="66">
        <v>9337</v>
      </c>
      <c r="D23789" t="str">
        <f t="shared" si="371"/>
        <v>52685-2015</v>
      </c>
    </row>
    <row r="23790" spans="1:4" x14ac:dyDescent="0.3">
      <c r="A23790" s="1">
        <v>52685</v>
      </c>
      <c r="B23790" s="1">
        <v>2016</v>
      </c>
      <c r="C23790" s="66">
        <v>9276</v>
      </c>
      <c r="D23790" t="str">
        <f t="shared" si="371"/>
        <v>52685-2016</v>
      </c>
    </row>
    <row r="23791" spans="1:4" x14ac:dyDescent="0.3">
      <c r="A23791" s="1">
        <v>52685</v>
      </c>
      <c r="B23791" s="1">
        <v>2017</v>
      </c>
      <c r="C23791" s="66">
        <v>9229</v>
      </c>
      <c r="D23791" t="str">
        <f t="shared" si="371"/>
        <v>52685-2017</v>
      </c>
    </row>
    <row r="23792" spans="1:4" x14ac:dyDescent="0.3">
      <c r="A23792" s="1">
        <v>52685</v>
      </c>
      <c r="B23792" s="1">
        <v>2018</v>
      </c>
      <c r="C23792" s="66">
        <v>9202</v>
      </c>
      <c r="D23792" t="str">
        <f t="shared" si="371"/>
        <v>52685-2018</v>
      </c>
    </row>
    <row r="23793" spans="1:4" x14ac:dyDescent="0.3">
      <c r="A23793" s="1">
        <v>52685</v>
      </c>
      <c r="B23793" s="1">
        <v>2019</v>
      </c>
      <c r="C23793" s="66">
        <v>9186</v>
      </c>
      <c r="D23793" t="str">
        <f t="shared" si="371"/>
        <v>52685-2019</v>
      </c>
    </row>
    <row r="23794" spans="1:4" x14ac:dyDescent="0.3">
      <c r="A23794" s="1">
        <v>52685</v>
      </c>
      <c r="B23794" s="1">
        <v>2020</v>
      </c>
      <c r="C23794" s="66">
        <v>9371</v>
      </c>
      <c r="D23794" t="str">
        <f t="shared" si="371"/>
        <v>52685-2020</v>
      </c>
    </row>
    <row r="23795" spans="1:4" x14ac:dyDescent="0.3">
      <c r="A23795" s="1">
        <v>52685</v>
      </c>
      <c r="B23795" s="1">
        <v>2021</v>
      </c>
      <c r="C23795" s="66">
        <v>9443</v>
      </c>
      <c r="D23795" t="str">
        <f t="shared" si="371"/>
        <v>52685-2021</v>
      </c>
    </row>
    <row r="23796" spans="1:4" x14ac:dyDescent="0.3">
      <c r="A23796" s="1">
        <v>52685</v>
      </c>
      <c r="B23796" s="1">
        <v>2022</v>
      </c>
      <c r="C23796" s="66">
        <v>9504</v>
      </c>
      <c r="D23796" t="str">
        <f t="shared" si="371"/>
        <v>52685-2022</v>
      </c>
    </row>
    <row r="23797" spans="1:4" x14ac:dyDescent="0.3">
      <c r="A23797" s="1">
        <v>52685</v>
      </c>
      <c r="B23797" s="1">
        <v>2023</v>
      </c>
      <c r="C23797" s="66">
        <v>9584</v>
      </c>
      <c r="D23797" t="str">
        <f t="shared" si="371"/>
        <v>52685-2023</v>
      </c>
    </row>
    <row r="23798" spans="1:4" x14ac:dyDescent="0.3">
      <c r="A23798" s="1">
        <v>52685</v>
      </c>
      <c r="B23798" s="1">
        <v>2024</v>
      </c>
      <c r="C23798" s="66">
        <v>9644</v>
      </c>
      <c r="D23798" t="str">
        <f t="shared" si="371"/>
        <v>52685-2024</v>
      </c>
    </row>
    <row r="23799" spans="1:4" x14ac:dyDescent="0.3">
      <c r="A23799" s="1">
        <v>52685</v>
      </c>
      <c r="B23799" s="1">
        <v>2025</v>
      </c>
      <c r="C23799" s="66">
        <v>9695</v>
      </c>
      <c r="D23799" t="str">
        <f t="shared" si="371"/>
        <v>52685-2025</v>
      </c>
    </row>
    <row r="23800" spans="1:4" x14ac:dyDescent="0.3">
      <c r="A23800" s="1">
        <v>52685</v>
      </c>
      <c r="B23800" s="1">
        <v>2026</v>
      </c>
      <c r="C23800" s="66">
        <v>9755</v>
      </c>
      <c r="D23800" t="str">
        <f t="shared" si="371"/>
        <v>52685-2026</v>
      </c>
    </row>
    <row r="23801" spans="1:4" x14ac:dyDescent="0.3">
      <c r="A23801" s="1">
        <v>52685</v>
      </c>
      <c r="B23801" s="1">
        <v>2027</v>
      </c>
      <c r="C23801" s="66">
        <v>9829</v>
      </c>
      <c r="D23801" t="str">
        <f t="shared" si="371"/>
        <v>52685-2027</v>
      </c>
    </row>
    <row r="23802" spans="1:4" x14ac:dyDescent="0.3">
      <c r="A23802" s="1">
        <v>52685</v>
      </c>
      <c r="B23802" s="1">
        <v>2028</v>
      </c>
      <c r="C23802" s="66">
        <v>9869</v>
      </c>
      <c r="D23802" t="str">
        <f t="shared" si="371"/>
        <v>52685-2028</v>
      </c>
    </row>
    <row r="23803" spans="1:4" x14ac:dyDescent="0.3">
      <c r="A23803" s="1">
        <v>52685</v>
      </c>
      <c r="B23803" s="1">
        <v>2029</v>
      </c>
      <c r="C23803" s="66">
        <v>9919</v>
      </c>
      <c r="D23803" t="str">
        <f t="shared" si="371"/>
        <v>52685-2029</v>
      </c>
    </row>
    <row r="23804" spans="1:4" x14ac:dyDescent="0.3">
      <c r="A23804" s="1">
        <v>52685</v>
      </c>
      <c r="B23804" s="1">
        <v>2030</v>
      </c>
      <c r="C23804" s="66">
        <v>9960</v>
      </c>
      <c r="D23804" t="str">
        <f t="shared" si="371"/>
        <v>52685-2030</v>
      </c>
    </row>
    <row r="23805" spans="1:4" x14ac:dyDescent="0.3">
      <c r="A23805" s="1">
        <v>52685</v>
      </c>
      <c r="B23805" s="1">
        <v>2031</v>
      </c>
      <c r="C23805" s="66">
        <v>10016</v>
      </c>
      <c r="D23805" t="str">
        <f t="shared" si="371"/>
        <v>52685-2031</v>
      </c>
    </row>
    <row r="23806" spans="1:4" x14ac:dyDescent="0.3">
      <c r="A23806" s="1">
        <v>52685</v>
      </c>
      <c r="B23806" s="1">
        <v>2032</v>
      </c>
      <c r="C23806" s="66">
        <v>10056</v>
      </c>
      <c r="D23806" t="str">
        <f t="shared" si="371"/>
        <v>52685-2032</v>
      </c>
    </row>
    <row r="23807" spans="1:4" x14ac:dyDescent="0.3">
      <c r="A23807" s="1">
        <v>52685</v>
      </c>
      <c r="B23807" s="1">
        <v>2033</v>
      </c>
      <c r="C23807" s="66">
        <v>10098</v>
      </c>
      <c r="D23807" t="str">
        <f t="shared" si="371"/>
        <v>52685-2033</v>
      </c>
    </row>
    <row r="23808" spans="1:4" x14ac:dyDescent="0.3">
      <c r="A23808" s="1">
        <v>52685</v>
      </c>
      <c r="B23808" s="1">
        <v>2034</v>
      </c>
      <c r="C23808" s="66">
        <v>10134</v>
      </c>
      <c r="D23808" t="str">
        <f t="shared" si="371"/>
        <v>52685-2034</v>
      </c>
    </row>
    <row r="23809" spans="1:4" x14ac:dyDescent="0.3">
      <c r="A23809" s="1">
        <v>52685</v>
      </c>
      <c r="B23809" s="1">
        <v>2035</v>
      </c>
      <c r="C23809" s="66">
        <v>10169</v>
      </c>
      <c r="D23809" t="str">
        <f t="shared" si="371"/>
        <v>52685-2035</v>
      </c>
    </row>
    <row r="23810" spans="1:4" x14ac:dyDescent="0.3">
      <c r="A23810" s="1">
        <v>52687</v>
      </c>
      <c r="B23810" s="1">
        <v>2005</v>
      </c>
      <c r="C23810" s="66">
        <v>17360</v>
      </c>
      <c r="D23810" t="str">
        <f t="shared" si="371"/>
        <v>52687-2005</v>
      </c>
    </row>
    <row r="23811" spans="1:4" x14ac:dyDescent="0.3">
      <c r="A23811" s="1">
        <v>52687</v>
      </c>
      <c r="B23811" s="1">
        <v>2006</v>
      </c>
      <c r="C23811" s="66">
        <v>17506</v>
      </c>
      <c r="D23811" t="str">
        <f t="shared" ref="D23811:D23874" si="372">A23811&amp;"-"&amp;B23811</f>
        <v>52687-2006</v>
      </c>
    </row>
    <row r="23812" spans="1:4" x14ac:dyDescent="0.3">
      <c r="A23812" s="1">
        <v>52687</v>
      </c>
      <c r="B23812" s="1">
        <v>2007</v>
      </c>
      <c r="C23812" s="66">
        <v>17633</v>
      </c>
      <c r="D23812" t="str">
        <f t="shared" si="372"/>
        <v>52687-2007</v>
      </c>
    </row>
    <row r="23813" spans="1:4" x14ac:dyDescent="0.3">
      <c r="A23813" s="1">
        <v>52687</v>
      </c>
      <c r="B23813" s="1">
        <v>2008</v>
      </c>
      <c r="C23813" s="66">
        <v>17762</v>
      </c>
      <c r="D23813" t="str">
        <f t="shared" si="372"/>
        <v>52687-2008</v>
      </c>
    </row>
    <row r="23814" spans="1:4" x14ac:dyDescent="0.3">
      <c r="A23814" s="1">
        <v>52687</v>
      </c>
      <c r="B23814" s="1">
        <v>2009</v>
      </c>
      <c r="C23814" s="66">
        <v>17833</v>
      </c>
      <c r="D23814" t="str">
        <f t="shared" si="372"/>
        <v>52687-2009</v>
      </c>
    </row>
    <row r="23815" spans="1:4" x14ac:dyDescent="0.3">
      <c r="A23815" s="1">
        <v>52687</v>
      </c>
      <c r="B23815" s="1">
        <v>2010</v>
      </c>
      <c r="C23815" s="66">
        <v>17928</v>
      </c>
      <c r="D23815" t="str">
        <f t="shared" si="372"/>
        <v>52687-2010</v>
      </c>
    </row>
    <row r="23816" spans="1:4" x14ac:dyDescent="0.3">
      <c r="A23816" s="1">
        <v>52687</v>
      </c>
      <c r="B23816" s="1">
        <v>2011</v>
      </c>
      <c r="C23816" s="66">
        <v>18023</v>
      </c>
      <c r="D23816" t="str">
        <f t="shared" si="372"/>
        <v>52687-2011</v>
      </c>
    </row>
    <row r="23817" spans="1:4" x14ac:dyDescent="0.3">
      <c r="A23817" s="1">
        <v>52687</v>
      </c>
      <c r="B23817" s="1">
        <v>2012</v>
      </c>
      <c r="C23817" s="66">
        <v>18106</v>
      </c>
      <c r="D23817" t="str">
        <f t="shared" si="372"/>
        <v>52687-2012</v>
      </c>
    </row>
    <row r="23818" spans="1:4" x14ac:dyDescent="0.3">
      <c r="A23818" s="1">
        <v>52687</v>
      </c>
      <c r="B23818" s="1">
        <v>2013</v>
      </c>
      <c r="C23818" s="66">
        <v>18138</v>
      </c>
      <c r="D23818" t="str">
        <f t="shared" si="372"/>
        <v>52687-2013</v>
      </c>
    </row>
    <row r="23819" spans="1:4" x14ac:dyDescent="0.3">
      <c r="A23819" s="1">
        <v>52687</v>
      </c>
      <c r="B23819" s="1">
        <v>2014</v>
      </c>
      <c r="C23819" s="66">
        <v>18138</v>
      </c>
      <c r="D23819" t="str">
        <f t="shared" si="372"/>
        <v>52687-2014</v>
      </c>
    </row>
    <row r="23820" spans="1:4" x14ac:dyDescent="0.3">
      <c r="A23820" s="1">
        <v>52687</v>
      </c>
      <c r="B23820" s="1">
        <v>2015</v>
      </c>
      <c r="C23820" s="66">
        <v>18270</v>
      </c>
      <c r="D23820" t="str">
        <f t="shared" si="372"/>
        <v>52687-2015</v>
      </c>
    </row>
    <row r="23821" spans="1:4" x14ac:dyDescent="0.3">
      <c r="A23821" s="1">
        <v>52687</v>
      </c>
      <c r="B23821" s="1">
        <v>2016</v>
      </c>
      <c r="C23821" s="66">
        <v>18396</v>
      </c>
      <c r="D23821" t="str">
        <f t="shared" si="372"/>
        <v>52687-2016</v>
      </c>
    </row>
    <row r="23822" spans="1:4" x14ac:dyDescent="0.3">
      <c r="A23822" s="1">
        <v>52687</v>
      </c>
      <c r="B23822" s="1">
        <v>2017</v>
      </c>
      <c r="C23822" s="66">
        <v>18460</v>
      </c>
      <c r="D23822" t="str">
        <f t="shared" si="372"/>
        <v>52687-2017</v>
      </c>
    </row>
    <row r="23823" spans="1:4" x14ac:dyDescent="0.3">
      <c r="A23823" s="1">
        <v>52687</v>
      </c>
      <c r="B23823" s="1">
        <v>2018</v>
      </c>
      <c r="C23823" s="66">
        <v>18473</v>
      </c>
      <c r="D23823" t="str">
        <f t="shared" si="372"/>
        <v>52687-2018</v>
      </c>
    </row>
    <row r="23824" spans="1:4" x14ac:dyDescent="0.3">
      <c r="A23824" s="1">
        <v>52687</v>
      </c>
      <c r="B23824" s="1">
        <v>2019</v>
      </c>
      <c r="C23824" s="66">
        <v>18435</v>
      </c>
      <c r="D23824" t="str">
        <f t="shared" si="372"/>
        <v>52687-2019</v>
      </c>
    </row>
    <row r="23825" spans="1:4" x14ac:dyDescent="0.3">
      <c r="A23825" s="1">
        <v>52687</v>
      </c>
      <c r="B23825" s="1">
        <v>2020</v>
      </c>
      <c r="C23825" s="66">
        <v>18870</v>
      </c>
      <c r="D23825" t="str">
        <f t="shared" si="372"/>
        <v>52687-2020</v>
      </c>
    </row>
    <row r="23826" spans="1:4" x14ac:dyDescent="0.3">
      <c r="A23826" s="1">
        <v>52687</v>
      </c>
      <c r="B23826" s="1">
        <v>2021</v>
      </c>
      <c r="C23826" s="66">
        <v>19026</v>
      </c>
      <c r="D23826" t="str">
        <f t="shared" si="372"/>
        <v>52687-2021</v>
      </c>
    </row>
    <row r="23827" spans="1:4" x14ac:dyDescent="0.3">
      <c r="A23827" s="1">
        <v>52687</v>
      </c>
      <c r="B23827" s="1">
        <v>2022</v>
      </c>
      <c r="C23827" s="66">
        <v>19149</v>
      </c>
      <c r="D23827" t="str">
        <f t="shared" si="372"/>
        <v>52687-2022</v>
      </c>
    </row>
    <row r="23828" spans="1:4" x14ac:dyDescent="0.3">
      <c r="A23828" s="1">
        <v>52687</v>
      </c>
      <c r="B23828" s="1">
        <v>2023</v>
      </c>
      <c r="C23828" s="66">
        <v>19280</v>
      </c>
      <c r="D23828" t="str">
        <f t="shared" si="372"/>
        <v>52687-2023</v>
      </c>
    </row>
    <row r="23829" spans="1:4" x14ac:dyDescent="0.3">
      <c r="A23829" s="1">
        <v>52687</v>
      </c>
      <c r="B23829" s="1">
        <v>2024</v>
      </c>
      <c r="C23829" s="66">
        <v>19392</v>
      </c>
      <c r="D23829" t="str">
        <f t="shared" si="372"/>
        <v>52687-2024</v>
      </c>
    </row>
    <row r="23830" spans="1:4" x14ac:dyDescent="0.3">
      <c r="A23830" s="1">
        <v>52687</v>
      </c>
      <c r="B23830" s="1">
        <v>2025</v>
      </c>
      <c r="C23830" s="66">
        <v>19508</v>
      </c>
      <c r="D23830" t="str">
        <f t="shared" si="372"/>
        <v>52687-2025</v>
      </c>
    </row>
    <row r="23831" spans="1:4" x14ac:dyDescent="0.3">
      <c r="A23831" s="1">
        <v>52687</v>
      </c>
      <c r="B23831" s="1">
        <v>2026</v>
      </c>
      <c r="C23831" s="66">
        <v>19612</v>
      </c>
      <c r="D23831" t="str">
        <f t="shared" si="372"/>
        <v>52687-2026</v>
      </c>
    </row>
    <row r="23832" spans="1:4" x14ac:dyDescent="0.3">
      <c r="A23832" s="1">
        <v>52687</v>
      </c>
      <c r="B23832" s="1">
        <v>2027</v>
      </c>
      <c r="C23832" s="66">
        <v>19715</v>
      </c>
      <c r="D23832" t="str">
        <f t="shared" si="372"/>
        <v>52687-2027</v>
      </c>
    </row>
    <row r="23833" spans="1:4" x14ac:dyDescent="0.3">
      <c r="A23833" s="1">
        <v>52687</v>
      </c>
      <c r="B23833" s="1">
        <v>2028</v>
      </c>
      <c r="C23833" s="66">
        <v>19798</v>
      </c>
      <c r="D23833" t="str">
        <f t="shared" si="372"/>
        <v>52687-2028</v>
      </c>
    </row>
    <row r="23834" spans="1:4" x14ac:dyDescent="0.3">
      <c r="A23834" s="1">
        <v>52687</v>
      </c>
      <c r="B23834" s="1">
        <v>2029</v>
      </c>
      <c r="C23834" s="66">
        <v>19903</v>
      </c>
      <c r="D23834" t="str">
        <f t="shared" si="372"/>
        <v>52687-2029</v>
      </c>
    </row>
    <row r="23835" spans="1:4" x14ac:dyDescent="0.3">
      <c r="A23835" s="1">
        <v>52687</v>
      </c>
      <c r="B23835" s="1">
        <v>2030</v>
      </c>
      <c r="C23835" s="66">
        <v>19981</v>
      </c>
      <c r="D23835" t="str">
        <f t="shared" si="372"/>
        <v>52687-2030</v>
      </c>
    </row>
    <row r="23836" spans="1:4" x14ac:dyDescent="0.3">
      <c r="A23836" s="1">
        <v>52687</v>
      </c>
      <c r="B23836" s="1">
        <v>2031</v>
      </c>
      <c r="C23836" s="66">
        <v>20051</v>
      </c>
      <c r="D23836" t="str">
        <f t="shared" si="372"/>
        <v>52687-2031</v>
      </c>
    </row>
    <row r="23837" spans="1:4" x14ac:dyDescent="0.3">
      <c r="A23837" s="1">
        <v>52687</v>
      </c>
      <c r="B23837" s="1">
        <v>2032</v>
      </c>
      <c r="C23837" s="66">
        <v>20133</v>
      </c>
      <c r="D23837" t="str">
        <f t="shared" si="372"/>
        <v>52687-2032</v>
      </c>
    </row>
    <row r="23838" spans="1:4" x14ac:dyDescent="0.3">
      <c r="A23838" s="1">
        <v>52687</v>
      </c>
      <c r="B23838" s="1">
        <v>2033</v>
      </c>
      <c r="C23838" s="66">
        <v>20221</v>
      </c>
      <c r="D23838" t="str">
        <f t="shared" si="372"/>
        <v>52687-2033</v>
      </c>
    </row>
    <row r="23839" spans="1:4" x14ac:dyDescent="0.3">
      <c r="A23839" s="1">
        <v>52687</v>
      </c>
      <c r="B23839" s="1">
        <v>2034</v>
      </c>
      <c r="C23839" s="66">
        <v>20281</v>
      </c>
      <c r="D23839" t="str">
        <f t="shared" si="372"/>
        <v>52687-2034</v>
      </c>
    </row>
    <row r="23840" spans="1:4" x14ac:dyDescent="0.3">
      <c r="A23840" s="1">
        <v>52687</v>
      </c>
      <c r="B23840" s="1">
        <v>2035</v>
      </c>
      <c r="C23840" s="66">
        <v>20354</v>
      </c>
      <c r="D23840" t="str">
        <f t="shared" si="372"/>
        <v>52687-2035</v>
      </c>
    </row>
    <row r="23841" spans="1:4" x14ac:dyDescent="0.3">
      <c r="A23841" s="1">
        <v>52693</v>
      </c>
      <c r="B23841" s="1">
        <v>2005</v>
      </c>
      <c r="C23841" s="66">
        <v>17253</v>
      </c>
      <c r="D23841" t="str">
        <f t="shared" si="372"/>
        <v>52693-2005</v>
      </c>
    </row>
    <row r="23842" spans="1:4" x14ac:dyDescent="0.3">
      <c r="A23842" s="1">
        <v>52693</v>
      </c>
      <c r="B23842" s="1">
        <v>2006</v>
      </c>
      <c r="C23842" s="66">
        <v>17149</v>
      </c>
      <c r="D23842" t="str">
        <f t="shared" si="372"/>
        <v>52693-2006</v>
      </c>
    </row>
    <row r="23843" spans="1:4" x14ac:dyDescent="0.3">
      <c r="A23843" s="1">
        <v>52693</v>
      </c>
      <c r="B23843" s="1">
        <v>2007</v>
      </c>
      <c r="C23843" s="66">
        <v>17031</v>
      </c>
      <c r="D23843" t="str">
        <f t="shared" si="372"/>
        <v>52693-2007</v>
      </c>
    </row>
    <row r="23844" spans="1:4" x14ac:dyDescent="0.3">
      <c r="A23844" s="1">
        <v>52693</v>
      </c>
      <c r="B23844" s="1">
        <v>2008</v>
      </c>
      <c r="C23844" s="66">
        <v>16932</v>
      </c>
      <c r="D23844" t="str">
        <f t="shared" si="372"/>
        <v>52693-2008</v>
      </c>
    </row>
    <row r="23845" spans="1:4" x14ac:dyDescent="0.3">
      <c r="A23845" s="1">
        <v>52693</v>
      </c>
      <c r="B23845" s="1">
        <v>2009</v>
      </c>
      <c r="C23845" s="66">
        <v>16765</v>
      </c>
      <c r="D23845" t="str">
        <f t="shared" si="372"/>
        <v>52693-2009</v>
      </c>
    </row>
    <row r="23846" spans="1:4" x14ac:dyDescent="0.3">
      <c r="A23846" s="1">
        <v>52693</v>
      </c>
      <c r="B23846" s="1">
        <v>2010</v>
      </c>
      <c r="C23846" s="66">
        <v>16631</v>
      </c>
      <c r="D23846" t="str">
        <f t="shared" si="372"/>
        <v>52693-2010</v>
      </c>
    </row>
    <row r="23847" spans="1:4" x14ac:dyDescent="0.3">
      <c r="A23847" s="1">
        <v>52693</v>
      </c>
      <c r="B23847" s="1">
        <v>2011</v>
      </c>
      <c r="C23847" s="66">
        <v>16448</v>
      </c>
      <c r="D23847" t="str">
        <f t="shared" si="372"/>
        <v>52693-2011</v>
      </c>
    </row>
    <row r="23848" spans="1:4" x14ac:dyDescent="0.3">
      <c r="A23848" s="1">
        <v>52693</v>
      </c>
      <c r="B23848" s="1">
        <v>2012</v>
      </c>
      <c r="C23848" s="66">
        <v>16284</v>
      </c>
      <c r="D23848" t="str">
        <f t="shared" si="372"/>
        <v>52693-2012</v>
      </c>
    </row>
    <row r="23849" spans="1:4" x14ac:dyDescent="0.3">
      <c r="A23849" s="1">
        <v>52693</v>
      </c>
      <c r="B23849" s="1">
        <v>2013</v>
      </c>
      <c r="C23849" s="66">
        <v>16182</v>
      </c>
      <c r="D23849" t="str">
        <f t="shared" si="372"/>
        <v>52693-2013</v>
      </c>
    </row>
    <row r="23850" spans="1:4" x14ac:dyDescent="0.3">
      <c r="A23850" s="1">
        <v>52693</v>
      </c>
      <c r="B23850" s="1">
        <v>2014</v>
      </c>
      <c r="C23850" s="66">
        <v>16049</v>
      </c>
      <c r="D23850" t="str">
        <f t="shared" si="372"/>
        <v>52693-2014</v>
      </c>
    </row>
    <row r="23851" spans="1:4" x14ac:dyDescent="0.3">
      <c r="A23851" s="1">
        <v>52693</v>
      </c>
      <c r="B23851" s="1">
        <v>2015</v>
      </c>
      <c r="C23851" s="66">
        <v>15913</v>
      </c>
      <c r="D23851" t="str">
        <f t="shared" si="372"/>
        <v>52693-2015</v>
      </c>
    </row>
    <row r="23852" spans="1:4" x14ac:dyDescent="0.3">
      <c r="A23852" s="1">
        <v>52693</v>
      </c>
      <c r="B23852" s="1">
        <v>2016</v>
      </c>
      <c r="C23852" s="66">
        <v>15701</v>
      </c>
      <c r="D23852" t="str">
        <f t="shared" si="372"/>
        <v>52693-2016</v>
      </c>
    </row>
    <row r="23853" spans="1:4" x14ac:dyDescent="0.3">
      <c r="A23853" s="1">
        <v>52693</v>
      </c>
      <c r="B23853" s="1">
        <v>2017</v>
      </c>
      <c r="C23853" s="66">
        <v>15461</v>
      </c>
      <c r="D23853" t="str">
        <f t="shared" si="372"/>
        <v>52693-2017</v>
      </c>
    </row>
    <row r="23854" spans="1:4" x14ac:dyDescent="0.3">
      <c r="A23854" s="1">
        <v>52693</v>
      </c>
      <c r="B23854" s="1">
        <v>2018</v>
      </c>
      <c r="C23854" s="66">
        <v>15389</v>
      </c>
      <c r="D23854" t="str">
        <f t="shared" si="372"/>
        <v>52693-2018</v>
      </c>
    </row>
    <row r="23855" spans="1:4" x14ac:dyDescent="0.3">
      <c r="A23855" s="1">
        <v>52693</v>
      </c>
      <c r="B23855" s="1">
        <v>2019</v>
      </c>
      <c r="C23855" s="66">
        <v>15034</v>
      </c>
      <c r="D23855" t="str">
        <f t="shared" si="372"/>
        <v>52693-2019</v>
      </c>
    </row>
    <row r="23856" spans="1:4" x14ac:dyDescent="0.3">
      <c r="A23856" s="1">
        <v>52693</v>
      </c>
      <c r="B23856" s="1">
        <v>2020</v>
      </c>
      <c r="C23856" s="66">
        <v>15572</v>
      </c>
      <c r="D23856" t="str">
        <f t="shared" si="372"/>
        <v>52693-2020</v>
      </c>
    </row>
    <row r="23857" spans="1:4" x14ac:dyDescent="0.3">
      <c r="A23857" s="1">
        <v>52693</v>
      </c>
      <c r="B23857" s="1">
        <v>2021</v>
      </c>
      <c r="C23857" s="66">
        <v>15620</v>
      </c>
      <c r="D23857" t="str">
        <f t="shared" si="372"/>
        <v>52693-2021</v>
      </c>
    </row>
    <row r="23858" spans="1:4" x14ac:dyDescent="0.3">
      <c r="A23858" s="1">
        <v>52693</v>
      </c>
      <c r="B23858" s="1">
        <v>2022</v>
      </c>
      <c r="C23858" s="66">
        <v>15712</v>
      </c>
      <c r="D23858" t="str">
        <f t="shared" si="372"/>
        <v>52693-2022</v>
      </c>
    </row>
    <row r="23859" spans="1:4" x14ac:dyDescent="0.3">
      <c r="A23859" s="1">
        <v>52693</v>
      </c>
      <c r="B23859" s="1">
        <v>2023</v>
      </c>
      <c r="C23859" s="66">
        <v>15838</v>
      </c>
      <c r="D23859" t="str">
        <f t="shared" si="372"/>
        <v>52693-2023</v>
      </c>
    </row>
    <row r="23860" spans="1:4" x14ac:dyDescent="0.3">
      <c r="A23860" s="1">
        <v>52693</v>
      </c>
      <c r="B23860" s="1">
        <v>2024</v>
      </c>
      <c r="C23860" s="66">
        <v>15941</v>
      </c>
      <c r="D23860" t="str">
        <f t="shared" si="372"/>
        <v>52693-2024</v>
      </c>
    </row>
    <row r="23861" spans="1:4" x14ac:dyDescent="0.3">
      <c r="A23861" s="1">
        <v>52693</v>
      </c>
      <c r="B23861" s="1">
        <v>2025</v>
      </c>
      <c r="C23861" s="66">
        <v>16047</v>
      </c>
      <c r="D23861" t="str">
        <f t="shared" si="372"/>
        <v>52693-2025</v>
      </c>
    </row>
    <row r="23862" spans="1:4" x14ac:dyDescent="0.3">
      <c r="A23862" s="1">
        <v>52693</v>
      </c>
      <c r="B23862" s="1">
        <v>2026</v>
      </c>
      <c r="C23862" s="66">
        <v>16103</v>
      </c>
      <c r="D23862" t="str">
        <f t="shared" si="372"/>
        <v>52693-2026</v>
      </c>
    </row>
    <row r="23863" spans="1:4" x14ac:dyDescent="0.3">
      <c r="A23863" s="1">
        <v>52693</v>
      </c>
      <c r="B23863" s="1">
        <v>2027</v>
      </c>
      <c r="C23863" s="66">
        <v>16193</v>
      </c>
      <c r="D23863" t="str">
        <f t="shared" si="372"/>
        <v>52693-2027</v>
      </c>
    </row>
    <row r="23864" spans="1:4" x14ac:dyDescent="0.3">
      <c r="A23864" s="1">
        <v>52693</v>
      </c>
      <c r="B23864" s="1">
        <v>2028</v>
      </c>
      <c r="C23864" s="66">
        <v>16272</v>
      </c>
      <c r="D23864" t="str">
        <f t="shared" si="372"/>
        <v>52693-2028</v>
      </c>
    </row>
    <row r="23865" spans="1:4" x14ac:dyDescent="0.3">
      <c r="A23865" s="1">
        <v>52693</v>
      </c>
      <c r="B23865" s="1">
        <v>2029</v>
      </c>
      <c r="C23865" s="66">
        <v>16332</v>
      </c>
      <c r="D23865" t="str">
        <f t="shared" si="372"/>
        <v>52693-2029</v>
      </c>
    </row>
    <row r="23866" spans="1:4" x14ac:dyDescent="0.3">
      <c r="A23866" s="1">
        <v>52693</v>
      </c>
      <c r="B23866" s="1">
        <v>2030</v>
      </c>
      <c r="C23866" s="66">
        <v>16410</v>
      </c>
      <c r="D23866" t="str">
        <f t="shared" si="372"/>
        <v>52693-2030</v>
      </c>
    </row>
    <row r="23867" spans="1:4" x14ac:dyDescent="0.3">
      <c r="A23867" s="1">
        <v>52693</v>
      </c>
      <c r="B23867" s="1">
        <v>2031</v>
      </c>
      <c r="C23867" s="66">
        <v>16485</v>
      </c>
      <c r="D23867" t="str">
        <f t="shared" si="372"/>
        <v>52693-2031</v>
      </c>
    </row>
    <row r="23868" spans="1:4" x14ac:dyDescent="0.3">
      <c r="A23868" s="1">
        <v>52693</v>
      </c>
      <c r="B23868" s="1">
        <v>2032</v>
      </c>
      <c r="C23868" s="66">
        <v>16544</v>
      </c>
      <c r="D23868" t="str">
        <f t="shared" si="372"/>
        <v>52693-2032</v>
      </c>
    </row>
    <row r="23869" spans="1:4" x14ac:dyDescent="0.3">
      <c r="A23869" s="1">
        <v>52693</v>
      </c>
      <c r="B23869" s="1">
        <v>2033</v>
      </c>
      <c r="C23869" s="66">
        <v>16586</v>
      </c>
      <c r="D23869" t="str">
        <f t="shared" si="372"/>
        <v>52693-2033</v>
      </c>
    </row>
    <row r="23870" spans="1:4" x14ac:dyDescent="0.3">
      <c r="A23870" s="1">
        <v>52693</v>
      </c>
      <c r="B23870" s="1">
        <v>2034</v>
      </c>
      <c r="C23870" s="66">
        <v>16629</v>
      </c>
      <c r="D23870" t="str">
        <f t="shared" si="372"/>
        <v>52693-2034</v>
      </c>
    </row>
    <row r="23871" spans="1:4" x14ac:dyDescent="0.3">
      <c r="A23871" s="1">
        <v>52693</v>
      </c>
      <c r="B23871" s="1">
        <v>2035</v>
      </c>
      <c r="C23871" s="66">
        <v>16702</v>
      </c>
      <c r="D23871" t="str">
        <f t="shared" si="372"/>
        <v>52693-2035</v>
      </c>
    </row>
    <row r="23872" spans="1:4" x14ac:dyDescent="0.3">
      <c r="A23872" s="1">
        <v>52694</v>
      </c>
      <c r="B23872" s="1">
        <v>2005</v>
      </c>
      <c r="C23872" s="66">
        <v>6282</v>
      </c>
      <c r="D23872" t="str">
        <f t="shared" si="372"/>
        <v>52694-2005</v>
      </c>
    </row>
    <row r="23873" spans="1:4" x14ac:dyDescent="0.3">
      <c r="A23873" s="1">
        <v>52694</v>
      </c>
      <c r="B23873" s="1">
        <v>2006</v>
      </c>
      <c r="C23873" s="66">
        <v>6361</v>
      </c>
      <c r="D23873" t="str">
        <f t="shared" si="372"/>
        <v>52694-2006</v>
      </c>
    </row>
    <row r="23874" spans="1:4" x14ac:dyDescent="0.3">
      <c r="A23874" s="1">
        <v>52694</v>
      </c>
      <c r="B23874" s="1">
        <v>2007</v>
      </c>
      <c r="C23874" s="66">
        <v>6389</v>
      </c>
      <c r="D23874" t="str">
        <f t="shared" si="372"/>
        <v>52694-2007</v>
      </c>
    </row>
    <row r="23875" spans="1:4" x14ac:dyDescent="0.3">
      <c r="A23875" s="1">
        <v>52694</v>
      </c>
      <c r="B23875" s="1">
        <v>2008</v>
      </c>
      <c r="C23875" s="66">
        <v>6461</v>
      </c>
      <c r="D23875" t="str">
        <f t="shared" ref="D23875:D23938" si="373">A23875&amp;"-"&amp;B23875</f>
        <v>52694-2008</v>
      </c>
    </row>
    <row r="23876" spans="1:4" x14ac:dyDescent="0.3">
      <c r="A23876" s="1">
        <v>52694</v>
      </c>
      <c r="B23876" s="1">
        <v>2009</v>
      </c>
      <c r="C23876" s="66">
        <v>6506</v>
      </c>
      <c r="D23876" t="str">
        <f t="shared" si="373"/>
        <v>52694-2009</v>
      </c>
    </row>
    <row r="23877" spans="1:4" x14ac:dyDescent="0.3">
      <c r="A23877" s="1">
        <v>52694</v>
      </c>
      <c r="B23877" s="1">
        <v>2010</v>
      </c>
      <c r="C23877" s="66">
        <v>6555</v>
      </c>
      <c r="D23877" t="str">
        <f t="shared" si="373"/>
        <v>52694-2010</v>
      </c>
    </row>
    <row r="23878" spans="1:4" x14ac:dyDescent="0.3">
      <c r="A23878" s="1">
        <v>52694</v>
      </c>
      <c r="B23878" s="1">
        <v>2011</v>
      </c>
      <c r="C23878" s="66">
        <v>6544</v>
      </c>
      <c r="D23878" t="str">
        <f t="shared" si="373"/>
        <v>52694-2011</v>
      </c>
    </row>
    <row r="23879" spans="1:4" x14ac:dyDescent="0.3">
      <c r="A23879" s="1">
        <v>52694</v>
      </c>
      <c r="B23879" s="1">
        <v>2012</v>
      </c>
      <c r="C23879" s="66">
        <v>6550</v>
      </c>
      <c r="D23879" t="str">
        <f t="shared" si="373"/>
        <v>52694-2012</v>
      </c>
    </row>
    <row r="23880" spans="1:4" x14ac:dyDescent="0.3">
      <c r="A23880" s="1">
        <v>52694</v>
      </c>
      <c r="B23880" s="1">
        <v>2013</v>
      </c>
      <c r="C23880" s="66">
        <v>6619</v>
      </c>
      <c r="D23880" t="str">
        <f t="shared" si="373"/>
        <v>52694-2013</v>
      </c>
    </row>
    <row r="23881" spans="1:4" x14ac:dyDescent="0.3">
      <c r="A23881" s="1">
        <v>52694</v>
      </c>
      <c r="B23881" s="1">
        <v>2014</v>
      </c>
      <c r="C23881" s="66">
        <v>6647</v>
      </c>
      <c r="D23881" t="str">
        <f t="shared" si="373"/>
        <v>52694-2014</v>
      </c>
    </row>
    <row r="23882" spans="1:4" x14ac:dyDescent="0.3">
      <c r="A23882" s="1">
        <v>52694</v>
      </c>
      <c r="B23882" s="1">
        <v>2015</v>
      </c>
      <c r="C23882" s="66">
        <v>6696</v>
      </c>
      <c r="D23882" t="str">
        <f t="shared" si="373"/>
        <v>52694-2015</v>
      </c>
    </row>
    <row r="23883" spans="1:4" x14ac:dyDescent="0.3">
      <c r="A23883" s="1">
        <v>52694</v>
      </c>
      <c r="B23883" s="1">
        <v>2016</v>
      </c>
      <c r="C23883" s="66">
        <v>6707</v>
      </c>
      <c r="D23883" t="str">
        <f t="shared" si="373"/>
        <v>52694-2016</v>
      </c>
    </row>
    <row r="23884" spans="1:4" x14ac:dyDescent="0.3">
      <c r="A23884" s="1">
        <v>52694</v>
      </c>
      <c r="B23884" s="1">
        <v>2017</v>
      </c>
      <c r="C23884" s="66">
        <v>6815</v>
      </c>
      <c r="D23884" t="str">
        <f t="shared" si="373"/>
        <v>52694-2017</v>
      </c>
    </row>
    <row r="23885" spans="1:4" x14ac:dyDescent="0.3">
      <c r="A23885" s="1">
        <v>52694</v>
      </c>
      <c r="B23885" s="1">
        <v>2018</v>
      </c>
      <c r="C23885" s="66">
        <v>6843</v>
      </c>
      <c r="D23885" t="str">
        <f t="shared" si="373"/>
        <v>52694-2018</v>
      </c>
    </row>
    <row r="23886" spans="1:4" x14ac:dyDescent="0.3">
      <c r="A23886" s="1">
        <v>52694</v>
      </c>
      <c r="B23886" s="1">
        <v>2019</v>
      </c>
      <c r="C23886" s="66">
        <v>6831</v>
      </c>
      <c r="D23886" t="str">
        <f t="shared" si="373"/>
        <v>52694-2019</v>
      </c>
    </row>
    <row r="23887" spans="1:4" x14ac:dyDescent="0.3">
      <c r="A23887" s="1">
        <v>52694</v>
      </c>
      <c r="B23887" s="1">
        <v>2020</v>
      </c>
      <c r="C23887" s="66">
        <v>6975</v>
      </c>
      <c r="D23887" t="str">
        <f t="shared" si="373"/>
        <v>52694-2020</v>
      </c>
    </row>
    <row r="23888" spans="1:4" x14ac:dyDescent="0.3">
      <c r="A23888" s="1">
        <v>52694</v>
      </c>
      <c r="B23888" s="1">
        <v>2021</v>
      </c>
      <c r="C23888" s="66">
        <v>7024</v>
      </c>
      <c r="D23888" t="str">
        <f t="shared" si="373"/>
        <v>52694-2021</v>
      </c>
    </row>
    <row r="23889" spans="1:4" x14ac:dyDescent="0.3">
      <c r="A23889" s="1">
        <v>52694</v>
      </c>
      <c r="B23889" s="1">
        <v>2022</v>
      </c>
      <c r="C23889" s="66">
        <v>7069</v>
      </c>
      <c r="D23889" t="str">
        <f t="shared" si="373"/>
        <v>52694-2022</v>
      </c>
    </row>
    <row r="23890" spans="1:4" x14ac:dyDescent="0.3">
      <c r="A23890" s="1">
        <v>52694</v>
      </c>
      <c r="B23890" s="1">
        <v>2023</v>
      </c>
      <c r="C23890" s="66">
        <v>7100</v>
      </c>
      <c r="D23890" t="str">
        <f t="shared" si="373"/>
        <v>52694-2023</v>
      </c>
    </row>
    <row r="23891" spans="1:4" x14ac:dyDescent="0.3">
      <c r="A23891" s="1">
        <v>52694</v>
      </c>
      <c r="B23891" s="1">
        <v>2024</v>
      </c>
      <c r="C23891" s="66">
        <v>7167</v>
      </c>
      <c r="D23891" t="str">
        <f t="shared" si="373"/>
        <v>52694-2024</v>
      </c>
    </row>
    <row r="23892" spans="1:4" x14ac:dyDescent="0.3">
      <c r="A23892" s="1">
        <v>52694</v>
      </c>
      <c r="B23892" s="1">
        <v>2025</v>
      </c>
      <c r="C23892" s="66">
        <v>7179</v>
      </c>
      <c r="D23892" t="str">
        <f t="shared" si="373"/>
        <v>52694-2025</v>
      </c>
    </row>
    <row r="23893" spans="1:4" x14ac:dyDescent="0.3">
      <c r="A23893" s="1">
        <v>52694</v>
      </c>
      <c r="B23893" s="1">
        <v>2026</v>
      </c>
      <c r="C23893" s="66">
        <v>7228</v>
      </c>
      <c r="D23893" t="str">
        <f t="shared" si="373"/>
        <v>52694-2026</v>
      </c>
    </row>
    <row r="23894" spans="1:4" x14ac:dyDescent="0.3">
      <c r="A23894" s="1">
        <v>52694</v>
      </c>
      <c r="B23894" s="1">
        <v>2027</v>
      </c>
      <c r="C23894" s="66">
        <v>7261</v>
      </c>
      <c r="D23894" t="str">
        <f t="shared" si="373"/>
        <v>52694-2027</v>
      </c>
    </row>
    <row r="23895" spans="1:4" x14ac:dyDescent="0.3">
      <c r="A23895" s="1">
        <v>52694</v>
      </c>
      <c r="B23895" s="1">
        <v>2028</v>
      </c>
      <c r="C23895" s="66">
        <v>7289</v>
      </c>
      <c r="D23895" t="str">
        <f t="shared" si="373"/>
        <v>52694-2028</v>
      </c>
    </row>
    <row r="23896" spans="1:4" x14ac:dyDescent="0.3">
      <c r="A23896" s="1">
        <v>52694</v>
      </c>
      <c r="B23896" s="1">
        <v>2029</v>
      </c>
      <c r="C23896" s="66">
        <v>7323</v>
      </c>
      <c r="D23896" t="str">
        <f t="shared" si="373"/>
        <v>52694-2029</v>
      </c>
    </row>
    <row r="23897" spans="1:4" x14ac:dyDescent="0.3">
      <c r="A23897" s="1">
        <v>52694</v>
      </c>
      <c r="B23897" s="1">
        <v>2030</v>
      </c>
      <c r="C23897" s="66">
        <v>7341</v>
      </c>
      <c r="D23897" t="str">
        <f t="shared" si="373"/>
        <v>52694-2030</v>
      </c>
    </row>
    <row r="23898" spans="1:4" x14ac:dyDescent="0.3">
      <c r="A23898" s="1">
        <v>52694</v>
      </c>
      <c r="B23898" s="1">
        <v>2031</v>
      </c>
      <c r="C23898" s="66">
        <v>7373</v>
      </c>
      <c r="D23898" t="str">
        <f t="shared" si="373"/>
        <v>52694-2031</v>
      </c>
    </row>
    <row r="23899" spans="1:4" x14ac:dyDescent="0.3">
      <c r="A23899" s="1">
        <v>52694</v>
      </c>
      <c r="B23899" s="1">
        <v>2032</v>
      </c>
      <c r="C23899" s="66">
        <v>7406</v>
      </c>
      <c r="D23899" t="str">
        <f t="shared" si="373"/>
        <v>52694-2032</v>
      </c>
    </row>
    <row r="23900" spans="1:4" x14ac:dyDescent="0.3">
      <c r="A23900" s="1">
        <v>52694</v>
      </c>
      <c r="B23900" s="1">
        <v>2033</v>
      </c>
      <c r="C23900" s="66">
        <v>7412</v>
      </c>
      <c r="D23900" t="str">
        <f t="shared" si="373"/>
        <v>52694-2033</v>
      </c>
    </row>
    <row r="23901" spans="1:4" x14ac:dyDescent="0.3">
      <c r="A23901" s="1">
        <v>52694</v>
      </c>
      <c r="B23901" s="1">
        <v>2034</v>
      </c>
      <c r="C23901" s="66">
        <v>7439</v>
      </c>
      <c r="D23901" t="str">
        <f t="shared" si="373"/>
        <v>52694-2034</v>
      </c>
    </row>
    <row r="23902" spans="1:4" x14ac:dyDescent="0.3">
      <c r="A23902" s="1">
        <v>52694</v>
      </c>
      <c r="B23902" s="1">
        <v>2035</v>
      </c>
      <c r="C23902" s="66">
        <v>7453</v>
      </c>
      <c r="D23902" t="str">
        <f t="shared" si="373"/>
        <v>52694-2035</v>
      </c>
    </row>
    <row r="23903" spans="1:4" x14ac:dyDescent="0.3">
      <c r="A23903" s="1">
        <v>52696</v>
      </c>
      <c r="B23903" s="1">
        <v>2005</v>
      </c>
      <c r="C23903" s="66">
        <v>11551</v>
      </c>
      <c r="D23903" t="str">
        <f t="shared" si="373"/>
        <v>52696-2005</v>
      </c>
    </row>
    <row r="23904" spans="1:4" x14ac:dyDescent="0.3">
      <c r="A23904" s="1">
        <v>52696</v>
      </c>
      <c r="B23904" s="1">
        <v>2006</v>
      </c>
      <c r="C23904" s="66">
        <v>11762</v>
      </c>
      <c r="D23904" t="str">
        <f t="shared" si="373"/>
        <v>52696-2006</v>
      </c>
    </row>
    <row r="23905" spans="1:4" x14ac:dyDescent="0.3">
      <c r="A23905" s="1">
        <v>52696</v>
      </c>
      <c r="B23905" s="1">
        <v>2007</v>
      </c>
      <c r="C23905" s="66">
        <v>11933</v>
      </c>
      <c r="D23905" t="str">
        <f t="shared" si="373"/>
        <v>52696-2007</v>
      </c>
    </row>
    <row r="23906" spans="1:4" x14ac:dyDescent="0.3">
      <c r="A23906" s="1">
        <v>52696</v>
      </c>
      <c r="B23906" s="1">
        <v>2008</v>
      </c>
      <c r="C23906" s="66">
        <v>12100</v>
      </c>
      <c r="D23906" t="str">
        <f t="shared" si="373"/>
        <v>52696-2008</v>
      </c>
    </row>
    <row r="23907" spans="1:4" x14ac:dyDescent="0.3">
      <c r="A23907" s="1">
        <v>52696</v>
      </c>
      <c r="B23907" s="1">
        <v>2009</v>
      </c>
      <c r="C23907" s="66">
        <v>12288</v>
      </c>
      <c r="D23907" t="str">
        <f t="shared" si="373"/>
        <v>52696-2009</v>
      </c>
    </row>
    <row r="23908" spans="1:4" x14ac:dyDescent="0.3">
      <c r="A23908" s="1">
        <v>52696</v>
      </c>
      <c r="B23908" s="1">
        <v>2010</v>
      </c>
      <c r="C23908" s="66">
        <v>12407</v>
      </c>
      <c r="D23908" t="str">
        <f t="shared" si="373"/>
        <v>52696-2010</v>
      </c>
    </row>
    <row r="23909" spans="1:4" x14ac:dyDescent="0.3">
      <c r="A23909" s="1">
        <v>52696</v>
      </c>
      <c r="B23909" s="1">
        <v>2011</v>
      </c>
      <c r="C23909" s="66">
        <v>12566</v>
      </c>
      <c r="D23909" t="str">
        <f t="shared" si="373"/>
        <v>52696-2011</v>
      </c>
    </row>
    <row r="23910" spans="1:4" x14ac:dyDescent="0.3">
      <c r="A23910" s="1">
        <v>52696</v>
      </c>
      <c r="B23910" s="1">
        <v>2012</v>
      </c>
      <c r="C23910" s="66">
        <v>12689</v>
      </c>
      <c r="D23910" t="str">
        <f t="shared" si="373"/>
        <v>52696-2012</v>
      </c>
    </row>
    <row r="23911" spans="1:4" x14ac:dyDescent="0.3">
      <c r="A23911" s="1">
        <v>52696</v>
      </c>
      <c r="B23911" s="1">
        <v>2013</v>
      </c>
      <c r="C23911" s="66">
        <v>12789</v>
      </c>
      <c r="D23911" t="str">
        <f t="shared" si="373"/>
        <v>52696-2013</v>
      </c>
    </row>
    <row r="23912" spans="1:4" x14ac:dyDescent="0.3">
      <c r="A23912" s="1">
        <v>52696</v>
      </c>
      <c r="B23912" s="1">
        <v>2014</v>
      </c>
      <c r="C23912" s="66">
        <v>12929</v>
      </c>
      <c r="D23912" t="str">
        <f t="shared" si="373"/>
        <v>52696-2014</v>
      </c>
    </row>
    <row r="23913" spans="1:4" x14ac:dyDescent="0.3">
      <c r="A23913" s="1">
        <v>52696</v>
      </c>
      <c r="B23913" s="1">
        <v>2015</v>
      </c>
      <c r="C23913" s="66">
        <v>13083</v>
      </c>
      <c r="D23913" t="str">
        <f t="shared" si="373"/>
        <v>52696-2015</v>
      </c>
    </row>
    <row r="23914" spans="1:4" x14ac:dyDescent="0.3">
      <c r="A23914" s="1">
        <v>52696</v>
      </c>
      <c r="B23914" s="1">
        <v>2016</v>
      </c>
      <c r="C23914" s="66">
        <v>13218</v>
      </c>
      <c r="D23914" t="str">
        <f t="shared" si="373"/>
        <v>52696-2016</v>
      </c>
    </row>
    <row r="23915" spans="1:4" x14ac:dyDescent="0.3">
      <c r="A23915" s="1">
        <v>52696</v>
      </c>
      <c r="B23915" s="1">
        <v>2017</v>
      </c>
      <c r="C23915" s="66">
        <v>13318</v>
      </c>
      <c r="D23915" t="str">
        <f t="shared" si="373"/>
        <v>52696-2017</v>
      </c>
    </row>
    <row r="23916" spans="1:4" x14ac:dyDescent="0.3">
      <c r="A23916" s="1">
        <v>52696</v>
      </c>
      <c r="B23916" s="1">
        <v>2018</v>
      </c>
      <c r="C23916" s="66">
        <v>13427</v>
      </c>
      <c r="D23916" t="str">
        <f t="shared" si="373"/>
        <v>52696-2018</v>
      </c>
    </row>
    <row r="23917" spans="1:4" x14ac:dyDescent="0.3">
      <c r="A23917" s="1">
        <v>52696</v>
      </c>
      <c r="B23917" s="1">
        <v>2019</v>
      </c>
      <c r="C23917" s="66">
        <v>13331</v>
      </c>
      <c r="D23917" t="str">
        <f t="shared" si="373"/>
        <v>52696-2019</v>
      </c>
    </row>
    <row r="23918" spans="1:4" x14ac:dyDescent="0.3">
      <c r="A23918" s="1">
        <v>52696</v>
      </c>
      <c r="B23918" s="1">
        <v>2020</v>
      </c>
      <c r="C23918" s="66">
        <v>13767</v>
      </c>
      <c r="D23918" t="str">
        <f t="shared" si="373"/>
        <v>52696-2020</v>
      </c>
    </row>
    <row r="23919" spans="1:4" x14ac:dyDescent="0.3">
      <c r="A23919" s="1">
        <v>52696</v>
      </c>
      <c r="B23919" s="1">
        <v>2021</v>
      </c>
      <c r="C23919" s="66">
        <v>13898</v>
      </c>
      <c r="D23919" t="str">
        <f t="shared" si="373"/>
        <v>52696-2021</v>
      </c>
    </row>
    <row r="23920" spans="1:4" x14ac:dyDescent="0.3">
      <c r="A23920" s="1">
        <v>52696</v>
      </c>
      <c r="B23920" s="1">
        <v>2022</v>
      </c>
      <c r="C23920" s="66">
        <v>13976</v>
      </c>
      <c r="D23920" t="str">
        <f t="shared" si="373"/>
        <v>52696-2022</v>
      </c>
    </row>
    <row r="23921" spans="1:4" x14ac:dyDescent="0.3">
      <c r="A23921" s="1">
        <v>52696</v>
      </c>
      <c r="B23921" s="1">
        <v>2023</v>
      </c>
      <c r="C23921" s="66">
        <v>14060</v>
      </c>
      <c r="D23921" t="str">
        <f t="shared" si="373"/>
        <v>52696-2023</v>
      </c>
    </row>
    <row r="23922" spans="1:4" x14ac:dyDescent="0.3">
      <c r="A23922" s="1">
        <v>52696</v>
      </c>
      <c r="B23922" s="1">
        <v>2024</v>
      </c>
      <c r="C23922" s="66">
        <v>14144</v>
      </c>
      <c r="D23922" t="str">
        <f t="shared" si="373"/>
        <v>52696-2024</v>
      </c>
    </row>
    <row r="23923" spans="1:4" x14ac:dyDescent="0.3">
      <c r="A23923" s="1">
        <v>52696</v>
      </c>
      <c r="B23923" s="1">
        <v>2025</v>
      </c>
      <c r="C23923" s="66">
        <v>14223</v>
      </c>
      <c r="D23923" t="str">
        <f t="shared" si="373"/>
        <v>52696-2025</v>
      </c>
    </row>
    <row r="23924" spans="1:4" x14ac:dyDescent="0.3">
      <c r="A23924" s="1">
        <v>52696</v>
      </c>
      <c r="B23924" s="1">
        <v>2026</v>
      </c>
      <c r="C23924" s="66">
        <v>14309</v>
      </c>
      <c r="D23924" t="str">
        <f t="shared" si="373"/>
        <v>52696-2026</v>
      </c>
    </row>
    <row r="23925" spans="1:4" x14ac:dyDescent="0.3">
      <c r="A23925" s="1">
        <v>52696</v>
      </c>
      <c r="B23925" s="1">
        <v>2027</v>
      </c>
      <c r="C23925" s="66">
        <v>14373</v>
      </c>
      <c r="D23925" t="str">
        <f t="shared" si="373"/>
        <v>52696-2027</v>
      </c>
    </row>
    <row r="23926" spans="1:4" x14ac:dyDescent="0.3">
      <c r="A23926" s="1">
        <v>52696</v>
      </c>
      <c r="B23926" s="1">
        <v>2028</v>
      </c>
      <c r="C23926" s="66">
        <v>14437</v>
      </c>
      <c r="D23926" t="str">
        <f t="shared" si="373"/>
        <v>52696-2028</v>
      </c>
    </row>
    <row r="23927" spans="1:4" x14ac:dyDescent="0.3">
      <c r="A23927" s="1">
        <v>52696</v>
      </c>
      <c r="B23927" s="1">
        <v>2029</v>
      </c>
      <c r="C23927" s="66">
        <v>14504</v>
      </c>
      <c r="D23927" t="str">
        <f t="shared" si="373"/>
        <v>52696-2029</v>
      </c>
    </row>
    <row r="23928" spans="1:4" x14ac:dyDescent="0.3">
      <c r="A23928" s="1">
        <v>52696</v>
      </c>
      <c r="B23928" s="1">
        <v>2030</v>
      </c>
      <c r="C23928" s="66">
        <v>14541</v>
      </c>
      <c r="D23928" t="str">
        <f t="shared" si="373"/>
        <v>52696-2030</v>
      </c>
    </row>
    <row r="23929" spans="1:4" x14ac:dyDescent="0.3">
      <c r="A23929" s="1">
        <v>52696</v>
      </c>
      <c r="B23929" s="1">
        <v>2031</v>
      </c>
      <c r="C23929" s="66">
        <v>14612</v>
      </c>
      <c r="D23929" t="str">
        <f t="shared" si="373"/>
        <v>52696-2031</v>
      </c>
    </row>
    <row r="23930" spans="1:4" x14ac:dyDescent="0.3">
      <c r="A23930" s="1">
        <v>52696</v>
      </c>
      <c r="B23930" s="1">
        <v>2032</v>
      </c>
      <c r="C23930" s="66">
        <v>14660</v>
      </c>
      <c r="D23930" t="str">
        <f t="shared" si="373"/>
        <v>52696-2032</v>
      </c>
    </row>
    <row r="23931" spans="1:4" x14ac:dyDescent="0.3">
      <c r="A23931" s="1">
        <v>52696</v>
      </c>
      <c r="B23931" s="1">
        <v>2033</v>
      </c>
      <c r="C23931" s="66">
        <v>14715</v>
      </c>
      <c r="D23931" t="str">
        <f t="shared" si="373"/>
        <v>52696-2033</v>
      </c>
    </row>
    <row r="23932" spans="1:4" x14ac:dyDescent="0.3">
      <c r="A23932" s="1">
        <v>52696</v>
      </c>
      <c r="B23932" s="1">
        <v>2034</v>
      </c>
      <c r="C23932" s="66">
        <v>14760</v>
      </c>
      <c r="D23932" t="str">
        <f t="shared" si="373"/>
        <v>52696-2034</v>
      </c>
    </row>
    <row r="23933" spans="1:4" x14ac:dyDescent="0.3">
      <c r="A23933" s="1">
        <v>52696</v>
      </c>
      <c r="B23933" s="1">
        <v>2035</v>
      </c>
      <c r="C23933" s="66">
        <v>14801</v>
      </c>
      <c r="D23933" t="str">
        <f t="shared" si="373"/>
        <v>52696-2035</v>
      </c>
    </row>
    <row r="23934" spans="1:4" x14ac:dyDescent="0.3">
      <c r="A23934" s="1">
        <v>52699</v>
      </c>
      <c r="B23934" s="1">
        <v>2005</v>
      </c>
      <c r="C23934" s="66">
        <v>9930</v>
      </c>
      <c r="D23934" t="str">
        <f t="shared" si="373"/>
        <v>52699-2005</v>
      </c>
    </row>
    <row r="23935" spans="1:4" x14ac:dyDescent="0.3">
      <c r="A23935" s="1">
        <v>52699</v>
      </c>
      <c r="B23935" s="1">
        <v>2006</v>
      </c>
      <c r="C23935" s="66">
        <v>10042</v>
      </c>
      <c r="D23935" t="str">
        <f t="shared" si="373"/>
        <v>52699-2006</v>
      </c>
    </row>
    <row r="23936" spans="1:4" x14ac:dyDescent="0.3">
      <c r="A23936" s="1">
        <v>52699</v>
      </c>
      <c r="B23936" s="1">
        <v>2007</v>
      </c>
      <c r="C23936" s="66">
        <v>10126</v>
      </c>
      <c r="D23936" t="str">
        <f t="shared" si="373"/>
        <v>52699-2007</v>
      </c>
    </row>
    <row r="23937" spans="1:4" x14ac:dyDescent="0.3">
      <c r="A23937" s="1">
        <v>52699</v>
      </c>
      <c r="B23937" s="1">
        <v>2008</v>
      </c>
      <c r="C23937" s="66">
        <v>10202</v>
      </c>
      <c r="D23937" t="str">
        <f t="shared" si="373"/>
        <v>52699-2008</v>
      </c>
    </row>
    <row r="23938" spans="1:4" x14ac:dyDescent="0.3">
      <c r="A23938" s="1">
        <v>52699</v>
      </c>
      <c r="B23938" s="1">
        <v>2009</v>
      </c>
      <c r="C23938" s="66">
        <v>10304</v>
      </c>
      <c r="D23938" t="str">
        <f t="shared" si="373"/>
        <v>52699-2009</v>
      </c>
    </row>
    <row r="23939" spans="1:4" x14ac:dyDescent="0.3">
      <c r="A23939" s="1">
        <v>52699</v>
      </c>
      <c r="B23939" s="1">
        <v>2010</v>
      </c>
      <c r="C23939" s="66">
        <v>10333</v>
      </c>
      <c r="D23939" t="str">
        <f t="shared" ref="D23939:D24002" si="374">A23939&amp;"-"&amp;B23939</f>
        <v>52699-2010</v>
      </c>
    </row>
    <row r="23940" spans="1:4" x14ac:dyDescent="0.3">
      <c r="A23940" s="1">
        <v>52699</v>
      </c>
      <c r="B23940" s="1">
        <v>2011</v>
      </c>
      <c r="C23940" s="66">
        <v>10383</v>
      </c>
      <c r="D23940" t="str">
        <f t="shared" si="374"/>
        <v>52699-2011</v>
      </c>
    </row>
    <row r="23941" spans="1:4" x14ac:dyDescent="0.3">
      <c r="A23941" s="1">
        <v>52699</v>
      </c>
      <c r="B23941" s="1">
        <v>2012</v>
      </c>
      <c r="C23941" s="66">
        <v>10454</v>
      </c>
      <c r="D23941" t="str">
        <f t="shared" si="374"/>
        <v>52699-2012</v>
      </c>
    </row>
    <row r="23942" spans="1:4" x14ac:dyDescent="0.3">
      <c r="A23942" s="1">
        <v>52699</v>
      </c>
      <c r="B23942" s="1">
        <v>2013</v>
      </c>
      <c r="C23942" s="66">
        <v>10504</v>
      </c>
      <c r="D23942" t="str">
        <f t="shared" si="374"/>
        <v>52699-2013</v>
      </c>
    </row>
    <row r="23943" spans="1:4" x14ac:dyDescent="0.3">
      <c r="A23943" s="1">
        <v>52699</v>
      </c>
      <c r="B23943" s="1">
        <v>2014</v>
      </c>
      <c r="C23943" s="66">
        <v>10512</v>
      </c>
      <c r="D23943" t="str">
        <f t="shared" si="374"/>
        <v>52699-2014</v>
      </c>
    </row>
    <row r="23944" spans="1:4" x14ac:dyDescent="0.3">
      <c r="A23944" s="1">
        <v>52699</v>
      </c>
      <c r="B23944" s="1">
        <v>2015</v>
      </c>
      <c r="C23944" s="66">
        <v>10586</v>
      </c>
      <c r="D23944" t="str">
        <f t="shared" si="374"/>
        <v>52699-2015</v>
      </c>
    </row>
    <row r="23945" spans="1:4" x14ac:dyDescent="0.3">
      <c r="A23945" s="1">
        <v>52699</v>
      </c>
      <c r="B23945" s="1">
        <v>2016</v>
      </c>
      <c r="C23945" s="66">
        <v>10689</v>
      </c>
      <c r="D23945" t="str">
        <f t="shared" si="374"/>
        <v>52699-2016</v>
      </c>
    </row>
    <row r="23946" spans="1:4" x14ac:dyDescent="0.3">
      <c r="A23946" s="1">
        <v>52699</v>
      </c>
      <c r="B23946" s="1">
        <v>2017</v>
      </c>
      <c r="C23946" s="66">
        <v>10742</v>
      </c>
      <c r="D23946" t="str">
        <f t="shared" si="374"/>
        <v>52699-2017</v>
      </c>
    </row>
    <row r="23947" spans="1:4" x14ac:dyDescent="0.3">
      <c r="A23947" s="1">
        <v>52699</v>
      </c>
      <c r="B23947" s="1">
        <v>2018</v>
      </c>
      <c r="C23947" s="66">
        <v>10796</v>
      </c>
      <c r="D23947" t="str">
        <f t="shared" si="374"/>
        <v>52699-2018</v>
      </c>
    </row>
    <row r="23948" spans="1:4" x14ac:dyDescent="0.3">
      <c r="A23948" s="1">
        <v>52699</v>
      </c>
      <c r="B23948" s="1">
        <v>2019</v>
      </c>
      <c r="C23948" s="66">
        <v>10939</v>
      </c>
      <c r="D23948" t="str">
        <f t="shared" si="374"/>
        <v>52699-2019</v>
      </c>
    </row>
    <row r="23949" spans="1:4" x14ac:dyDescent="0.3">
      <c r="A23949" s="1">
        <v>52699</v>
      </c>
      <c r="B23949" s="1">
        <v>2020</v>
      </c>
      <c r="C23949" s="66">
        <v>11040</v>
      </c>
      <c r="D23949" t="str">
        <f t="shared" si="374"/>
        <v>52699-2020</v>
      </c>
    </row>
    <row r="23950" spans="1:4" x14ac:dyDescent="0.3">
      <c r="A23950" s="1">
        <v>52699</v>
      </c>
      <c r="B23950" s="1">
        <v>2021</v>
      </c>
      <c r="C23950" s="66">
        <v>11134</v>
      </c>
      <c r="D23950" t="str">
        <f t="shared" si="374"/>
        <v>52699-2021</v>
      </c>
    </row>
    <row r="23951" spans="1:4" x14ac:dyDescent="0.3">
      <c r="A23951" s="1">
        <v>52699</v>
      </c>
      <c r="B23951" s="1">
        <v>2022</v>
      </c>
      <c r="C23951" s="66">
        <v>11213</v>
      </c>
      <c r="D23951" t="str">
        <f t="shared" si="374"/>
        <v>52699-2022</v>
      </c>
    </row>
    <row r="23952" spans="1:4" x14ac:dyDescent="0.3">
      <c r="A23952" s="1">
        <v>52699</v>
      </c>
      <c r="B23952" s="1">
        <v>2023</v>
      </c>
      <c r="C23952" s="66">
        <v>11297</v>
      </c>
      <c r="D23952" t="str">
        <f t="shared" si="374"/>
        <v>52699-2023</v>
      </c>
    </row>
    <row r="23953" spans="1:4" x14ac:dyDescent="0.3">
      <c r="A23953" s="1">
        <v>52699</v>
      </c>
      <c r="B23953" s="1">
        <v>2024</v>
      </c>
      <c r="C23953" s="66">
        <v>11352</v>
      </c>
      <c r="D23953" t="str">
        <f t="shared" si="374"/>
        <v>52699-2024</v>
      </c>
    </row>
    <row r="23954" spans="1:4" x14ac:dyDescent="0.3">
      <c r="A23954" s="1">
        <v>52699</v>
      </c>
      <c r="B23954" s="1">
        <v>2025</v>
      </c>
      <c r="C23954" s="66">
        <v>11413</v>
      </c>
      <c r="D23954" t="str">
        <f t="shared" si="374"/>
        <v>52699-2025</v>
      </c>
    </row>
    <row r="23955" spans="1:4" x14ac:dyDescent="0.3">
      <c r="A23955" s="1">
        <v>52699</v>
      </c>
      <c r="B23955" s="1">
        <v>2026</v>
      </c>
      <c r="C23955" s="66">
        <v>11483</v>
      </c>
      <c r="D23955" t="str">
        <f t="shared" si="374"/>
        <v>52699-2026</v>
      </c>
    </row>
    <row r="23956" spans="1:4" x14ac:dyDescent="0.3">
      <c r="A23956" s="1">
        <v>52699</v>
      </c>
      <c r="B23956" s="1">
        <v>2027</v>
      </c>
      <c r="C23956" s="66">
        <v>11542</v>
      </c>
      <c r="D23956" t="str">
        <f t="shared" si="374"/>
        <v>52699-2027</v>
      </c>
    </row>
    <row r="23957" spans="1:4" x14ac:dyDescent="0.3">
      <c r="A23957" s="1">
        <v>52699</v>
      </c>
      <c r="B23957" s="1">
        <v>2028</v>
      </c>
      <c r="C23957" s="66">
        <v>11593</v>
      </c>
      <c r="D23957" t="str">
        <f t="shared" si="374"/>
        <v>52699-2028</v>
      </c>
    </row>
    <row r="23958" spans="1:4" x14ac:dyDescent="0.3">
      <c r="A23958" s="1">
        <v>52699</v>
      </c>
      <c r="B23958" s="1">
        <v>2029</v>
      </c>
      <c r="C23958" s="66">
        <v>11648</v>
      </c>
      <c r="D23958" t="str">
        <f t="shared" si="374"/>
        <v>52699-2029</v>
      </c>
    </row>
    <row r="23959" spans="1:4" x14ac:dyDescent="0.3">
      <c r="A23959" s="1">
        <v>52699</v>
      </c>
      <c r="B23959" s="1">
        <v>2030</v>
      </c>
      <c r="C23959" s="66">
        <v>11704</v>
      </c>
      <c r="D23959" t="str">
        <f t="shared" si="374"/>
        <v>52699-2030</v>
      </c>
    </row>
    <row r="23960" spans="1:4" x14ac:dyDescent="0.3">
      <c r="A23960" s="1">
        <v>52699</v>
      </c>
      <c r="B23960" s="1">
        <v>2031</v>
      </c>
      <c r="C23960" s="66">
        <v>11761</v>
      </c>
      <c r="D23960" t="str">
        <f t="shared" si="374"/>
        <v>52699-2031</v>
      </c>
    </row>
    <row r="23961" spans="1:4" x14ac:dyDescent="0.3">
      <c r="A23961" s="1">
        <v>52699</v>
      </c>
      <c r="B23961" s="1">
        <v>2032</v>
      </c>
      <c r="C23961" s="66">
        <v>11793</v>
      </c>
      <c r="D23961" t="str">
        <f t="shared" si="374"/>
        <v>52699-2032</v>
      </c>
    </row>
    <row r="23962" spans="1:4" x14ac:dyDescent="0.3">
      <c r="A23962" s="1">
        <v>52699</v>
      </c>
      <c r="B23962" s="1">
        <v>2033</v>
      </c>
      <c r="C23962" s="66">
        <v>11842</v>
      </c>
      <c r="D23962" t="str">
        <f t="shared" si="374"/>
        <v>52699-2033</v>
      </c>
    </row>
    <row r="23963" spans="1:4" x14ac:dyDescent="0.3">
      <c r="A23963" s="1">
        <v>52699</v>
      </c>
      <c r="B23963" s="1">
        <v>2034</v>
      </c>
      <c r="C23963" s="66">
        <v>11870</v>
      </c>
      <c r="D23963" t="str">
        <f t="shared" si="374"/>
        <v>52699-2034</v>
      </c>
    </row>
    <row r="23964" spans="1:4" x14ac:dyDescent="0.3">
      <c r="A23964" s="1">
        <v>52699</v>
      </c>
      <c r="B23964" s="1">
        <v>2035</v>
      </c>
      <c r="C23964" s="66">
        <v>11907</v>
      </c>
      <c r="D23964" t="str">
        <f t="shared" si="374"/>
        <v>52699-2035</v>
      </c>
    </row>
    <row r="23965" spans="1:4" x14ac:dyDescent="0.3">
      <c r="A23965" s="1">
        <v>52720</v>
      </c>
      <c r="B23965" s="1">
        <v>2005</v>
      </c>
      <c r="C23965" s="66">
        <v>7411</v>
      </c>
      <c r="D23965" t="str">
        <f t="shared" si="374"/>
        <v>52720-2005</v>
      </c>
    </row>
    <row r="23966" spans="1:4" x14ac:dyDescent="0.3">
      <c r="A23966" s="1">
        <v>52720</v>
      </c>
      <c r="B23966" s="1">
        <v>2006</v>
      </c>
      <c r="C23966" s="66">
        <v>7393</v>
      </c>
      <c r="D23966" t="str">
        <f t="shared" si="374"/>
        <v>52720-2006</v>
      </c>
    </row>
    <row r="23967" spans="1:4" x14ac:dyDescent="0.3">
      <c r="A23967" s="1">
        <v>52720</v>
      </c>
      <c r="B23967" s="1">
        <v>2007</v>
      </c>
      <c r="C23967" s="66">
        <v>7402</v>
      </c>
      <c r="D23967" t="str">
        <f t="shared" si="374"/>
        <v>52720-2007</v>
      </c>
    </row>
    <row r="23968" spans="1:4" x14ac:dyDescent="0.3">
      <c r="A23968" s="1">
        <v>52720</v>
      </c>
      <c r="B23968" s="1">
        <v>2008</v>
      </c>
      <c r="C23968" s="66">
        <v>7398</v>
      </c>
      <c r="D23968" t="str">
        <f t="shared" si="374"/>
        <v>52720-2008</v>
      </c>
    </row>
    <row r="23969" spans="1:4" x14ac:dyDescent="0.3">
      <c r="A23969" s="1">
        <v>52720</v>
      </c>
      <c r="B23969" s="1">
        <v>2009</v>
      </c>
      <c r="C23969" s="66">
        <v>7386</v>
      </c>
      <c r="D23969" t="str">
        <f t="shared" si="374"/>
        <v>52720-2009</v>
      </c>
    </row>
    <row r="23970" spans="1:4" x14ac:dyDescent="0.3">
      <c r="A23970" s="1">
        <v>52720</v>
      </c>
      <c r="B23970" s="1">
        <v>2010</v>
      </c>
      <c r="C23970" s="66">
        <v>7380</v>
      </c>
      <c r="D23970" t="str">
        <f t="shared" si="374"/>
        <v>52720-2010</v>
      </c>
    </row>
    <row r="23971" spans="1:4" x14ac:dyDescent="0.3">
      <c r="A23971" s="1">
        <v>52720</v>
      </c>
      <c r="B23971" s="1">
        <v>2011</v>
      </c>
      <c r="C23971" s="66">
        <v>7325</v>
      </c>
      <c r="D23971" t="str">
        <f t="shared" si="374"/>
        <v>52720-2011</v>
      </c>
    </row>
    <row r="23972" spans="1:4" x14ac:dyDescent="0.3">
      <c r="A23972" s="1">
        <v>52720</v>
      </c>
      <c r="B23972" s="1">
        <v>2012</v>
      </c>
      <c r="C23972" s="66">
        <v>7311</v>
      </c>
      <c r="D23972" t="str">
        <f t="shared" si="374"/>
        <v>52720-2012</v>
      </c>
    </row>
    <row r="23973" spans="1:4" x14ac:dyDescent="0.3">
      <c r="A23973" s="1">
        <v>52720</v>
      </c>
      <c r="B23973" s="1">
        <v>2013</v>
      </c>
      <c r="C23973" s="66">
        <v>7296</v>
      </c>
      <c r="D23973" t="str">
        <f t="shared" si="374"/>
        <v>52720-2013</v>
      </c>
    </row>
    <row r="23974" spans="1:4" x14ac:dyDescent="0.3">
      <c r="A23974" s="1">
        <v>52720</v>
      </c>
      <c r="B23974" s="1">
        <v>2014</v>
      </c>
      <c r="C23974" s="66">
        <v>7304</v>
      </c>
      <c r="D23974" t="str">
        <f t="shared" si="374"/>
        <v>52720-2014</v>
      </c>
    </row>
    <row r="23975" spans="1:4" x14ac:dyDescent="0.3">
      <c r="A23975" s="1">
        <v>52720</v>
      </c>
      <c r="B23975" s="1">
        <v>2015</v>
      </c>
      <c r="C23975" s="66">
        <v>7353</v>
      </c>
      <c r="D23975" t="str">
        <f t="shared" si="374"/>
        <v>52720-2015</v>
      </c>
    </row>
    <row r="23976" spans="1:4" x14ac:dyDescent="0.3">
      <c r="A23976" s="1">
        <v>52720</v>
      </c>
      <c r="B23976" s="1">
        <v>2016</v>
      </c>
      <c r="C23976" s="66">
        <v>7310</v>
      </c>
      <c r="D23976" t="str">
        <f t="shared" si="374"/>
        <v>52720-2016</v>
      </c>
    </row>
    <row r="23977" spans="1:4" x14ac:dyDescent="0.3">
      <c r="A23977" s="1">
        <v>52720</v>
      </c>
      <c r="B23977" s="1">
        <v>2017</v>
      </c>
      <c r="C23977" s="66">
        <v>7317</v>
      </c>
      <c r="D23977" t="str">
        <f t="shared" si="374"/>
        <v>52720-2017</v>
      </c>
    </row>
    <row r="23978" spans="1:4" x14ac:dyDescent="0.3">
      <c r="A23978" s="1">
        <v>52720</v>
      </c>
      <c r="B23978" s="1">
        <v>2018</v>
      </c>
      <c r="C23978" s="66">
        <v>7346</v>
      </c>
      <c r="D23978" t="str">
        <f t="shared" si="374"/>
        <v>52720-2018</v>
      </c>
    </row>
    <row r="23979" spans="1:4" x14ac:dyDescent="0.3">
      <c r="A23979" s="1">
        <v>52720</v>
      </c>
      <c r="B23979" s="1">
        <v>2019</v>
      </c>
      <c r="C23979" s="66">
        <v>7277</v>
      </c>
      <c r="D23979" t="str">
        <f t="shared" si="374"/>
        <v>52720-2019</v>
      </c>
    </row>
    <row r="23980" spans="1:4" x14ac:dyDescent="0.3">
      <c r="A23980" s="1">
        <v>52720</v>
      </c>
      <c r="B23980" s="1">
        <v>2020</v>
      </c>
      <c r="C23980" s="66">
        <v>7483</v>
      </c>
      <c r="D23980" t="str">
        <f t="shared" si="374"/>
        <v>52720-2020</v>
      </c>
    </row>
    <row r="23981" spans="1:4" x14ac:dyDescent="0.3">
      <c r="A23981" s="1">
        <v>52720</v>
      </c>
      <c r="B23981" s="1">
        <v>2021</v>
      </c>
      <c r="C23981" s="66">
        <v>7534</v>
      </c>
      <c r="D23981" t="str">
        <f t="shared" si="374"/>
        <v>52720-2021</v>
      </c>
    </row>
    <row r="23982" spans="1:4" x14ac:dyDescent="0.3">
      <c r="A23982" s="1">
        <v>52720</v>
      </c>
      <c r="B23982" s="1">
        <v>2022</v>
      </c>
      <c r="C23982" s="66">
        <v>7582</v>
      </c>
      <c r="D23982" t="str">
        <f t="shared" si="374"/>
        <v>52720-2022</v>
      </c>
    </row>
    <row r="23983" spans="1:4" x14ac:dyDescent="0.3">
      <c r="A23983" s="1">
        <v>52720</v>
      </c>
      <c r="B23983" s="1">
        <v>2023</v>
      </c>
      <c r="C23983" s="66">
        <v>7633</v>
      </c>
      <c r="D23983" t="str">
        <f t="shared" si="374"/>
        <v>52720-2023</v>
      </c>
    </row>
    <row r="23984" spans="1:4" x14ac:dyDescent="0.3">
      <c r="A23984" s="1">
        <v>52720</v>
      </c>
      <c r="B23984" s="1">
        <v>2024</v>
      </c>
      <c r="C23984" s="66">
        <v>7678</v>
      </c>
      <c r="D23984" t="str">
        <f t="shared" si="374"/>
        <v>52720-2024</v>
      </c>
    </row>
    <row r="23985" spans="1:4" x14ac:dyDescent="0.3">
      <c r="A23985" s="1">
        <v>52720</v>
      </c>
      <c r="B23985" s="1">
        <v>2025</v>
      </c>
      <c r="C23985" s="66">
        <v>7735</v>
      </c>
      <c r="D23985" t="str">
        <f t="shared" si="374"/>
        <v>52720-2025</v>
      </c>
    </row>
    <row r="23986" spans="1:4" x14ac:dyDescent="0.3">
      <c r="A23986" s="1">
        <v>52720</v>
      </c>
      <c r="B23986" s="1">
        <v>2026</v>
      </c>
      <c r="C23986" s="66">
        <v>7752</v>
      </c>
      <c r="D23986" t="str">
        <f t="shared" si="374"/>
        <v>52720-2026</v>
      </c>
    </row>
    <row r="23987" spans="1:4" x14ac:dyDescent="0.3">
      <c r="A23987" s="1">
        <v>52720</v>
      </c>
      <c r="B23987" s="1">
        <v>2027</v>
      </c>
      <c r="C23987" s="66">
        <v>7799</v>
      </c>
      <c r="D23987" t="str">
        <f t="shared" si="374"/>
        <v>52720-2027</v>
      </c>
    </row>
    <row r="23988" spans="1:4" x14ac:dyDescent="0.3">
      <c r="A23988" s="1">
        <v>52720</v>
      </c>
      <c r="B23988" s="1">
        <v>2028</v>
      </c>
      <c r="C23988" s="66">
        <v>7851</v>
      </c>
      <c r="D23988" t="str">
        <f t="shared" si="374"/>
        <v>52720-2028</v>
      </c>
    </row>
    <row r="23989" spans="1:4" x14ac:dyDescent="0.3">
      <c r="A23989" s="1">
        <v>52720</v>
      </c>
      <c r="B23989" s="1">
        <v>2029</v>
      </c>
      <c r="C23989" s="66">
        <v>7870</v>
      </c>
      <c r="D23989" t="str">
        <f t="shared" si="374"/>
        <v>52720-2029</v>
      </c>
    </row>
    <row r="23990" spans="1:4" x14ac:dyDescent="0.3">
      <c r="A23990" s="1">
        <v>52720</v>
      </c>
      <c r="B23990" s="1">
        <v>2030</v>
      </c>
      <c r="C23990" s="66">
        <v>7904</v>
      </c>
      <c r="D23990" t="str">
        <f t="shared" si="374"/>
        <v>52720-2030</v>
      </c>
    </row>
    <row r="23991" spans="1:4" x14ac:dyDescent="0.3">
      <c r="A23991" s="1">
        <v>52720</v>
      </c>
      <c r="B23991" s="1">
        <v>2031</v>
      </c>
      <c r="C23991" s="66">
        <v>7939</v>
      </c>
      <c r="D23991" t="str">
        <f t="shared" si="374"/>
        <v>52720-2031</v>
      </c>
    </row>
    <row r="23992" spans="1:4" x14ac:dyDescent="0.3">
      <c r="A23992" s="1">
        <v>52720</v>
      </c>
      <c r="B23992" s="1">
        <v>2032</v>
      </c>
      <c r="C23992" s="66">
        <v>7979</v>
      </c>
      <c r="D23992" t="str">
        <f t="shared" si="374"/>
        <v>52720-2032</v>
      </c>
    </row>
    <row r="23993" spans="1:4" x14ac:dyDescent="0.3">
      <c r="A23993" s="1">
        <v>52720</v>
      </c>
      <c r="B23993" s="1">
        <v>2033</v>
      </c>
      <c r="C23993" s="66">
        <v>7999</v>
      </c>
      <c r="D23993" t="str">
        <f t="shared" si="374"/>
        <v>52720-2033</v>
      </c>
    </row>
    <row r="23994" spans="1:4" x14ac:dyDescent="0.3">
      <c r="A23994" s="1">
        <v>52720</v>
      </c>
      <c r="B23994" s="1">
        <v>2034</v>
      </c>
      <c r="C23994" s="66">
        <v>8019</v>
      </c>
      <c r="D23994" t="str">
        <f t="shared" si="374"/>
        <v>52720-2034</v>
      </c>
    </row>
    <row r="23995" spans="1:4" x14ac:dyDescent="0.3">
      <c r="A23995" s="1">
        <v>52720</v>
      </c>
      <c r="B23995" s="1">
        <v>2035</v>
      </c>
      <c r="C23995" s="66">
        <v>8054</v>
      </c>
      <c r="D23995" t="str">
        <f t="shared" si="374"/>
        <v>52720-2035</v>
      </c>
    </row>
    <row r="23996" spans="1:4" x14ac:dyDescent="0.3">
      <c r="A23996" s="1">
        <v>52786</v>
      </c>
      <c r="B23996" s="1">
        <v>2005</v>
      </c>
      <c r="C23996" s="66">
        <v>18297</v>
      </c>
      <c r="D23996" t="str">
        <f t="shared" si="374"/>
        <v>52786-2005</v>
      </c>
    </row>
    <row r="23997" spans="1:4" x14ac:dyDescent="0.3">
      <c r="A23997" s="1">
        <v>52786</v>
      </c>
      <c r="B23997" s="1">
        <v>2006</v>
      </c>
      <c r="C23997" s="66">
        <v>18334</v>
      </c>
      <c r="D23997" t="str">
        <f t="shared" si="374"/>
        <v>52786-2006</v>
      </c>
    </row>
    <row r="23998" spans="1:4" x14ac:dyDescent="0.3">
      <c r="A23998" s="1">
        <v>52786</v>
      </c>
      <c r="B23998" s="1">
        <v>2007</v>
      </c>
      <c r="C23998" s="66">
        <v>18298</v>
      </c>
      <c r="D23998" t="str">
        <f t="shared" si="374"/>
        <v>52786-2007</v>
      </c>
    </row>
    <row r="23999" spans="1:4" x14ac:dyDescent="0.3">
      <c r="A23999" s="1">
        <v>52786</v>
      </c>
      <c r="B23999" s="1">
        <v>2008</v>
      </c>
      <c r="C23999" s="66">
        <v>18278</v>
      </c>
      <c r="D23999" t="str">
        <f t="shared" si="374"/>
        <v>52786-2008</v>
      </c>
    </row>
    <row r="24000" spans="1:4" x14ac:dyDescent="0.3">
      <c r="A24000" s="1">
        <v>52786</v>
      </c>
      <c r="B24000" s="1">
        <v>2009</v>
      </c>
      <c r="C24000" s="66">
        <v>18295</v>
      </c>
      <c r="D24000" t="str">
        <f t="shared" si="374"/>
        <v>52786-2009</v>
      </c>
    </row>
    <row r="24001" spans="1:4" x14ac:dyDescent="0.3">
      <c r="A24001" s="1">
        <v>52786</v>
      </c>
      <c r="B24001" s="1">
        <v>2010</v>
      </c>
      <c r="C24001" s="66">
        <v>18274</v>
      </c>
      <c r="D24001" t="str">
        <f t="shared" si="374"/>
        <v>52786-2010</v>
      </c>
    </row>
    <row r="24002" spans="1:4" x14ac:dyDescent="0.3">
      <c r="A24002" s="1">
        <v>52786</v>
      </c>
      <c r="B24002" s="1">
        <v>2011</v>
      </c>
      <c r="C24002" s="66">
        <v>18296</v>
      </c>
      <c r="D24002" t="str">
        <f t="shared" si="374"/>
        <v>52786-2011</v>
      </c>
    </row>
    <row r="24003" spans="1:4" x14ac:dyDescent="0.3">
      <c r="A24003" s="1">
        <v>52786</v>
      </c>
      <c r="B24003" s="1">
        <v>2012</v>
      </c>
      <c r="C24003" s="66">
        <v>18197</v>
      </c>
      <c r="D24003" t="str">
        <f t="shared" ref="D24003:D24066" si="375">A24003&amp;"-"&amp;B24003</f>
        <v>52786-2012</v>
      </c>
    </row>
    <row r="24004" spans="1:4" x14ac:dyDescent="0.3">
      <c r="A24004" s="1">
        <v>52786</v>
      </c>
      <c r="B24004" s="1">
        <v>2013</v>
      </c>
      <c r="C24004" s="66">
        <v>18119</v>
      </c>
      <c r="D24004" t="str">
        <f t="shared" si="375"/>
        <v>52786-2013</v>
      </c>
    </row>
    <row r="24005" spans="1:4" x14ac:dyDescent="0.3">
      <c r="A24005" s="1">
        <v>52786</v>
      </c>
      <c r="B24005" s="1">
        <v>2014</v>
      </c>
      <c r="C24005" s="66">
        <v>18127</v>
      </c>
      <c r="D24005" t="str">
        <f t="shared" si="375"/>
        <v>52786-2014</v>
      </c>
    </row>
    <row r="24006" spans="1:4" x14ac:dyDescent="0.3">
      <c r="A24006" s="1">
        <v>52786</v>
      </c>
      <c r="B24006" s="1">
        <v>2015</v>
      </c>
      <c r="C24006" s="66">
        <v>18041</v>
      </c>
      <c r="D24006" t="str">
        <f t="shared" si="375"/>
        <v>52786-2015</v>
      </c>
    </row>
    <row r="24007" spans="1:4" x14ac:dyDescent="0.3">
      <c r="A24007" s="1">
        <v>52786</v>
      </c>
      <c r="B24007" s="1">
        <v>2016</v>
      </c>
      <c r="C24007" s="66">
        <v>17955</v>
      </c>
      <c r="D24007" t="str">
        <f t="shared" si="375"/>
        <v>52786-2016</v>
      </c>
    </row>
    <row r="24008" spans="1:4" x14ac:dyDescent="0.3">
      <c r="A24008" s="1">
        <v>52786</v>
      </c>
      <c r="B24008" s="1">
        <v>2017</v>
      </c>
      <c r="C24008" s="66">
        <v>17857</v>
      </c>
      <c r="D24008" t="str">
        <f t="shared" si="375"/>
        <v>52786-2017</v>
      </c>
    </row>
    <row r="24009" spans="1:4" x14ac:dyDescent="0.3">
      <c r="A24009" s="1">
        <v>52786</v>
      </c>
      <c r="B24009" s="1">
        <v>2018</v>
      </c>
      <c r="C24009" s="66">
        <v>17854</v>
      </c>
      <c r="D24009" t="str">
        <f t="shared" si="375"/>
        <v>52786-2018</v>
      </c>
    </row>
    <row r="24010" spans="1:4" x14ac:dyDescent="0.3">
      <c r="A24010" s="1">
        <v>52786</v>
      </c>
      <c r="B24010" s="1">
        <v>2019</v>
      </c>
      <c r="C24010" s="66">
        <v>17866</v>
      </c>
      <c r="D24010" t="str">
        <f t="shared" si="375"/>
        <v>52786-2019</v>
      </c>
    </row>
    <row r="24011" spans="1:4" x14ac:dyDescent="0.3">
      <c r="A24011" s="1">
        <v>52786</v>
      </c>
      <c r="B24011" s="1">
        <v>2020</v>
      </c>
      <c r="C24011" s="66">
        <v>18151</v>
      </c>
      <c r="D24011" t="str">
        <f t="shared" si="375"/>
        <v>52786-2020</v>
      </c>
    </row>
    <row r="24012" spans="1:4" x14ac:dyDescent="0.3">
      <c r="A24012" s="1">
        <v>52786</v>
      </c>
      <c r="B24012" s="1">
        <v>2021</v>
      </c>
      <c r="C24012" s="66">
        <v>18255</v>
      </c>
      <c r="D24012" t="str">
        <f t="shared" si="375"/>
        <v>52786-2021</v>
      </c>
    </row>
    <row r="24013" spans="1:4" x14ac:dyDescent="0.3">
      <c r="A24013" s="1">
        <v>52786</v>
      </c>
      <c r="B24013" s="1">
        <v>2022</v>
      </c>
      <c r="C24013" s="66">
        <v>18375</v>
      </c>
      <c r="D24013" t="str">
        <f t="shared" si="375"/>
        <v>52786-2022</v>
      </c>
    </row>
    <row r="24014" spans="1:4" x14ac:dyDescent="0.3">
      <c r="A24014" s="1">
        <v>52786</v>
      </c>
      <c r="B24014" s="1">
        <v>2023</v>
      </c>
      <c r="C24014" s="66">
        <v>18511</v>
      </c>
      <c r="D24014" t="str">
        <f t="shared" si="375"/>
        <v>52786-2023</v>
      </c>
    </row>
    <row r="24015" spans="1:4" x14ac:dyDescent="0.3">
      <c r="A24015" s="1">
        <v>52786</v>
      </c>
      <c r="B24015" s="1">
        <v>2024</v>
      </c>
      <c r="C24015" s="66">
        <v>18629</v>
      </c>
      <c r="D24015" t="str">
        <f t="shared" si="375"/>
        <v>52786-2024</v>
      </c>
    </row>
    <row r="24016" spans="1:4" x14ac:dyDescent="0.3">
      <c r="A24016" s="1">
        <v>52786</v>
      </c>
      <c r="B24016" s="1">
        <v>2025</v>
      </c>
      <c r="C24016" s="66">
        <v>18726</v>
      </c>
      <c r="D24016" t="str">
        <f t="shared" si="375"/>
        <v>52786-2025</v>
      </c>
    </row>
    <row r="24017" spans="1:4" x14ac:dyDescent="0.3">
      <c r="A24017" s="1">
        <v>52786</v>
      </c>
      <c r="B24017" s="1">
        <v>2026</v>
      </c>
      <c r="C24017" s="66">
        <v>18833</v>
      </c>
      <c r="D24017" t="str">
        <f t="shared" si="375"/>
        <v>52786-2026</v>
      </c>
    </row>
    <row r="24018" spans="1:4" x14ac:dyDescent="0.3">
      <c r="A24018" s="1">
        <v>52786</v>
      </c>
      <c r="B24018" s="1">
        <v>2027</v>
      </c>
      <c r="C24018" s="66">
        <v>18945</v>
      </c>
      <c r="D24018" t="str">
        <f t="shared" si="375"/>
        <v>52786-2027</v>
      </c>
    </row>
    <row r="24019" spans="1:4" x14ac:dyDescent="0.3">
      <c r="A24019" s="1">
        <v>52786</v>
      </c>
      <c r="B24019" s="1">
        <v>2028</v>
      </c>
      <c r="C24019" s="66">
        <v>19023</v>
      </c>
      <c r="D24019" t="str">
        <f t="shared" si="375"/>
        <v>52786-2028</v>
      </c>
    </row>
    <row r="24020" spans="1:4" x14ac:dyDescent="0.3">
      <c r="A24020" s="1">
        <v>52786</v>
      </c>
      <c r="B24020" s="1">
        <v>2029</v>
      </c>
      <c r="C24020" s="66">
        <v>19106</v>
      </c>
      <c r="D24020" t="str">
        <f t="shared" si="375"/>
        <v>52786-2029</v>
      </c>
    </row>
    <row r="24021" spans="1:4" x14ac:dyDescent="0.3">
      <c r="A24021" s="1">
        <v>52786</v>
      </c>
      <c r="B24021" s="1">
        <v>2030</v>
      </c>
      <c r="C24021" s="66">
        <v>19189</v>
      </c>
      <c r="D24021" t="str">
        <f t="shared" si="375"/>
        <v>52786-2030</v>
      </c>
    </row>
    <row r="24022" spans="1:4" x14ac:dyDescent="0.3">
      <c r="A24022" s="1">
        <v>52786</v>
      </c>
      <c r="B24022" s="1">
        <v>2031</v>
      </c>
      <c r="C24022" s="66">
        <v>19267</v>
      </c>
      <c r="D24022" t="str">
        <f t="shared" si="375"/>
        <v>52786-2031</v>
      </c>
    </row>
    <row r="24023" spans="1:4" x14ac:dyDescent="0.3">
      <c r="A24023" s="1">
        <v>52786</v>
      </c>
      <c r="B24023" s="1">
        <v>2032</v>
      </c>
      <c r="C24023" s="66">
        <v>19339</v>
      </c>
      <c r="D24023" t="str">
        <f t="shared" si="375"/>
        <v>52786-2032</v>
      </c>
    </row>
    <row r="24024" spans="1:4" x14ac:dyDescent="0.3">
      <c r="A24024" s="1">
        <v>52786</v>
      </c>
      <c r="B24024" s="1">
        <v>2033</v>
      </c>
      <c r="C24024" s="66">
        <v>19400</v>
      </c>
      <c r="D24024" t="str">
        <f t="shared" si="375"/>
        <v>52786-2033</v>
      </c>
    </row>
    <row r="24025" spans="1:4" x14ac:dyDescent="0.3">
      <c r="A24025" s="1">
        <v>52786</v>
      </c>
      <c r="B24025" s="1">
        <v>2034</v>
      </c>
      <c r="C24025" s="66">
        <v>19470</v>
      </c>
      <c r="D24025" t="str">
        <f t="shared" si="375"/>
        <v>52786-2034</v>
      </c>
    </row>
    <row r="24026" spans="1:4" x14ac:dyDescent="0.3">
      <c r="A24026" s="1">
        <v>52786</v>
      </c>
      <c r="B24026" s="1">
        <v>2035</v>
      </c>
      <c r="C24026" s="66">
        <v>19552</v>
      </c>
      <c r="D24026" t="str">
        <f t="shared" si="375"/>
        <v>52786-2035</v>
      </c>
    </row>
    <row r="24027" spans="1:4" x14ac:dyDescent="0.3">
      <c r="A24027" s="1">
        <v>52788</v>
      </c>
      <c r="B24027" s="1">
        <v>2005</v>
      </c>
      <c r="C24027" s="66">
        <v>12929</v>
      </c>
      <c r="D24027" t="str">
        <f t="shared" si="375"/>
        <v>52788-2005</v>
      </c>
    </row>
    <row r="24028" spans="1:4" x14ac:dyDescent="0.3">
      <c r="A24028" s="1">
        <v>52788</v>
      </c>
      <c r="B24028" s="1">
        <v>2006</v>
      </c>
      <c r="C24028" s="66">
        <v>13034</v>
      </c>
      <c r="D24028" t="str">
        <f t="shared" si="375"/>
        <v>52788-2006</v>
      </c>
    </row>
    <row r="24029" spans="1:4" x14ac:dyDescent="0.3">
      <c r="A24029" s="1">
        <v>52788</v>
      </c>
      <c r="B24029" s="1">
        <v>2007</v>
      </c>
      <c r="C24029" s="66">
        <v>13073</v>
      </c>
      <c r="D24029" t="str">
        <f t="shared" si="375"/>
        <v>52788-2007</v>
      </c>
    </row>
    <row r="24030" spans="1:4" x14ac:dyDescent="0.3">
      <c r="A24030" s="1">
        <v>52788</v>
      </c>
      <c r="B24030" s="1">
        <v>2008</v>
      </c>
      <c r="C24030" s="66">
        <v>13165</v>
      </c>
      <c r="D24030" t="str">
        <f t="shared" si="375"/>
        <v>52788-2008</v>
      </c>
    </row>
    <row r="24031" spans="1:4" x14ac:dyDescent="0.3">
      <c r="A24031" s="1">
        <v>52788</v>
      </c>
      <c r="B24031" s="1">
        <v>2009</v>
      </c>
      <c r="C24031" s="66">
        <v>13182</v>
      </c>
      <c r="D24031" t="str">
        <f t="shared" si="375"/>
        <v>52788-2009</v>
      </c>
    </row>
    <row r="24032" spans="1:4" x14ac:dyDescent="0.3">
      <c r="A24032" s="1">
        <v>52788</v>
      </c>
      <c r="B24032" s="1">
        <v>2010</v>
      </c>
      <c r="C24032" s="66">
        <v>13267</v>
      </c>
      <c r="D24032" t="str">
        <f t="shared" si="375"/>
        <v>52788-2010</v>
      </c>
    </row>
    <row r="24033" spans="1:4" x14ac:dyDescent="0.3">
      <c r="A24033" s="1">
        <v>52788</v>
      </c>
      <c r="B24033" s="1">
        <v>2011</v>
      </c>
      <c r="C24033" s="66">
        <v>13272</v>
      </c>
      <c r="D24033" t="str">
        <f t="shared" si="375"/>
        <v>52788-2011</v>
      </c>
    </row>
    <row r="24034" spans="1:4" x14ac:dyDescent="0.3">
      <c r="A24034" s="1">
        <v>52788</v>
      </c>
      <c r="B24034" s="1">
        <v>2012</v>
      </c>
      <c r="C24034" s="66">
        <v>13339</v>
      </c>
      <c r="D24034" t="str">
        <f t="shared" si="375"/>
        <v>52788-2012</v>
      </c>
    </row>
    <row r="24035" spans="1:4" x14ac:dyDescent="0.3">
      <c r="A24035" s="1">
        <v>52788</v>
      </c>
      <c r="B24035" s="1">
        <v>2013</v>
      </c>
      <c r="C24035" s="66">
        <v>13326</v>
      </c>
      <c r="D24035" t="str">
        <f t="shared" si="375"/>
        <v>52788-2013</v>
      </c>
    </row>
    <row r="24036" spans="1:4" x14ac:dyDescent="0.3">
      <c r="A24036" s="1">
        <v>52788</v>
      </c>
      <c r="B24036" s="1">
        <v>2014</v>
      </c>
      <c r="C24036" s="66">
        <v>13343</v>
      </c>
      <c r="D24036" t="str">
        <f t="shared" si="375"/>
        <v>52788-2014</v>
      </c>
    </row>
    <row r="24037" spans="1:4" x14ac:dyDescent="0.3">
      <c r="A24037" s="1">
        <v>52788</v>
      </c>
      <c r="B24037" s="1">
        <v>2015</v>
      </c>
      <c r="C24037" s="66">
        <v>13387</v>
      </c>
      <c r="D24037" t="str">
        <f t="shared" si="375"/>
        <v>52788-2015</v>
      </c>
    </row>
    <row r="24038" spans="1:4" x14ac:dyDescent="0.3">
      <c r="A24038" s="1">
        <v>52788</v>
      </c>
      <c r="B24038" s="1">
        <v>2016</v>
      </c>
      <c r="C24038" s="66">
        <v>13430</v>
      </c>
      <c r="D24038" t="str">
        <f t="shared" si="375"/>
        <v>52788-2016</v>
      </c>
    </row>
    <row r="24039" spans="1:4" x14ac:dyDescent="0.3">
      <c r="A24039" s="1">
        <v>52788</v>
      </c>
      <c r="B24039" s="1">
        <v>2017</v>
      </c>
      <c r="C24039" s="66">
        <v>13400</v>
      </c>
      <c r="D24039" t="str">
        <f t="shared" si="375"/>
        <v>52788-2017</v>
      </c>
    </row>
    <row r="24040" spans="1:4" x14ac:dyDescent="0.3">
      <c r="A24040" s="1">
        <v>52788</v>
      </c>
      <c r="B24040" s="1">
        <v>2018</v>
      </c>
      <c r="C24040" s="66">
        <v>13507</v>
      </c>
      <c r="D24040" t="str">
        <f t="shared" si="375"/>
        <v>52788-2018</v>
      </c>
    </row>
    <row r="24041" spans="1:4" x14ac:dyDescent="0.3">
      <c r="A24041" s="1">
        <v>52788</v>
      </c>
      <c r="B24041" s="1">
        <v>2019</v>
      </c>
      <c r="C24041" s="66">
        <v>13397</v>
      </c>
      <c r="D24041" t="str">
        <f t="shared" si="375"/>
        <v>52788-2019</v>
      </c>
    </row>
    <row r="24042" spans="1:4" x14ac:dyDescent="0.3">
      <c r="A24042" s="1">
        <v>52788</v>
      </c>
      <c r="B24042" s="1">
        <v>2020</v>
      </c>
      <c r="C24042" s="66">
        <v>13783</v>
      </c>
      <c r="D24042" t="str">
        <f t="shared" si="375"/>
        <v>52788-2020</v>
      </c>
    </row>
    <row r="24043" spans="1:4" x14ac:dyDescent="0.3">
      <c r="A24043" s="1">
        <v>52788</v>
      </c>
      <c r="B24043" s="1">
        <v>2021</v>
      </c>
      <c r="C24043" s="66">
        <v>13886</v>
      </c>
      <c r="D24043" t="str">
        <f t="shared" si="375"/>
        <v>52788-2021</v>
      </c>
    </row>
    <row r="24044" spans="1:4" x14ac:dyDescent="0.3">
      <c r="A24044" s="1">
        <v>52788</v>
      </c>
      <c r="B24044" s="1">
        <v>2022</v>
      </c>
      <c r="C24044" s="66">
        <v>13978</v>
      </c>
      <c r="D24044" t="str">
        <f t="shared" si="375"/>
        <v>52788-2022</v>
      </c>
    </row>
    <row r="24045" spans="1:4" x14ac:dyDescent="0.3">
      <c r="A24045" s="1">
        <v>52788</v>
      </c>
      <c r="B24045" s="1">
        <v>2023</v>
      </c>
      <c r="C24045" s="66">
        <v>14058</v>
      </c>
      <c r="D24045" t="str">
        <f t="shared" si="375"/>
        <v>52788-2023</v>
      </c>
    </row>
    <row r="24046" spans="1:4" x14ac:dyDescent="0.3">
      <c r="A24046" s="1">
        <v>52788</v>
      </c>
      <c r="B24046" s="1">
        <v>2024</v>
      </c>
      <c r="C24046" s="66">
        <v>14162</v>
      </c>
      <c r="D24046" t="str">
        <f t="shared" si="375"/>
        <v>52788-2024</v>
      </c>
    </row>
    <row r="24047" spans="1:4" x14ac:dyDescent="0.3">
      <c r="A24047" s="1">
        <v>52788</v>
      </c>
      <c r="B24047" s="1">
        <v>2025</v>
      </c>
      <c r="C24047" s="66">
        <v>14244</v>
      </c>
      <c r="D24047" t="str">
        <f t="shared" si="375"/>
        <v>52788-2025</v>
      </c>
    </row>
    <row r="24048" spans="1:4" x14ac:dyDescent="0.3">
      <c r="A24048" s="1">
        <v>52788</v>
      </c>
      <c r="B24048" s="1">
        <v>2026</v>
      </c>
      <c r="C24048" s="66">
        <v>14314</v>
      </c>
      <c r="D24048" t="str">
        <f t="shared" si="375"/>
        <v>52788-2026</v>
      </c>
    </row>
    <row r="24049" spans="1:4" x14ac:dyDescent="0.3">
      <c r="A24049" s="1">
        <v>52788</v>
      </c>
      <c r="B24049" s="1">
        <v>2027</v>
      </c>
      <c r="C24049" s="66">
        <v>14384</v>
      </c>
      <c r="D24049" t="str">
        <f t="shared" si="375"/>
        <v>52788-2027</v>
      </c>
    </row>
    <row r="24050" spans="1:4" x14ac:dyDescent="0.3">
      <c r="A24050" s="1">
        <v>52788</v>
      </c>
      <c r="B24050" s="1">
        <v>2028</v>
      </c>
      <c r="C24050" s="66">
        <v>14452</v>
      </c>
      <c r="D24050" t="str">
        <f t="shared" si="375"/>
        <v>52788-2028</v>
      </c>
    </row>
    <row r="24051" spans="1:4" x14ac:dyDescent="0.3">
      <c r="A24051" s="1">
        <v>52788</v>
      </c>
      <c r="B24051" s="1">
        <v>2029</v>
      </c>
      <c r="C24051" s="66">
        <v>14515</v>
      </c>
      <c r="D24051" t="str">
        <f t="shared" si="375"/>
        <v>52788-2029</v>
      </c>
    </row>
    <row r="24052" spans="1:4" x14ac:dyDescent="0.3">
      <c r="A24052" s="1">
        <v>52788</v>
      </c>
      <c r="B24052" s="1">
        <v>2030</v>
      </c>
      <c r="C24052" s="66">
        <v>14577</v>
      </c>
      <c r="D24052" t="str">
        <f t="shared" si="375"/>
        <v>52788-2030</v>
      </c>
    </row>
    <row r="24053" spans="1:4" x14ac:dyDescent="0.3">
      <c r="A24053" s="1">
        <v>52788</v>
      </c>
      <c r="B24053" s="1">
        <v>2031</v>
      </c>
      <c r="C24053" s="66">
        <v>14643</v>
      </c>
      <c r="D24053" t="str">
        <f t="shared" si="375"/>
        <v>52788-2031</v>
      </c>
    </row>
    <row r="24054" spans="1:4" x14ac:dyDescent="0.3">
      <c r="A24054" s="1">
        <v>52788</v>
      </c>
      <c r="B24054" s="1">
        <v>2032</v>
      </c>
      <c r="C24054" s="66">
        <v>14694</v>
      </c>
      <c r="D24054" t="str">
        <f t="shared" si="375"/>
        <v>52788-2032</v>
      </c>
    </row>
    <row r="24055" spans="1:4" x14ac:dyDescent="0.3">
      <c r="A24055" s="1">
        <v>52788</v>
      </c>
      <c r="B24055" s="1">
        <v>2033</v>
      </c>
      <c r="C24055" s="66">
        <v>14738</v>
      </c>
      <c r="D24055" t="str">
        <f t="shared" si="375"/>
        <v>52788-2033</v>
      </c>
    </row>
    <row r="24056" spans="1:4" x14ac:dyDescent="0.3">
      <c r="A24056" s="1">
        <v>52788</v>
      </c>
      <c r="B24056" s="1">
        <v>2034</v>
      </c>
      <c r="C24056" s="66">
        <v>14795</v>
      </c>
      <c r="D24056" t="str">
        <f t="shared" si="375"/>
        <v>52788-2034</v>
      </c>
    </row>
    <row r="24057" spans="1:4" x14ac:dyDescent="0.3">
      <c r="A24057" s="1">
        <v>52788</v>
      </c>
      <c r="B24057" s="1">
        <v>2035</v>
      </c>
      <c r="C24057" s="66">
        <v>14845</v>
      </c>
      <c r="D24057" t="str">
        <f t="shared" si="375"/>
        <v>52788-2035</v>
      </c>
    </row>
    <row r="24058" spans="1:4" x14ac:dyDescent="0.3">
      <c r="A24058" s="1">
        <v>52835</v>
      </c>
      <c r="B24058" s="1">
        <v>2005</v>
      </c>
      <c r="C24058" s="66">
        <v>202285</v>
      </c>
      <c r="D24058" t="str">
        <f t="shared" si="375"/>
        <v>52835-2005</v>
      </c>
    </row>
    <row r="24059" spans="1:4" x14ac:dyDescent="0.3">
      <c r="A24059" s="1">
        <v>52835</v>
      </c>
      <c r="B24059" s="1">
        <v>2006</v>
      </c>
      <c r="C24059" s="66">
        <v>207097</v>
      </c>
      <c r="D24059" t="str">
        <f t="shared" si="375"/>
        <v>52835-2006</v>
      </c>
    </row>
    <row r="24060" spans="1:4" x14ac:dyDescent="0.3">
      <c r="A24060" s="1">
        <v>52835</v>
      </c>
      <c r="B24060" s="1">
        <v>2007</v>
      </c>
      <c r="C24060" s="66">
        <v>211748</v>
      </c>
      <c r="D24060" t="str">
        <f t="shared" si="375"/>
        <v>52835-2007</v>
      </c>
    </row>
    <row r="24061" spans="1:4" x14ac:dyDescent="0.3">
      <c r="A24061" s="1">
        <v>52835</v>
      </c>
      <c r="B24061" s="1">
        <v>2008</v>
      </c>
      <c r="C24061" s="66">
        <v>216073</v>
      </c>
      <c r="D24061" t="str">
        <f t="shared" si="375"/>
        <v>52835-2008</v>
      </c>
    </row>
    <row r="24062" spans="1:4" x14ac:dyDescent="0.3">
      <c r="A24062" s="1">
        <v>52835</v>
      </c>
      <c r="B24062" s="1">
        <v>2009</v>
      </c>
      <c r="C24062" s="66">
        <v>220262</v>
      </c>
      <c r="D24062" t="str">
        <f t="shared" si="375"/>
        <v>52835-2009</v>
      </c>
    </row>
    <row r="24063" spans="1:4" x14ac:dyDescent="0.3">
      <c r="A24063" s="1">
        <v>52835</v>
      </c>
      <c r="B24063" s="1">
        <v>2010</v>
      </c>
      <c r="C24063" s="66">
        <v>224316</v>
      </c>
      <c r="D24063" t="str">
        <f t="shared" si="375"/>
        <v>52835-2010</v>
      </c>
    </row>
    <row r="24064" spans="1:4" x14ac:dyDescent="0.3">
      <c r="A24064" s="1">
        <v>52835</v>
      </c>
      <c r="B24064" s="1">
        <v>2011</v>
      </c>
      <c r="C24064" s="66">
        <v>228287</v>
      </c>
      <c r="D24064" t="str">
        <f t="shared" si="375"/>
        <v>52835-2011</v>
      </c>
    </row>
    <row r="24065" spans="1:4" x14ac:dyDescent="0.3">
      <c r="A24065" s="1">
        <v>52835</v>
      </c>
      <c r="B24065" s="1">
        <v>2012</v>
      </c>
      <c r="C24065" s="66">
        <v>232172</v>
      </c>
      <c r="D24065" t="str">
        <f t="shared" si="375"/>
        <v>52835-2012</v>
      </c>
    </row>
    <row r="24066" spans="1:4" x14ac:dyDescent="0.3">
      <c r="A24066" s="1">
        <v>52835</v>
      </c>
      <c r="B24066" s="1">
        <v>2013</v>
      </c>
      <c r="C24066" s="66">
        <v>235844</v>
      </c>
      <c r="D24066" t="str">
        <f t="shared" si="375"/>
        <v>52835-2013</v>
      </c>
    </row>
    <row r="24067" spans="1:4" x14ac:dyDescent="0.3">
      <c r="A24067" s="1">
        <v>52835</v>
      </c>
      <c r="B24067" s="1">
        <v>2014</v>
      </c>
      <c r="C24067" s="66">
        <v>239414</v>
      </c>
      <c r="D24067" t="str">
        <f t="shared" ref="D24067:D24130" si="376">A24067&amp;"-"&amp;B24067</f>
        <v>52835-2014</v>
      </c>
    </row>
    <row r="24068" spans="1:4" x14ac:dyDescent="0.3">
      <c r="A24068" s="1">
        <v>52835</v>
      </c>
      <c r="B24068" s="1">
        <v>2015</v>
      </c>
      <c r="C24068" s="66">
        <v>243000</v>
      </c>
      <c r="D24068" t="str">
        <f t="shared" si="376"/>
        <v>52835-2015</v>
      </c>
    </row>
    <row r="24069" spans="1:4" x14ac:dyDescent="0.3">
      <c r="A24069" s="1">
        <v>52835</v>
      </c>
      <c r="B24069" s="1">
        <v>2016</v>
      </c>
      <c r="C24069" s="66">
        <v>246582</v>
      </c>
      <c r="D24069" t="str">
        <f t="shared" si="376"/>
        <v>52835-2016</v>
      </c>
    </row>
    <row r="24070" spans="1:4" x14ac:dyDescent="0.3">
      <c r="A24070" s="1">
        <v>52835</v>
      </c>
      <c r="B24070" s="1">
        <v>2017</v>
      </c>
      <c r="C24070" s="66">
        <v>249983</v>
      </c>
      <c r="D24070" t="str">
        <f t="shared" si="376"/>
        <v>52835-2017</v>
      </c>
    </row>
    <row r="24071" spans="1:4" x14ac:dyDescent="0.3">
      <c r="A24071" s="1">
        <v>52835</v>
      </c>
      <c r="B24071" s="1">
        <v>2018</v>
      </c>
      <c r="C24071" s="66">
        <v>253637</v>
      </c>
      <c r="D24071" t="str">
        <f t="shared" si="376"/>
        <v>52835-2018</v>
      </c>
    </row>
    <row r="24072" spans="1:4" x14ac:dyDescent="0.3">
      <c r="A24072" s="1">
        <v>52835</v>
      </c>
      <c r="B24072" s="1">
        <v>2019</v>
      </c>
      <c r="C24072" s="66">
        <v>255783</v>
      </c>
      <c r="D24072" t="str">
        <f t="shared" si="376"/>
        <v>52835-2019</v>
      </c>
    </row>
    <row r="24073" spans="1:4" x14ac:dyDescent="0.3">
      <c r="A24073" s="1">
        <v>52835</v>
      </c>
      <c r="B24073" s="1">
        <v>2020</v>
      </c>
      <c r="C24073" s="66">
        <v>260054</v>
      </c>
      <c r="D24073" t="str">
        <f t="shared" si="376"/>
        <v>52835-2020</v>
      </c>
    </row>
    <row r="24074" spans="1:4" x14ac:dyDescent="0.3">
      <c r="A24074" s="1">
        <v>52835</v>
      </c>
      <c r="B24074" s="1">
        <v>2021</v>
      </c>
      <c r="C24074" s="66">
        <v>262567</v>
      </c>
      <c r="D24074" t="str">
        <f t="shared" si="376"/>
        <v>52835-2021</v>
      </c>
    </row>
    <row r="24075" spans="1:4" x14ac:dyDescent="0.3">
      <c r="A24075" s="1">
        <v>52835</v>
      </c>
      <c r="B24075" s="1">
        <v>2022</v>
      </c>
      <c r="C24075" s="66">
        <v>263990</v>
      </c>
      <c r="D24075" t="str">
        <f t="shared" si="376"/>
        <v>52835-2022</v>
      </c>
    </row>
    <row r="24076" spans="1:4" x14ac:dyDescent="0.3">
      <c r="A24076" s="1">
        <v>52835</v>
      </c>
      <c r="B24076" s="1">
        <v>2023</v>
      </c>
      <c r="C24076" s="66">
        <v>265599</v>
      </c>
      <c r="D24076" t="str">
        <f t="shared" si="376"/>
        <v>52835-2023</v>
      </c>
    </row>
    <row r="24077" spans="1:4" x14ac:dyDescent="0.3">
      <c r="A24077" s="1">
        <v>52835</v>
      </c>
      <c r="B24077" s="1">
        <v>2024</v>
      </c>
      <c r="C24077" s="66">
        <v>267010</v>
      </c>
      <c r="D24077" t="str">
        <f t="shared" si="376"/>
        <v>52835-2024</v>
      </c>
    </row>
    <row r="24078" spans="1:4" x14ac:dyDescent="0.3">
      <c r="A24078" s="1">
        <v>52835</v>
      </c>
      <c r="B24078" s="1">
        <v>2025</v>
      </c>
      <c r="C24078" s="66">
        <v>268311</v>
      </c>
      <c r="D24078" t="str">
        <f t="shared" si="376"/>
        <v>52835-2025</v>
      </c>
    </row>
    <row r="24079" spans="1:4" x14ac:dyDescent="0.3">
      <c r="A24079" s="1">
        <v>52835</v>
      </c>
      <c r="B24079" s="1">
        <v>2026</v>
      </c>
      <c r="C24079" s="66">
        <v>269493</v>
      </c>
      <c r="D24079" t="str">
        <f t="shared" si="376"/>
        <v>52835-2026</v>
      </c>
    </row>
    <row r="24080" spans="1:4" x14ac:dyDescent="0.3">
      <c r="A24080" s="1">
        <v>52835</v>
      </c>
      <c r="B24080" s="1">
        <v>2027</v>
      </c>
      <c r="C24080" s="66">
        <v>270672</v>
      </c>
      <c r="D24080" t="str">
        <f t="shared" si="376"/>
        <v>52835-2027</v>
      </c>
    </row>
    <row r="24081" spans="1:4" x14ac:dyDescent="0.3">
      <c r="A24081" s="1">
        <v>52835</v>
      </c>
      <c r="B24081" s="1">
        <v>2028</v>
      </c>
      <c r="C24081" s="66">
        <v>271705</v>
      </c>
      <c r="D24081" t="str">
        <f t="shared" si="376"/>
        <v>52835-2028</v>
      </c>
    </row>
    <row r="24082" spans="1:4" x14ac:dyDescent="0.3">
      <c r="A24082" s="1">
        <v>52835</v>
      </c>
      <c r="B24082" s="1">
        <v>2029</v>
      </c>
      <c r="C24082" s="66">
        <v>272652</v>
      </c>
      <c r="D24082" t="str">
        <f t="shared" si="376"/>
        <v>52835-2029</v>
      </c>
    </row>
    <row r="24083" spans="1:4" x14ac:dyDescent="0.3">
      <c r="A24083" s="1">
        <v>52835</v>
      </c>
      <c r="B24083" s="1">
        <v>2030</v>
      </c>
      <c r="C24083" s="66">
        <v>273561</v>
      </c>
      <c r="D24083" t="str">
        <f t="shared" si="376"/>
        <v>52835-2030</v>
      </c>
    </row>
    <row r="24084" spans="1:4" x14ac:dyDescent="0.3">
      <c r="A24084" s="1">
        <v>52835</v>
      </c>
      <c r="B24084" s="1">
        <v>2031</v>
      </c>
      <c r="C24084" s="66">
        <v>274494</v>
      </c>
      <c r="D24084" t="str">
        <f t="shared" si="376"/>
        <v>52835-2031</v>
      </c>
    </row>
    <row r="24085" spans="1:4" x14ac:dyDescent="0.3">
      <c r="A24085" s="1">
        <v>52835</v>
      </c>
      <c r="B24085" s="1">
        <v>2032</v>
      </c>
      <c r="C24085" s="66">
        <v>275258</v>
      </c>
      <c r="D24085" t="str">
        <f t="shared" si="376"/>
        <v>52835-2032</v>
      </c>
    </row>
    <row r="24086" spans="1:4" x14ac:dyDescent="0.3">
      <c r="A24086" s="1">
        <v>52835</v>
      </c>
      <c r="B24086" s="1">
        <v>2033</v>
      </c>
      <c r="C24086" s="66">
        <v>275987</v>
      </c>
      <c r="D24086" t="str">
        <f t="shared" si="376"/>
        <v>52835-2033</v>
      </c>
    </row>
    <row r="24087" spans="1:4" x14ac:dyDescent="0.3">
      <c r="A24087" s="1">
        <v>52835</v>
      </c>
      <c r="B24087" s="1">
        <v>2034</v>
      </c>
      <c r="C24087" s="66">
        <v>276632</v>
      </c>
      <c r="D24087" t="str">
        <f t="shared" si="376"/>
        <v>52835-2034</v>
      </c>
    </row>
    <row r="24088" spans="1:4" x14ac:dyDescent="0.3">
      <c r="A24088" s="1">
        <v>52835</v>
      </c>
      <c r="B24088" s="1">
        <v>2035</v>
      </c>
      <c r="C24088" s="66">
        <v>277307</v>
      </c>
      <c r="D24088" t="str">
        <f t="shared" si="376"/>
        <v>52835-2035</v>
      </c>
    </row>
    <row r="24089" spans="1:4" x14ac:dyDescent="0.3">
      <c r="A24089" s="1">
        <v>52838</v>
      </c>
      <c r="B24089" s="1">
        <v>2005</v>
      </c>
      <c r="C24089" s="66">
        <v>42058</v>
      </c>
      <c r="D24089" t="str">
        <f t="shared" si="376"/>
        <v>52838-2005</v>
      </c>
    </row>
    <row r="24090" spans="1:4" x14ac:dyDescent="0.3">
      <c r="A24090" s="1">
        <v>52838</v>
      </c>
      <c r="B24090" s="1">
        <v>2006</v>
      </c>
      <c r="C24090" s="66">
        <v>42383</v>
      </c>
      <c r="D24090" t="str">
        <f t="shared" si="376"/>
        <v>52838-2006</v>
      </c>
    </row>
    <row r="24091" spans="1:4" x14ac:dyDescent="0.3">
      <c r="A24091" s="1">
        <v>52838</v>
      </c>
      <c r="B24091" s="1">
        <v>2007</v>
      </c>
      <c r="C24091" s="66">
        <v>42698</v>
      </c>
      <c r="D24091" t="str">
        <f t="shared" si="376"/>
        <v>52838-2007</v>
      </c>
    </row>
    <row r="24092" spans="1:4" x14ac:dyDescent="0.3">
      <c r="A24092" s="1">
        <v>52838</v>
      </c>
      <c r="B24092" s="1">
        <v>2008</v>
      </c>
      <c r="C24092" s="66">
        <v>42955</v>
      </c>
      <c r="D24092" t="str">
        <f t="shared" si="376"/>
        <v>52838-2008</v>
      </c>
    </row>
    <row r="24093" spans="1:4" x14ac:dyDescent="0.3">
      <c r="A24093" s="1">
        <v>52838</v>
      </c>
      <c r="B24093" s="1">
        <v>2009</v>
      </c>
      <c r="C24093" s="66">
        <v>43199</v>
      </c>
      <c r="D24093" t="str">
        <f t="shared" si="376"/>
        <v>52838-2009</v>
      </c>
    </row>
    <row r="24094" spans="1:4" x14ac:dyDescent="0.3">
      <c r="A24094" s="1">
        <v>52838</v>
      </c>
      <c r="B24094" s="1">
        <v>2010</v>
      </c>
      <c r="C24094" s="66">
        <v>43425</v>
      </c>
      <c r="D24094" t="str">
        <f t="shared" si="376"/>
        <v>52838-2010</v>
      </c>
    </row>
    <row r="24095" spans="1:4" x14ac:dyDescent="0.3">
      <c r="A24095" s="1">
        <v>52838</v>
      </c>
      <c r="B24095" s="1">
        <v>2011</v>
      </c>
      <c r="C24095" s="66">
        <v>43630</v>
      </c>
      <c r="D24095" t="str">
        <f t="shared" si="376"/>
        <v>52838-2011</v>
      </c>
    </row>
    <row r="24096" spans="1:4" x14ac:dyDescent="0.3">
      <c r="A24096" s="1">
        <v>52838</v>
      </c>
      <c r="B24096" s="1">
        <v>2012</v>
      </c>
      <c r="C24096" s="66">
        <v>43804</v>
      </c>
      <c r="D24096" t="str">
        <f t="shared" si="376"/>
        <v>52838-2012</v>
      </c>
    </row>
    <row r="24097" spans="1:4" x14ac:dyDescent="0.3">
      <c r="A24097" s="1">
        <v>52838</v>
      </c>
      <c r="B24097" s="1">
        <v>2013</v>
      </c>
      <c r="C24097" s="66">
        <v>43975</v>
      </c>
      <c r="D24097" t="str">
        <f t="shared" si="376"/>
        <v>52838-2013</v>
      </c>
    </row>
    <row r="24098" spans="1:4" x14ac:dyDescent="0.3">
      <c r="A24098" s="1">
        <v>52838</v>
      </c>
      <c r="B24098" s="1">
        <v>2014</v>
      </c>
      <c r="C24098" s="66">
        <v>44125</v>
      </c>
      <c r="D24098" t="str">
        <f t="shared" si="376"/>
        <v>52838-2014</v>
      </c>
    </row>
    <row r="24099" spans="1:4" x14ac:dyDescent="0.3">
      <c r="A24099" s="1">
        <v>52838</v>
      </c>
      <c r="B24099" s="1">
        <v>2015</v>
      </c>
      <c r="C24099" s="66">
        <v>44324</v>
      </c>
      <c r="D24099" t="str">
        <f t="shared" si="376"/>
        <v>52838-2015</v>
      </c>
    </row>
    <row r="24100" spans="1:4" x14ac:dyDescent="0.3">
      <c r="A24100" s="1">
        <v>52838</v>
      </c>
      <c r="B24100" s="1">
        <v>2016</v>
      </c>
      <c r="C24100" s="66">
        <v>44460</v>
      </c>
      <c r="D24100" t="str">
        <f t="shared" si="376"/>
        <v>52838-2016</v>
      </c>
    </row>
    <row r="24101" spans="1:4" x14ac:dyDescent="0.3">
      <c r="A24101" s="1">
        <v>52838</v>
      </c>
      <c r="B24101" s="1">
        <v>2017</v>
      </c>
      <c r="C24101" s="66">
        <v>44649</v>
      </c>
      <c r="D24101" t="str">
        <f t="shared" si="376"/>
        <v>52838-2017</v>
      </c>
    </row>
    <row r="24102" spans="1:4" x14ac:dyDescent="0.3">
      <c r="A24102" s="1">
        <v>52838</v>
      </c>
      <c r="B24102" s="1">
        <v>2018</v>
      </c>
      <c r="C24102" s="66">
        <v>44729</v>
      </c>
      <c r="D24102" t="str">
        <f t="shared" si="376"/>
        <v>52838-2018</v>
      </c>
    </row>
    <row r="24103" spans="1:4" x14ac:dyDescent="0.3">
      <c r="A24103" s="1">
        <v>52838</v>
      </c>
      <c r="B24103" s="1">
        <v>2019</v>
      </c>
      <c r="C24103" s="66">
        <v>44650</v>
      </c>
      <c r="D24103" t="str">
        <f t="shared" si="376"/>
        <v>52838-2019</v>
      </c>
    </row>
    <row r="24104" spans="1:4" x14ac:dyDescent="0.3">
      <c r="A24104" s="1">
        <v>52838</v>
      </c>
      <c r="B24104" s="1">
        <v>2020</v>
      </c>
      <c r="C24104" s="66">
        <v>45581</v>
      </c>
      <c r="D24104" t="str">
        <f t="shared" si="376"/>
        <v>52838-2020</v>
      </c>
    </row>
    <row r="24105" spans="1:4" x14ac:dyDescent="0.3">
      <c r="A24105" s="1">
        <v>52838</v>
      </c>
      <c r="B24105" s="1">
        <v>2021</v>
      </c>
      <c r="C24105" s="66">
        <v>45932</v>
      </c>
      <c r="D24105" t="str">
        <f t="shared" si="376"/>
        <v>52838-2021</v>
      </c>
    </row>
    <row r="24106" spans="1:4" x14ac:dyDescent="0.3">
      <c r="A24106" s="1">
        <v>52838</v>
      </c>
      <c r="B24106" s="1">
        <v>2022</v>
      </c>
      <c r="C24106" s="66">
        <v>46257</v>
      </c>
      <c r="D24106" t="str">
        <f t="shared" si="376"/>
        <v>52838-2022</v>
      </c>
    </row>
    <row r="24107" spans="1:4" x14ac:dyDescent="0.3">
      <c r="A24107" s="1">
        <v>52838</v>
      </c>
      <c r="B24107" s="1">
        <v>2023</v>
      </c>
      <c r="C24107" s="66">
        <v>46419</v>
      </c>
      <c r="D24107" t="str">
        <f t="shared" si="376"/>
        <v>52838-2023</v>
      </c>
    </row>
    <row r="24108" spans="1:4" x14ac:dyDescent="0.3">
      <c r="A24108" s="1">
        <v>52838</v>
      </c>
      <c r="B24108" s="1">
        <v>2024</v>
      </c>
      <c r="C24108" s="66">
        <v>46757</v>
      </c>
      <c r="D24108" t="str">
        <f t="shared" si="376"/>
        <v>52838-2024</v>
      </c>
    </row>
    <row r="24109" spans="1:4" x14ac:dyDescent="0.3">
      <c r="A24109" s="1">
        <v>52838</v>
      </c>
      <c r="B24109" s="1">
        <v>2025</v>
      </c>
      <c r="C24109" s="66">
        <v>47092</v>
      </c>
      <c r="D24109" t="str">
        <f t="shared" si="376"/>
        <v>52838-2025</v>
      </c>
    </row>
    <row r="24110" spans="1:4" x14ac:dyDescent="0.3">
      <c r="A24110" s="1">
        <v>52838</v>
      </c>
      <c r="B24110" s="1">
        <v>2026</v>
      </c>
      <c r="C24110" s="66">
        <v>47376</v>
      </c>
      <c r="D24110" t="str">
        <f t="shared" si="376"/>
        <v>52838-2026</v>
      </c>
    </row>
    <row r="24111" spans="1:4" x14ac:dyDescent="0.3">
      <c r="A24111" s="1">
        <v>52838</v>
      </c>
      <c r="B24111" s="1">
        <v>2027</v>
      </c>
      <c r="C24111" s="66">
        <v>47494</v>
      </c>
      <c r="D24111" t="str">
        <f t="shared" si="376"/>
        <v>52838-2027</v>
      </c>
    </row>
    <row r="24112" spans="1:4" x14ac:dyDescent="0.3">
      <c r="A24112" s="1">
        <v>52838</v>
      </c>
      <c r="B24112" s="1">
        <v>2028</v>
      </c>
      <c r="C24112" s="66">
        <v>47727</v>
      </c>
      <c r="D24112" t="str">
        <f t="shared" si="376"/>
        <v>52838-2028</v>
      </c>
    </row>
    <row r="24113" spans="1:4" x14ac:dyDescent="0.3">
      <c r="A24113" s="1">
        <v>52838</v>
      </c>
      <c r="B24113" s="1">
        <v>2029</v>
      </c>
      <c r="C24113" s="66">
        <v>48002</v>
      </c>
      <c r="D24113" t="str">
        <f t="shared" si="376"/>
        <v>52838-2029</v>
      </c>
    </row>
    <row r="24114" spans="1:4" x14ac:dyDescent="0.3">
      <c r="A24114" s="1">
        <v>52838</v>
      </c>
      <c r="B24114" s="1">
        <v>2030</v>
      </c>
      <c r="C24114" s="66">
        <v>48247</v>
      </c>
      <c r="D24114" t="str">
        <f t="shared" si="376"/>
        <v>52838-2030</v>
      </c>
    </row>
    <row r="24115" spans="1:4" x14ac:dyDescent="0.3">
      <c r="A24115" s="1">
        <v>52838</v>
      </c>
      <c r="B24115" s="1">
        <v>2031</v>
      </c>
      <c r="C24115" s="66">
        <v>48290</v>
      </c>
      <c r="D24115" t="str">
        <f t="shared" si="376"/>
        <v>52838-2031</v>
      </c>
    </row>
    <row r="24116" spans="1:4" x14ac:dyDescent="0.3">
      <c r="A24116" s="1">
        <v>52838</v>
      </c>
      <c r="B24116" s="1">
        <v>2032</v>
      </c>
      <c r="C24116" s="66">
        <v>48518</v>
      </c>
      <c r="D24116" t="str">
        <f t="shared" si="376"/>
        <v>52838-2032</v>
      </c>
    </row>
    <row r="24117" spans="1:4" x14ac:dyDescent="0.3">
      <c r="A24117" s="1">
        <v>52838</v>
      </c>
      <c r="B24117" s="1">
        <v>2033</v>
      </c>
      <c r="C24117" s="66">
        <v>48729</v>
      </c>
      <c r="D24117" t="str">
        <f t="shared" si="376"/>
        <v>52838-2033</v>
      </c>
    </row>
    <row r="24118" spans="1:4" x14ac:dyDescent="0.3">
      <c r="A24118" s="1">
        <v>52838</v>
      </c>
      <c r="B24118" s="1">
        <v>2034</v>
      </c>
      <c r="C24118" s="66">
        <v>48943</v>
      </c>
      <c r="D24118" t="str">
        <f t="shared" si="376"/>
        <v>52838-2034</v>
      </c>
    </row>
    <row r="24119" spans="1:4" x14ac:dyDescent="0.3">
      <c r="A24119" s="1">
        <v>52838</v>
      </c>
      <c r="B24119" s="1">
        <v>2035</v>
      </c>
      <c r="C24119" s="66">
        <v>48945</v>
      </c>
      <c r="D24119" t="str">
        <f t="shared" si="376"/>
        <v>52838-2035</v>
      </c>
    </row>
    <row r="24120" spans="1:4" x14ac:dyDescent="0.3">
      <c r="A24120" s="1">
        <v>52885</v>
      </c>
      <c r="B24120" s="1">
        <v>2005</v>
      </c>
      <c r="C24120" s="66">
        <v>10242</v>
      </c>
      <c r="D24120" t="str">
        <f t="shared" si="376"/>
        <v>52885-2005</v>
      </c>
    </row>
    <row r="24121" spans="1:4" x14ac:dyDescent="0.3">
      <c r="A24121" s="1">
        <v>52885</v>
      </c>
      <c r="B24121" s="1">
        <v>2006</v>
      </c>
      <c r="C24121" s="66">
        <v>10323</v>
      </c>
      <c r="D24121" t="str">
        <f t="shared" si="376"/>
        <v>52885-2006</v>
      </c>
    </row>
    <row r="24122" spans="1:4" x14ac:dyDescent="0.3">
      <c r="A24122" s="1">
        <v>52885</v>
      </c>
      <c r="B24122" s="1">
        <v>2007</v>
      </c>
      <c r="C24122" s="66">
        <v>10384</v>
      </c>
      <c r="D24122" t="str">
        <f t="shared" si="376"/>
        <v>52885-2007</v>
      </c>
    </row>
    <row r="24123" spans="1:4" x14ac:dyDescent="0.3">
      <c r="A24123" s="1">
        <v>52885</v>
      </c>
      <c r="B24123" s="1">
        <v>2008</v>
      </c>
      <c r="C24123" s="66">
        <v>10454</v>
      </c>
      <c r="D24123" t="str">
        <f t="shared" si="376"/>
        <v>52885-2008</v>
      </c>
    </row>
    <row r="24124" spans="1:4" x14ac:dyDescent="0.3">
      <c r="A24124" s="1">
        <v>52885</v>
      </c>
      <c r="B24124" s="1">
        <v>2009</v>
      </c>
      <c r="C24124" s="66">
        <v>10513</v>
      </c>
      <c r="D24124" t="str">
        <f t="shared" si="376"/>
        <v>52885-2009</v>
      </c>
    </row>
    <row r="24125" spans="1:4" x14ac:dyDescent="0.3">
      <c r="A24125" s="1">
        <v>52885</v>
      </c>
      <c r="B24125" s="1">
        <v>2010</v>
      </c>
      <c r="C24125" s="66">
        <v>10611</v>
      </c>
      <c r="D24125" t="str">
        <f t="shared" si="376"/>
        <v>52885-2010</v>
      </c>
    </row>
    <row r="24126" spans="1:4" x14ac:dyDescent="0.3">
      <c r="A24126" s="1">
        <v>52885</v>
      </c>
      <c r="B24126" s="1">
        <v>2011</v>
      </c>
      <c r="C24126" s="66">
        <v>10694</v>
      </c>
      <c r="D24126" t="str">
        <f t="shared" si="376"/>
        <v>52885-2011</v>
      </c>
    </row>
    <row r="24127" spans="1:4" x14ac:dyDescent="0.3">
      <c r="A24127" s="1">
        <v>52885</v>
      </c>
      <c r="B24127" s="1">
        <v>2012</v>
      </c>
      <c r="C24127" s="66">
        <v>10757</v>
      </c>
      <c r="D24127" t="str">
        <f t="shared" si="376"/>
        <v>52885-2012</v>
      </c>
    </row>
    <row r="24128" spans="1:4" x14ac:dyDescent="0.3">
      <c r="A24128" s="1">
        <v>52885</v>
      </c>
      <c r="B24128" s="1">
        <v>2013</v>
      </c>
      <c r="C24128" s="66">
        <v>10736</v>
      </c>
      <c r="D24128" t="str">
        <f t="shared" si="376"/>
        <v>52885-2013</v>
      </c>
    </row>
    <row r="24129" spans="1:4" x14ac:dyDescent="0.3">
      <c r="A24129" s="1">
        <v>52885</v>
      </c>
      <c r="B24129" s="1">
        <v>2014</v>
      </c>
      <c r="C24129" s="66">
        <v>10816</v>
      </c>
      <c r="D24129" t="str">
        <f t="shared" si="376"/>
        <v>52885-2014</v>
      </c>
    </row>
    <row r="24130" spans="1:4" x14ac:dyDescent="0.3">
      <c r="A24130" s="1">
        <v>52885</v>
      </c>
      <c r="B24130" s="1">
        <v>2015</v>
      </c>
      <c r="C24130" s="66">
        <v>10900</v>
      </c>
      <c r="D24130" t="str">
        <f t="shared" si="376"/>
        <v>52885-2015</v>
      </c>
    </row>
    <row r="24131" spans="1:4" x14ac:dyDescent="0.3">
      <c r="A24131" s="1">
        <v>52885</v>
      </c>
      <c r="B24131" s="1">
        <v>2016</v>
      </c>
      <c r="C24131" s="66">
        <v>10930</v>
      </c>
      <c r="D24131" t="str">
        <f t="shared" ref="D24131:D24194" si="377">A24131&amp;"-"&amp;B24131</f>
        <v>52885-2016</v>
      </c>
    </row>
    <row r="24132" spans="1:4" x14ac:dyDescent="0.3">
      <c r="A24132" s="1">
        <v>52885</v>
      </c>
      <c r="B24132" s="1">
        <v>2017</v>
      </c>
      <c r="C24132" s="66">
        <v>10887</v>
      </c>
      <c r="D24132" t="str">
        <f t="shared" si="377"/>
        <v>52885-2017</v>
      </c>
    </row>
    <row r="24133" spans="1:4" x14ac:dyDescent="0.3">
      <c r="A24133" s="1">
        <v>52885</v>
      </c>
      <c r="B24133" s="1">
        <v>2018</v>
      </c>
      <c r="C24133" s="66">
        <v>10938</v>
      </c>
      <c r="D24133" t="str">
        <f t="shared" si="377"/>
        <v>52885-2018</v>
      </c>
    </row>
    <row r="24134" spans="1:4" x14ac:dyDescent="0.3">
      <c r="A24134" s="1">
        <v>52885</v>
      </c>
      <c r="B24134" s="1">
        <v>2019</v>
      </c>
      <c r="C24134" s="66">
        <v>10946</v>
      </c>
      <c r="D24134" t="str">
        <f t="shared" si="377"/>
        <v>52885-2019</v>
      </c>
    </row>
    <row r="24135" spans="1:4" x14ac:dyDescent="0.3">
      <c r="A24135" s="1">
        <v>52885</v>
      </c>
      <c r="B24135" s="1">
        <v>2020</v>
      </c>
      <c r="C24135" s="66">
        <v>11170</v>
      </c>
      <c r="D24135" t="str">
        <f t="shared" si="377"/>
        <v>52885-2020</v>
      </c>
    </row>
    <row r="24136" spans="1:4" x14ac:dyDescent="0.3">
      <c r="A24136" s="1">
        <v>52885</v>
      </c>
      <c r="B24136" s="1">
        <v>2021</v>
      </c>
      <c r="C24136" s="66">
        <v>11264</v>
      </c>
      <c r="D24136" t="str">
        <f t="shared" si="377"/>
        <v>52885-2021</v>
      </c>
    </row>
    <row r="24137" spans="1:4" x14ac:dyDescent="0.3">
      <c r="A24137" s="1">
        <v>52885</v>
      </c>
      <c r="B24137" s="1">
        <v>2022</v>
      </c>
      <c r="C24137" s="66">
        <v>11347</v>
      </c>
      <c r="D24137" t="str">
        <f t="shared" si="377"/>
        <v>52885-2022</v>
      </c>
    </row>
    <row r="24138" spans="1:4" x14ac:dyDescent="0.3">
      <c r="A24138" s="1">
        <v>52885</v>
      </c>
      <c r="B24138" s="1">
        <v>2023</v>
      </c>
      <c r="C24138" s="66">
        <v>11404</v>
      </c>
      <c r="D24138" t="str">
        <f t="shared" si="377"/>
        <v>52885-2023</v>
      </c>
    </row>
    <row r="24139" spans="1:4" x14ac:dyDescent="0.3">
      <c r="A24139" s="1">
        <v>52885</v>
      </c>
      <c r="B24139" s="1">
        <v>2024</v>
      </c>
      <c r="C24139" s="66">
        <v>11496</v>
      </c>
      <c r="D24139" t="str">
        <f t="shared" si="377"/>
        <v>52885-2024</v>
      </c>
    </row>
    <row r="24140" spans="1:4" x14ac:dyDescent="0.3">
      <c r="A24140" s="1">
        <v>52885</v>
      </c>
      <c r="B24140" s="1">
        <v>2025</v>
      </c>
      <c r="C24140" s="66">
        <v>11543</v>
      </c>
      <c r="D24140" t="str">
        <f t="shared" si="377"/>
        <v>52885-2025</v>
      </c>
    </row>
    <row r="24141" spans="1:4" x14ac:dyDescent="0.3">
      <c r="A24141" s="1">
        <v>52885</v>
      </c>
      <c r="B24141" s="1">
        <v>2026</v>
      </c>
      <c r="C24141" s="66">
        <v>11615</v>
      </c>
      <c r="D24141" t="str">
        <f t="shared" si="377"/>
        <v>52885-2026</v>
      </c>
    </row>
    <row r="24142" spans="1:4" x14ac:dyDescent="0.3">
      <c r="A24142" s="1">
        <v>52885</v>
      </c>
      <c r="B24142" s="1">
        <v>2027</v>
      </c>
      <c r="C24142" s="66">
        <v>11657</v>
      </c>
      <c r="D24142" t="str">
        <f t="shared" si="377"/>
        <v>52885-2027</v>
      </c>
    </row>
    <row r="24143" spans="1:4" x14ac:dyDescent="0.3">
      <c r="A24143" s="1">
        <v>52885</v>
      </c>
      <c r="B24143" s="1">
        <v>2028</v>
      </c>
      <c r="C24143" s="66">
        <v>11726</v>
      </c>
      <c r="D24143" t="str">
        <f t="shared" si="377"/>
        <v>52885-2028</v>
      </c>
    </row>
    <row r="24144" spans="1:4" x14ac:dyDescent="0.3">
      <c r="A24144" s="1">
        <v>52885</v>
      </c>
      <c r="B24144" s="1">
        <v>2029</v>
      </c>
      <c r="C24144" s="66">
        <v>11777</v>
      </c>
      <c r="D24144" t="str">
        <f t="shared" si="377"/>
        <v>52885-2029</v>
      </c>
    </row>
    <row r="24145" spans="1:4" x14ac:dyDescent="0.3">
      <c r="A24145" s="1">
        <v>52885</v>
      </c>
      <c r="B24145" s="1">
        <v>2030</v>
      </c>
      <c r="C24145" s="66">
        <v>11823</v>
      </c>
      <c r="D24145" t="str">
        <f t="shared" si="377"/>
        <v>52885-2030</v>
      </c>
    </row>
    <row r="24146" spans="1:4" x14ac:dyDescent="0.3">
      <c r="A24146" s="1">
        <v>52885</v>
      </c>
      <c r="B24146" s="1">
        <v>2031</v>
      </c>
      <c r="C24146" s="66">
        <v>11878</v>
      </c>
      <c r="D24146" t="str">
        <f t="shared" si="377"/>
        <v>52885-2031</v>
      </c>
    </row>
    <row r="24147" spans="1:4" x14ac:dyDescent="0.3">
      <c r="A24147" s="1">
        <v>52885</v>
      </c>
      <c r="B24147" s="1">
        <v>2032</v>
      </c>
      <c r="C24147" s="66">
        <v>11913</v>
      </c>
      <c r="D24147" t="str">
        <f t="shared" si="377"/>
        <v>52885-2032</v>
      </c>
    </row>
    <row r="24148" spans="1:4" x14ac:dyDescent="0.3">
      <c r="A24148" s="1">
        <v>52885</v>
      </c>
      <c r="B24148" s="1">
        <v>2033</v>
      </c>
      <c r="C24148" s="66">
        <v>11959</v>
      </c>
      <c r="D24148" t="str">
        <f t="shared" si="377"/>
        <v>52885-2033</v>
      </c>
    </row>
    <row r="24149" spans="1:4" x14ac:dyDescent="0.3">
      <c r="A24149" s="1">
        <v>52885</v>
      </c>
      <c r="B24149" s="1">
        <v>2034</v>
      </c>
      <c r="C24149" s="66">
        <v>11995</v>
      </c>
      <c r="D24149" t="str">
        <f t="shared" si="377"/>
        <v>52885-2034</v>
      </c>
    </row>
    <row r="24150" spans="1:4" x14ac:dyDescent="0.3">
      <c r="A24150" s="1">
        <v>52885</v>
      </c>
      <c r="B24150" s="1">
        <v>2035</v>
      </c>
      <c r="C24150" s="66">
        <v>12030</v>
      </c>
      <c r="D24150" t="str">
        <f t="shared" si="377"/>
        <v>52885-2035</v>
      </c>
    </row>
    <row r="24151" spans="1:4" x14ac:dyDescent="0.3">
      <c r="A24151" s="1">
        <v>54001</v>
      </c>
      <c r="B24151" s="1">
        <v>2005</v>
      </c>
      <c r="C24151" s="66">
        <v>616511</v>
      </c>
      <c r="D24151" t="str">
        <f t="shared" si="377"/>
        <v>54001-2005</v>
      </c>
    </row>
    <row r="24152" spans="1:4" x14ac:dyDescent="0.3">
      <c r="A24152" s="1">
        <v>54001</v>
      </c>
      <c r="B24152" s="1">
        <v>2006</v>
      </c>
      <c r="C24152" s="66">
        <v>624184</v>
      </c>
      <c r="D24152" t="str">
        <f t="shared" si="377"/>
        <v>54001-2006</v>
      </c>
    </row>
    <row r="24153" spans="1:4" x14ac:dyDescent="0.3">
      <c r="A24153" s="1">
        <v>54001</v>
      </c>
      <c r="B24153" s="1">
        <v>2007</v>
      </c>
      <c r="C24153" s="66">
        <v>631419</v>
      </c>
      <c r="D24153" t="str">
        <f t="shared" si="377"/>
        <v>54001-2007</v>
      </c>
    </row>
    <row r="24154" spans="1:4" x14ac:dyDescent="0.3">
      <c r="A24154" s="1">
        <v>54001</v>
      </c>
      <c r="B24154" s="1">
        <v>2008</v>
      </c>
      <c r="C24154" s="66">
        <v>638035</v>
      </c>
      <c r="D24154" t="str">
        <f t="shared" si="377"/>
        <v>54001-2008</v>
      </c>
    </row>
    <row r="24155" spans="1:4" x14ac:dyDescent="0.3">
      <c r="A24155" s="1">
        <v>54001</v>
      </c>
      <c r="B24155" s="1">
        <v>2009</v>
      </c>
      <c r="C24155" s="66">
        <v>644212</v>
      </c>
      <c r="D24155" t="str">
        <f t="shared" si="377"/>
        <v>54001-2009</v>
      </c>
    </row>
    <row r="24156" spans="1:4" x14ac:dyDescent="0.3">
      <c r="A24156" s="1">
        <v>54001</v>
      </c>
      <c r="B24156" s="1">
        <v>2010</v>
      </c>
      <c r="C24156" s="66">
        <v>649990</v>
      </c>
      <c r="D24156" t="str">
        <f t="shared" si="377"/>
        <v>54001-2010</v>
      </c>
    </row>
    <row r="24157" spans="1:4" x14ac:dyDescent="0.3">
      <c r="A24157" s="1">
        <v>54001</v>
      </c>
      <c r="B24157" s="1">
        <v>2011</v>
      </c>
      <c r="C24157" s="66">
        <v>655161</v>
      </c>
      <c r="D24157" t="str">
        <f t="shared" si="377"/>
        <v>54001-2011</v>
      </c>
    </row>
    <row r="24158" spans="1:4" x14ac:dyDescent="0.3">
      <c r="A24158" s="1">
        <v>54001</v>
      </c>
      <c r="B24158" s="1">
        <v>2012</v>
      </c>
      <c r="C24158" s="66">
        <v>659886</v>
      </c>
      <c r="D24158" t="str">
        <f t="shared" si="377"/>
        <v>54001-2012</v>
      </c>
    </row>
    <row r="24159" spans="1:4" x14ac:dyDescent="0.3">
      <c r="A24159" s="1">
        <v>54001</v>
      </c>
      <c r="B24159" s="1">
        <v>2013</v>
      </c>
      <c r="C24159" s="66">
        <v>664411</v>
      </c>
      <c r="D24159" t="str">
        <f t="shared" si="377"/>
        <v>54001-2013</v>
      </c>
    </row>
    <row r="24160" spans="1:4" x14ac:dyDescent="0.3">
      <c r="A24160" s="1">
        <v>54001</v>
      </c>
      <c r="B24160" s="1">
        <v>2014</v>
      </c>
      <c r="C24160" s="66">
        <v>668507</v>
      </c>
      <c r="D24160" t="str">
        <f t="shared" si="377"/>
        <v>54001-2014</v>
      </c>
    </row>
    <row r="24161" spans="1:4" x14ac:dyDescent="0.3">
      <c r="A24161" s="1">
        <v>54001</v>
      </c>
      <c r="B24161" s="1">
        <v>2015</v>
      </c>
      <c r="C24161" s="66">
        <v>672777</v>
      </c>
      <c r="D24161" t="str">
        <f t="shared" si="377"/>
        <v>54001-2015</v>
      </c>
    </row>
    <row r="24162" spans="1:4" x14ac:dyDescent="0.3">
      <c r="A24162" s="1">
        <v>54001</v>
      </c>
      <c r="B24162" s="1">
        <v>2016</v>
      </c>
      <c r="C24162" s="66">
        <v>680030</v>
      </c>
      <c r="D24162" t="str">
        <f t="shared" si="377"/>
        <v>54001-2016</v>
      </c>
    </row>
    <row r="24163" spans="1:4" x14ac:dyDescent="0.3">
      <c r="A24163" s="1">
        <v>54001</v>
      </c>
      <c r="B24163" s="1">
        <v>2017</v>
      </c>
      <c r="C24163" s="66">
        <v>690699</v>
      </c>
      <c r="D24163" t="str">
        <f t="shared" si="377"/>
        <v>54001-2017</v>
      </c>
    </row>
    <row r="24164" spans="1:4" x14ac:dyDescent="0.3">
      <c r="A24164" s="1">
        <v>54001</v>
      </c>
      <c r="B24164" s="1">
        <v>2018</v>
      </c>
      <c r="C24164" s="66">
        <v>711715</v>
      </c>
      <c r="D24164" t="str">
        <f t="shared" si="377"/>
        <v>54001-2018</v>
      </c>
    </row>
    <row r="24165" spans="1:4" x14ac:dyDescent="0.3">
      <c r="A24165" s="1">
        <v>54001</v>
      </c>
      <c r="B24165" s="1">
        <v>2019</v>
      </c>
      <c r="C24165" s="66">
        <v>749197</v>
      </c>
      <c r="D24165" t="str">
        <f t="shared" si="377"/>
        <v>54001-2019</v>
      </c>
    </row>
    <row r="24166" spans="1:4" x14ac:dyDescent="0.3">
      <c r="A24166" s="1">
        <v>54001</v>
      </c>
      <c r="B24166" s="1">
        <v>2020</v>
      </c>
      <c r="C24166" s="66">
        <v>770173</v>
      </c>
      <c r="D24166" t="str">
        <f t="shared" si="377"/>
        <v>54001-2020</v>
      </c>
    </row>
    <row r="24167" spans="1:4" x14ac:dyDescent="0.3">
      <c r="A24167" s="1">
        <v>54001</v>
      </c>
      <c r="B24167" s="1">
        <v>2021</v>
      </c>
      <c r="C24167" s="66">
        <v>786991</v>
      </c>
      <c r="D24167" t="str">
        <f t="shared" si="377"/>
        <v>54001-2021</v>
      </c>
    </row>
    <row r="24168" spans="1:4" x14ac:dyDescent="0.3">
      <c r="A24168" s="1">
        <v>54001</v>
      </c>
      <c r="B24168" s="1">
        <v>2022</v>
      </c>
      <c r="C24168" s="66">
        <v>798411</v>
      </c>
      <c r="D24168" t="str">
        <f t="shared" si="377"/>
        <v>54001-2022</v>
      </c>
    </row>
    <row r="24169" spans="1:4" x14ac:dyDescent="0.3">
      <c r="A24169" s="1">
        <v>54001</v>
      </c>
      <c r="B24169" s="1">
        <v>2023</v>
      </c>
      <c r="C24169" s="66">
        <v>806378</v>
      </c>
      <c r="D24169" t="str">
        <f t="shared" si="377"/>
        <v>54001-2023</v>
      </c>
    </row>
    <row r="24170" spans="1:4" x14ac:dyDescent="0.3">
      <c r="A24170" s="1">
        <v>54001</v>
      </c>
      <c r="B24170" s="1">
        <v>2024</v>
      </c>
      <c r="C24170" s="66">
        <v>812176</v>
      </c>
      <c r="D24170" t="str">
        <f t="shared" si="377"/>
        <v>54001-2024</v>
      </c>
    </row>
    <row r="24171" spans="1:4" x14ac:dyDescent="0.3">
      <c r="A24171" s="1">
        <v>54001</v>
      </c>
      <c r="B24171" s="1">
        <v>2025</v>
      </c>
      <c r="C24171" s="66">
        <v>815891</v>
      </c>
      <c r="D24171" t="str">
        <f t="shared" si="377"/>
        <v>54001-2025</v>
      </c>
    </row>
    <row r="24172" spans="1:4" x14ac:dyDescent="0.3">
      <c r="A24172" s="1">
        <v>54001</v>
      </c>
      <c r="B24172" s="1">
        <v>2026</v>
      </c>
      <c r="C24172" s="66">
        <v>818093</v>
      </c>
      <c r="D24172" t="str">
        <f t="shared" si="377"/>
        <v>54001-2026</v>
      </c>
    </row>
    <row r="24173" spans="1:4" x14ac:dyDescent="0.3">
      <c r="A24173" s="1">
        <v>54001</v>
      </c>
      <c r="B24173" s="1">
        <v>2027</v>
      </c>
      <c r="C24173" s="66">
        <v>819215</v>
      </c>
      <c r="D24173" t="str">
        <f t="shared" si="377"/>
        <v>54001-2027</v>
      </c>
    </row>
    <row r="24174" spans="1:4" x14ac:dyDescent="0.3">
      <c r="A24174" s="1">
        <v>54001</v>
      </c>
      <c r="B24174" s="1">
        <v>2028</v>
      </c>
      <c r="C24174" s="66">
        <v>820055</v>
      </c>
      <c r="D24174" t="str">
        <f t="shared" si="377"/>
        <v>54001-2028</v>
      </c>
    </row>
    <row r="24175" spans="1:4" x14ac:dyDescent="0.3">
      <c r="A24175" s="1">
        <v>54001</v>
      </c>
      <c r="B24175" s="1">
        <v>2029</v>
      </c>
      <c r="C24175" s="66">
        <v>820708</v>
      </c>
      <c r="D24175" t="str">
        <f t="shared" si="377"/>
        <v>54001-2029</v>
      </c>
    </row>
    <row r="24176" spans="1:4" x14ac:dyDescent="0.3">
      <c r="A24176" s="1">
        <v>54001</v>
      </c>
      <c r="B24176" s="1">
        <v>2030</v>
      </c>
      <c r="C24176" s="66">
        <v>821450</v>
      </c>
      <c r="D24176" t="str">
        <f t="shared" si="377"/>
        <v>54001-2030</v>
      </c>
    </row>
    <row r="24177" spans="1:4" x14ac:dyDescent="0.3">
      <c r="A24177" s="1">
        <v>54001</v>
      </c>
      <c r="B24177" s="1">
        <v>2031</v>
      </c>
      <c r="C24177" s="66">
        <v>822064</v>
      </c>
      <c r="D24177" t="str">
        <f t="shared" si="377"/>
        <v>54001-2031</v>
      </c>
    </row>
    <row r="24178" spans="1:4" x14ac:dyDescent="0.3">
      <c r="A24178" s="1">
        <v>54001</v>
      </c>
      <c r="B24178" s="1">
        <v>2032</v>
      </c>
      <c r="C24178" s="66">
        <v>822824</v>
      </c>
      <c r="D24178" t="str">
        <f t="shared" si="377"/>
        <v>54001-2032</v>
      </c>
    </row>
    <row r="24179" spans="1:4" x14ac:dyDescent="0.3">
      <c r="A24179" s="1">
        <v>54001</v>
      </c>
      <c r="B24179" s="1">
        <v>2033</v>
      </c>
      <c r="C24179" s="66">
        <v>823490</v>
      </c>
      <c r="D24179" t="str">
        <f t="shared" si="377"/>
        <v>54001-2033</v>
      </c>
    </row>
    <row r="24180" spans="1:4" x14ac:dyDescent="0.3">
      <c r="A24180" s="1">
        <v>54001</v>
      </c>
      <c r="B24180" s="1">
        <v>2034</v>
      </c>
      <c r="C24180" s="66">
        <v>824086</v>
      </c>
      <c r="D24180" t="str">
        <f t="shared" si="377"/>
        <v>54001-2034</v>
      </c>
    </row>
    <row r="24181" spans="1:4" x14ac:dyDescent="0.3">
      <c r="A24181" s="1">
        <v>54001</v>
      </c>
      <c r="B24181" s="1">
        <v>2035</v>
      </c>
      <c r="C24181" s="66">
        <v>824436</v>
      </c>
      <c r="D24181" t="str">
        <f t="shared" si="377"/>
        <v>54001-2035</v>
      </c>
    </row>
    <row r="24182" spans="1:4" x14ac:dyDescent="0.3">
      <c r="A24182" s="1">
        <v>54003</v>
      </c>
      <c r="B24182" s="1">
        <v>2005</v>
      </c>
      <c r="C24182" s="66">
        <v>29141</v>
      </c>
      <c r="D24182" t="str">
        <f t="shared" si="377"/>
        <v>54003-2005</v>
      </c>
    </row>
    <row r="24183" spans="1:4" x14ac:dyDescent="0.3">
      <c r="A24183" s="1">
        <v>54003</v>
      </c>
      <c r="B24183" s="1">
        <v>2006</v>
      </c>
      <c r="C24183" s="66">
        <v>29314</v>
      </c>
      <c r="D24183" t="str">
        <f t="shared" si="377"/>
        <v>54003-2006</v>
      </c>
    </row>
    <row r="24184" spans="1:4" x14ac:dyDescent="0.3">
      <c r="A24184" s="1">
        <v>54003</v>
      </c>
      <c r="B24184" s="1">
        <v>2007</v>
      </c>
      <c r="C24184" s="66">
        <v>29486</v>
      </c>
      <c r="D24184" t="str">
        <f t="shared" si="377"/>
        <v>54003-2007</v>
      </c>
    </row>
    <row r="24185" spans="1:4" x14ac:dyDescent="0.3">
      <c r="A24185" s="1">
        <v>54003</v>
      </c>
      <c r="B24185" s="1">
        <v>2008</v>
      </c>
      <c r="C24185" s="66">
        <v>29638</v>
      </c>
      <c r="D24185" t="str">
        <f t="shared" si="377"/>
        <v>54003-2008</v>
      </c>
    </row>
    <row r="24186" spans="1:4" x14ac:dyDescent="0.3">
      <c r="A24186" s="1">
        <v>54003</v>
      </c>
      <c r="B24186" s="1">
        <v>2009</v>
      </c>
      <c r="C24186" s="66">
        <v>29798</v>
      </c>
      <c r="D24186" t="str">
        <f t="shared" si="377"/>
        <v>54003-2009</v>
      </c>
    </row>
    <row r="24187" spans="1:4" x14ac:dyDescent="0.3">
      <c r="A24187" s="1">
        <v>54003</v>
      </c>
      <c r="B24187" s="1">
        <v>2010</v>
      </c>
      <c r="C24187" s="66">
        <v>29921</v>
      </c>
      <c r="D24187" t="str">
        <f t="shared" si="377"/>
        <v>54003-2010</v>
      </c>
    </row>
    <row r="24188" spans="1:4" x14ac:dyDescent="0.3">
      <c r="A24188" s="1">
        <v>54003</v>
      </c>
      <c r="B24188" s="1">
        <v>2011</v>
      </c>
      <c r="C24188" s="66">
        <v>30053</v>
      </c>
      <c r="D24188" t="str">
        <f t="shared" si="377"/>
        <v>54003-2011</v>
      </c>
    </row>
    <row r="24189" spans="1:4" x14ac:dyDescent="0.3">
      <c r="A24189" s="1">
        <v>54003</v>
      </c>
      <c r="B24189" s="1">
        <v>2012</v>
      </c>
      <c r="C24189" s="66">
        <v>30160</v>
      </c>
      <c r="D24189" t="str">
        <f t="shared" si="377"/>
        <v>54003-2012</v>
      </c>
    </row>
    <row r="24190" spans="1:4" x14ac:dyDescent="0.3">
      <c r="A24190" s="1">
        <v>54003</v>
      </c>
      <c r="B24190" s="1">
        <v>2013</v>
      </c>
      <c r="C24190" s="66">
        <v>30253</v>
      </c>
      <c r="D24190" t="str">
        <f t="shared" si="377"/>
        <v>54003-2013</v>
      </c>
    </row>
    <row r="24191" spans="1:4" x14ac:dyDescent="0.3">
      <c r="A24191" s="1">
        <v>54003</v>
      </c>
      <c r="B24191" s="1">
        <v>2014</v>
      </c>
      <c r="C24191" s="66">
        <v>30281</v>
      </c>
      <c r="D24191" t="str">
        <f t="shared" si="377"/>
        <v>54003-2014</v>
      </c>
    </row>
    <row r="24192" spans="1:4" x14ac:dyDescent="0.3">
      <c r="A24192" s="1">
        <v>54003</v>
      </c>
      <c r="B24192" s="1">
        <v>2015</v>
      </c>
      <c r="C24192" s="66">
        <v>30358</v>
      </c>
      <c r="D24192" t="str">
        <f t="shared" si="377"/>
        <v>54003-2015</v>
      </c>
    </row>
    <row r="24193" spans="1:4" x14ac:dyDescent="0.3">
      <c r="A24193" s="1">
        <v>54003</v>
      </c>
      <c r="B24193" s="1">
        <v>2016</v>
      </c>
      <c r="C24193" s="66">
        <v>30553</v>
      </c>
      <c r="D24193" t="str">
        <f t="shared" si="377"/>
        <v>54003-2016</v>
      </c>
    </row>
    <row r="24194" spans="1:4" x14ac:dyDescent="0.3">
      <c r="A24194" s="1">
        <v>54003</v>
      </c>
      <c r="B24194" s="1">
        <v>2017</v>
      </c>
      <c r="C24194" s="66">
        <v>30923</v>
      </c>
      <c r="D24194" t="str">
        <f t="shared" si="377"/>
        <v>54003-2017</v>
      </c>
    </row>
    <row r="24195" spans="1:4" x14ac:dyDescent="0.3">
      <c r="A24195" s="1">
        <v>54003</v>
      </c>
      <c r="B24195" s="1">
        <v>2018</v>
      </c>
      <c r="C24195" s="66">
        <v>31786</v>
      </c>
      <c r="D24195" t="str">
        <f t="shared" ref="D24195:D24258" si="378">A24195&amp;"-"&amp;B24195</f>
        <v>54003-2018</v>
      </c>
    </row>
    <row r="24196" spans="1:4" x14ac:dyDescent="0.3">
      <c r="A24196" s="1">
        <v>54003</v>
      </c>
      <c r="B24196" s="1">
        <v>2019</v>
      </c>
      <c r="C24196" s="66">
        <v>33003</v>
      </c>
      <c r="D24196" t="str">
        <f t="shared" si="378"/>
        <v>54003-2019</v>
      </c>
    </row>
    <row r="24197" spans="1:4" x14ac:dyDescent="0.3">
      <c r="A24197" s="1">
        <v>54003</v>
      </c>
      <c r="B24197" s="1">
        <v>2020</v>
      </c>
      <c r="C24197" s="66">
        <v>34172</v>
      </c>
      <c r="D24197" t="str">
        <f t="shared" si="378"/>
        <v>54003-2020</v>
      </c>
    </row>
    <row r="24198" spans="1:4" x14ac:dyDescent="0.3">
      <c r="A24198" s="1">
        <v>54003</v>
      </c>
      <c r="B24198" s="1">
        <v>2021</v>
      </c>
      <c r="C24198" s="66">
        <v>34854</v>
      </c>
      <c r="D24198" t="str">
        <f t="shared" si="378"/>
        <v>54003-2021</v>
      </c>
    </row>
    <row r="24199" spans="1:4" x14ac:dyDescent="0.3">
      <c r="A24199" s="1">
        <v>54003</v>
      </c>
      <c r="B24199" s="1">
        <v>2022</v>
      </c>
      <c r="C24199" s="66">
        <v>35419</v>
      </c>
      <c r="D24199" t="str">
        <f t="shared" si="378"/>
        <v>54003-2022</v>
      </c>
    </row>
    <row r="24200" spans="1:4" x14ac:dyDescent="0.3">
      <c r="A24200" s="1">
        <v>54003</v>
      </c>
      <c r="B24200" s="1">
        <v>2023</v>
      </c>
      <c r="C24200" s="66">
        <v>35613</v>
      </c>
      <c r="D24200" t="str">
        <f t="shared" si="378"/>
        <v>54003-2023</v>
      </c>
    </row>
    <row r="24201" spans="1:4" x14ac:dyDescent="0.3">
      <c r="A24201" s="1">
        <v>54003</v>
      </c>
      <c r="B24201" s="1">
        <v>2024</v>
      </c>
      <c r="C24201" s="66">
        <v>35936</v>
      </c>
      <c r="D24201" t="str">
        <f t="shared" si="378"/>
        <v>54003-2024</v>
      </c>
    </row>
    <row r="24202" spans="1:4" x14ac:dyDescent="0.3">
      <c r="A24202" s="1">
        <v>54003</v>
      </c>
      <c r="B24202" s="1">
        <v>2025</v>
      </c>
      <c r="C24202" s="66">
        <v>36177</v>
      </c>
      <c r="D24202" t="str">
        <f t="shared" si="378"/>
        <v>54003-2025</v>
      </c>
    </row>
    <row r="24203" spans="1:4" x14ac:dyDescent="0.3">
      <c r="A24203" s="1">
        <v>54003</v>
      </c>
      <c r="B24203" s="1">
        <v>2026</v>
      </c>
      <c r="C24203" s="66">
        <v>36353</v>
      </c>
      <c r="D24203" t="str">
        <f t="shared" si="378"/>
        <v>54003-2026</v>
      </c>
    </row>
    <row r="24204" spans="1:4" x14ac:dyDescent="0.3">
      <c r="A24204" s="1">
        <v>54003</v>
      </c>
      <c r="B24204" s="1">
        <v>2027</v>
      </c>
      <c r="C24204" s="66">
        <v>36228</v>
      </c>
      <c r="D24204" t="str">
        <f t="shared" si="378"/>
        <v>54003-2027</v>
      </c>
    </row>
    <row r="24205" spans="1:4" x14ac:dyDescent="0.3">
      <c r="A24205" s="1">
        <v>54003</v>
      </c>
      <c r="B24205" s="1">
        <v>2028</v>
      </c>
      <c r="C24205" s="66">
        <v>36355</v>
      </c>
      <c r="D24205" t="str">
        <f t="shared" si="378"/>
        <v>54003-2028</v>
      </c>
    </row>
    <row r="24206" spans="1:4" x14ac:dyDescent="0.3">
      <c r="A24206" s="1">
        <v>54003</v>
      </c>
      <c r="B24206" s="1">
        <v>2029</v>
      </c>
      <c r="C24206" s="66">
        <v>36464</v>
      </c>
      <c r="D24206" t="str">
        <f t="shared" si="378"/>
        <v>54003-2029</v>
      </c>
    </row>
    <row r="24207" spans="1:4" x14ac:dyDescent="0.3">
      <c r="A24207" s="1">
        <v>54003</v>
      </c>
      <c r="B24207" s="1">
        <v>2030</v>
      </c>
      <c r="C24207" s="66">
        <v>36570</v>
      </c>
      <c r="D24207" t="str">
        <f t="shared" si="378"/>
        <v>54003-2030</v>
      </c>
    </row>
    <row r="24208" spans="1:4" x14ac:dyDescent="0.3">
      <c r="A24208" s="1">
        <v>54003</v>
      </c>
      <c r="B24208" s="1">
        <v>2031</v>
      </c>
      <c r="C24208" s="66">
        <v>36426</v>
      </c>
      <c r="D24208" t="str">
        <f t="shared" si="378"/>
        <v>54003-2031</v>
      </c>
    </row>
    <row r="24209" spans="1:4" x14ac:dyDescent="0.3">
      <c r="A24209" s="1">
        <v>54003</v>
      </c>
      <c r="B24209" s="1">
        <v>2032</v>
      </c>
      <c r="C24209" s="66">
        <v>36534</v>
      </c>
      <c r="D24209" t="str">
        <f t="shared" si="378"/>
        <v>54003-2032</v>
      </c>
    </row>
    <row r="24210" spans="1:4" x14ac:dyDescent="0.3">
      <c r="A24210" s="1">
        <v>54003</v>
      </c>
      <c r="B24210" s="1">
        <v>2033</v>
      </c>
      <c r="C24210" s="66">
        <v>36645</v>
      </c>
      <c r="D24210" t="str">
        <f t="shared" si="378"/>
        <v>54003-2033</v>
      </c>
    </row>
    <row r="24211" spans="1:4" x14ac:dyDescent="0.3">
      <c r="A24211" s="1">
        <v>54003</v>
      </c>
      <c r="B24211" s="1">
        <v>2034</v>
      </c>
      <c r="C24211" s="66">
        <v>36768</v>
      </c>
      <c r="D24211" t="str">
        <f t="shared" si="378"/>
        <v>54003-2034</v>
      </c>
    </row>
    <row r="24212" spans="1:4" x14ac:dyDescent="0.3">
      <c r="A24212" s="1">
        <v>54003</v>
      </c>
      <c r="B24212" s="1">
        <v>2035</v>
      </c>
      <c r="C24212" s="66">
        <v>36587</v>
      </c>
      <c r="D24212" t="str">
        <f t="shared" si="378"/>
        <v>54003-2035</v>
      </c>
    </row>
    <row r="24213" spans="1:4" x14ac:dyDescent="0.3">
      <c r="A24213" s="1">
        <v>54051</v>
      </c>
      <c r="B24213" s="1">
        <v>2005</v>
      </c>
      <c r="C24213" s="66">
        <v>9570</v>
      </c>
      <c r="D24213" t="str">
        <f t="shared" si="378"/>
        <v>54051-2005</v>
      </c>
    </row>
    <row r="24214" spans="1:4" x14ac:dyDescent="0.3">
      <c r="A24214" s="1">
        <v>54051</v>
      </c>
      <c r="B24214" s="1">
        <v>2006</v>
      </c>
      <c r="C24214" s="66">
        <v>9519</v>
      </c>
      <c r="D24214" t="str">
        <f t="shared" si="378"/>
        <v>54051-2006</v>
      </c>
    </row>
    <row r="24215" spans="1:4" x14ac:dyDescent="0.3">
      <c r="A24215" s="1">
        <v>54051</v>
      </c>
      <c r="B24215" s="1">
        <v>2007</v>
      </c>
      <c r="C24215" s="66">
        <v>9510</v>
      </c>
      <c r="D24215" t="str">
        <f t="shared" si="378"/>
        <v>54051-2007</v>
      </c>
    </row>
    <row r="24216" spans="1:4" x14ac:dyDescent="0.3">
      <c r="A24216" s="1">
        <v>54051</v>
      </c>
      <c r="B24216" s="1">
        <v>2008</v>
      </c>
      <c r="C24216" s="66">
        <v>9509</v>
      </c>
      <c r="D24216" t="str">
        <f t="shared" si="378"/>
        <v>54051-2008</v>
      </c>
    </row>
    <row r="24217" spans="1:4" x14ac:dyDescent="0.3">
      <c r="A24217" s="1">
        <v>54051</v>
      </c>
      <c r="B24217" s="1">
        <v>2009</v>
      </c>
      <c r="C24217" s="66">
        <v>9508</v>
      </c>
      <c r="D24217" t="str">
        <f t="shared" si="378"/>
        <v>54051-2009</v>
      </c>
    </row>
    <row r="24218" spans="1:4" x14ac:dyDescent="0.3">
      <c r="A24218" s="1">
        <v>54051</v>
      </c>
      <c r="B24218" s="1">
        <v>2010</v>
      </c>
      <c r="C24218" s="66">
        <v>9476</v>
      </c>
      <c r="D24218" t="str">
        <f t="shared" si="378"/>
        <v>54051-2010</v>
      </c>
    </row>
    <row r="24219" spans="1:4" x14ac:dyDescent="0.3">
      <c r="A24219" s="1">
        <v>54051</v>
      </c>
      <c r="B24219" s="1">
        <v>2011</v>
      </c>
      <c r="C24219" s="66">
        <v>9473</v>
      </c>
      <c r="D24219" t="str">
        <f t="shared" si="378"/>
        <v>54051-2011</v>
      </c>
    </row>
    <row r="24220" spans="1:4" x14ac:dyDescent="0.3">
      <c r="A24220" s="1">
        <v>54051</v>
      </c>
      <c r="B24220" s="1">
        <v>2012</v>
      </c>
      <c r="C24220" s="66">
        <v>9399</v>
      </c>
      <c r="D24220" t="str">
        <f t="shared" si="378"/>
        <v>54051-2012</v>
      </c>
    </row>
    <row r="24221" spans="1:4" x14ac:dyDescent="0.3">
      <c r="A24221" s="1">
        <v>54051</v>
      </c>
      <c r="B24221" s="1">
        <v>2013</v>
      </c>
      <c r="C24221" s="66">
        <v>9367</v>
      </c>
      <c r="D24221" t="str">
        <f t="shared" si="378"/>
        <v>54051-2013</v>
      </c>
    </row>
    <row r="24222" spans="1:4" x14ac:dyDescent="0.3">
      <c r="A24222" s="1">
        <v>54051</v>
      </c>
      <c r="B24222" s="1">
        <v>2014</v>
      </c>
      <c r="C24222" s="66">
        <v>9318</v>
      </c>
      <c r="D24222" t="str">
        <f t="shared" si="378"/>
        <v>54051-2014</v>
      </c>
    </row>
    <row r="24223" spans="1:4" x14ac:dyDescent="0.3">
      <c r="A24223" s="1">
        <v>54051</v>
      </c>
      <c r="B24223" s="1">
        <v>2015</v>
      </c>
      <c r="C24223" s="66">
        <v>9321</v>
      </c>
      <c r="D24223" t="str">
        <f t="shared" si="378"/>
        <v>54051-2015</v>
      </c>
    </row>
    <row r="24224" spans="1:4" x14ac:dyDescent="0.3">
      <c r="A24224" s="1">
        <v>54051</v>
      </c>
      <c r="B24224" s="1">
        <v>2016</v>
      </c>
      <c r="C24224" s="66">
        <v>9324</v>
      </c>
      <c r="D24224" t="str">
        <f t="shared" si="378"/>
        <v>54051-2016</v>
      </c>
    </row>
    <row r="24225" spans="1:4" x14ac:dyDescent="0.3">
      <c r="A24225" s="1">
        <v>54051</v>
      </c>
      <c r="B24225" s="1">
        <v>2017</v>
      </c>
      <c r="C24225" s="66">
        <v>9385</v>
      </c>
      <c r="D24225" t="str">
        <f t="shared" si="378"/>
        <v>54051-2017</v>
      </c>
    </row>
    <row r="24226" spans="1:4" x14ac:dyDescent="0.3">
      <c r="A24226" s="1">
        <v>54051</v>
      </c>
      <c r="B24226" s="1">
        <v>2018</v>
      </c>
      <c r="C24226" s="66">
        <v>9605</v>
      </c>
      <c r="D24226" t="str">
        <f t="shared" si="378"/>
        <v>54051-2018</v>
      </c>
    </row>
    <row r="24227" spans="1:4" x14ac:dyDescent="0.3">
      <c r="A24227" s="1">
        <v>54051</v>
      </c>
      <c r="B24227" s="1">
        <v>2019</v>
      </c>
      <c r="C24227" s="66">
        <v>9860</v>
      </c>
      <c r="D24227" t="str">
        <f t="shared" si="378"/>
        <v>54051-2019</v>
      </c>
    </row>
    <row r="24228" spans="1:4" x14ac:dyDescent="0.3">
      <c r="A24228" s="1">
        <v>54051</v>
      </c>
      <c r="B24228" s="1">
        <v>2020</v>
      </c>
      <c r="C24228" s="66">
        <v>10395</v>
      </c>
      <c r="D24228" t="str">
        <f t="shared" si="378"/>
        <v>54051-2020</v>
      </c>
    </row>
    <row r="24229" spans="1:4" x14ac:dyDescent="0.3">
      <c r="A24229" s="1">
        <v>54051</v>
      </c>
      <c r="B24229" s="1">
        <v>2021</v>
      </c>
      <c r="C24229" s="66">
        <v>10628</v>
      </c>
      <c r="D24229" t="str">
        <f t="shared" si="378"/>
        <v>54051-2021</v>
      </c>
    </row>
    <row r="24230" spans="1:4" x14ac:dyDescent="0.3">
      <c r="A24230" s="1">
        <v>54051</v>
      </c>
      <c r="B24230" s="1">
        <v>2022</v>
      </c>
      <c r="C24230" s="66">
        <v>10796</v>
      </c>
      <c r="D24230" t="str">
        <f t="shared" si="378"/>
        <v>54051-2022</v>
      </c>
    </row>
    <row r="24231" spans="1:4" x14ac:dyDescent="0.3">
      <c r="A24231" s="1">
        <v>54051</v>
      </c>
      <c r="B24231" s="1">
        <v>2023</v>
      </c>
      <c r="C24231" s="66">
        <v>10914</v>
      </c>
      <c r="D24231" t="str">
        <f t="shared" si="378"/>
        <v>54051-2023</v>
      </c>
    </row>
    <row r="24232" spans="1:4" x14ac:dyDescent="0.3">
      <c r="A24232" s="1">
        <v>54051</v>
      </c>
      <c r="B24232" s="1">
        <v>2024</v>
      </c>
      <c r="C24232" s="66">
        <v>11028</v>
      </c>
      <c r="D24232" t="str">
        <f t="shared" si="378"/>
        <v>54051-2024</v>
      </c>
    </row>
    <row r="24233" spans="1:4" x14ac:dyDescent="0.3">
      <c r="A24233" s="1">
        <v>54051</v>
      </c>
      <c r="B24233" s="1">
        <v>2025</v>
      </c>
      <c r="C24233" s="66">
        <v>11081</v>
      </c>
      <c r="D24233" t="str">
        <f t="shared" si="378"/>
        <v>54051-2025</v>
      </c>
    </row>
    <row r="24234" spans="1:4" x14ac:dyDescent="0.3">
      <c r="A24234" s="1">
        <v>54051</v>
      </c>
      <c r="B24234" s="1">
        <v>2026</v>
      </c>
      <c r="C24234" s="66">
        <v>11122</v>
      </c>
      <c r="D24234" t="str">
        <f t="shared" si="378"/>
        <v>54051-2026</v>
      </c>
    </row>
    <row r="24235" spans="1:4" x14ac:dyDescent="0.3">
      <c r="A24235" s="1">
        <v>54051</v>
      </c>
      <c r="B24235" s="1">
        <v>2027</v>
      </c>
      <c r="C24235" s="66">
        <v>11178</v>
      </c>
      <c r="D24235" t="str">
        <f t="shared" si="378"/>
        <v>54051-2027</v>
      </c>
    </row>
    <row r="24236" spans="1:4" x14ac:dyDescent="0.3">
      <c r="A24236" s="1">
        <v>54051</v>
      </c>
      <c r="B24236" s="1">
        <v>2028</v>
      </c>
      <c r="C24236" s="66">
        <v>11188</v>
      </c>
      <c r="D24236" t="str">
        <f t="shared" si="378"/>
        <v>54051-2028</v>
      </c>
    </row>
    <row r="24237" spans="1:4" x14ac:dyDescent="0.3">
      <c r="A24237" s="1">
        <v>54051</v>
      </c>
      <c r="B24237" s="1">
        <v>2029</v>
      </c>
      <c r="C24237" s="66">
        <v>11205</v>
      </c>
      <c r="D24237" t="str">
        <f t="shared" si="378"/>
        <v>54051-2029</v>
      </c>
    </row>
    <row r="24238" spans="1:4" x14ac:dyDescent="0.3">
      <c r="A24238" s="1">
        <v>54051</v>
      </c>
      <c r="B24238" s="1">
        <v>2030</v>
      </c>
      <c r="C24238" s="66">
        <v>11232</v>
      </c>
      <c r="D24238" t="str">
        <f t="shared" si="378"/>
        <v>54051-2030</v>
      </c>
    </row>
    <row r="24239" spans="1:4" x14ac:dyDescent="0.3">
      <c r="A24239" s="1">
        <v>54051</v>
      </c>
      <c r="B24239" s="1">
        <v>2031</v>
      </c>
      <c r="C24239" s="66">
        <v>11274</v>
      </c>
      <c r="D24239" t="str">
        <f t="shared" si="378"/>
        <v>54051-2031</v>
      </c>
    </row>
    <row r="24240" spans="1:4" x14ac:dyDescent="0.3">
      <c r="A24240" s="1">
        <v>54051</v>
      </c>
      <c r="B24240" s="1">
        <v>2032</v>
      </c>
      <c r="C24240" s="66">
        <v>11307</v>
      </c>
      <c r="D24240" t="str">
        <f t="shared" si="378"/>
        <v>54051-2032</v>
      </c>
    </row>
    <row r="24241" spans="1:4" x14ac:dyDescent="0.3">
      <c r="A24241" s="1">
        <v>54051</v>
      </c>
      <c r="B24241" s="1">
        <v>2033</v>
      </c>
      <c r="C24241" s="66">
        <v>11331</v>
      </c>
      <c r="D24241" t="str">
        <f t="shared" si="378"/>
        <v>54051-2033</v>
      </c>
    </row>
    <row r="24242" spans="1:4" x14ac:dyDescent="0.3">
      <c r="A24242" s="1">
        <v>54051</v>
      </c>
      <c r="B24242" s="1">
        <v>2034</v>
      </c>
      <c r="C24242" s="66">
        <v>11336</v>
      </c>
      <c r="D24242" t="str">
        <f t="shared" si="378"/>
        <v>54051-2034</v>
      </c>
    </row>
    <row r="24243" spans="1:4" x14ac:dyDescent="0.3">
      <c r="A24243" s="1">
        <v>54051</v>
      </c>
      <c r="B24243" s="1">
        <v>2035</v>
      </c>
      <c r="C24243" s="66">
        <v>11379</v>
      </c>
      <c r="D24243" t="str">
        <f t="shared" si="378"/>
        <v>54051-2035</v>
      </c>
    </row>
    <row r="24244" spans="1:4" x14ac:dyDescent="0.3">
      <c r="A24244" s="1">
        <v>54099</v>
      </c>
      <c r="B24244" s="1">
        <v>2005</v>
      </c>
      <c r="C24244" s="66">
        <v>6861</v>
      </c>
      <c r="D24244" t="str">
        <f t="shared" si="378"/>
        <v>54099-2005</v>
      </c>
    </row>
    <row r="24245" spans="1:4" x14ac:dyDescent="0.3">
      <c r="A24245" s="1">
        <v>54099</v>
      </c>
      <c r="B24245" s="1">
        <v>2006</v>
      </c>
      <c r="C24245" s="66">
        <v>6946</v>
      </c>
      <c r="D24245" t="str">
        <f t="shared" si="378"/>
        <v>54099-2006</v>
      </c>
    </row>
    <row r="24246" spans="1:4" x14ac:dyDescent="0.3">
      <c r="A24246" s="1">
        <v>54099</v>
      </c>
      <c r="B24246" s="1">
        <v>2007</v>
      </c>
      <c r="C24246" s="66">
        <v>7053</v>
      </c>
      <c r="D24246" t="str">
        <f t="shared" si="378"/>
        <v>54099-2007</v>
      </c>
    </row>
    <row r="24247" spans="1:4" x14ac:dyDescent="0.3">
      <c r="A24247" s="1">
        <v>54099</v>
      </c>
      <c r="B24247" s="1">
        <v>2008</v>
      </c>
      <c r="C24247" s="66">
        <v>7143</v>
      </c>
      <c r="D24247" t="str">
        <f t="shared" si="378"/>
        <v>54099-2008</v>
      </c>
    </row>
    <row r="24248" spans="1:4" x14ac:dyDescent="0.3">
      <c r="A24248" s="1">
        <v>54099</v>
      </c>
      <c r="B24248" s="1">
        <v>2009</v>
      </c>
      <c r="C24248" s="66">
        <v>7233</v>
      </c>
      <c r="D24248" t="str">
        <f t="shared" si="378"/>
        <v>54099-2009</v>
      </c>
    </row>
    <row r="24249" spans="1:4" x14ac:dyDescent="0.3">
      <c r="A24249" s="1">
        <v>54099</v>
      </c>
      <c r="B24249" s="1">
        <v>2010</v>
      </c>
      <c r="C24249" s="66">
        <v>7325</v>
      </c>
      <c r="D24249" t="str">
        <f t="shared" si="378"/>
        <v>54099-2010</v>
      </c>
    </row>
    <row r="24250" spans="1:4" x14ac:dyDescent="0.3">
      <c r="A24250" s="1">
        <v>54099</v>
      </c>
      <c r="B24250" s="1">
        <v>2011</v>
      </c>
      <c r="C24250" s="66">
        <v>7386</v>
      </c>
      <c r="D24250" t="str">
        <f t="shared" si="378"/>
        <v>54099-2011</v>
      </c>
    </row>
    <row r="24251" spans="1:4" x14ac:dyDescent="0.3">
      <c r="A24251" s="1">
        <v>54099</v>
      </c>
      <c r="B24251" s="1">
        <v>2012</v>
      </c>
      <c r="C24251" s="66">
        <v>7409</v>
      </c>
      <c r="D24251" t="str">
        <f t="shared" si="378"/>
        <v>54099-2012</v>
      </c>
    </row>
    <row r="24252" spans="1:4" x14ac:dyDescent="0.3">
      <c r="A24252" s="1">
        <v>54099</v>
      </c>
      <c r="B24252" s="1">
        <v>2013</v>
      </c>
      <c r="C24252" s="66">
        <v>7410</v>
      </c>
      <c r="D24252" t="str">
        <f t="shared" si="378"/>
        <v>54099-2013</v>
      </c>
    </row>
    <row r="24253" spans="1:4" x14ac:dyDescent="0.3">
      <c r="A24253" s="1">
        <v>54099</v>
      </c>
      <c r="B24253" s="1">
        <v>2014</v>
      </c>
      <c r="C24253" s="66">
        <v>7491</v>
      </c>
      <c r="D24253" t="str">
        <f t="shared" si="378"/>
        <v>54099-2014</v>
      </c>
    </row>
    <row r="24254" spans="1:4" x14ac:dyDescent="0.3">
      <c r="A24254" s="1">
        <v>54099</v>
      </c>
      <c r="B24254" s="1">
        <v>2015</v>
      </c>
      <c r="C24254" s="66">
        <v>7573</v>
      </c>
      <c r="D24254" t="str">
        <f t="shared" si="378"/>
        <v>54099-2015</v>
      </c>
    </row>
    <row r="24255" spans="1:4" x14ac:dyDescent="0.3">
      <c r="A24255" s="1">
        <v>54099</v>
      </c>
      <c r="B24255" s="1">
        <v>2016</v>
      </c>
      <c r="C24255" s="66">
        <v>7692</v>
      </c>
      <c r="D24255" t="str">
        <f t="shared" si="378"/>
        <v>54099-2016</v>
      </c>
    </row>
    <row r="24256" spans="1:4" x14ac:dyDescent="0.3">
      <c r="A24256" s="1">
        <v>54099</v>
      </c>
      <c r="B24256" s="1">
        <v>2017</v>
      </c>
      <c r="C24256" s="66">
        <v>7830</v>
      </c>
      <c r="D24256" t="str">
        <f t="shared" si="378"/>
        <v>54099-2017</v>
      </c>
    </row>
    <row r="24257" spans="1:4" x14ac:dyDescent="0.3">
      <c r="A24257" s="1">
        <v>54099</v>
      </c>
      <c r="B24257" s="1">
        <v>2018</v>
      </c>
      <c r="C24257" s="66">
        <v>8105</v>
      </c>
      <c r="D24257" t="str">
        <f t="shared" si="378"/>
        <v>54099-2018</v>
      </c>
    </row>
    <row r="24258" spans="1:4" x14ac:dyDescent="0.3">
      <c r="A24258" s="1">
        <v>54099</v>
      </c>
      <c r="B24258" s="1">
        <v>2019</v>
      </c>
      <c r="C24258" s="66">
        <v>8529</v>
      </c>
      <c r="D24258" t="str">
        <f t="shared" si="378"/>
        <v>54099-2019</v>
      </c>
    </row>
    <row r="24259" spans="1:4" x14ac:dyDescent="0.3">
      <c r="A24259" s="1">
        <v>54099</v>
      </c>
      <c r="B24259" s="1">
        <v>2020</v>
      </c>
      <c r="C24259" s="66">
        <v>8838</v>
      </c>
      <c r="D24259" t="str">
        <f t="shared" ref="D24259:D24322" si="379">A24259&amp;"-"&amp;B24259</f>
        <v>54099-2020</v>
      </c>
    </row>
    <row r="24260" spans="1:4" x14ac:dyDescent="0.3">
      <c r="A24260" s="1">
        <v>54099</v>
      </c>
      <c r="B24260" s="1">
        <v>2021</v>
      </c>
      <c r="C24260" s="66">
        <v>9054</v>
      </c>
      <c r="D24260" t="str">
        <f t="shared" si="379"/>
        <v>54099-2021</v>
      </c>
    </row>
    <row r="24261" spans="1:4" x14ac:dyDescent="0.3">
      <c r="A24261" s="1">
        <v>54099</v>
      </c>
      <c r="B24261" s="1">
        <v>2022</v>
      </c>
      <c r="C24261" s="66">
        <v>9188</v>
      </c>
      <c r="D24261" t="str">
        <f t="shared" si="379"/>
        <v>54099-2022</v>
      </c>
    </row>
    <row r="24262" spans="1:4" x14ac:dyDescent="0.3">
      <c r="A24262" s="1">
        <v>54099</v>
      </c>
      <c r="B24262" s="1">
        <v>2023</v>
      </c>
      <c r="C24262" s="66">
        <v>9309</v>
      </c>
      <c r="D24262" t="str">
        <f t="shared" si="379"/>
        <v>54099-2023</v>
      </c>
    </row>
    <row r="24263" spans="1:4" x14ac:dyDescent="0.3">
      <c r="A24263" s="1">
        <v>54099</v>
      </c>
      <c r="B24263" s="1">
        <v>2024</v>
      </c>
      <c r="C24263" s="66">
        <v>9385</v>
      </c>
      <c r="D24263" t="str">
        <f t="shared" si="379"/>
        <v>54099-2024</v>
      </c>
    </row>
    <row r="24264" spans="1:4" x14ac:dyDescent="0.3">
      <c r="A24264" s="1">
        <v>54099</v>
      </c>
      <c r="B24264" s="1">
        <v>2025</v>
      </c>
      <c r="C24264" s="66">
        <v>9436</v>
      </c>
      <c r="D24264" t="str">
        <f t="shared" si="379"/>
        <v>54099-2025</v>
      </c>
    </row>
    <row r="24265" spans="1:4" x14ac:dyDescent="0.3">
      <c r="A24265" s="1">
        <v>54099</v>
      </c>
      <c r="B24265" s="1">
        <v>2026</v>
      </c>
      <c r="C24265" s="66">
        <v>9474</v>
      </c>
      <c r="D24265" t="str">
        <f t="shared" si="379"/>
        <v>54099-2026</v>
      </c>
    </row>
    <row r="24266" spans="1:4" x14ac:dyDescent="0.3">
      <c r="A24266" s="1">
        <v>54099</v>
      </c>
      <c r="B24266" s="1">
        <v>2027</v>
      </c>
      <c r="C24266" s="66">
        <v>9501</v>
      </c>
      <c r="D24266" t="str">
        <f t="shared" si="379"/>
        <v>54099-2027</v>
      </c>
    </row>
    <row r="24267" spans="1:4" x14ac:dyDescent="0.3">
      <c r="A24267" s="1">
        <v>54099</v>
      </c>
      <c r="B24267" s="1">
        <v>2028</v>
      </c>
      <c r="C24267" s="66">
        <v>9519</v>
      </c>
      <c r="D24267" t="str">
        <f t="shared" si="379"/>
        <v>54099-2028</v>
      </c>
    </row>
    <row r="24268" spans="1:4" x14ac:dyDescent="0.3">
      <c r="A24268" s="1">
        <v>54099</v>
      </c>
      <c r="B24268" s="1">
        <v>2029</v>
      </c>
      <c r="C24268" s="66">
        <v>9545</v>
      </c>
      <c r="D24268" t="str">
        <f t="shared" si="379"/>
        <v>54099-2029</v>
      </c>
    </row>
    <row r="24269" spans="1:4" x14ac:dyDescent="0.3">
      <c r="A24269" s="1">
        <v>54099</v>
      </c>
      <c r="B24269" s="1">
        <v>2030</v>
      </c>
      <c r="C24269" s="66">
        <v>9563</v>
      </c>
      <c r="D24269" t="str">
        <f t="shared" si="379"/>
        <v>54099-2030</v>
      </c>
    </row>
    <row r="24270" spans="1:4" x14ac:dyDescent="0.3">
      <c r="A24270" s="1">
        <v>54099</v>
      </c>
      <c r="B24270" s="1">
        <v>2031</v>
      </c>
      <c r="C24270" s="66">
        <v>9592</v>
      </c>
      <c r="D24270" t="str">
        <f t="shared" si="379"/>
        <v>54099-2031</v>
      </c>
    </row>
    <row r="24271" spans="1:4" x14ac:dyDescent="0.3">
      <c r="A24271" s="1">
        <v>54099</v>
      </c>
      <c r="B24271" s="1">
        <v>2032</v>
      </c>
      <c r="C24271" s="66">
        <v>9606</v>
      </c>
      <c r="D24271" t="str">
        <f t="shared" si="379"/>
        <v>54099-2032</v>
      </c>
    </row>
    <row r="24272" spans="1:4" x14ac:dyDescent="0.3">
      <c r="A24272" s="1">
        <v>54099</v>
      </c>
      <c r="B24272" s="1">
        <v>2033</v>
      </c>
      <c r="C24272" s="66">
        <v>9618</v>
      </c>
      <c r="D24272" t="str">
        <f t="shared" si="379"/>
        <v>54099-2033</v>
      </c>
    </row>
    <row r="24273" spans="1:4" x14ac:dyDescent="0.3">
      <c r="A24273" s="1">
        <v>54099</v>
      </c>
      <c r="B24273" s="1">
        <v>2034</v>
      </c>
      <c r="C24273" s="66">
        <v>9641</v>
      </c>
      <c r="D24273" t="str">
        <f t="shared" si="379"/>
        <v>54099-2034</v>
      </c>
    </row>
    <row r="24274" spans="1:4" x14ac:dyDescent="0.3">
      <c r="A24274" s="1">
        <v>54099</v>
      </c>
      <c r="B24274" s="1">
        <v>2035</v>
      </c>
      <c r="C24274" s="66">
        <v>9643</v>
      </c>
      <c r="D24274" t="str">
        <f t="shared" si="379"/>
        <v>54099-2035</v>
      </c>
    </row>
    <row r="24275" spans="1:4" x14ac:dyDescent="0.3">
      <c r="A24275" s="1">
        <v>54109</v>
      </c>
      <c r="B24275" s="1">
        <v>2005</v>
      </c>
      <c r="C24275" s="66">
        <v>5319</v>
      </c>
      <c r="D24275" t="str">
        <f t="shared" si="379"/>
        <v>54109-2005</v>
      </c>
    </row>
    <row r="24276" spans="1:4" x14ac:dyDescent="0.3">
      <c r="A24276" s="1">
        <v>54109</v>
      </c>
      <c r="B24276" s="1">
        <v>2006</v>
      </c>
      <c r="C24276" s="66">
        <v>5376</v>
      </c>
      <c r="D24276" t="str">
        <f t="shared" si="379"/>
        <v>54109-2006</v>
      </c>
    </row>
    <row r="24277" spans="1:4" x14ac:dyDescent="0.3">
      <c r="A24277" s="1">
        <v>54109</v>
      </c>
      <c r="B24277" s="1">
        <v>2007</v>
      </c>
      <c r="C24277" s="66">
        <v>5428</v>
      </c>
      <c r="D24277" t="str">
        <f t="shared" si="379"/>
        <v>54109-2007</v>
      </c>
    </row>
    <row r="24278" spans="1:4" x14ac:dyDescent="0.3">
      <c r="A24278" s="1">
        <v>54109</v>
      </c>
      <c r="B24278" s="1">
        <v>2008</v>
      </c>
      <c r="C24278" s="66">
        <v>5497</v>
      </c>
      <c r="D24278" t="str">
        <f t="shared" si="379"/>
        <v>54109-2008</v>
      </c>
    </row>
    <row r="24279" spans="1:4" x14ac:dyDescent="0.3">
      <c r="A24279" s="1">
        <v>54109</v>
      </c>
      <c r="B24279" s="1">
        <v>2009</v>
      </c>
      <c r="C24279" s="66">
        <v>5530</v>
      </c>
      <c r="D24279" t="str">
        <f t="shared" si="379"/>
        <v>54109-2009</v>
      </c>
    </row>
    <row r="24280" spans="1:4" x14ac:dyDescent="0.3">
      <c r="A24280" s="1">
        <v>54109</v>
      </c>
      <c r="B24280" s="1">
        <v>2010</v>
      </c>
      <c r="C24280" s="66">
        <v>5620</v>
      </c>
      <c r="D24280" t="str">
        <f t="shared" si="379"/>
        <v>54109-2010</v>
      </c>
    </row>
    <row r="24281" spans="1:4" x14ac:dyDescent="0.3">
      <c r="A24281" s="1">
        <v>54109</v>
      </c>
      <c r="B24281" s="1">
        <v>2011</v>
      </c>
      <c r="C24281" s="66">
        <v>5689</v>
      </c>
      <c r="D24281" t="str">
        <f t="shared" si="379"/>
        <v>54109-2011</v>
      </c>
    </row>
    <row r="24282" spans="1:4" x14ac:dyDescent="0.3">
      <c r="A24282" s="1">
        <v>54109</v>
      </c>
      <c r="B24282" s="1">
        <v>2012</v>
      </c>
      <c r="C24282" s="66">
        <v>5737</v>
      </c>
      <c r="D24282" t="str">
        <f t="shared" si="379"/>
        <v>54109-2012</v>
      </c>
    </row>
    <row r="24283" spans="1:4" x14ac:dyDescent="0.3">
      <c r="A24283" s="1">
        <v>54109</v>
      </c>
      <c r="B24283" s="1">
        <v>2013</v>
      </c>
      <c r="C24283" s="66">
        <v>5773</v>
      </c>
      <c r="D24283" t="str">
        <f t="shared" si="379"/>
        <v>54109-2013</v>
      </c>
    </row>
    <row r="24284" spans="1:4" x14ac:dyDescent="0.3">
      <c r="A24284" s="1">
        <v>54109</v>
      </c>
      <c r="B24284" s="1">
        <v>2014</v>
      </c>
      <c r="C24284" s="66">
        <v>5805</v>
      </c>
      <c r="D24284" t="str">
        <f t="shared" si="379"/>
        <v>54109-2014</v>
      </c>
    </row>
    <row r="24285" spans="1:4" x14ac:dyDescent="0.3">
      <c r="A24285" s="1">
        <v>54109</v>
      </c>
      <c r="B24285" s="1">
        <v>2015</v>
      </c>
      <c r="C24285" s="66">
        <v>5862</v>
      </c>
      <c r="D24285" t="str">
        <f t="shared" si="379"/>
        <v>54109-2015</v>
      </c>
    </row>
    <row r="24286" spans="1:4" x14ac:dyDescent="0.3">
      <c r="A24286" s="1">
        <v>54109</v>
      </c>
      <c r="B24286" s="1">
        <v>2016</v>
      </c>
      <c r="C24286" s="66">
        <v>5932</v>
      </c>
      <c r="D24286" t="str">
        <f t="shared" si="379"/>
        <v>54109-2016</v>
      </c>
    </row>
    <row r="24287" spans="1:4" x14ac:dyDescent="0.3">
      <c r="A24287" s="1">
        <v>54109</v>
      </c>
      <c r="B24287" s="1">
        <v>2017</v>
      </c>
      <c r="C24287" s="66">
        <v>6045</v>
      </c>
      <c r="D24287" t="str">
        <f t="shared" si="379"/>
        <v>54109-2017</v>
      </c>
    </row>
    <row r="24288" spans="1:4" x14ac:dyDescent="0.3">
      <c r="A24288" s="1">
        <v>54109</v>
      </c>
      <c r="B24288" s="1">
        <v>2018</v>
      </c>
      <c r="C24288" s="66">
        <v>6248</v>
      </c>
      <c r="D24288" t="str">
        <f t="shared" si="379"/>
        <v>54109-2018</v>
      </c>
    </row>
    <row r="24289" spans="1:4" x14ac:dyDescent="0.3">
      <c r="A24289" s="1">
        <v>54109</v>
      </c>
      <c r="B24289" s="1">
        <v>2019</v>
      </c>
      <c r="C24289" s="66">
        <v>6472</v>
      </c>
      <c r="D24289" t="str">
        <f t="shared" si="379"/>
        <v>54109-2019</v>
      </c>
    </row>
    <row r="24290" spans="1:4" x14ac:dyDescent="0.3">
      <c r="A24290" s="1">
        <v>54109</v>
      </c>
      <c r="B24290" s="1">
        <v>2020</v>
      </c>
      <c r="C24290" s="66">
        <v>6817</v>
      </c>
      <c r="D24290" t="str">
        <f t="shared" si="379"/>
        <v>54109-2020</v>
      </c>
    </row>
    <row r="24291" spans="1:4" x14ac:dyDescent="0.3">
      <c r="A24291" s="1">
        <v>54109</v>
      </c>
      <c r="B24291" s="1">
        <v>2021</v>
      </c>
      <c r="C24291" s="66">
        <v>7012</v>
      </c>
      <c r="D24291" t="str">
        <f t="shared" si="379"/>
        <v>54109-2021</v>
      </c>
    </row>
    <row r="24292" spans="1:4" x14ac:dyDescent="0.3">
      <c r="A24292" s="1">
        <v>54109</v>
      </c>
      <c r="B24292" s="1">
        <v>2022</v>
      </c>
      <c r="C24292" s="66">
        <v>7122</v>
      </c>
      <c r="D24292" t="str">
        <f t="shared" si="379"/>
        <v>54109-2022</v>
      </c>
    </row>
    <row r="24293" spans="1:4" x14ac:dyDescent="0.3">
      <c r="A24293" s="1">
        <v>54109</v>
      </c>
      <c r="B24293" s="1">
        <v>2023</v>
      </c>
      <c r="C24293" s="66">
        <v>7209</v>
      </c>
      <c r="D24293" t="str">
        <f t="shared" si="379"/>
        <v>54109-2023</v>
      </c>
    </row>
    <row r="24294" spans="1:4" x14ac:dyDescent="0.3">
      <c r="A24294" s="1">
        <v>54109</v>
      </c>
      <c r="B24294" s="1">
        <v>2024</v>
      </c>
      <c r="C24294" s="66">
        <v>7263</v>
      </c>
      <c r="D24294" t="str">
        <f t="shared" si="379"/>
        <v>54109-2024</v>
      </c>
    </row>
    <row r="24295" spans="1:4" x14ac:dyDescent="0.3">
      <c r="A24295" s="1">
        <v>54109</v>
      </c>
      <c r="B24295" s="1">
        <v>2025</v>
      </c>
      <c r="C24295" s="66">
        <v>7307</v>
      </c>
      <c r="D24295" t="str">
        <f t="shared" si="379"/>
        <v>54109-2025</v>
      </c>
    </row>
    <row r="24296" spans="1:4" x14ac:dyDescent="0.3">
      <c r="A24296" s="1">
        <v>54109</v>
      </c>
      <c r="B24296" s="1">
        <v>2026</v>
      </c>
      <c r="C24296" s="66">
        <v>7335</v>
      </c>
      <c r="D24296" t="str">
        <f t="shared" si="379"/>
        <v>54109-2026</v>
      </c>
    </row>
    <row r="24297" spans="1:4" x14ac:dyDescent="0.3">
      <c r="A24297" s="1">
        <v>54109</v>
      </c>
      <c r="B24297" s="1">
        <v>2027</v>
      </c>
      <c r="C24297" s="66">
        <v>7353</v>
      </c>
      <c r="D24297" t="str">
        <f t="shared" si="379"/>
        <v>54109-2027</v>
      </c>
    </row>
    <row r="24298" spans="1:4" x14ac:dyDescent="0.3">
      <c r="A24298" s="1">
        <v>54109</v>
      </c>
      <c r="B24298" s="1">
        <v>2028</v>
      </c>
      <c r="C24298" s="66">
        <v>7393</v>
      </c>
      <c r="D24298" t="str">
        <f t="shared" si="379"/>
        <v>54109-2028</v>
      </c>
    </row>
    <row r="24299" spans="1:4" x14ac:dyDescent="0.3">
      <c r="A24299" s="1">
        <v>54109</v>
      </c>
      <c r="B24299" s="1">
        <v>2029</v>
      </c>
      <c r="C24299" s="66">
        <v>7403</v>
      </c>
      <c r="D24299" t="str">
        <f t="shared" si="379"/>
        <v>54109-2029</v>
      </c>
    </row>
    <row r="24300" spans="1:4" x14ac:dyDescent="0.3">
      <c r="A24300" s="1">
        <v>54109</v>
      </c>
      <c r="B24300" s="1">
        <v>2030</v>
      </c>
      <c r="C24300" s="66">
        <v>7415</v>
      </c>
      <c r="D24300" t="str">
        <f t="shared" si="379"/>
        <v>54109-2030</v>
      </c>
    </row>
    <row r="24301" spans="1:4" x14ac:dyDescent="0.3">
      <c r="A24301" s="1">
        <v>54109</v>
      </c>
      <c r="B24301" s="1">
        <v>2031</v>
      </c>
      <c r="C24301" s="66">
        <v>7428</v>
      </c>
      <c r="D24301" t="str">
        <f t="shared" si="379"/>
        <v>54109-2031</v>
      </c>
    </row>
    <row r="24302" spans="1:4" x14ac:dyDescent="0.3">
      <c r="A24302" s="1">
        <v>54109</v>
      </c>
      <c r="B24302" s="1">
        <v>2032</v>
      </c>
      <c r="C24302" s="66">
        <v>7460</v>
      </c>
      <c r="D24302" t="str">
        <f t="shared" si="379"/>
        <v>54109-2032</v>
      </c>
    </row>
    <row r="24303" spans="1:4" x14ac:dyDescent="0.3">
      <c r="A24303" s="1">
        <v>54109</v>
      </c>
      <c r="B24303" s="1">
        <v>2033</v>
      </c>
      <c r="C24303" s="66">
        <v>7472</v>
      </c>
      <c r="D24303" t="str">
        <f t="shared" si="379"/>
        <v>54109-2033</v>
      </c>
    </row>
    <row r="24304" spans="1:4" x14ac:dyDescent="0.3">
      <c r="A24304" s="1">
        <v>54109</v>
      </c>
      <c r="B24304" s="1">
        <v>2034</v>
      </c>
      <c r="C24304" s="66">
        <v>7477</v>
      </c>
      <c r="D24304" t="str">
        <f t="shared" si="379"/>
        <v>54109-2034</v>
      </c>
    </row>
    <row r="24305" spans="1:4" x14ac:dyDescent="0.3">
      <c r="A24305" s="1">
        <v>54109</v>
      </c>
      <c r="B24305" s="1">
        <v>2035</v>
      </c>
      <c r="C24305" s="66">
        <v>7539</v>
      </c>
      <c r="D24305" t="str">
        <f t="shared" si="379"/>
        <v>54109-2035</v>
      </c>
    </row>
    <row r="24306" spans="1:4" x14ac:dyDescent="0.3">
      <c r="A24306" s="1">
        <v>54125</v>
      </c>
      <c r="B24306" s="1">
        <v>2005</v>
      </c>
      <c r="C24306" s="66">
        <v>2929</v>
      </c>
      <c r="D24306" t="str">
        <f t="shared" si="379"/>
        <v>54125-2005</v>
      </c>
    </row>
    <row r="24307" spans="1:4" x14ac:dyDescent="0.3">
      <c r="A24307" s="1">
        <v>54125</v>
      </c>
      <c r="B24307" s="1">
        <v>2006</v>
      </c>
      <c r="C24307" s="66">
        <v>2910</v>
      </c>
      <c r="D24307" t="str">
        <f t="shared" si="379"/>
        <v>54125-2006</v>
      </c>
    </row>
    <row r="24308" spans="1:4" x14ac:dyDescent="0.3">
      <c r="A24308" s="1">
        <v>54125</v>
      </c>
      <c r="B24308" s="1">
        <v>2007</v>
      </c>
      <c r="C24308" s="66">
        <v>2885</v>
      </c>
      <c r="D24308" t="str">
        <f t="shared" si="379"/>
        <v>54125-2007</v>
      </c>
    </row>
    <row r="24309" spans="1:4" x14ac:dyDescent="0.3">
      <c r="A24309" s="1">
        <v>54125</v>
      </c>
      <c r="B24309" s="1">
        <v>2008</v>
      </c>
      <c r="C24309" s="66">
        <v>2854</v>
      </c>
      <c r="D24309" t="str">
        <f t="shared" si="379"/>
        <v>54125-2008</v>
      </c>
    </row>
    <row r="24310" spans="1:4" x14ac:dyDescent="0.3">
      <c r="A24310" s="1">
        <v>54125</v>
      </c>
      <c r="B24310" s="1">
        <v>2009</v>
      </c>
      <c r="C24310" s="66">
        <v>2846</v>
      </c>
      <c r="D24310" t="str">
        <f t="shared" si="379"/>
        <v>54125-2009</v>
      </c>
    </row>
    <row r="24311" spans="1:4" x14ac:dyDescent="0.3">
      <c r="A24311" s="1">
        <v>54125</v>
      </c>
      <c r="B24311" s="1">
        <v>2010</v>
      </c>
      <c r="C24311" s="66">
        <v>2821</v>
      </c>
      <c r="D24311" t="str">
        <f t="shared" si="379"/>
        <v>54125-2010</v>
      </c>
    </row>
    <row r="24312" spans="1:4" x14ac:dyDescent="0.3">
      <c r="A24312" s="1">
        <v>54125</v>
      </c>
      <c r="B24312" s="1">
        <v>2011</v>
      </c>
      <c r="C24312" s="66">
        <v>2801</v>
      </c>
      <c r="D24312" t="str">
        <f t="shared" si="379"/>
        <v>54125-2011</v>
      </c>
    </row>
    <row r="24313" spans="1:4" x14ac:dyDescent="0.3">
      <c r="A24313" s="1">
        <v>54125</v>
      </c>
      <c r="B24313" s="1">
        <v>2012</v>
      </c>
      <c r="C24313" s="66">
        <v>2787</v>
      </c>
      <c r="D24313" t="str">
        <f t="shared" si="379"/>
        <v>54125-2012</v>
      </c>
    </row>
    <row r="24314" spans="1:4" x14ac:dyDescent="0.3">
      <c r="A24314" s="1">
        <v>54125</v>
      </c>
      <c r="B24314" s="1">
        <v>2013</v>
      </c>
      <c r="C24314" s="66">
        <v>2760</v>
      </c>
      <c r="D24314" t="str">
        <f t="shared" si="379"/>
        <v>54125-2013</v>
      </c>
    </row>
    <row r="24315" spans="1:4" x14ac:dyDescent="0.3">
      <c r="A24315" s="1">
        <v>54125</v>
      </c>
      <c r="B24315" s="1">
        <v>2014</v>
      </c>
      <c r="C24315" s="66">
        <v>2741</v>
      </c>
      <c r="D24315" t="str">
        <f t="shared" si="379"/>
        <v>54125-2014</v>
      </c>
    </row>
    <row r="24316" spans="1:4" x14ac:dyDescent="0.3">
      <c r="A24316" s="1">
        <v>54125</v>
      </c>
      <c r="B24316" s="1">
        <v>2015</v>
      </c>
      <c r="C24316" s="66">
        <v>2704</v>
      </c>
      <c r="D24316" t="str">
        <f t="shared" si="379"/>
        <v>54125-2015</v>
      </c>
    </row>
    <row r="24317" spans="1:4" x14ac:dyDescent="0.3">
      <c r="A24317" s="1">
        <v>54125</v>
      </c>
      <c r="B24317" s="1">
        <v>2016</v>
      </c>
      <c r="C24317" s="66">
        <v>2705</v>
      </c>
      <c r="D24317" t="str">
        <f t="shared" si="379"/>
        <v>54125-2016</v>
      </c>
    </row>
    <row r="24318" spans="1:4" x14ac:dyDescent="0.3">
      <c r="A24318" s="1">
        <v>54125</v>
      </c>
      <c r="B24318" s="1">
        <v>2017</v>
      </c>
      <c r="C24318" s="66">
        <v>2795</v>
      </c>
      <c r="D24318" t="str">
        <f t="shared" si="379"/>
        <v>54125-2017</v>
      </c>
    </row>
    <row r="24319" spans="1:4" x14ac:dyDescent="0.3">
      <c r="A24319" s="1">
        <v>54125</v>
      </c>
      <c r="B24319" s="1">
        <v>2018</v>
      </c>
      <c r="C24319" s="66">
        <v>2781</v>
      </c>
      <c r="D24319" t="str">
        <f t="shared" si="379"/>
        <v>54125-2018</v>
      </c>
    </row>
    <row r="24320" spans="1:4" x14ac:dyDescent="0.3">
      <c r="A24320" s="1">
        <v>54125</v>
      </c>
      <c r="B24320" s="1">
        <v>2019</v>
      </c>
      <c r="C24320" s="66">
        <v>2855</v>
      </c>
      <c r="D24320" t="str">
        <f t="shared" si="379"/>
        <v>54125-2019</v>
      </c>
    </row>
    <row r="24321" spans="1:4" x14ac:dyDescent="0.3">
      <c r="A24321" s="1">
        <v>54125</v>
      </c>
      <c r="B24321" s="1">
        <v>2020</v>
      </c>
      <c r="C24321" s="66">
        <v>3000</v>
      </c>
      <c r="D24321" t="str">
        <f t="shared" si="379"/>
        <v>54125-2020</v>
      </c>
    </row>
    <row r="24322" spans="1:4" x14ac:dyDescent="0.3">
      <c r="A24322" s="1">
        <v>54125</v>
      </c>
      <c r="B24322" s="1">
        <v>2021</v>
      </c>
      <c r="C24322" s="66">
        <v>3063</v>
      </c>
      <c r="D24322" t="str">
        <f t="shared" si="379"/>
        <v>54125-2021</v>
      </c>
    </row>
    <row r="24323" spans="1:4" x14ac:dyDescent="0.3">
      <c r="A24323" s="1">
        <v>54125</v>
      </c>
      <c r="B24323" s="1">
        <v>2022</v>
      </c>
      <c r="C24323" s="66">
        <v>3122</v>
      </c>
      <c r="D24323" t="str">
        <f t="shared" ref="D24323:D24386" si="380">A24323&amp;"-"&amp;B24323</f>
        <v>54125-2022</v>
      </c>
    </row>
    <row r="24324" spans="1:4" x14ac:dyDescent="0.3">
      <c r="A24324" s="1">
        <v>54125</v>
      </c>
      <c r="B24324" s="1">
        <v>2023</v>
      </c>
      <c r="C24324" s="66">
        <v>3153</v>
      </c>
      <c r="D24324" t="str">
        <f t="shared" si="380"/>
        <v>54125-2023</v>
      </c>
    </row>
    <row r="24325" spans="1:4" x14ac:dyDescent="0.3">
      <c r="A24325" s="1">
        <v>54125</v>
      </c>
      <c r="B24325" s="1">
        <v>2024</v>
      </c>
      <c r="C24325" s="66">
        <v>3181</v>
      </c>
      <c r="D24325" t="str">
        <f t="shared" si="380"/>
        <v>54125-2024</v>
      </c>
    </row>
    <row r="24326" spans="1:4" x14ac:dyDescent="0.3">
      <c r="A24326" s="1">
        <v>54125</v>
      </c>
      <c r="B24326" s="1">
        <v>2025</v>
      </c>
      <c r="C24326" s="66">
        <v>3206</v>
      </c>
      <c r="D24326" t="str">
        <f t="shared" si="380"/>
        <v>54125-2025</v>
      </c>
    </row>
    <row r="24327" spans="1:4" x14ac:dyDescent="0.3">
      <c r="A24327" s="1">
        <v>54125</v>
      </c>
      <c r="B24327" s="1">
        <v>2026</v>
      </c>
      <c r="C24327" s="66">
        <v>3209</v>
      </c>
      <c r="D24327" t="str">
        <f t="shared" si="380"/>
        <v>54125-2026</v>
      </c>
    </row>
    <row r="24328" spans="1:4" x14ac:dyDescent="0.3">
      <c r="A24328" s="1">
        <v>54125</v>
      </c>
      <c r="B24328" s="1">
        <v>2027</v>
      </c>
      <c r="C24328" s="66">
        <v>3231</v>
      </c>
      <c r="D24328" t="str">
        <f t="shared" si="380"/>
        <v>54125-2027</v>
      </c>
    </row>
    <row r="24329" spans="1:4" x14ac:dyDescent="0.3">
      <c r="A24329" s="1">
        <v>54125</v>
      </c>
      <c r="B24329" s="1">
        <v>2028</v>
      </c>
      <c r="C24329" s="66">
        <v>3229</v>
      </c>
      <c r="D24329" t="str">
        <f t="shared" si="380"/>
        <v>54125-2028</v>
      </c>
    </row>
    <row r="24330" spans="1:4" x14ac:dyDescent="0.3">
      <c r="A24330" s="1">
        <v>54125</v>
      </c>
      <c r="B24330" s="1">
        <v>2029</v>
      </c>
      <c r="C24330" s="66">
        <v>3226</v>
      </c>
      <c r="D24330" t="str">
        <f t="shared" si="380"/>
        <v>54125-2029</v>
      </c>
    </row>
    <row r="24331" spans="1:4" x14ac:dyDescent="0.3">
      <c r="A24331" s="1">
        <v>54125</v>
      </c>
      <c r="B24331" s="1">
        <v>2030</v>
      </c>
      <c r="C24331" s="66">
        <v>3241</v>
      </c>
      <c r="D24331" t="str">
        <f t="shared" si="380"/>
        <v>54125-2030</v>
      </c>
    </row>
    <row r="24332" spans="1:4" x14ac:dyDescent="0.3">
      <c r="A24332" s="1">
        <v>54125</v>
      </c>
      <c r="B24332" s="1">
        <v>2031</v>
      </c>
      <c r="C24332" s="66">
        <v>3267</v>
      </c>
      <c r="D24332" t="str">
        <f t="shared" si="380"/>
        <v>54125-2031</v>
      </c>
    </row>
    <row r="24333" spans="1:4" x14ac:dyDescent="0.3">
      <c r="A24333" s="1">
        <v>54125</v>
      </c>
      <c r="B24333" s="1">
        <v>2032</v>
      </c>
      <c r="C24333" s="66">
        <v>3265</v>
      </c>
      <c r="D24333" t="str">
        <f t="shared" si="380"/>
        <v>54125-2032</v>
      </c>
    </row>
    <row r="24334" spans="1:4" x14ac:dyDescent="0.3">
      <c r="A24334" s="1">
        <v>54125</v>
      </c>
      <c r="B24334" s="1">
        <v>2033</v>
      </c>
      <c r="C24334" s="66">
        <v>3264</v>
      </c>
      <c r="D24334" t="str">
        <f t="shared" si="380"/>
        <v>54125-2033</v>
      </c>
    </row>
    <row r="24335" spans="1:4" x14ac:dyDescent="0.3">
      <c r="A24335" s="1">
        <v>54125</v>
      </c>
      <c r="B24335" s="1">
        <v>2034</v>
      </c>
      <c r="C24335" s="66">
        <v>3277</v>
      </c>
      <c r="D24335" t="str">
        <f t="shared" si="380"/>
        <v>54125-2034</v>
      </c>
    </row>
    <row r="24336" spans="1:4" x14ac:dyDescent="0.3">
      <c r="A24336" s="1">
        <v>54125</v>
      </c>
      <c r="B24336" s="1">
        <v>2035</v>
      </c>
      <c r="C24336" s="66">
        <v>3285</v>
      </c>
      <c r="D24336" t="str">
        <f t="shared" si="380"/>
        <v>54125-2035</v>
      </c>
    </row>
    <row r="24337" spans="1:4" x14ac:dyDescent="0.3">
      <c r="A24337" s="1">
        <v>54128</v>
      </c>
      <c r="B24337" s="1">
        <v>2005</v>
      </c>
      <c r="C24337" s="66">
        <v>10870</v>
      </c>
      <c r="D24337" t="str">
        <f t="shared" si="380"/>
        <v>54128-2005</v>
      </c>
    </row>
    <row r="24338" spans="1:4" x14ac:dyDescent="0.3">
      <c r="A24338" s="1">
        <v>54128</v>
      </c>
      <c r="B24338" s="1">
        <v>2006</v>
      </c>
      <c r="C24338" s="66">
        <v>10862</v>
      </c>
      <c r="D24338" t="str">
        <f t="shared" si="380"/>
        <v>54128-2006</v>
      </c>
    </row>
    <row r="24339" spans="1:4" x14ac:dyDescent="0.3">
      <c r="A24339" s="1">
        <v>54128</v>
      </c>
      <c r="B24339" s="1">
        <v>2007</v>
      </c>
      <c r="C24339" s="66">
        <v>10837</v>
      </c>
      <c r="D24339" t="str">
        <f t="shared" si="380"/>
        <v>54128-2007</v>
      </c>
    </row>
    <row r="24340" spans="1:4" x14ac:dyDescent="0.3">
      <c r="A24340" s="1">
        <v>54128</v>
      </c>
      <c r="B24340" s="1">
        <v>2008</v>
      </c>
      <c r="C24340" s="66">
        <v>10830</v>
      </c>
      <c r="D24340" t="str">
        <f t="shared" si="380"/>
        <v>54128-2008</v>
      </c>
    </row>
    <row r="24341" spans="1:4" x14ac:dyDescent="0.3">
      <c r="A24341" s="1">
        <v>54128</v>
      </c>
      <c r="B24341" s="1">
        <v>2009</v>
      </c>
      <c r="C24341" s="66">
        <v>10803</v>
      </c>
      <c r="D24341" t="str">
        <f t="shared" si="380"/>
        <v>54128-2009</v>
      </c>
    </row>
    <row r="24342" spans="1:4" x14ac:dyDescent="0.3">
      <c r="A24342" s="1">
        <v>54128</v>
      </c>
      <c r="B24342" s="1">
        <v>2010</v>
      </c>
      <c r="C24342" s="66">
        <v>10728</v>
      </c>
      <c r="D24342" t="str">
        <f t="shared" si="380"/>
        <v>54128-2010</v>
      </c>
    </row>
    <row r="24343" spans="1:4" x14ac:dyDescent="0.3">
      <c r="A24343" s="1">
        <v>54128</v>
      </c>
      <c r="B24343" s="1">
        <v>2011</v>
      </c>
      <c r="C24343" s="66">
        <v>10685</v>
      </c>
      <c r="D24343" t="str">
        <f t="shared" si="380"/>
        <v>54128-2011</v>
      </c>
    </row>
    <row r="24344" spans="1:4" x14ac:dyDescent="0.3">
      <c r="A24344" s="1">
        <v>54128</v>
      </c>
      <c r="B24344" s="1">
        <v>2012</v>
      </c>
      <c r="C24344" s="66">
        <v>10671</v>
      </c>
      <c r="D24344" t="str">
        <f t="shared" si="380"/>
        <v>54128-2012</v>
      </c>
    </row>
    <row r="24345" spans="1:4" x14ac:dyDescent="0.3">
      <c r="A24345" s="1">
        <v>54128</v>
      </c>
      <c r="B24345" s="1">
        <v>2013</v>
      </c>
      <c r="C24345" s="66">
        <v>10663</v>
      </c>
      <c r="D24345" t="str">
        <f t="shared" si="380"/>
        <v>54128-2013</v>
      </c>
    </row>
    <row r="24346" spans="1:4" x14ac:dyDescent="0.3">
      <c r="A24346" s="1">
        <v>54128</v>
      </c>
      <c r="B24346" s="1">
        <v>2014</v>
      </c>
      <c r="C24346" s="66">
        <v>10660</v>
      </c>
      <c r="D24346" t="str">
        <f t="shared" si="380"/>
        <v>54128-2014</v>
      </c>
    </row>
    <row r="24347" spans="1:4" x14ac:dyDescent="0.3">
      <c r="A24347" s="1">
        <v>54128</v>
      </c>
      <c r="B24347" s="1">
        <v>2015</v>
      </c>
      <c r="C24347" s="66">
        <v>10631</v>
      </c>
      <c r="D24347" t="str">
        <f t="shared" si="380"/>
        <v>54128-2015</v>
      </c>
    </row>
    <row r="24348" spans="1:4" x14ac:dyDescent="0.3">
      <c r="A24348" s="1">
        <v>54128</v>
      </c>
      <c r="B24348" s="1">
        <v>2016</v>
      </c>
      <c r="C24348" s="66">
        <v>10674</v>
      </c>
      <c r="D24348" t="str">
        <f t="shared" si="380"/>
        <v>54128-2016</v>
      </c>
    </row>
    <row r="24349" spans="1:4" x14ac:dyDescent="0.3">
      <c r="A24349" s="1">
        <v>54128</v>
      </c>
      <c r="B24349" s="1">
        <v>2017</v>
      </c>
      <c r="C24349" s="66">
        <v>10756</v>
      </c>
      <c r="D24349" t="str">
        <f t="shared" si="380"/>
        <v>54128-2017</v>
      </c>
    </row>
    <row r="24350" spans="1:4" x14ac:dyDescent="0.3">
      <c r="A24350" s="1">
        <v>54128</v>
      </c>
      <c r="B24350" s="1">
        <v>2018</v>
      </c>
      <c r="C24350" s="66">
        <v>10995</v>
      </c>
      <c r="D24350" t="str">
        <f t="shared" si="380"/>
        <v>54128-2018</v>
      </c>
    </row>
    <row r="24351" spans="1:4" x14ac:dyDescent="0.3">
      <c r="A24351" s="1">
        <v>54128</v>
      </c>
      <c r="B24351" s="1">
        <v>2019</v>
      </c>
      <c r="C24351" s="66">
        <v>11096</v>
      </c>
      <c r="D24351" t="str">
        <f t="shared" si="380"/>
        <v>54128-2019</v>
      </c>
    </row>
    <row r="24352" spans="1:4" x14ac:dyDescent="0.3">
      <c r="A24352" s="1">
        <v>54128</v>
      </c>
      <c r="B24352" s="1">
        <v>2020</v>
      </c>
      <c r="C24352" s="66">
        <v>11843</v>
      </c>
      <c r="D24352" t="str">
        <f t="shared" si="380"/>
        <v>54128-2020</v>
      </c>
    </row>
    <row r="24353" spans="1:4" x14ac:dyDescent="0.3">
      <c r="A24353" s="1">
        <v>54128</v>
      </c>
      <c r="B24353" s="1">
        <v>2021</v>
      </c>
      <c r="C24353" s="66">
        <v>12077</v>
      </c>
      <c r="D24353" t="str">
        <f t="shared" si="380"/>
        <v>54128-2021</v>
      </c>
    </row>
    <row r="24354" spans="1:4" x14ac:dyDescent="0.3">
      <c r="A24354" s="1">
        <v>54128</v>
      </c>
      <c r="B24354" s="1">
        <v>2022</v>
      </c>
      <c r="C24354" s="66">
        <v>12296</v>
      </c>
      <c r="D24354" t="str">
        <f t="shared" si="380"/>
        <v>54128-2022</v>
      </c>
    </row>
    <row r="24355" spans="1:4" x14ac:dyDescent="0.3">
      <c r="A24355" s="1">
        <v>54128</v>
      </c>
      <c r="B24355" s="1">
        <v>2023</v>
      </c>
      <c r="C24355" s="66">
        <v>12361</v>
      </c>
      <c r="D24355" t="str">
        <f t="shared" si="380"/>
        <v>54128-2023</v>
      </c>
    </row>
    <row r="24356" spans="1:4" x14ac:dyDescent="0.3">
      <c r="A24356" s="1">
        <v>54128</v>
      </c>
      <c r="B24356" s="1">
        <v>2024</v>
      </c>
      <c r="C24356" s="66">
        <v>12500</v>
      </c>
      <c r="D24356" t="str">
        <f t="shared" si="380"/>
        <v>54128-2024</v>
      </c>
    </row>
    <row r="24357" spans="1:4" x14ac:dyDescent="0.3">
      <c r="A24357" s="1">
        <v>54128</v>
      </c>
      <c r="B24357" s="1">
        <v>2025</v>
      </c>
      <c r="C24357" s="66">
        <v>12588</v>
      </c>
      <c r="D24357" t="str">
        <f t="shared" si="380"/>
        <v>54128-2025</v>
      </c>
    </row>
    <row r="24358" spans="1:4" x14ac:dyDescent="0.3">
      <c r="A24358" s="1">
        <v>54128</v>
      </c>
      <c r="B24358" s="1">
        <v>2026</v>
      </c>
      <c r="C24358" s="66">
        <v>12686</v>
      </c>
      <c r="D24358" t="str">
        <f t="shared" si="380"/>
        <v>54128-2026</v>
      </c>
    </row>
    <row r="24359" spans="1:4" x14ac:dyDescent="0.3">
      <c r="A24359" s="1">
        <v>54128</v>
      </c>
      <c r="B24359" s="1">
        <v>2027</v>
      </c>
      <c r="C24359" s="66">
        <v>12636</v>
      </c>
      <c r="D24359" t="str">
        <f t="shared" si="380"/>
        <v>54128-2027</v>
      </c>
    </row>
    <row r="24360" spans="1:4" x14ac:dyDescent="0.3">
      <c r="A24360" s="1">
        <v>54128</v>
      </c>
      <c r="B24360" s="1">
        <v>2028</v>
      </c>
      <c r="C24360" s="66">
        <v>12705</v>
      </c>
      <c r="D24360" t="str">
        <f t="shared" si="380"/>
        <v>54128-2028</v>
      </c>
    </row>
    <row r="24361" spans="1:4" x14ac:dyDescent="0.3">
      <c r="A24361" s="1">
        <v>54128</v>
      </c>
      <c r="B24361" s="1">
        <v>2029</v>
      </c>
      <c r="C24361" s="66">
        <v>12759</v>
      </c>
      <c r="D24361" t="str">
        <f t="shared" si="380"/>
        <v>54128-2029</v>
      </c>
    </row>
    <row r="24362" spans="1:4" x14ac:dyDescent="0.3">
      <c r="A24362" s="1">
        <v>54128</v>
      </c>
      <c r="B24362" s="1">
        <v>2030</v>
      </c>
      <c r="C24362" s="66">
        <v>12808</v>
      </c>
      <c r="D24362" t="str">
        <f t="shared" si="380"/>
        <v>54128-2030</v>
      </c>
    </row>
    <row r="24363" spans="1:4" x14ac:dyDescent="0.3">
      <c r="A24363" s="1">
        <v>54128</v>
      </c>
      <c r="B24363" s="1">
        <v>2031</v>
      </c>
      <c r="C24363" s="66">
        <v>12755</v>
      </c>
      <c r="D24363" t="str">
        <f t="shared" si="380"/>
        <v>54128-2031</v>
      </c>
    </row>
    <row r="24364" spans="1:4" x14ac:dyDescent="0.3">
      <c r="A24364" s="1">
        <v>54128</v>
      </c>
      <c r="B24364" s="1">
        <v>2032</v>
      </c>
      <c r="C24364" s="66">
        <v>12816</v>
      </c>
      <c r="D24364" t="str">
        <f t="shared" si="380"/>
        <v>54128-2032</v>
      </c>
    </row>
    <row r="24365" spans="1:4" x14ac:dyDescent="0.3">
      <c r="A24365" s="1">
        <v>54128</v>
      </c>
      <c r="B24365" s="1">
        <v>2033</v>
      </c>
      <c r="C24365" s="66">
        <v>12876</v>
      </c>
      <c r="D24365" t="str">
        <f t="shared" si="380"/>
        <v>54128-2033</v>
      </c>
    </row>
    <row r="24366" spans="1:4" x14ac:dyDescent="0.3">
      <c r="A24366" s="1">
        <v>54128</v>
      </c>
      <c r="B24366" s="1">
        <v>2034</v>
      </c>
      <c r="C24366" s="66">
        <v>12934</v>
      </c>
      <c r="D24366" t="str">
        <f t="shared" si="380"/>
        <v>54128-2034</v>
      </c>
    </row>
    <row r="24367" spans="1:4" x14ac:dyDescent="0.3">
      <c r="A24367" s="1">
        <v>54128</v>
      </c>
      <c r="B24367" s="1">
        <v>2035</v>
      </c>
      <c r="C24367" s="66">
        <v>12857</v>
      </c>
      <c r="D24367" t="str">
        <f t="shared" si="380"/>
        <v>54128-2035</v>
      </c>
    </row>
    <row r="24368" spans="1:4" x14ac:dyDescent="0.3">
      <c r="A24368" s="1">
        <v>54172</v>
      </c>
      <c r="B24368" s="1">
        <v>2005</v>
      </c>
      <c r="C24368" s="66">
        <v>15064</v>
      </c>
      <c r="D24368" t="str">
        <f t="shared" si="380"/>
        <v>54172-2005</v>
      </c>
    </row>
    <row r="24369" spans="1:4" x14ac:dyDescent="0.3">
      <c r="A24369" s="1">
        <v>54172</v>
      </c>
      <c r="B24369" s="1">
        <v>2006</v>
      </c>
      <c r="C24369" s="66">
        <v>15222</v>
      </c>
      <c r="D24369" t="str">
        <f t="shared" si="380"/>
        <v>54172-2006</v>
      </c>
    </row>
    <row r="24370" spans="1:4" x14ac:dyDescent="0.3">
      <c r="A24370" s="1">
        <v>54172</v>
      </c>
      <c r="B24370" s="1">
        <v>2007</v>
      </c>
      <c r="C24370" s="66">
        <v>15376</v>
      </c>
      <c r="D24370" t="str">
        <f t="shared" si="380"/>
        <v>54172-2007</v>
      </c>
    </row>
    <row r="24371" spans="1:4" x14ac:dyDescent="0.3">
      <c r="A24371" s="1">
        <v>54172</v>
      </c>
      <c r="B24371" s="1">
        <v>2008</v>
      </c>
      <c r="C24371" s="66">
        <v>15506</v>
      </c>
      <c r="D24371" t="str">
        <f t="shared" si="380"/>
        <v>54172-2008</v>
      </c>
    </row>
    <row r="24372" spans="1:4" x14ac:dyDescent="0.3">
      <c r="A24372" s="1">
        <v>54172</v>
      </c>
      <c r="B24372" s="1">
        <v>2009</v>
      </c>
      <c r="C24372" s="66">
        <v>15659</v>
      </c>
      <c r="D24372" t="str">
        <f t="shared" si="380"/>
        <v>54172-2009</v>
      </c>
    </row>
    <row r="24373" spans="1:4" x14ac:dyDescent="0.3">
      <c r="A24373" s="1">
        <v>54172</v>
      </c>
      <c r="B24373" s="1">
        <v>2010</v>
      </c>
      <c r="C24373" s="66">
        <v>15766</v>
      </c>
      <c r="D24373" t="str">
        <f t="shared" si="380"/>
        <v>54172-2010</v>
      </c>
    </row>
    <row r="24374" spans="1:4" x14ac:dyDescent="0.3">
      <c r="A24374" s="1">
        <v>54172</v>
      </c>
      <c r="B24374" s="1">
        <v>2011</v>
      </c>
      <c r="C24374" s="66">
        <v>15905</v>
      </c>
      <c r="D24374" t="str">
        <f t="shared" si="380"/>
        <v>54172-2011</v>
      </c>
    </row>
    <row r="24375" spans="1:4" x14ac:dyDescent="0.3">
      <c r="A24375" s="1">
        <v>54172</v>
      </c>
      <c r="B24375" s="1">
        <v>2012</v>
      </c>
      <c r="C24375" s="66">
        <v>16027</v>
      </c>
      <c r="D24375" t="str">
        <f t="shared" si="380"/>
        <v>54172-2012</v>
      </c>
    </row>
    <row r="24376" spans="1:4" x14ac:dyDescent="0.3">
      <c r="A24376" s="1">
        <v>54172</v>
      </c>
      <c r="B24376" s="1">
        <v>2013</v>
      </c>
      <c r="C24376" s="66">
        <v>16140</v>
      </c>
      <c r="D24376" t="str">
        <f t="shared" si="380"/>
        <v>54172-2013</v>
      </c>
    </row>
    <row r="24377" spans="1:4" x14ac:dyDescent="0.3">
      <c r="A24377" s="1">
        <v>54172</v>
      </c>
      <c r="B24377" s="1">
        <v>2014</v>
      </c>
      <c r="C24377" s="66">
        <v>16187</v>
      </c>
      <c r="D24377" t="str">
        <f t="shared" si="380"/>
        <v>54172-2014</v>
      </c>
    </row>
    <row r="24378" spans="1:4" x14ac:dyDescent="0.3">
      <c r="A24378" s="1">
        <v>54172</v>
      </c>
      <c r="B24378" s="1">
        <v>2015</v>
      </c>
      <c r="C24378" s="66">
        <v>16270</v>
      </c>
      <c r="D24378" t="str">
        <f t="shared" si="380"/>
        <v>54172-2015</v>
      </c>
    </row>
    <row r="24379" spans="1:4" x14ac:dyDescent="0.3">
      <c r="A24379" s="1">
        <v>54172</v>
      </c>
      <c r="B24379" s="1">
        <v>2016</v>
      </c>
      <c r="C24379" s="66">
        <v>16442</v>
      </c>
      <c r="D24379" t="str">
        <f t="shared" si="380"/>
        <v>54172-2016</v>
      </c>
    </row>
    <row r="24380" spans="1:4" x14ac:dyDescent="0.3">
      <c r="A24380" s="1">
        <v>54172</v>
      </c>
      <c r="B24380" s="1">
        <v>2017</v>
      </c>
      <c r="C24380" s="66">
        <v>16709</v>
      </c>
      <c r="D24380" t="str">
        <f t="shared" si="380"/>
        <v>54172-2017</v>
      </c>
    </row>
    <row r="24381" spans="1:4" x14ac:dyDescent="0.3">
      <c r="A24381" s="1">
        <v>54172</v>
      </c>
      <c r="B24381" s="1">
        <v>2018</v>
      </c>
      <c r="C24381" s="66">
        <v>17263</v>
      </c>
      <c r="D24381" t="str">
        <f t="shared" si="380"/>
        <v>54172-2018</v>
      </c>
    </row>
    <row r="24382" spans="1:4" x14ac:dyDescent="0.3">
      <c r="A24382" s="1">
        <v>54172</v>
      </c>
      <c r="B24382" s="1">
        <v>2019</v>
      </c>
      <c r="C24382" s="66">
        <v>18176</v>
      </c>
      <c r="D24382" t="str">
        <f t="shared" si="380"/>
        <v>54172-2019</v>
      </c>
    </row>
    <row r="24383" spans="1:4" x14ac:dyDescent="0.3">
      <c r="A24383" s="1">
        <v>54172</v>
      </c>
      <c r="B24383" s="1">
        <v>2020</v>
      </c>
      <c r="C24383" s="66">
        <v>18738</v>
      </c>
      <c r="D24383" t="str">
        <f t="shared" si="380"/>
        <v>54172-2020</v>
      </c>
    </row>
    <row r="24384" spans="1:4" x14ac:dyDescent="0.3">
      <c r="A24384" s="1">
        <v>54172</v>
      </c>
      <c r="B24384" s="1">
        <v>2021</v>
      </c>
      <c r="C24384" s="66">
        <v>19194</v>
      </c>
      <c r="D24384" t="str">
        <f t="shared" si="380"/>
        <v>54172-2021</v>
      </c>
    </row>
    <row r="24385" spans="1:4" x14ac:dyDescent="0.3">
      <c r="A24385" s="1">
        <v>54172</v>
      </c>
      <c r="B24385" s="1">
        <v>2022</v>
      </c>
      <c r="C24385" s="66">
        <v>19473</v>
      </c>
      <c r="D24385" t="str">
        <f t="shared" si="380"/>
        <v>54172-2022</v>
      </c>
    </row>
    <row r="24386" spans="1:4" x14ac:dyDescent="0.3">
      <c r="A24386" s="1">
        <v>54172</v>
      </c>
      <c r="B24386" s="1">
        <v>2023</v>
      </c>
      <c r="C24386" s="66">
        <v>19703</v>
      </c>
      <c r="D24386" t="str">
        <f t="shared" si="380"/>
        <v>54172-2023</v>
      </c>
    </row>
    <row r="24387" spans="1:4" x14ac:dyDescent="0.3">
      <c r="A24387" s="1">
        <v>54172</v>
      </c>
      <c r="B24387" s="1">
        <v>2024</v>
      </c>
      <c r="C24387" s="66">
        <v>19845</v>
      </c>
      <c r="D24387" t="str">
        <f t="shared" ref="D24387:D24450" si="381">A24387&amp;"-"&amp;B24387</f>
        <v>54172-2024</v>
      </c>
    </row>
    <row r="24388" spans="1:4" x14ac:dyDescent="0.3">
      <c r="A24388" s="1">
        <v>54172</v>
      </c>
      <c r="B24388" s="1">
        <v>2025</v>
      </c>
      <c r="C24388" s="66">
        <v>19976</v>
      </c>
      <c r="D24388" t="str">
        <f t="shared" si="381"/>
        <v>54172-2025</v>
      </c>
    </row>
    <row r="24389" spans="1:4" x14ac:dyDescent="0.3">
      <c r="A24389" s="1">
        <v>54172</v>
      </c>
      <c r="B24389" s="1">
        <v>2026</v>
      </c>
      <c r="C24389" s="66">
        <v>20023</v>
      </c>
      <c r="D24389" t="str">
        <f t="shared" si="381"/>
        <v>54172-2026</v>
      </c>
    </row>
    <row r="24390" spans="1:4" x14ac:dyDescent="0.3">
      <c r="A24390" s="1">
        <v>54172</v>
      </c>
      <c r="B24390" s="1">
        <v>2027</v>
      </c>
      <c r="C24390" s="66">
        <v>20077</v>
      </c>
      <c r="D24390" t="str">
        <f t="shared" si="381"/>
        <v>54172-2027</v>
      </c>
    </row>
    <row r="24391" spans="1:4" x14ac:dyDescent="0.3">
      <c r="A24391" s="1">
        <v>54172</v>
      </c>
      <c r="B24391" s="1">
        <v>2028</v>
      </c>
      <c r="C24391" s="66">
        <v>20093</v>
      </c>
      <c r="D24391" t="str">
        <f t="shared" si="381"/>
        <v>54172-2028</v>
      </c>
    </row>
    <row r="24392" spans="1:4" x14ac:dyDescent="0.3">
      <c r="A24392" s="1">
        <v>54172</v>
      </c>
      <c r="B24392" s="1">
        <v>2029</v>
      </c>
      <c r="C24392" s="66">
        <v>20139</v>
      </c>
      <c r="D24392" t="str">
        <f t="shared" si="381"/>
        <v>54172-2029</v>
      </c>
    </row>
    <row r="24393" spans="1:4" x14ac:dyDescent="0.3">
      <c r="A24393" s="1">
        <v>54172</v>
      </c>
      <c r="B24393" s="1">
        <v>2030</v>
      </c>
      <c r="C24393" s="66">
        <v>20166</v>
      </c>
      <c r="D24393" t="str">
        <f t="shared" si="381"/>
        <v>54172-2030</v>
      </c>
    </row>
    <row r="24394" spans="1:4" x14ac:dyDescent="0.3">
      <c r="A24394" s="1">
        <v>54172</v>
      </c>
      <c r="B24394" s="1">
        <v>2031</v>
      </c>
      <c r="C24394" s="66">
        <v>20193</v>
      </c>
      <c r="D24394" t="str">
        <f t="shared" si="381"/>
        <v>54172-2031</v>
      </c>
    </row>
    <row r="24395" spans="1:4" x14ac:dyDescent="0.3">
      <c r="A24395" s="1">
        <v>54172</v>
      </c>
      <c r="B24395" s="1">
        <v>2032</v>
      </c>
      <c r="C24395" s="66">
        <v>20224</v>
      </c>
      <c r="D24395" t="str">
        <f t="shared" si="381"/>
        <v>54172-2032</v>
      </c>
    </row>
    <row r="24396" spans="1:4" x14ac:dyDescent="0.3">
      <c r="A24396" s="1">
        <v>54172</v>
      </c>
      <c r="B24396" s="1">
        <v>2033</v>
      </c>
      <c r="C24396" s="66">
        <v>20272</v>
      </c>
      <c r="D24396" t="str">
        <f t="shared" si="381"/>
        <v>54172-2033</v>
      </c>
    </row>
    <row r="24397" spans="1:4" x14ac:dyDescent="0.3">
      <c r="A24397" s="1">
        <v>54172</v>
      </c>
      <c r="B24397" s="1">
        <v>2034</v>
      </c>
      <c r="C24397" s="66">
        <v>20292</v>
      </c>
      <c r="D24397" t="str">
        <f t="shared" si="381"/>
        <v>54172-2034</v>
      </c>
    </row>
    <row r="24398" spans="1:4" x14ac:dyDescent="0.3">
      <c r="A24398" s="1">
        <v>54172</v>
      </c>
      <c r="B24398" s="1">
        <v>2035</v>
      </c>
      <c r="C24398" s="66">
        <v>20332</v>
      </c>
      <c r="D24398" t="str">
        <f t="shared" si="381"/>
        <v>54172-2035</v>
      </c>
    </row>
    <row r="24399" spans="1:4" x14ac:dyDescent="0.3">
      <c r="A24399" s="1">
        <v>54174</v>
      </c>
      <c r="B24399" s="1">
        <v>2005</v>
      </c>
      <c r="C24399" s="66">
        <v>10691</v>
      </c>
      <c r="D24399" t="str">
        <f t="shared" si="381"/>
        <v>54174-2005</v>
      </c>
    </row>
    <row r="24400" spans="1:4" x14ac:dyDescent="0.3">
      <c r="A24400" s="1">
        <v>54174</v>
      </c>
      <c r="B24400" s="1">
        <v>2006</v>
      </c>
      <c r="C24400" s="66">
        <v>10748</v>
      </c>
      <c r="D24400" t="str">
        <f t="shared" si="381"/>
        <v>54174-2006</v>
      </c>
    </row>
    <row r="24401" spans="1:4" x14ac:dyDescent="0.3">
      <c r="A24401" s="1">
        <v>54174</v>
      </c>
      <c r="B24401" s="1">
        <v>2007</v>
      </c>
      <c r="C24401" s="66">
        <v>10801</v>
      </c>
      <c r="D24401" t="str">
        <f t="shared" si="381"/>
        <v>54174-2007</v>
      </c>
    </row>
    <row r="24402" spans="1:4" x14ac:dyDescent="0.3">
      <c r="A24402" s="1">
        <v>54174</v>
      </c>
      <c r="B24402" s="1">
        <v>2008</v>
      </c>
      <c r="C24402" s="66">
        <v>10854</v>
      </c>
      <c r="D24402" t="str">
        <f t="shared" si="381"/>
        <v>54174-2008</v>
      </c>
    </row>
    <row r="24403" spans="1:4" x14ac:dyDescent="0.3">
      <c r="A24403" s="1">
        <v>54174</v>
      </c>
      <c r="B24403" s="1">
        <v>2009</v>
      </c>
      <c r="C24403" s="66">
        <v>10909</v>
      </c>
      <c r="D24403" t="str">
        <f t="shared" si="381"/>
        <v>54174-2009</v>
      </c>
    </row>
    <row r="24404" spans="1:4" x14ac:dyDescent="0.3">
      <c r="A24404" s="1">
        <v>54174</v>
      </c>
      <c r="B24404" s="1">
        <v>2010</v>
      </c>
      <c r="C24404" s="66">
        <v>10961</v>
      </c>
      <c r="D24404" t="str">
        <f t="shared" si="381"/>
        <v>54174-2010</v>
      </c>
    </row>
    <row r="24405" spans="1:4" x14ac:dyDescent="0.3">
      <c r="A24405" s="1">
        <v>54174</v>
      </c>
      <c r="B24405" s="1">
        <v>2011</v>
      </c>
      <c r="C24405" s="66">
        <v>10997</v>
      </c>
      <c r="D24405" t="str">
        <f t="shared" si="381"/>
        <v>54174-2011</v>
      </c>
    </row>
    <row r="24406" spans="1:4" x14ac:dyDescent="0.3">
      <c r="A24406" s="1">
        <v>54174</v>
      </c>
      <c r="B24406" s="1">
        <v>2012</v>
      </c>
      <c r="C24406" s="66">
        <v>11045</v>
      </c>
      <c r="D24406" t="str">
        <f t="shared" si="381"/>
        <v>54174-2012</v>
      </c>
    </row>
    <row r="24407" spans="1:4" x14ac:dyDescent="0.3">
      <c r="A24407" s="1">
        <v>54174</v>
      </c>
      <c r="B24407" s="1">
        <v>2013</v>
      </c>
      <c r="C24407" s="66">
        <v>10976</v>
      </c>
      <c r="D24407" t="str">
        <f t="shared" si="381"/>
        <v>54174-2013</v>
      </c>
    </row>
    <row r="24408" spans="1:4" x14ac:dyDescent="0.3">
      <c r="A24408" s="1">
        <v>54174</v>
      </c>
      <c r="B24408" s="1">
        <v>2014</v>
      </c>
      <c r="C24408" s="66">
        <v>10975</v>
      </c>
      <c r="D24408" t="str">
        <f t="shared" si="381"/>
        <v>54174-2014</v>
      </c>
    </row>
    <row r="24409" spans="1:4" x14ac:dyDescent="0.3">
      <c r="A24409" s="1">
        <v>54174</v>
      </c>
      <c r="B24409" s="1">
        <v>2015</v>
      </c>
      <c r="C24409" s="66">
        <v>11073</v>
      </c>
      <c r="D24409" t="str">
        <f t="shared" si="381"/>
        <v>54174-2015</v>
      </c>
    </row>
    <row r="24410" spans="1:4" x14ac:dyDescent="0.3">
      <c r="A24410" s="1">
        <v>54174</v>
      </c>
      <c r="B24410" s="1">
        <v>2016</v>
      </c>
      <c r="C24410" s="66">
        <v>11093</v>
      </c>
      <c r="D24410" t="str">
        <f t="shared" si="381"/>
        <v>54174-2016</v>
      </c>
    </row>
    <row r="24411" spans="1:4" x14ac:dyDescent="0.3">
      <c r="A24411" s="1">
        <v>54174</v>
      </c>
      <c r="B24411" s="1">
        <v>2017</v>
      </c>
      <c r="C24411" s="66">
        <v>11218</v>
      </c>
      <c r="D24411" t="str">
        <f t="shared" si="381"/>
        <v>54174-2017</v>
      </c>
    </row>
    <row r="24412" spans="1:4" x14ac:dyDescent="0.3">
      <c r="A24412" s="1">
        <v>54174</v>
      </c>
      <c r="B24412" s="1">
        <v>2018</v>
      </c>
      <c r="C24412" s="66">
        <v>11564</v>
      </c>
      <c r="D24412" t="str">
        <f t="shared" si="381"/>
        <v>54174-2018</v>
      </c>
    </row>
    <row r="24413" spans="1:4" x14ac:dyDescent="0.3">
      <c r="A24413" s="1">
        <v>54174</v>
      </c>
      <c r="B24413" s="1">
        <v>2019</v>
      </c>
      <c r="C24413" s="66">
        <v>12042</v>
      </c>
      <c r="D24413" t="str">
        <f t="shared" si="381"/>
        <v>54174-2019</v>
      </c>
    </row>
    <row r="24414" spans="1:4" x14ac:dyDescent="0.3">
      <c r="A24414" s="1">
        <v>54174</v>
      </c>
      <c r="B24414" s="1">
        <v>2020</v>
      </c>
      <c r="C24414" s="66">
        <v>12545</v>
      </c>
      <c r="D24414" t="str">
        <f t="shared" si="381"/>
        <v>54174-2020</v>
      </c>
    </row>
    <row r="24415" spans="1:4" x14ac:dyDescent="0.3">
      <c r="A24415" s="1">
        <v>54174</v>
      </c>
      <c r="B24415" s="1">
        <v>2021</v>
      </c>
      <c r="C24415" s="66">
        <v>12844</v>
      </c>
      <c r="D24415" t="str">
        <f t="shared" si="381"/>
        <v>54174-2021</v>
      </c>
    </row>
    <row r="24416" spans="1:4" x14ac:dyDescent="0.3">
      <c r="A24416" s="1">
        <v>54174</v>
      </c>
      <c r="B24416" s="1">
        <v>2022</v>
      </c>
      <c r="C24416" s="66">
        <v>13054</v>
      </c>
      <c r="D24416" t="str">
        <f t="shared" si="381"/>
        <v>54174-2022</v>
      </c>
    </row>
    <row r="24417" spans="1:4" x14ac:dyDescent="0.3">
      <c r="A24417" s="1">
        <v>54174</v>
      </c>
      <c r="B24417" s="1">
        <v>2023</v>
      </c>
      <c r="C24417" s="66">
        <v>13204</v>
      </c>
      <c r="D24417" t="str">
        <f t="shared" si="381"/>
        <v>54174-2023</v>
      </c>
    </row>
    <row r="24418" spans="1:4" x14ac:dyDescent="0.3">
      <c r="A24418" s="1">
        <v>54174</v>
      </c>
      <c r="B24418" s="1">
        <v>2024</v>
      </c>
      <c r="C24418" s="66">
        <v>13330</v>
      </c>
      <c r="D24418" t="str">
        <f t="shared" si="381"/>
        <v>54174-2024</v>
      </c>
    </row>
    <row r="24419" spans="1:4" x14ac:dyDescent="0.3">
      <c r="A24419" s="1">
        <v>54174</v>
      </c>
      <c r="B24419" s="1">
        <v>2025</v>
      </c>
      <c r="C24419" s="66">
        <v>13374</v>
      </c>
      <c r="D24419" t="str">
        <f t="shared" si="381"/>
        <v>54174-2025</v>
      </c>
    </row>
    <row r="24420" spans="1:4" x14ac:dyDescent="0.3">
      <c r="A24420" s="1">
        <v>54174</v>
      </c>
      <c r="B24420" s="1">
        <v>2026</v>
      </c>
      <c r="C24420" s="66">
        <v>13446</v>
      </c>
      <c r="D24420" t="str">
        <f t="shared" si="381"/>
        <v>54174-2026</v>
      </c>
    </row>
    <row r="24421" spans="1:4" x14ac:dyDescent="0.3">
      <c r="A24421" s="1">
        <v>54174</v>
      </c>
      <c r="B24421" s="1">
        <v>2027</v>
      </c>
      <c r="C24421" s="66">
        <v>13492</v>
      </c>
      <c r="D24421" t="str">
        <f t="shared" si="381"/>
        <v>54174-2027</v>
      </c>
    </row>
    <row r="24422" spans="1:4" x14ac:dyDescent="0.3">
      <c r="A24422" s="1">
        <v>54174</v>
      </c>
      <c r="B24422" s="1">
        <v>2028</v>
      </c>
      <c r="C24422" s="66">
        <v>13523</v>
      </c>
      <c r="D24422" t="str">
        <f t="shared" si="381"/>
        <v>54174-2028</v>
      </c>
    </row>
    <row r="24423" spans="1:4" x14ac:dyDescent="0.3">
      <c r="A24423" s="1">
        <v>54174</v>
      </c>
      <c r="B24423" s="1">
        <v>2029</v>
      </c>
      <c r="C24423" s="66">
        <v>13534</v>
      </c>
      <c r="D24423" t="str">
        <f t="shared" si="381"/>
        <v>54174-2029</v>
      </c>
    </row>
    <row r="24424" spans="1:4" x14ac:dyDescent="0.3">
      <c r="A24424" s="1">
        <v>54174</v>
      </c>
      <c r="B24424" s="1">
        <v>2030</v>
      </c>
      <c r="C24424" s="66">
        <v>13569</v>
      </c>
      <c r="D24424" t="str">
        <f t="shared" si="381"/>
        <v>54174-2030</v>
      </c>
    </row>
    <row r="24425" spans="1:4" x14ac:dyDescent="0.3">
      <c r="A24425" s="1">
        <v>54174</v>
      </c>
      <c r="B24425" s="1">
        <v>2031</v>
      </c>
      <c r="C24425" s="66">
        <v>13613</v>
      </c>
      <c r="D24425" t="str">
        <f t="shared" si="381"/>
        <v>54174-2031</v>
      </c>
    </row>
    <row r="24426" spans="1:4" x14ac:dyDescent="0.3">
      <c r="A24426" s="1">
        <v>54174</v>
      </c>
      <c r="B24426" s="1">
        <v>2032</v>
      </c>
      <c r="C24426" s="66">
        <v>13646</v>
      </c>
      <c r="D24426" t="str">
        <f t="shared" si="381"/>
        <v>54174-2032</v>
      </c>
    </row>
    <row r="24427" spans="1:4" x14ac:dyDescent="0.3">
      <c r="A24427" s="1">
        <v>54174</v>
      </c>
      <c r="B24427" s="1">
        <v>2033</v>
      </c>
      <c r="C24427" s="66">
        <v>13661</v>
      </c>
      <c r="D24427" t="str">
        <f t="shared" si="381"/>
        <v>54174-2033</v>
      </c>
    </row>
    <row r="24428" spans="1:4" x14ac:dyDescent="0.3">
      <c r="A24428" s="1">
        <v>54174</v>
      </c>
      <c r="B24428" s="1">
        <v>2034</v>
      </c>
      <c r="C24428" s="66">
        <v>13683</v>
      </c>
      <c r="D24428" t="str">
        <f t="shared" si="381"/>
        <v>54174-2034</v>
      </c>
    </row>
    <row r="24429" spans="1:4" x14ac:dyDescent="0.3">
      <c r="A24429" s="1">
        <v>54174</v>
      </c>
      <c r="B24429" s="1">
        <v>2035</v>
      </c>
      <c r="C24429" s="66">
        <v>13729</v>
      </c>
      <c r="D24429" t="str">
        <f t="shared" si="381"/>
        <v>54174-2035</v>
      </c>
    </row>
    <row r="24430" spans="1:4" x14ac:dyDescent="0.3">
      <c r="A24430" s="1">
        <v>54206</v>
      </c>
      <c r="B24430" s="1">
        <v>2005</v>
      </c>
      <c r="C24430" s="66">
        <v>17835</v>
      </c>
      <c r="D24430" t="str">
        <f t="shared" si="381"/>
        <v>54206-2005</v>
      </c>
    </row>
    <row r="24431" spans="1:4" x14ac:dyDescent="0.3">
      <c r="A24431" s="1">
        <v>54206</v>
      </c>
      <c r="B24431" s="1">
        <v>2006</v>
      </c>
      <c r="C24431" s="66">
        <v>17852</v>
      </c>
      <c r="D24431" t="str">
        <f t="shared" si="381"/>
        <v>54206-2006</v>
      </c>
    </row>
    <row r="24432" spans="1:4" x14ac:dyDescent="0.3">
      <c r="A24432" s="1">
        <v>54206</v>
      </c>
      <c r="B24432" s="1">
        <v>2007</v>
      </c>
      <c r="C24432" s="66">
        <v>17855</v>
      </c>
      <c r="D24432" t="str">
        <f t="shared" si="381"/>
        <v>54206-2007</v>
      </c>
    </row>
    <row r="24433" spans="1:4" x14ac:dyDescent="0.3">
      <c r="A24433" s="1">
        <v>54206</v>
      </c>
      <c r="B24433" s="1">
        <v>2008</v>
      </c>
      <c r="C24433" s="66">
        <v>17870</v>
      </c>
      <c r="D24433" t="str">
        <f t="shared" si="381"/>
        <v>54206-2008</v>
      </c>
    </row>
    <row r="24434" spans="1:4" x14ac:dyDescent="0.3">
      <c r="A24434" s="1">
        <v>54206</v>
      </c>
      <c r="B24434" s="1">
        <v>2009</v>
      </c>
      <c r="C24434" s="66">
        <v>17870</v>
      </c>
      <c r="D24434" t="str">
        <f t="shared" si="381"/>
        <v>54206-2009</v>
      </c>
    </row>
    <row r="24435" spans="1:4" x14ac:dyDescent="0.3">
      <c r="A24435" s="1">
        <v>54206</v>
      </c>
      <c r="B24435" s="1">
        <v>2010</v>
      </c>
      <c r="C24435" s="66">
        <v>17905</v>
      </c>
      <c r="D24435" t="str">
        <f t="shared" si="381"/>
        <v>54206-2010</v>
      </c>
    </row>
    <row r="24436" spans="1:4" x14ac:dyDescent="0.3">
      <c r="A24436" s="1">
        <v>54206</v>
      </c>
      <c r="B24436" s="1">
        <v>2011</v>
      </c>
      <c r="C24436" s="66">
        <v>17892</v>
      </c>
      <c r="D24436" t="str">
        <f t="shared" si="381"/>
        <v>54206-2011</v>
      </c>
    </row>
    <row r="24437" spans="1:4" x14ac:dyDescent="0.3">
      <c r="A24437" s="1">
        <v>54206</v>
      </c>
      <c r="B24437" s="1">
        <v>2012</v>
      </c>
      <c r="C24437" s="66">
        <v>17863</v>
      </c>
      <c r="D24437" t="str">
        <f t="shared" si="381"/>
        <v>54206-2012</v>
      </c>
    </row>
    <row r="24438" spans="1:4" x14ac:dyDescent="0.3">
      <c r="A24438" s="1">
        <v>54206</v>
      </c>
      <c r="B24438" s="1">
        <v>2013</v>
      </c>
      <c r="C24438" s="66">
        <v>17877</v>
      </c>
      <c r="D24438" t="str">
        <f t="shared" si="381"/>
        <v>54206-2013</v>
      </c>
    </row>
    <row r="24439" spans="1:4" x14ac:dyDescent="0.3">
      <c r="A24439" s="1">
        <v>54206</v>
      </c>
      <c r="B24439" s="1">
        <v>2014</v>
      </c>
      <c r="C24439" s="66">
        <v>17809</v>
      </c>
      <c r="D24439" t="str">
        <f t="shared" si="381"/>
        <v>54206-2014</v>
      </c>
    </row>
    <row r="24440" spans="1:4" x14ac:dyDescent="0.3">
      <c r="A24440" s="1">
        <v>54206</v>
      </c>
      <c r="B24440" s="1">
        <v>2015</v>
      </c>
      <c r="C24440" s="66">
        <v>17774</v>
      </c>
      <c r="D24440" t="str">
        <f t="shared" si="381"/>
        <v>54206-2015</v>
      </c>
    </row>
    <row r="24441" spans="1:4" x14ac:dyDescent="0.3">
      <c r="A24441" s="1">
        <v>54206</v>
      </c>
      <c r="B24441" s="1">
        <v>2016</v>
      </c>
      <c r="C24441" s="66">
        <v>17854</v>
      </c>
      <c r="D24441" t="str">
        <f t="shared" si="381"/>
        <v>54206-2016</v>
      </c>
    </row>
    <row r="24442" spans="1:4" x14ac:dyDescent="0.3">
      <c r="A24442" s="1">
        <v>54206</v>
      </c>
      <c r="B24442" s="1">
        <v>2017</v>
      </c>
      <c r="C24442" s="66">
        <v>17999</v>
      </c>
      <c r="D24442" t="str">
        <f t="shared" si="381"/>
        <v>54206-2017</v>
      </c>
    </row>
    <row r="24443" spans="1:4" x14ac:dyDescent="0.3">
      <c r="A24443" s="1">
        <v>54206</v>
      </c>
      <c r="B24443" s="1">
        <v>2018</v>
      </c>
      <c r="C24443" s="66">
        <v>18463</v>
      </c>
      <c r="D24443" t="str">
        <f t="shared" si="381"/>
        <v>54206-2018</v>
      </c>
    </row>
    <row r="24444" spans="1:4" x14ac:dyDescent="0.3">
      <c r="A24444" s="1">
        <v>54206</v>
      </c>
      <c r="B24444" s="1">
        <v>2019</v>
      </c>
      <c r="C24444" s="66">
        <v>19131</v>
      </c>
      <c r="D24444" t="str">
        <f t="shared" si="381"/>
        <v>54206-2019</v>
      </c>
    </row>
    <row r="24445" spans="1:4" x14ac:dyDescent="0.3">
      <c r="A24445" s="1">
        <v>54206</v>
      </c>
      <c r="B24445" s="1">
        <v>2020</v>
      </c>
      <c r="C24445" s="66">
        <v>19990</v>
      </c>
      <c r="D24445" t="str">
        <f t="shared" si="381"/>
        <v>54206-2020</v>
      </c>
    </row>
    <row r="24446" spans="1:4" x14ac:dyDescent="0.3">
      <c r="A24446" s="1">
        <v>54206</v>
      </c>
      <c r="B24446" s="1">
        <v>2021</v>
      </c>
      <c r="C24446" s="66">
        <v>20438</v>
      </c>
      <c r="D24446" t="str">
        <f t="shared" si="381"/>
        <v>54206-2021</v>
      </c>
    </row>
    <row r="24447" spans="1:4" x14ac:dyDescent="0.3">
      <c r="A24447" s="1">
        <v>54206</v>
      </c>
      <c r="B24447" s="1">
        <v>2022</v>
      </c>
      <c r="C24447" s="66">
        <v>20752</v>
      </c>
      <c r="D24447" t="str">
        <f t="shared" si="381"/>
        <v>54206-2022</v>
      </c>
    </row>
    <row r="24448" spans="1:4" x14ac:dyDescent="0.3">
      <c r="A24448" s="1">
        <v>54206</v>
      </c>
      <c r="B24448" s="1">
        <v>2023</v>
      </c>
      <c r="C24448" s="66">
        <v>20994</v>
      </c>
      <c r="D24448" t="str">
        <f t="shared" si="381"/>
        <v>54206-2023</v>
      </c>
    </row>
    <row r="24449" spans="1:4" x14ac:dyDescent="0.3">
      <c r="A24449" s="1">
        <v>54206</v>
      </c>
      <c r="B24449" s="1">
        <v>2024</v>
      </c>
      <c r="C24449" s="66">
        <v>21175</v>
      </c>
      <c r="D24449" t="str">
        <f t="shared" si="381"/>
        <v>54206-2024</v>
      </c>
    </row>
    <row r="24450" spans="1:4" x14ac:dyDescent="0.3">
      <c r="A24450" s="1">
        <v>54206</v>
      </c>
      <c r="B24450" s="1">
        <v>2025</v>
      </c>
      <c r="C24450" s="66">
        <v>21297</v>
      </c>
      <c r="D24450" t="str">
        <f t="shared" si="381"/>
        <v>54206-2025</v>
      </c>
    </row>
    <row r="24451" spans="1:4" x14ac:dyDescent="0.3">
      <c r="A24451" s="1">
        <v>54206</v>
      </c>
      <c r="B24451" s="1">
        <v>2026</v>
      </c>
      <c r="C24451" s="66">
        <v>21359</v>
      </c>
      <c r="D24451" t="str">
        <f t="shared" ref="D24451:D24514" si="382">A24451&amp;"-"&amp;B24451</f>
        <v>54206-2026</v>
      </c>
    </row>
    <row r="24452" spans="1:4" x14ac:dyDescent="0.3">
      <c r="A24452" s="1">
        <v>54206</v>
      </c>
      <c r="B24452" s="1">
        <v>2027</v>
      </c>
      <c r="C24452" s="66">
        <v>21438</v>
      </c>
      <c r="D24452" t="str">
        <f t="shared" si="382"/>
        <v>54206-2027</v>
      </c>
    </row>
    <row r="24453" spans="1:4" x14ac:dyDescent="0.3">
      <c r="A24453" s="1">
        <v>54206</v>
      </c>
      <c r="B24453" s="1">
        <v>2028</v>
      </c>
      <c r="C24453" s="66">
        <v>21474</v>
      </c>
      <c r="D24453" t="str">
        <f t="shared" si="382"/>
        <v>54206-2028</v>
      </c>
    </row>
    <row r="24454" spans="1:4" x14ac:dyDescent="0.3">
      <c r="A24454" s="1">
        <v>54206</v>
      </c>
      <c r="B24454" s="1">
        <v>2029</v>
      </c>
      <c r="C24454" s="66">
        <v>21522</v>
      </c>
      <c r="D24454" t="str">
        <f t="shared" si="382"/>
        <v>54206-2029</v>
      </c>
    </row>
    <row r="24455" spans="1:4" x14ac:dyDescent="0.3">
      <c r="A24455" s="1">
        <v>54206</v>
      </c>
      <c r="B24455" s="1">
        <v>2030</v>
      </c>
      <c r="C24455" s="66">
        <v>21571</v>
      </c>
      <c r="D24455" t="str">
        <f t="shared" si="382"/>
        <v>54206-2030</v>
      </c>
    </row>
    <row r="24456" spans="1:4" x14ac:dyDescent="0.3">
      <c r="A24456" s="1">
        <v>54206</v>
      </c>
      <c r="B24456" s="1">
        <v>2031</v>
      </c>
      <c r="C24456" s="66">
        <v>21619</v>
      </c>
      <c r="D24456" t="str">
        <f t="shared" si="382"/>
        <v>54206-2031</v>
      </c>
    </row>
    <row r="24457" spans="1:4" x14ac:dyDescent="0.3">
      <c r="A24457" s="1">
        <v>54206</v>
      </c>
      <c r="B24457" s="1">
        <v>2032</v>
      </c>
      <c r="C24457" s="66">
        <v>21667</v>
      </c>
      <c r="D24457" t="str">
        <f t="shared" si="382"/>
        <v>54206-2032</v>
      </c>
    </row>
    <row r="24458" spans="1:4" x14ac:dyDescent="0.3">
      <c r="A24458" s="1">
        <v>54206</v>
      </c>
      <c r="B24458" s="1">
        <v>2033</v>
      </c>
      <c r="C24458" s="66">
        <v>21700</v>
      </c>
      <c r="D24458" t="str">
        <f t="shared" si="382"/>
        <v>54206-2033</v>
      </c>
    </row>
    <row r="24459" spans="1:4" x14ac:dyDescent="0.3">
      <c r="A24459" s="1">
        <v>54206</v>
      </c>
      <c r="B24459" s="1">
        <v>2034</v>
      </c>
      <c r="C24459" s="66">
        <v>21728</v>
      </c>
      <c r="D24459" t="str">
        <f t="shared" si="382"/>
        <v>54206-2034</v>
      </c>
    </row>
    <row r="24460" spans="1:4" x14ac:dyDescent="0.3">
      <c r="A24460" s="1">
        <v>54206</v>
      </c>
      <c r="B24460" s="1">
        <v>2035</v>
      </c>
      <c r="C24460" s="66">
        <v>21789</v>
      </c>
      <c r="D24460" t="str">
        <f t="shared" si="382"/>
        <v>54206-2035</v>
      </c>
    </row>
    <row r="24461" spans="1:4" x14ac:dyDescent="0.3">
      <c r="A24461" s="1">
        <v>54223</v>
      </c>
      <c r="B24461" s="1">
        <v>2005</v>
      </c>
      <c r="C24461" s="66">
        <v>8091</v>
      </c>
      <c r="D24461" t="str">
        <f t="shared" si="382"/>
        <v>54223-2005</v>
      </c>
    </row>
    <row r="24462" spans="1:4" x14ac:dyDescent="0.3">
      <c r="A24462" s="1">
        <v>54223</v>
      </c>
      <c r="B24462" s="1">
        <v>2006</v>
      </c>
      <c r="C24462" s="66">
        <v>8094</v>
      </c>
      <c r="D24462" t="str">
        <f t="shared" si="382"/>
        <v>54223-2006</v>
      </c>
    </row>
    <row r="24463" spans="1:4" x14ac:dyDescent="0.3">
      <c r="A24463" s="1">
        <v>54223</v>
      </c>
      <c r="B24463" s="1">
        <v>2007</v>
      </c>
      <c r="C24463" s="66">
        <v>8078</v>
      </c>
      <c r="D24463" t="str">
        <f t="shared" si="382"/>
        <v>54223-2007</v>
      </c>
    </row>
    <row r="24464" spans="1:4" x14ac:dyDescent="0.3">
      <c r="A24464" s="1">
        <v>54223</v>
      </c>
      <c r="B24464" s="1">
        <v>2008</v>
      </c>
      <c r="C24464" s="66">
        <v>8035</v>
      </c>
      <c r="D24464" t="str">
        <f t="shared" si="382"/>
        <v>54223-2008</v>
      </c>
    </row>
    <row r="24465" spans="1:4" x14ac:dyDescent="0.3">
      <c r="A24465" s="1">
        <v>54223</v>
      </c>
      <c r="B24465" s="1">
        <v>2009</v>
      </c>
      <c r="C24465" s="66">
        <v>8008</v>
      </c>
      <c r="D24465" t="str">
        <f t="shared" si="382"/>
        <v>54223-2009</v>
      </c>
    </row>
    <row r="24466" spans="1:4" x14ac:dyDescent="0.3">
      <c r="A24466" s="1">
        <v>54223</v>
      </c>
      <c r="B24466" s="1">
        <v>2010</v>
      </c>
      <c r="C24466" s="66">
        <v>7968</v>
      </c>
      <c r="D24466" t="str">
        <f t="shared" si="382"/>
        <v>54223-2010</v>
      </c>
    </row>
    <row r="24467" spans="1:4" x14ac:dyDescent="0.3">
      <c r="A24467" s="1">
        <v>54223</v>
      </c>
      <c r="B24467" s="1">
        <v>2011</v>
      </c>
      <c r="C24467" s="66">
        <v>7931</v>
      </c>
      <c r="D24467" t="str">
        <f t="shared" si="382"/>
        <v>54223-2011</v>
      </c>
    </row>
    <row r="24468" spans="1:4" x14ac:dyDescent="0.3">
      <c r="A24468" s="1">
        <v>54223</v>
      </c>
      <c r="B24468" s="1">
        <v>2012</v>
      </c>
      <c r="C24468" s="66">
        <v>7916</v>
      </c>
      <c r="D24468" t="str">
        <f t="shared" si="382"/>
        <v>54223-2012</v>
      </c>
    </row>
    <row r="24469" spans="1:4" x14ac:dyDescent="0.3">
      <c r="A24469" s="1">
        <v>54223</v>
      </c>
      <c r="B24469" s="1">
        <v>2013</v>
      </c>
      <c r="C24469" s="66">
        <v>7890</v>
      </c>
      <c r="D24469" t="str">
        <f t="shared" si="382"/>
        <v>54223-2013</v>
      </c>
    </row>
    <row r="24470" spans="1:4" x14ac:dyDescent="0.3">
      <c r="A24470" s="1">
        <v>54223</v>
      </c>
      <c r="B24470" s="1">
        <v>2014</v>
      </c>
      <c r="C24470" s="66">
        <v>7881</v>
      </c>
      <c r="D24470" t="str">
        <f t="shared" si="382"/>
        <v>54223-2014</v>
      </c>
    </row>
    <row r="24471" spans="1:4" x14ac:dyDescent="0.3">
      <c r="A24471" s="1">
        <v>54223</v>
      </c>
      <c r="B24471" s="1">
        <v>2015</v>
      </c>
      <c r="C24471" s="66">
        <v>7888</v>
      </c>
      <c r="D24471" t="str">
        <f t="shared" si="382"/>
        <v>54223-2015</v>
      </c>
    </row>
    <row r="24472" spans="1:4" x14ac:dyDescent="0.3">
      <c r="A24472" s="1">
        <v>54223</v>
      </c>
      <c r="B24472" s="1">
        <v>2016</v>
      </c>
      <c r="C24472" s="66">
        <v>7873</v>
      </c>
      <c r="D24472" t="str">
        <f t="shared" si="382"/>
        <v>54223-2016</v>
      </c>
    </row>
    <row r="24473" spans="1:4" x14ac:dyDescent="0.3">
      <c r="A24473" s="1">
        <v>54223</v>
      </c>
      <c r="B24473" s="1">
        <v>2017</v>
      </c>
      <c r="C24473" s="66">
        <v>7923</v>
      </c>
      <c r="D24473" t="str">
        <f t="shared" si="382"/>
        <v>54223-2017</v>
      </c>
    </row>
    <row r="24474" spans="1:4" x14ac:dyDescent="0.3">
      <c r="A24474" s="1">
        <v>54223</v>
      </c>
      <c r="B24474" s="1">
        <v>2018</v>
      </c>
      <c r="C24474" s="66">
        <v>8095</v>
      </c>
      <c r="D24474" t="str">
        <f t="shared" si="382"/>
        <v>54223-2018</v>
      </c>
    </row>
    <row r="24475" spans="1:4" x14ac:dyDescent="0.3">
      <c r="A24475" s="1">
        <v>54223</v>
      </c>
      <c r="B24475" s="1">
        <v>2019</v>
      </c>
      <c r="C24475" s="66">
        <v>8307</v>
      </c>
      <c r="D24475" t="str">
        <f t="shared" si="382"/>
        <v>54223-2019</v>
      </c>
    </row>
    <row r="24476" spans="1:4" x14ac:dyDescent="0.3">
      <c r="A24476" s="1">
        <v>54223</v>
      </c>
      <c r="B24476" s="1">
        <v>2020</v>
      </c>
      <c r="C24476" s="66">
        <v>8771</v>
      </c>
      <c r="D24476" t="str">
        <f t="shared" si="382"/>
        <v>54223-2020</v>
      </c>
    </row>
    <row r="24477" spans="1:4" x14ac:dyDescent="0.3">
      <c r="A24477" s="1">
        <v>54223</v>
      </c>
      <c r="B24477" s="1">
        <v>2021</v>
      </c>
      <c r="C24477" s="66">
        <v>8955</v>
      </c>
      <c r="D24477" t="str">
        <f t="shared" si="382"/>
        <v>54223-2021</v>
      </c>
    </row>
    <row r="24478" spans="1:4" x14ac:dyDescent="0.3">
      <c r="A24478" s="1">
        <v>54223</v>
      </c>
      <c r="B24478" s="1">
        <v>2022</v>
      </c>
      <c r="C24478" s="66">
        <v>9087</v>
      </c>
      <c r="D24478" t="str">
        <f t="shared" si="382"/>
        <v>54223-2022</v>
      </c>
    </row>
    <row r="24479" spans="1:4" x14ac:dyDescent="0.3">
      <c r="A24479" s="1">
        <v>54223</v>
      </c>
      <c r="B24479" s="1">
        <v>2023</v>
      </c>
      <c r="C24479" s="66">
        <v>9230</v>
      </c>
      <c r="D24479" t="str">
        <f t="shared" si="382"/>
        <v>54223-2023</v>
      </c>
    </row>
    <row r="24480" spans="1:4" x14ac:dyDescent="0.3">
      <c r="A24480" s="1">
        <v>54223</v>
      </c>
      <c r="B24480" s="1">
        <v>2024</v>
      </c>
      <c r="C24480" s="66">
        <v>9280</v>
      </c>
      <c r="D24480" t="str">
        <f t="shared" si="382"/>
        <v>54223-2024</v>
      </c>
    </row>
    <row r="24481" spans="1:4" x14ac:dyDescent="0.3">
      <c r="A24481" s="1">
        <v>54223</v>
      </c>
      <c r="B24481" s="1">
        <v>2025</v>
      </c>
      <c r="C24481" s="66">
        <v>9336</v>
      </c>
      <c r="D24481" t="str">
        <f t="shared" si="382"/>
        <v>54223-2025</v>
      </c>
    </row>
    <row r="24482" spans="1:4" x14ac:dyDescent="0.3">
      <c r="A24482" s="1">
        <v>54223</v>
      </c>
      <c r="B24482" s="1">
        <v>2026</v>
      </c>
      <c r="C24482" s="66">
        <v>9379</v>
      </c>
      <c r="D24482" t="str">
        <f t="shared" si="382"/>
        <v>54223-2026</v>
      </c>
    </row>
    <row r="24483" spans="1:4" x14ac:dyDescent="0.3">
      <c r="A24483" s="1">
        <v>54223</v>
      </c>
      <c r="B24483" s="1">
        <v>2027</v>
      </c>
      <c r="C24483" s="66">
        <v>9426</v>
      </c>
      <c r="D24483" t="str">
        <f t="shared" si="382"/>
        <v>54223-2027</v>
      </c>
    </row>
    <row r="24484" spans="1:4" x14ac:dyDescent="0.3">
      <c r="A24484" s="1">
        <v>54223</v>
      </c>
      <c r="B24484" s="1">
        <v>2028</v>
      </c>
      <c r="C24484" s="66">
        <v>9449</v>
      </c>
      <c r="D24484" t="str">
        <f t="shared" si="382"/>
        <v>54223-2028</v>
      </c>
    </row>
    <row r="24485" spans="1:4" x14ac:dyDescent="0.3">
      <c r="A24485" s="1">
        <v>54223</v>
      </c>
      <c r="B24485" s="1">
        <v>2029</v>
      </c>
      <c r="C24485" s="66">
        <v>9474</v>
      </c>
      <c r="D24485" t="str">
        <f t="shared" si="382"/>
        <v>54223-2029</v>
      </c>
    </row>
    <row r="24486" spans="1:4" x14ac:dyDescent="0.3">
      <c r="A24486" s="1">
        <v>54223</v>
      </c>
      <c r="B24486" s="1">
        <v>2030</v>
      </c>
      <c r="C24486" s="66">
        <v>9465</v>
      </c>
      <c r="D24486" t="str">
        <f t="shared" si="382"/>
        <v>54223-2030</v>
      </c>
    </row>
    <row r="24487" spans="1:4" x14ac:dyDescent="0.3">
      <c r="A24487" s="1">
        <v>54223</v>
      </c>
      <c r="B24487" s="1">
        <v>2031</v>
      </c>
      <c r="C24487" s="66">
        <v>9527</v>
      </c>
      <c r="D24487" t="str">
        <f t="shared" si="382"/>
        <v>54223-2031</v>
      </c>
    </row>
    <row r="24488" spans="1:4" x14ac:dyDescent="0.3">
      <c r="A24488" s="1">
        <v>54223</v>
      </c>
      <c r="B24488" s="1">
        <v>2032</v>
      </c>
      <c r="C24488" s="66">
        <v>9524</v>
      </c>
      <c r="D24488" t="str">
        <f t="shared" si="382"/>
        <v>54223-2032</v>
      </c>
    </row>
    <row r="24489" spans="1:4" x14ac:dyDescent="0.3">
      <c r="A24489" s="1">
        <v>54223</v>
      </c>
      <c r="B24489" s="1">
        <v>2033</v>
      </c>
      <c r="C24489" s="66">
        <v>9548</v>
      </c>
      <c r="D24489" t="str">
        <f t="shared" si="382"/>
        <v>54223-2033</v>
      </c>
    </row>
    <row r="24490" spans="1:4" x14ac:dyDescent="0.3">
      <c r="A24490" s="1">
        <v>54223</v>
      </c>
      <c r="B24490" s="1">
        <v>2034</v>
      </c>
      <c r="C24490" s="66">
        <v>9571</v>
      </c>
      <c r="D24490" t="str">
        <f t="shared" si="382"/>
        <v>54223-2034</v>
      </c>
    </row>
    <row r="24491" spans="1:4" x14ac:dyDescent="0.3">
      <c r="A24491" s="1">
        <v>54223</v>
      </c>
      <c r="B24491" s="1">
        <v>2035</v>
      </c>
      <c r="C24491" s="66">
        <v>9605</v>
      </c>
      <c r="D24491" t="str">
        <f t="shared" si="382"/>
        <v>54223-2035</v>
      </c>
    </row>
    <row r="24492" spans="1:4" x14ac:dyDescent="0.3">
      <c r="A24492" s="1">
        <v>54239</v>
      </c>
      <c r="B24492" s="1">
        <v>2005</v>
      </c>
      <c r="C24492" s="66">
        <v>4603</v>
      </c>
      <c r="D24492" t="str">
        <f t="shared" si="382"/>
        <v>54239-2005</v>
      </c>
    </row>
    <row r="24493" spans="1:4" x14ac:dyDescent="0.3">
      <c r="A24493" s="1">
        <v>54239</v>
      </c>
      <c r="B24493" s="1">
        <v>2006</v>
      </c>
      <c r="C24493" s="66">
        <v>4573</v>
      </c>
      <c r="D24493" t="str">
        <f t="shared" si="382"/>
        <v>54239-2006</v>
      </c>
    </row>
    <row r="24494" spans="1:4" x14ac:dyDescent="0.3">
      <c r="A24494" s="1">
        <v>54239</v>
      </c>
      <c r="B24494" s="1">
        <v>2007</v>
      </c>
      <c r="C24494" s="66">
        <v>4546</v>
      </c>
      <c r="D24494" t="str">
        <f t="shared" si="382"/>
        <v>54239-2007</v>
      </c>
    </row>
    <row r="24495" spans="1:4" x14ac:dyDescent="0.3">
      <c r="A24495" s="1">
        <v>54239</v>
      </c>
      <c r="B24495" s="1">
        <v>2008</v>
      </c>
      <c r="C24495" s="66">
        <v>4527</v>
      </c>
      <c r="D24495" t="str">
        <f t="shared" si="382"/>
        <v>54239-2008</v>
      </c>
    </row>
    <row r="24496" spans="1:4" x14ac:dyDescent="0.3">
      <c r="A24496" s="1">
        <v>54239</v>
      </c>
      <c r="B24496" s="1">
        <v>2009</v>
      </c>
      <c r="C24496" s="66">
        <v>4508</v>
      </c>
      <c r="D24496" t="str">
        <f t="shared" si="382"/>
        <v>54239-2009</v>
      </c>
    </row>
    <row r="24497" spans="1:4" x14ac:dyDescent="0.3">
      <c r="A24497" s="1">
        <v>54239</v>
      </c>
      <c r="B24497" s="1">
        <v>2010</v>
      </c>
      <c r="C24497" s="66">
        <v>4503</v>
      </c>
      <c r="D24497" t="str">
        <f t="shared" si="382"/>
        <v>54239-2010</v>
      </c>
    </row>
    <row r="24498" spans="1:4" x14ac:dyDescent="0.3">
      <c r="A24498" s="1">
        <v>54239</v>
      </c>
      <c r="B24498" s="1">
        <v>2011</v>
      </c>
      <c r="C24498" s="66">
        <v>4475</v>
      </c>
      <c r="D24498" t="str">
        <f t="shared" si="382"/>
        <v>54239-2011</v>
      </c>
    </row>
    <row r="24499" spans="1:4" x14ac:dyDescent="0.3">
      <c r="A24499" s="1">
        <v>54239</v>
      </c>
      <c r="B24499" s="1">
        <v>2012</v>
      </c>
      <c r="C24499" s="66">
        <v>4434</v>
      </c>
      <c r="D24499" t="str">
        <f t="shared" si="382"/>
        <v>54239-2012</v>
      </c>
    </row>
    <row r="24500" spans="1:4" x14ac:dyDescent="0.3">
      <c r="A24500" s="1">
        <v>54239</v>
      </c>
      <c r="B24500" s="1">
        <v>2013</v>
      </c>
      <c r="C24500" s="66">
        <v>4426</v>
      </c>
      <c r="D24500" t="str">
        <f t="shared" si="382"/>
        <v>54239-2013</v>
      </c>
    </row>
    <row r="24501" spans="1:4" x14ac:dyDescent="0.3">
      <c r="A24501" s="1">
        <v>54239</v>
      </c>
      <c r="B24501" s="1">
        <v>2014</v>
      </c>
      <c r="C24501" s="66">
        <v>4434</v>
      </c>
      <c r="D24501" t="str">
        <f t="shared" si="382"/>
        <v>54239-2014</v>
      </c>
    </row>
    <row r="24502" spans="1:4" x14ac:dyDescent="0.3">
      <c r="A24502" s="1">
        <v>54239</v>
      </c>
      <c r="B24502" s="1">
        <v>2015</v>
      </c>
      <c r="C24502" s="66">
        <v>4429</v>
      </c>
      <c r="D24502" t="str">
        <f t="shared" si="382"/>
        <v>54239-2015</v>
      </c>
    </row>
    <row r="24503" spans="1:4" x14ac:dyDescent="0.3">
      <c r="A24503" s="1">
        <v>54239</v>
      </c>
      <c r="B24503" s="1">
        <v>2016</v>
      </c>
      <c r="C24503" s="66">
        <v>4421</v>
      </c>
      <c r="D24503" t="str">
        <f t="shared" si="382"/>
        <v>54239-2016</v>
      </c>
    </row>
    <row r="24504" spans="1:4" x14ac:dyDescent="0.3">
      <c r="A24504" s="1">
        <v>54239</v>
      </c>
      <c r="B24504" s="1">
        <v>2017</v>
      </c>
      <c r="C24504" s="66">
        <v>4472</v>
      </c>
      <c r="D24504" t="str">
        <f t="shared" si="382"/>
        <v>54239-2017</v>
      </c>
    </row>
    <row r="24505" spans="1:4" x14ac:dyDescent="0.3">
      <c r="A24505" s="1">
        <v>54239</v>
      </c>
      <c r="B24505" s="1">
        <v>2018</v>
      </c>
      <c r="C24505" s="66">
        <v>4541</v>
      </c>
      <c r="D24505" t="str">
        <f t="shared" si="382"/>
        <v>54239-2018</v>
      </c>
    </row>
    <row r="24506" spans="1:4" x14ac:dyDescent="0.3">
      <c r="A24506" s="1">
        <v>54239</v>
      </c>
      <c r="B24506" s="1">
        <v>2019</v>
      </c>
      <c r="C24506" s="66">
        <v>4693</v>
      </c>
      <c r="D24506" t="str">
        <f t="shared" si="382"/>
        <v>54239-2019</v>
      </c>
    </row>
    <row r="24507" spans="1:4" x14ac:dyDescent="0.3">
      <c r="A24507" s="1">
        <v>54239</v>
      </c>
      <c r="B24507" s="1">
        <v>2020</v>
      </c>
      <c r="C24507" s="66">
        <v>4890</v>
      </c>
      <c r="D24507" t="str">
        <f t="shared" si="382"/>
        <v>54239-2020</v>
      </c>
    </row>
    <row r="24508" spans="1:4" x14ac:dyDescent="0.3">
      <c r="A24508" s="1">
        <v>54239</v>
      </c>
      <c r="B24508" s="1">
        <v>2021</v>
      </c>
      <c r="C24508" s="66">
        <v>5000</v>
      </c>
      <c r="D24508" t="str">
        <f t="shared" si="382"/>
        <v>54239-2021</v>
      </c>
    </row>
    <row r="24509" spans="1:4" x14ac:dyDescent="0.3">
      <c r="A24509" s="1">
        <v>54239</v>
      </c>
      <c r="B24509" s="1">
        <v>2022</v>
      </c>
      <c r="C24509" s="66">
        <v>5082</v>
      </c>
      <c r="D24509" t="str">
        <f t="shared" si="382"/>
        <v>54239-2022</v>
      </c>
    </row>
    <row r="24510" spans="1:4" x14ac:dyDescent="0.3">
      <c r="A24510" s="1">
        <v>54239</v>
      </c>
      <c r="B24510" s="1">
        <v>2023</v>
      </c>
      <c r="C24510" s="66">
        <v>5139</v>
      </c>
      <c r="D24510" t="str">
        <f t="shared" si="382"/>
        <v>54239-2023</v>
      </c>
    </row>
    <row r="24511" spans="1:4" x14ac:dyDescent="0.3">
      <c r="A24511" s="1">
        <v>54239</v>
      </c>
      <c r="B24511" s="1">
        <v>2024</v>
      </c>
      <c r="C24511" s="66">
        <v>5197</v>
      </c>
      <c r="D24511" t="str">
        <f t="shared" si="382"/>
        <v>54239-2024</v>
      </c>
    </row>
    <row r="24512" spans="1:4" x14ac:dyDescent="0.3">
      <c r="A24512" s="1">
        <v>54239</v>
      </c>
      <c r="B24512" s="1">
        <v>2025</v>
      </c>
      <c r="C24512" s="66">
        <v>5220</v>
      </c>
      <c r="D24512" t="str">
        <f t="shared" si="382"/>
        <v>54239-2025</v>
      </c>
    </row>
    <row r="24513" spans="1:4" x14ac:dyDescent="0.3">
      <c r="A24513" s="1">
        <v>54239</v>
      </c>
      <c r="B24513" s="1">
        <v>2026</v>
      </c>
      <c r="C24513" s="66">
        <v>5218</v>
      </c>
      <c r="D24513" t="str">
        <f t="shared" si="382"/>
        <v>54239-2026</v>
      </c>
    </row>
    <row r="24514" spans="1:4" x14ac:dyDescent="0.3">
      <c r="A24514" s="1">
        <v>54239</v>
      </c>
      <c r="B24514" s="1">
        <v>2027</v>
      </c>
      <c r="C24514" s="66">
        <v>5247</v>
      </c>
      <c r="D24514" t="str">
        <f t="shared" si="382"/>
        <v>54239-2027</v>
      </c>
    </row>
    <row r="24515" spans="1:4" x14ac:dyDescent="0.3">
      <c r="A24515" s="1">
        <v>54239</v>
      </c>
      <c r="B24515" s="1">
        <v>2028</v>
      </c>
      <c r="C24515" s="66">
        <v>5256</v>
      </c>
      <c r="D24515" t="str">
        <f t="shared" ref="D24515:D24578" si="383">A24515&amp;"-"&amp;B24515</f>
        <v>54239-2028</v>
      </c>
    </row>
    <row r="24516" spans="1:4" x14ac:dyDescent="0.3">
      <c r="A24516" s="1">
        <v>54239</v>
      </c>
      <c r="B24516" s="1">
        <v>2029</v>
      </c>
      <c r="C24516" s="66">
        <v>5250</v>
      </c>
      <c r="D24516" t="str">
        <f t="shared" si="383"/>
        <v>54239-2029</v>
      </c>
    </row>
    <row r="24517" spans="1:4" x14ac:dyDescent="0.3">
      <c r="A24517" s="1">
        <v>54239</v>
      </c>
      <c r="B24517" s="1">
        <v>2030</v>
      </c>
      <c r="C24517" s="66">
        <v>5269</v>
      </c>
      <c r="D24517" t="str">
        <f t="shared" si="383"/>
        <v>54239-2030</v>
      </c>
    </row>
    <row r="24518" spans="1:4" x14ac:dyDescent="0.3">
      <c r="A24518" s="1">
        <v>54239</v>
      </c>
      <c r="B24518" s="1">
        <v>2031</v>
      </c>
      <c r="C24518" s="66">
        <v>5283</v>
      </c>
      <c r="D24518" t="str">
        <f t="shared" si="383"/>
        <v>54239-2031</v>
      </c>
    </row>
    <row r="24519" spans="1:4" x14ac:dyDescent="0.3">
      <c r="A24519" s="1">
        <v>54239</v>
      </c>
      <c r="B24519" s="1">
        <v>2032</v>
      </c>
      <c r="C24519" s="66">
        <v>5295</v>
      </c>
      <c r="D24519" t="str">
        <f t="shared" si="383"/>
        <v>54239-2032</v>
      </c>
    </row>
    <row r="24520" spans="1:4" x14ac:dyDescent="0.3">
      <c r="A24520" s="1">
        <v>54239</v>
      </c>
      <c r="B24520" s="1">
        <v>2033</v>
      </c>
      <c r="C24520" s="66">
        <v>5307</v>
      </c>
      <c r="D24520" t="str">
        <f t="shared" si="383"/>
        <v>54239-2033</v>
      </c>
    </row>
    <row r="24521" spans="1:4" x14ac:dyDescent="0.3">
      <c r="A24521" s="1">
        <v>54239</v>
      </c>
      <c r="B24521" s="1">
        <v>2034</v>
      </c>
      <c r="C24521" s="66">
        <v>5331</v>
      </c>
      <c r="D24521" t="str">
        <f t="shared" si="383"/>
        <v>54239-2034</v>
      </c>
    </row>
    <row r="24522" spans="1:4" x14ac:dyDescent="0.3">
      <c r="A24522" s="1">
        <v>54239</v>
      </c>
      <c r="B24522" s="1">
        <v>2035</v>
      </c>
      <c r="C24522" s="66">
        <v>5336</v>
      </c>
      <c r="D24522" t="str">
        <f t="shared" si="383"/>
        <v>54239-2035</v>
      </c>
    </row>
    <row r="24523" spans="1:4" x14ac:dyDescent="0.3">
      <c r="A24523" s="1">
        <v>54245</v>
      </c>
      <c r="B24523" s="1">
        <v>2005</v>
      </c>
      <c r="C24523" s="66">
        <v>12918</v>
      </c>
      <c r="D24523" t="str">
        <f t="shared" si="383"/>
        <v>54245-2005</v>
      </c>
    </row>
    <row r="24524" spans="1:4" x14ac:dyDescent="0.3">
      <c r="A24524" s="1">
        <v>54245</v>
      </c>
      <c r="B24524" s="1">
        <v>2006</v>
      </c>
      <c r="C24524" s="66">
        <v>12866</v>
      </c>
      <c r="D24524" t="str">
        <f t="shared" si="383"/>
        <v>54245-2006</v>
      </c>
    </row>
    <row r="24525" spans="1:4" x14ac:dyDescent="0.3">
      <c r="A24525" s="1">
        <v>54245</v>
      </c>
      <c r="B24525" s="1">
        <v>2007</v>
      </c>
      <c r="C24525" s="66">
        <v>12825</v>
      </c>
      <c r="D24525" t="str">
        <f t="shared" si="383"/>
        <v>54245-2007</v>
      </c>
    </row>
    <row r="24526" spans="1:4" x14ac:dyDescent="0.3">
      <c r="A24526" s="1">
        <v>54245</v>
      </c>
      <c r="B24526" s="1">
        <v>2008</v>
      </c>
      <c r="C24526" s="66">
        <v>12835</v>
      </c>
      <c r="D24526" t="str">
        <f t="shared" si="383"/>
        <v>54245-2008</v>
      </c>
    </row>
    <row r="24527" spans="1:4" x14ac:dyDescent="0.3">
      <c r="A24527" s="1">
        <v>54245</v>
      </c>
      <c r="B24527" s="1">
        <v>2009</v>
      </c>
      <c r="C24527" s="66">
        <v>12869</v>
      </c>
      <c r="D24527" t="str">
        <f t="shared" si="383"/>
        <v>54245-2009</v>
      </c>
    </row>
    <row r="24528" spans="1:4" x14ac:dyDescent="0.3">
      <c r="A24528" s="1">
        <v>54245</v>
      </c>
      <c r="B24528" s="1">
        <v>2010</v>
      </c>
      <c r="C24528" s="66">
        <v>12874</v>
      </c>
      <c r="D24528" t="str">
        <f t="shared" si="383"/>
        <v>54245-2010</v>
      </c>
    </row>
    <row r="24529" spans="1:4" x14ac:dyDescent="0.3">
      <c r="A24529" s="1">
        <v>54245</v>
      </c>
      <c r="B24529" s="1">
        <v>2011</v>
      </c>
      <c r="C24529" s="66">
        <v>12853</v>
      </c>
      <c r="D24529" t="str">
        <f t="shared" si="383"/>
        <v>54245-2011</v>
      </c>
    </row>
    <row r="24530" spans="1:4" x14ac:dyDescent="0.3">
      <c r="A24530" s="1">
        <v>54245</v>
      </c>
      <c r="B24530" s="1">
        <v>2012</v>
      </c>
      <c r="C24530" s="66">
        <v>12756</v>
      </c>
      <c r="D24530" t="str">
        <f t="shared" si="383"/>
        <v>54245-2012</v>
      </c>
    </row>
    <row r="24531" spans="1:4" x14ac:dyDescent="0.3">
      <c r="A24531" s="1">
        <v>54245</v>
      </c>
      <c r="B24531" s="1">
        <v>2013</v>
      </c>
      <c r="C24531" s="66">
        <v>12747</v>
      </c>
      <c r="D24531" t="str">
        <f t="shared" si="383"/>
        <v>54245-2013</v>
      </c>
    </row>
    <row r="24532" spans="1:4" x14ac:dyDescent="0.3">
      <c r="A24532" s="1">
        <v>54245</v>
      </c>
      <c r="B24532" s="1">
        <v>2014</v>
      </c>
      <c r="C24532" s="66">
        <v>12752</v>
      </c>
      <c r="D24532" t="str">
        <f t="shared" si="383"/>
        <v>54245-2014</v>
      </c>
    </row>
    <row r="24533" spans="1:4" x14ac:dyDescent="0.3">
      <c r="A24533" s="1">
        <v>54245</v>
      </c>
      <c r="B24533" s="1">
        <v>2015</v>
      </c>
      <c r="C24533" s="66">
        <v>12754</v>
      </c>
      <c r="D24533" t="str">
        <f t="shared" si="383"/>
        <v>54245-2015</v>
      </c>
    </row>
    <row r="24534" spans="1:4" x14ac:dyDescent="0.3">
      <c r="A24534" s="1">
        <v>54245</v>
      </c>
      <c r="B24534" s="1">
        <v>2016</v>
      </c>
      <c r="C24534" s="66">
        <v>12806</v>
      </c>
      <c r="D24534" t="str">
        <f t="shared" si="383"/>
        <v>54245-2016</v>
      </c>
    </row>
    <row r="24535" spans="1:4" x14ac:dyDescent="0.3">
      <c r="A24535" s="1">
        <v>54245</v>
      </c>
      <c r="B24535" s="1">
        <v>2017</v>
      </c>
      <c r="C24535" s="66">
        <v>12843</v>
      </c>
      <c r="D24535" t="str">
        <f t="shared" si="383"/>
        <v>54245-2017</v>
      </c>
    </row>
    <row r="24536" spans="1:4" x14ac:dyDescent="0.3">
      <c r="A24536" s="1">
        <v>54245</v>
      </c>
      <c r="B24536" s="1">
        <v>2018</v>
      </c>
      <c r="C24536" s="66">
        <v>13144</v>
      </c>
      <c r="D24536" t="str">
        <f t="shared" si="383"/>
        <v>54245-2018</v>
      </c>
    </row>
    <row r="24537" spans="1:4" x14ac:dyDescent="0.3">
      <c r="A24537" s="1">
        <v>54245</v>
      </c>
      <c r="B24537" s="1">
        <v>2019</v>
      </c>
      <c r="C24537" s="66">
        <v>13648</v>
      </c>
      <c r="D24537" t="str">
        <f t="shared" si="383"/>
        <v>54245-2019</v>
      </c>
    </row>
    <row r="24538" spans="1:4" x14ac:dyDescent="0.3">
      <c r="A24538" s="1">
        <v>54245</v>
      </c>
      <c r="B24538" s="1">
        <v>2020</v>
      </c>
      <c r="C24538" s="66">
        <v>14232</v>
      </c>
      <c r="D24538" t="str">
        <f t="shared" si="383"/>
        <v>54245-2020</v>
      </c>
    </row>
    <row r="24539" spans="1:4" x14ac:dyDescent="0.3">
      <c r="A24539" s="1">
        <v>54245</v>
      </c>
      <c r="B24539" s="1">
        <v>2021</v>
      </c>
      <c r="C24539" s="66">
        <v>14547</v>
      </c>
      <c r="D24539" t="str">
        <f t="shared" si="383"/>
        <v>54245-2021</v>
      </c>
    </row>
    <row r="24540" spans="1:4" x14ac:dyDescent="0.3">
      <c r="A24540" s="1">
        <v>54245</v>
      </c>
      <c r="B24540" s="1">
        <v>2022</v>
      </c>
      <c r="C24540" s="66">
        <v>14788</v>
      </c>
      <c r="D24540" t="str">
        <f t="shared" si="383"/>
        <v>54245-2022</v>
      </c>
    </row>
    <row r="24541" spans="1:4" x14ac:dyDescent="0.3">
      <c r="A24541" s="1">
        <v>54245</v>
      </c>
      <c r="B24541" s="1">
        <v>2023</v>
      </c>
      <c r="C24541" s="66">
        <v>14971</v>
      </c>
      <c r="D24541" t="str">
        <f t="shared" si="383"/>
        <v>54245-2023</v>
      </c>
    </row>
    <row r="24542" spans="1:4" x14ac:dyDescent="0.3">
      <c r="A24542" s="1">
        <v>54245</v>
      </c>
      <c r="B24542" s="1">
        <v>2024</v>
      </c>
      <c r="C24542" s="66">
        <v>15080</v>
      </c>
      <c r="D24542" t="str">
        <f t="shared" si="383"/>
        <v>54245-2024</v>
      </c>
    </row>
    <row r="24543" spans="1:4" x14ac:dyDescent="0.3">
      <c r="A24543" s="1">
        <v>54245</v>
      </c>
      <c r="B24543" s="1">
        <v>2025</v>
      </c>
      <c r="C24543" s="66">
        <v>15178</v>
      </c>
      <c r="D24543" t="str">
        <f t="shared" si="383"/>
        <v>54245-2025</v>
      </c>
    </row>
    <row r="24544" spans="1:4" x14ac:dyDescent="0.3">
      <c r="A24544" s="1">
        <v>54245</v>
      </c>
      <c r="B24544" s="1">
        <v>2026</v>
      </c>
      <c r="C24544" s="66">
        <v>15251</v>
      </c>
      <c r="D24544" t="str">
        <f t="shared" si="383"/>
        <v>54245-2026</v>
      </c>
    </row>
    <row r="24545" spans="1:4" x14ac:dyDescent="0.3">
      <c r="A24545" s="1">
        <v>54245</v>
      </c>
      <c r="B24545" s="1">
        <v>2027</v>
      </c>
      <c r="C24545" s="66">
        <v>15305</v>
      </c>
      <c r="D24545" t="str">
        <f t="shared" si="383"/>
        <v>54245-2027</v>
      </c>
    </row>
    <row r="24546" spans="1:4" x14ac:dyDescent="0.3">
      <c r="A24546" s="1">
        <v>54245</v>
      </c>
      <c r="B24546" s="1">
        <v>2028</v>
      </c>
      <c r="C24546" s="66">
        <v>15339</v>
      </c>
      <c r="D24546" t="str">
        <f t="shared" si="383"/>
        <v>54245-2028</v>
      </c>
    </row>
    <row r="24547" spans="1:4" x14ac:dyDescent="0.3">
      <c r="A24547" s="1">
        <v>54245</v>
      </c>
      <c r="B24547" s="1">
        <v>2029</v>
      </c>
      <c r="C24547" s="66">
        <v>15365</v>
      </c>
      <c r="D24547" t="str">
        <f t="shared" si="383"/>
        <v>54245-2029</v>
      </c>
    </row>
    <row r="24548" spans="1:4" x14ac:dyDescent="0.3">
      <c r="A24548" s="1">
        <v>54245</v>
      </c>
      <c r="B24548" s="1">
        <v>2030</v>
      </c>
      <c r="C24548" s="66">
        <v>15408</v>
      </c>
      <c r="D24548" t="str">
        <f t="shared" si="383"/>
        <v>54245-2030</v>
      </c>
    </row>
    <row r="24549" spans="1:4" x14ac:dyDescent="0.3">
      <c r="A24549" s="1">
        <v>54245</v>
      </c>
      <c r="B24549" s="1">
        <v>2031</v>
      </c>
      <c r="C24549" s="66">
        <v>15450</v>
      </c>
      <c r="D24549" t="str">
        <f t="shared" si="383"/>
        <v>54245-2031</v>
      </c>
    </row>
    <row r="24550" spans="1:4" x14ac:dyDescent="0.3">
      <c r="A24550" s="1">
        <v>54245</v>
      </c>
      <c r="B24550" s="1">
        <v>2032</v>
      </c>
      <c r="C24550" s="66">
        <v>15487</v>
      </c>
      <c r="D24550" t="str">
        <f t="shared" si="383"/>
        <v>54245-2032</v>
      </c>
    </row>
    <row r="24551" spans="1:4" x14ac:dyDescent="0.3">
      <c r="A24551" s="1">
        <v>54245</v>
      </c>
      <c r="B24551" s="1">
        <v>2033</v>
      </c>
      <c r="C24551" s="66">
        <v>15512</v>
      </c>
      <c r="D24551" t="str">
        <f t="shared" si="383"/>
        <v>54245-2033</v>
      </c>
    </row>
    <row r="24552" spans="1:4" x14ac:dyDescent="0.3">
      <c r="A24552" s="1">
        <v>54245</v>
      </c>
      <c r="B24552" s="1">
        <v>2034</v>
      </c>
      <c r="C24552" s="66">
        <v>15531</v>
      </c>
      <c r="D24552" t="str">
        <f t="shared" si="383"/>
        <v>54245-2034</v>
      </c>
    </row>
    <row r="24553" spans="1:4" x14ac:dyDescent="0.3">
      <c r="A24553" s="1">
        <v>54245</v>
      </c>
      <c r="B24553" s="1">
        <v>2035</v>
      </c>
      <c r="C24553" s="66">
        <v>15575</v>
      </c>
      <c r="D24553" t="str">
        <f t="shared" si="383"/>
        <v>54245-2035</v>
      </c>
    </row>
    <row r="24554" spans="1:4" x14ac:dyDescent="0.3">
      <c r="A24554" s="1">
        <v>54250</v>
      </c>
      <c r="B24554" s="1">
        <v>2005</v>
      </c>
      <c r="C24554" s="66">
        <v>14249</v>
      </c>
      <c r="D24554" t="str">
        <f t="shared" si="383"/>
        <v>54250-2005</v>
      </c>
    </row>
    <row r="24555" spans="1:4" x14ac:dyDescent="0.3">
      <c r="A24555" s="1">
        <v>54250</v>
      </c>
      <c r="B24555" s="1">
        <v>2006</v>
      </c>
      <c r="C24555" s="66">
        <v>14680</v>
      </c>
      <c r="D24555" t="str">
        <f t="shared" si="383"/>
        <v>54250-2006</v>
      </c>
    </row>
    <row r="24556" spans="1:4" x14ac:dyDescent="0.3">
      <c r="A24556" s="1">
        <v>54250</v>
      </c>
      <c r="B24556" s="1">
        <v>2007</v>
      </c>
      <c r="C24556" s="66">
        <v>15092</v>
      </c>
      <c r="D24556" t="str">
        <f t="shared" si="383"/>
        <v>54250-2007</v>
      </c>
    </row>
    <row r="24557" spans="1:4" x14ac:dyDescent="0.3">
      <c r="A24557" s="1">
        <v>54250</v>
      </c>
      <c r="B24557" s="1">
        <v>2008</v>
      </c>
      <c r="C24557" s="66">
        <v>15511</v>
      </c>
      <c r="D24557" t="str">
        <f t="shared" si="383"/>
        <v>54250-2008</v>
      </c>
    </row>
    <row r="24558" spans="1:4" x14ac:dyDescent="0.3">
      <c r="A24558" s="1">
        <v>54250</v>
      </c>
      <c r="B24558" s="1">
        <v>2009</v>
      </c>
      <c r="C24558" s="66">
        <v>15973</v>
      </c>
      <c r="D24558" t="str">
        <f t="shared" si="383"/>
        <v>54250-2009</v>
      </c>
    </row>
    <row r="24559" spans="1:4" x14ac:dyDescent="0.3">
      <c r="A24559" s="1">
        <v>54250</v>
      </c>
      <c r="B24559" s="1">
        <v>2010</v>
      </c>
      <c r="C24559" s="66">
        <v>16340</v>
      </c>
      <c r="D24559" t="str">
        <f t="shared" si="383"/>
        <v>54250-2010</v>
      </c>
    </row>
    <row r="24560" spans="1:4" x14ac:dyDescent="0.3">
      <c r="A24560" s="1">
        <v>54250</v>
      </c>
      <c r="B24560" s="1">
        <v>2011</v>
      </c>
      <c r="C24560" s="66">
        <v>16760</v>
      </c>
      <c r="D24560" t="str">
        <f t="shared" si="383"/>
        <v>54250-2011</v>
      </c>
    </row>
    <row r="24561" spans="1:4" x14ac:dyDescent="0.3">
      <c r="A24561" s="1">
        <v>54250</v>
      </c>
      <c r="B24561" s="1">
        <v>2012</v>
      </c>
      <c r="C24561" s="66">
        <v>17143</v>
      </c>
      <c r="D24561" t="str">
        <f t="shared" si="383"/>
        <v>54250-2012</v>
      </c>
    </row>
    <row r="24562" spans="1:4" x14ac:dyDescent="0.3">
      <c r="A24562" s="1">
        <v>54250</v>
      </c>
      <c r="B24562" s="1">
        <v>2013</v>
      </c>
      <c r="C24562" s="66">
        <v>17509</v>
      </c>
      <c r="D24562" t="str">
        <f t="shared" si="383"/>
        <v>54250-2013</v>
      </c>
    </row>
    <row r="24563" spans="1:4" x14ac:dyDescent="0.3">
      <c r="A24563" s="1">
        <v>54250</v>
      </c>
      <c r="B24563" s="1">
        <v>2014</v>
      </c>
      <c r="C24563" s="66">
        <v>17875</v>
      </c>
      <c r="D24563" t="str">
        <f t="shared" si="383"/>
        <v>54250-2014</v>
      </c>
    </row>
    <row r="24564" spans="1:4" x14ac:dyDescent="0.3">
      <c r="A24564" s="1">
        <v>54250</v>
      </c>
      <c r="B24564" s="1">
        <v>2015</v>
      </c>
      <c r="C24564" s="66">
        <v>18246</v>
      </c>
      <c r="D24564" t="str">
        <f t="shared" si="383"/>
        <v>54250-2015</v>
      </c>
    </row>
    <row r="24565" spans="1:4" x14ac:dyDescent="0.3">
      <c r="A24565" s="1">
        <v>54250</v>
      </c>
      <c r="B24565" s="1">
        <v>2016</v>
      </c>
      <c r="C24565" s="66">
        <v>18627</v>
      </c>
      <c r="D24565" t="str">
        <f t="shared" si="383"/>
        <v>54250-2016</v>
      </c>
    </row>
    <row r="24566" spans="1:4" x14ac:dyDescent="0.3">
      <c r="A24566" s="1">
        <v>54250</v>
      </c>
      <c r="B24566" s="1">
        <v>2017</v>
      </c>
      <c r="C24566" s="66">
        <v>19220</v>
      </c>
      <c r="D24566" t="str">
        <f t="shared" si="383"/>
        <v>54250-2017</v>
      </c>
    </row>
    <row r="24567" spans="1:4" x14ac:dyDescent="0.3">
      <c r="A24567" s="1">
        <v>54250</v>
      </c>
      <c r="B24567" s="1">
        <v>2018</v>
      </c>
      <c r="C24567" s="66">
        <v>20093</v>
      </c>
      <c r="D24567" t="str">
        <f t="shared" si="383"/>
        <v>54250-2018</v>
      </c>
    </row>
    <row r="24568" spans="1:4" x14ac:dyDescent="0.3">
      <c r="A24568" s="1">
        <v>54250</v>
      </c>
      <c r="B24568" s="1">
        <v>2019</v>
      </c>
      <c r="C24568" s="66">
        <v>21145</v>
      </c>
      <c r="D24568" t="str">
        <f t="shared" si="383"/>
        <v>54250-2019</v>
      </c>
    </row>
    <row r="24569" spans="1:4" x14ac:dyDescent="0.3">
      <c r="A24569" s="1">
        <v>54250</v>
      </c>
      <c r="B24569" s="1">
        <v>2020</v>
      </c>
      <c r="C24569" s="66">
        <v>22079</v>
      </c>
      <c r="D24569" t="str">
        <f t="shared" si="383"/>
        <v>54250-2020</v>
      </c>
    </row>
    <row r="24570" spans="1:4" x14ac:dyDescent="0.3">
      <c r="A24570" s="1">
        <v>54250</v>
      </c>
      <c r="B24570" s="1">
        <v>2021</v>
      </c>
      <c r="C24570" s="66">
        <v>22740</v>
      </c>
      <c r="D24570" t="str">
        <f t="shared" si="383"/>
        <v>54250-2021</v>
      </c>
    </row>
    <row r="24571" spans="1:4" x14ac:dyDescent="0.3">
      <c r="A24571" s="1">
        <v>54250</v>
      </c>
      <c r="B24571" s="1">
        <v>2022</v>
      </c>
      <c r="C24571" s="66">
        <v>23058</v>
      </c>
      <c r="D24571" t="str">
        <f t="shared" si="383"/>
        <v>54250-2022</v>
      </c>
    </row>
    <row r="24572" spans="1:4" x14ac:dyDescent="0.3">
      <c r="A24572" s="1">
        <v>54250</v>
      </c>
      <c r="B24572" s="1">
        <v>2023</v>
      </c>
      <c r="C24572" s="66">
        <v>23344</v>
      </c>
      <c r="D24572" t="str">
        <f t="shared" si="383"/>
        <v>54250-2023</v>
      </c>
    </row>
    <row r="24573" spans="1:4" x14ac:dyDescent="0.3">
      <c r="A24573" s="1">
        <v>54250</v>
      </c>
      <c r="B24573" s="1">
        <v>2024</v>
      </c>
      <c r="C24573" s="66">
        <v>23521</v>
      </c>
      <c r="D24573" t="str">
        <f t="shared" si="383"/>
        <v>54250-2024</v>
      </c>
    </row>
    <row r="24574" spans="1:4" x14ac:dyDescent="0.3">
      <c r="A24574" s="1">
        <v>54250</v>
      </c>
      <c r="B24574" s="1">
        <v>2025</v>
      </c>
      <c r="C24574" s="66">
        <v>23617</v>
      </c>
      <c r="D24574" t="str">
        <f t="shared" si="383"/>
        <v>54250-2025</v>
      </c>
    </row>
    <row r="24575" spans="1:4" x14ac:dyDescent="0.3">
      <c r="A24575" s="1">
        <v>54250</v>
      </c>
      <c r="B24575" s="1">
        <v>2026</v>
      </c>
      <c r="C24575" s="66">
        <v>23690</v>
      </c>
      <c r="D24575" t="str">
        <f t="shared" si="383"/>
        <v>54250-2026</v>
      </c>
    </row>
    <row r="24576" spans="1:4" x14ac:dyDescent="0.3">
      <c r="A24576" s="1">
        <v>54250</v>
      </c>
      <c r="B24576" s="1">
        <v>2027</v>
      </c>
      <c r="C24576" s="66">
        <v>23790</v>
      </c>
      <c r="D24576" t="str">
        <f t="shared" si="383"/>
        <v>54250-2027</v>
      </c>
    </row>
    <row r="24577" spans="1:4" x14ac:dyDescent="0.3">
      <c r="A24577" s="1">
        <v>54250</v>
      </c>
      <c r="B24577" s="1">
        <v>2028</v>
      </c>
      <c r="C24577" s="66">
        <v>23808</v>
      </c>
      <c r="D24577" t="str">
        <f t="shared" si="383"/>
        <v>54250-2028</v>
      </c>
    </row>
    <row r="24578" spans="1:4" x14ac:dyDescent="0.3">
      <c r="A24578" s="1">
        <v>54250</v>
      </c>
      <c r="B24578" s="1">
        <v>2029</v>
      </c>
      <c r="C24578" s="66">
        <v>23838</v>
      </c>
      <c r="D24578" t="str">
        <f t="shared" si="383"/>
        <v>54250-2029</v>
      </c>
    </row>
    <row r="24579" spans="1:4" x14ac:dyDescent="0.3">
      <c r="A24579" s="1">
        <v>54250</v>
      </c>
      <c r="B24579" s="1">
        <v>2030</v>
      </c>
      <c r="C24579" s="66">
        <v>23857</v>
      </c>
      <c r="D24579" t="str">
        <f t="shared" ref="D24579:D24642" si="384">A24579&amp;"-"&amp;B24579</f>
        <v>54250-2030</v>
      </c>
    </row>
    <row r="24580" spans="1:4" x14ac:dyDescent="0.3">
      <c r="A24580" s="1">
        <v>54250</v>
      </c>
      <c r="B24580" s="1">
        <v>2031</v>
      </c>
      <c r="C24580" s="66">
        <v>23929</v>
      </c>
      <c r="D24580" t="str">
        <f t="shared" si="384"/>
        <v>54250-2031</v>
      </c>
    </row>
    <row r="24581" spans="1:4" x14ac:dyDescent="0.3">
      <c r="A24581" s="1">
        <v>54250</v>
      </c>
      <c r="B24581" s="1">
        <v>2032</v>
      </c>
      <c r="C24581" s="66">
        <v>23957</v>
      </c>
      <c r="D24581" t="str">
        <f t="shared" si="384"/>
        <v>54250-2032</v>
      </c>
    </row>
    <row r="24582" spans="1:4" x14ac:dyDescent="0.3">
      <c r="A24582" s="1">
        <v>54250</v>
      </c>
      <c r="B24582" s="1">
        <v>2033</v>
      </c>
      <c r="C24582" s="66">
        <v>23987</v>
      </c>
      <c r="D24582" t="str">
        <f t="shared" si="384"/>
        <v>54250-2033</v>
      </c>
    </row>
    <row r="24583" spans="1:4" x14ac:dyDescent="0.3">
      <c r="A24583" s="1">
        <v>54250</v>
      </c>
      <c r="B24583" s="1">
        <v>2034</v>
      </c>
      <c r="C24583" s="66">
        <v>24014</v>
      </c>
      <c r="D24583" t="str">
        <f t="shared" si="384"/>
        <v>54250-2034</v>
      </c>
    </row>
    <row r="24584" spans="1:4" x14ac:dyDescent="0.3">
      <c r="A24584" s="1">
        <v>54250</v>
      </c>
      <c r="B24584" s="1">
        <v>2035</v>
      </c>
      <c r="C24584" s="66">
        <v>24080</v>
      </c>
      <c r="D24584" t="str">
        <f t="shared" si="384"/>
        <v>54250-2035</v>
      </c>
    </row>
    <row r="24585" spans="1:4" x14ac:dyDescent="0.3">
      <c r="A24585" s="1">
        <v>54261</v>
      </c>
      <c r="B24585" s="1">
        <v>2005</v>
      </c>
      <c r="C24585" s="66">
        <v>21207</v>
      </c>
      <c r="D24585" t="str">
        <f t="shared" si="384"/>
        <v>54261-2005</v>
      </c>
    </row>
    <row r="24586" spans="1:4" x14ac:dyDescent="0.3">
      <c r="A24586" s="1">
        <v>54261</v>
      </c>
      <c r="B24586" s="1">
        <v>2006</v>
      </c>
      <c r="C24586" s="66">
        <v>21606</v>
      </c>
      <c r="D24586" t="str">
        <f t="shared" si="384"/>
        <v>54261-2006</v>
      </c>
    </row>
    <row r="24587" spans="1:4" x14ac:dyDescent="0.3">
      <c r="A24587" s="1">
        <v>54261</v>
      </c>
      <c r="B24587" s="1">
        <v>2007</v>
      </c>
      <c r="C24587" s="66">
        <v>22011</v>
      </c>
      <c r="D24587" t="str">
        <f t="shared" si="384"/>
        <v>54261-2007</v>
      </c>
    </row>
    <row r="24588" spans="1:4" x14ac:dyDescent="0.3">
      <c r="A24588" s="1">
        <v>54261</v>
      </c>
      <c r="B24588" s="1">
        <v>2008</v>
      </c>
      <c r="C24588" s="66">
        <v>22405</v>
      </c>
      <c r="D24588" t="str">
        <f t="shared" si="384"/>
        <v>54261-2008</v>
      </c>
    </row>
    <row r="24589" spans="1:4" x14ac:dyDescent="0.3">
      <c r="A24589" s="1">
        <v>54261</v>
      </c>
      <c r="B24589" s="1">
        <v>2009</v>
      </c>
      <c r="C24589" s="66">
        <v>22771</v>
      </c>
      <c r="D24589" t="str">
        <f t="shared" si="384"/>
        <v>54261-2009</v>
      </c>
    </row>
    <row r="24590" spans="1:4" x14ac:dyDescent="0.3">
      <c r="A24590" s="1">
        <v>54261</v>
      </c>
      <c r="B24590" s="1">
        <v>2010</v>
      </c>
      <c r="C24590" s="66">
        <v>23149</v>
      </c>
      <c r="D24590" t="str">
        <f t="shared" si="384"/>
        <v>54261-2010</v>
      </c>
    </row>
    <row r="24591" spans="1:4" x14ac:dyDescent="0.3">
      <c r="A24591" s="1">
        <v>54261</v>
      </c>
      <c r="B24591" s="1">
        <v>2011</v>
      </c>
      <c r="C24591" s="66">
        <v>23515</v>
      </c>
      <c r="D24591" t="str">
        <f t="shared" si="384"/>
        <v>54261-2011</v>
      </c>
    </row>
    <row r="24592" spans="1:4" x14ac:dyDescent="0.3">
      <c r="A24592" s="1">
        <v>54261</v>
      </c>
      <c r="B24592" s="1">
        <v>2012</v>
      </c>
      <c r="C24592" s="66">
        <v>23849</v>
      </c>
      <c r="D24592" t="str">
        <f t="shared" si="384"/>
        <v>54261-2012</v>
      </c>
    </row>
    <row r="24593" spans="1:4" x14ac:dyDescent="0.3">
      <c r="A24593" s="1">
        <v>54261</v>
      </c>
      <c r="B24593" s="1">
        <v>2013</v>
      </c>
      <c r="C24593" s="66">
        <v>24160</v>
      </c>
      <c r="D24593" t="str">
        <f t="shared" si="384"/>
        <v>54261-2013</v>
      </c>
    </row>
    <row r="24594" spans="1:4" x14ac:dyDescent="0.3">
      <c r="A24594" s="1">
        <v>54261</v>
      </c>
      <c r="B24594" s="1">
        <v>2014</v>
      </c>
      <c r="C24594" s="66">
        <v>24378</v>
      </c>
      <c r="D24594" t="str">
        <f t="shared" si="384"/>
        <v>54261-2014</v>
      </c>
    </row>
    <row r="24595" spans="1:4" x14ac:dyDescent="0.3">
      <c r="A24595" s="1">
        <v>54261</v>
      </c>
      <c r="B24595" s="1">
        <v>2015</v>
      </c>
      <c r="C24595" s="66">
        <v>24725</v>
      </c>
      <c r="D24595" t="str">
        <f t="shared" si="384"/>
        <v>54261-2015</v>
      </c>
    </row>
    <row r="24596" spans="1:4" x14ac:dyDescent="0.3">
      <c r="A24596" s="1">
        <v>54261</v>
      </c>
      <c r="B24596" s="1">
        <v>2016</v>
      </c>
      <c r="C24596" s="66">
        <v>25164</v>
      </c>
      <c r="D24596" t="str">
        <f t="shared" si="384"/>
        <v>54261-2016</v>
      </c>
    </row>
    <row r="24597" spans="1:4" x14ac:dyDescent="0.3">
      <c r="A24597" s="1">
        <v>54261</v>
      </c>
      <c r="B24597" s="1">
        <v>2017</v>
      </c>
      <c r="C24597" s="66">
        <v>25727</v>
      </c>
      <c r="D24597" t="str">
        <f t="shared" si="384"/>
        <v>54261-2017</v>
      </c>
    </row>
    <row r="24598" spans="1:4" x14ac:dyDescent="0.3">
      <c r="A24598" s="1">
        <v>54261</v>
      </c>
      <c r="B24598" s="1">
        <v>2018</v>
      </c>
      <c r="C24598" s="66">
        <v>26700</v>
      </c>
      <c r="D24598" t="str">
        <f t="shared" si="384"/>
        <v>54261-2018</v>
      </c>
    </row>
    <row r="24599" spans="1:4" x14ac:dyDescent="0.3">
      <c r="A24599" s="1">
        <v>54261</v>
      </c>
      <c r="B24599" s="1">
        <v>2019</v>
      </c>
      <c r="C24599" s="66">
        <v>28240</v>
      </c>
      <c r="D24599" t="str">
        <f t="shared" si="384"/>
        <v>54261-2019</v>
      </c>
    </row>
    <row r="24600" spans="1:4" x14ac:dyDescent="0.3">
      <c r="A24600" s="1">
        <v>54261</v>
      </c>
      <c r="B24600" s="1">
        <v>2020</v>
      </c>
      <c r="C24600" s="66">
        <v>29071</v>
      </c>
      <c r="D24600" t="str">
        <f t="shared" si="384"/>
        <v>54261-2020</v>
      </c>
    </row>
    <row r="24601" spans="1:4" x14ac:dyDescent="0.3">
      <c r="A24601" s="1">
        <v>54261</v>
      </c>
      <c r="B24601" s="1">
        <v>2021</v>
      </c>
      <c r="C24601" s="66">
        <v>29813</v>
      </c>
      <c r="D24601" t="str">
        <f t="shared" si="384"/>
        <v>54261-2021</v>
      </c>
    </row>
    <row r="24602" spans="1:4" x14ac:dyDescent="0.3">
      <c r="A24602" s="1">
        <v>54261</v>
      </c>
      <c r="B24602" s="1">
        <v>2022</v>
      </c>
      <c r="C24602" s="66">
        <v>30258</v>
      </c>
      <c r="D24602" t="str">
        <f t="shared" si="384"/>
        <v>54261-2022</v>
      </c>
    </row>
    <row r="24603" spans="1:4" x14ac:dyDescent="0.3">
      <c r="A24603" s="1">
        <v>54261</v>
      </c>
      <c r="B24603" s="1">
        <v>2023</v>
      </c>
      <c r="C24603" s="66">
        <v>30568</v>
      </c>
      <c r="D24603" t="str">
        <f t="shared" si="384"/>
        <v>54261-2023</v>
      </c>
    </row>
    <row r="24604" spans="1:4" x14ac:dyDescent="0.3">
      <c r="A24604" s="1">
        <v>54261</v>
      </c>
      <c r="B24604" s="1">
        <v>2024</v>
      </c>
      <c r="C24604" s="66">
        <v>30816</v>
      </c>
      <c r="D24604" t="str">
        <f t="shared" si="384"/>
        <v>54261-2024</v>
      </c>
    </row>
    <row r="24605" spans="1:4" x14ac:dyDescent="0.3">
      <c r="A24605" s="1">
        <v>54261</v>
      </c>
      <c r="B24605" s="1">
        <v>2025</v>
      </c>
      <c r="C24605" s="66">
        <v>30948</v>
      </c>
      <c r="D24605" t="str">
        <f t="shared" si="384"/>
        <v>54261-2025</v>
      </c>
    </row>
    <row r="24606" spans="1:4" x14ac:dyDescent="0.3">
      <c r="A24606" s="1">
        <v>54261</v>
      </c>
      <c r="B24606" s="1">
        <v>2026</v>
      </c>
      <c r="C24606" s="66">
        <v>31042</v>
      </c>
      <c r="D24606" t="str">
        <f t="shared" si="384"/>
        <v>54261-2026</v>
      </c>
    </row>
    <row r="24607" spans="1:4" x14ac:dyDescent="0.3">
      <c r="A24607" s="1">
        <v>54261</v>
      </c>
      <c r="B24607" s="1">
        <v>2027</v>
      </c>
      <c r="C24607" s="66">
        <v>31096</v>
      </c>
      <c r="D24607" t="str">
        <f t="shared" si="384"/>
        <v>54261-2027</v>
      </c>
    </row>
    <row r="24608" spans="1:4" x14ac:dyDescent="0.3">
      <c r="A24608" s="1">
        <v>54261</v>
      </c>
      <c r="B24608" s="1">
        <v>2028</v>
      </c>
      <c r="C24608" s="66">
        <v>31163</v>
      </c>
      <c r="D24608" t="str">
        <f t="shared" si="384"/>
        <v>54261-2028</v>
      </c>
    </row>
    <row r="24609" spans="1:4" x14ac:dyDescent="0.3">
      <c r="A24609" s="1">
        <v>54261</v>
      </c>
      <c r="B24609" s="1">
        <v>2029</v>
      </c>
      <c r="C24609" s="66">
        <v>31175</v>
      </c>
      <c r="D24609" t="str">
        <f t="shared" si="384"/>
        <v>54261-2029</v>
      </c>
    </row>
    <row r="24610" spans="1:4" x14ac:dyDescent="0.3">
      <c r="A24610" s="1">
        <v>54261</v>
      </c>
      <c r="B24610" s="1">
        <v>2030</v>
      </c>
      <c r="C24610" s="66">
        <v>31215</v>
      </c>
      <c r="D24610" t="str">
        <f t="shared" si="384"/>
        <v>54261-2030</v>
      </c>
    </row>
    <row r="24611" spans="1:4" x14ac:dyDescent="0.3">
      <c r="A24611" s="1">
        <v>54261</v>
      </c>
      <c r="B24611" s="1">
        <v>2031</v>
      </c>
      <c r="C24611" s="66">
        <v>31271</v>
      </c>
      <c r="D24611" t="str">
        <f t="shared" si="384"/>
        <v>54261-2031</v>
      </c>
    </row>
    <row r="24612" spans="1:4" x14ac:dyDescent="0.3">
      <c r="A24612" s="1">
        <v>54261</v>
      </c>
      <c r="B24612" s="1">
        <v>2032</v>
      </c>
      <c r="C24612" s="66">
        <v>31302</v>
      </c>
      <c r="D24612" t="str">
        <f t="shared" si="384"/>
        <v>54261-2032</v>
      </c>
    </row>
    <row r="24613" spans="1:4" x14ac:dyDescent="0.3">
      <c r="A24613" s="1">
        <v>54261</v>
      </c>
      <c r="B24613" s="1">
        <v>2033</v>
      </c>
      <c r="C24613" s="66">
        <v>31340</v>
      </c>
      <c r="D24613" t="str">
        <f t="shared" si="384"/>
        <v>54261-2033</v>
      </c>
    </row>
    <row r="24614" spans="1:4" x14ac:dyDescent="0.3">
      <c r="A24614" s="1">
        <v>54261</v>
      </c>
      <c r="B24614" s="1">
        <v>2034</v>
      </c>
      <c r="C24614" s="66">
        <v>31370</v>
      </c>
      <c r="D24614" t="str">
        <f t="shared" si="384"/>
        <v>54261-2034</v>
      </c>
    </row>
    <row r="24615" spans="1:4" x14ac:dyDescent="0.3">
      <c r="A24615" s="1">
        <v>54261</v>
      </c>
      <c r="B24615" s="1">
        <v>2035</v>
      </c>
      <c r="C24615" s="66">
        <v>31411</v>
      </c>
      <c r="D24615" t="str">
        <f t="shared" si="384"/>
        <v>54261-2035</v>
      </c>
    </row>
    <row r="24616" spans="1:4" x14ac:dyDescent="0.3">
      <c r="A24616" s="1">
        <v>54313</v>
      </c>
      <c r="B24616" s="1">
        <v>2005</v>
      </c>
      <c r="C24616" s="66">
        <v>7171</v>
      </c>
      <c r="D24616" t="str">
        <f t="shared" si="384"/>
        <v>54313-2005</v>
      </c>
    </row>
    <row r="24617" spans="1:4" x14ac:dyDescent="0.3">
      <c r="A24617" s="1">
        <v>54313</v>
      </c>
      <c r="B24617" s="1">
        <v>2006</v>
      </c>
      <c r="C24617" s="66">
        <v>7180</v>
      </c>
      <c r="D24617" t="str">
        <f t="shared" si="384"/>
        <v>54313-2006</v>
      </c>
    </row>
    <row r="24618" spans="1:4" x14ac:dyDescent="0.3">
      <c r="A24618" s="1">
        <v>54313</v>
      </c>
      <c r="B24618" s="1">
        <v>2007</v>
      </c>
      <c r="C24618" s="66">
        <v>7185</v>
      </c>
      <c r="D24618" t="str">
        <f t="shared" si="384"/>
        <v>54313-2007</v>
      </c>
    </row>
    <row r="24619" spans="1:4" x14ac:dyDescent="0.3">
      <c r="A24619" s="1">
        <v>54313</v>
      </c>
      <c r="B24619" s="1">
        <v>2008</v>
      </c>
      <c r="C24619" s="66">
        <v>7197</v>
      </c>
      <c r="D24619" t="str">
        <f t="shared" si="384"/>
        <v>54313-2008</v>
      </c>
    </row>
    <row r="24620" spans="1:4" x14ac:dyDescent="0.3">
      <c r="A24620" s="1">
        <v>54313</v>
      </c>
      <c r="B24620" s="1">
        <v>2009</v>
      </c>
      <c r="C24620" s="66">
        <v>7166</v>
      </c>
      <c r="D24620" t="str">
        <f t="shared" si="384"/>
        <v>54313-2009</v>
      </c>
    </row>
    <row r="24621" spans="1:4" x14ac:dyDescent="0.3">
      <c r="A24621" s="1">
        <v>54313</v>
      </c>
      <c r="B24621" s="1">
        <v>2010</v>
      </c>
      <c r="C24621" s="66">
        <v>7234</v>
      </c>
      <c r="D24621" t="str">
        <f t="shared" si="384"/>
        <v>54313-2010</v>
      </c>
    </row>
    <row r="24622" spans="1:4" x14ac:dyDescent="0.3">
      <c r="A24622" s="1">
        <v>54313</v>
      </c>
      <c r="B24622" s="1">
        <v>2011</v>
      </c>
      <c r="C24622" s="66">
        <v>7181</v>
      </c>
      <c r="D24622" t="str">
        <f t="shared" si="384"/>
        <v>54313-2011</v>
      </c>
    </row>
    <row r="24623" spans="1:4" x14ac:dyDescent="0.3">
      <c r="A24623" s="1">
        <v>54313</v>
      </c>
      <c r="B24623" s="1">
        <v>2012</v>
      </c>
      <c r="C24623" s="66">
        <v>7078</v>
      </c>
      <c r="D24623" t="str">
        <f t="shared" si="384"/>
        <v>54313-2012</v>
      </c>
    </row>
    <row r="24624" spans="1:4" x14ac:dyDescent="0.3">
      <c r="A24624" s="1">
        <v>54313</v>
      </c>
      <c r="B24624" s="1">
        <v>2013</v>
      </c>
      <c r="C24624" s="66">
        <v>7039</v>
      </c>
      <c r="D24624" t="str">
        <f t="shared" si="384"/>
        <v>54313-2013</v>
      </c>
    </row>
    <row r="24625" spans="1:4" x14ac:dyDescent="0.3">
      <c r="A24625" s="1">
        <v>54313</v>
      </c>
      <c r="B24625" s="1">
        <v>2014</v>
      </c>
      <c r="C24625" s="66">
        <v>7092</v>
      </c>
      <c r="D24625" t="str">
        <f t="shared" si="384"/>
        <v>54313-2014</v>
      </c>
    </row>
    <row r="24626" spans="1:4" x14ac:dyDescent="0.3">
      <c r="A24626" s="1">
        <v>54313</v>
      </c>
      <c r="B24626" s="1">
        <v>2015</v>
      </c>
      <c r="C24626" s="66">
        <v>7107</v>
      </c>
      <c r="D24626" t="str">
        <f t="shared" si="384"/>
        <v>54313-2015</v>
      </c>
    </row>
    <row r="24627" spans="1:4" x14ac:dyDescent="0.3">
      <c r="A24627" s="1">
        <v>54313</v>
      </c>
      <c r="B24627" s="1">
        <v>2016</v>
      </c>
      <c r="C24627" s="66">
        <v>7101</v>
      </c>
      <c r="D24627" t="str">
        <f t="shared" si="384"/>
        <v>54313-2016</v>
      </c>
    </row>
    <row r="24628" spans="1:4" x14ac:dyDescent="0.3">
      <c r="A24628" s="1">
        <v>54313</v>
      </c>
      <c r="B24628" s="1">
        <v>2017</v>
      </c>
      <c r="C24628" s="66">
        <v>7106</v>
      </c>
      <c r="D24628" t="str">
        <f t="shared" si="384"/>
        <v>54313-2017</v>
      </c>
    </row>
    <row r="24629" spans="1:4" x14ac:dyDescent="0.3">
      <c r="A24629" s="1">
        <v>54313</v>
      </c>
      <c r="B24629" s="1">
        <v>2018</v>
      </c>
      <c r="C24629" s="66">
        <v>7295</v>
      </c>
      <c r="D24629" t="str">
        <f t="shared" si="384"/>
        <v>54313-2018</v>
      </c>
    </row>
    <row r="24630" spans="1:4" x14ac:dyDescent="0.3">
      <c r="A24630" s="1">
        <v>54313</v>
      </c>
      <c r="B24630" s="1">
        <v>2019</v>
      </c>
      <c r="C24630" s="66">
        <v>7524</v>
      </c>
      <c r="D24630" t="str">
        <f t="shared" si="384"/>
        <v>54313-2019</v>
      </c>
    </row>
    <row r="24631" spans="1:4" x14ac:dyDescent="0.3">
      <c r="A24631" s="1">
        <v>54313</v>
      </c>
      <c r="B24631" s="1">
        <v>2020</v>
      </c>
      <c r="C24631" s="66">
        <v>7888</v>
      </c>
      <c r="D24631" t="str">
        <f t="shared" si="384"/>
        <v>54313-2020</v>
      </c>
    </row>
    <row r="24632" spans="1:4" x14ac:dyDescent="0.3">
      <c r="A24632" s="1">
        <v>54313</v>
      </c>
      <c r="B24632" s="1">
        <v>2021</v>
      </c>
      <c r="C24632" s="66">
        <v>8052</v>
      </c>
      <c r="D24632" t="str">
        <f t="shared" si="384"/>
        <v>54313-2021</v>
      </c>
    </row>
    <row r="24633" spans="1:4" x14ac:dyDescent="0.3">
      <c r="A24633" s="1">
        <v>54313</v>
      </c>
      <c r="B24633" s="1">
        <v>2022</v>
      </c>
      <c r="C24633" s="66">
        <v>8180</v>
      </c>
      <c r="D24633" t="str">
        <f t="shared" si="384"/>
        <v>54313-2022</v>
      </c>
    </row>
    <row r="24634" spans="1:4" x14ac:dyDescent="0.3">
      <c r="A24634" s="1">
        <v>54313</v>
      </c>
      <c r="B24634" s="1">
        <v>2023</v>
      </c>
      <c r="C24634" s="66">
        <v>8291</v>
      </c>
      <c r="D24634" t="str">
        <f t="shared" si="384"/>
        <v>54313-2023</v>
      </c>
    </row>
    <row r="24635" spans="1:4" x14ac:dyDescent="0.3">
      <c r="A24635" s="1">
        <v>54313</v>
      </c>
      <c r="B24635" s="1">
        <v>2024</v>
      </c>
      <c r="C24635" s="66">
        <v>8346</v>
      </c>
      <c r="D24635" t="str">
        <f t="shared" si="384"/>
        <v>54313-2024</v>
      </c>
    </row>
    <row r="24636" spans="1:4" x14ac:dyDescent="0.3">
      <c r="A24636" s="1">
        <v>54313</v>
      </c>
      <c r="B24636" s="1">
        <v>2025</v>
      </c>
      <c r="C24636" s="66">
        <v>8399</v>
      </c>
      <c r="D24636" t="str">
        <f t="shared" si="384"/>
        <v>54313-2025</v>
      </c>
    </row>
    <row r="24637" spans="1:4" x14ac:dyDescent="0.3">
      <c r="A24637" s="1">
        <v>54313</v>
      </c>
      <c r="B24637" s="1">
        <v>2026</v>
      </c>
      <c r="C24637" s="66">
        <v>8427</v>
      </c>
      <c r="D24637" t="str">
        <f t="shared" si="384"/>
        <v>54313-2026</v>
      </c>
    </row>
    <row r="24638" spans="1:4" x14ac:dyDescent="0.3">
      <c r="A24638" s="1">
        <v>54313</v>
      </c>
      <c r="B24638" s="1">
        <v>2027</v>
      </c>
      <c r="C24638" s="66">
        <v>8446</v>
      </c>
      <c r="D24638" t="str">
        <f t="shared" si="384"/>
        <v>54313-2027</v>
      </c>
    </row>
    <row r="24639" spans="1:4" x14ac:dyDescent="0.3">
      <c r="A24639" s="1">
        <v>54313</v>
      </c>
      <c r="B24639" s="1">
        <v>2028</v>
      </c>
      <c r="C24639" s="66">
        <v>8460</v>
      </c>
      <c r="D24639" t="str">
        <f t="shared" si="384"/>
        <v>54313-2028</v>
      </c>
    </row>
    <row r="24640" spans="1:4" x14ac:dyDescent="0.3">
      <c r="A24640" s="1">
        <v>54313</v>
      </c>
      <c r="B24640" s="1">
        <v>2029</v>
      </c>
      <c r="C24640" s="66">
        <v>8489</v>
      </c>
      <c r="D24640" t="str">
        <f t="shared" si="384"/>
        <v>54313-2029</v>
      </c>
    </row>
    <row r="24641" spans="1:4" x14ac:dyDescent="0.3">
      <c r="A24641" s="1">
        <v>54313</v>
      </c>
      <c r="B24641" s="1">
        <v>2030</v>
      </c>
      <c r="C24641" s="66">
        <v>8514</v>
      </c>
      <c r="D24641" t="str">
        <f t="shared" si="384"/>
        <v>54313-2030</v>
      </c>
    </row>
    <row r="24642" spans="1:4" x14ac:dyDescent="0.3">
      <c r="A24642" s="1">
        <v>54313</v>
      </c>
      <c r="B24642" s="1">
        <v>2031</v>
      </c>
      <c r="C24642" s="66">
        <v>8536</v>
      </c>
      <c r="D24642" t="str">
        <f t="shared" si="384"/>
        <v>54313-2031</v>
      </c>
    </row>
    <row r="24643" spans="1:4" x14ac:dyDescent="0.3">
      <c r="A24643" s="1">
        <v>54313</v>
      </c>
      <c r="B24643" s="1">
        <v>2032</v>
      </c>
      <c r="C24643" s="66">
        <v>8550</v>
      </c>
      <c r="D24643" t="str">
        <f t="shared" ref="D24643:D24706" si="385">A24643&amp;"-"&amp;B24643</f>
        <v>54313-2032</v>
      </c>
    </row>
    <row r="24644" spans="1:4" x14ac:dyDescent="0.3">
      <c r="A24644" s="1">
        <v>54313</v>
      </c>
      <c r="B24644" s="1">
        <v>2033</v>
      </c>
      <c r="C24644" s="66">
        <v>8566</v>
      </c>
      <c r="D24644" t="str">
        <f t="shared" si="385"/>
        <v>54313-2033</v>
      </c>
    </row>
    <row r="24645" spans="1:4" x14ac:dyDescent="0.3">
      <c r="A24645" s="1">
        <v>54313</v>
      </c>
      <c r="B24645" s="1">
        <v>2034</v>
      </c>
      <c r="C24645" s="66">
        <v>8578</v>
      </c>
      <c r="D24645" t="str">
        <f t="shared" si="385"/>
        <v>54313-2034</v>
      </c>
    </row>
    <row r="24646" spans="1:4" x14ac:dyDescent="0.3">
      <c r="A24646" s="1">
        <v>54313</v>
      </c>
      <c r="B24646" s="1">
        <v>2035</v>
      </c>
      <c r="C24646" s="66">
        <v>8588</v>
      </c>
      <c r="D24646" t="str">
        <f t="shared" si="385"/>
        <v>54313-2035</v>
      </c>
    </row>
    <row r="24647" spans="1:4" x14ac:dyDescent="0.3">
      <c r="A24647" s="1">
        <v>54344</v>
      </c>
      <c r="B24647" s="1">
        <v>2005</v>
      </c>
      <c r="C24647" s="66">
        <v>9232</v>
      </c>
      <c r="D24647" t="str">
        <f t="shared" si="385"/>
        <v>54344-2005</v>
      </c>
    </row>
    <row r="24648" spans="1:4" x14ac:dyDescent="0.3">
      <c r="A24648" s="1">
        <v>54344</v>
      </c>
      <c r="B24648" s="1">
        <v>2006</v>
      </c>
      <c r="C24648" s="66">
        <v>9250</v>
      </c>
      <c r="D24648" t="str">
        <f t="shared" si="385"/>
        <v>54344-2006</v>
      </c>
    </row>
    <row r="24649" spans="1:4" x14ac:dyDescent="0.3">
      <c r="A24649" s="1">
        <v>54344</v>
      </c>
      <c r="B24649" s="1">
        <v>2007</v>
      </c>
      <c r="C24649" s="66">
        <v>9313</v>
      </c>
      <c r="D24649" t="str">
        <f t="shared" si="385"/>
        <v>54344-2007</v>
      </c>
    </row>
    <row r="24650" spans="1:4" x14ac:dyDescent="0.3">
      <c r="A24650" s="1">
        <v>54344</v>
      </c>
      <c r="B24650" s="1">
        <v>2008</v>
      </c>
      <c r="C24650" s="66">
        <v>9372</v>
      </c>
      <c r="D24650" t="str">
        <f t="shared" si="385"/>
        <v>54344-2008</v>
      </c>
    </row>
    <row r="24651" spans="1:4" x14ac:dyDescent="0.3">
      <c r="A24651" s="1">
        <v>54344</v>
      </c>
      <c r="B24651" s="1">
        <v>2009</v>
      </c>
      <c r="C24651" s="66">
        <v>9398</v>
      </c>
      <c r="D24651" t="str">
        <f t="shared" si="385"/>
        <v>54344-2009</v>
      </c>
    </row>
    <row r="24652" spans="1:4" x14ac:dyDescent="0.3">
      <c r="A24652" s="1">
        <v>54344</v>
      </c>
      <c r="B24652" s="1">
        <v>2010</v>
      </c>
      <c r="C24652" s="66">
        <v>9421</v>
      </c>
      <c r="D24652" t="str">
        <f t="shared" si="385"/>
        <v>54344-2010</v>
      </c>
    </row>
    <row r="24653" spans="1:4" x14ac:dyDescent="0.3">
      <c r="A24653" s="1">
        <v>54344</v>
      </c>
      <c r="B24653" s="1">
        <v>2011</v>
      </c>
      <c r="C24653" s="66">
        <v>9450</v>
      </c>
      <c r="D24653" t="str">
        <f t="shared" si="385"/>
        <v>54344-2011</v>
      </c>
    </row>
    <row r="24654" spans="1:4" x14ac:dyDescent="0.3">
      <c r="A24654" s="1">
        <v>54344</v>
      </c>
      <c r="B24654" s="1">
        <v>2012</v>
      </c>
      <c r="C24654" s="66">
        <v>9458</v>
      </c>
      <c r="D24654" t="str">
        <f t="shared" si="385"/>
        <v>54344-2012</v>
      </c>
    </row>
    <row r="24655" spans="1:4" x14ac:dyDescent="0.3">
      <c r="A24655" s="1">
        <v>54344</v>
      </c>
      <c r="B24655" s="1">
        <v>2013</v>
      </c>
      <c r="C24655" s="66">
        <v>9491</v>
      </c>
      <c r="D24655" t="str">
        <f t="shared" si="385"/>
        <v>54344-2013</v>
      </c>
    </row>
    <row r="24656" spans="1:4" x14ac:dyDescent="0.3">
      <c r="A24656" s="1">
        <v>54344</v>
      </c>
      <c r="B24656" s="1">
        <v>2014</v>
      </c>
      <c r="C24656" s="66">
        <v>9516</v>
      </c>
      <c r="D24656" t="str">
        <f t="shared" si="385"/>
        <v>54344-2014</v>
      </c>
    </row>
    <row r="24657" spans="1:4" x14ac:dyDescent="0.3">
      <c r="A24657" s="1">
        <v>54344</v>
      </c>
      <c r="B24657" s="1">
        <v>2015</v>
      </c>
      <c r="C24657" s="66">
        <v>9540</v>
      </c>
      <c r="D24657" t="str">
        <f t="shared" si="385"/>
        <v>54344-2015</v>
      </c>
    </row>
    <row r="24658" spans="1:4" x14ac:dyDescent="0.3">
      <c r="A24658" s="1">
        <v>54344</v>
      </c>
      <c r="B24658" s="1">
        <v>2016</v>
      </c>
      <c r="C24658" s="66">
        <v>9609</v>
      </c>
      <c r="D24658" t="str">
        <f t="shared" si="385"/>
        <v>54344-2016</v>
      </c>
    </row>
    <row r="24659" spans="1:4" x14ac:dyDescent="0.3">
      <c r="A24659" s="1">
        <v>54344</v>
      </c>
      <c r="B24659" s="1">
        <v>2017</v>
      </c>
      <c r="C24659" s="66">
        <v>9726</v>
      </c>
      <c r="D24659" t="str">
        <f t="shared" si="385"/>
        <v>54344-2017</v>
      </c>
    </row>
    <row r="24660" spans="1:4" x14ac:dyDescent="0.3">
      <c r="A24660" s="1">
        <v>54344</v>
      </c>
      <c r="B24660" s="1">
        <v>2018</v>
      </c>
      <c r="C24660" s="66">
        <v>9998</v>
      </c>
      <c r="D24660" t="str">
        <f t="shared" si="385"/>
        <v>54344-2018</v>
      </c>
    </row>
    <row r="24661" spans="1:4" x14ac:dyDescent="0.3">
      <c r="A24661" s="1">
        <v>54344</v>
      </c>
      <c r="B24661" s="1">
        <v>2019</v>
      </c>
      <c r="C24661" s="66">
        <v>10342</v>
      </c>
      <c r="D24661" t="str">
        <f t="shared" si="385"/>
        <v>54344-2019</v>
      </c>
    </row>
    <row r="24662" spans="1:4" x14ac:dyDescent="0.3">
      <c r="A24662" s="1">
        <v>54344</v>
      </c>
      <c r="B24662" s="1">
        <v>2020</v>
      </c>
      <c r="C24662" s="66">
        <v>10881</v>
      </c>
      <c r="D24662" t="str">
        <f t="shared" si="385"/>
        <v>54344-2020</v>
      </c>
    </row>
    <row r="24663" spans="1:4" x14ac:dyDescent="0.3">
      <c r="A24663" s="1">
        <v>54344</v>
      </c>
      <c r="B24663" s="1">
        <v>2021</v>
      </c>
      <c r="C24663" s="66">
        <v>11135</v>
      </c>
      <c r="D24663" t="str">
        <f t="shared" si="385"/>
        <v>54344-2021</v>
      </c>
    </row>
    <row r="24664" spans="1:4" x14ac:dyDescent="0.3">
      <c r="A24664" s="1">
        <v>54344</v>
      </c>
      <c r="B24664" s="1">
        <v>2022</v>
      </c>
      <c r="C24664" s="66">
        <v>11310</v>
      </c>
      <c r="D24664" t="str">
        <f t="shared" si="385"/>
        <v>54344-2022</v>
      </c>
    </row>
    <row r="24665" spans="1:4" x14ac:dyDescent="0.3">
      <c r="A24665" s="1">
        <v>54344</v>
      </c>
      <c r="B24665" s="1">
        <v>2023</v>
      </c>
      <c r="C24665" s="66">
        <v>11452</v>
      </c>
      <c r="D24665" t="str">
        <f t="shared" si="385"/>
        <v>54344-2023</v>
      </c>
    </row>
    <row r="24666" spans="1:4" x14ac:dyDescent="0.3">
      <c r="A24666" s="1">
        <v>54344</v>
      </c>
      <c r="B24666" s="1">
        <v>2024</v>
      </c>
      <c r="C24666" s="66">
        <v>11559</v>
      </c>
      <c r="D24666" t="str">
        <f t="shared" si="385"/>
        <v>54344-2024</v>
      </c>
    </row>
    <row r="24667" spans="1:4" x14ac:dyDescent="0.3">
      <c r="A24667" s="1">
        <v>54344</v>
      </c>
      <c r="B24667" s="1">
        <v>2025</v>
      </c>
      <c r="C24667" s="66">
        <v>11624</v>
      </c>
      <c r="D24667" t="str">
        <f t="shared" si="385"/>
        <v>54344-2025</v>
      </c>
    </row>
    <row r="24668" spans="1:4" x14ac:dyDescent="0.3">
      <c r="A24668" s="1">
        <v>54344</v>
      </c>
      <c r="B24668" s="1">
        <v>2026</v>
      </c>
      <c r="C24668" s="66">
        <v>11671</v>
      </c>
      <c r="D24668" t="str">
        <f t="shared" si="385"/>
        <v>54344-2026</v>
      </c>
    </row>
    <row r="24669" spans="1:4" x14ac:dyDescent="0.3">
      <c r="A24669" s="1">
        <v>54344</v>
      </c>
      <c r="B24669" s="1">
        <v>2027</v>
      </c>
      <c r="C24669" s="66">
        <v>11734</v>
      </c>
      <c r="D24669" t="str">
        <f t="shared" si="385"/>
        <v>54344-2027</v>
      </c>
    </row>
    <row r="24670" spans="1:4" x14ac:dyDescent="0.3">
      <c r="A24670" s="1">
        <v>54344</v>
      </c>
      <c r="B24670" s="1">
        <v>2028</v>
      </c>
      <c r="C24670" s="66">
        <v>11753</v>
      </c>
      <c r="D24670" t="str">
        <f t="shared" si="385"/>
        <v>54344-2028</v>
      </c>
    </row>
    <row r="24671" spans="1:4" x14ac:dyDescent="0.3">
      <c r="A24671" s="1">
        <v>54344</v>
      </c>
      <c r="B24671" s="1">
        <v>2029</v>
      </c>
      <c r="C24671" s="66">
        <v>11771</v>
      </c>
      <c r="D24671" t="str">
        <f t="shared" si="385"/>
        <v>54344-2029</v>
      </c>
    </row>
    <row r="24672" spans="1:4" x14ac:dyDescent="0.3">
      <c r="A24672" s="1">
        <v>54344</v>
      </c>
      <c r="B24672" s="1">
        <v>2030</v>
      </c>
      <c r="C24672" s="66">
        <v>11793</v>
      </c>
      <c r="D24672" t="str">
        <f t="shared" si="385"/>
        <v>54344-2030</v>
      </c>
    </row>
    <row r="24673" spans="1:4" x14ac:dyDescent="0.3">
      <c r="A24673" s="1">
        <v>54344</v>
      </c>
      <c r="B24673" s="1">
        <v>2031</v>
      </c>
      <c r="C24673" s="66">
        <v>11846</v>
      </c>
      <c r="D24673" t="str">
        <f t="shared" si="385"/>
        <v>54344-2031</v>
      </c>
    </row>
    <row r="24674" spans="1:4" x14ac:dyDescent="0.3">
      <c r="A24674" s="1">
        <v>54344</v>
      </c>
      <c r="B24674" s="1">
        <v>2032</v>
      </c>
      <c r="C24674" s="66">
        <v>11871</v>
      </c>
      <c r="D24674" t="str">
        <f t="shared" si="385"/>
        <v>54344-2032</v>
      </c>
    </row>
    <row r="24675" spans="1:4" x14ac:dyDescent="0.3">
      <c r="A24675" s="1">
        <v>54344</v>
      </c>
      <c r="B24675" s="1">
        <v>2033</v>
      </c>
      <c r="C24675" s="66">
        <v>11893</v>
      </c>
      <c r="D24675" t="str">
        <f t="shared" si="385"/>
        <v>54344-2033</v>
      </c>
    </row>
    <row r="24676" spans="1:4" x14ac:dyDescent="0.3">
      <c r="A24676" s="1">
        <v>54344</v>
      </c>
      <c r="B24676" s="1">
        <v>2034</v>
      </c>
      <c r="C24676" s="66">
        <v>11910</v>
      </c>
      <c r="D24676" t="str">
        <f t="shared" si="385"/>
        <v>54344-2034</v>
      </c>
    </row>
    <row r="24677" spans="1:4" x14ac:dyDescent="0.3">
      <c r="A24677" s="1">
        <v>54344</v>
      </c>
      <c r="B24677" s="1">
        <v>2035</v>
      </c>
      <c r="C24677" s="66">
        <v>11979</v>
      </c>
      <c r="D24677" t="str">
        <f t="shared" si="385"/>
        <v>54344-2035</v>
      </c>
    </row>
    <row r="24678" spans="1:4" x14ac:dyDescent="0.3">
      <c r="A24678" s="1">
        <v>54347</v>
      </c>
      <c r="B24678" s="1">
        <v>2005</v>
      </c>
      <c r="C24678" s="66">
        <v>5749</v>
      </c>
      <c r="D24678" t="str">
        <f t="shared" si="385"/>
        <v>54347-2005</v>
      </c>
    </row>
    <row r="24679" spans="1:4" x14ac:dyDescent="0.3">
      <c r="A24679" s="1">
        <v>54347</v>
      </c>
      <c r="B24679" s="1">
        <v>2006</v>
      </c>
      <c r="C24679" s="66">
        <v>5798</v>
      </c>
      <c r="D24679" t="str">
        <f t="shared" si="385"/>
        <v>54347-2006</v>
      </c>
    </row>
    <row r="24680" spans="1:4" x14ac:dyDescent="0.3">
      <c r="A24680" s="1">
        <v>54347</v>
      </c>
      <c r="B24680" s="1">
        <v>2007</v>
      </c>
      <c r="C24680" s="66">
        <v>5846</v>
      </c>
      <c r="D24680" t="str">
        <f t="shared" si="385"/>
        <v>54347-2007</v>
      </c>
    </row>
    <row r="24681" spans="1:4" x14ac:dyDescent="0.3">
      <c r="A24681" s="1">
        <v>54347</v>
      </c>
      <c r="B24681" s="1">
        <v>2008</v>
      </c>
      <c r="C24681" s="66">
        <v>5895</v>
      </c>
      <c r="D24681" t="str">
        <f t="shared" si="385"/>
        <v>54347-2008</v>
      </c>
    </row>
    <row r="24682" spans="1:4" x14ac:dyDescent="0.3">
      <c r="A24682" s="1">
        <v>54347</v>
      </c>
      <c r="B24682" s="1">
        <v>2009</v>
      </c>
      <c r="C24682" s="66">
        <v>5981</v>
      </c>
      <c r="D24682" t="str">
        <f t="shared" si="385"/>
        <v>54347-2009</v>
      </c>
    </row>
    <row r="24683" spans="1:4" x14ac:dyDescent="0.3">
      <c r="A24683" s="1">
        <v>54347</v>
      </c>
      <c r="B24683" s="1">
        <v>2010</v>
      </c>
      <c r="C24683" s="66">
        <v>6039</v>
      </c>
      <c r="D24683" t="str">
        <f t="shared" si="385"/>
        <v>54347-2010</v>
      </c>
    </row>
    <row r="24684" spans="1:4" x14ac:dyDescent="0.3">
      <c r="A24684" s="1">
        <v>54347</v>
      </c>
      <c r="B24684" s="1">
        <v>2011</v>
      </c>
      <c r="C24684" s="66">
        <v>6077</v>
      </c>
      <c r="D24684" t="str">
        <f t="shared" si="385"/>
        <v>54347-2011</v>
      </c>
    </row>
    <row r="24685" spans="1:4" x14ac:dyDescent="0.3">
      <c r="A24685" s="1">
        <v>54347</v>
      </c>
      <c r="B24685" s="1">
        <v>2012</v>
      </c>
      <c r="C24685" s="66">
        <v>6137</v>
      </c>
      <c r="D24685" t="str">
        <f t="shared" si="385"/>
        <v>54347-2012</v>
      </c>
    </row>
    <row r="24686" spans="1:4" x14ac:dyDescent="0.3">
      <c r="A24686" s="1">
        <v>54347</v>
      </c>
      <c r="B24686" s="1">
        <v>2013</v>
      </c>
      <c r="C24686" s="66">
        <v>6201</v>
      </c>
      <c r="D24686" t="str">
        <f t="shared" si="385"/>
        <v>54347-2013</v>
      </c>
    </row>
    <row r="24687" spans="1:4" x14ac:dyDescent="0.3">
      <c r="A24687" s="1">
        <v>54347</v>
      </c>
      <c r="B24687" s="1">
        <v>2014</v>
      </c>
      <c r="C24687" s="66">
        <v>6247</v>
      </c>
      <c r="D24687" t="str">
        <f t="shared" si="385"/>
        <v>54347-2014</v>
      </c>
    </row>
    <row r="24688" spans="1:4" x14ac:dyDescent="0.3">
      <c r="A24688" s="1">
        <v>54347</v>
      </c>
      <c r="B24688" s="1">
        <v>2015</v>
      </c>
      <c r="C24688" s="66">
        <v>6303</v>
      </c>
      <c r="D24688" t="str">
        <f t="shared" si="385"/>
        <v>54347-2015</v>
      </c>
    </row>
    <row r="24689" spans="1:4" x14ac:dyDescent="0.3">
      <c r="A24689" s="1">
        <v>54347</v>
      </c>
      <c r="B24689" s="1">
        <v>2016</v>
      </c>
      <c r="C24689" s="66">
        <v>6409</v>
      </c>
      <c r="D24689" t="str">
        <f t="shared" si="385"/>
        <v>54347-2016</v>
      </c>
    </row>
    <row r="24690" spans="1:4" x14ac:dyDescent="0.3">
      <c r="A24690" s="1">
        <v>54347</v>
      </c>
      <c r="B24690" s="1">
        <v>2017</v>
      </c>
      <c r="C24690" s="66">
        <v>6522</v>
      </c>
      <c r="D24690" t="str">
        <f t="shared" si="385"/>
        <v>54347-2017</v>
      </c>
    </row>
    <row r="24691" spans="1:4" x14ac:dyDescent="0.3">
      <c r="A24691" s="1">
        <v>54347</v>
      </c>
      <c r="B24691" s="1">
        <v>2018</v>
      </c>
      <c r="C24691" s="66">
        <v>6755</v>
      </c>
      <c r="D24691" t="str">
        <f t="shared" si="385"/>
        <v>54347-2018</v>
      </c>
    </row>
    <row r="24692" spans="1:4" x14ac:dyDescent="0.3">
      <c r="A24692" s="1">
        <v>54347</v>
      </c>
      <c r="B24692" s="1">
        <v>2019</v>
      </c>
      <c r="C24692" s="66">
        <v>7087</v>
      </c>
      <c r="D24692" t="str">
        <f t="shared" si="385"/>
        <v>54347-2019</v>
      </c>
    </row>
    <row r="24693" spans="1:4" x14ac:dyDescent="0.3">
      <c r="A24693" s="1">
        <v>54347</v>
      </c>
      <c r="B24693" s="1">
        <v>2020</v>
      </c>
      <c r="C24693" s="66">
        <v>7366</v>
      </c>
      <c r="D24693" t="str">
        <f t="shared" si="385"/>
        <v>54347-2020</v>
      </c>
    </row>
    <row r="24694" spans="1:4" x14ac:dyDescent="0.3">
      <c r="A24694" s="1">
        <v>54347</v>
      </c>
      <c r="B24694" s="1">
        <v>2021</v>
      </c>
      <c r="C24694" s="66">
        <v>7567</v>
      </c>
      <c r="D24694" t="str">
        <f t="shared" si="385"/>
        <v>54347-2021</v>
      </c>
    </row>
    <row r="24695" spans="1:4" x14ac:dyDescent="0.3">
      <c r="A24695" s="1">
        <v>54347</v>
      </c>
      <c r="B24695" s="1">
        <v>2022</v>
      </c>
      <c r="C24695" s="66">
        <v>7683</v>
      </c>
      <c r="D24695" t="str">
        <f t="shared" si="385"/>
        <v>54347-2022</v>
      </c>
    </row>
    <row r="24696" spans="1:4" x14ac:dyDescent="0.3">
      <c r="A24696" s="1">
        <v>54347</v>
      </c>
      <c r="B24696" s="1">
        <v>2023</v>
      </c>
      <c r="C24696" s="66">
        <v>7790</v>
      </c>
      <c r="D24696" t="str">
        <f t="shared" si="385"/>
        <v>54347-2023</v>
      </c>
    </row>
    <row r="24697" spans="1:4" x14ac:dyDescent="0.3">
      <c r="A24697" s="1">
        <v>54347</v>
      </c>
      <c r="B24697" s="1">
        <v>2024</v>
      </c>
      <c r="C24697" s="66">
        <v>7841</v>
      </c>
      <c r="D24697" t="str">
        <f t="shared" si="385"/>
        <v>54347-2024</v>
      </c>
    </row>
    <row r="24698" spans="1:4" x14ac:dyDescent="0.3">
      <c r="A24698" s="1">
        <v>54347</v>
      </c>
      <c r="B24698" s="1">
        <v>2025</v>
      </c>
      <c r="C24698" s="66">
        <v>7905</v>
      </c>
      <c r="D24698" t="str">
        <f t="shared" si="385"/>
        <v>54347-2025</v>
      </c>
    </row>
    <row r="24699" spans="1:4" x14ac:dyDescent="0.3">
      <c r="A24699" s="1">
        <v>54347</v>
      </c>
      <c r="B24699" s="1">
        <v>2026</v>
      </c>
      <c r="C24699" s="66">
        <v>7926</v>
      </c>
      <c r="D24699" t="str">
        <f t="shared" si="385"/>
        <v>54347-2026</v>
      </c>
    </row>
    <row r="24700" spans="1:4" x14ac:dyDescent="0.3">
      <c r="A24700" s="1">
        <v>54347</v>
      </c>
      <c r="B24700" s="1">
        <v>2027</v>
      </c>
      <c r="C24700" s="66">
        <v>7960</v>
      </c>
      <c r="D24700" t="str">
        <f t="shared" si="385"/>
        <v>54347-2027</v>
      </c>
    </row>
    <row r="24701" spans="1:4" x14ac:dyDescent="0.3">
      <c r="A24701" s="1">
        <v>54347</v>
      </c>
      <c r="B24701" s="1">
        <v>2028</v>
      </c>
      <c r="C24701" s="66">
        <v>7976</v>
      </c>
      <c r="D24701" t="str">
        <f t="shared" si="385"/>
        <v>54347-2028</v>
      </c>
    </row>
    <row r="24702" spans="1:4" x14ac:dyDescent="0.3">
      <c r="A24702" s="1">
        <v>54347</v>
      </c>
      <c r="B24702" s="1">
        <v>2029</v>
      </c>
      <c r="C24702" s="66">
        <v>7998</v>
      </c>
      <c r="D24702" t="str">
        <f t="shared" si="385"/>
        <v>54347-2029</v>
      </c>
    </row>
    <row r="24703" spans="1:4" x14ac:dyDescent="0.3">
      <c r="A24703" s="1">
        <v>54347</v>
      </c>
      <c r="B24703" s="1">
        <v>2030</v>
      </c>
      <c r="C24703" s="66">
        <v>8013</v>
      </c>
      <c r="D24703" t="str">
        <f t="shared" si="385"/>
        <v>54347-2030</v>
      </c>
    </row>
    <row r="24704" spans="1:4" x14ac:dyDescent="0.3">
      <c r="A24704" s="1">
        <v>54347</v>
      </c>
      <c r="B24704" s="1">
        <v>2031</v>
      </c>
      <c r="C24704" s="66">
        <v>8032</v>
      </c>
      <c r="D24704" t="str">
        <f t="shared" si="385"/>
        <v>54347-2031</v>
      </c>
    </row>
    <row r="24705" spans="1:4" x14ac:dyDescent="0.3">
      <c r="A24705" s="1">
        <v>54347</v>
      </c>
      <c r="B24705" s="1">
        <v>2032</v>
      </c>
      <c r="C24705" s="66">
        <v>8060</v>
      </c>
      <c r="D24705" t="str">
        <f t="shared" si="385"/>
        <v>54347-2032</v>
      </c>
    </row>
    <row r="24706" spans="1:4" x14ac:dyDescent="0.3">
      <c r="A24706" s="1">
        <v>54347</v>
      </c>
      <c r="B24706" s="1">
        <v>2033</v>
      </c>
      <c r="C24706" s="66">
        <v>8061</v>
      </c>
      <c r="D24706" t="str">
        <f t="shared" si="385"/>
        <v>54347-2033</v>
      </c>
    </row>
    <row r="24707" spans="1:4" x14ac:dyDescent="0.3">
      <c r="A24707" s="1">
        <v>54347</v>
      </c>
      <c r="B24707" s="1">
        <v>2034</v>
      </c>
      <c r="C24707" s="66">
        <v>8081</v>
      </c>
      <c r="D24707" t="str">
        <f t="shared" ref="D24707:D24770" si="386">A24707&amp;"-"&amp;B24707</f>
        <v>54347-2034</v>
      </c>
    </row>
    <row r="24708" spans="1:4" x14ac:dyDescent="0.3">
      <c r="A24708" s="1">
        <v>54347</v>
      </c>
      <c r="B24708" s="1">
        <v>2035</v>
      </c>
      <c r="C24708" s="66">
        <v>8114</v>
      </c>
      <c r="D24708" t="str">
        <f t="shared" si="386"/>
        <v>54347-2035</v>
      </c>
    </row>
    <row r="24709" spans="1:4" x14ac:dyDescent="0.3">
      <c r="A24709" s="1">
        <v>54377</v>
      </c>
      <c r="B24709" s="1">
        <v>2005</v>
      </c>
      <c r="C24709" s="66">
        <v>6268</v>
      </c>
      <c r="D24709" t="str">
        <f t="shared" si="386"/>
        <v>54377-2005</v>
      </c>
    </row>
    <row r="24710" spans="1:4" x14ac:dyDescent="0.3">
      <c r="A24710" s="1">
        <v>54377</v>
      </c>
      <c r="B24710" s="1">
        <v>2006</v>
      </c>
      <c r="C24710" s="66">
        <v>6259</v>
      </c>
      <c r="D24710" t="str">
        <f t="shared" si="386"/>
        <v>54377-2006</v>
      </c>
    </row>
    <row r="24711" spans="1:4" x14ac:dyDescent="0.3">
      <c r="A24711" s="1">
        <v>54377</v>
      </c>
      <c r="B24711" s="1">
        <v>2007</v>
      </c>
      <c r="C24711" s="66">
        <v>6268</v>
      </c>
      <c r="D24711" t="str">
        <f t="shared" si="386"/>
        <v>54377-2007</v>
      </c>
    </row>
    <row r="24712" spans="1:4" x14ac:dyDescent="0.3">
      <c r="A24712" s="1">
        <v>54377</v>
      </c>
      <c r="B24712" s="1">
        <v>2008</v>
      </c>
      <c r="C24712" s="66">
        <v>6256</v>
      </c>
      <c r="D24712" t="str">
        <f t="shared" si="386"/>
        <v>54377-2008</v>
      </c>
    </row>
    <row r="24713" spans="1:4" x14ac:dyDescent="0.3">
      <c r="A24713" s="1">
        <v>54377</v>
      </c>
      <c r="B24713" s="1">
        <v>2009</v>
      </c>
      <c r="C24713" s="66">
        <v>6238</v>
      </c>
      <c r="D24713" t="str">
        <f t="shared" si="386"/>
        <v>54377-2009</v>
      </c>
    </row>
    <row r="24714" spans="1:4" x14ac:dyDescent="0.3">
      <c r="A24714" s="1">
        <v>54377</v>
      </c>
      <c r="B24714" s="1">
        <v>2010</v>
      </c>
      <c r="C24714" s="66">
        <v>6181</v>
      </c>
      <c r="D24714" t="str">
        <f t="shared" si="386"/>
        <v>54377-2010</v>
      </c>
    </row>
    <row r="24715" spans="1:4" x14ac:dyDescent="0.3">
      <c r="A24715" s="1">
        <v>54377</v>
      </c>
      <c r="B24715" s="1">
        <v>2011</v>
      </c>
      <c r="C24715" s="66">
        <v>6155</v>
      </c>
      <c r="D24715" t="str">
        <f t="shared" si="386"/>
        <v>54377-2011</v>
      </c>
    </row>
    <row r="24716" spans="1:4" x14ac:dyDescent="0.3">
      <c r="A24716" s="1">
        <v>54377</v>
      </c>
      <c r="B24716" s="1">
        <v>2012</v>
      </c>
      <c r="C24716" s="66">
        <v>6125</v>
      </c>
      <c r="D24716" t="str">
        <f t="shared" si="386"/>
        <v>54377-2012</v>
      </c>
    </row>
    <row r="24717" spans="1:4" x14ac:dyDescent="0.3">
      <c r="A24717" s="1">
        <v>54377</v>
      </c>
      <c r="B24717" s="1">
        <v>2013</v>
      </c>
      <c r="C24717" s="66">
        <v>6124</v>
      </c>
      <c r="D24717" t="str">
        <f t="shared" si="386"/>
        <v>54377-2013</v>
      </c>
    </row>
    <row r="24718" spans="1:4" x14ac:dyDescent="0.3">
      <c r="A24718" s="1">
        <v>54377</v>
      </c>
      <c r="B24718" s="1">
        <v>2014</v>
      </c>
      <c r="C24718" s="66">
        <v>6138</v>
      </c>
      <c r="D24718" t="str">
        <f t="shared" si="386"/>
        <v>54377-2014</v>
      </c>
    </row>
    <row r="24719" spans="1:4" x14ac:dyDescent="0.3">
      <c r="A24719" s="1">
        <v>54377</v>
      </c>
      <c r="B24719" s="1">
        <v>2015</v>
      </c>
      <c r="C24719" s="66">
        <v>6123</v>
      </c>
      <c r="D24719" t="str">
        <f t="shared" si="386"/>
        <v>54377-2015</v>
      </c>
    </row>
    <row r="24720" spans="1:4" x14ac:dyDescent="0.3">
      <c r="A24720" s="1">
        <v>54377</v>
      </c>
      <c r="B24720" s="1">
        <v>2016</v>
      </c>
      <c r="C24720" s="66">
        <v>6088</v>
      </c>
      <c r="D24720" t="str">
        <f t="shared" si="386"/>
        <v>54377-2016</v>
      </c>
    </row>
    <row r="24721" spans="1:4" x14ac:dyDescent="0.3">
      <c r="A24721" s="1">
        <v>54377</v>
      </c>
      <c r="B24721" s="1">
        <v>2017</v>
      </c>
      <c r="C24721" s="66">
        <v>6108</v>
      </c>
      <c r="D24721" t="str">
        <f t="shared" si="386"/>
        <v>54377-2017</v>
      </c>
    </row>
    <row r="24722" spans="1:4" x14ac:dyDescent="0.3">
      <c r="A24722" s="1">
        <v>54377</v>
      </c>
      <c r="B24722" s="1">
        <v>2018</v>
      </c>
      <c r="C24722" s="66">
        <v>6268</v>
      </c>
      <c r="D24722" t="str">
        <f t="shared" si="386"/>
        <v>54377-2018</v>
      </c>
    </row>
    <row r="24723" spans="1:4" x14ac:dyDescent="0.3">
      <c r="A24723" s="1">
        <v>54377</v>
      </c>
      <c r="B24723" s="1">
        <v>2019</v>
      </c>
      <c r="C24723" s="66">
        <v>6443</v>
      </c>
      <c r="D24723" t="str">
        <f t="shared" si="386"/>
        <v>54377-2019</v>
      </c>
    </row>
    <row r="24724" spans="1:4" x14ac:dyDescent="0.3">
      <c r="A24724" s="1">
        <v>54377</v>
      </c>
      <c r="B24724" s="1">
        <v>2020</v>
      </c>
      <c r="C24724" s="66">
        <v>6791</v>
      </c>
      <c r="D24724" t="str">
        <f t="shared" si="386"/>
        <v>54377-2020</v>
      </c>
    </row>
    <row r="24725" spans="1:4" x14ac:dyDescent="0.3">
      <c r="A24725" s="1">
        <v>54377</v>
      </c>
      <c r="B24725" s="1">
        <v>2021</v>
      </c>
      <c r="C24725" s="66">
        <v>6933</v>
      </c>
      <c r="D24725" t="str">
        <f t="shared" si="386"/>
        <v>54377-2021</v>
      </c>
    </row>
    <row r="24726" spans="1:4" x14ac:dyDescent="0.3">
      <c r="A24726" s="1">
        <v>54377</v>
      </c>
      <c r="B24726" s="1">
        <v>2022</v>
      </c>
      <c r="C24726" s="66">
        <v>7047</v>
      </c>
      <c r="D24726" t="str">
        <f t="shared" si="386"/>
        <v>54377-2022</v>
      </c>
    </row>
    <row r="24727" spans="1:4" x14ac:dyDescent="0.3">
      <c r="A24727" s="1">
        <v>54377</v>
      </c>
      <c r="B24727" s="1">
        <v>2023</v>
      </c>
      <c r="C24727" s="66">
        <v>7123</v>
      </c>
      <c r="D24727" t="str">
        <f t="shared" si="386"/>
        <v>54377-2023</v>
      </c>
    </row>
    <row r="24728" spans="1:4" x14ac:dyDescent="0.3">
      <c r="A24728" s="1">
        <v>54377</v>
      </c>
      <c r="B24728" s="1">
        <v>2024</v>
      </c>
      <c r="C24728" s="66">
        <v>7189</v>
      </c>
      <c r="D24728" t="str">
        <f t="shared" si="386"/>
        <v>54377-2024</v>
      </c>
    </row>
    <row r="24729" spans="1:4" x14ac:dyDescent="0.3">
      <c r="A24729" s="1">
        <v>54377</v>
      </c>
      <c r="B24729" s="1">
        <v>2025</v>
      </c>
      <c r="C24729" s="66">
        <v>7226</v>
      </c>
      <c r="D24729" t="str">
        <f t="shared" si="386"/>
        <v>54377-2025</v>
      </c>
    </row>
    <row r="24730" spans="1:4" x14ac:dyDescent="0.3">
      <c r="A24730" s="1">
        <v>54377</v>
      </c>
      <c r="B24730" s="1">
        <v>2026</v>
      </c>
      <c r="C24730" s="66">
        <v>7252</v>
      </c>
      <c r="D24730" t="str">
        <f t="shared" si="386"/>
        <v>54377-2026</v>
      </c>
    </row>
    <row r="24731" spans="1:4" x14ac:dyDescent="0.3">
      <c r="A24731" s="1">
        <v>54377</v>
      </c>
      <c r="B24731" s="1">
        <v>2027</v>
      </c>
      <c r="C24731" s="66">
        <v>7291</v>
      </c>
      <c r="D24731" t="str">
        <f t="shared" si="386"/>
        <v>54377-2027</v>
      </c>
    </row>
    <row r="24732" spans="1:4" x14ac:dyDescent="0.3">
      <c r="A24732" s="1">
        <v>54377</v>
      </c>
      <c r="B24732" s="1">
        <v>2028</v>
      </c>
      <c r="C24732" s="66">
        <v>7307</v>
      </c>
      <c r="D24732" t="str">
        <f t="shared" si="386"/>
        <v>54377-2028</v>
      </c>
    </row>
    <row r="24733" spans="1:4" x14ac:dyDescent="0.3">
      <c r="A24733" s="1">
        <v>54377</v>
      </c>
      <c r="B24733" s="1">
        <v>2029</v>
      </c>
      <c r="C24733" s="66">
        <v>7308</v>
      </c>
      <c r="D24733" t="str">
        <f t="shared" si="386"/>
        <v>54377-2029</v>
      </c>
    </row>
    <row r="24734" spans="1:4" x14ac:dyDescent="0.3">
      <c r="A24734" s="1">
        <v>54377</v>
      </c>
      <c r="B24734" s="1">
        <v>2030</v>
      </c>
      <c r="C24734" s="66">
        <v>7326</v>
      </c>
      <c r="D24734" t="str">
        <f t="shared" si="386"/>
        <v>54377-2030</v>
      </c>
    </row>
    <row r="24735" spans="1:4" x14ac:dyDescent="0.3">
      <c r="A24735" s="1">
        <v>54377</v>
      </c>
      <c r="B24735" s="1">
        <v>2031</v>
      </c>
      <c r="C24735" s="66">
        <v>7360</v>
      </c>
      <c r="D24735" t="str">
        <f t="shared" si="386"/>
        <v>54377-2031</v>
      </c>
    </row>
    <row r="24736" spans="1:4" x14ac:dyDescent="0.3">
      <c r="A24736" s="1">
        <v>54377</v>
      </c>
      <c r="B24736" s="1">
        <v>2032</v>
      </c>
      <c r="C24736" s="66">
        <v>7374</v>
      </c>
      <c r="D24736" t="str">
        <f t="shared" si="386"/>
        <v>54377-2032</v>
      </c>
    </row>
    <row r="24737" spans="1:4" x14ac:dyDescent="0.3">
      <c r="A24737" s="1">
        <v>54377</v>
      </c>
      <c r="B24737" s="1">
        <v>2033</v>
      </c>
      <c r="C24737" s="66">
        <v>7393</v>
      </c>
      <c r="D24737" t="str">
        <f t="shared" si="386"/>
        <v>54377-2033</v>
      </c>
    </row>
    <row r="24738" spans="1:4" x14ac:dyDescent="0.3">
      <c r="A24738" s="1">
        <v>54377</v>
      </c>
      <c r="B24738" s="1">
        <v>2034</v>
      </c>
      <c r="C24738" s="66">
        <v>7406</v>
      </c>
      <c r="D24738" t="str">
        <f t="shared" si="386"/>
        <v>54377-2034</v>
      </c>
    </row>
    <row r="24739" spans="1:4" x14ac:dyDescent="0.3">
      <c r="A24739" s="1">
        <v>54377</v>
      </c>
      <c r="B24739" s="1">
        <v>2035</v>
      </c>
      <c r="C24739" s="66">
        <v>7405</v>
      </c>
      <c r="D24739" t="str">
        <f t="shared" si="386"/>
        <v>54377-2035</v>
      </c>
    </row>
    <row r="24740" spans="1:4" x14ac:dyDescent="0.3">
      <c r="A24740" s="1">
        <v>54385</v>
      </c>
      <c r="B24740" s="1">
        <v>2005</v>
      </c>
      <c r="C24740" s="66">
        <v>7410</v>
      </c>
      <c r="D24740" t="str">
        <f t="shared" si="386"/>
        <v>54385-2005</v>
      </c>
    </row>
    <row r="24741" spans="1:4" x14ac:dyDescent="0.3">
      <c r="A24741" s="1">
        <v>54385</v>
      </c>
      <c r="B24741" s="1">
        <v>2006</v>
      </c>
      <c r="C24741" s="66">
        <v>7666</v>
      </c>
      <c r="D24741" t="str">
        <f t="shared" si="386"/>
        <v>54385-2006</v>
      </c>
    </row>
    <row r="24742" spans="1:4" x14ac:dyDescent="0.3">
      <c r="A24742" s="1">
        <v>54385</v>
      </c>
      <c r="B24742" s="1">
        <v>2007</v>
      </c>
      <c r="C24742" s="66">
        <v>7945</v>
      </c>
      <c r="D24742" t="str">
        <f t="shared" si="386"/>
        <v>54385-2007</v>
      </c>
    </row>
    <row r="24743" spans="1:4" x14ac:dyDescent="0.3">
      <c r="A24743" s="1">
        <v>54385</v>
      </c>
      <c r="B24743" s="1">
        <v>2008</v>
      </c>
      <c r="C24743" s="66">
        <v>8252</v>
      </c>
      <c r="D24743" t="str">
        <f t="shared" si="386"/>
        <v>54385-2008</v>
      </c>
    </row>
    <row r="24744" spans="1:4" x14ac:dyDescent="0.3">
      <c r="A24744" s="1">
        <v>54385</v>
      </c>
      <c r="B24744" s="1">
        <v>2009</v>
      </c>
      <c r="C24744" s="66">
        <v>8505</v>
      </c>
      <c r="D24744" t="str">
        <f t="shared" si="386"/>
        <v>54385-2009</v>
      </c>
    </row>
    <row r="24745" spans="1:4" x14ac:dyDescent="0.3">
      <c r="A24745" s="1">
        <v>54385</v>
      </c>
      <c r="B24745" s="1">
        <v>2010</v>
      </c>
      <c r="C24745" s="66">
        <v>8771</v>
      </c>
      <c r="D24745" t="str">
        <f t="shared" si="386"/>
        <v>54385-2010</v>
      </c>
    </row>
    <row r="24746" spans="1:4" x14ac:dyDescent="0.3">
      <c r="A24746" s="1">
        <v>54385</v>
      </c>
      <c r="B24746" s="1">
        <v>2011</v>
      </c>
      <c r="C24746" s="66">
        <v>9024</v>
      </c>
      <c r="D24746" t="str">
        <f t="shared" si="386"/>
        <v>54385-2011</v>
      </c>
    </row>
    <row r="24747" spans="1:4" x14ac:dyDescent="0.3">
      <c r="A24747" s="1">
        <v>54385</v>
      </c>
      <c r="B24747" s="1">
        <v>2012</v>
      </c>
      <c r="C24747" s="66">
        <v>9292</v>
      </c>
      <c r="D24747" t="str">
        <f t="shared" si="386"/>
        <v>54385-2012</v>
      </c>
    </row>
    <row r="24748" spans="1:4" x14ac:dyDescent="0.3">
      <c r="A24748" s="1">
        <v>54385</v>
      </c>
      <c r="B24748" s="1">
        <v>2013</v>
      </c>
      <c r="C24748" s="66">
        <v>9570</v>
      </c>
      <c r="D24748" t="str">
        <f t="shared" si="386"/>
        <v>54385-2013</v>
      </c>
    </row>
    <row r="24749" spans="1:4" x14ac:dyDescent="0.3">
      <c r="A24749" s="1">
        <v>54385</v>
      </c>
      <c r="B24749" s="1">
        <v>2014</v>
      </c>
      <c r="C24749" s="66">
        <v>9859</v>
      </c>
      <c r="D24749" t="str">
        <f t="shared" si="386"/>
        <v>54385-2014</v>
      </c>
    </row>
    <row r="24750" spans="1:4" x14ac:dyDescent="0.3">
      <c r="A24750" s="1">
        <v>54385</v>
      </c>
      <c r="B24750" s="1">
        <v>2015</v>
      </c>
      <c r="C24750" s="66">
        <v>10140</v>
      </c>
      <c r="D24750" t="str">
        <f t="shared" si="386"/>
        <v>54385-2015</v>
      </c>
    </row>
    <row r="24751" spans="1:4" x14ac:dyDescent="0.3">
      <c r="A24751" s="1">
        <v>54385</v>
      </c>
      <c r="B24751" s="1">
        <v>2016</v>
      </c>
      <c r="C24751" s="66">
        <v>10509</v>
      </c>
      <c r="D24751" t="str">
        <f t="shared" si="386"/>
        <v>54385-2016</v>
      </c>
    </row>
    <row r="24752" spans="1:4" x14ac:dyDescent="0.3">
      <c r="A24752" s="1">
        <v>54385</v>
      </c>
      <c r="B24752" s="1">
        <v>2017</v>
      </c>
      <c r="C24752" s="66">
        <v>10810</v>
      </c>
      <c r="D24752" t="str">
        <f t="shared" si="386"/>
        <v>54385-2017</v>
      </c>
    </row>
    <row r="24753" spans="1:4" x14ac:dyDescent="0.3">
      <c r="A24753" s="1">
        <v>54385</v>
      </c>
      <c r="B24753" s="1">
        <v>2018</v>
      </c>
      <c r="C24753" s="66">
        <v>11358</v>
      </c>
      <c r="D24753" t="str">
        <f t="shared" si="386"/>
        <v>54385-2018</v>
      </c>
    </row>
    <row r="24754" spans="1:4" x14ac:dyDescent="0.3">
      <c r="A24754" s="1">
        <v>54385</v>
      </c>
      <c r="B24754" s="1">
        <v>2019</v>
      </c>
      <c r="C24754" s="66">
        <v>11941</v>
      </c>
      <c r="D24754" t="str">
        <f t="shared" si="386"/>
        <v>54385-2019</v>
      </c>
    </row>
    <row r="24755" spans="1:4" x14ac:dyDescent="0.3">
      <c r="A24755" s="1">
        <v>54385</v>
      </c>
      <c r="B24755" s="1">
        <v>2020</v>
      </c>
      <c r="C24755" s="66">
        <v>12412</v>
      </c>
      <c r="D24755" t="str">
        <f t="shared" si="386"/>
        <v>54385-2020</v>
      </c>
    </row>
    <row r="24756" spans="1:4" x14ac:dyDescent="0.3">
      <c r="A24756" s="1">
        <v>54385</v>
      </c>
      <c r="B24756" s="1">
        <v>2021</v>
      </c>
      <c r="C24756" s="66">
        <v>12736</v>
      </c>
      <c r="D24756" t="str">
        <f t="shared" si="386"/>
        <v>54385-2021</v>
      </c>
    </row>
    <row r="24757" spans="1:4" x14ac:dyDescent="0.3">
      <c r="A24757" s="1">
        <v>54385</v>
      </c>
      <c r="B24757" s="1">
        <v>2022</v>
      </c>
      <c r="C24757" s="66">
        <v>12913</v>
      </c>
      <c r="D24757" t="str">
        <f t="shared" si="386"/>
        <v>54385-2022</v>
      </c>
    </row>
    <row r="24758" spans="1:4" x14ac:dyDescent="0.3">
      <c r="A24758" s="1">
        <v>54385</v>
      </c>
      <c r="B24758" s="1">
        <v>2023</v>
      </c>
      <c r="C24758" s="66">
        <v>13048</v>
      </c>
      <c r="D24758" t="str">
        <f t="shared" si="386"/>
        <v>54385-2023</v>
      </c>
    </row>
    <row r="24759" spans="1:4" x14ac:dyDescent="0.3">
      <c r="A24759" s="1">
        <v>54385</v>
      </c>
      <c r="B24759" s="1">
        <v>2024</v>
      </c>
      <c r="C24759" s="66">
        <v>13144</v>
      </c>
      <c r="D24759" t="str">
        <f t="shared" si="386"/>
        <v>54385-2024</v>
      </c>
    </row>
    <row r="24760" spans="1:4" x14ac:dyDescent="0.3">
      <c r="A24760" s="1">
        <v>54385</v>
      </c>
      <c r="B24760" s="1">
        <v>2025</v>
      </c>
      <c r="C24760" s="66">
        <v>13189</v>
      </c>
      <c r="D24760" t="str">
        <f t="shared" si="386"/>
        <v>54385-2025</v>
      </c>
    </row>
    <row r="24761" spans="1:4" x14ac:dyDescent="0.3">
      <c r="A24761" s="1">
        <v>54385</v>
      </c>
      <c r="B24761" s="1">
        <v>2026</v>
      </c>
      <c r="C24761" s="66">
        <v>13211</v>
      </c>
      <c r="D24761" t="str">
        <f t="shared" si="386"/>
        <v>54385-2026</v>
      </c>
    </row>
    <row r="24762" spans="1:4" x14ac:dyDescent="0.3">
      <c r="A24762" s="1">
        <v>54385</v>
      </c>
      <c r="B24762" s="1">
        <v>2027</v>
      </c>
      <c r="C24762" s="66">
        <v>13230</v>
      </c>
      <c r="D24762" t="str">
        <f t="shared" si="386"/>
        <v>54385-2027</v>
      </c>
    </row>
    <row r="24763" spans="1:4" x14ac:dyDescent="0.3">
      <c r="A24763" s="1">
        <v>54385</v>
      </c>
      <c r="B24763" s="1">
        <v>2028</v>
      </c>
      <c r="C24763" s="66">
        <v>13214</v>
      </c>
      <c r="D24763" t="str">
        <f t="shared" si="386"/>
        <v>54385-2028</v>
      </c>
    </row>
    <row r="24764" spans="1:4" x14ac:dyDescent="0.3">
      <c r="A24764" s="1">
        <v>54385</v>
      </c>
      <c r="B24764" s="1">
        <v>2029</v>
      </c>
      <c r="C24764" s="66">
        <v>13237</v>
      </c>
      <c r="D24764" t="str">
        <f t="shared" si="386"/>
        <v>54385-2029</v>
      </c>
    </row>
    <row r="24765" spans="1:4" x14ac:dyDescent="0.3">
      <c r="A24765" s="1">
        <v>54385</v>
      </c>
      <c r="B24765" s="1">
        <v>2030</v>
      </c>
      <c r="C24765" s="66">
        <v>13222</v>
      </c>
      <c r="D24765" t="str">
        <f t="shared" si="386"/>
        <v>54385-2030</v>
      </c>
    </row>
    <row r="24766" spans="1:4" x14ac:dyDescent="0.3">
      <c r="A24766" s="1">
        <v>54385</v>
      </c>
      <c r="B24766" s="1">
        <v>2031</v>
      </c>
      <c r="C24766" s="66">
        <v>13235</v>
      </c>
      <c r="D24766" t="str">
        <f t="shared" si="386"/>
        <v>54385-2031</v>
      </c>
    </row>
    <row r="24767" spans="1:4" x14ac:dyDescent="0.3">
      <c r="A24767" s="1">
        <v>54385</v>
      </c>
      <c r="B24767" s="1">
        <v>2032</v>
      </c>
      <c r="C24767" s="66">
        <v>13239</v>
      </c>
      <c r="D24767" t="str">
        <f t="shared" si="386"/>
        <v>54385-2032</v>
      </c>
    </row>
    <row r="24768" spans="1:4" x14ac:dyDescent="0.3">
      <c r="A24768" s="1">
        <v>54385</v>
      </c>
      <c r="B24768" s="1">
        <v>2033</v>
      </c>
      <c r="C24768" s="66">
        <v>13235</v>
      </c>
      <c r="D24768" t="str">
        <f t="shared" si="386"/>
        <v>54385-2033</v>
      </c>
    </row>
    <row r="24769" spans="1:4" x14ac:dyDescent="0.3">
      <c r="A24769" s="1">
        <v>54385</v>
      </c>
      <c r="B24769" s="1">
        <v>2034</v>
      </c>
      <c r="C24769" s="66">
        <v>13238</v>
      </c>
      <c r="D24769" t="str">
        <f t="shared" si="386"/>
        <v>54385-2034</v>
      </c>
    </row>
    <row r="24770" spans="1:4" x14ac:dyDescent="0.3">
      <c r="A24770" s="1">
        <v>54385</v>
      </c>
      <c r="B24770" s="1">
        <v>2035</v>
      </c>
      <c r="C24770" s="66">
        <v>13256</v>
      </c>
      <c r="D24770" t="str">
        <f t="shared" si="386"/>
        <v>54385-2035</v>
      </c>
    </row>
    <row r="24771" spans="1:4" x14ac:dyDescent="0.3">
      <c r="A24771" s="1">
        <v>54398</v>
      </c>
      <c r="B24771" s="1">
        <v>2005</v>
      </c>
      <c r="C24771" s="66">
        <v>7243</v>
      </c>
      <c r="D24771" t="str">
        <f t="shared" ref="D24771:D24834" si="387">A24771&amp;"-"&amp;B24771</f>
        <v>54398-2005</v>
      </c>
    </row>
    <row r="24772" spans="1:4" x14ac:dyDescent="0.3">
      <c r="A24772" s="1">
        <v>54398</v>
      </c>
      <c r="B24772" s="1">
        <v>2006</v>
      </c>
      <c r="C24772" s="66">
        <v>7243</v>
      </c>
      <c r="D24772" t="str">
        <f t="shared" si="387"/>
        <v>54398-2006</v>
      </c>
    </row>
    <row r="24773" spans="1:4" x14ac:dyDescent="0.3">
      <c r="A24773" s="1">
        <v>54398</v>
      </c>
      <c r="B24773" s="1">
        <v>2007</v>
      </c>
      <c r="C24773" s="66">
        <v>7206</v>
      </c>
      <c r="D24773" t="str">
        <f t="shared" si="387"/>
        <v>54398-2007</v>
      </c>
    </row>
    <row r="24774" spans="1:4" x14ac:dyDescent="0.3">
      <c r="A24774" s="1">
        <v>54398</v>
      </c>
      <c r="B24774" s="1">
        <v>2008</v>
      </c>
      <c r="C24774" s="66">
        <v>7227</v>
      </c>
      <c r="D24774" t="str">
        <f t="shared" si="387"/>
        <v>54398-2008</v>
      </c>
    </row>
    <row r="24775" spans="1:4" x14ac:dyDescent="0.3">
      <c r="A24775" s="1">
        <v>54398</v>
      </c>
      <c r="B24775" s="1">
        <v>2009</v>
      </c>
      <c r="C24775" s="66">
        <v>7199</v>
      </c>
      <c r="D24775" t="str">
        <f t="shared" si="387"/>
        <v>54398-2009</v>
      </c>
    </row>
    <row r="24776" spans="1:4" x14ac:dyDescent="0.3">
      <c r="A24776" s="1">
        <v>54398</v>
      </c>
      <c r="B24776" s="1">
        <v>2010</v>
      </c>
      <c r="C24776" s="66">
        <v>7201</v>
      </c>
      <c r="D24776" t="str">
        <f t="shared" si="387"/>
        <v>54398-2010</v>
      </c>
    </row>
    <row r="24777" spans="1:4" x14ac:dyDescent="0.3">
      <c r="A24777" s="1">
        <v>54398</v>
      </c>
      <c r="B24777" s="1">
        <v>2011</v>
      </c>
      <c r="C24777" s="66">
        <v>7210</v>
      </c>
      <c r="D24777" t="str">
        <f t="shared" si="387"/>
        <v>54398-2011</v>
      </c>
    </row>
    <row r="24778" spans="1:4" x14ac:dyDescent="0.3">
      <c r="A24778" s="1">
        <v>54398</v>
      </c>
      <c r="B24778" s="1">
        <v>2012</v>
      </c>
      <c r="C24778" s="66">
        <v>7224</v>
      </c>
      <c r="D24778" t="str">
        <f t="shared" si="387"/>
        <v>54398-2012</v>
      </c>
    </row>
    <row r="24779" spans="1:4" x14ac:dyDescent="0.3">
      <c r="A24779" s="1">
        <v>54398</v>
      </c>
      <c r="B24779" s="1">
        <v>2013</v>
      </c>
      <c r="C24779" s="66">
        <v>7236</v>
      </c>
      <c r="D24779" t="str">
        <f t="shared" si="387"/>
        <v>54398-2013</v>
      </c>
    </row>
    <row r="24780" spans="1:4" x14ac:dyDescent="0.3">
      <c r="A24780" s="1">
        <v>54398</v>
      </c>
      <c r="B24780" s="1">
        <v>2014</v>
      </c>
      <c r="C24780" s="66">
        <v>7263</v>
      </c>
      <c r="D24780" t="str">
        <f t="shared" si="387"/>
        <v>54398-2014</v>
      </c>
    </row>
    <row r="24781" spans="1:4" x14ac:dyDescent="0.3">
      <c r="A24781" s="1">
        <v>54398</v>
      </c>
      <c r="B24781" s="1">
        <v>2015</v>
      </c>
      <c r="C24781" s="66">
        <v>7275</v>
      </c>
      <c r="D24781" t="str">
        <f t="shared" si="387"/>
        <v>54398-2015</v>
      </c>
    </row>
    <row r="24782" spans="1:4" x14ac:dyDescent="0.3">
      <c r="A24782" s="1">
        <v>54398</v>
      </c>
      <c r="B24782" s="1">
        <v>2016</v>
      </c>
      <c r="C24782" s="66">
        <v>7303</v>
      </c>
      <c r="D24782" t="str">
        <f t="shared" si="387"/>
        <v>54398-2016</v>
      </c>
    </row>
    <row r="24783" spans="1:4" x14ac:dyDescent="0.3">
      <c r="A24783" s="1">
        <v>54398</v>
      </c>
      <c r="B24783" s="1">
        <v>2017</v>
      </c>
      <c r="C24783" s="66">
        <v>7396</v>
      </c>
      <c r="D24783" t="str">
        <f t="shared" si="387"/>
        <v>54398-2017</v>
      </c>
    </row>
    <row r="24784" spans="1:4" x14ac:dyDescent="0.3">
      <c r="A24784" s="1">
        <v>54398</v>
      </c>
      <c r="B24784" s="1">
        <v>2018</v>
      </c>
      <c r="C24784" s="66">
        <v>7582</v>
      </c>
      <c r="D24784" t="str">
        <f t="shared" si="387"/>
        <v>54398-2018</v>
      </c>
    </row>
    <row r="24785" spans="1:4" x14ac:dyDescent="0.3">
      <c r="A24785" s="1">
        <v>54398</v>
      </c>
      <c r="B24785" s="1">
        <v>2019</v>
      </c>
      <c r="C24785" s="66">
        <v>7821</v>
      </c>
      <c r="D24785" t="str">
        <f t="shared" si="387"/>
        <v>54398-2019</v>
      </c>
    </row>
    <row r="24786" spans="1:4" x14ac:dyDescent="0.3">
      <c r="A24786" s="1">
        <v>54398</v>
      </c>
      <c r="B24786" s="1">
        <v>2020</v>
      </c>
      <c r="C24786" s="66">
        <v>8231</v>
      </c>
      <c r="D24786" t="str">
        <f t="shared" si="387"/>
        <v>54398-2020</v>
      </c>
    </row>
    <row r="24787" spans="1:4" x14ac:dyDescent="0.3">
      <c r="A24787" s="1">
        <v>54398</v>
      </c>
      <c r="B24787" s="1">
        <v>2021</v>
      </c>
      <c r="C24787" s="66">
        <v>8439</v>
      </c>
      <c r="D24787" t="str">
        <f t="shared" si="387"/>
        <v>54398-2021</v>
      </c>
    </row>
    <row r="24788" spans="1:4" x14ac:dyDescent="0.3">
      <c r="A24788" s="1">
        <v>54398</v>
      </c>
      <c r="B24788" s="1">
        <v>2022</v>
      </c>
      <c r="C24788" s="66">
        <v>8562</v>
      </c>
      <c r="D24788" t="str">
        <f t="shared" si="387"/>
        <v>54398-2022</v>
      </c>
    </row>
    <row r="24789" spans="1:4" x14ac:dyDescent="0.3">
      <c r="A24789" s="1">
        <v>54398</v>
      </c>
      <c r="B24789" s="1">
        <v>2023</v>
      </c>
      <c r="C24789" s="66">
        <v>8675</v>
      </c>
      <c r="D24789" t="str">
        <f t="shared" si="387"/>
        <v>54398-2023</v>
      </c>
    </row>
    <row r="24790" spans="1:4" x14ac:dyDescent="0.3">
      <c r="A24790" s="1">
        <v>54398</v>
      </c>
      <c r="B24790" s="1">
        <v>2024</v>
      </c>
      <c r="C24790" s="66">
        <v>8741</v>
      </c>
      <c r="D24790" t="str">
        <f t="shared" si="387"/>
        <v>54398-2024</v>
      </c>
    </row>
    <row r="24791" spans="1:4" x14ac:dyDescent="0.3">
      <c r="A24791" s="1">
        <v>54398</v>
      </c>
      <c r="B24791" s="1">
        <v>2025</v>
      </c>
      <c r="C24791" s="66">
        <v>8786</v>
      </c>
      <c r="D24791" t="str">
        <f t="shared" si="387"/>
        <v>54398-2025</v>
      </c>
    </row>
    <row r="24792" spans="1:4" x14ac:dyDescent="0.3">
      <c r="A24792" s="1">
        <v>54398</v>
      </c>
      <c r="B24792" s="1">
        <v>2026</v>
      </c>
      <c r="C24792" s="66">
        <v>8840</v>
      </c>
      <c r="D24792" t="str">
        <f t="shared" si="387"/>
        <v>54398-2026</v>
      </c>
    </row>
    <row r="24793" spans="1:4" x14ac:dyDescent="0.3">
      <c r="A24793" s="1">
        <v>54398</v>
      </c>
      <c r="B24793" s="1">
        <v>2027</v>
      </c>
      <c r="C24793" s="66">
        <v>8847</v>
      </c>
      <c r="D24793" t="str">
        <f t="shared" si="387"/>
        <v>54398-2027</v>
      </c>
    </row>
    <row r="24794" spans="1:4" x14ac:dyDescent="0.3">
      <c r="A24794" s="1">
        <v>54398</v>
      </c>
      <c r="B24794" s="1">
        <v>2028</v>
      </c>
      <c r="C24794" s="66">
        <v>8892</v>
      </c>
      <c r="D24794" t="str">
        <f t="shared" si="387"/>
        <v>54398-2028</v>
      </c>
    </row>
    <row r="24795" spans="1:4" x14ac:dyDescent="0.3">
      <c r="A24795" s="1">
        <v>54398</v>
      </c>
      <c r="B24795" s="1">
        <v>2029</v>
      </c>
      <c r="C24795" s="66">
        <v>8916</v>
      </c>
      <c r="D24795" t="str">
        <f t="shared" si="387"/>
        <v>54398-2029</v>
      </c>
    </row>
    <row r="24796" spans="1:4" x14ac:dyDescent="0.3">
      <c r="A24796" s="1">
        <v>54398</v>
      </c>
      <c r="B24796" s="1">
        <v>2030</v>
      </c>
      <c r="C24796" s="66">
        <v>8932</v>
      </c>
      <c r="D24796" t="str">
        <f t="shared" si="387"/>
        <v>54398-2030</v>
      </c>
    </row>
    <row r="24797" spans="1:4" x14ac:dyDescent="0.3">
      <c r="A24797" s="1">
        <v>54398</v>
      </c>
      <c r="B24797" s="1">
        <v>2031</v>
      </c>
      <c r="C24797" s="66">
        <v>8967</v>
      </c>
      <c r="D24797" t="str">
        <f t="shared" si="387"/>
        <v>54398-2031</v>
      </c>
    </row>
    <row r="24798" spans="1:4" x14ac:dyDescent="0.3">
      <c r="A24798" s="1">
        <v>54398</v>
      </c>
      <c r="B24798" s="1">
        <v>2032</v>
      </c>
      <c r="C24798" s="66">
        <v>8971</v>
      </c>
      <c r="D24798" t="str">
        <f t="shared" si="387"/>
        <v>54398-2032</v>
      </c>
    </row>
    <row r="24799" spans="1:4" x14ac:dyDescent="0.3">
      <c r="A24799" s="1">
        <v>54398</v>
      </c>
      <c r="B24799" s="1">
        <v>2033</v>
      </c>
      <c r="C24799" s="66">
        <v>9015</v>
      </c>
      <c r="D24799" t="str">
        <f t="shared" si="387"/>
        <v>54398-2033</v>
      </c>
    </row>
    <row r="24800" spans="1:4" x14ac:dyDescent="0.3">
      <c r="A24800" s="1">
        <v>54398</v>
      </c>
      <c r="B24800" s="1">
        <v>2034</v>
      </c>
      <c r="C24800" s="66">
        <v>9029</v>
      </c>
      <c r="D24800" t="str">
        <f t="shared" si="387"/>
        <v>54398-2034</v>
      </c>
    </row>
    <row r="24801" spans="1:4" x14ac:dyDescent="0.3">
      <c r="A24801" s="1">
        <v>54398</v>
      </c>
      <c r="B24801" s="1">
        <v>2035</v>
      </c>
      <c r="C24801" s="66">
        <v>9042</v>
      </c>
      <c r="D24801" t="str">
        <f t="shared" si="387"/>
        <v>54398-2035</v>
      </c>
    </row>
    <row r="24802" spans="1:4" x14ac:dyDescent="0.3">
      <c r="A24802" s="1">
        <v>54405</v>
      </c>
      <c r="B24802" s="1">
        <v>2005</v>
      </c>
      <c r="C24802" s="66">
        <v>64085</v>
      </c>
      <c r="D24802" t="str">
        <f t="shared" si="387"/>
        <v>54405-2005</v>
      </c>
    </row>
    <row r="24803" spans="1:4" x14ac:dyDescent="0.3">
      <c r="A24803" s="1">
        <v>54405</v>
      </c>
      <c r="B24803" s="1">
        <v>2006</v>
      </c>
      <c r="C24803" s="66">
        <v>66129</v>
      </c>
      <c r="D24803" t="str">
        <f t="shared" si="387"/>
        <v>54405-2006</v>
      </c>
    </row>
    <row r="24804" spans="1:4" x14ac:dyDescent="0.3">
      <c r="A24804" s="1">
        <v>54405</v>
      </c>
      <c r="B24804" s="1">
        <v>2007</v>
      </c>
      <c r="C24804" s="66">
        <v>68137</v>
      </c>
      <c r="D24804" t="str">
        <f t="shared" si="387"/>
        <v>54405-2007</v>
      </c>
    </row>
    <row r="24805" spans="1:4" x14ac:dyDescent="0.3">
      <c r="A24805" s="1">
        <v>54405</v>
      </c>
      <c r="B24805" s="1">
        <v>2008</v>
      </c>
      <c r="C24805" s="66">
        <v>70052</v>
      </c>
      <c r="D24805" t="str">
        <f t="shared" si="387"/>
        <v>54405-2008</v>
      </c>
    </row>
    <row r="24806" spans="1:4" x14ac:dyDescent="0.3">
      <c r="A24806" s="1">
        <v>54405</v>
      </c>
      <c r="B24806" s="1">
        <v>2009</v>
      </c>
      <c r="C24806" s="66">
        <v>71867</v>
      </c>
      <c r="D24806" t="str">
        <f t="shared" si="387"/>
        <v>54405-2009</v>
      </c>
    </row>
    <row r="24807" spans="1:4" x14ac:dyDescent="0.3">
      <c r="A24807" s="1">
        <v>54405</v>
      </c>
      <c r="B24807" s="1">
        <v>2010</v>
      </c>
      <c r="C24807" s="66">
        <v>73628</v>
      </c>
      <c r="D24807" t="str">
        <f t="shared" si="387"/>
        <v>54405-2010</v>
      </c>
    </row>
    <row r="24808" spans="1:4" x14ac:dyDescent="0.3">
      <c r="A24808" s="1">
        <v>54405</v>
      </c>
      <c r="B24808" s="1">
        <v>2011</v>
      </c>
      <c r="C24808" s="66">
        <v>75308</v>
      </c>
      <c r="D24808" t="str">
        <f t="shared" si="387"/>
        <v>54405-2011</v>
      </c>
    </row>
    <row r="24809" spans="1:4" x14ac:dyDescent="0.3">
      <c r="A24809" s="1">
        <v>54405</v>
      </c>
      <c r="B24809" s="1">
        <v>2012</v>
      </c>
      <c r="C24809" s="66">
        <v>76886</v>
      </c>
      <c r="D24809" t="str">
        <f t="shared" si="387"/>
        <v>54405-2012</v>
      </c>
    </row>
    <row r="24810" spans="1:4" x14ac:dyDescent="0.3">
      <c r="A24810" s="1">
        <v>54405</v>
      </c>
      <c r="B24810" s="1">
        <v>2013</v>
      </c>
      <c r="C24810" s="66">
        <v>78495</v>
      </c>
      <c r="D24810" t="str">
        <f t="shared" si="387"/>
        <v>54405-2013</v>
      </c>
    </row>
    <row r="24811" spans="1:4" x14ac:dyDescent="0.3">
      <c r="A24811" s="1">
        <v>54405</v>
      </c>
      <c r="B24811" s="1">
        <v>2014</v>
      </c>
      <c r="C24811" s="66">
        <v>79969</v>
      </c>
      <c r="D24811" t="str">
        <f t="shared" si="387"/>
        <v>54405-2014</v>
      </c>
    </row>
    <row r="24812" spans="1:4" x14ac:dyDescent="0.3">
      <c r="A24812" s="1">
        <v>54405</v>
      </c>
      <c r="B24812" s="1">
        <v>2015</v>
      </c>
      <c r="C24812" s="66">
        <v>81407</v>
      </c>
      <c r="D24812" t="str">
        <f t="shared" si="387"/>
        <v>54405-2015</v>
      </c>
    </row>
    <row r="24813" spans="1:4" x14ac:dyDescent="0.3">
      <c r="A24813" s="1">
        <v>54405</v>
      </c>
      <c r="B24813" s="1">
        <v>2016</v>
      </c>
      <c r="C24813" s="66">
        <v>83222</v>
      </c>
      <c r="D24813" t="str">
        <f t="shared" si="387"/>
        <v>54405-2016</v>
      </c>
    </row>
    <row r="24814" spans="1:4" x14ac:dyDescent="0.3">
      <c r="A24814" s="1">
        <v>54405</v>
      </c>
      <c r="B24814" s="1">
        <v>2017</v>
      </c>
      <c r="C24814" s="66">
        <v>85450</v>
      </c>
      <c r="D24814" t="str">
        <f t="shared" si="387"/>
        <v>54405-2017</v>
      </c>
    </row>
    <row r="24815" spans="1:4" x14ac:dyDescent="0.3">
      <c r="A24815" s="1">
        <v>54405</v>
      </c>
      <c r="B24815" s="1">
        <v>2018</v>
      </c>
      <c r="C24815" s="66">
        <v>89091</v>
      </c>
      <c r="D24815" t="str">
        <f t="shared" si="387"/>
        <v>54405-2018</v>
      </c>
    </row>
    <row r="24816" spans="1:4" x14ac:dyDescent="0.3">
      <c r="A24816" s="1">
        <v>54405</v>
      </c>
      <c r="B24816" s="1">
        <v>2019</v>
      </c>
      <c r="C24816" s="66">
        <v>93754</v>
      </c>
      <c r="D24816" t="str">
        <f t="shared" si="387"/>
        <v>54405-2019</v>
      </c>
    </row>
    <row r="24817" spans="1:4" x14ac:dyDescent="0.3">
      <c r="A24817" s="1">
        <v>54405</v>
      </c>
      <c r="B24817" s="1">
        <v>2020</v>
      </c>
      <c r="C24817" s="66">
        <v>97548</v>
      </c>
      <c r="D24817" t="str">
        <f t="shared" si="387"/>
        <v>54405-2020</v>
      </c>
    </row>
    <row r="24818" spans="1:4" x14ac:dyDescent="0.3">
      <c r="A24818" s="1">
        <v>54405</v>
      </c>
      <c r="B24818" s="1">
        <v>2021</v>
      </c>
      <c r="C24818" s="66">
        <v>100314</v>
      </c>
      <c r="D24818" t="str">
        <f t="shared" si="387"/>
        <v>54405-2021</v>
      </c>
    </row>
    <row r="24819" spans="1:4" x14ac:dyDescent="0.3">
      <c r="A24819" s="1">
        <v>54405</v>
      </c>
      <c r="B24819" s="1">
        <v>2022</v>
      </c>
      <c r="C24819" s="66">
        <v>101869</v>
      </c>
      <c r="D24819" t="str">
        <f t="shared" si="387"/>
        <v>54405-2022</v>
      </c>
    </row>
    <row r="24820" spans="1:4" x14ac:dyDescent="0.3">
      <c r="A24820" s="1">
        <v>54405</v>
      </c>
      <c r="B24820" s="1">
        <v>2023</v>
      </c>
      <c r="C24820" s="66">
        <v>102949</v>
      </c>
      <c r="D24820" t="str">
        <f t="shared" si="387"/>
        <v>54405-2023</v>
      </c>
    </row>
    <row r="24821" spans="1:4" x14ac:dyDescent="0.3">
      <c r="A24821" s="1">
        <v>54405</v>
      </c>
      <c r="B24821" s="1">
        <v>2024</v>
      </c>
      <c r="C24821" s="66">
        <v>103733</v>
      </c>
      <c r="D24821" t="str">
        <f t="shared" si="387"/>
        <v>54405-2024</v>
      </c>
    </row>
    <row r="24822" spans="1:4" x14ac:dyDescent="0.3">
      <c r="A24822" s="1">
        <v>54405</v>
      </c>
      <c r="B24822" s="1">
        <v>2025</v>
      </c>
      <c r="C24822" s="66">
        <v>104287</v>
      </c>
      <c r="D24822" t="str">
        <f t="shared" si="387"/>
        <v>54405-2025</v>
      </c>
    </row>
    <row r="24823" spans="1:4" x14ac:dyDescent="0.3">
      <c r="A24823" s="1">
        <v>54405</v>
      </c>
      <c r="B24823" s="1">
        <v>2026</v>
      </c>
      <c r="C24823" s="66">
        <v>104658</v>
      </c>
      <c r="D24823" t="str">
        <f t="shared" si="387"/>
        <v>54405-2026</v>
      </c>
    </row>
    <row r="24824" spans="1:4" x14ac:dyDescent="0.3">
      <c r="A24824" s="1">
        <v>54405</v>
      </c>
      <c r="B24824" s="1">
        <v>2027</v>
      </c>
      <c r="C24824" s="66">
        <v>104889</v>
      </c>
      <c r="D24824" t="str">
        <f t="shared" si="387"/>
        <v>54405-2027</v>
      </c>
    </row>
    <row r="24825" spans="1:4" x14ac:dyDescent="0.3">
      <c r="A24825" s="1">
        <v>54405</v>
      </c>
      <c r="B24825" s="1">
        <v>2028</v>
      </c>
      <c r="C24825" s="66">
        <v>105038</v>
      </c>
      <c r="D24825" t="str">
        <f t="shared" si="387"/>
        <v>54405-2028</v>
      </c>
    </row>
    <row r="24826" spans="1:4" x14ac:dyDescent="0.3">
      <c r="A24826" s="1">
        <v>54405</v>
      </c>
      <c r="B24826" s="1">
        <v>2029</v>
      </c>
      <c r="C24826" s="66">
        <v>105181</v>
      </c>
      <c r="D24826" t="str">
        <f t="shared" si="387"/>
        <v>54405-2029</v>
      </c>
    </row>
    <row r="24827" spans="1:4" x14ac:dyDescent="0.3">
      <c r="A24827" s="1">
        <v>54405</v>
      </c>
      <c r="B24827" s="1">
        <v>2030</v>
      </c>
      <c r="C24827" s="66">
        <v>105383</v>
      </c>
      <c r="D24827" t="str">
        <f t="shared" si="387"/>
        <v>54405-2030</v>
      </c>
    </row>
    <row r="24828" spans="1:4" x14ac:dyDescent="0.3">
      <c r="A24828" s="1">
        <v>54405</v>
      </c>
      <c r="B24828" s="1">
        <v>2031</v>
      </c>
      <c r="C24828" s="66">
        <v>105520</v>
      </c>
      <c r="D24828" t="str">
        <f t="shared" si="387"/>
        <v>54405-2031</v>
      </c>
    </row>
    <row r="24829" spans="1:4" x14ac:dyDescent="0.3">
      <c r="A24829" s="1">
        <v>54405</v>
      </c>
      <c r="B24829" s="1">
        <v>2032</v>
      </c>
      <c r="C24829" s="66">
        <v>105686</v>
      </c>
      <c r="D24829" t="str">
        <f t="shared" si="387"/>
        <v>54405-2032</v>
      </c>
    </row>
    <row r="24830" spans="1:4" x14ac:dyDescent="0.3">
      <c r="A24830" s="1">
        <v>54405</v>
      </c>
      <c r="B24830" s="1">
        <v>2033</v>
      </c>
      <c r="C24830" s="66">
        <v>105819</v>
      </c>
      <c r="D24830" t="str">
        <f t="shared" si="387"/>
        <v>54405-2033</v>
      </c>
    </row>
    <row r="24831" spans="1:4" x14ac:dyDescent="0.3">
      <c r="A24831" s="1">
        <v>54405</v>
      </c>
      <c r="B24831" s="1">
        <v>2034</v>
      </c>
      <c r="C24831" s="66">
        <v>105990</v>
      </c>
      <c r="D24831" t="str">
        <f t="shared" si="387"/>
        <v>54405-2034</v>
      </c>
    </row>
    <row r="24832" spans="1:4" x14ac:dyDescent="0.3">
      <c r="A24832" s="1">
        <v>54405</v>
      </c>
      <c r="B24832" s="1">
        <v>2035</v>
      </c>
      <c r="C24832" s="66">
        <v>106110</v>
      </c>
      <c r="D24832" t="str">
        <f t="shared" si="387"/>
        <v>54405-2035</v>
      </c>
    </row>
    <row r="24833" spans="1:4" x14ac:dyDescent="0.3">
      <c r="A24833" s="1">
        <v>54418</v>
      </c>
      <c r="B24833" s="1">
        <v>2005</v>
      </c>
      <c r="C24833" s="66">
        <v>3907</v>
      </c>
      <c r="D24833" t="str">
        <f t="shared" si="387"/>
        <v>54418-2005</v>
      </c>
    </row>
    <row r="24834" spans="1:4" x14ac:dyDescent="0.3">
      <c r="A24834" s="1">
        <v>54418</v>
      </c>
      <c r="B24834" s="1">
        <v>2006</v>
      </c>
      <c r="C24834" s="66">
        <v>3903</v>
      </c>
      <c r="D24834" t="str">
        <f t="shared" si="387"/>
        <v>54418-2006</v>
      </c>
    </row>
    <row r="24835" spans="1:4" x14ac:dyDescent="0.3">
      <c r="A24835" s="1">
        <v>54418</v>
      </c>
      <c r="B24835" s="1">
        <v>2007</v>
      </c>
      <c r="C24835" s="66">
        <v>3874</v>
      </c>
      <c r="D24835" t="str">
        <f t="shared" ref="D24835:D24898" si="388">A24835&amp;"-"&amp;B24835</f>
        <v>54418-2007</v>
      </c>
    </row>
    <row r="24836" spans="1:4" x14ac:dyDescent="0.3">
      <c r="A24836" s="1">
        <v>54418</v>
      </c>
      <c r="B24836" s="1">
        <v>2008</v>
      </c>
      <c r="C24836" s="66">
        <v>3889</v>
      </c>
      <c r="D24836" t="str">
        <f t="shared" si="388"/>
        <v>54418-2008</v>
      </c>
    </row>
    <row r="24837" spans="1:4" x14ac:dyDescent="0.3">
      <c r="A24837" s="1">
        <v>54418</v>
      </c>
      <c r="B24837" s="1">
        <v>2009</v>
      </c>
      <c r="C24837" s="66">
        <v>3905</v>
      </c>
      <c r="D24837" t="str">
        <f t="shared" si="388"/>
        <v>54418-2009</v>
      </c>
    </row>
    <row r="24838" spans="1:4" x14ac:dyDescent="0.3">
      <c r="A24838" s="1">
        <v>54418</v>
      </c>
      <c r="B24838" s="1">
        <v>2010</v>
      </c>
      <c r="C24838" s="66">
        <v>3896</v>
      </c>
      <c r="D24838" t="str">
        <f t="shared" si="388"/>
        <v>54418-2010</v>
      </c>
    </row>
    <row r="24839" spans="1:4" x14ac:dyDescent="0.3">
      <c r="A24839" s="1">
        <v>54418</v>
      </c>
      <c r="B24839" s="1">
        <v>2011</v>
      </c>
      <c r="C24839" s="66">
        <v>3833</v>
      </c>
      <c r="D24839" t="str">
        <f t="shared" si="388"/>
        <v>54418-2011</v>
      </c>
    </row>
    <row r="24840" spans="1:4" x14ac:dyDescent="0.3">
      <c r="A24840" s="1">
        <v>54418</v>
      </c>
      <c r="B24840" s="1">
        <v>2012</v>
      </c>
      <c r="C24840" s="66">
        <v>3815</v>
      </c>
      <c r="D24840" t="str">
        <f t="shared" si="388"/>
        <v>54418-2012</v>
      </c>
    </row>
    <row r="24841" spans="1:4" x14ac:dyDescent="0.3">
      <c r="A24841" s="1">
        <v>54418</v>
      </c>
      <c r="B24841" s="1">
        <v>2013</v>
      </c>
      <c r="C24841" s="66">
        <v>3828</v>
      </c>
      <c r="D24841" t="str">
        <f t="shared" si="388"/>
        <v>54418-2013</v>
      </c>
    </row>
    <row r="24842" spans="1:4" x14ac:dyDescent="0.3">
      <c r="A24842" s="1">
        <v>54418</v>
      </c>
      <c r="B24842" s="1">
        <v>2014</v>
      </c>
      <c r="C24842" s="66">
        <v>3819</v>
      </c>
      <c r="D24842" t="str">
        <f t="shared" si="388"/>
        <v>54418-2014</v>
      </c>
    </row>
    <row r="24843" spans="1:4" x14ac:dyDescent="0.3">
      <c r="A24843" s="1">
        <v>54418</v>
      </c>
      <c r="B24843" s="1">
        <v>2015</v>
      </c>
      <c r="C24843" s="66">
        <v>3829</v>
      </c>
      <c r="D24843" t="str">
        <f t="shared" si="388"/>
        <v>54418-2015</v>
      </c>
    </row>
    <row r="24844" spans="1:4" x14ac:dyDescent="0.3">
      <c r="A24844" s="1">
        <v>54418</v>
      </c>
      <c r="B24844" s="1">
        <v>2016</v>
      </c>
      <c r="C24844" s="66">
        <v>3818</v>
      </c>
      <c r="D24844" t="str">
        <f t="shared" si="388"/>
        <v>54418-2016</v>
      </c>
    </row>
    <row r="24845" spans="1:4" x14ac:dyDescent="0.3">
      <c r="A24845" s="1">
        <v>54418</v>
      </c>
      <c r="B24845" s="1">
        <v>2017</v>
      </c>
      <c r="C24845" s="66">
        <v>3845</v>
      </c>
      <c r="D24845" t="str">
        <f t="shared" si="388"/>
        <v>54418-2017</v>
      </c>
    </row>
    <row r="24846" spans="1:4" x14ac:dyDescent="0.3">
      <c r="A24846" s="1">
        <v>54418</v>
      </c>
      <c r="B24846" s="1">
        <v>2018</v>
      </c>
      <c r="C24846" s="66">
        <v>3954</v>
      </c>
      <c r="D24846" t="str">
        <f t="shared" si="388"/>
        <v>54418-2018</v>
      </c>
    </row>
    <row r="24847" spans="1:4" x14ac:dyDescent="0.3">
      <c r="A24847" s="1">
        <v>54418</v>
      </c>
      <c r="B24847" s="1">
        <v>2019</v>
      </c>
      <c r="C24847" s="66">
        <v>4091</v>
      </c>
      <c r="D24847" t="str">
        <f t="shared" si="388"/>
        <v>54418-2019</v>
      </c>
    </row>
    <row r="24848" spans="1:4" x14ac:dyDescent="0.3">
      <c r="A24848" s="1">
        <v>54418</v>
      </c>
      <c r="B24848" s="1">
        <v>2020</v>
      </c>
      <c r="C24848" s="66">
        <v>4274</v>
      </c>
      <c r="D24848" t="str">
        <f t="shared" si="388"/>
        <v>54418-2020</v>
      </c>
    </row>
    <row r="24849" spans="1:4" x14ac:dyDescent="0.3">
      <c r="A24849" s="1">
        <v>54418</v>
      </c>
      <c r="B24849" s="1">
        <v>2021</v>
      </c>
      <c r="C24849" s="66">
        <v>4382</v>
      </c>
      <c r="D24849" t="str">
        <f t="shared" si="388"/>
        <v>54418-2021</v>
      </c>
    </row>
    <row r="24850" spans="1:4" x14ac:dyDescent="0.3">
      <c r="A24850" s="1">
        <v>54418</v>
      </c>
      <c r="B24850" s="1">
        <v>2022</v>
      </c>
      <c r="C24850" s="66">
        <v>4440</v>
      </c>
      <c r="D24850" t="str">
        <f t="shared" si="388"/>
        <v>54418-2022</v>
      </c>
    </row>
    <row r="24851" spans="1:4" x14ac:dyDescent="0.3">
      <c r="A24851" s="1">
        <v>54418</v>
      </c>
      <c r="B24851" s="1">
        <v>2023</v>
      </c>
      <c r="C24851" s="66">
        <v>4499</v>
      </c>
      <c r="D24851" t="str">
        <f t="shared" si="388"/>
        <v>54418-2023</v>
      </c>
    </row>
    <row r="24852" spans="1:4" x14ac:dyDescent="0.3">
      <c r="A24852" s="1">
        <v>54418</v>
      </c>
      <c r="B24852" s="1">
        <v>2024</v>
      </c>
      <c r="C24852" s="66">
        <v>4537</v>
      </c>
      <c r="D24852" t="str">
        <f t="shared" si="388"/>
        <v>54418-2024</v>
      </c>
    </row>
    <row r="24853" spans="1:4" x14ac:dyDescent="0.3">
      <c r="A24853" s="1">
        <v>54418</v>
      </c>
      <c r="B24853" s="1">
        <v>2025</v>
      </c>
      <c r="C24853" s="66">
        <v>4555</v>
      </c>
      <c r="D24853" t="str">
        <f t="shared" si="388"/>
        <v>54418-2025</v>
      </c>
    </row>
    <row r="24854" spans="1:4" x14ac:dyDescent="0.3">
      <c r="A24854" s="1">
        <v>54418</v>
      </c>
      <c r="B24854" s="1">
        <v>2026</v>
      </c>
      <c r="C24854" s="66">
        <v>4553</v>
      </c>
      <c r="D24854" t="str">
        <f t="shared" si="388"/>
        <v>54418-2026</v>
      </c>
    </row>
    <row r="24855" spans="1:4" x14ac:dyDescent="0.3">
      <c r="A24855" s="1">
        <v>54418</v>
      </c>
      <c r="B24855" s="1">
        <v>2027</v>
      </c>
      <c r="C24855" s="66">
        <v>4585</v>
      </c>
      <c r="D24855" t="str">
        <f t="shared" si="388"/>
        <v>54418-2027</v>
      </c>
    </row>
    <row r="24856" spans="1:4" x14ac:dyDescent="0.3">
      <c r="A24856" s="1">
        <v>54418</v>
      </c>
      <c r="B24856" s="1">
        <v>2028</v>
      </c>
      <c r="C24856" s="66">
        <v>4586</v>
      </c>
      <c r="D24856" t="str">
        <f t="shared" si="388"/>
        <v>54418-2028</v>
      </c>
    </row>
    <row r="24857" spans="1:4" x14ac:dyDescent="0.3">
      <c r="A24857" s="1">
        <v>54418</v>
      </c>
      <c r="B24857" s="1">
        <v>2029</v>
      </c>
      <c r="C24857" s="66">
        <v>4601</v>
      </c>
      <c r="D24857" t="str">
        <f t="shared" si="388"/>
        <v>54418-2029</v>
      </c>
    </row>
    <row r="24858" spans="1:4" x14ac:dyDescent="0.3">
      <c r="A24858" s="1">
        <v>54418</v>
      </c>
      <c r="B24858" s="1">
        <v>2030</v>
      </c>
      <c r="C24858" s="66">
        <v>4598</v>
      </c>
      <c r="D24858" t="str">
        <f t="shared" si="388"/>
        <v>54418-2030</v>
      </c>
    </row>
    <row r="24859" spans="1:4" x14ac:dyDescent="0.3">
      <c r="A24859" s="1">
        <v>54418</v>
      </c>
      <c r="B24859" s="1">
        <v>2031</v>
      </c>
      <c r="C24859" s="66">
        <v>4621</v>
      </c>
      <c r="D24859" t="str">
        <f t="shared" si="388"/>
        <v>54418-2031</v>
      </c>
    </row>
    <row r="24860" spans="1:4" x14ac:dyDescent="0.3">
      <c r="A24860" s="1">
        <v>54418</v>
      </c>
      <c r="B24860" s="1">
        <v>2032</v>
      </c>
      <c r="C24860" s="66">
        <v>4623</v>
      </c>
      <c r="D24860" t="str">
        <f t="shared" si="388"/>
        <v>54418-2032</v>
      </c>
    </row>
    <row r="24861" spans="1:4" x14ac:dyDescent="0.3">
      <c r="A24861" s="1">
        <v>54418</v>
      </c>
      <c r="B24861" s="1">
        <v>2033</v>
      </c>
      <c r="C24861" s="66">
        <v>4645</v>
      </c>
      <c r="D24861" t="str">
        <f t="shared" si="388"/>
        <v>54418-2033</v>
      </c>
    </row>
    <row r="24862" spans="1:4" x14ac:dyDescent="0.3">
      <c r="A24862" s="1">
        <v>54418</v>
      </c>
      <c r="B24862" s="1">
        <v>2034</v>
      </c>
      <c r="C24862" s="66">
        <v>4647</v>
      </c>
      <c r="D24862" t="str">
        <f t="shared" si="388"/>
        <v>54418-2034</v>
      </c>
    </row>
    <row r="24863" spans="1:4" x14ac:dyDescent="0.3">
      <c r="A24863" s="1">
        <v>54418</v>
      </c>
      <c r="B24863" s="1">
        <v>2035</v>
      </c>
      <c r="C24863" s="66">
        <v>4662</v>
      </c>
      <c r="D24863" t="str">
        <f t="shared" si="388"/>
        <v>54418-2035</v>
      </c>
    </row>
    <row r="24864" spans="1:4" x14ac:dyDescent="0.3">
      <c r="A24864" s="1">
        <v>54480</v>
      </c>
      <c r="B24864" s="1">
        <v>2005</v>
      </c>
      <c r="C24864" s="66">
        <v>3505</v>
      </c>
      <c r="D24864" t="str">
        <f t="shared" si="388"/>
        <v>54480-2005</v>
      </c>
    </row>
    <row r="24865" spans="1:4" x14ac:dyDescent="0.3">
      <c r="A24865" s="1">
        <v>54480</v>
      </c>
      <c r="B24865" s="1">
        <v>2006</v>
      </c>
      <c r="C24865" s="66">
        <v>3562</v>
      </c>
      <c r="D24865" t="str">
        <f t="shared" si="388"/>
        <v>54480-2006</v>
      </c>
    </row>
    <row r="24866" spans="1:4" x14ac:dyDescent="0.3">
      <c r="A24866" s="1">
        <v>54480</v>
      </c>
      <c r="B24866" s="1">
        <v>2007</v>
      </c>
      <c r="C24866" s="66">
        <v>3569</v>
      </c>
      <c r="D24866" t="str">
        <f t="shared" si="388"/>
        <v>54480-2007</v>
      </c>
    </row>
    <row r="24867" spans="1:4" x14ac:dyDescent="0.3">
      <c r="A24867" s="1">
        <v>54480</v>
      </c>
      <c r="B24867" s="1">
        <v>2008</v>
      </c>
      <c r="C24867" s="66">
        <v>3640</v>
      </c>
      <c r="D24867" t="str">
        <f t="shared" si="388"/>
        <v>54480-2008</v>
      </c>
    </row>
    <row r="24868" spans="1:4" x14ac:dyDescent="0.3">
      <c r="A24868" s="1">
        <v>54480</v>
      </c>
      <c r="B24868" s="1">
        <v>2009</v>
      </c>
      <c r="C24868" s="66">
        <v>3667</v>
      </c>
      <c r="D24868" t="str">
        <f t="shared" si="388"/>
        <v>54480-2009</v>
      </c>
    </row>
    <row r="24869" spans="1:4" x14ac:dyDescent="0.3">
      <c r="A24869" s="1">
        <v>54480</v>
      </c>
      <c r="B24869" s="1">
        <v>2010</v>
      </c>
      <c r="C24869" s="66">
        <v>3738</v>
      </c>
      <c r="D24869" t="str">
        <f t="shared" si="388"/>
        <v>54480-2010</v>
      </c>
    </row>
    <row r="24870" spans="1:4" x14ac:dyDescent="0.3">
      <c r="A24870" s="1">
        <v>54480</v>
      </c>
      <c r="B24870" s="1">
        <v>2011</v>
      </c>
      <c r="C24870" s="66">
        <v>3770</v>
      </c>
      <c r="D24870" t="str">
        <f t="shared" si="388"/>
        <v>54480-2011</v>
      </c>
    </row>
    <row r="24871" spans="1:4" x14ac:dyDescent="0.3">
      <c r="A24871" s="1">
        <v>54480</v>
      </c>
      <c r="B24871" s="1">
        <v>2012</v>
      </c>
      <c r="C24871" s="66">
        <v>3779</v>
      </c>
      <c r="D24871" t="str">
        <f t="shared" si="388"/>
        <v>54480-2012</v>
      </c>
    </row>
    <row r="24872" spans="1:4" x14ac:dyDescent="0.3">
      <c r="A24872" s="1">
        <v>54480</v>
      </c>
      <c r="B24872" s="1">
        <v>2013</v>
      </c>
      <c r="C24872" s="66">
        <v>3785</v>
      </c>
      <c r="D24872" t="str">
        <f t="shared" si="388"/>
        <v>54480-2013</v>
      </c>
    </row>
    <row r="24873" spans="1:4" x14ac:dyDescent="0.3">
      <c r="A24873" s="1">
        <v>54480</v>
      </c>
      <c r="B24873" s="1">
        <v>2014</v>
      </c>
      <c r="C24873" s="66">
        <v>3851</v>
      </c>
      <c r="D24873" t="str">
        <f t="shared" si="388"/>
        <v>54480-2014</v>
      </c>
    </row>
    <row r="24874" spans="1:4" x14ac:dyDescent="0.3">
      <c r="A24874" s="1">
        <v>54480</v>
      </c>
      <c r="B24874" s="1">
        <v>2015</v>
      </c>
      <c r="C24874" s="66">
        <v>3926</v>
      </c>
      <c r="D24874" t="str">
        <f t="shared" si="388"/>
        <v>54480-2015</v>
      </c>
    </row>
    <row r="24875" spans="1:4" x14ac:dyDescent="0.3">
      <c r="A24875" s="1">
        <v>54480</v>
      </c>
      <c r="B24875" s="1">
        <v>2016</v>
      </c>
      <c r="C24875" s="66">
        <v>3975</v>
      </c>
      <c r="D24875" t="str">
        <f t="shared" si="388"/>
        <v>54480-2016</v>
      </c>
    </row>
    <row r="24876" spans="1:4" x14ac:dyDescent="0.3">
      <c r="A24876" s="1">
        <v>54480</v>
      </c>
      <c r="B24876" s="1">
        <v>2017</v>
      </c>
      <c r="C24876" s="66">
        <v>4009</v>
      </c>
      <c r="D24876" t="str">
        <f t="shared" si="388"/>
        <v>54480-2017</v>
      </c>
    </row>
    <row r="24877" spans="1:4" x14ac:dyDescent="0.3">
      <c r="A24877" s="1">
        <v>54480</v>
      </c>
      <c r="B24877" s="1">
        <v>2018</v>
      </c>
      <c r="C24877" s="66">
        <v>4163</v>
      </c>
      <c r="D24877" t="str">
        <f t="shared" si="388"/>
        <v>54480-2018</v>
      </c>
    </row>
    <row r="24878" spans="1:4" x14ac:dyDescent="0.3">
      <c r="A24878" s="1">
        <v>54480</v>
      </c>
      <c r="B24878" s="1">
        <v>2019</v>
      </c>
      <c r="C24878" s="66">
        <v>4373</v>
      </c>
      <c r="D24878" t="str">
        <f t="shared" si="388"/>
        <v>54480-2019</v>
      </c>
    </row>
    <row r="24879" spans="1:4" x14ac:dyDescent="0.3">
      <c r="A24879" s="1">
        <v>54480</v>
      </c>
      <c r="B24879" s="1">
        <v>2020</v>
      </c>
      <c r="C24879" s="66">
        <v>4553</v>
      </c>
      <c r="D24879" t="str">
        <f t="shared" si="388"/>
        <v>54480-2020</v>
      </c>
    </row>
    <row r="24880" spans="1:4" x14ac:dyDescent="0.3">
      <c r="A24880" s="1">
        <v>54480</v>
      </c>
      <c r="B24880" s="1">
        <v>2021</v>
      </c>
      <c r="C24880" s="66">
        <v>4659</v>
      </c>
      <c r="D24880" t="str">
        <f t="shared" si="388"/>
        <v>54480-2021</v>
      </c>
    </row>
    <row r="24881" spans="1:4" x14ac:dyDescent="0.3">
      <c r="A24881" s="1">
        <v>54480</v>
      </c>
      <c r="B24881" s="1">
        <v>2022</v>
      </c>
      <c r="C24881" s="66">
        <v>4750</v>
      </c>
      <c r="D24881" t="str">
        <f t="shared" si="388"/>
        <v>54480-2022</v>
      </c>
    </row>
    <row r="24882" spans="1:4" x14ac:dyDescent="0.3">
      <c r="A24882" s="1">
        <v>54480</v>
      </c>
      <c r="B24882" s="1">
        <v>2023</v>
      </c>
      <c r="C24882" s="66">
        <v>4805</v>
      </c>
      <c r="D24882" t="str">
        <f t="shared" si="388"/>
        <v>54480-2023</v>
      </c>
    </row>
    <row r="24883" spans="1:4" x14ac:dyDescent="0.3">
      <c r="A24883" s="1">
        <v>54480</v>
      </c>
      <c r="B24883" s="1">
        <v>2024</v>
      </c>
      <c r="C24883" s="66">
        <v>4843</v>
      </c>
      <c r="D24883" t="str">
        <f t="shared" si="388"/>
        <v>54480-2024</v>
      </c>
    </row>
    <row r="24884" spans="1:4" x14ac:dyDescent="0.3">
      <c r="A24884" s="1">
        <v>54480</v>
      </c>
      <c r="B24884" s="1">
        <v>2025</v>
      </c>
      <c r="C24884" s="66">
        <v>4876</v>
      </c>
      <c r="D24884" t="str">
        <f t="shared" si="388"/>
        <v>54480-2025</v>
      </c>
    </row>
    <row r="24885" spans="1:4" x14ac:dyDescent="0.3">
      <c r="A24885" s="1">
        <v>54480</v>
      </c>
      <c r="B24885" s="1">
        <v>2026</v>
      </c>
      <c r="C24885" s="66">
        <v>4900</v>
      </c>
      <c r="D24885" t="str">
        <f t="shared" si="388"/>
        <v>54480-2026</v>
      </c>
    </row>
    <row r="24886" spans="1:4" x14ac:dyDescent="0.3">
      <c r="A24886" s="1">
        <v>54480</v>
      </c>
      <c r="B24886" s="1">
        <v>2027</v>
      </c>
      <c r="C24886" s="66">
        <v>4909</v>
      </c>
      <c r="D24886" t="str">
        <f t="shared" si="388"/>
        <v>54480-2027</v>
      </c>
    </row>
    <row r="24887" spans="1:4" x14ac:dyDescent="0.3">
      <c r="A24887" s="1">
        <v>54480</v>
      </c>
      <c r="B24887" s="1">
        <v>2028</v>
      </c>
      <c r="C24887" s="66">
        <v>4922</v>
      </c>
      <c r="D24887" t="str">
        <f t="shared" si="388"/>
        <v>54480-2028</v>
      </c>
    </row>
    <row r="24888" spans="1:4" x14ac:dyDescent="0.3">
      <c r="A24888" s="1">
        <v>54480</v>
      </c>
      <c r="B24888" s="1">
        <v>2029</v>
      </c>
      <c r="C24888" s="66">
        <v>4927</v>
      </c>
      <c r="D24888" t="str">
        <f t="shared" si="388"/>
        <v>54480-2029</v>
      </c>
    </row>
    <row r="24889" spans="1:4" x14ac:dyDescent="0.3">
      <c r="A24889" s="1">
        <v>54480</v>
      </c>
      <c r="B24889" s="1">
        <v>2030</v>
      </c>
      <c r="C24889" s="66">
        <v>4936</v>
      </c>
      <c r="D24889" t="str">
        <f t="shared" si="388"/>
        <v>54480-2030</v>
      </c>
    </row>
    <row r="24890" spans="1:4" x14ac:dyDescent="0.3">
      <c r="A24890" s="1">
        <v>54480</v>
      </c>
      <c r="B24890" s="1">
        <v>2031</v>
      </c>
      <c r="C24890" s="66">
        <v>4970</v>
      </c>
      <c r="D24890" t="str">
        <f t="shared" si="388"/>
        <v>54480-2031</v>
      </c>
    </row>
    <row r="24891" spans="1:4" x14ac:dyDescent="0.3">
      <c r="A24891" s="1">
        <v>54480</v>
      </c>
      <c r="B24891" s="1">
        <v>2032</v>
      </c>
      <c r="C24891" s="66">
        <v>4984</v>
      </c>
      <c r="D24891" t="str">
        <f t="shared" si="388"/>
        <v>54480-2032</v>
      </c>
    </row>
    <row r="24892" spans="1:4" x14ac:dyDescent="0.3">
      <c r="A24892" s="1">
        <v>54480</v>
      </c>
      <c r="B24892" s="1">
        <v>2033</v>
      </c>
      <c r="C24892" s="66">
        <v>4978</v>
      </c>
      <c r="D24892" t="str">
        <f t="shared" si="388"/>
        <v>54480-2033</v>
      </c>
    </row>
    <row r="24893" spans="1:4" x14ac:dyDescent="0.3">
      <c r="A24893" s="1">
        <v>54480</v>
      </c>
      <c r="B24893" s="1">
        <v>2034</v>
      </c>
      <c r="C24893" s="66">
        <v>4993</v>
      </c>
      <c r="D24893" t="str">
        <f t="shared" si="388"/>
        <v>54480-2034</v>
      </c>
    </row>
    <row r="24894" spans="1:4" x14ac:dyDescent="0.3">
      <c r="A24894" s="1">
        <v>54480</v>
      </c>
      <c r="B24894" s="1">
        <v>2035</v>
      </c>
      <c r="C24894" s="66">
        <v>5006</v>
      </c>
      <c r="D24894" t="str">
        <f t="shared" si="388"/>
        <v>54480-2035</v>
      </c>
    </row>
    <row r="24895" spans="1:4" x14ac:dyDescent="0.3">
      <c r="A24895" s="1">
        <v>54498</v>
      </c>
      <c r="B24895" s="1">
        <v>2005</v>
      </c>
      <c r="C24895" s="66">
        <v>103443</v>
      </c>
      <c r="D24895" t="str">
        <f t="shared" si="388"/>
        <v>54498-2005</v>
      </c>
    </row>
    <row r="24896" spans="1:4" x14ac:dyDescent="0.3">
      <c r="A24896" s="1">
        <v>54498</v>
      </c>
      <c r="B24896" s="1">
        <v>2006</v>
      </c>
      <c r="C24896" s="66">
        <v>104607</v>
      </c>
      <c r="D24896" t="str">
        <f t="shared" si="388"/>
        <v>54498-2006</v>
      </c>
    </row>
    <row r="24897" spans="1:4" x14ac:dyDescent="0.3">
      <c r="A24897" s="1">
        <v>54498</v>
      </c>
      <c r="B24897" s="1">
        <v>2007</v>
      </c>
      <c r="C24897" s="66">
        <v>105752</v>
      </c>
      <c r="D24897" t="str">
        <f t="shared" si="388"/>
        <v>54498-2007</v>
      </c>
    </row>
    <row r="24898" spans="1:4" x14ac:dyDescent="0.3">
      <c r="A24898" s="1">
        <v>54498</v>
      </c>
      <c r="B24898" s="1">
        <v>2008</v>
      </c>
      <c r="C24898" s="66">
        <v>106769</v>
      </c>
      <c r="D24898" t="str">
        <f t="shared" si="388"/>
        <v>54498-2008</v>
      </c>
    </row>
    <row r="24899" spans="1:4" x14ac:dyDescent="0.3">
      <c r="A24899" s="1">
        <v>54498</v>
      </c>
      <c r="B24899" s="1">
        <v>2009</v>
      </c>
      <c r="C24899" s="66">
        <v>107725</v>
      </c>
      <c r="D24899" t="str">
        <f t="shared" ref="D24899:D24962" si="389">A24899&amp;"-"&amp;B24899</f>
        <v>54498-2009</v>
      </c>
    </row>
    <row r="24900" spans="1:4" x14ac:dyDescent="0.3">
      <c r="A24900" s="1">
        <v>54498</v>
      </c>
      <c r="B24900" s="1">
        <v>2010</v>
      </c>
      <c r="C24900" s="66">
        <v>108624</v>
      </c>
      <c r="D24900" t="str">
        <f t="shared" si="389"/>
        <v>54498-2010</v>
      </c>
    </row>
    <row r="24901" spans="1:4" x14ac:dyDescent="0.3">
      <c r="A24901" s="1">
        <v>54498</v>
      </c>
      <c r="B24901" s="1">
        <v>2011</v>
      </c>
      <c r="C24901" s="66">
        <v>109403</v>
      </c>
      <c r="D24901" t="str">
        <f t="shared" si="389"/>
        <v>54498-2011</v>
      </c>
    </row>
    <row r="24902" spans="1:4" x14ac:dyDescent="0.3">
      <c r="A24902" s="1">
        <v>54498</v>
      </c>
      <c r="B24902" s="1">
        <v>2012</v>
      </c>
      <c r="C24902" s="66">
        <v>110137</v>
      </c>
      <c r="D24902" t="str">
        <f t="shared" si="389"/>
        <v>54498-2012</v>
      </c>
    </row>
    <row r="24903" spans="1:4" x14ac:dyDescent="0.3">
      <c r="A24903" s="1">
        <v>54498</v>
      </c>
      <c r="B24903" s="1">
        <v>2013</v>
      </c>
      <c r="C24903" s="66">
        <v>110817</v>
      </c>
      <c r="D24903" t="str">
        <f t="shared" si="389"/>
        <v>54498-2013</v>
      </c>
    </row>
    <row r="24904" spans="1:4" x14ac:dyDescent="0.3">
      <c r="A24904" s="1">
        <v>54498</v>
      </c>
      <c r="B24904" s="1">
        <v>2014</v>
      </c>
      <c r="C24904" s="66">
        <v>111409</v>
      </c>
      <c r="D24904" t="str">
        <f t="shared" si="389"/>
        <v>54498-2014</v>
      </c>
    </row>
    <row r="24905" spans="1:4" x14ac:dyDescent="0.3">
      <c r="A24905" s="1">
        <v>54498</v>
      </c>
      <c r="B24905" s="1">
        <v>2015</v>
      </c>
      <c r="C24905" s="66">
        <v>111985</v>
      </c>
      <c r="D24905" t="str">
        <f t="shared" si="389"/>
        <v>54498-2015</v>
      </c>
    </row>
    <row r="24906" spans="1:4" x14ac:dyDescent="0.3">
      <c r="A24906" s="1">
        <v>54498</v>
      </c>
      <c r="B24906" s="1">
        <v>2016</v>
      </c>
      <c r="C24906" s="66">
        <v>113120</v>
      </c>
      <c r="D24906" t="str">
        <f t="shared" si="389"/>
        <v>54498-2016</v>
      </c>
    </row>
    <row r="24907" spans="1:4" x14ac:dyDescent="0.3">
      <c r="A24907" s="1">
        <v>54498</v>
      </c>
      <c r="B24907" s="1">
        <v>2017</v>
      </c>
      <c r="C24907" s="66">
        <v>114809</v>
      </c>
      <c r="D24907" t="str">
        <f t="shared" si="389"/>
        <v>54498-2017</v>
      </c>
    </row>
    <row r="24908" spans="1:4" x14ac:dyDescent="0.3">
      <c r="A24908" s="1">
        <v>54498</v>
      </c>
      <c r="B24908" s="1">
        <v>2018</v>
      </c>
      <c r="C24908" s="66">
        <v>118273</v>
      </c>
      <c r="D24908" t="str">
        <f t="shared" si="389"/>
        <v>54498-2018</v>
      </c>
    </row>
    <row r="24909" spans="1:4" x14ac:dyDescent="0.3">
      <c r="A24909" s="1">
        <v>54498</v>
      </c>
      <c r="B24909" s="1">
        <v>2019</v>
      </c>
      <c r="C24909" s="66">
        <v>124603</v>
      </c>
      <c r="D24909" t="str">
        <f t="shared" si="389"/>
        <v>54498-2019</v>
      </c>
    </row>
    <row r="24910" spans="1:4" x14ac:dyDescent="0.3">
      <c r="A24910" s="1">
        <v>54498</v>
      </c>
      <c r="B24910" s="1">
        <v>2020</v>
      </c>
      <c r="C24910" s="66">
        <v>128130</v>
      </c>
      <c r="D24910" t="str">
        <f t="shared" si="389"/>
        <v>54498-2020</v>
      </c>
    </row>
    <row r="24911" spans="1:4" x14ac:dyDescent="0.3">
      <c r="A24911" s="1">
        <v>54498</v>
      </c>
      <c r="B24911" s="1">
        <v>2021</v>
      </c>
      <c r="C24911" s="66">
        <v>131038</v>
      </c>
      <c r="D24911" t="str">
        <f t="shared" si="389"/>
        <v>54498-2021</v>
      </c>
    </row>
    <row r="24912" spans="1:4" x14ac:dyDescent="0.3">
      <c r="A24912" s="1">
        <v>54498</v>
      </c>
      <c r="B24912" s="1">
        <v>2022</v>
      </c>
      <c r="C24912" s="66">
        <v>132949</v>
      </c>
      <c r="D24912" t="str">
        <f t="shared" si="389"/>
        <v>54498-2022</v>
      </c>
    </row>
    <row r="24913" spans="1:4" x14ac:dyDescent="0.3">
      <c r="A24913" s="1">
        <v>54498</v>
      </c>
      <c r="B24913" s="1">
        <v>2023</v>
      </c>
      <c r="C24913" s="66">
        <v>134379</v>
      </c>
      <c r="D24913" t="str">
        <f t="shared" si="389"/>
        <v>54498-2023</v>
      </c>
    </row>
    <row r="24914" spans="1:4" x14ac:dyDescent="0.3">
      <c r="A24914" s="1">
        <v>54498</v>
      </c>
      <c r="B24914" s="1">
        <v>2024</v>
      </c>
      <c r="C24914" s="66">
        <v>135344</v>
      </c>
      <c r="D24914" t="str">
        <f t="shared" si="389"/>
        <v>54498-2024</v>
      </c>
    </row>
    <row r="24915" spans="1:4" x14ac:dyDescent="0.3">
      <c r="A24915" s="1">
        <v>54498</v>
      </c>
      <c r="B24915" s="1">
        <v>2025</v>
      </c>
      <c r="C24915" s="66">
        <v>135990</v>
      </c>
      <c r="D24915" t="str">
        <f t="shared" si="389"/>
        <v>54498-2025</v>
      </c>
    </row>
    <row r="24916" spans="1:4" x14ac:dyDescent="0.3">
      <c r="A24916" s="1">
        <v>54498</v>
      </c>
      <c r="B24916" s="1">
        <v>2026</v>
      </c>
      <c r="C24916" s="66">
        <v>136404</v>
      </c>
      <c r="D24916" t="str">
        <f t="shared" si="389"/>
        <v>54498-2026</v>
      </c>
    </row>
    <row r="24917" spans="1:4" x14ac:dyDescent="0.3">
      <c r="A24917" s="1">
        <v>54498</v>
      </c>
      <c r="B24917" s="1">
        <v>2027</v>
      </c>
      <c r="C24917" s="66">
        <v>136682</v>
      </c>
      <c r="D24917" t="str">
        <f t="shared" si="389"/>
        <v>54498-2027</v>
      </c>
    </row>
    <row r="24918" spans="1:4" x14ac:dyDescent="0.3">
      <c r="A24918" s="1">
        <v>54498</v>
      </c>
      <c r="B24918" s="1">
        <v>2028</v>
      </c>
      <c r="C24918" s="66">
        <v>136839</v>
      </c>
      <c r="D24918" t="str">
        <f t="shared" si="389"/>
        <v>54498-2028</v>
      </c>
    </row>
    <row r="24919" spans="1:4" x14ac:dyDescent="0.3">
      <c r="A24919" s="1">
        <v>54498</v>
      </c>
      <c r="B24919" s="1">
        <v>2029</v>
      </c>
      <c r="C24919" s="66">
        <v>136979</v>
      </c>
      <c r="D24919" t="str">
        <f t="shared" si="389"/>
        <v>54498-2029</v>
      </c>
    </row>
    <row r="24920" spans="1:4" x14ac:dyDescent="0.3">
      <c r="A24920" s="1">
        <v>54498</v>
      </c>
      <c r="B24920" s="1">
        <v>2030</v>
      </c>
      <c r="C24920" s="66">
        <v>137120</v>
      </c>
      <c r="D24920" t="str">
        <f t="shared" si="389"/>
        <v>54498-2030</v>
      </c>
    </row>
    <row r="24921" spans="1:4" x14ac:dyDescent="0.3">
      <c r="A24921" s="1">
        <v>54498</v>
      </c>
      <c r="B24921" s="1">
        <v>2031</v>
      </c>
      <c r="C24921" s="66">
        <v>137304</v>
      </c>
      <c r="D24921" t="str">
        <f t="shared" si="389"/>
        <v>54498-2031</v>
      </c>
    </row>
    <row r="24922" spans="1:4" x14ac:dyDescent="0.3">
      <c r="A24922" s="1">
        <v>54498</v>
      </c>
      <c r="B24922" s="1">
        <v>2032</v>
      </c>
      <c r="C24922" s="66">
        <v>137443</v>
      </c>
      <c r="D24922" t="str">
        <f t="shared" si="389"/>
        <v>54498-2032</v>
      </c>
    </row>
    <row r="24923" spans="1:4" x14ac:dyDescent="0.3">
      <c r="A24923" s="1">
        <v>54498</v>
      </c>
      <c r="B24923" s="1">
        <v>2033</v>
      </c>
      <c r="C24923" s="66">
        <v>137584</v>
      </c>
      <c r="D24923" t="str">
        <f t="shared" si="389"/>
        <v>54498-2033</v>
      </c>
    </row>
    <row r="24924" spans="1:4" x14ac:dyDescent="0.3">
      <c r="A24924" s="1">
        <v>54498</v>
      </c>
      <c r="B24924" s="1">
        <v>2034</v>
      </c>
      <c r="C24924" s="66">
        <v>137717</v>
      </c>
      <c r="D24924" t="str">
        <f t="shared" si="389"/>
        <v>54498-2034</v>
      </c>
    </row>
    <row r="24925" spans="1:4" x14ac:dyDescent="0.3">
      <c r="A24925" s="1">
        <v>54498</v>
      </c>
      <c r="B24925" s="1">
        <v>2035</v>
      </c>
      <c r="C24925" s="66">
        <v>137854</v>
      </c>
      <c r="D24925" t="str">
        <f t="shared" si="389"/>
        <v>54498-2035</v>
      </c>
    </row>
    <row r="24926" spans="1:4" x14ac:dyDescent="0.3">
      <c r="A24926" s="1">
        <v>54518</v>
      </c>
      <c r="B24926" s="1">
        <v>2005</v>
      </c>
      <c r="C24926" s="66">
        <v>48582</v>
      </c>
      <c r="D24926" t="str">
        <f t="shared" si="389"/>
        <v>54518-2005</v>
      </c>
    </row>
    <row r="24927" spans="1:4" x14ac:dyDescent="0.3">
      <c r="A24927" s="1">
        <v>54518</v>
      </c>
      <c r="B24927" s="1">
        <v>2006</v>
      </c>
      <c r="C24927" s="66">
        <v>48713</v>
      </c>
      <c r="D24927" t="str">
        <f t="shared" si="389"/>
        <v>54518-2006</v>
      </c>
    </row>
    <row r="24928" spans="1:4" x14ac:dyDescent="0.3">
      <c r="A24928" s="1">
        <v>54518</v>
      </c>
      <c r="B24928" s="1">
        <v>2007</v>
      </c>
      <c r="C24928" s="66">
        <v>48765</v>
      </c>
      <c r="D24928" t="str">
        <f t="shared" si="389"/>
        <v>54518-2007</v>
      </c>
    </row>
    <row r="24929" spans="1:4" x14ac:dyDescent="0.3">
      <c r="A24929" s="1">
        <v>54518</v>
      </c>
      <c r="B24929" s="1">
        <v>2008</v>
      </c>
      <c r="C24929" s="66">
        <v>48800</v>
      </c>
      <c r="D24929" t="str">
        <f t="shared" si="389"/>
        <v>54518-2008</v>
      </c>
    </row>
    <row r="24930" spans="1:4" x14ac:dyDescent="0.3">
      <c r="A24930" s="1">
        <v>54518</v>
      </c>
      <c r="B24930" s="1">
        <v>2009</v>
      </c>
      <c r="C24930" s="66">
        <v>48791</v>
      </c>
      <c r="D24930" t="str">
        <f t="shared" si="389"/>
        <v>54518-2009</v>
      </c>
    </row>
    <row r="24931" spans="1:4" x14ac:dyDescent="0.3">
      <c r="A24931" s="1">
        <v>54518</v>
      </c>
      <c r="B24931" s="1">
        <v>2010</v>
      </c>
      <c r="C24931" s="66">
        <v>48797</v>
      </c>
      <c r="D24931" t="str">
        <f t="shared" si="389"/>
        <v>54518-2010</v>
      </c>
    </row>
    <row r="24932" spans="1:4" x14ac:dyDescent="0.3">
      <c r="A24932" s="1">
        <v>54518</v>
      </c>
      <c r="B24932" s="1">
        <v>2011</v>
      </c>
      <c r="C24932" s="66">
        <v>48765</v>
      </c>
      <c r="D24932" t="str">
        <f t="shared" si="389"/>
        <v>54518-2011</v>
      </c>
    </row>
    <row r="24933" spans="1:4" x14ac:dyDescent="0.3">
      <c r="A24933" s="1">
        <v>54518</v>
      </c>
      <c r="B24933" s="1">
        <v>2012</v>
      </c>
      <c r="C24933" s="66">
        <v>48674</v>
      </c>
      <c r="D24933" t="str">
        <f t="shared" si="389"/>
        <v>54518-2012</v>
      </c>
    </row>
    <row r="24934" spans="1:4" x14ac:dyDescent="0.3">
      <c r="A24934" s="1">
        <v>54518</v>
      </c>
      <c r="B24934" s="1">
        <v>2013</v>
      </c>
      <c r="C24934" s="66">
        <v>48617</v>
      </c>
      <c r="D24934" t="str">
        <f t="shared" si="389"/>
        <v>54518-2013</v>
      </c>
    </row>
    <row r="24935" spans="1:4" x14ac:dyDescent="0.3">
      <c r="A24935" s="1">
        <v>54518</v>
      </c>
      <c r="B24935" s="1">
        <v>2014</v>
      </c>
      <c r="C24935" s="66">
        <v>48468</v>
      </c>
      <c r="D24935" t="str">
        <f t="shared" si="389"/>
        <v>54518-2014</v>
      </c>
    </row>
    <row r="24936" spans="1:4" x14ac:dyDescent="0.3">
      <c r="A24936" s="1">
        <v>54518</v>
      </c>
      <c r="B24936" s="1">
        <v>2015</v>
      </c>
      <c r="C24936" s="66">
        <v>48380</v>
      </c>
      <c r="D24936" t="str">
        <f t="shared" si="389"/>
        <v>54518-2015</v>
      </c>
    </row>
    <row r="24937" spans="1:4" x14ac:dyDescent="0.3">
      <c r="A24937" s="1">
        <v>54518</v>
      </c>
      <c r="B24937" s="1">
        <v>2016</v>
      </c>
      <c r="C24937" s="66">
        <v>48509</v>
      </c>
      <c r="D24937" t="str">
        <f t="shared" si="389"/>
        <v>54518-2016</v>
      </c>
    </row>
    <row r="24938" spans="1:4" x14ac:dyDescent="0.3">
      <c r="A24938" s="1">
        <v>54518</v>
      </c>
      <c r="B24938" s="1">
        <v>2017</v>
      </c>
      <c r="C24938" s="66">
        <v>48878</v>
      </c>
      <c r="D24938" t="str">
        <f t="shared" si="389"/>
        <v>54518-2017</v>
      </c>
    </row>
    <row r="24939" spans="1:4" x14ac:dyDescent="0.3">
      <c r="A24939" s="1">
        <v>54518</v>
      </c>
      <c r="B24939" s="1">
        <v>2018</v>
      </c>
      <c r="C24939" s="66">
        <v>50025</v>
      </c>
      <c r="D24939" t="str">
        <f t="shared" si="389"/>
        <v>54518-2018</v>
      </c>
    </row>
    <row r="24940" spans="1:4" x14ac:dyDescent="0.3">
      <c r="A24940" s="1">
        <v>54518</v>
      </c>
      <c r="B24940" s="1">
        <v>2019</v>
      </c>
      <c r="C24940" s="66">
        <v>52240</v>
      </c>
      <c r="D24940" t="str">
        <f t="shared" si="389"/>
        <v>54518-2019</v>
      </c>
    </row>
    <row r="24941" spans="1:4" x14ac:dyDescent="0.3">
      <c r="A24941" s="1">
        <v>54518</v>
      </c>
      <c r="B24941" s="1">
        <v>2020</v>
      </c>
      <c r="C24941" s="66">
        <v>53966</v>
      </c>
      <c r="D24941" t="str">
        <f t="shared" si="389"/>
        <v>54518-2020</v>
      </c>
    </row>
    <row r="24942" spans="1:4" x14ac:dyDescent="0.3">
      <c r="A24942" s="1">
        <v>54518</v>
      </c>
      <c r="B24942" s="1">
        <v>2021</v>
      </c>
      <c r="C24942" s="66">
        <v>55036</v>
      </c>
      <c r="D24942" t="str">
        <f t="shared" si="389"/>
        <v>54518-2021</v>
      </c>
    </row>
    <row r="24943" spans="1:4" x14ac:dyDescent="0.3">
      <c r="A24943" s="1">
        <v>54518</v>
      </c>
      <c r="B24943" s="1">
        <v>2022</v>
      </c>
      <c r="C24943" s="66">
        <v>55858</v>
      </c>
      <c r="D24943" t="str">
        <f t="shared" si="389"/>
        <v>54518-2022</v>
      </c>
    </row>
    <row r="24944" spans="1:4" x14ac:dyDescent="0.3">
      <c r="A24944" s="1">
        <v>54518</v>
      </c>
      <c r="B24944" s="1">
        <v>2023</v>
      </c>
      <c r="C24944" s="66">
        <v>56451</v>
      </c>
      <c r="D24944" t="str">
        <f t="shared" si="389"/>
        <v>54518-2023</v>
      </c>
    </row>
    <row r="24945" spans="1:4" x14ac:dyDescent="0.3">
      <c r="A24945" s="1">
        <v>54518</v>
      </c>
      <c r="B24945" s="1">
        <v>2024</v>
      </c>
      <c r="C24945" s="66">
        <v>56894</v>
      </c>
      <c r="D24945" t="str">
        <f t="shared" si="389"/>
        <v>54518-2024</v>
      </c>
    </row>
    <row r="24946" spans="1:4" x14ac:dyDescent="0.3">
      <c r="A24946" s="1">
        <v>54518</v>
      </c>
      <c r="B24946" s="1">
        <v>2025</v>
      </c>
      <c r="C24946" s="66">
        <v>57176</v>
      </c>
      <c r="D24946" t="str">
        <f t="shared" si="389"/>
        <v>54518-2025</v>
      </c>
    </row>
    <row r="24947" spans="1:4" x14ac:dyDescent="0.3">
      <c r="A24947" s="1">
        <v>54518</v>
      </c>
      <c r="B24947" s="1">
        <v>2026</v>
      </c>
      <c r="C24947" s="66">
        <v>57337</v>
      </c>
      <c r="D24947" t="str">
        <f t="shared" si="389"/>
        <v>54518-2026</v>
      </c>
    </row>
    <row r="24948" spans="1:4" x14ac:dyDescent="0.3">
      <c r="A24948" s="1">
        <v>54518</v>
      </c>
      <c r="B24948" s="1">
        <v>2027</v>
      </c>
      <c r="C24948" s="66">
        <v>57457</v>
      </c>
      <c r="D24948" t="str">
        <f t="shared" si="389"/>
        <v>54518-2027</v>
      </c>
    </row>
    <row r="24949" spans="1:4" x14ac:dyDescent="0.3">
      <c r="A24949" s="1">
        <v>54518</v>
      </c>
      <c r="B24949" s="1">
        <v>2028</v>
      </c>
      <c r="C24949" s="66">
        <v>57546</v>
      </c>
      <c r="D24949" t="str">
        <f t="shared" si="389"/>
        <v>54518-2028</v>
      </c>
    </row>
    <row r="24950" spans="1:4" x14ac:dyDescent="0.3">
      <c r="A24950" s="1">
        <v>54518</v>
      </c>
      <c r="B24950" s="1">
        <v>2029</v>
      </c>
      <c r="C24950" s="66">
        <v>57605</v>
      </c>
      <c r="D24950" t="str">
        <f t="shared" si="389"/>
        <v>54518-2029</v>
      </c>
    </row>
    <row r="24951" spans="1:4" x14ac:dyDescent="0.3">
      <c r="A24951" s="1">
        <v>54518</v>
      </c>
      <c r="B24951" s="1">
        <v>2030</v>
      </c>
      <c r="C24951" s="66">
        <v>57686</v>
      </c>
      <c r="D24951" t="str">
        <f t="shared" si="389"/>
        <v>54518-2030</v>
      </c>
    </row>
    <row r="24952" spans="1:4" x14ac:dyDescent="0.3">
      <c r="A24952" s="1">
        <v>54518</v>
      </c>
      <c r="B24952" s="1">
        <v>2031</v>
      </c>
      <c r="C24952" s="66">
        <v>57750</v>
      </c>
      <c r="D24952" t="str">
        <f t="shared" si="389"/>
        <v>54518-2031</v>
      </c>
    </row>
    <row r="24953" spans="1:4" x14ac:dyDescent="0.3">
      <c r="A24953" s="1">
        <v>54518</v>
      </c>
      <c r="B24953" s="1">
        <v>2032</v>
      </c>
      <c r="C24953" s="66">
        <v>57837</v>
      </c>
      <c r="D24953" t="str">
        <f t="shared" si="389"/>
        <v>54518-2032</v>
      </c>
    </row>
    <row r="24954" spans="1:4" x14ac:dyDescent="0.3">
      <c r="A24954" s="1">
        <v>54518</v>
      </c>
      <c r="B24954" s="1">
        <v>2033</v>
      </c>
      <c r="C24954" s="66">
        <v>57925</v>
      </c>
      <c r="D24954" t="str">
        <f t="shared" si="389"/>
        <v>54518-2033</v>
      </c>
    </row>
    <row r="24955" spans="1:4" x14ac:dyDescent="0.3">
      <c r="A24955" s="1">
        <v>54518</v>
      </c>
      <c r="B24955" s="1">
        <v>2034</v>
      </c>
      <c r="C24955" s="66">
        <v>57979</v>
      </c>
      <c r="D24955" t="str">
        <f t="shared" si="389"/>
        <v>54518-2034</v>
      </c>
    </row>
    <row r="24956" spans="1:4" x14ac:dyDescent="0.3">
      <c r="A24956" s="1">
        <v>54518</v>
      </c>
      <c r="B24956" s="1">
        <v>2035</v>
      </c>
      <c r="C24956" s="66">
        <v>58054</v>
      </c>
      <c r="D24956" t="str">
        <f t="shared" si="389"/>
        <v>54518-2035</v>
      </c>
    </row>
    <row r="24957" spans="1:4" x14ac:dyDescent="0.3">
      <c r="A24957" s="1">
        <v>54520</v>
      </c>
      <c r="B24957" s="1">
        <v>2005</v>
      </c>
      <c r="C24957" s="66">
        <v>4936</v>
      </c>
      <c r="D24957" t="str">
        <f t="shared" si="389"/>
        <v>54520-2005</v>
      </c>
    </row>
    <row r="24958" spans="1:4" x14ac:dyDescent="0.3">
      <c r="A24958" s="1">
        <v>54520</v>
      </c>
      <c r="B24958" s="1">
        <v>2006</v>
      </c>
      <c r="C24958" s="66">
        <v>4989</v>
      </c>
      <c r="D24958" t="str">
        <f t="shared" si="389"/>
        <v>54520-2006</v>
      </c>
    </row>
    <row r="24959" spans="1:4" x14ac:dyDescent="0.3">
      <c r="A24959" s="1">
        <v>54520</v>
      </c>
      <c r="B24959" s="1">
        <v>2007</v>
      </c>
      <c r="C24959" s="66">
        <v>5000</v>
      </c>
      <c r="D24959" t="str">
        <f t="shared" si="389"/>
        <v>54520-2007</v>
      </c>
    </row>
    <row r="24960" spans="1:4" x14ac:dyDescent="0.3">
      <c r="A24960" s="1">
        <v>54520</v>
      </c>
      <c r="B24960" s="1">
        <v>2008</v>
      </c>
      <c r="C24960" s="66">
        <v>5021</v>
      </c>
      <c r="D24960" t="str">
        <f t="shared" si="389"/>
        <v>54520-2008</v>
      </c>
    </row>
    <row r="24961" spans="1:4" x14ac:dyDescent="0.3">
      <c r="A24961" s="1">
        <v>54520</v>
      </c>
      <c r="B24961" s="1">
        <v>2009</v>
      </c>
      <c r="C24961" s="66">
        <v>5041</v>
      </c>
      <c r="D24961" t="str">
        <f t="shared" si="389"/>
        <v>54520-2009</v>
      </c>
    </row>
    <row r="24962" spans="1:4" x14ac:dyDescent="0.3">
      <c r="A24962" s="1">
        <v>54520</v>
      </c>
      <c r="B24962" s="1">
        <v>2010</v>
      </c>
      <c r="C24962" s="66">
        <v>5055</v>
      </c>
      <c r="D24962" t="str">
        <f t="shared" si="389"/>
        <v>54520-2010</v>
      </c>
    </row>
    <row r="24963" spans="1:4" x14ac:dyDescent="0.3">
      <c r="A24963" s="1">
        <v>54520</v>
      </c>
      <c r="B24963" s="1">
        <v>2011</v>
      </c>
      <c r="C24963" s="66">
        <v>5070</v>
      </c>
      <c r="D24963" t="str">
        <f t="shared" ref="D24963:D25026" si="390">A24963&amp;"-"&amp;B24963</f>
        <v>54520-2011</v>
      </c>
    </row>
    <row r="24964" spans="1:4" x14ac:dyDescent="0.3">
      <c r="A24964" s="1">
        <v>54520</v>
      </c>
      <c r="B24964" s="1">
        <v>2012</v>
      </c>
      <c r="C24964" s="66">
        <v>5096</v>
      </c>
      <c r="D24964" t="str">
        <f t="shared" si="390"/>
        <v>54520-2012</v>
      </c>
    </row>
    <row r="24965" spans="1:4" x14ac:dyDescent="0.3">
      <c r="A24965" s="1">
        <v>54520</v>
      </c>
      <c r="B24965" s="1">
        <v>2013</v>
      </c>
      <c r="C24965" s="66">
        <v>5116</v>
      </c>
      <c r="D24965" t="str">
        <f t="shared" si="390"/>
        <v>54520-2013</v>
      </c>
    </row>
    <row r="24966" spans="1:4" x14ac:dyDescent="0.3">
      <c r="A24966" s="1">
        <v>54520</v>
      </c>
      <c r="B24966" s="1">
        <v>2014</v>
      </c>
      <c r="C24966" s="66">
        <v>5123</v>
      </c>
      <c r="D24966" t="str">
        <f t="shared" si="390"/>
        <v>54520-2014</v>
      </c>
    </row>
    <row r="24967" spans="1:4" x14ac:dyDescent="0.3">
      <c r="A24967" s="1">
        <v>54520</v>
      </c>
      <c r="B24967" s="1">
        <v>2015</v>
      </c>
      <c r="C24967" s="66">
        <v>5134</v>
      </c>
      <c r="D24967" t="str">
        <f t="shared" si="390"/>
        <v>54520-2015</v>
      </c>
    </row>
    <row r="24968" spans="1:4" x14ac:dyDescent="0.3">
      <c r="A24968" s="1">
        <v>54520</v>
      </c>
      <c r="B24968" s="1">
        <v>2016</v>
      </c>
      <c r="C24968" s="66">
        <v>5191</v>
      </c>
      <c r="D24968" t="str">
        <f t="shared" si="390"/>
        <v>54520-2016</v>
      </c>
    </row>
    <row r="24969" spans="1:4" x14ac:dyDescent="0.3">
      <c r="A24969" s="1">
        <v>54520</v>
      </c>
      <c r="B24969" s="1">
        <v>2017</v>
      </c>
      <c r="C24969" s="66">
        <v>5242</v>
      </c>
      <c r="D24969" t="str">
        <f t="shared" si="390"/>
        <v>54520-2017</v>
      </c>
    </row>
    <row r="24970" spans="1:4" x14ac:dyDescent="0.3">
      <c r="A24970" s="1">
        <v>54520</v>
      </c>
      <c r="B24970" s="1">
        <v>2018</v>
      </c>
      <c r="C24970" s="66">
        <v>5402</v>
      </c>
      <c r="D24970" t="str">
        <f t="shared" si="390"/>
        <v>54520-2018</v>
      </c>
    </row>
    <row r="24971" spans="1:4" x14ac:dyDescent="0.3">
      <c r="A24971" s="1">
        <v>54520</v>
      </c>
      <c r="B24971" s="1">
        <v>2019</v>
      </c>
      <c r="C24971" s="66">
        <v>5628</v>
      </c>
      <c r="D24971" t="str">
        <f t="shared" si="390"/>
        <v>54520-2019</v>
      </c>
    </row>
    <row r="24972" spans="1:4" x14ac:dyDescent="0.3">
      <c r="A24972" s="1">
        <v>54520</v>
      </c>
      <c r="B24972" s="1">
        <v>2020</v>
      </c>
      <c r="C24972" s="66">
        <v>5866</v>
      </c>
      <c r="D24972" t="str">
        <f t="shared" si="390"/>
        <v>54520-2020</v>
      </c>
    </row>
    <row r="24973" spans="1:4" x14ac:dyDescent="0.3">
      <c r="A24973" s="1">
        <v>54520</v>
      </c>
      <c r="B24973" s="1">
        <v>2021</v>
      </c>
      <c r="C24973" s="66">
        <v>6019</v>
      </c>
      <c r="D24973" t="str">
        <f t="shared" si="390"/>
        <v>54520-2021</v>
      </c>
    </row>
    <row r="24974" spans="1:4" x14ac:dyDescent="0.3">
      <c r="A24974" s="1">
        <v>54520</v>
      </c>
      <c r="B24974" s="1">
        <v>2022</v>
      </c>
      <c r="C24974" s="66">
        <v>6105</v>
      </c>
      <c r="D24974" t="str">
        <f t="shared" si="390"/>
        <v>54520-2022</v>
      </c>
    </row>
    <row r="24975" spans="1:4" x14ac:dyDescent="0.3">
      <c r="A24975" s="1">
        <v>54520</v>
      </c>
      <c r="B24975" s="1">
        <v>2023</v>
      </c>
      <c r="C24975" s="66">
        <v>6186</v>
      </c>
      <c r="D24975" t="str">
        <f t="shared" si="390"/>
        <v>54520-2023</v>
      </c>
    </row>
    <row r="24976" spans="1:4" x14ac:dyDescent="0.3">
      <c r="A24976" s="1">
        <v>54520</v>
      </c>
      <c r="B24976" s="1">
        <v>2024</v>
      </c>
      <c r="C24976" s="66">
        <v>6239</v>
      </c>
      <c r="D24976" t="str">
        <f t="shared" si="390"/>
        <v>54520-2024</v>
      </c>
    </row>
    <row r="24977" spans="1:4" x14ac:dyDescent="0.3">
      <c r="A24977" s="1">
        <v>54520</v>
      </c>
      <c r="B24977" s="1">
        <v>2025</v>
      </c>
      <c r="C24977" s="66">
        <v>6282</v>
      </c>
      <c r="D24977" t="str">
        <f t="shared" si="390"/>
        <v>54520-2025</v>
      </c>
    </row>
    <row r="24978" spans="1:4" x14ac:dyDescent="0.3">
      <c r="A24978" s="1">
        <v>54520</v>
      </c>
      <c r="B24978" s="1">
        <v>2026</v>
      </c>
      <c r="C24978" s="66">
        <v>6294</v>
      </c>
      <c r="D24978" t="str">
        <f t="shared" si="390"/>
        <v>54520-2026</v>
      </c>
    </row>
    <row r="24979" spans="1:4" x14ac:dyDescent="0.3">
      <c r="A24979" s="1">
        <v>54520</v>
      </c>
      <c r="B24979" s="1">
        <v>2027</v>
      </c>
      <c r="C24979" s="66">
        <v>6317</v>
      </c>
      <c r="D24979" t="str">
        <f t="shared" si="390"/>
        <v>54520-2027</v>
      </c>
    </row>
    <row r="24980" spans="1:4" x14ac:dyDescent="0.3">
      <c r="A24980" s="1">
        <v>54520</v>
      </c>
      <c r="B24980" s="1">
        <v>2028</v>
      </c>
      <c r="C24980" s="66">
        <v>6333</v>
      </c>
      <c r="D24980" t="str">
        <f t="shared" si="390"/>
        <v>54520-2028</v>
      </c>
    </row>
    <row r="24981" spans="1:4" x14ac:dyDescent="0.3">
      <c r="A24981" s="1">
        <v>54520</v>
      </c>
      <c r="B24981" s="1">
        <v>2029</v>
      </c>
      <c r="C24981" s="66">
        <v>6355</v>
      </c>
      <c r="D24981" t="str">
        <f t="shared" si="390"/>
        <v>54520-2029</v>
      </c>
    </row>
    <row r="24982" spans="1:4" x14ac:dyDescent="0.3">
      <c r="A24982" s="1">
        <v>54520</v>
      </c>
      <c r="B24982" s="1">
        <v>2030</v>
      </c>
      <c r="C24982" s="66">
        <v>6362</v>
      </c>
      <c r="D24982" t="str">
        <f t="shared" si="390"/>
        <v>54520-2030</v>
      </c>
    </row>
    <row r="24983" spans="1:4" x14ac:dyDescent="0.3">
      <c r="A24983" s="1">
        <v>54520</v>
      </c>
      <c r="B24983" s="1">
        <v>2031</v>
      </c>
      <c r="C24983" s="66">
        <v>6401</v>
      </c>
      <c r="D24983" t="str">
        <f t="shared" si="390"/>
        <v>54520-2031</v>
      </c>
    </row>
    <row r="24984" spans="1:4" x14ac:dyDescent="0.3">
      <c r="A24984" s="1">
        <v>54520</v>
      </c>
      <c r="B24984" s="1">
        <v>2032</v>
      </c>
      <c r="C24984" s="66">
        <v>6411</v>
      </c>
      <c r="D24984" t="str">
        <f t="shared" si="390"/>
        <v>54520-2032</v>
      </c>
    </row>
    <row r="24985" spans="1:4" x14ac:dyDescent="0.3">
      <c r="A24985" s="1">
        <v>54520</v>
      </c>
      <c r="B24985" s="1">
        <v>2033</v>
      </c>
      <c r="C24985" s="66">
        <v>6413</v>
      </c>
      <c r="D24985" t="str">
        <f t="shared" si="390"/>
        <v>54520-2033</v>
      </c>
    </row>
    <row r="24986" spans="1:4" x14ac:dyDescent="0.3">
      <c r="A24986" s="1">
        <v>54520</v>
      </c>
      <c r="B24986" s="1">
        <v>2034</v>
      </c>
      <c r="C24986" s="66">
        <v>6426</v>
      </c>
      <c r="D24986" t="str">
        <f t="shared" si="390"/>
        <v>54520-2034</v>
      </c>
    </row>
    <row r="24987" spans="1:4" x14ac:dyDescent="0.3">
      <c r="A24987" s="1">
        <v>54520</v>
      </c>
      <c r="B24987" s="1">
        <v>2035</v>
      </c>
      <c r="C24987" s="66">
        <v>6440</v>
      </c>
      <c r="D24987" t="str">
        <f t="shared" si="390"/>
        <v>54520-2035</v>
      </c>
    </row>
    <row r="24988" spans="1:4" x14ac:dyDescent="0.3">
      <c r="A24988" s="1">
        <v>54553</v>
      </c>
      <c r="B24988" s="1">
        <v>2005</v>
      </c>
      <c r="C24988" s="66">
        <v>6326</v>
      </c>
      <c r="D24988" t="str">
        <f t="shared" si="390"/>
        <v>54553-2005</v>
      </c>
    </row>
    <row r="24989" spans="1:4" x14ac:dyDescent="0.3">
      <c r="A24989" s="1">
        <v>54553</v>
      </c>
      <c r="B24989" s="1">
        <v>2006</v>
      </c>
      <c r="C24989" s="66">
        <v>6510</v>
      </c>
      <c r="D24989" t="str">
        <f t="shared" si="390"/>
        <v>54553-2006</v>
      </c>
    </row>
    <row r="24990" spans="1:4" x14ac:dyDescent="0.3">
      <c r="A24990" s="1">
        <v>54553</v>
      </c>
      <c r="B24990" s="1">
        <v>2007</v>
      </c>
      <c r="C24990" s="66">
        <v>6658</v>
      </c>
      <c r="D24990" t="str">
        <f t="shared" si="390"/>
        <v>54553-2007</v>
      </c>
    </row>
    <row r="24991" spans="1:4" x14ac:dyDescent="0.3">
      <c r="A24991" s="1">
        <v>54553</v>
      </c>
      <c r="B24991" s="1">
        <v>2008</v>
      </c>
      <c r="C24991" s="66">
        <v>6842</v>
      </c>
      <c r="D24991" t="str">
        <f t="shared" si="390"/>
        <v>54553-2008</v>
      </c>
    </row>
    <row r="24992" spans="1:4" x14ac:dyDescent="0.3">
      <c r="A24992" s="1">
        <v>54553</v>
      </c>
      <c r="B24992" s="1">
        <v>2009</v>
      </c>
      <c r="C24992" s="66">
        <v>7009</v>
      </c>
      <c r="D24992" t="str">
        <f t="shared" si="390"/>
        <v>54553-2009</v>
      </c>
    </row>
    <row r="24993" spans="1:4" x14ac:dyDescent="0.3">
      <c r="A24993" s="1">
        <v>54553</v>
      </c>
      <c r="B24993" s="1">
        <v>2010</v>
      </c>
      <c r="C24993" s="66">
        <v>7137</v>
      </c>
      <c r="D24993" t="str">
        <f t="shared" si="390"/>
        <v>54553-2010</v>
      </c>
    </row>
    <row r="24994" spans="1:4" x14ac:dyDescent="0.3">
      <c r="A24994" s="1">
        <v>54553</v>
      </c>
      <c r="B24994" s="1">
        <v>2011</v>
      </c>
      <c r="C24994" s="66">
        <v>7294</v>
      </c>
      <c r="D24994" t="str">
        <f t="shared" si="390"/>
        <v>54553-2011</v>
      </c>
    </row>
    <row r="24995" spans="1:4" x14ac:dyDescent="0.3">
      <c r="A24995" s="1">
        <v>54553</v>
      </c>
      <c r="B24995" s="1">
        <v>2012</v>
      </c>
      <c r="C24995" s="66">
        <v>7427</v>
      </c>
      <c r="D24995" t="str">
        <f t="shared" si="390"/>
        <v>54553-2012</v>
      </c>
    </row>
    <row r="24996" spans="1:4" x14ac:dyDescent="0.3">
      <c r="A24996" s="1">
        <v>54553</v>
      </c>
      <c r="B24996" s="1">
        <v>2013</v>
      </c>
      <c r="C24996" s="66">
        <v>7592</v>
      </c>
      <c r="D24996" t="str">
        <f t="shared" si="390"/>
        <v>54553-2013</v>
      </c>
    </row>
    <row r="24997" spans="1:4" x14ac:dyDescent="0.3">
      <c r="A24997" s="1">
        <v>54553</v>
      </c>
      <c r="B24997" s="1">
        <v>2014</v>
      </c>
      <c r="C24997" s="66">
        <v>7677</v>
      </c>
      <c r="D24997" t="str">
        <f t="shared" si="390"/>
        <v>54553-2014</v>
      </c>
    </row>
    <row r="24998" spans="1:4" x14ac:dyDescent="0.3">
      <c r="A24998" s="1">
        <v>54553</v>
      </c>
      <c r="B24998" s="1">
        <v>2015</v>
      </c>
      <c r="C24998" s="66">
        <v>7773</v>
      </c>
      <c r="D24998" t="str">
        <f t="shared" si="390"/>
        <v>54553-2015</v>
      </c>
    </row>
    <row r="24999" spans="1:4" x14ac:dyDescent="0.3">
      <c r="A24999" s="1">
        <v>54553</v>
      </c>
      <c r="B24999" s="1">
        <v>2016</v>
      </c>
      <c r="C24999" s="66">
        <v>7957</v>
      </c>
      <c r="D24999" t="str">
        <f t="shared" si="390"/>
        <v>54553-2016</v>
      </c>
    </row>
    <row r="25000" spans="1:4" x14ac:dyDescent="0.3">
      <c r="A25000" s="1">
        <v>54553</v>
      </c>
      <c r="B25000" s="1">
        <v>2017</v>
      </c>
      <c r="C25000" s="66">
        <v>8143</v>
      </c>
      <c r="D25000" t="str">
        <f t="shared" si="390"/>
        <v>54553-2017</v>
      </c>
    </row>
    <row r="25001" spans="1:4" x14ac:dyDescent="0.3">
      <c r="A25001" s="1">
        <v>54553</v>
      </c>
      <c r="B25001" s="1">
        <v>2018</v>
      </c>
      <c r="C25001" s="66">
        <v>8502</v>
      </c>
      <c r="D25001" t="str">
        <f t="shared" si="390"/>
        <v>54553-2018</v>
      </c>
    </row>
    <row r="25002" spans="1:4" x14ac:dyDescent="0.3">
      <c r="A25002" s="1">
        <v>54553</v>
      </c>
      <c r="B25002" s="1">
        <v>2019</v>
      </c>
      <c r="C25002" s="66">
        <v>8938</v>
      </c>
      <c r="D25002" t="str">
        <f t="shared" si="390"/>
        <v>54553-2019</v>
      </c>
    </row>
    <row r="25003" spans="1:4" x14ac:dyDescent="0.3">
      <c r="A25003" s="1">
        <v>54553</v>
      </c>
      <c r="B25003" s="1">
        <v>2020</v>
      </c>
      <c r="C25003" s="66">
        <v>9314</v>
      </c>
      <c r="D25003" t="str">
        <f t="shared" si="390"/>
        <v>54553-2020</v>
      </c>
    </row>
    <row r="25004" spans="1:4" x14ac:dyDescent="0.3">
      <c r="A25004" s="1">
        <v>54553</v>
      </c>
      <c r="B25004" s="1">
        <v>2021</v>
      </c>
      <c r="C25004" s="66">
        <v>9591</v>
      </c>
      <c r="D25004" t="str">
        <f t="shared" si="390"/>
        <v>54553-2021</v>
      </c>
    </row>
    <row r="25005" spans="1:4" x14ac:dyDescent="0.3">
      <c r="A25005" s="1">
        <v>54553</v>
      </c>
      <c r="B25005" s="1">
        <v>2022</v>
      </c>
      <c r="C25005" s="66">
        <v>9732</v>
      </c>
      <c r="D25005" t="str">
        <f t="shared" si="390"/>
        <v>54553-2022</v>
      </c>
    </row>
    <row r="25006" spans="1:4" x14ac:dyDescent="0.3">
      <c r="A25006" s="1">
        <v>54553</v>
      </c>
      <c r="B25006" s="1">
        <v>2023</v>
      </c>
      <c r="C25006" s="66">
        <v>9817</v>
      </c>
      <c r="D25006" t="str">
        <f t="shared" si="390"/>
        <v>54553-2023</v>
      </c>
    </row>
    <row r="25007" spans="1:4" x14ac:dyDescent="0.3">
      <c r="A25007" s="1">
        <v>54553</v>
      </c>
      <c r="B25007" s="1">
        <v>2024</v>
      </c>
      <c r="C25007" s="66">
        <v>9913</v>
      </c>
      <c r="D25007" t="str">
        <f t="shared" si="390"/>
        <v>54553-2024</v>
      </c>
    </row>
    <row r="25008" spans="1:4" x14ac:dyDescent="0.3">
      <c r="A25008" s="1">
        <v>54553</v>
      </c>
      <c r="B25008" s="1">
        <v>2025</v>
      </c>
      <c r="C25008" s="66">
        <v>9935</v>
      </c>
      <c r="D25008" t="str">
        <f t="shared" si="390"/>
        <v>54553-2025</v>
      </c>
    </row>
    <row r="25009" spans="1:4" x14ac:dyDescent="0.3">
      <c r="A25009" s="1">
        <v>54553</v>
      </c>
      <c r="B25009" s="1">
        <v>2026</v>
      </c>
      <c r="C25009" s="66">
        <v>9995</v>
      </c>
      <c r="D25009" t="str">
        <f t="shared" si="390"/>
        <v>54553-2026</v>
      </c>
    </row>
    <row r="25010" spans="1:4" x14ac:dyDescent="0.3">
      <c r="A25010" s="1">
        <v>54553</v>
      </c>
      <c r="B25010" s="1">
        <v>2027</v>
      </c>
      <c r="C25010" s="66">
        <v>10005</v>
      </c>
      <c r="D25010" t="str">
        <f t="shared" si="390"/>
        <v>54553-2027</v>
      </c>
    </row>
    <row r="25011" spans="1:4" x14ac:dyDescent="0.3">
      <c r="A25011" s="1">
        <v>54553</v>
      </c>
      <c r="B25011" s="1">
        <v>2028</v>
      </c>
      <c r="C25011" s="66">
        <v>10033</v>
      </c>
      <c r="D25011" t="str">
        <f t="shared" si="390"/>
        <v>54553-2028</v>
      </c>
    </row>
    <row r="25012" spans="1:4" x14ac:dyDescent="0.3">
      <c r="A25012" s="1">
        <v>54553</v>
      </c>
      <c r="B25012" s="1">
        <v>2029</v>
      </c>
      <c r="C25012" s="66">
        <v>10031</v>
      </c>
      <c r="D25012" t="str">
        <f t="shared" si="390"/>
        <v>54553-2029</v>
      </c>
    </row>
    <row r="25013" spans="1:4" x14ac:dyDescent="0.3">
      <c r="A25013" s="1">
        <v>54553</v>
      </c>
      <c r="B25013" s="1">
        <v>2030</v>
      </c>
      <c r="C25013" s="66">
        <v>10061</v>
      </c>
      <c r="D25013" t="str">
        <f t="shared" si="390"/>
        <v>54553-2030</v>
      </c>
    </row>
    <row r="25014" spans="1:4" x14ac:dyDescent="0.3">
      <c r="A25014" s="1">
        <v>54553</v>
      </c>
      <c r="B25014" s="1">
        <v>2031</v>
      </c>
      <c r="C25014" s="66">
        <v>10058</v>
      </c>
      <c r="D25014" t="str">
        <f t="shared" si="390"/>
        <v>54553-2031</v>
      </c>
    </row>
    <row r="25015" spans="1:4" x14ac:dyDescent="0.3">
      <c r="A25015" s="1">
        <v>54553</v>
      </c>
      <c r="B25015" s="1">
        <v>2032</v>
      </c>
      <c r="C25015" s="66">
        <v>10074</v>
      </c>
      <c r="D25015" t="str">
        <f t="shared" si="390"/>
        <v>54553-2032</v>
      </c>
    </row>
    <row r="25016" spans="1:4" x14ac:dyDescent="0.3">
      <c r="A25016" s="1">
        <v>54553</v>
      </c>
      <c r="B25016" s="1">
        <v>2033</v>
      </c>
      <c r="C25016" s="66">
        <v>10088</v>
      </c>
      <c r="D25016" t="str">
        <f t="shared" si="390"/>
        <v>54553-2033</v>
      </c>
    </row>
    <row r="25017" spans="1:4" x14ac:dyDescent="0.3">
      <c r="A25017" s="1">
        <v>54553</v>
      </c>
      <c r="B25017" s="1">
        <v>2034</v>
      </c>
      <c r="C25017" s="66">
        <v>10100</v>
      </c>
      <c r="D25017" t="str">
        <f t="shared" si="390"/>
        <v>54553-2034</v>
      </c>
    </row>
    <row r="25018" spans="1:4" x14ac:dyDescent="0.3">
      <c r="A25018" s="1">
        <v>54553</v>
      </c>
      <c r="B25018" s="1">
        <v>2035</v>
      </c>
      <c r="C25018" s="66">
        <v>10101</v>
      </c>
      <c r="D25018" t="str">
        <f t="shared" si="390"/>
        <v>54553-2035</v>
      </c>
    </row>
    <row r="25019" spans="1:4" x14ac:dyDescent="0.3">
      <c r="A25019" s="1">
        <v>54599</v>
      </c>
      <c r="B25019" s="1">
        <v>2005</v>
      </c>
      <c r="C25019" s="66">
        <v>5641</v>
      </c>
      <c r="D25019" t="str">
        <f t="shared" si="390"/>
        <v>54599-2005</v>
      </c>
    </row>
    <row r="25020" spans="1:4" x14ac:dyDescent="0.3">
      <c r="A25020" s="1">
        <v>54599</v>
      </c>
      <c r="B25020" s="1">
        <v>2006</v>
      </c>
      <c r="C25020" s="66">
        <v>5648</v>
      </c>
      <c r="D25020" t="str">
        <f t="shared" si="390"/>
        <v>54599-2006</v>
      </c>
    </row>
    <row r="25021" spans="1:4" x14ac:dyDescent="0.3">
      <c r="A25021" s="1">
        <v>54599</v>
      </c>
      <c r="B25021" s="1">
        <v>2007</v>
      </c>
      <c r="C25021" s="66">
        <v>5676</v>
      </c>
      <c r="D25021" t="str">
        <f t="shared" si="390"/>
        <v>54599-2007</v>
      </c>
    </row>
    <row r="25022" spans="1:4" x14ac:dyDescent="0.3">
      <c r="A25022" s="1">
        <v>54599</v>
      </c>
      <c r="B25022" s="1">
        <v>2008</v>
      </c>
      <c r="C25022" s="66">
        <v>5657</v>
      </c>
      <c r="D25022" t="str">
        <f t="shared" si="390"/>
        <v>54599-2008</v>
      </c>
    </row>
    <row r="25023" spans="1:4" x14ac:dyDescent="0.3">
      <c r="A25023" s="1">
        <v>54599</v>
      </c>
      <c r="B25023" s="1">
        <v>2009</v>
      </c>
      <c r="C25023" s="66">
        <v>5719</v>
      </c>
      <c r="D25023" t="str">
        <f t="shared" si="390"/>
        <v>54599-2009</v>
      </c>
    </row>
    <row r="25024" spans="1:4" x14ac:dyDescent="0.3">
      <c r="A25024" s="1">
        <v>54599</v>
      </c>
      <c r="B25024" s="1">
        <v>2010</v>
      </c>
      <c r="C25024" s="66">
        <v>5714</v>
      </c>
      <c r="D25024" t="str">
        <f t="shared" si="390"/>
        <v>54599-2010</v>
      </c>
    </row>
    <row r="25025" spans="1:4" x14ac:dyDescent="0.3">
      <c r="A25025" s="1">
        <v>54599</v>
      </c>
      <c r="B25025" s="1">
        <v>2011</v>
      </c>
      <c r="C25025" s="66">
        <v>5737</v>
      </c>
      <c r="D25025" t="str">
        <f t="shared" si="390"/>
        <v>54599-2011</v>
      </c>
    </row>
    <row r="25026" spans="1:4" x14ac:dyDescent="0.3">
      <c r="A25026" s="1">
        <v>54599</v>
      </c>
      <c r="B25026" s="1">
        <v>2012</v>
      </c>
      <c r="C25026" s="66">
        <v>5789</v>
      </c>
      <c r="D25026" t="str">
        <f t="shared" si="390"/>
        <v>54599-2012</v>
      </c>
    </row>
    <row r="25027" spans="1:4" x14ac:dyDescent="0.3">
      <c r="A25027" s="1">
        <v>54599</v>
      </c>
      <c r="B25027" s="1">
        <v>2013</v>
      </c>
      <c r="C25027" s="66">
        <v>5689</v>
      </c>
      <c r="D25027" t="str">
        <f t="shared" ref="D25027:D25090" si="391">A25027&amp;"-"&amp;B25027</f>
        <v>54599-2013</v>
      </c>
    </row>
    <row r="25028" spans="1:4" x14ac:dyDescent="0.3">
      <c r="A25028" s="1">
        <v>54599</v>
      </c>
      <c r="B25028" s="1">
        <v>2014</v>
      </c>
      <c r="C25028" s="66">
        <v>5626</v>
      </c>
      <c r="D25028" t="str">
        <f t="shared" si="391"/>
        <v>54599-2014</v>
      </c>
    </row>
    <row r="25029" spans="1:4" x14ac:dyDescent="0.3">
      <c r="A25029" s="1">
        <v>54599</v>
      </c>
      <c r="B25029" s="1">
        <v>2015</v>
      </c>
      <c r="C25029" s="66">
        <v>5671</v>
      </c>
      <c r="D25029" t="str">
        <f t="shared" si="391"/>
        <v>54599-2015</v>
      </c>
    </row>
    <row r="25030" spans="1:4" x14ac:dyDescent="0.3">
      <c r="A25030" s="1">
        <v>54599</v>
      </c>
      <c r="B25030" s="1">
        <v>2016</v>
      </c>
      <c r="C25030" s="66">
        <v>5659</v>
      </c>
      <c r="D25030" t="str">
        <f t="shared" si="391"/>
        <v>54599-2016</v>
      </c>
    </row>
    <row r="25031" spans="1:4" x14ac:dyDescent="0.3">
      <c r="A25031" s="1">
        <v>54599</v>
      </c>
      <c r="B25031" s="1">
        <v>2017</v>
      </c>
      <c r="C25031" s="66">
        <v>5673</v>
      </c>
      <c r="D25031" t="str">
        <f t="shared" si="391"/>
        <v>54599-2017</v>
      </c>
    </row>
    <row r="25032" spans="1:4" x14ac:dyDescent="0.3">
      <c r="A25032" s="1">
        <v>54599</v>
      </c>
      <c r="B25032" s="1">
        <v>2018</v>
      </c>
      <c r="C25032" s="66">
        <v>5899</v>
      </c>
      <c r="D25032" t="str">
        <f t="shared" si="391"/>
        <v>54599-2018</v>
      </c>
    </row>
    <row r="25033" spans="1:4" x14ac:dyDescent="0.3">
      <c r="A25033" s="1">
        <v>54599</v>
      </c>
      <c r="B25033" s="1">
        <v>2019</v>
      </c>
      <c r="C25033" s="66">
        <v>6149</v>
      </c>
      <c r="D25033" t="str">
        <f t="shared" si="391"/>
        <v>54599-2019</v>
      </c>
    </row>
    <row r="25034" spans="1:4" x14ac:dyDescent="0.3">
      <c r="A25034" s="1">
        <v>54599</v>
      </c>
      <c r="B25034" s="1">
        <v>2020</v>
      </c>
      <c r="C25034" s="66">
        <v>6381</v>
      </c>
      <c r="D25034" t="str">
        <f t="shared" si="391"/>
        <v>54599-2020</v>
      </c>
    </row>
    <row r="25035" spans="1:4" x14ac:dyDescent="0.3">
      <c r="A25035" s="1">
        <v>54599</v>
      </c>
      <c r="B25035" s="1">
        <v>2021</v>
      </c>
      <c r="C25035" s="66">
        <v>6521</v>
      </c>
      <c r="D25035" t="str">
        <f t="shared" si="391"/>
        <v>54599-2021</v>
      </c>
    </row>
    <row r="25036" spans="1:4" x14ac:dyDescent="0.3">
      <c r="A25036" s="1">
        <v>54599</v>
      </c>
      <c r="B25036" s="1">
        <v>2022</v>
      </c>
      <c r="C25036" s="66">
        <v>6613</v>
      </c>
      <c r="D25036" t="str">
        <f t="shared" si="391"/>
        <v>54599-2022</v>
      </c>
    </row>
    <row r="25037" spans="1:4" x14ac:dyDescent="0.3">
      <c r="A25037" s="1">
        <v>54599</v>
      </c>
      <c r="B25037" s="1">
        <v>2023</v>
      </c>
      <c r="C25037" s="66">
        <v>6704</v>
      </c>
      <c r="D25037" t="str">
        <f t="shared" si="391"/>
        <v>54599-2023</v>
      </c>
    </row>
    <row r="25038" spans="1:4" x14ac:dyDescent="0.3">
      <c r="A25038" s="1">
        <v>54599</v>
      </c>
      <c r="B25038" s="1">
        <v>2024</v>
      </c>
      <c r="C25038" s="66">
        <v>6751</v>
      </c>
      <c r="D25038" t="str">
        <f t="shared" si="391"/>
        <v>54599-2024</v>
      </c>
    </row>
    <row r="25039" spans="1:4" x14ac:dyDescent="0.3">
      <c r="A25039" s="1">
        <v>54599</v>
      </c>
      <c r="B25039" s="1">
        <v>2025</v>
      </c>
      <c r="C25039" s="66">
        <v>6792</v>
      </c>
      <c r="D25039" t="str">
        <f t="shared" si="391"/>
        <v>54599-2025</v>
      </c>
    </row>
    <row r="25040" spans="1:4" x14ac:dyDescent="0.3">
      <c r="A25040" s="1">
        <v>54599</v>
      </c>
      <c r="B25040" s="1">
        <v>2026</v>
      </c>
      <c r="C25040" s="66">
        <v>6794</v>
      </c>
      <c r="D25040" t="str">
        <f t="shared" si="391"/>
        <v>54599-2026</v>
      </c>
    </row>
    <row r="25041" spans="1:4" x14ac:dyDescent="0.3">
      <c r="A25041" s="1">
        <v>54599</v>
      </c>
      <c r="B25041" s="1">
        <v>2027</v>
      </c>
      <c r="C25041" s="66">
        <v>6840</v>
      </c>
      <c r="D25041" t="str">
        <f t="shared" si="391"/>
        <v>54599-2027</v>
      </c>
    </row>
    <row r="25042" spans="1:4" x14ac:dyDescent="0.3">
      <c r="A25042" s="1">
        <v>54599</v>
      </c>
      <c r="B25042" s="1">
        <v>2028</v>
      </c>
      <c r="C25042" s="66">
        <v>6851</v>
      </c>
      <c r="D25042" t="str">
        <f t="shared" si="391"/>
        <v>54599-2028</v>
      </c>
    </row>
    <row r="25043" spans="1:4" x14ac:dyDescent="0.3">
      <c r="A25043" s="1">
        <v>54599</v>
      </c>
      <c r="B25043" s="1">
        <v>2029</v>
      </c>
      <c r="C25043" s="66">
        <v>6857</v>
      </c>
      <c r="D25043" t="str">
        <f t="shared" si="391"/>
        <v>54599-2029</v>
      </c>
    </row>
    <row r="25044" spans="1:4" x14ac:dyDescent="0.3">
      <c r="A25044" s="1">
        <v>54599</v>
      </c>
      <c r="B25044" s="1">
        <v>2030</v>
      </c>
      <c r="C25044" s="66">
        <v>6866</v>
      </c>
      <c r="D25044" t="str">
        <f t="shared" si="391"/>
        <v>54599-2030</v>
      </c>
    </row>
    <row r="25045" spans="1:4" x14ac:dyDescent="0.3">
      <c r="A25045" s="1">
        <v>54599</v>
      </c>
      <c r="B25045" s="1">
        <v>2031</v>
      </c>
      <c r="C25045" s="66">
        <v>6880</v>
      </c>
      <c r="D25045" t="str">
        <f t="shared" si="391"/>
        <v>54599-2031</v>
      </c>
    </row>
    <row r="25046" spans="1:4" x14ac:dyDescent="0.3">
      <c r="A25046" s="1">
        <v>54599</v>
      </c>
      <c r="B25046" s="1">
        <v>2032</v>
      </c>
      <c r="C25046" s="66">
        <v>6897</v>
      </c>
      <c r="D25046" t="str">
        <f t="shared" si="391"/>
        <v>54599-2032</v>
      </c>
    </row>
    <row r="25047" spans="1:4" x14ac:dyDescent="0.3">
      <c r="A25047" s="1">
        <v>54599</v>
      </c>
      <c r="B25047" s="1">
        <v>2033</v>
      </c>
      <c r="C25047" s="66">
        <v>6909</v>
      </c>
      <c r="D25047" t="str">
        <f t="shared" si="391"/>
        <v>54599-2033</v>
      </c>
    </row>
    <row r="25048" spans="1:4" x14ac:dyDescent="0.3">
      <c r="A25048" s="1">
        <v>54599</v>
      </c>
      <c r="B25048" s="1">
        <v>2034</v>
      </c>
      <c r="C25048" s="66">
        <v>6897</v>
      </c>
      <c r="D25048" t="str">
        <f t="shared" si="391"/>
        <v>54599-2034</v>
      </c>
    </row>
    <row r="25049" spans="1:4" x14ac:dyDescent="0.3">
      <c r="A25049" s="1">
        <v>54599</v>
      </c>
      <c r="B25049" s="1">
        <v>2035</v>
      </c>
      <c r="C25049" s="66">
        <v>6936</v>
      </c>
      <c r="D25049" t="str">
        <f t="shared" si="391"/>
        <v>54599-2035</v>
      </c>
    </row>
    <row r="25050" spans="1:4" x14ac:dyDescent="0.3">
      <c r="A25050" s="1">
        <v>54660</v>
      </c>
      <c r="B25050" s="1">
        <v>2005</v>
      </c>
      <c r="C25050" s="66">
        <v>10383</v>
      </c>
      <c r="D25050" t="str">
        <f t="shared" si="391"/>
        <v>54660-2005</v>
      </c>
    </row>
    <row r="25051" spans="1:4" x14ac:dyDescent="0.3">
      <c r="A25051" s="1">
        <v>54660</v>
      </c>
      <c r="B25051" s="1">
        <v>2006</v>
      </c>
      <c r="C25051" s="66">
        <v>10356</v>
      </c>
      <c r="D25051" t="str">
        <f t="shared" si="391"/>
        <v>54660-2006</v>
      </c>
    </row>
    <row r="25052" spans="1:4" x14ac:dyDescent="0.3">
      <c r="A25052" s="1">
        <v>54660</v>
      </c>
      <c r="B25052" s="1">
        <v>2007</v>
      </c>
      <c r="C25052" s="66">
        <v>10341</v>
      </c>
      <c r="D25052" t="str">
        <f t="shared" si="391"/>
        <v>54660-2007</v>
      </c>
    </row>
    <row r="25053" spans="1:4" x14ac:dyDescent="0.3">
      <c r="A25053" s="1">
        <v>54660</v>
      </c>
      <c r="B25053" s="1">
        <v>2008</v>
      </c>
      <c r="C25053" s="66">
        <v>10285</v>
      </c>
      <c r="D25053" t="str">
        <f t="shared" si="391"/>
        <v>54660-2008</v>
      </c>
    </row>
    <row r="25054" spans="1:4" x14ac:dyDescent="0.3">
      <c r="A25054" s="1">
        <v>54660</v>
      </c>
      <c r="B25054" s="1">
        <v>2009</v>
      </c>
      <c r="C25054" s="66">
        <v>10273</v>
      </c>
      <c r="D25054" t="str">
        <f t="shared" si="391"/>
        <v>54660-2009</v>
      </c>
    </row>
    <row r="25055" spans="1:4" x14ac:dyDescent="0.3">
      <c r="A25055" s="1">
        <v>54660</v>
      </c>
      <c r="B25055" s="1">
        <v>2010</v>
      </c>
      <c r="C25055" s="66">
        <v>10274</v>
      </c>
      <c r="D25055" t="str">
        <f t="shared" si="391"/>
        <v>54660-2010</v>
      </c>
    </row>
    <row r="25056" spans="1:4" x14ac:dyDescent="0.3">
      <c r="A25056" s="1">
        <v>54660</v>
      </c>
      <c r="B25056" s="1">
        <v>2011</v>
      </c>
      <c r="C25056" s="66">
        <v>10199</v>
      </c>
      <c r="D25056" t="str">
        <f t="shared" si="391"/>
        <v>54660-2011</v>
      </c>
    </row>
    <row r="25057" spans="1:4" x14ac:dyDescent="0.3">
      <c r="A25057" s="1">
        <v>54660</v>
      </c>
      <c r="B25057" s="1">
        <v>2012</v>
      </c>
      <c r="C25057" s="66">
        <v>10135</v>
      </c>
      <c r="D25057" t="str">
        <f t="shared" si="391"/>
        <v>54660-2012</v>
      </c>
    </row>
    <row r="25058" spans="1:4" x14ac:dyDescent="0.3">
      <c r="A25058" s="1">
        <v>54660</v>
      </c>
      <c r="B25058" s="1">
        <v>2013</v>
      </c>
      <c r="C25058" s="66">
        <v>10006</v>
      </c>
      <c r="D25058" t="str">
        <f t="shared" si="391"/>
        <v>54660-2013</v>
      </c>
    </row>
    <row r="25059" spans="1:4" x14ac:dyDescent="0.3">
      <c r="A25059" s="1">
        <v>54660</v>
      </c>
      <c r="B25059" s="1">
        <v>2014</v>
      </c>
      <c r="C25059" s="66">
        <v>10018</v>
      </c>
      <c r="D25059" t="str">
        <f t="shared" si="391"/>
        <v>54660-2014</v>
      </c>
    </row>
    <row r="25060" spans="1:4" x14ac:dyDescent="0.3">
      <c r="A25060" s="1">
        <v>54660</v>
      </c>
      <c r="B25060" s="1">
        <v>2015</v>
      </c>
      <c r="C25060" s="66">
        <v>10013</v>
      </c>
      <c r="D25060" t="str">
        <f t="shared" si="391"/>
        <v>54660-2015</v>
      </c>
    </row>
    <row r="25061" spans="1:4" x14ac:dyDescent="0.3">
      <c r="A25061" s="1">
        <v>54660</v>
      </c>
      <c r="B25061" s="1">
        <v>2016</v>
      </c>
      <c r="C25061" s="66">
        <v>9961</v>
      </c>
      <c r="D25061" t="str">
        <f t="shared" si="391"/>
        <v>54660-2016</v>
      </c>
    </row>
    <row r="25062" spans="1:4" x14ac:dyDescent="0.3">
      <c r="A25062" s="1">
        <v>54660</v>
      </c>
      <c r="B25062" s="1">
        <v>2017</v>
      </c>
      <c r="C25062" s="66">
        <v>9969</v>
      </c>
      <c r="D25062" t="str">
        <f t="shared" si="391"/>
        <v>54660-2017</v>
      </c>
    </row>
    <row r="25063" spans="1:4" x14ac:dyDescent="0.3">
      <c r="A25063" s="1">
        <v>54660</v>
      </c>
      <c r="B25063" s="1">
        <v>2018</v>
      </c>
      <c r="C25063" s="66">
        <v>10205</v>
      </c>
      <c r="D25063" t="str">
        <f t="shared" si="391"/>
        <v>54660-2018</v>
      </c>
    </row>
    <row r="25064" spans="1:4" x14ac:dyDescent="0.3">
      <c r="A25064" s="1">
        <v>54660</v>
      </c>
      <c r="B25064" s="1">
        <v>2019</v>
      </c>
      <c r="C25064" s="66">
        <v>10501</v>
      </c>
      <c r="D25064" t="str">
        <f t="shared" si="391"/>
        <v>54660-2019</v>
      </c>
    </row>
    <row r="25065" spans="1:4" x14ac:dyDescent="0.3">
      <c r="A25065" s="1">
        <v>54660</v>
      </c>
      <c r="B25065" s="1">
        <v>2020</v>
      </c>
      <c r="C25065" s="66">
        <v>11030</v>
      </c>
      <c r="D25065" t="str">
        <f t="shared" si="391"/>
        <v>54660-2020</v>
      </c>
    </row>
    <row r="25066" spans="1:4" x14ac:dyDescent="0.3">
      <c r="A25066" s="1">
        <v>54660</v>
      </c>
      <c r="B25066" s="1">
        <v>2021</v>
      </c>
      <c r="C25066" s="66">
        <v>11250</v>
      </c>
      <c r="D25066" t="str">
        <f t="shared" si="391"/>
        <v>54660-2021</v>
      </c>
    </row>
    <row r="25067" spans="1:4" x14ac:dyDescent="0.3">
      <c r="A25067" s="1">
        <v>54660</v>
      </c>
      <c r="B25067" s="1">
        <v>2022</v>
      </c>
      <c r="C25067" s="66">
        <v>11440</v>
      </c>
      <c r="D25067" t="str">
        <f t="shared" si="391"/>
        <v>54660-2022</v>
      </c>
    </row>
    <row r="25068" spans="1:4" x14ac:dyDescent="0.3">
      <c r="A25068" s="1">
        <v>54660</v>
      </c>
      <c r="B25068" s="1">
        <v>2023</v>
      </c>
      <c r="C25068" s="66">
        <v>11574</v>
      </c>
      <c r="D25068" t="str">
        <f t="shared" si="391"/>
        <v>54660-2023</v>
      </c>
    </row>
    <row r="25069" spans="1:4" x14ac:dyDescent="0.3">
      <c r="A25069" s="1">
        <v>54660</v>
      </c>
      <c r="B25069" s="1">
        <v>2024</v>
      </c>
      <c r="C25069" s="66">
        <v>11664</v>
      </c>
      <c r="D25069" t="str">
        <f t="shared" si="391"/>
        <v>54660-2024</v>
      </c>
    </row>
    <row r="25070" spans="1:4" x14ac:dyDescent="0.3">
      <c r="A25070" s="1">
        <v>54660</v>
      </c>
      <c r="B25070" s="1">
        <v>2025</v>
      </c>
      <c r="C25070" s="66">
        <v>11733</v>
      </c>
      <c r="D25070" t="str">
        <f t="shared" si="391"/>
        <v>54660-2025</v>
      </c>
    </row>
    <row r="25071" spans="1:4" x14ac:dyDescent="0.3">
      <c r="A25071" s="1">
        <v>54660</v>
      </c>
      <c r="B25071" s="1">
        <v>2026</v>
      </c>
      <c r="C25071" s="66">
        <v>11777</v>
      </c>
      <c r="D25071" t="str">
        <f t="shared" si="391"/>
        <v>54660-2026</v>
      </c>
    </row>
    <row r="25072" spans="1:4" x14ac:dyDescent="0.3">
      <c r="A25072" s="1">
        <v>54660</v>
      </c>
      <c r="B25072" s="1">
        <v>2027</v>
      </c>
      <c r="C25072" s="66">
        <v>11808</v>
      </c>
      <c r="D25072" t="str">
        <f t="shared" si="391"/>
        <v>54660-2027</v>
      </c>
    </row>
    <row r="25073" spans="1:4" x14ac:dyDescent="0.3">
      <c r="A25073" s="1">
        <v>54660</v>
      </c>
      <c r="B25073" s="1">
        <v>2028</v>
      </c>
      <c r="C25073" s="66">
        <v>11821</v>
      </c>
      <c r="D25073" t="str">
        <f t="shared" si="391"/>
        <v>54660-2028</v>
      </c>
    </row>
    <row r="25074" spans="1:4" x14ac:dyDescent="0.3">
      <c r="A25074" s="1">
        <v>54660</v>
      </c>
      <c r="B25074" s="1">
        <v>2029</v>
      </c>
      <c r="C25074" s="66">
        <v>11858</v>
      </c>
      <c r="D25074" t="str">
        <f t="shared" si="391"/>
        <v>54660-2029</v>
      </c>
    </row>
    <row r="25075" spans="1:4" x14ac:dyDescent="0.3">
      <c r="A25075" s="1">
        <v>54660</v>
      </c>
      <c r="B25075" s="1">
        <v>2030</v>
      </c>
      <c r="C25075" s="66">
        <v>11871</v>
      </c>
      <c r="D25075" t="str">
        <f t="shared" si="391"/>
        <v>54660-2030</v>
      </c>
    </row>
    <row r="25076" spans="1:4" x14ac:dyDescent="0.3">
      <c r="A25076" s="1">
        <v>54660</v>
      </c>
      <c r="B25076" s="1">
        <v>2031</v>
      </c>
      <c r="C25076" s="66">
        <v>11918</v>
      </c>
      <c r="D25076" t="str">
        <f t="shared" si="391"/>
        <v>54660-2031</v>
      </c>
    </row>
    <row r="25077" spans="1:4" x14ac:dyDescent="0.3">
      <c r="A25077" s="1">
        <v>54660</v>
      </c>
      <c r="B25077" s="1">
        <v>2032</v>
      </c>
      <c r="C25077" s="66">
        <v>11951</v>
      </c>
      <c r="D25077" t="str">
        <f t="shared" si="391"/>
        <v>54660-2032</v>
      </c>
    </row>
    <row r="25078" spans="1:4" x14ac:dyDescent="0.3">
      <c r="A25078" s="1">
        <v>54660</v>
      </c>
      <c r="B25078" s="1">
        <v>2033</v>
      </c>
      <c r="C25078" s="66">
        <v>11951</v>
      </c>
      <c r="D25078" t="str">
        <f t="shared" si="391"/>
        <v>54660-2033</v>
      </c>
    </row>
    <row r="25079" spans="1:4" x14ac:dyDescent="0.3">
      <c r="A25079" s="1">
        <v>54660</v>
      </c>
      <c r="B25079" s="1">
        <v>2034</v>
      </c>
      <c r="C25079" s="66">
        <v>11998</v>
      </c>
      <c r="D25079" t="str">
        <f t="shared" si="391"/>
        <v>54660-2034</v>
      </c>
    </row>
    <row r="25080" spans="1:4" x14ac:dyDescent="0.3">
      <c r="A25080" s="1">
        <v>54660</v>
      </c>
      <c r="B25080" s="1">
        <v>2035</v>
      </c>
      <c r="C25080" s="66">
        <v>12031</v>
      </c>
      <c r="D25080" t="str">
        <f t="shared" si="391"/>
        <v>54660-2035</v>
      </c>
    </row>
    <row r="25081" spans="1:4" x14ac:dyDescent="0.3">
      <c r="A25081" s="1">
        <v>54670</v>
      </c>
      <c r="B25081" s="1">
        <v>2005</v>
      </c>
      <c r="C25081" s="66">
        <v>10409</v>
      </c>
      <c r="D25081" t="str">
        <f t="shared" si="391"/>
        <v>54670-2005</v>
      </c>
    </row>
    <row r="25082" spans="1:4" x14ac:dyDescent="0.3">
      <c r="A25082" s="1">
        <v>54670</v>
      </c>
      <c r="B25082" s="1">
        <v>2006</v>
      </c>
      <c r="C25082" s="66">
        <v>10505</v>
      </c>
      <c r="D25082" t="str">
        <f t="shared" si="391"/>
        <v>54670-2006</v>
      </c>
    </row>
    <row r="25083" spans="1:4" x14ac:dyDescent="0.3">
      <c r="A25083" s="1">
        <v>54670</v>
      </c>
      <c r="B25083" s="1">
        <v>2007</v>
      </c>
      <c r="C25083" s="66">
        <v>10585</v>
      </c>
      <c r="D25083" t="str">
        <f t="shared" si="391"/>
        <v>54670-2007</v>
      </c>
    </row>
    <row r="25084" spans="1:4" x14ac:dyDescent="0.3">
      <c r="A25084" s="1">
        <v>54670</v>
      </c>
      <c r="B25084" s="1">
        <v>2008</v>
      </c>
      <c r="C25084" s="66">
        <v>10659</v>
      </c>
      <c r="D25084" t="str">
        <f t="shared" si="391"/>
        <v>54670-2008</v>
      </c>
    </row>
    <row r="25085" spans="1:4" x14ac:dyDescent="0.3">
      <c r="A25085" s="1">
        <v>54670</v>
      </c>
      <c r="B25085" s="1">
        <v>2009</v>
      </c>
      <c r="C25085" s="66">
        <v>10769</v>
      </c>
      <c r="D25085" t="str">
        <f t="shared" si="391"/>
        <v>54670-2009</v>
      </c>
    </row>
    <row r="25086" spans="1:4" x14ac:dyDescent="0.3">
      <c r="A25086" s="1">
        <v>54670</v>
      </c>
      <c r="B25086" s="1">
        <v>2010</v>
      </c>
      <c r="C25086" s="66">
        <v>10894</v>
      </c>
      <c r="D25086" t="str">
        <f t="shared" si="391"/>
        <v>54670-2010</v>
      </c>
    </row>
    <row r="25087" spans="1:4" x14ac:dyDescent="0.3">
      <c r="A25087" s="1">
        <v>54670</v>
      </c>
      <c r="B25087" s="1">
        <v>2011</v>
      </c>
      <c r="C25087" s="66">
        <v>10977</v>
      </c>
      <c r="D25087" t="str">
        <f t="shared" si="391"/>
        <v>54670-2011</v>
      </c>
    </row>
    <row r="25088" spans="1:4" x14ac:dyDescent="0.3">
      <c r="A25088" s="1">
        <v>54670</v>
      </c>
      <c r="B25088" s="1">
        <v>2012</v>
      </c>
      <c r="C25088" s="66">
        <v>11083</v>
      </c>
      <c r="D25088" t="str">
        <f t="shared" si="391"/>
        <v>54670-2012</v>
      </c>
    </row>
    <row r="25089" spans="1:4" x14ac:dyDescent="0.3">
      <c r="A25089" s="1">
        <v>54670</v>
      </c>
      <c r="B25089" s="1">
        <v>2013</v>
      </c>
      <c r="C25089" s="66">
        <v>11138</v>
      </c>
      <c r="D25089" t="str">
        <f t="shared" si="391"/>
        <v>54670-2013</v>
      </c>
    </row>
    <row r="25090" spans="1:4" x14ac:dyDescent="0.3">
      <c r="A25090" s="1">
        <v>54670</v>
      </c>
      <c r="B25090" s="1">
        <v>2014</v>
      </c>
      <c r="C25090" s="66">
        <v>11220</v>
      </c>
      <c r="D25090" t="str">
        <f t="shared" si="391"/>
        <v>54670-2014</v>
      </c>
    </row>
    <row r="25091" spans="1:4" x14ac:dyDescent="0.3">
      <c r="A25091" s="1">
        <v>54670</v>
      </c>
      <c r="B25091" s="1">
        <v>2015</v>
      </c>
      <c r="C25091" s="66">
        <v>11297</v>
      </c>
      <c r="D25091" t="str">
        <f t="shared" ref="D25091:D25154" si="392">A25091&amp;"-"&amp;B25091</f>
        <v>54670-2015</v>
      </c>
    </row>
    <row r="25092" spans="1:4" x14ac:dyDescent="0.3">
      <c r="A25092" s="1">
        <v>54670</v>
      </c>
      <c r="B25092" s="1">
        <v>2016</v>
      </c>
      <c r="C25092" s="66">
        <v>11438</v>
      </c>
      <c r="D25092" t="str">
        <f t="shared" si="392"/>
        <v>54670-2016</v>
      </c>
    </row>
    <row r="25093" spans="1:4" x14ac:dyDescent="0.3">
      <c r="A25093" s="1">
        <v>54670</v>
      </c>
      <c r="B25093" s="1">
        <v>2017</v>
      </c>
      <c r="C25093" s="66">
        <v>11634</v>
      </c>
      <c r="D25093" t="str">
        <f t="shared" si="392"/>
        <v>54670-2017</v>
      </c>
    </row>
    <row r="25094" spans="1:4" x14ac:dyDescent="0.3">
      <c r="A25094" s="1">
        <v>54670</v>
      </c>
      <c r="B25094" s="1">
        <v>2018</v>
      </c>
      <c r="C25094" s="66">
        <v>12011</v>
      </c>
      <c r="D25094" t="str">
        <f t="shared" si="392"/>
        <v>54670-2018</v>
      </c>
    </row>
    <row r="25095" spans="1:4" x14ac:dyDescent="0.3">
      <c r="A25095" s="1">
        <v>54670</v>
      </c>
      <c r="B25095" s="1">
        <v>2019</v>
      </c>
      <c r="C25095" s="66">
        <v>12127</v>
      </c>
      <c r="D25095" t="str">
        <f t="shared" si="392"/>
        <v>54670-2019</v>
      </c>
    </row>
    <row r="25096" spans="1:4" x14ac:dyDescent="0.3">
      <c r="A25096" s="1">
        <v>54670</v>
      </c>
      <c r="B25096" s="1">
        <v>2020</v>
      </c>
      <c r="C25096" s="66">
        <v>13342</v>
      </c>
      <c r="D25096" t="str">
        <f t="shared" si="392"/>
        <v>54670-2020</v>
      </c>
    </row>
    <row r="25097" spans="1:4" x14ac:dyDescent="0.3">
      <c r="A25097" s="1">
        <v>54670</v>
      </c>
      <c r="B25097" s="1">
        <v>2021</v>
      </c>
      <c r="C25097" s="66">
        <v>13828</v>
      </c>
      <c r="D25097" t="str">
        <f t="shared" si="392"/>
        <v>54670-2021</v>
      </c>
    </row>
    <row r="25098" spans="1:4" x14ac:dyDescent="0.3">
      <c r="A25098" s="1">
        <v>54670</v>
      </c>
      <c r="B25098" s="1">
        <v>2022</v>
      </c>
      <c r="C25098" s="66">
        <v>14081</v>
      </c>
      <c r="D25098" t="str">
        <f t="shared" si="392"/>
        <v>54670-2022</v>
      </c>
    </row>
    <row r="25099" spans="1:4" x14ac:dyDescent="0.3">
      <c r="A25099" s="1">
        <v>54670</v>
      </c>
      <c r="B25099" s="1">
        <v>2023</v>
      </c>
      <c r="C25099" s="66">
        <v>14351</v>
      </c>
      <c r="D25099" t="str">
        <f t="shared" si="392"/>
        <v>54670-2023</v>
      </c>
    </row>
    <row r="25100" spans="1:4" x14ac:dyDescent="0.3">
      <c r="A25100" s="1">
        <v>54670</v>
      </c>
      <c r="B25100" s="1">
        <v>2024</v>
      </c>
      <c r="C25100" s="66">
        <v>14496</v>
      </c>
      <c r="D25100" t="str">
        <f t="shared" si="392"/>
        <v>54670-2024</v>
      </c>
    </row>
    <row r="25101" spans="1:4" x14ac:dyDescent="0.3">
      <c r="A25101" s="1">
        <v>54670</v>
      </c>
      <c r="B25101" s="1">
        <v>2025</v>
      </c>
      <c r="C25101" s="66">
        <v>14618</v>
      </c>
      <c r="D25101" t="str">
        <f t="shared" si="392"/>
        <v>54670-2025</v>
      </c>
    </row>
    <row r="25102" spans="1:4" x14ac:dyDescent="0.3">
      <c r="A25102" s="1">
        <v>54670</v>
      </c>
      <c r="B25102" s="1">
        <v>2026</v>
      </c>
      <c r="C25102" s="66">
        <v>14711</v>
      </c>
      <c r="D25102" t="str">
        <f t="shared" si="392"/>
        <v>54670-2026</v>
      </c>
    </row>
    <row r="25103" spans="1:4" x14ac:dyDescent="0.3">
      <c r="A25103" s="1">
        <v>54670</v>
      </c>
      <c r="B25103" s="1">
        <v>2027</v>
      </c>
      <c r="C25103" s="66">
        <v>14861</v>
      </c>
      <c r="D25103" t="str">
        <f t="shared" si="392"/>
        <v>54670-2027</v>
      </c>
    </row>
    <row r="25104" spans="1:4" x14ac:dyDescent="0.3">
      <c r="A25104" s="1">
        <v>54670</v>
      </c>
      <c r="B25104" s="1">
        <v>2028</v>
      </c>
      <c r="C25104" s="66">
        <v>14920</v>
      </c>
      <c r="D25104" t="str">
        <f t="shared" si="392"/>
        <v>54670-2028</v>
      </c>
    </row>
    <row r="25105" spans="1:4" x14ac:dyDescent="0.3">
      <c r="A25105" s="1">
        <v>54670</v>
      </c>
      <c r="B25105" s="1">
        <v>2029</v>
      </c>
      <c r="C25105" s="66">
        <v>14980</v>
      </c>
      <c r="D25105" t="str">
        <f t="shared" si="392"/>
        <v>54670-2029</v>
      </c>
    </row>
    <row r="25106" spans="1:4" x14ac:dyDescent="0.3">
      <c r="A25106" s="1">
        <v>54670</v>
      </c>
      <c r="B25106" s="1">
        <v>2030</v>
      </c>
      <c r="C25106" s="66">
        <v>15053</v>
      </c>
      <c r="D25106" t="str">
        <f t="shared" si="392"/>
        <v>54670-2030</v>
      </c>
    </row>
    <row r="25107" spans="1:4" x14ac:dyDescent="0.3">
      <c r="A25107" s="1">
        <v>54670</v>
      </c>
      <c r="B25107" s="1">
        <v>2031</v>
      </c>
      <c r="C25107" s="66">
        <v>15202</v>
      </c>
      <c r="D25107" t="str">
        <f t="shared" si="392"/>
        <v>54670-2031</v>
      </c>
    </row>
    <row r="25108" spans="1:4" x14ac:dyDescent="0.3">
      <c r="A25108" s="1">
        <v>54670</v>
      </c>
      <c r="B25108" s="1">
        <v>2032</v>
      </c>
      <c r="C25108" s="66">
        <v>15247</v>
      </c>
      <c r="D25108" t="str">
        <f t="shared" si="392"/>
        <v>54670-2032</v>
      </c>
    </row>
    <row r="25109" spans="1:4" x14ac:dyDescent="0.3">
      <c r="A25109" s="1">
        <v>54670</v>
      </c>
      <c r="B25109" s="1">
        <v>2033</v>
      </c>
      <c r="C25109" s="66">
        <v>15340</v>
      </c>
      <c r="D25109" t="str">
        <f t="shared" si="392"/>
        <v>54670-2033</v>
      </c>
    </row>
    <row r="25110" spans="1:4" x14ac:dyDescent="0.3">
      <c r="A25110" s="1">
        <v>54670</v>
      </c>
      <c r="B25110" s="1">
        <v>2034</v>
      </c>
      <c r="C25110" s="66">
        <v>15386</v>
      </c>
      <c r="D25110" t="str">
        <f t="shared" si="392"/>
        <v>54670-2034</v>
      </c>
    </row>
    <row r="25111" spans="1:4" x14ac:dyDescent="0.3">
      <c r="A25111" s="1">
        <v>54670</v>
      </c>
      <c r="B25111" s="1">
        <v>2035</v>
      </c>
      <c r="C25111" s="66">
        <v>15543</v>
      </c>
      <c r="D25111" t="str">
        <f t="shared" si="392"/>
        <v>54670-2035</v>
      </c>
    </row>
    <row r="25112" spans="1:4" x14ac:dyDescent="0.3">
      <c r="A25112" s="1">
        <v>54673</v>
      </c>
      <c r="B25112" s="1">
        <v>2005</v>
      </c>
      <c r="C25112" s="66">
        <v>5112</v>
      </c>
      <c r="D25112" t="str">
        <f t="shared" si="392"/>
        <v>54673-2005</v>
      </c>
    </row>
    <row r="25113" spans="1:4" x14ac:dyDescent="0.3">
      <c r="A25113" s="1">
        <v>54673</v>
      </c>
      <c r="B25113" s="1">
        <v>2006</v>
      </c>
      <c r="C25113" s="66">
        <v>5220</v>
      </c>
      <c r="D25113" t="str">
        <f t="shared" si="392"/>
        <v>54673-2006</v>
      </c>
    </row>
    <row r="25114" spans="1:4" x14ac:dyDescent="0.3">
      <c r="A25114" s="1">
        <v>54673</v>
      </c>
      <c r="B25114" s="1">
        <v>2007</v>
      </c>
      <c r="C25114" s="66">
        <v>5337</v>
      </c>
      <c r="D25114" t="str">
        <f t="shared" si="392"/>
        <v>54673-2007</v>
      </c>
    </row>
    <row r="25115" spans="1:4" x14ac:dyDescent="0.3">
      <c r="A25115" s="1">
        <v>54673</v>
      </c>
      <c r="B25115" s="1">
        <v>2008</v>
      </c>
      <c r="C25115" s="66">
        <v>5550</v>
      </c>
      <c r="D25115" t="str">
        <f t="shared" si="392"/>
        <v>54673-2008</v>
      </c>
    </row>
    <row r="25116" spans="1:4" x14ac:dyDescent="0.3">
      <c r="A25116" s="1">
        <v>54673</v>
      </c>
      <c r="B25116" s="1">
        <v>2009</v>
      </c>
      <c r="C25116" s="66">
        <v>5679</v>
      </c>
      <c r="D25116" t="str">
        <f t="shared" si="392"/>
        <v>54673-2009</v>
      </c>
    </row>
    <row r="25117" spans="1:4" x14ac:dyDescent="0.3">
      <c r="A25117" s="1">
        <v>54673</v>
      </c>
      <c r="B25117" s="1">
        <v>2010</v>
      </c>
      <c r="C25117" s="66">
        <v>5742</v>
      </c>
      <c r="D25117" t="str">
        <f t="shared" si="392"/>
        <v>54673-2010</v>
      </c>
    </row>
    <row r="25118" spans="1:4" x14ac:dyDescent="0.3">
      <c r="A25118" s="1">
        <v>54673</v>
      </c>
      <c r="B25118" s="1">
        <v>2011</v>
      </c>
      <c r="C25118" s="66">
        <v>5872</v>
      </c>
      <c r="D25118" t="str">
        <f t="shared" si="392"/>
        <v>54673-2011</v>
      </c>
    </row>
    <row r="25119" spans="1:4" x14ac:dyDescent="0.3">
      <c r="A25119" s="1">
        <v>54673</v>
      </c>
      <c r="B25119" s="1">
        <v>2012</v>
      </c>
      <c r="C25119" s="66">
        <v>5980</v>
      </c>
      <c r="D25119" t="str">
        <f t="shared" si="392"/>
        <v>54673-2012</v>
      </c>
    </row>
    <row r="25120" spans="1:4" x14ac:dyDescent="0.3">
      <c r="A25120" s="1">
        <v>54673</v>
      </c>
      <c r="B25120" s="1">
        <v>2013</v>
      </c>
      <c r="C25120" s="66">
        <v>6124</v>
      </c>
      <c r="D25120" t="str">
        <f t="shared" si="392"/>
        <v>54673-2013</v>
      </c>
    </row>
    <row r="25121" spans="1:4" x14ac:dyDescent="0.3">
      <c r="A25121" s="1">
        <v>54673</v>
      </c>
      <c r="B25121" s="1">
        <v>2014</v>
      </c>
      <c r="C25121" s="66">
        <v>6261</v>
      </c>
      <c r="D25121" t="str">
        <f t="shared" si="392"/>
        <v>54673-2014</v>
      </c>
    </row>
    <row r="25122" spans="1:4" x14ac:dyDescent="0.3">
      <c r="A25122" s="1">
        <v>54673</v>
      </c>
      <c r="B25122" s="1">
        <v>2015</v>
      </c>
      <c r="C25122" s="66">
        <v>6364</v>
      </c>
      <c r="D25122" t="str">
        <f t="shared" si="392"/>
        <v>54673-2015</v>
      </c>
    </row>
    <row r="25123" spans="1:4" x14ac:dyDescent="0.3">
      <c r="A25123" s="1">
        <v>54673</v>
      </c>
      <c r="B25123" s="1">
        <v>2016</v>
      </c>
      <c r="C25123" s="66">
        <v>6508</v>
      </c>
      <c r="D25123" t="str">
        <f t="shared" si="392"/>
        <v>54673-2016</v>
      </c>
    </row>
    <row r="25124" spans="1:4" x14ac:dyDescent="0.3">
      <c r="A25124" s="1">
        <v>54673</v>
      </c>
      <c r="B25124" s="1">
        <v>2017</v>
      </c>
      <c r="C25124" s="66">
        <v>6651</v>
      </c>
      <c r="D25124" t="str">
        <f t="shared" si="392"/>
        <v>54673-2017</v>
      </c>
    </row>
    <row r="25125" spans="1:4" x14ac:dyDescent="0.3">
      <c r="A25125" s="1">
        <v>54673</v>
      </c>
      <c r="B25125" s="1">
        <v>2018</v>
      </c>
      <c r="C25125" s="66">
        <v>6978</v>
      </c>
      <c r="D25125" t="str">
        <f t="shared" si="392"/>
        <v>54673-2018</v>
      </c>
    </row>
    <row r="25126" spans="1:4" x14ac:dyDescent="0.3">
      <c r="A25126" s="1">
        <v>54673</v>
      </c>
      <c r="B25126" s="1">
        <v>2019</v>
      </c>
      <c r="C25126" s="66">
        <v>7442</v>
      </c>
      <c r="D25126" t="str">
        <f t="shared" si="392"/>
        <v>54673-2019</v>
      </c>
    </row>
    <row r="25127" spans="1:4" x14ac:dyDescent="0.3">
      <c r="A25127" s="1">
        <v>54673</v>
      </c>
      <c r="B25127" s="1">
        <v>2020</v>
      </c>
      <c r="C25127" s="66">
        <v>7612</v>
      </c>
      <c r="D25127" t="str">
        <f t="shared" si="392"/>
        <v>54673-2020</v>
      </c>
    </row>
    <row r="25128" spans="1:4" x14ac:dyDescent="0.3">
      <c r="A25128" s="1">
        <v>54673</v>
      </c>
      <c r="B25128" s="1">
        <v>2021</v>
      </c>
      <c r="C25128" s="66">
        <v>7833</v>
      </c>
      <c r="D25128" t="str">
        <f t="shared" si="392"/>
        <v>54673-2021</v>
      </c>
    </row>
    <row r="25129" spans="1:4" x14ac:dyDescent="0.3">
      <c r="A25129" s="1">
        <v>54673</v>
      </c>
      <c r="B25129" s="1">
        <v>2022</v>
      </c>
      <c r="C25129" s="66">
        <v>7943</v>
      </c>
      <c r="D25129" t="str">
        <f t="shared" si="392"/>
        <v>54673-2022</v>
      </c>
    </row>
    <row r="25130" spans="1:4" x14ac:dyDescent="0.3">
      <c r="A25130" s="1">
        <v>54673</v>
      </c>
      <c r="B25130" s="1">
        <v>2023</v>
      </c>
      <c r="C25130" s="66">
        <v>8049</v>
      </c>
      <c r="D25130" t="str">
        <f t="shared" si="392"/>
        <v>54673-2023</v>
      </c>
    </row>
    <row r="25131" spans="1:4" x14ac:dyDescent="0.3">
      <c r="A25131" s="1">
        <v>54673</v>
      </c>
      <c r="B25131" s="1">
        <v>2024</v>
      </c>
      <c r="C25131" s="66">
        <v>8102</v>
      </c>
      <c r="D25131" t="str">
        <f t="shared" si="392"/>
        <v>54673-2024</v>
      </c>
    </row>
    <row r="25132" spans="1:4" x14ac:dyDescent="0.3">
      <c r="A25132" s="1">
        <v>54673</v>
      </c>
      <c r="B25132" s="1">
        <v>2025</v>
      </c>
      <c r="C25132" s="66">
        <v>8128</v>
      </c>
      <c r="D25132" t="str">
        <f t="shared" si="392"/>
        <v>54673-2025</v>
      </c>
    </row>
    <row r="25133" spans="1:4" x14ac:dyDescent="0.3">
      <c r="A25133" s="1">
        <v>54673</v>
      </c>
      <c r="B25133" s="1">
        <v>2026</v>
      </c>
      <c r="C25133" s="66">
        <v>8152</v>
      </c>
      <c r="D25133" t="str">
        <f t="shared" si="392"/>
        <v>54673-2026</v>
      </c>
    </row>
    <row r="25134" spans="1:4" x14ac:dyDescent="0.3">
      <c r="A25134" s="1">
        <v>54673</v>
      </c>
      <c r="B25134" s="1">
        <v>2027</v>
      </c>
      <c r="C25134" s="66">
        <v>8183</v>
      </c>
      <c r="D25134" t="str">
        <f t="shared" si="392"/>
        <v>54673-2027</v>
      </c>
    </row>
    <row r="25135" spans="1:4" x14ac:dyDescent="0.3">
      <c r="A25135" s="1">
        <v>54673</v>
      </c>
      <c r="B25135" s="1">
        <v>2028</v>
      </c>
      <c r="C25135" s="66">
        <v>8184</v>
      </c>
      <c r="D25135" t="str">
        <f t="shared" si="392"/>
        <v>54673-2028</v>
      </c>
    </row>
    <row r="25136" spans="1:4" x14ac:dyDescent="0.3">
      <c r="A25136" s="1">
        <v>54673</v>
      </c>
      <c r="B25136" s="1">
        <v>2029</v>
      </c>
      <c r="C25136" s="66">
        <v>8190</v>
      </c>
      <c r="D25136" t="str">
        <f t="shared" si="392"/>
        <v>54673-2029</v>
      </c>
    </row>
    <row r="25137" spans="1:4" x14ac:dyDescent="0.3">
      <c r="A25137" s="1">
        <v>54673</v>
      </c>
      <c r="B25137" s="1">
        <v>2030</v>
      </c>
      <c r="C25137" s="66">
        <v>8202</v>
      </c>
      <c r="D25137" t="str">
        <f t="shared" si="392"/>
        <v>54673-2030</v>
      </c>
    </row>
    <row r="25138" spans="1:4" x14ac:dyDescent="0.3">
      <c r="A25138" s="1">
        <v>54673</v>
      </c>
      <c r="B25138" s="1">
        <v>2031</v>
      </c>
      <c r="C25138" s="66">
        <v>8217</v>
      </c>
      <c r="D25138" t="str">
        <f t="shared" si="392"/>
        <v>54673-2031</v>
      </c>
    </row>
    <row r="25139" spans="1:4" x14ac:dyDescent="0.3">
      <c r="A25139" s="1">
        <v>54673</v>
      </c>
      <c r="B25139" s="1">
        <v>2032</v>
      </c>
      <c r="C25139" s="66">
        <v>8226</v>
      </c>
      <c r="D25139" t="str">
        <f t="shared" si="392"/>
        <v>54673-2032</v>
      </c>
    </row>
    <row r="25140" spans="1:4" x14ac:dyDescent="0.3">
      <c r="A25140" s="1">
        <v>54673</v>
      </c>
      <c r="B25140" s="1">
        <v>2033</v>
      </c>
      <c r="C25140" s="66">
        <v>8215</v>
      </c>
      <c r="D25140" t="str">
        <f t="shared" si="392"/>
        <v>54673-2033</v>
      </c>
    </row>
    <row r="25141" spans="1:4" x14ac:dyDescent="0.3">
      <c r="A25141" s="1">
        <v>54673</v>
      </c>
      <c r="B25141" s="1">
        <v>2034</v>
      </c>
      <c r="C25141" s="66">
        <v>8238</v>
      </c>
      <c r="D25141" t="str">
        <f t="shared" si="392"/>
        <v>54673-2034</v>
      </c>
    </row>
    <row r="25142" spans="1:4" x14ac:dyDescent="0.3">
      <c r="A25142" s="1">
        <v>54673</v>
      </c>
      <c r="B25142" s="1">
        <v>2035</v>
      </c>
      <c r="C25142" s="66">
        <v>8239</v>
      </c>
      <c r="D25142" t="str">
        <f t="shared" si="392"/>
        <v>54673-2035</v>
      </c>
    </row>
    <row r="25143" spans="1:4" x14ac:dyDescent="0.3">
      <c r="A25143" s="1">
        <v>54680</v>
      </c>
      <c r="B25143" s="1">
        <v>2005</v>
      </c>
      <c r="C25143" s="66">
        <v>2998</v>
      </c>
      <c r="D25143" t="str">
        <f t="shared" si="392"/>
        <v>54680-2005</v>
      </c>
    </row>
    <row r="25144" spans="1:4" x14ac:dyDescent="0.3">
      <c r="A25144" s="1">
        <v>54680</v>
      </c>
      <c r="B25144" s="1">
        <v>2006</v>
      </c>
      <c r="C25144" s="66">
        <v>3050</v>
      </c>
      <c r="D25144" t="str">
        <f t="shared" si="392"/>
        <v>54680-2006</v>
      </c>
    </row>
    <row r="25145" spans="1:4" x14ac:dyDescent="0.3">
      <c r="A25145" s="1">
        <v>54680</v>
      </c>
      <c r="B25145" s="1">
        <v>2007</v>
      </c>
      <c r="C25145" s="66">
        <v>3090</v>
      </c>
      <c r="D25145" t="str">
        <f t="shared" si="392"/>
        <v>54680-2007</v>
      </c>
    </row>
    <row r="25146" spans="1:4" x14ac:dyDescent="0.3">
      <c r="A25146" s="1">
        <v>54680</v>
      </c>
      <c r="B25146" s="1">
        <v>2008</v>
      </c>
      <c r="C25146" s="66">
        <v>3107</v>
      </c>
      <c r="D25146" t="str">
        <f t="shared" si="392"/>
        <v>54680-2008</v>
      </c>
    </row>
    <row r="25147" spans="1:4" x14ac:dyDescent="0.3">
      <c r="A25147" s="1">
        <v>54680</v>
      </c>
      <c r="B25147" s="1">
        <v>2009</v>
      </c>
      <c r="C25147" s="66">
        <v>3128</v>
      </c>
      <c r="D25147" t="str">
        <f t="shared" si="392"/>
        <v>54680-2009</v>
      </c>
    </row>
    <row r="25148" spans="1:4" x14ac:dyDescent="0.3">
      <c r="A25148" s="1">
        <v>54680</v>
      </c>
      <c r="B25148" s="1">
        <v>2010</v>
      </c>
      <c r="C25148" s="66">
        <v>3152</v>
      </c>
      <c r="D25148" t="str">
        <f t="shared" si="392"/>
        <v>54680-2010</v>
      </c>
    </row>
    <row r="25149" spans="1:4" x14ac:dyDescent="0.3">
      <c r="A25149" s="1">
        <v>54680</v>
      </c>
      <c r="B25149" s="1">
        <v>2011</v>
      </c>
      <c r="C25149" s="66">
        <v>3131</v>
      </c>
      <c r="D25149" t="str">
        <f t="shared" si="392"/>
        <v>54680-2011</v>
      </c>
    </row>
    <row r="25150" spans="1:4" x14ac:dyDescent="0.3">
      <c r="A25150" s="1">
        <v>54680</v>
      </c>
      <c r="B25150" s="1">
        <v>2012</v>
      </c>
      <c r="C25150" s="66">
        <v>3135</v>
      </c>
      <c r="D25150" t="str">
        <f t="shared" si="392"/>
        <v>54680-2012</v>
      </c>
    </row>
    <row r="25151" spans="1:4" x14ac:dyDescent="0.3">
      <c r="A25151" s="1">
        <v>54680</v>
      </c>
      <c r="B25151" s="1">
        <v>2013</v>
      </c>
      <c r="C25151" s="66">
        <v>3146</v>
      </c>
      <c r="D25151" t="str">
        <f t="shared" si="392"/>
        <v>54680-2013</v>
      </c>
    </row>
    <row r="25152" spans="1:4" x14ac:dyDescent="0.3">
      <c r="A25152" s="1">
        <v>54680</v>
      </c>
      <c r="B25152" s="1">
        <v>2014</v>
      </c>
      <c r="C25152" s="66">
        <v>3170</v>
      </c>
      <c r="D25152" t="str">
        <f t="shared" si="392"/>
        <v>54680-2014</v>
      </c>
    </row>
    <row r="25153" spans="1:4" x14ac:dyDescent="0.3">
      <c r="A25153" s="1">
        <v>54680</v>
      </c>
      <c r="B25153" s="1">
        <v>2015</v>
      </c>
      <c r="C25153" s="66">
        <v>3186</v>
      </c>
      <c r="D25153" t="str">
        <f t="shared" si="392"/>
        <v>54680-2015</v>
      </c>
    </row>
    <row r="25154" spans="1:4" x14ac:dyDescent="0.3">
      <c r="A25154" s="1">
        <v>54680</v>
      </c>
      <c r="B25154" s="1">
        <v>2016</v>
      </c>
      <c r="C25154" s="66">
        <v>3236</v>
      </c>
      <c r="D25154" t="str">
        <f t="shared" si="392"/>
        <v>54680-2016</v>
      </c>
    </row>
    <row r="25155" spans="1:4" x14ac:dyDescent="0.3">
      <c r="A25155" s="1">
        <v>54680</v>
      </c>
      <c r="B25155" s="1">
        <v>2017</v>
      </c>
      <c r="C25155" s="66">
        <v>3266</v>
      </c>
      <c r="D25155" t="str">
        <f t="shared" ref="D25155:D25218" si="393">A25155&amp;"-"&amp;B25155</f>
        <v>54680-2017</v>
      </c>
    </row>
    <row r="25156" spans="1:4" x14ac:dyDescent="0.3">
      <c r="A25156" s="1">
        <v>54680</v>
      </c>
      <c r="B25156" s="1">
        <v>2018</v>
      </c>
      <c r="C25156" s="66">
        <v>3361</v>
      </c>
      <c r="D25156" t="str">
        <f t="shared" si="393"/>
        <v>54680-2018</v>
      </c>
    </row>
    <row r="25157" spans="1:4" x14ac:dyDescent="0.3">
      <c r="A25157" s="1">
        <v>54680</v>
      </c>
      <c r="B25157" s="1">
        <v>2019</v>
      </c>
      <c r="C25157" s="66">
        <v>3537</v>
      </c>
      <c r="D25157" t="str">
        <f t="shared" si="393"/>
        <v>54680-2019</v>
      </c>
    </row>
    <row r="25158" spans="1:4" x14ac:dyDescent="0.3">
      <c r="A25158" s="1">
        <v>54680</v>
      </c>
      <c r="B25158" s="1">
        <v>2020</v>
      </c>
      <c r="C25158" s="66">
        <v>3661</v>
      </c>
      <c r="D25158" t="str">
        <f t="shared" si="393"/>
        <v>54680-2020</v>
      </c>
    </row>
    <row r="25159" spans="1:4" x14ac:dyDescent="0.3">
      <c r="A25159" s="1">
        <v>54680</v>
      </c>
      <c r="B25159" s="1">
        <v>2021</v>
      </c>
      <c r="C25159" s="66">
        <v>3741</v>
      </c>
      <c r="D25159" t="str">
        <f t="shared" si="393"/>
        <v>54680-2021</v>
      </c>
    </row>
    <row r="25160" spans="1:4" x14ac:dyDescent="0.3">
      <c r="A25160" s="1">
        <v>54680</v>
      </c>
      <c r="B25160" s="1">
        <v>2022</v>
      </c>
      <c r="C25160" s="66">
        <v>3798</v>
      </c>
      <c r="D25160" t="str">
        <f t="shared" si="393"/>
        <v>54680-2022</v>
      </c>
    </row>
    <row r="25161" spans="1:4" x14ac:dyDescent="0.3">
      <c r="A25161" s="1">
        <v>54680</v>
      </c>
      <c r="B25161" s="1">
        <v>2023</v>
      </c>
      <c r="C25161" s="66">
        <v>3839</v>
      </c>
      <c r="D25161" t="str">
        <f t="shared" si="393"/>
        <v>54680-2023</v>
      </c>
    </row>
    <row r="25162" spans="1:4" x14ac:dyDescent="0.3">
      <c r="A25162" s="1">
        <v>54680</v>
      </c>
      <c r="B25162" s="1">
        <v>2024</v>
      </c>
      <c r="C25162" s="66">
        <v>3861</v>
      </c>
      <c r="D25162" t="str">
        <f t="shared" si="393"/>
        <v>54680-2024</v>
      </c>
    </row>
    <row r="25163" spans="1:4" x14ac:dyDescent="0.3">
      <c r="A25163" s="1">
        <v>54680</v>
      </c>
      <c r="B25163" s="1">
        <v>2025</v>
      </c>
      <c r="C25163" s="66">
        <v>3901</v>
      </c>
      <c r="D25163" t="str">
        <f t="shared" si="393"/>
        <v>54680-2025</v>
      </c>
    </row>
    <row r="25164" spans="1:4" x14ac:dyDescent="0.3">
      <c r="A25164" s="1">
        <v>54680</v>
      </c>
      <c r="B25164" s="1">
        <v>2026</v>
      </c>
      <c r="C25164" s="66">
        <v>3906</v>
      </c>
      <c r="D25164" t="str">
        <f t="shared" si="393"/>
        <v>54680-2026</v>
      </c>
    </row>
    <row r="25165" spans="1:4" x14ac:dyDescent="0.3">
      <c r="A25165" s="1">
        <v>54680</v>
      </c>
      <c r="B25165" s="1">
        <v>2027</v>
      </c>
      <c r="C25165" s="66">
        <v>3933</v>
      </c>
      <c r="D25165" t="str">
        <f t="shared" si="393"/>
        <v>54680-2027</v>
      </c>
    </row>
    <row r="25166" spans="1:4" x14ac:dyDescent="0.3">
      <c r="A25166" s="1">
        <v>54680</v>
      </c>
      <c r="B25166" s="1">
        <v>2028</v>
      </c>
      <c r="C25166" s="66">
        <v>3940</v>
      </c>
      <c r="D25166" t="str">
        <f t="shared" si="393"/>
        <v>54680-2028</v>
      </c>
    </row>
    <row r="25167" spans="1:4" x14ac:dyDescent="0.3">
      <c r="A25167" s="1">
        <v>54680</v>
      </c>
      <c r="B25167" s="1">
        <v>2029</v>
      </c>
      <c r="C25167" s="66">
        <v>3939</v>
      </c>
      <c r="D25167" t="str">
        <f t="shared" si="393"/>
        <v>54680-2029</v>
      </c>
    </row>
    <row r="25168" spans="1:4" x14ac:dyDescent="0.3">
      <c r="A25168" s="1">
        <v>54680</v>
      </c>
      <c r="B25168" s="1">
        <v>2030</v>
      </c>
      <c r="C25168" s="66">
        <v>3958</v>
      </c>
      <c r="D25168" t="str">
        <f t="shared" si="393"/>
        <v>54680-2030</v>
      </c>
    </row>
    <row r="25169" spans="1:4" x14ac:dyDescent="0.3">
      <c r="A25169" s="1">
        <v>54680</v>
      </c>
      <c r="B25169" s="1">
        <v>2031</v>
      </c>
      <c r="C25169" s="66">
        <v>3951</v>
      </c>
      <c r="D25169" t="str">
        <f t="shared" si="393"/>
        <v>54680-2031</v>
      </c>
    </row>
    <row r="25170" spans="1:4" x14ac:dyDescent="0.3">
      <c r="A25170" s="1">
        <v>54680</v>
      </c>
      <c r="B25170" s="1">
        <v>2032</v>
      </c>
      <c r="C25170" s="66">
        <v>3953</v>
      </c>
      <c r="D25170" t="str">
        <f t="shared" si="393"/>
        <v>54680-2032</v>
      </c>
    </row>
    <row r="25171" spans="1:4" x14ac:dyDescent="0.3">
      <c r="A25171" s="1">
        <v>54680</v>
      </c>
      <c r="B25171" s="1">
        <v>2033</v>
      </c>
      <c r="C25171" s="66">
        <v>3976</v>
      </c>
      <c r="D25171" t="str">
        <f t="shared" si="393"/>
        <v>54680-2033</v>
      </c>
    </row>
    <row r="25172" spans="1:4" x14ac:dyDescent="0.3">
      <c r="A25172" s="1">
        <v>54680</v>
      </c>
      <c r="B25172" s="1">
        <v>2034</v>
      </c>
      <c r="C25172" s="66">
        <v>3988</v>
      </c>
      <c r="D25172" t="str">
        <f t="shared" si="393"/>
        <v>54680-2034</v>
      </c>
    </row>
    <row r="25173" spans="1:4" x14ac:dyDescent="0.3">
      <c r="A25173" s="1">
        <v>54680</v>
      </c>
      <c r="B25173" s="1">
        <v>2035</v>
      </c>
      <c r="C25173" s="66">
        <v>3983</v>
      </c>
      <c r="D25173" t="str">
        <f t="shared" si="393"/>
        <v>54680-2035</v>
      </c>
    </row>
    <row r="25174" spans="1:4" x14ac:dyDescent="0.3">
      <c r="A25174" s="1">
        <v>54720</v>
      </c>
      <c r="B25174" s="1">
        <v>2005</v>
      </c>
      <c r="C25174" s="66">
        <v>23137</v>
      </c>
      <c r="D25174" t="str">
        <f t="shared" si="393"/>
        <v>54720-2005</v>
      </c>
    </row>
    <row r="25175" spans="1:4" x14ac:dyDescent="0.3">
      <c r="A25175" s="1">
        <v>54720</v>
      </c>
      <c r="B25175" s="1">
        <v>2006</v>
      </c>
      <c r="C25175" s="66">
        <v>23271</v>
      </c>
      <c r="D25175" t="str">
        <f t="shared" si="393"/>
        <v>54720-2006</v>
      </c>
    </row>
    <row r="25176" spans="1:4" x14ac:dyDescent="0.3">
      <c r="A25176" s="1">
        <v>54720</v>
      </c>
      <c r="B25176" s="1">
        <v>2007</v>
      </c>
      <c r="C25176" s="66">
        <v>23370</v>
      </c>
      <c r="D25176" t="str">
        <f t="shared" si="393"/>
        <v>54720-2007</v>
      </c>
    </row>
    <row r="25177" spans="1:4" x14ac:dyDescent="0.3">
      <c r="A25177" s="1">
        <v>54720</v>
      </c>
      <c r="B25177" s="1">
        <v>2008</v>
      </c>
      <c r="C25177" s="66">
        <v>23495</v>
      </c>
      <c r="D25177" t="str">
        <f t="shared" si="393"/>
        <v>54720-2008</v>
      </c>
    </row>
    <row r="25178" spans="1:4" x14ac:dyDescent="0.3">
      <c r="A25178" s="1">
        <v>54720</v>
      </c>
      <c r="B25178" s="1">
        <v>2009</v>
      </c>
      <c r="C25178" s="66">
        <v>23622</v>
      </c>
      <c r="D25178" t="str">
        <f t="shared" si="393"/>
        <v>54720-2009</v>
      </c>
    </row>
    <row r="25179" spans="1:4" x14ac:dyDescent="0.3">
      <c r="A25179" s="1">
        <v>54720</v>
      </c>
      <c r="B25179" s="1">
        <v>2010</v>
      </c>
      <c r="C25179" s="66">
        <v>23695</v>
      </c>
      <c r="D25179" t="str">
        <f t="shared" si="393"/>
        <v>54720-2010</v>
      </c>
    </row>
    <row r="25180" spans="1:4" x14ac:dyDescent="0.3">
      <c r="A25180" s="1">
        <v>54720</v>
      </c>
      <c r="B25180" s="1">
        <v>2011</v>
      </c>
      <c r="C25180" s="66">
        <v>23792</v>
      </c>
      <c r="D25180" t="str">
        <f t="shared" si="393"/>
        <v>54720-2011</v>
      </c>
    </row>
    <row r="25181" spans="1:4" x14ac:dyDescent="0.3">
      <c r="A25181" s="1">
        <v>54720</v>
      </c>
      <c r="B25181" s="1">
        <v>2012</v>
      </c>
      <c r="C25181" s="66">
        <v>23873</v>
      </c>
      <c r="D25181" t="str">
        <f t="shared" si="393"/>
        <v>54720-2012</v>
      </c>
    </row>
    <row r="25182" spans="1:4" x14ac:dyDescent="0.3">
      <c r="A25182" s="1">
        <v>54720</v>
      </c>
      <c r="B25182" s="1">
        <v>2013</v>
      </c>
      <c r="C25182" s="66">
        <v>23944</v>
      </c>
      <c r="D25182" t="str">
        <f t="shared" si="393"/>
        <v>54720-2013</v>
      </c>
    </row>
    <row r="25183" spans="1:4" x14ac:dyDescent="0.3">
      <c r="A25183" s="1">
        <v>54720</v>
      </c>
      <c r="B25183" s="1">
        <v>2014</v>
      </c>
      <c r="C25183" s="66">
        <v>23979</v>
      </c>
      <c r="D25183" t="str">
        <f t="shared" si="393"/>
        <v>54720-2014</v>
      </c>
    </row>
    <row r="25184" spans="1:4" x14ac:dyDescent="0.3">
      <c r="A25184" s="1">
        <v>54720</v>
      </c>
      <c r="B25184" s="1">
        <v>2015</v>
      </c>
      <c r="C25184" s="66">
        <v>23982</v>
      </c>
      <c r="D25184" t="str">
        <f t="shared" si="393"/>
        <v>54720-2015</v>
      </c>
    </row>
    <row r="25185" spans="1:4" x14ac:dyDescent="0.3">
      <c r="A25185" s="1">
        <v>54720</v>
      </c>
      <c r="B25185" s="1">
        <v>2016</v>
      </c>
      <c r="C25185" s="66">
        <v>24166</v>
      </c>
      <c r="D25185" t="str">
        <f t="shared" si="393"/>
        <v>54720-2016</v>
      </c>
    </row>
    <row r="25186" spans="1:4" x14ac:dyDescent="0.3">
      <c r="A25186" s="1">
        <v>54720</v>
      </c>
      <c r="B25186" s="1">
        <v>2017</v>
      </c>
      <c r="C25186" s="66">
        <v>24453</v>
      </c>
      <c r="D25186" t="str">
        <f t="shared" si="393"/>
        <v>54720-2017</v>
      </c>
    </row>
    <row r="25187" spans="1:4" x14ac:dyDescent="0.3">
      <c r="A25187" s="1">
        <v>54720</v>
      </c>
      <c r="B25187" s="1">
        <v>2018</v>
      </c>
      <c r="C25187" s="66">
        <v>25142</v>
      </c>
      <c r="D25187" t="str">
        <f t="shared" si="393"/>
        <v>54720-2018</v>
      </c>
    </row>
    <row r="25188" spans="1:4" x14ac:dyDescent="0.3">
      <c r="A25188" s="1">
        <v>54720</v>
      </c>
      <c r="B25188" s="1">
        <v>2019</v>
      </c>
      <c r="C25188" s="66">
        <v>26100</v>
      </c>
      <c r="D25188" t="str">
        <f t="shared" si="393"/>
        <v>54720-2019</v>
      </c>
    </row>
    <row r="25189" spans="1:4" x14ac:dyDescent="0.3">
      <c r="A25189" s="1">
        <v>54720</v>
      </c>
      <c r="B25189" s="1">
        <v>2020</v>
      </c>
      <c r="C25189" s="66">
        <v>27301</v>
      </c>
      <c r="D25189" t="str">
        <f t="shared" si="393"/>
        <v>54720-2020</v>
      </c>
    </row>
    <row r="25190" spans="1:4" x14ac:dyDescent="0.3">
      <c r="A25190" s="1">
        <v>54720</v>
      </c>
      <c r="B25190" s="1">
        <v>2021</v>
      </c>
      <c r="C25190" s="66">
        <v>27962</v>
      </c>
      <c r="D25190" t="str">
        <f t="shared" si="393"/>
        <v>54720-2021</v>
      </c>
    </row>
    <row r="25191" spans="1:4" x14ac:dyDescent="0.3">
      <c r="A25191" s="1">
        <v>54720</v>
      </c>
      <c r="B25191" s="1">
        <v>2022</v>
      </c>
      <c r="C25191" s="66">
        <v>28397</v>
      </c>
      <c r="D25191" t="str">
        <f t="shared" si="393"/>
        <v>54720-2022</v>
      </c>
    </row>
    <row r="25192" spans="1:4" x14ac:dyDescent="0.3">
      <c r="A25192" s="1">
        <v>54720</v>
      </c>
      <c r="B25192" s="1">
        <v>2023</v>
      </c>
      <c r="C25192" s="66">
        <v>28749</v>
      </c>
      <c r="D25192" t="str">
        <f t="shared" si="393"/>
        <v>54720-2023</v>
      </c>
    </row>
    <row r="25193" spans="1:4" x14ac:dyDescent="0.3">
      <c r="A25193" s="1">
        <v>54720</v>
      </c>
      <c r="B25193" s="1">
        <v>2024</v>
      </c>
      <c r="C25193" s="66">
        <v>28989</v>
      </c>
      <c r="D25193" t="str">
        <f t="shared" si="393"/>
        <v>54720-2024</v>
      </c>
    </row>
    <row r="25194" spans="1:4" x14ac:dyDescent="0.3">
      <c r="A25194" s="1">
        <v>54720</v>
      </c>
      <c r="B25194" s="1">
        <v>2025</v>
      </c>
      <c r="C25194" s="66">
        <v>29146</v>
      </c>
      <c r="D25194" t="str">
        <f t="shared" si="393"/>
        <v>54720-2025</v>
      </c>
    </row>
    <row r="25195" spans="1:4" x14ac:dyDescent="0.3">
      <c r="A25195" s="1">
        <v>54720</v>
      </c>
      <c r="B25195" s="1">
        <v>2026</v>
      </c>
      <c r="C25195" s="66">
        <v>29259</v>
      </c>
      <c r="D25195" t="str">
        <f t="shared" si="393"/>
        <v>54720-2026</v>
      </c>
    </row>
    <row r="25196" spans="1:4" x14ac:dyDescent="0.3">
      <c r="A25196" s="1">
        <v>54720</v>
      </c>
      <c r="B25196" s="1">
        <v>2027</v>
      </c>
      <c r="C25196" s="66">
        <v>29357</v>
      </c>
      <c r="D25196" t="str">
        <f t="shared" si="393"/>
        <v>54720-2027</v>
      </c>
    </row>
    <row r="25197" spans="1:4" x14ac:dyDescent="0.3">
      <c r="A25197" s="1">
        <v>54720</v>
      </c>
      <c r="B25197" s="1">
        <v>2028</v>
      </c>
      <c r="C25197" s="66">
        <v>29436</v>
      </c>
      <c r="D25197" t="str">
        <f t="shared" si="393"/>
        <v>54720-2028</v>
      </c>
    </row>
    <row r="25198" spans="1:4" x14ac:dyDescent="0.3">
      <c r="A25198" s="1">
        <v>54720</v>
      </c>
      <c r="B25198" s="1">
        <v>2029</v>
      </c>
      <c r="C25198" s="66">
        <v>29476</v>
      </c>
      <c r="D25198" t="str">
        <f t="shared" si="393"/>
        <v>54720-2029</v>
      </c>
    </row>
    <row r="25199" spans="1:4" x14ac:dyDescent="0.3">
      <c r="A25199" s="1">
        <v>54720</v>
      </c>
      <c r="B25199" s="1">
        <v>2030</v>
      </c>
      <c r="C25199" s="66">
        <v>29515</v>
      </c>
      <c r="D25199" t="str">
        <f t="shared" si="393"/>
        <v>54720-2030</v>
      </c>
    </row>
    <row r="25200" spans="1:4" x14ac:dyDescent="0.3">
      <c r="A25200" s="1">
        <v>54720</v>
      </c>
      <c r="B25200" s="1">
        <v>2031</v>
      </c>
      <c r="C25200" s="66">
        <v>29638</v>
      </c>
      <c r="D25200" t="str">
        <f t="shared" si="393"/>
        <v>54720-2031</v>
      </c>
    </row>
    <row r="25201" spans="1:4" x14ac:dyDescent="0.3">
      <c r="A25201" s="1">
        <v>54720</v>
      </c>
      <c r="B25201" s="1">
        <v>2032</v>
      </c>
      <c r="C25201" s="66">
        <v>29698</v>
      </c>
      <c r="D25201" t="str">
        <f t="shared" si="393"/>
        <v>54720-2032</v>
      </c>
    </row>
    <row r="25202" spans="1:4" x14ac:dyDescent="0.3">
      <c r="A25202" s="1">
        <v>54720</v>
      </c>
      <c r="B25202" s="1">
        <v>2033</v>
      </c>
      <c r="C25202" s="66">
        <v>29745</v>
      </c>
      <c r="D25202" t="str">
        <f t="shared" si="393"/>
        <v>54720-2033</v>
      </c>
    </row>
    <row r="25203" spans="1:4" x14ac:dyDescent="0.3">
      <c r="A25203" s="1">
        <v>54720</v>
      </c>
      <c r="B25203" s="1">
        <v>2034</v>
      </c>
      <c r="C25203" s="66">
        <v>29786</v>
      </c>
      <c r="D25203" t="str">
        <f t="shared" si="393"/>
        <v>54720-2034</v>
      </c>
    </row>
    <row r="25204" spans="1:4" x14ac:dyDescent="0.3">
      <c r="A25204" s="1">
        <v>54720</v>
      </c>
      <c r="B25204" s="1">
        <v>2035</v>
      </c>
      <c r="C25204" s="66">
        <v>29892</v>
      </c>
      <c r="D25204" t="str">
        <f t="shared" si="393"/>
        <v>54720-2035</v>
      </c>
    </row>
    <row r="25205" spans="1:4" x14ac:dyDescent="0.3">
      <c r="A25205" s="1">
        <v>54743</v>
      </c>
      <c r="B25205" s="1">
        <v>2005</v>
      </c>
      <c r="C25205" s="66">
        <v>5732</v>
      </c>
      <c r="D25205" t="str">
        <f t="shared" si="393"/>
        <v>54743-2005</v>
      </c>
    </row>
    <row r="25206" spans="1:4" x14ac:dyDescent="0.3">
      <c r="A25206" s="1">
        <v>54743</v>
      </c>
      <c r="B25206" s="1">
        <v>2006</v>
      </c>
      <c r="C25206" s="66">
        <v>5715</v>
      </c>
      <c r="D25206" t="str">
        <f t="shared" si="393"/>
        <v>54743-2006</v>
      </c>
    </row>
    <row r="25207" spans="1:4" x14ac:dyDescent="0.3">
      <c r="A25207" s="1">
        <v>54743</v>
      </c>
      <c r="B25207" s="1">
        <v>2007</v>
      </c>
      <c r="C25207" s="66">
        <v>5731</v>
      </c>
      <c r="D25207" t="str">
        <f t="shared" si="393"/>
        <v>54743-2007</v>
      </c>
    </row>
    <row r="25208" spans="1:4" x14ac:dyDescent="0.3">
      <c r="A25208" s="1">
        <v>54743</v>
      </c>
      <c r="B25208" s="1">
        <v>2008</v>
      </c>
      <c r="C25208" s="66">
        <v>5725</v>
      </c>
      <c r="D25208" t="str">
        <f t="shared" si="393"/>
        <v>54743-2008</v>
      </c>
    </row>
    <row r="25209" spans="1:4" x14ac:dyDescent="0.3">
      <c r="A25209" s="1">
        <v>54743</v>
      </c>
      <c r="B25209" s="1">
        <v>2009</v>
      </c>
      <c r="C25209" s="66">
        <v>5792</v>
      </c>
      <c r="D25209" t="str">
        <f t="shared" si="393"/>
        <v>54743-2009</v>
      </c>
    </row>
    <row r="25210" spans="1:4" x14ac:dyDescent="0.3">
      <c r="A25210" s="1">
        <v>54743</v>
      </c>
      <c r="B25210" s="1">
        <v>2010</v>
      </c>
      <c r="C25210" s="66">
        <v>5834</v>
      </c>
      <c r="D25210" t="str">
        <f t="shared" si="393"/>
        <v>54743-2010</v>
      </c>
    </row>
    <row r="25211" spans="1:4" x14ac:dyDescent="0.3">
      <c r="A25211" s="1">
        <v>54743</v>
      </c>
      <c r="B25211" s="1">
        <v>2011</v>
      </c>
      <c r="C25211" s="66">
        <v>5843</v>
      </c>
      <c r="D25211" t="str">
        <f t="shared" si="393"/>
        <v>54743-2011</v>
      </c>
    </row>
    <row r="25212" spans="1:4" x14ac:dyDescent="0.3">
      <c r="A25212" s="1">
        <v>54743</v>
      </c>
      <c r="B25212" s="1">
        <v>2012</v>
      </c>
      <c r="C25212" s="66">
        <v>5857</v>
      </c>
      <c r="D25212" t="str">
        <f t="shared" si="393"/>
        <v>54743-2012</v>
      </c>
    </row>
    <row r="25213" spans="1:4" x14ac:dyDescent="0.3">
      <c r="A25213" s="1">
        <v>54743</v>
      </c>
      <c r="B25213" s="1">
        <v>2013</v>
      </c>
      <c r="C25213" s="66">
        <v>5840</v>
      </c>
      <c r="D25213" t="str">
        <f t="shared" si="393"/>
        <v>54743-2013</v>
      </c>
    </row>
    <row r="25214" spans="1:4" x14ac:dyDescent="0.3">
      <c r="A25214" s="1">
        <v>54743</v>
      </c>
      <c r="B25214" s="1">
        <v>2014</v>
      </c>
      <c r="C25214" s="66">
        <v>5856</v>
      </c>
      <c r="D25214" t="str">
        <f t="shared" si="393"/>
        <v>54743-2014</v>
      </c>
    </row>
    <row r="25215" spans="1:4" x14ac:dyDescent="0.3">
      <c r="A25215" s="1">
        <v>54743</v>
      </c>
      <c r="B25215" s="1">
        <v>2015</v>
      </c>
      <c r="C25215" s="66">
        <v>5896</v>
      </c>
      <c r="D25215" t="str">
        <f t="shared" si="393"/>
        <v>54743-2015</v>
      </c>
    </row>
    <row r="25216" spans="1:4" x14ac:dyDescent="0.3">
      <c r="A25216" s="1">
        <v>54743</v>
      </c>
      <c r="B25216" s="1">
        <v>2016</v>
      </c>
      <c r="C25216" s="66">
        <v>5913</v>
      </c>
      <c r="D25216" t="str">
        <f t="shared" si="393"/>
        <v>54743-2016</v>
      </c>
    </row>
    <row r="25217" spans="1:4" x14ac:dyDescent="0.3">
      <c r="A25217" s="1">
        <v>54743</v>
      </c>
      <c r="B25217" s="1">
        <v>2017</v>
      </c>
      <c r="C25217" s="66">
        <v>5988</v>
      </c>
      <c r="D25217" t="str">
        <f t="shared" si="393"/>
        <v>54743-2017</v>
      </c>
    </row>
    <row r="25218" spans="1:4" x14ac:dyDescent="0.3">
      <c r="A25218" s="1">
        <v>54743</v>
      </c>
      <c r="B25218" s="1">
        <v>2018</v>
      </c>
      <c r="C25218" s="66">
        <v>6162</v>
      </c>
      <c r="D25218" t="str">
        <f t="shared" si="393"/>
        <v>54743-2018</v>
      </c>
    </row>
    <row r="25219" spans="1:4" x14ac:dyDescent="0.3">
      <c r="A25219" s="1">
        <v>54743</v>
      </c>
      <c r="B25219" s="1">
        <v>2019</v>
      </c>
      <c r="C25219" s="66">
        <v>6380</v>
      </c>
      <c r="D25219" t="str">
        <f t="shared" ref="D25219:D25282" si="394">A25219&amp;"-"&amp;B25219</f>
        <v>54743-2019</v>
      </c>
    </row>
    <row r="25220" spans="1:4" x14ac:dyDescent="0.3">
      <c r="A25220" s="1">
        <v>54743</v>
      </c>
      <c r="B25220" s="1">
        <v>2020</v>
      </c>
      <c r="C25220" s="66">
        <v>6704</v>
      </c>
      <c r="D25220" t="str">
        <f t="shared" si="394"/>
        <v>54743-2020</v>
      </c>
    </row>
    <row r="25221" spans="1:4" x14ac:dyDescent="0.3">
      <c r="A25221" s="1">
        <v>54743</v>
      </c>
      <c r="B25221" s="1">
        <v>2021</v>
      </c>
      <c r="C25221" s="66">
        <v>6871</v>
      </c>
      <c r="D25221" t="str">
        <f t="shared" si="394"/>
        <v>54743-2021</v>
      </c>
    </row>
    <row r="25222" spans="1:4" x14ac:dyDescent="0.3">
      <c r="A25222" s="1">
        <v>54743</v>
      </c>
      <c r="B25222" s="1">
        <v>2022</v>
      </c>
      <c r="C25222" s="66">
        <v>6955</v>
      </c>
      <c r="D25222" t="str">
        <f t="shared" si="394"/>
        <v>54743-2022</v>
      </c>
    </row>
    <row r="25223" spans="1:4" x14ac:dyDescent="0.3">
      <c r="A25223" s="1">
        <v>54743</v>
      </c>
      <c r="B25223" s="1">
        <v>2023</v>
      </c>
      <c r="C25223" s="66">
        <v>7046</v>
      </c>
      <c r="D25223" t="str">
        <f t="shared" si="394"/>
        <v>54743-2023</v>
      </c>
    </row>
    <row r="25224" spans="1:4" x14ac:dyDescent="0.3">
      <c r="A25224" s="1">
        <v>54743</v>
      </c>
      <c r="B25224" s="1">
        <v>2024</v>
      </c>
      <c r="C25224" s="66">
        <v>7127</v>
      </c>
      <c r="D25224" t="str">
        <f t="shared" si="394"/>
        <v>54743-2024</v>
      </c>
    </row>
    <row r="25225" spans="1:4" x14ac:dyDescent="0.3">
      <c r="A25225" s="1">
        <v>54743</v>
      </c>
      <c r="B25225" s="1">
        <v>2025</v>
      </c>
      <c r="C25225" s="66">
        <v>7153</v>
      </c>
      <c r="D25225" t="str">
        <f t="shared" si="394"/>
        <v>54743-2025</v>
      </c>
    </row>
    <row r="25226" spans="1:4" x14ac:dyDescent="0.3">
      <c r="A25226" s="1">
        <v>54743</v>
      </c>
      <c r="B25226" s="1">
        <v>2026</v>
      </c>
      <c r="C25226" s="66">
        <v>7180</v>
      </c>
      <c r="D25226" t="str">
        <f t="shared" si="394"/>
        <v>54743-2026</v>
      </c>
    </row>
    <row r="25227" spans="1:4" x14ac:dyDescent="0.3">
      <c r="A25227" s="1">
        <v>54743</v>
      </c>
      <c r="B25227" s="1">
        <v>2027</v>
      </c>
      <c r="C25227" s="66">
        <v>7219</v>
      </c>
      <c r="D25227" t="str">
        <f t="shared" si="394"/>
        <v>54743-2027</v>
      </c>
    </row>
    <row r="25228" spans="1:4" x14ac:dyDescent="0.3">
      <c r="A25228" s="1">
        <v>54743</v>
      </c>
      <c r="B25228" s="1">
        <v>2028</v>
      </c>
      <c r="C25228" s="66">
        <v>7207</v>
      </c>
      <c r="D25228" t="str">
        <f t="shared" si="394"/>
        <v>54743-2028</v>
      </c>
    </row>
    <row r="25229" spans="1:4" x14ac:dyDescent="0.3">
      <c r="A25229" s="1">
        <v>54743</v>
      </c>
      <c r="B25229" s="1">
        <v>2029</v>
      </c>
      <c r="C25229" s="66">
        <v>7242</v>
      </c>
      <c r="D25229" t="str">
        <f t="shared" si="394"/>
        <v>54743-2029</v>
      </c>
    </row>
    <row r="25230" spans="1:4" x14ac:dyDescent="0.3">
      <c r="A25230" s="1">
        <v>54743</v>
      </c>
      <c r="B25230" s="1">
        <v>2030</v>
      </c>
      <c r="C25230" s="66">
        <v>7257</v>
      </c>
      <c r="D25230" t="str">
        <f t="shared" si="394"/>
        <v>54743-2030</v>
      </c>
    </row>
    <row r="25231" spans="1:4" x14ac:dyDescent="0.3">
      <c r="A25231" s="1">
        <v>54743</v>
      </c>
      <c r="B25231" s="1">
        <v>2031</v>
      </c>
      <c r="C25231" s="66">
        <v>7279</v>
      </c>
      <c r="D25231" t="str">
        <f t="shared" si="394"/>
        <v>54743-2031</v>
      </c>
    </row>
    <row r="25232" spans="1:4" x14ac:dyDescent="0.3">
      <c r="A25232" s="1">
        <v>54743</v>
      </c>
      <c r="B25232" s="1">
        <v>2032</v>
      </c>
      <c r="C25232" s="66">
        <v>7292</v>
      </c>
      <c r="D25232" t="str">
        <f t="shared" si="394"/>
        <v>54743-2032</v>
      </c>
    </row>
    <row r="25233" spans="1:4" x14ac:dyDescent="0.3">
      <c r="A25233" s="1">
        <v>54743</v>
      </c>
      <c r="B25233" s="1">
        <v>2033</v>
      </c>
      <c r="C25233" s="66">
        <v>7313</v>
      </c>
      <c r="D25233" t="str">
        <f t="shared" si="394"/>
        <v>54743-2033</v>
      </c>
    </row>
    <row r="25234" spans="1:4" x14ac:dyDescent="0.3">
      <c r="A25234" s="1">
        <v>54743</v>
      </c>
      <c r="B25234" s="1">
        <v>2034</v>
      </c>
      <c r="C25234" s="66">
        <v>7320</v>
      </c>
      <c r="D25234" t="str">
        <f t="shared" si="394"/>
        <v>54743-2034</v>
      </c>
    </row>
    <row r="25235" spans="1:4" x14ac:dyDescent="0.3">
      <c r="A25235" s="1">
        <v>54743</v>
      </c>
      <c r="B25235" s="1">
        <v>2035</v>
      </c>
      <c r="C25235" s="66">
        <v>7347</v>
      </c>
      <c r="D25235" t="str">
        <f t="shared" si="394"/>
        <v>54743-2035</v>
      </c>
    </row>
    <row r="25236" spans="1:4" x14ac:dyDescent="0.3">
      <c r="A25236" s="1">
        <v>54800</v>
      </c>
      <c r="B25236" s="1">
        <v>2005</v>
      </c>
      <c r="C25236" s="66">
        <v>14623</v>
      </c>
      <c r="D25236" t="str">
        <f t="shared" si="394"/>
        <v>54800-2005</v>
      </c>
    </row>
    <row r="25237" spans="1:4" x14ac:dyDescent="0.3">
      <c r="A25237" s="1">
        <v>54800</v>
      </c>
      <c r="B25237" s="1">
        <v>2006</v>
      </c>
      <c r="C25237" s="66">
        <v>14707</v>
      </c>
      <c r="D25237" t="str">
        <f t="shared" si="394"/>
        <v>54800-2006</v>
      </c>
    </row>
    <row r="25238" spans="1:4" x14ac:dyDescent="0.3">
      <c r="A25238" s="1">
        <v>54800</v>
      </c>
      <c r="B25238" s="1">
        <v>2007</v>
      </c>
      <c r="C25238" s="66">
        <v>14802</v>
      </c>
      <c r="D25238" t="str">
        <f t="shared" si="394"/>
        <v>54800-2007</v>
      </c>
    </row>
    <row r="25239" spans="1:4" x14ac:dyDescent="0.3">
      <c r="A25239" s="1">
        <v>54800</v>
      </c>
      <c r="B25239" s="1">
        <v>2008</v>
      </c>
      <c r="C25239" s="66">
        <v>14892</v>
      </c>
      <c r="D25239" t="str">
        <f t="shared" si="394"/>
        <v>54800-2008</v>
      </c>
    </row>
    <row r="25240" spans="1:4" x14ac:dyDescent="0.3">
      <c r="A25240" s="1">
        <v>54800</v>
      </c>
      <c r="B25240" s="1">
        <v>2009</v>
      </c>
      <c r="C25240" s="66">
        <v>14985</v>
      </c>
      <c r="D25240" t="str">
        <f t="shared" si="394"/>
        <v>54800-2009</v>
      </c>
    </row>
    <row r="25241" spans="1:4" x14ac:dyDescent="0.3">
      <c r="A25241" s="1">
        <v>54800</v>
      </c>
      <c r="B25241" s="1">
        <v>2010</v>
      </c>
      <c r="C25241" s="66">
        <v>15058</v>
      </c>
      <c r="D25241" t="str">
        <f t="shared" si="394"/>
        <v>54800-2010</v>
      </c>
    </row>
    <row r="25242" spans="1:4" x14ac:dyDescent="0.3">
      <c r="A25242" s="1">
        <v>54800</v>
      </c>
      <c r="B25242" s="1">
        <v>2011</v>
      </c>
      <c r="C25242" s="66">
        <v>15150</v>
      </c>
      <c r="D25242" t="str">
        <f t="shared" si="394"/>
        <v>54800-2011</v>
      </c>
    </row>
    <row r="25243" spans="1:4" x14ac:dyDescent="0.3">
      <c r="A25243" s="1">
        <v>54800</v>
      </c>
      <c r="B25243" s="1">
        <v>2012</v>
      </c>
      <c r="C25243" s="66">
        <v>15244</v>
      </c>
      <c r="D25243" t="str">
        <f t="shared" si="394"/>
        <v>54800-2012</v>
      </c>
    </row>
    <row r="25244" spans="1:4" x14ac:dyDescent="0.3">
      <c r="A25244" s="1">
        <v>54800</v>
      </c>
      <c r="B25244" s="1">
        <v>2013</v>
      </c>
      <c r="C25244" s="66">
        <v>15275</v>
      </c>
      <c r="D25244" t="str">
        <f t="shared" si="394"/>
        <v>54800-2013</v>
      </c>
    </row>
    <row r="25245" spans="1:4" x14ac:dyDescent="0.3">
      <c r="A25245" s="1">
        <v>54800</v>
      </c>
      <c r="B25245" s="1">
        <v>2014</v>
      </c>
      <c r="C25245" s="66">
        <v>15336</v>
      </c>
      <c r="D25245" t="str">
        <f t="shared" si="394"/>
        <v>54800-2014</v>
      </c>
    </row>
    <row r="25246" spans="1:4" x14ac:dyDescent="0.3">
      <c r="A25246" s="1">
        <v>54800</v>
      </c>
      <c r="B25246" s="1">
        <v>2015</v>
      </c>
      <c r="C25246" s="66">
        <v>15397</v>
      </c>
      <c r="D25246" t="str">
        <f t="shared" si="394"/>
        <v>54800-2015</v>
      </c>
    </row>
    <row r="25247" spans="1:4" x14ac:dyDescent="0.3">
      <c r="A25247" s="1">
        <v>54800</v>
      </c>
      <c r="B25247" s="1">
        <v>2016</v>
      </c>
      <c r="C25247" s="66">
        <v>15494</v>
      </c>
      <c r="D25247" t="str">
        <f t="shared" si="394"/>
        <v>54800-2016</v>
      </c>
    </row>
    <row r="25248" spans="1:4" x14ac:dyDescent="0.3">
      <c r="A25248" s="1">
        <v>54800</v>
      </c>
      <c r="B25248" s="1">
        <v>2017</v>
      </c>
      <c r="C25248" s="66">
        <v>15711</v>
      </c>
      <c r="D25248" t="str">
        <f t="shared" si="394"/>
        <v>54800-2017</v>
      </c>
    </row>
    <row r="25249" spans="1:4" x14ac:dyDescent="0.3">
      <c r="A25249" s="1">
        <v>54800</v>
      </c>
      <c r="B25249" s="1">
        <v>2018</v>
      </c>
      <c r="C25249" s="66">
        <v>16193</v>
      </c>
      <c r="D25249" t="str">
        <f t="shared" si="394"/>
        <v>54800-2018</v>
      </c>
    </row>
    <row r="25250" spans="1:4" x14ac:dyDescent="0.3">
      <c r="A25250" s="1">
        <v>54800</v>
      </c>
      <c r="B25250" s="1">
        <v>2019</v>
      </c>
      <c r="C25250" s="66">
        <v>17040</v>
      </c>
      <c r="D25250" t="str">
        <f t="shared" si="394"/>
        <v>54800-2019</v>
      </c>
    </row>
    <row r="25251" spans="1:4" x14ac:dyDescent="0.3">
      <c r="A25251" s="1">
        <v>54800</v>
      </c>
      <c r="B25251" s="1">
        <v>2020</v>
      </c>
      <c r="C25251" s="66">
        <v>17613</v>
      </c>
      <c r="D25251" t="str">
        <f t="shared" si="394"/>
        <v>54800-2020</v>
      </c>
    </row>
    <row r="25252" spans="1:4" x14ac:dyDescent="0.3">
      <c r="A25252" s="1">
        <v>54800</v>
      </c>
      <c r="B25252" s="1">
        <v>2021</v>
      </c>
      <c r="C25252" s="66">
        <v>18048</v>
      </c>
      <c r="D25252" t="str">
        <f t="shared" si="394"/>
        <v>54800-2021</v>
      </c>
    </row>
    <row r="25253" spans="1:4" x14ac:dyDescent="0.3">
      <c r="A25253" s="1">
        <v>54800</v>
      </c>
      <c r="B25253" s="1">
        <v>2022</v>
      </c>
      <c r="C25253" s="66">
        <v>18351</v>
      </c>
      <c r="D25253" t="str">
        <f t="shared" si="394"/>
        <v>54800-2022</v>
      </c>
    </row>
    <row r="25254" spans="1:4" x14ac:dyDescent="0.3">
      <c r="A25254" s="1">
        <v>54800</v>
      </c>
      <c r="B25254" s="1">
        <v>2023</v>
      </c>
      <c r="C25254" s="66">
        <v>18587</v>
      </c>
      <c r="D25254" t="str">
        <f t="shared" si="394"/>
        <v>54800-2023</v>
      </c>
    </row>
    <row r="25255" spans="1:4" x14ac:dyDescent="0.3">
      <c r="A25255" s="1">
        <v>54800</v>
      </c>
      <c r="B25255" s="1">
        <v>2024</v>
      </c>
      <c r="C25255" s="66">
        <v>18731</v>
      </c>
      <c r="D25255" t="str">
        <f t="shared" si="394"/>
        <v>54800-2024</v>
      </c>
    </row>
    <row r="25256" spans="1:4" x14ac:dyDescent="0.3">
      <c r="A25256" s="1">
        <v>54800</v>
      </c>
      <c r="B25256" s="1">
        <v>2025</v>
      </c>
      <c r="C25256" s="66">
        <v>18839</v>
      </c>
      <c r="D25256" t="str">
        <f t="shared" si="394"/>
        <v>54800-2025</v>
      </c>
    </row>
    <row r="25257" spans="1:4" x14ac:dyDescent="0.3">
      <c r="A25257" s="1">
        <v>54800</v>
      </c>
      <c r="B25257" s="1">
        <v>2026</v>
      </c>
      <c r="C25257" s="66">
        <v>18918</v>
      </c>
      <c r="D25257" t="str">
        <f t="shared" si="394"/>
        <v>54800-2026</v>
      </c>
    </row>
    <row r="25258" spans="1:4" x14ac:dyDescent="0.3">
      <c r="A25258" s="1">
        <v>54800</v>
      </c>
      <c r="B25258" s="1">
        <v>2027</v>
      </c>
      <c r="C25258" s="66">
        <v>18983</v>
      </c>
      <c r="D25258" t="str">
        <f t="shared" si="394"/>
        <v>54800-2027</v>
      </c>
    </row>
    <row r="25259" spans="1:4" x14ac:dyDescent="0.3">
      <c r="A25259" s="1">
        <v>54800</v>
      </c>
      <c r="B25259" s="1">
        <v>2028</v>
      </c>
      <c r="C25259" s="66">
        <v>19049</v>
      </c>
      <c r="D25259" t="str">
        <f t="shared" si="394"/>
        <v>54800-2028</v>
      </c>
    </row>
    <row r="25260" spans="1:4" x14ac:dyDescent="0.3">
      <c r="A25260" s="1">
        <v>54800</v>
      </c>
      <c r="B25260" s="1">
        <v>2029</v>
      </c>
      <c r="C25260" s="66">
        <v>19082</v>
      </c>
      <c r="D25260" t="str">
        <f t="shared" si="394"/>
        <v>54800-2029</v>
      </c>
    </row>
    <row r="25261" spans="1:4" x14ac:dyDescent="0.3">
      <c r="A25261" s="1">
        <v>54800</v>
      </c>
      <c r="B25261" s="1">
        <v>2030</v>
      </c>
      <c r="C25261" s="66">
        <v>19122</v>
      </c>
      <c r="D25261" t="str">
        <f t="shared" si="394"/>
        <v>54800-2030</v>
      </c>
    </row>
    <row r="25262" spans="1:4" x14ac:dyDescent="0.3">
      <c r="A25262" s="1">
        <v>54800</v>
      </c>
      <c r="B25262" s="1">
        <v>2031</v>
      </c>
      <c r="C25262" s="66">
        <v>19190</v>
      </c>
      <c r="D25262" t="str">
        <f t="shared" si="394"/>
        <v>54800-2031</v>
      </c>
    </row>
    <row r="25263" spans="1:4" x14ac:dyDescent="0.3">
      <c r="A25263" s="1">
        <v>54800</v>
      </c>
      <c r="B25263" s="1">
        <v>2032</v>
      </c>
      <c r="C25263" s="66">
        <v>19232</v>
      </c>
      <c r="D25263" t="str">
        <f t="shared" si="394"/>
        <v>54800-2032</v>
      </c>
    </row>
    <row r="25264" spans="1:4" x14ac:dyDescent="0.3">
      <c r="A25264" s="1">
        <v>54800</v>
      </c>
      <c r="B25264" s="1">
        <v>2033</v>
      </c>
      <c r="C25264" s="66">
        <v>19266</v>
      </c>
      <c r="D25264" t="str">
        <f t="shared" si="394"/>
        <v>54800-2033</v>
      </c>
    </row>
    <row r="25265" spans="1:4" x14ac:dyDescent="0.3">
      <c r="A25265" s="1">
        <v>54800</v>
      </c>
      <c r="B25265" s="1">
        <v>2034</v>
      </c>
      <c r="C25265" s="66">
        <v>19314</v>
      </c>
      <c r="D25265" t="str">
        <f t="shared" si="394"/>
        <v>54800-2034</v>
      </c>
    </row>
    <row r="25266" spans="1:4" x14ac:dyDescent="0.3">
      <c r="A25266" s="1">
        <v>54800</v>
      </c>
      <c r="B25266" s="1">
        <v>2035</v>
      </c>
      <c r="C25266" s="66">
        <v>19373</v>
      </c>
      <c r="D25266" t="str">
        <f t="shared" si="394"/>
        <v>54800-2035</v>
      </c>
    </row>
    <row r="25267" spans="1:4" x14ac:dyDescent="0.3">
      <c r="A25267" s="1">
        <v>54810</v>
      </c>
      <c r="B25267" s="1">
        <v>2005</v>
      </c>
      <c r="C25267" s="66">
        <v>43903</v>
      </c>
      <c r="D25267" t="str">
        <f t="shared" si="394"/>
        <v>54810-2005</v>
      </c>
    </row>
    <row r="25268" spans="1:4" x14ac:dyDescent="0.3">
      <c r="A25268" s="1">
        <v>54810</v>
      </c>
      <c r="B25268" s="1">
        <v>2006</v>
      </c>
      <c r="C25268" s="66">
        <v>44561</v>
      </c>
      <c r="D25268" t="str">
        <f t="shared" si="394"/>
        <v>54810-2006</v>
      </c>
    </row>
    <row r="25269" spans="1:4" x14ac:dyDescent="0.3">
      <c r="A25269" s="1">
        <v>54810</v>
      </c>
      <c r="B25269" s="1">
        <v>2007</v>
      </c>
      <c r="C25269" s="66">
        <v>45216</v>
      </c>
      <c r="D25269" t="str">
        <f t="shared" si="394"/>
        <v>54810-2007</v>
      </c>
    </row>
    <row r="25270" spans="1:4" x14ac:dyDescent="0.3">
      <c r="A25270" s="1">
        <v>54810</v>
      </c>
      <c r="B25270" s="1">
        <v>2008</v>
      </c>
      <c r="C25270" s="66">
        <v>45846</v>
      </c>
      <c r="D25270" t="str">
        <f t="shared" si="394"/>
        <v>54810-2008</v>
      </c>
    </row>
    <row r="25271" spans="1:4" x14ac:dyDescent="0.3">
      <c r="A25271" s="1">
        <v>54810</v>
      </c>
      <c r="B25271" s="1">
        <v>2009</v>
      </c>
      <c r="C25271" s="66">
        <v>46483</v>
      </c>
      <c r="D25271" t="str">
        <f t="shared" si="394"/>
        <v>54810-2009</v>
      </c>
    </row>
    <row r="25272" spans="1:4" x14ac:dyDescent="0.3">
      <c r="A25272" s="1">
        <v>54810</v>
      </c>
      <c r="B25272" s="1">
        <v>2010</v>
      </c>
      <c r="C25272" s="66">
        <v>47118</v>
      </c>
      <c r="D25272" t="str">
        <f t="shared" si="394"/>
        <v>54810-2010</v>
      </c>
    </row>
    <row r="25273" spans="1:4" x14ac:dyDescent="0.3">
      <c r="A25273" s="1">
        <v>54810</v>
      </c>
      <c r="B25273" s="1">
        <v>2011</v>
      </c>
      <c r="C25273" s="66">
        <v>47709</v>
      </c>
      <c r="D25273" t="str">
        <f t="shared" si="394"/>
        <v>54810-2011</v>
      </c>
    </row>
    <row r="25274" spans="1:4" x14ac:dyDescent="0.3">
      <c r="A25274" s="1">
        <v>54810</v>
      </c>
      <c r="B25274" s="1">
        <v>2012</v>
      </c>
      <c r="C25274" s="66">
        <v>48280</v>
      </c>
      <c r="D25274" t="str">
        <f t="shared" si="394"/>
        <v>54810-2012</v>
      </c>
    </row>
    <row r="25275" spans="1:4" x14ac:dyDescent="0.3">
      <c r="A25275" s="1">
        <v>54810</v>
      </c>
      <c r="B25275" s="1">
        <v>2013</v>
      </c>
      <c r="C25275" s="66">
        <v>48820</v>
      </c>
      <c r="D25275" t="str">
        <f t="shared" si="394"/>
        <v>54810-2013</v>
      </c>
    </row>
    <row r="25276" spans="1:4" x14ac:dyDescent="0.3">
      <c r="A25276" s="1">
        <v>54810</v>
      </c>
      <c r="B25276" s="1">
        <v>2014</v>
      </c>
      <c r="C25276" s="66">
        <v>49346</v>
      </c>
      <c r="D25276" t="str">
        <f t="shared" si="394"/>
        <v>54810-2014</v>
      </c>
    </row>
    <row r="25277" spans="1:4" x14ac:dyDescent="0.3">
      <c r="A25277" s="1">
        <v>54810</v>
      </c>
      <c r="B25277" s="1">
        <v>2015</v>
      </c>
      <c r="C25277" s="66">
        <v>49880</v>
      </c>
      <c r="D25277" t="str">
        <f t="shared" si="394"/>
        <v>54810-2015</v>
      </c>
    </row>
    <row r="25278" spans="1:4" x14ac:dyDescent="0.3">
      <c r="A25278" s="1">
        <v>54810</v>
      </c>
      <c r="B25278" s="1">
        <v>2016</v>
      </c>
      <c r="C25278" s="66">
        <v>50659</v>
      </c>
      <c r="D25278" t="str">
        <f t="shared" si="394"/>
        <v>54810-2016</v>
      </c>
    </row>
    <row r="25279" spans="1:4" x14ac:dyDescent="0.3">
      <c r="A25279" s="1">
        <v>54810</v>
      </c>
      <c r="B25279" s="1">
        <v>2017</v>
      </c>
      <c r="C25279" s="66">
        <v>51709</v>
      </c>
      <c r="D25279" t="str">
        <f t="shared" si="394"/>
        <v>54810-2017</v>
      </c>
    </row>
    <row r="25280" spans="1:4" x14ac:dyDescent="0.3">
      <c r="A25280" s="1">
        <v>54810</v>
      </c>
      <c r="B25280" s="1">
        <v>2018</v>
      </c>
      <c r="C25280" s="66">
        <v>53586</v>
      </c>
      <c r="D25280" t="str">
        <f t="shared" si="394"/>
        <v>54810-2018</v>
      </c>
    </row>
    <row r="25281" spans="1:4" x14ac:dyDescent="0.3">
      <c r="A25281" s="1">
        <v>54810</v>
      </c>
      <c r="B25281" s="1">
        <v>2019</v>
      </c>
      <c r="C25281" s="66">
        <v>56510</v>
      </c>
      <c r="D25281" t="str">
        <f t="shared" si="394"/>
        <v>54810-2019</v>
      </c>
    </row>
    <row r="25282" spans="1:4" x14ac:dyDescent="0.3">
      <c r="A25282" s="1">
        <v>54810</v>
      </c>
      <c r="B25282" s="1">
        <v>2020</v>
      </c>
      <c r="C25282" s="66">
        <v>58473</v>
      </c>
      <c r="D25282" t="str">
        <f t="shared" si="394"/>
        <v>54810-2020</v>
      </c>
    </row>
    <row r="25283" spans="1:4" x14ac:dyDescent="0.3">
      <c r="A25283" s="1">
        <v>54810</v>
      </c>
      <c r="B25283" s="1">
        <v>2021</v>
      </c>
      <c r="C25283" s="66">
        <v>60007</v>
      </c>
      <c r="D25283" t="str">
        <f t="shared" ref="D25283:D25346" si="395">A25283&amp;"-"&amp;B25283</f>
        <v>54810-2021</v>
      </c>
    </row>
    <row r="25284" spans="1:4" x14ac:dyDescent="0.3">
      <c r="A25284" s="1">
        <v>54810</v>
      </c>
      <c r="B25284" s="1">
        <v>2022</v>
      </c>
      <c r="C25284" s="66">
        <v>60935</v>
      </c>
      <c r="D25284" t="str">
        <f t="shared" si="395"/>
        <v>54810-2022</v>
      </c>
    </row>
    <row r="25285" spans="1:4" x14ac:dyDescent="0.3">
      <c r="A25285" s="1">
        <v>54810</v>
      </c>
      <c r="B25285" s="1">
        <v>2023</v>
      </c>
      <c r="C25285" s="66">
        <v>61662</v>
      </c>
      <c r="D25285" t="str">
        <f t="shared" si="395"/>
        <v>54810-2023</v>
      </c>
    </row>
    <row r="25286" spans="1:4" x14ac:dyDescent="0.3">
      <c r="A25286" s="1">
        <v>54810</v>
      </c>
      <c r="B25286" s="1">
        <v>2024</v>
      </c>
      <c r="C25286" s="66">
        <v>62151</v>
      </c>
      <c r="D25286" t="str">
        <f t="shared" si="395"/>
        <v>54810-2024</v>
      </c>
    </row>
    <row r="25287" spans="1:4" x14ac:dyDescent="0.3">
      <c r="A25287" s="1">
        <v>54810</v>
      </c>
      <c r="B25287" s="1">
        <v>2025</v>
      </c>
      <c r="C25287" s="66">
        <v>62474</v>
      </c>
      <c r="D25287" t="str">
        <f t="shared" si="395"/>
        <v>54810-2025</v>
      </c>
    </row>
    <row r="25288" spans="1:4" x14ac:dyDescent="0.3">
      <c r="A25288" s="1">
        <v>54810</v>
      </c>
      <c r="B25288" s="1">
        <v>2026</v>
      </c>
      <c r="C25288" s="66">
        <v>62686</v>
      </c>
      <c r="D25288" t="str">
        <f t="shared" si="395"/>
        <v>54810-2026</v>
      </c>
    </row>
    <row r="25289" spans="1:4" x14ac:dyDescent="0.3">
      <c r="A25289" s="1">
        <v>54810</v>
      </c>
      <c r="B25289" s="1">
        <v>2027</v>
      </c>
      <c r="C25289" s="66">
        <v>62939</v>
      </c>
      <c r="D25289" t="str">
        <f t="shared" si="395"/>
        <v>54810-2027</v>
      </c>
    </row>
    <row r="25290" spans="1:4" x14ac:dyDescent="0.3">
      <c r="A25290" s="1">
        <v>54810</v>
      </c>
      <c r="B25290" s="1">
        <v>2028</v>
      </c>
      <c r="C25290" s="66">
        <v>63023</v>
      </c>
      <c r="D25290" t="str">
        <f t="shared" si="395"/>
        <v>54810-2028</v>
      </c>
    </row>
    <row r="25291" spans="1:4" x14ac:dyDescent="0.3">
      <c r="A25291" s="1">
        <v>54810</v>
      </c>
      <c r="B25291" s="1">
        <v>2029</v>
      </c>
      <c r="C25291" s="66">
        <v>63125</v>
      </c>
      <c r="D25291" t="str">
        <f t="shared" si="395"/>
        <v>54810-2029</v>
      </c>
    </row>
    <row r="25292" spans="1:4" x14ac:dyDescent="0.3">
      <c r="A25292" s="1">
        <v>54810</v>
      </c>
      <c r="B25292" s="1">
        <v>2030</v>
      </c>
      <c r="C25292" s="66">
        <v>63245</v>
      </c>
      <c r="D25292" t="str">
        <f t="shared" si="395"/>
        <v>54810-2030</v>
      </c>
    </row>
    <row r="25293" spans="1:4" x14ac:dyDescent="0.3">
      <c r="A25293" s="1">
        <v>54810</v>
      </c>
      <c r="B25293" s="1">
        <v>2031</v>
      </c>
      <c r="C25293" s="66">
        <v>63437</v>
      </c>
      <c r="D25293" t="str">
        <f t="shared" si="395"/>
        <v>54810-2031</v>
      </c>
    </row>
    <row r="25294" spans="1:4" x14ac:dyDescent="0.3">
      <c r="A25294" s="1">
        <v>54810</v>
      </c>
      <c r="B25294" s="1">
        <v>2032</v>
      </c>
      <c r="C25294" s="66">
        <v>63537</v>
      </c>
      <c r="D25294" t="str">
        <f t="shared" si="395"/>
        <v>54810-2032</v>
      </c>
    </row>
    <row r="25295" spans="1:4" x14ac:dyDescent="0.3">
      <c r="A25295" s="1">
        <v>54810</v>
      </c>
      <c r="B25295" s="1">
        <v>2033</v>
      </c>
      <c r="C25295" s="66">
        <v>63640</v>
      </c>
      <c r="D25295" t="str">
        <f t="shared" si="395"/>
        <v>54810-2033</v>
      </c>
    </row>
    <row r="25296" spans="1:4" x14ac:dyDescent="0.3">
      <c r="A25296" s="1">
        <v>54810</v>
      </c>
      <c r="B25296" s="1">
        <v>2034</v>
      </c>
      <c r="C25296" s="66">
        <v>63720</v>
      </c>
      <c r="D25296" t="str">
        <f t="shared" si="395"/>
        <v>54810-2034</v>
      </c>
    </row>
    <row r="25297" spans="1:4" x14ac:dyDescent="0.3">
      <c r="A25297" s="1">
        <v>54810</v>
      </c>
      <c r="B25297" s="1">
        <v>2035</v>
      </c>
      <c r="C25297" s="66">
        <v>63888</v>
      </c>
      <c r="D25297" t="str">
        <f t="shared" si="395"/>
        <v>54810-2035</v>
      </c>
    </row>
    <row r="25298" spans="1:4" x14ac:dyDescent="0.3">
      <c r="A25298" s="1">
        <v>54820</v>
      </c>
      <c r="B25298" s="1">
        <v>2005</v>
      </c>
      <c r="C25298" s="66">
        <v>15187</v>
      </c>
      <c r="D25298" t="str">
        <f t="shared" si="395"/>
        <v>54820-2005</v>
      </c>
    </row>
    <row r="25299" spans="1:4" x14ac:dyDescent="0.3">
      <c r="A25299" s="1">
        <v>54820</v>
      </c>
      <c r="B25299" s="1">
        <v>2006</v>
      </c>
      <c r="C25299" s="66">
        <v>15188</v>
      </c>
      <c r="D25299" t="str">
        <f t="shared" si="395"/>
        <v>54820-2006</v>
      </c>
    </row>
    <row r="25300" spans="1:4" x14ac:dyDescent="0.3">
      <c r="A25300" s="1">
        <v>54820</v>
      </c>
      <c r="B25300" s="1">
        <v>2007</v>
      </c>
      <c r="C25300" s="66">
        <v>15186</v>
      </c>
      <c r="D25300" t="str">
        <f t="shared" si="395"/>
        <v>54820-2007</v>
      </c>
    </row>
    <row r="25301" spans="1:4" x14ac:dyDescent="0.3">
      <c r="A25301" s="1">
        <v>54820</v>
      </c>
      <c r="B25301" s="1">
        <v>2008</v>
      </c>
      <c r="C25301" s="66">
        <v>15185</v>
      </c>
      <c r="D25301" t="str">
        <f t="shared" si="395"/>
        <v>54820-2008</v>
      </c>
    </row>
    <row r="25302" spans="1:4" x14ac:dyDescent="0.3">
      <c r="A25302" s="1">
        <v>54820</v>
      </c>
      <c r="B25302" s="1">
        <v>2009</v>
      </c>
      <c r="C25302" s="66">
        <v>15179</v>
      </c>
      <c r="D25302" t="str">
        <f t="shared" si="395"/>
        <v>54820-2009</v>
      </c>
    </row>
    <row r="25303" spans="1:4" x14ac:dyDescent="0.3">
      <c r="A25303" s="1">
        <v>54820</v>
      </c>
      <c r="B25303" s="1">
        <v>2010</v>
      </c>
      <c r="C25303" s="66">
        <v>15152</v>
      </c>
      <c r="D25303" t="str">
        <f t="shared" si="395"/>
        <v>54820-2010</v>
      </c>
    </row>
    <row r="25304" spans="1:4" x14ac:dyDescent="0.3">
      <c r="A25304" s="1">
        <v>54820</v>
      </c>
      <c r="B25304" s="1">
        <v>2011</v>
      </c>
      <c r="C25304" s="66">
        <v>15094</v>
      </c>
      <c r="D25304" t="str">
        <f t="shared" si="395"/>
        <v>54820-2011</v>
      </c>
    </row>
    <row r="25305" spans="1:4" x14ac:dyDescent="0.3">
      <c r="A25305" s="1">
        <v>54820</v>
      </c>
      <c r="B25305" s="1">
        <v>2012</v>
      </c>
      <c r="C25305" s="66">
        <v>15123</v>
      </c>
      <c r="D25305" t="str">
        <f t="shared" si="395"/>
        <v>54820-2012</v>
      </c>
    </row>
    <row r="25306" spans="1:4" x14ac:dyDescent="0.3">
      <c r="A25306" s="1">
        <v>54820</v>
      </c>
      <c r="B25306" s="1">
        <v>2013</v>
      </c>
      <c r="C25306" s="66">
        <v>15116</v>
      </c>
      <c r="D25306" t="str">
        <f t="shared" si="395"/>
        <v>54820-2013</v>
      </c>
    </row>
    <row r="25307" spans="1:4" x14ac:dyDescent="0.3">
      <c r="A25307" s="1">
        <v>54820</v>
      </c>
      <c r="B25307" s="1">
        <v>2014</v>
      </c>
      <c r="C25307" s="66">
        <v>15049</v>
      </c>
      <c r="D25307" t="str">
        <f t="shared" si="395"/>
        <v>54820-2014</v>
      </c>
    </row>
    <row r="25308" spans="1:4" x14ac:dyDescent="0.3">
      <c r="A25308" s="1">
        <v>54820</v>
      </c>
      <c r="B25308" s="1">
        <v>2015</v>
      </c>
      <c r="C25308" s="66">
        <v>14955</v>
      </c>
      <c r="D25308" t="str">
        <f t="shared" si="395"/>
        <v>54820-2015</v>
      </c>
    </row>
    <row r="25309" spans="1:4" x14ac:dyDescent="0.3">
      <c r="A25309" s="1">
        <v>54820</v>
      </c>
      <c r="B25309" s="1">
        <v>2016</v>
      </c>
      <c r="C25309" s="66">
        <v>14966</v>
      </c>
      <c r="D25309" t="str">
        <f t="shared" si="395"/>
        <v>54820-2016</v>
      </c>
    </row>
    <row r="25310" spans="1:4" x14ac:dyDescent="0.3">
      <c r="A25310" s="1">
        <v>54820</v>
      </c>
      <c r="B25310" s="1">
        <v>2017</v>
      </c>
      <c r="C25310" s="66">
        <v>15058</v>
      </c>
      <c r="D25310" t="str">
        <f t="shared" si="395"/>
        <v>54820-2017</v>
      </c>
    </row>
    <row r="25311" spans="1:4" x14ac:dyDescent="0.3">
      <c r="A25311" s="1">
        <v>54820</v>
      </c>
      <c r="B25311" s="1">
        <v>2018</v>
      </c>
      <c r="C25311" s="66">
        <v>15440</v>
      </c>
      <c r="D25311" t="str">
        <f t="shared" si="395"/>
        <v>54820-2018</v>
      </c>
    </row>
    <row r="25312" spans="1:4" x14ac:dyDescent="0.3">
      <c r="A25312" s="1">
        <v>54820</v>
      </c>
      <c r="B25312" s="1">
        <v>2019</v>
      </c>
      <c r="C25312" s="66">
        <v>15937</v>
      </c>
      <c r="D25312" t="str">
        <f t="shared" si="395"/>
        <v>54820-2019</v>
      </c>
    </row>
    <row r="25313" spans="1:4" x14ac:dyDescent="0.3">
      <c r="A25313" s="1">
        <v>54820</v>
      </c>
      <c r="B25313" s="1">
        <v>2020</v>
      </c>
      <c r="C25313" s="66">
        <v>16714</v>
      </c>
      <c r="D25313" t="str">
        <f t="shared" si="395"/>
        <v>54820-2020</v>
      </c>
    </row>
    <row r="25314" spans="1:4" x14ac:dyDescent="0.3">
      <c r="A25314" s="1">
        <v>54820</v>
      </c>
      <c r="B25314" s="1">
        <v>2021</v>
      </c>
      <c r="C25314" s="66">
        <v>17085</v>
      </c>
      <c r="D25314" t="str">
        <f t="shared" si="395"/>
        <v>54820-2021</v>
      </c>
    </row>
    <row r="25315" spans="1:4" x14ac:dyDescent="0.3">
      <c r="A25315" s="1">
        <v>54820</v>
      </c>
      <c r="B25315" s="1">
        <v>2022</v>
      </c>
      <c r="C25315" s="66">
        <v>17340</v>
      </c>
      <c r="D25315" t="str">
        <f t="shared" si="395"/>
        <v>54820-2022</v>
      </c>
    </row>
    <row r="25316" spans="1:4" x14ac:dyDescent="0.3">
      <c r="A25316" s="1">
        <v>54820</v>
      </c>
      <c r="B25316" s="1">
        <v>2023</v>
      </c>
      <c r="C25316" s="66">
        <v>17560</v>
      </c>
      <c r="D25316" t="str">
        <f t="shared" si="395"/>
        <v>54820-2023</v>
      </c>
    </row>
    <row r="25317" spans="1:4" x14ac:dyDescent="0.3">
      <c r="A25317" s="1">
        <v>54820</v>
      </c>
      <c r="B25317" s="1">
        <v>2024</v>
      </c>
      <c r="C25317" s="66">
        <v>17714</v>
      </c>
      <c r="D25317" t="str">
        <f t="shared" si="395"/>
        <v>54820-2024</v>
      </c>
    </row>
    <row r="25318" spans="1:4" x14ac:dyDescent="0.3">
      <c r="A25318" s="1">
        <v>54820</v>
      </c>
      <c r="B25318" s="1">
        <v>2025</v>
      </c>
      <c r="C25318" s="66">
        <v>17811</v>
      </c>
      <c r="D25318" t="str">
        <f t="shared" si="395"/>
        <v>54820-2025</v>
      </c>
    </row>
    <row r="25319" spans="1:4" x14ac:dyDescent="0.3">
      <c r="A25319" s="1">
        <v>54820</v>
      </c>
      <c r="B25319" s="1">
        <v>2026</v>
      </c>
      <c r="C25319" s="66">
        <v>17897</v>
      </c>
      <c r="D25319" t="str">
        <f t="shared" si="395"/>
        <v>54820-2026</v>
      </c>
    </row>
    <row r="25320" spans="1:4" x14ac:dyDescent="0.3">
      <c r="A25320" s="1">
        <v>54820</v>
      </c>
      <c r="B25320" s="1">
        <v>2027</v>
      </c>
      <c r="C25320" s="66">
        <v>17941</v>
      </c>
      <c r="D25320" t="str">
        <f t="shared" si="395"/>
        <v>54820-2027</v>
      </c>
    </row>
    <row r="25321" spans="1:4" x14ac:dyDescent="0.3">
      <c r="A25321" s="1">
        <v>54820</v>
      </c>
      <c r="B25321" s="1">
        <v>2028</v>
      </c>
      <c r="C25321" s="66">
        <v>18001</v>
      </c>
      <c r="D25321" t="str">
        <f t="shared" si="395"/>
        <v>54820-2028</v>
      </c>
    </row>
    <row r="25322" spans="1:4" x14ac:dyDescent="0.3">
      <c r="A25322" s="1">
        <v>54820</v>
      </c>
      <c r="B25322" s="1">
        <v>2029</v>
      </c>
      <c r="C25322" s="66">
        <v>18041</v>
      </c>
      <c r="D25322" t="str">
        <f t="shared" si="395"/>
        <v>54820-2029</v>
      </c>
    </row>
    <row r="25323" spans="1:4" x14ac:dyDescent="0.3">
      <c r="A25323" s="1">
        <v>54820</v>
      </c>
      <c r="B25323" s="1">
        <v>2030</v>
      </c>
      <c r="C25323" s="66">
        <v>18056</v>
      </c>
      <c r="D25323" t="str">
        <f t="shared" si="395"/>
        <v>54820-2030</v>
      </c>
    </row>
    <row r="25324" spans="1:4" x14ac:dyDescent="0.3">
      <c r="A25324" s="1">
        <v>54820</v>
      </c>
      <c r="B25324" s="1">
        <v>2031</v>
      </c>
      <c r="C25324" s="66">
        <v>18110</v>
      </c>
      <c r="D25324" t="str">
        <f t="shared" si="395"/>
        <v>54820-2031</v>
      </c>
    </row>
    <row r="25325" spans="1:4" x14ac:dyDescent="0.3">
      <c r="A25325" s="1">
        <v>54820</v>
      </c>
      <c r="B25325" s="1">
        <v>2032</v>
      </c>
      <c r="C25325" s="66">
        <v>18141</v>
      </c>
      <c r="D25325" t="str">
        <f t="shared" si="395"/>
        <v>54820-2032</v>
      </c>
    </row>
    <row r="25326" spans="1:4" x14ac:dyDescent="0.3">
      <c r="A25326" s="1">
        <v>54820</v>
      </c>
      <c r="B25326" s="1">
        <v>2033</v>
      </c>
      <c r="C25326" s="66">
        <v>18175</v>
      </c>
      <c r="D25326" t="str">
        <f t="shared" si="395"/>
        <v>54820-2033</v>
      </c>
    </row>
    <row r="25327" spans="1:4" x14ac:dyDescent="0.3">
      <c r="A25327" s="1">
        <v>54820</v>
      </c>
      <c r="B25327" s="1">
        <v>2034</v>
      </c>
      <c r="C25327" s="66">
        <v>18225</v>
      </c>
      <c r="D25327" t="str">
        <f t="shared" si="395"/>
        <v>54820-2034</v>
      </c>
    </row>
    <row r="25328" spans="1:4" x14ac:dyDescent="0.3">
      <c r="A25328" s="1">
        <v>54820</v>
      </c>
      <c r="B25328" s="1">
        <v>2035</v>
      </c>
      <c r="C25328" s="66">
        <v>18269</v>
      </c>
      <c r="D25328" t="str">
        <f t="shared" si="395"/>
        <v>54820-2035</v>
      </c>
    </row>
    <row r="25329" spans="1:4" x14ac:dyDescent="0.3">
      <c r="A25329" s="1">
        <v>54871</v>
      </c>
      <c r="B25329" s="1">
        <v>2005</v>
      </c>
      <c r="C25329" s="66">
        <v>4860</v>
      </c>
      <c r="D25329" t="str">
        <f t="shared" si="395"/>
        <v>54871-2005</v>
      </c>
    </row>
    <row r="25330" spans="1:4" x14ac:dyDescent="0.3">
      <c r="A25330" s="1">
        <v>54871</v>
      </c>
      <c r="B25330" s="1">
        <v>2006</v>
      </c>
      <c r="C25330" s="66">
        <v>4861</v>
      </c>
      <c r="D25330" t="str">
        <f t="shared" si="395"/>
        <v>54871-2006</v>
      </c>
    </row>
    <row r="25331" spans="1:4" x14ac:dyDescent="0.3">
      <c r="A25331" s="1">
        <v>54871</v>
      </c>
      <c r="B25331" s="1">
        <v>2007</v>
      </c>
      <c r="C25331" s="66">
        <v>4880</v>
      </c>
      <c r="D25331" t="str">
        <f t="shared" si="395"/>
        <v>54871-2007</v>
      </c>
    </row>
    <row r="25332" spans="1:4" x14ac:dyDescent="0.3">
      <c r="A25332" s="1">
        <v>54871</v>
      </c>
      <c r="B25332" s="1">
        <v>2008</v>
      </c>
      <c r="C25332" s="66">
        <v>4891</v>
      </c>
      <c r="D25332" t="str">
        <f t="shared" si="395"/>
        <v>54871-2008</v>
      </c>
    </row>
    <row r="25333" spans="1:4" x14ac:dyDescent="0.3">
      <c r="A25333" s="1">
        <v>54871</v>
      </c>
      <c r="B25333" s="1">
        <v>2009</v>
      </c>
      <c r="C25333" s="66">
        <v>4916</v>
      </c>
      <c r="D25333" t="str">
        <f t="shared" si="395"/>
        <v>54871-2009</v>
      </c>
    </row>
    <row r="25334" spans="1:4" x14ac:dyDescent="0.3">
      <c r="A25334" s="1">
        <v>54871</v>
      </c>
      <c r="B25334" s="1">
        <v>2010</v>
      </c>
      <c r="C25334" s="66">
        <v>4932</v>
      </c>
      <c r="D25334" t="str">
        <f t="shared" si="395"/>
        <v>54871-2010</v>
      </c>
    </row>
    <row r="25335" spans="1:4" x14ac:dyDescent="0.3">
      <c r="A25335" s="1">
        <v>54871</v>
      </c>
      <c r="B25335" s="1">
        <v>2011</v>
      </c>
      <c r="C25335" s="66">
        <v>4891</v>
      </c>
      <c r="D25335" t="str">
        <f t="shared" si="395"/>
        <v>54871-2011</v>
      </c>
    </row>
    <row r="25336" spans="1:4" x14ac:dyDescent="0.3">
      <c r="A25336" s="1">
        <v>54871</v>
      </c>
      <c r="B25336" s="1">
        <v>2012</v>
      </c>
      <c r="C25336" s="66">
        <v>4855</v>
      </c>
      <c r="D25336" t="str">
        <f t="shared" si="395"/>
        <v>54871-2012</v>
      </c>
    </row>
    <row r="25337" spans="1:4" x14ac:dyDescent="0.3">
      <c r="A25337" s="1">
        <v>54871</v>
      </c>
      <c r="B25337" s="1">
        <v>2013</v>
      </c>
      <c r="C25337" s="66">
        <v>4823</v>
      </c>
      <c r="D25337" t="str">
        <f t="shared" si="395"/>
        <v>54871-2013</v>
      </c>
    </row>
    <row r="25338" spans="1:4" x14ac:dyDescent="0.3">
      <c r="A25338" s="1">
        <v>54871</v>
      </c>
      <c r="B25338" s="1">
        <v>2014</v>
      </c>
      <c r="C25338" s="66">
        <v>4811</v>
      </c>
      <c r="D25338" t="str">
        <f t="shared" si="395"/>
        <v>54871-2014</v>
      </c>
    </row>
    <row r="25339" spans="1:4" x14ac:dyDescent="0.3">
      <c r="A25339" s="1">
        <v>54871</v>
      </c>
      <c r="B25339" s="1">
        <v>2015</v>
      </c>
      <c r="C25339" s="66">
        <v>4814</v>
      </c>
      <c r="D25339" t="str">
        <f t="shared" si="395"/>
        <v>54871-2015</v>
      </c>
    </row>
    <row r="25340" spans="1:4" x14ac:dyDescent="0.3">
      <c r="A25340" s="1">
        <v>54871</v>
      </c>
      <c r="B25340" s="1">
        <v>2016</v>
      </c>
      <c r="C25340" s="66">
        <v>4851</v>
      </c>
      <c r="D25340" t="str">
        <f t="shared" si="395"/>
        <v>54871-2016</v>
      </c>
    </row>
    <row r="25341" spans="1:4" x14ac:dyDescent="0.3">
      <c r="A25341" s="1">
        <v>54871</v>
      </c>
      <c r="B25341" s="1">
        <v>2017</v>
      </c>
      <c r="C25341" s="66">
        <v>4879</v>
      </c>
      <c r="D25341" t="str">
        <f t="shared" si="395"/>
        <v>54871-2017</v>
      </c>
    </row>
    <row r="25342" spans="1:4" x14ac:dyDescent="0.3">
      <c r="A25342" s="1">
        <v>54871</v>
      </c>
      <c r="B25342" s="1">
        <v>2018</v>
      </c>
      <c r="C25342" s="66">
        <v>4996</v>
      </c>
      <c r="D25342" t="str">
        <f t="shared" si="395"/>
        <v>54871-2018</v>
      </c>
    </row>
    <row r="25343" spans="1:4" x14ac:dyDescent="0.3">
      <c r="A25343" s="1">
        <v>54871</v>
      </c>
      <c r="B25343" s="1">
        <v>2019</v>
      </c>
      <c r="C25343" s="66">
        <v>5172</v>
      </c>
      <c r="D25343" t="str">
        <f t="shared" si="395"/>
        <v>54871-2019</v>
      </c>
    </row>
    <row r="25344" spans="1:4" x14ac:dyDescent="0.3">
      <c r="A25344" s="1">
        <v>54871</v>
      </c>
      <c r="B25344" s="1">
        <v>2020</v>
      </c>
      <c r="C25344" s="66">
        <v>5414</v>
      </c>
      <c r="D25344" t="str">
        <f t="shared" si="395"/>
        <v>54871-2020</v>
      </c>
    </row>
    <row r="25345" spans="1:4" x14ac:dyDescent="0.3">
      <c r="A25345" s="1">
        <v>54871</v>
      </c>
      <c r="B25345" s="1">
        <v>2021</v>
      </c>
      <c r="C25345" s="66">
        <v>5548</v>
      </c>
      <c r="D25345" t="str">
        <f t="shared" si="395"/>
        <v>54871-2021</v>
      </c>
    </row>
    <row r="25346" spans="1:4" x14ac:dyDescent="0.3">
      <c r="A25346" s="1">
        <v>54871</v>
      </c>
      <c r="B25346" s="1">
        <v>2022</v>
      </c>
      <c r="C25346" s="66">
        <v>5622</v>
      </c>
      <c r="D25346" t="str">
        <f t="shared" si="395"/>
        <v>54871-2022</v>
      </c>
    </row>
    <row r="25347" spans="1:4" x14ac:dyDescent="0.3">
      <c r="A25347" s="1">
        <v>54871</v>
      </c>
      <c r="B25347" s="1">
        <v>2023</v>
      </c>
      <c r="C25347" s="66">
        <v>5700</v>
      </c>
      <c r="D25347" t="str">
        <f t="shared" ref="D25347:D25410" si="396">A25347&amp;"-"&amp;B25347</f>
        <v>54871-2023</v>
      </c>
    </row>
    <row r="25348" spans="1:4" x14ac:dyDescent="0.3">
      <c r="A25348" s="1">
        <v>54871</v>
      </c>
      <c r="B25348" s="1">
        <v>2024</v>
      </c>
      <c r="C25348" s="66">
        <v>5727</v>
      </c>
      <c r="D25348" t="str">
        <f t="shared" si="396"/>
        <v>54871-2024</v>
      </c>
    </row>
    <row r="25349" spans="1:4" x14ac:dyDescent="0.3">
      <c r="A25349" s="1">
        <v>54871</v>
      </c>
      <c r="B25349" s="1">
        <v>2025</v>
      </c>
      <c r="C25349" s="66">
        <v>5778</v>
      </c>
      <c r="D25349" t="str">
        <f t="shared" si="396"/>
        <v>54871-2025</v>
      </c>
    </row>
    <row r="25350" spans="1:4" x14ac:dyDescent="0.3">
      <c r="A25350" s="1">
        <v>54871</v>
      </c>
      <c r="B25350" s="1">
        <v>2026</v>
      </c>
      <c r="C25350" s="66">
        <v>5784</v>
      </c>
      <c r="D25350" t="str">
        <f t="shared" si="396"/>
        <v>54871-2026</v>
      </c>
    </row>
    <row r="25351" spans="1:4" x14ac:dyDescent="0.3">
      <c r="A25351" s="1">
        <v>54871</v>
      </c>
      <c r="B25351" s="1">
        <v>2027</v>
      </c>
      <c r="C25351" s="66">
        <v>5809</v>
      </c>
      <c r="D25351" t="str">
        <f t="shared" si="396"/>
        <v>54871-2027</v>
      </c>
    </row>
    <row r="25352" spans="1:4" x14ac:dyDescent="0.3">
      <c r="A25352" s="1">
        <v>54871</v>
      </c>
      <c r="B25352" s="1">
        <v>2028</v>
      </c>
      <c r="C25352" s="66">
        <v>5829</v>
      </c>
      <c r="D25352" t="str">
        <f t="shared" si="396"/>
        <v>54871-2028</v>
      </c>
    </row>
    <row r="25353" spans="1:4" x14ac:dyDescent="0.3">
      <c r="A25353" s="1">
        <v>54871</v>
      </c>
      <c r="B25353" s="1">
        <v>2029</v>
      </c>
      <c r="C25353" s="66">
        <v>5829</v>
      </c>
      <c r="D25353" t="str">
        <f t="shared" si="396"/>
        <v>54871-2029</v>
      </c>
    </row>
    <row r="25354" spans="1:4" x14ac:dyDescent="0.3">
      <c r="A25354" s="1">
        <v>54871</v>
      </c>
      <c r="B25354" s="1">
        <v>2030</v>
      </c>
      <c r="C25354" s="66">
        <v>5841</v>
      </c>
      <c r="D25354" t="str">
        <f t="shared" si="396"/>
        <v>54871-2030</v>
      </c>
    </row>
    <row r="25355" spans="1:4" x14ac:dyDescent="0.3">
      <c r="A25355" s="1">
        <v>54871</v>
      </c>
      <c r="B25355" s="1">
        <v>2031</v>
      </c>
      <c r="C25355" s="66">
        <v>5853</v>
      </c>
      <c r="D25355" t="str">
        <f t="shared" si="396"/>
        <v>54871-2031</v>
      </c>
    </row>
    <row r="25356" spans="1:4" x14ac:dyDescent="0.3">
      <c r="A25356" s="1">
        <v>54871</v>
      </c>
      <c r="B25356" s="1">
        <v>2032</v>
      </c>
      <c r="C25356" s="66">
        <v>5877</v>
      </c>
      <c r="D25356" t="str">
        <f t="shared" si="396"/>
        <v>54871-2032</v>
      </c>
    </row>
    <row r="25357" spans="1:4" x14ac:dyDescent="0.3">
      <c r="A25357" s="1">
        <v>54871</v>
      </c>
      <c r="B25357" s="1">
        <v>2033</v>
      </c>
      <c r="C25357" s="66">
        <v>5889</v>
      </c>
      <c r="D25357" t="str">
        <f t="shared" si="396"/>
        <v>54871-2033</v>
      </c>
    </row>
    <row r="25358" spans="1:4" x14ac:dyDescent="0.3">
      <c r="A25358" s="1">
        <v>54871</v>
      </c>
      <c r="B25358" s="1">
        <v>2034</v>
      </c>
      <c r="C25358" s="66">
        <v>5899</v>
      </c>
      <c r="D25358" t="str">
        <f t="shared" si="396"/>
        <v>54871-2034</v>
      </c>
    </row>
    <row r="25359" spans="1:4" x14ac:dyDescent="0.3">
      <c r="A25359" s="1">
        <v>54871</v>
      </c>
      <c r="B25359" s="1">
        <v>2035</v>
      </c>
      <c r="C25359" s="66">
        <v>5921</v>
      </c>
      <c r="D25359" t="str">
        <f t="shared" si="396"/>
        <v>54871-2035</v>
      </c>
    </row>
    <row r="25360" spans="1:4" x14ac:dyDescent="0.3">
      <c r="A25360" s="1">
        <v>54874</v>
      </c>
      <c r="B25360" s="1">
        <v>2005</v>
      </c>
      <c r="C25360" s="66">
        <v>91948</v>
      </c>
      <c r="D25360" t="str">
        <f t="shared" si="396"/>
        <v>54874-2005</v>
      </c>
    </row>
    <row r="25361" spans="1:4" x14ac:dyDescent="0.3">
      <c r="A25361" s="1">
        <v>54874</v>
      </c>
      <c r="B25361" s="1">
        <v>2006</v>
      </c>
      <c r="C25361" s="66">
        <v>92714</v>
      </c>
      <c r="D25361" t="str">
        <f t="shared" si="396"/>
        <v>54874-2006</v>
      </c>
    </row>
    <row r="25362" spans="1:4" x14ac:dyDescent="0.3">
      <c r="A25362" s="1">
        <v>54874</v>
      </c>
      <c r="B25362" s="1">
        <v>2007</v>
      </c>
      <c r="C25362" s="66">
        <v>93500</v>
      </c>
      <c r="D25362" t="str">
        <f t="shared" si="396"/>
        <v>54874-2007</v>
      </c>
    </row>
    <row r="25363" spans="1:4" x14ac:dyDescent="0.3">
      <c r="A25363" s="1">
        <v>54874</v>
      </c>
      <c r="B25363" s="1">
        <v>2008</v>
      </c>
      <c r="C25363" s="66">
        <v>94129</v>
      </c>
      <c r="D25363" t="str">
        <f t="shared" si="396"/>
        <v>54874-2008</v>
      </c>
    </row>
    <row r="25364" spans="1:4" x14ac:dyDescent="0.3">
      <c r="A25364" s="1">
        <v>54874</v>
      </c>
      <c r="B25364" s="1">
        <v>2009</v>
      </c>
      <c r="C25364" s="66">
        <v>94697</v>
      </c>
      <c r="D25364" t="str">
        <f t="shared" si="396"/>
        <v>54874-2009</v>
      </c>
    </row>
    <row r="25365" spans="1:4" x14ac:dyDescent="0.3">
      <c r="A25365" s="1">
        <v>54874</v>
      </c>
      <c r="B25365" s="1">
        <v>2010</v>
      </c>
      <c r="C25365" s="66">
        <v>95255</v>
      </c>
      <c r="D25365" t="str">
        <f t="shared" si="396"/>
        <v>54874-2010</v>
      </c>
    </row>
    <row r="25366" spans="1:4" x14ac:dyDescent="0.3">
      <c r="A25366" s="1">
        <v>54874</v>
      </c>
      <c r="B25366" s="1">
        <v>2011</v>
      </c>
      <c r="C25366" s="66">
        <v>95743</v>
      </c>
      <c r="D25366" t="str">
        <f t="shared" si="396"/>
        <v>54874-2011</v>
      </c>
    </row>
    <row r="25367" spans="1:4" x14ac:dyDescent="0.3">
      <c r="A25367" s="1">
        <v>54874</v>
      </c>
      <c r="B25367" s="1">
        <v>2012</v>
      </c>
      <c r="C25367" s="66">
        <v>96141</v>
      </c>
      <c r="D25367" t="str">
        <f t="shared" si="396"/>
        <v>54874-2012</v>
      </c>
    </row>
    <row r="25368" spans="1:4" x14ac:dyDescent="0.3">
      <c r="A25368" s="1">
        <v>54874</v>
      </c>
      <c r="B25368" s="1">
        <v>2013</v>
      </c>
      <c r="C25368" s="66">
        <v>96514</v>
      </c>
      <c r="D25368" t="str">
        <f t="shared" si="396"/>
        <v>54874-2013</v>
      </c>
    </row>
    <row r="25369" spans="1:4" x14ac:dyDescent="0.3">
      <c r="A25369" s="1">
        <v>54874</v>
      </c>
      <c r="B25369" s="1">
        <v>2014</v>
      </c>
      <c r="C25369" s="66">
        <v>96818</v>
      </c>
      <c r="D25369" t="str">
        <f t="shared" si="396"/>
        <v>54874-2014</v>
      </c>
    </row>
    <row r="25370" spans="1:4" x14ac:dyDescent="0.3">
      <c r="A25370" s="1">
        <v>54874</v>
      </c>
      <c r="B25370" s="1">
        <v>2015</v>
      </c>
      <c r="C25370" s="66">
        <v>97138</v>
      </c>
      <c r="D25370" t="str">
        <f t="shared" si="396"/>
        <v>54874-2015</v>
      </c>
    </row>
    <row r="25371" spans="1:4" x14ac:dyDescent="0.3">
      <c r="A25371" s="1">
        <v>54874</v>
      </c>
      <c r="B25371" s="1">
        <v>2016</v>
      </c>
      <c r="C25371" s="66">
        <v>97909</v>
      </c>
      <c r="D25371" t="str">
        <f t="shared" si="396"/>
        <v>54874-2016</v>
      </c>
    </row>
    <row r="25372" spans="1:4" x14ac:dyDescent="0.3">
      <c r="A25372" s="1">
        <v>54874</v>
      </c>
      <c r="B25372" s="1">
        <v>2017</v>
      </c>
      <c r="C25372" s="66">
        <v>99169</v>
      </c>
      <c r="D25372" t="str">
        <f t="shared" si="396"/>
        <v>54874-2017</v>
      </c>
    </row>
    <row r="25373" spans="1:4" x14ac:dyDescent="0.3">
      <c r="A25373" s="1">
        <v>54874</v>
      </c>
      <c r="B25373" s="1">
        <v>2018</v>
      </c>
      <c r="C25373" s="66">
        <v>101952</v>
      </c>
      <c r="D25373" t="str">
        <f t="shared" si="396"/>
        <v>54874-2018</v>
      </c>
    </row>
    <row r="25374" spans="1:4" x14ac:dyDescent="0.3">
      <c r="A25374" s="1">
        <v>54874</v>
      </c>
      <c r="B25374" s="1">
        <v>2019</v>
      </c>
      <c r="C25374" s="66">
        <v>107288</v>
      </c>
      <c r="D25374" t="str">
        <f t="shared" si="396"/>
        <v>54874-2019</v>
      </c>
    </row>
    <row r="25375" spans="1:4" x14ac:dyDescent="0.3">
      <c r="A25375" s="1">
        <v>54874</v>
      </c>
      <c r="B25375" s="1">
        <v>2020</v>
      </c>
      <c r="C25375" s="66">
        <v>110190</v>
      </c>
      <c r="D25375" t="str">
        <f t="shared" si="396"/>
        <v>54874-2020</v>
      </c>
    </row>
    <row r="25376" spans="1:4" x14ac:dyDescent="0.3">
      <c r="A25376" s="1">
        <v>54874</v>
      </c>
      <c r="B25376" s="1">
        <v>2021</v>
      </c>
      <c r="C25376" s="66">
        <v>112536</v>
      </c>
      <c r="D25376" t="str">
        <f t="shared" si="396"/>
        <v>54874-2021</v>
      </c>
    </row>
    <row r="25377" spans="1:4" x14ac:dyDescent="0.3">
      <c r="A25377" s="1">
        <v>54874</v>
      </c>
      <c r="B25377" s="1">
        <v>2022</v>
      </c>
      <c r="C25377" s="66">
        <v>114196</v>
      </c>
      <c r="D25377" t="str">
        <f t="shared" si="396"/>
        <v>54874-2022</v>
      </c>
    </row>
    <row r="25378" spans="1:4" x14ac:dyDescent="0.3">
      <c r="A25378" s="1">
        <v>54874</v>
      </c>
      <c r="B25378" s="1">
        <v>2023</v>
      </c>
      <c r="C25378" s="66">
        <v>115364</v>
      </c>
      <c r="D25378" t="str">
        <f t="shared" si="396"/>
        <v>54874-2023</v>
      </c>
    </row>
    <row r="25379" spans="1:4" x14ac:dyDescent="0.3">
      <c r="A25379" s="1">
        <v>54874</v>
      </c>
      <c r="B25379" s="1">
        <v>2024</v>
      </c>
      <c r="C25379" s="66">
        <v>116221</v>
      </c>
      <c r="D25379" t="str">
        <f t="shared" si="396"/>
        <v>54874-2024</v>
      </c>
    </row>
    <row r="25380" spans="1:4" x14ac:dyDescent="0.3">
      <c r="A25380" s="1">
        <v>54874</v>
      </c>
      <c r="B25380" s="1">
        <v>2025</v>
      </c>
      <c r="C25380" s="66">
        <v>116757</v>
      </c>
      <c r="D25380" t="str">
        <f t="shared" si="396"/>
        <v>54874-2025</v>
      </c>
    </row>
    <row r="25381" spans="1:4" x14ac:dyDescent="0.3">
      <c r="A25381" s="1">
        <v>54874</v>
      </c>
      <c r="B25381" s="1">
        <v>2026</v>
      </c>
      <c r="C25381" s="66">
        <v>117086</v>
      </c>
      <c r="D25381" t="str">
        <f t="shared" si="396"/>
        <v>54874-2026</v>
      </c>
    </row>
    <row r="25382" spans="1:4" x14ac:dyDescent="0.3">
      <c r="A25382" s="1">
        <v>54874</v>
      </c>
      <c r="B25382" s="1">
        <v>2027</v>
      </c>
      <c r="C25382" s="66">
        <v>117292</v>
      </c>
      <c r="D25382" t="str">
        <f t="shared" si="396"/>
        <v>54874-2027</v>
      </c>
    </row>
    <row r="25383" spans="1:4" x14ac:dyDescent="0.3">
      <c r="A25383" s="1">
        <v>54874</v>
      </c>
      <c r="B25383" s="1">
        <v>2028</v>
      </c>
      <c r="C25383" s="66">
        <v>117405</v>
      </c>
      <c r="D25383" t="str">
        <f t="shared" si="396"/>
        <v>54874-2028</v>
      </c>
    </row>
    <row r="25384" spans="1:4" x14ac:dyDescent="0.3">
      <c r="A25384" s="1">
        <v>54874</v>
      </c>
      <c r="B25384" s="1">
        <v>2029</v>
      </c>
      <c r="C25384" s="66">
        <v>117520</v>
      </c>
      <c r="D25384" t="str">
        <f t="shared" si="396"/>
        <v>54874-2029</v>
      </c>
    </row>
    <row r="25385" spans="1:4" x14ac:dyDescent="0.3">
      <c r="A25385" s="1">
        <v>54874</v>
      </c>
      <c r="B25385" s="1">
        <v>2030</v>
      </c>
      <c r="C25385" s="66">
        <v>117637</v>
      </c>
      <c r="D25385" t="str">
        <f t="shared" si="396"/>
        <v>54874-2030</v>
      </c>
    </row>
    <row r="25386" spans="1:4" x14ac:dyDescent="0.3">
      <c r="A25386" s="1">
        <v>54874</v>
      </c>
      <c r="B25386" s="1">
        <v>2031</v>
      </c>
      <c r="C25386" s="66">
        <v>117771</v>
      </c>
      <c r="D25386" t="str">
        <f t="shared" si="396"/>
        <v>54874-2031</v>
      </c>
    </row>
    <row r="25387" spans="1:4" x14ac:dyDescent="0.3">
      <c r="A25387" s="1">
        <v>54874</v>
      </c>
      <c r="B25387" s="1">
        <v>2032</v>
      </c>
      <c r="C25387" s="66">
        <v>117884</v>
      </c>
      <c r="D25387" t="str">
        <f t="shared" si="396"/>
        <v>54874-2032</v>
      </c>
    </row>
    <row r="25388" spans="1:4" x14ac:dyDescent="0.3">
      <c r="A25388" s="1">
        <v>54874</v>
      </c>
      <c r="B25388" s="1">
        <v>2033</v>
      </c>
      <c r="C25388" s="66">
        <v>118000</v>
      </c>
      <c r="D25388" t="str">
        <f t="shared" si="396"/>
        <v>54874-2033</v>
      </c>
    </row>
    <row r="25389" spans="1:4" x14ac:dyDescent="0.3">
      <c r="A25389" s="1">
        <v>54874</v>
      </c>
      <c r="B25389" s="1">
        <v>2034</v>
      </c>
      <c r="C25389" s="66">
        <v>118093</v>
      </c>
      <c r="D25389" t="str">
        <f t="shared" si="396"/>
        <v>54874-2034</v>
      </c>
    </row>
    <row r="25390" spans="1:4" x14ac:dyDescent="0.3">
      <c r="A25390" s="1">
        <v>54874</v>
      </c>
      <c r="B25390" s="1">
        <v>2035</v>
      </c>
      <c r="C25390" s="66">
        <v>118184</v>
      </c>
      <c r="D25390" t="str">
        <f t="shared" si="396"/>
        <v>54874-2035</v>
      </c>
    </row>
    <row r="25391" spans="1:4" x14ac:dyDescent="0.3">
      <c r="A25391" s="1">
        <v>63001</v>
      </c>
      <c r="B25391" s="1">
        <v>2005</v>
      </c>
      <c r="C25391" s="66">
        <v>275385</v>
      </c>
      <c r="D25391" t="str">
        <f t="shared" si="396"/>
        <v>63001-2005</v>
      </c>
    </row>
    <row r="25392" spans="1:4" x14ac:dyDescent="0.3">
      <c r="A25392" s="1">
        <v>63001</v>
      </c>
      <c r="B25392" s="1">
        <v>2006</v>
      </c>
      <c r="C25392" s="66">
        <v>276605</v>
      </c>
      <c r="D25392" t="str">
        <f t="shared" si="396"/>
        <v>63001-2006</v>
      </c>
    </row>
    <row r="25393" spans="1:4" x14ac:dyDescent="0.3">
      <c r="A25393" s="1">
        <v>63001</v>
      </c>
      <c r="B25393" s="1">
        <v>2007</v>
      </c>
      <c r="C25393" s="66">
        <v>277645</v>
      </c>
      <c r="D25393" t="str">
        <f t="shared" si="396"/>
        <v>63001-2007</v>
      </c>
    </row>
    <row r="25394" spans="1:4" x14ac:dyDescent="0.3">
      <c r="A25394" s="1">
        <v>63001</v>
      </c>
      <c r="B25394" s="1">
        <v>2008</v>
      </c>
      <c r="C25394" s="66">
        <v>278566</v>
      </c>
      <c r="D25394" t="str">
        <f t="shared" si="396"/>
        <v>63001-2008</v>
      </c>
    </row>
    <row r="25395" spans="1:4" x14ac:dyDescent="0.3">
      <c r="A25395" s="1">
        <v>63001</v>
      </c>
      <c r="B25395" s="1">
        <v>2009</v>
      </c>
      <c r="C25395" s="66">
        <v>279490</v>
      </c>
      <c r="D25395" t="str">
        <f t="shared" si="396"/>
        <v>63001-2009</v>
      </c>
    </row>
    <row r="25396" spans="1:4" x14ac:dyDescent="0.3">
      <c r="A25396" s="1">
        <v>63001</v>
      </c>
      <c r="B25396" s="1">
        <v>2010</v>
      </c>
      <c r="C25396" s="66">
        <v>280619</v>
      </c>
      <c r="D25396" t="str">
        <f t="shared" si="396"/>
        <v>63001-2010</v>
      </c>
    </row>
    <row r="25397" spans="1:4" x14ac:dyDescent="0.3">
      <c r="A25397" s="1">
        <v>63001</v>
      </c>
      <c r="B25397" s="1">
        <v>2011</v>
      </c>
      <c r="C25397" s="66">
        <v>281880</v>
      </c>
      <c r="D25397" t="str">
        <f t="shared" si="396"/>
        <v>63001-2011</v>
      </c>
    </row>
    <row r="25398" spans="1:4" x14ac:dyDescent="0.3">
      <c r="A25398" s="1">
        <v>63001</v>
      </c>
      <c r="B25398" s="1">
        <v>2012</v>
      </c>
      <c r="C25398" s="66">
        <v>283086</v>
      </c>
      <c r="D25398" t="str">
        <f t="shared" si="396"/>
        <v>63001-2012</v>
      </c>
    </row>
    <row r="25399" spans="1:4" x14ac:dyDescent="0.3">
      <c r="A25399" s="1">
        <v>63001</v>
      </c>
      <c r="B25399" s="1">
        <v>2013</v>
      </c>
      <c r="C25399" s="66">
        <v>284183</v>
      </c>
      <c r="D25399" t="str">
        <f t="shared" si="396"/>
        <v>63001-2013</v>
      </c>
    </row>
    <row r="25400" spans="1:4" x14ac:dyDescent="0.3">
      <c r="A25400" s="1">
        <v>63001</v>
      </c>
      <c r="B25400" s="1">
        <v>2014</v>
      </c>
      <c r="C25400" s="66">
        <v>285490</v>
      </c>
      <c r="D25400" t="str">
        <f t="shared" si="396"/>
        <v>63001-2014</v>
      </c>
    </row>
    <row r="25401" spans="1:4" x14ac:dyDescent="0.3">
      <c r="A25401" s="1">
        <v>63001</v>
      </c>
      <c r="B25401" s="1">
        <v>2015</v>
      </c>
      <c r="C25401" s="66">
        <v>287036</v>
      </c>
      <c r="D25401" t="str">
        <f t="shared" si="396"/>
        <v>63001-2015</v>
      </c>
    </row>
    <row r="25402" spans="1:4" x14ac:dyDescent="0.3">
      <c r="A25402" s="1">
        <v>63001</v>
      </c>
      <c r="B25402" s="1">
        <v>2016</v>
      </c>
      <c r="C25402" s="66">
        <v>289151</v>
      </c>
      <c r="D25402" t="str">
        <f t="shared" si="396"/>
        <v>63001-2016</v>
      </c>
    </row>
    <row r="25403" spans="1:4" x14ac:dyDescent="0.3">
      <c r="A25403" s="1">
        <v>63001</v>
      </c>
      <c r="B25403" s="1">
        <v>2017</v>
      </c>
      <c r="C25403" s="66">
        <v>291698</v>
      </c>
      <c r="D25403" t="str">
        <f t="shared" si="396"/>
        <v>63001-2017</v>
      </c>
    </row>
    <row r="25404" spans="1:4" x14ac:dyDescent="0.3">
      <c r="A25404" s="1">
        <v>63001</v>
      </c>
      <c r="B25404" s="1">
        <v>2018</v>
      </c>
      <c r="C25404" s="66">
        <v>295208</v>
      </c>
      <c r="D25404" t="str">
        <f t="shared" si="396"/>
        <v>63001-2018</v>
      </c>
    </row>
    <row r="25405" spans="1:4" x14ac:dyDescent="0.3">
      <c r="A25405" s="1">
        <v>63001</v>
      </c>
      <c r="B25405" s="1">
        <v>2019</v>
      </c>
      <c r="C25405" s="66">
        <v>300194</v>
      </c>
      <c r="D25405" t="str">
        <f t="shared" si="396"/>
        <v>63001-2019</v>
      </c>
    </row>
    <row r="25406" spans="1:4" x14ac:dyDescent="0.3">
      <c r="A25406" s="1">
        <v>63001</v>
      </c>
      <c r="B25406" s="1">
        <v>2020</v>
      </c>
      <c r="C25406" s="66">
        <v>302613</v>
      </c>
      <c r="D25406" t="str">
        <f t="shared" si="396"/>
        <v>63001-2020</v>
      </c>
    </row>
    <row r="25407" spans="1:4" x14ac:dyDescent="0.3">
      <c r="A25407" s="1">
        <v>63001</v>
      </c>
      <c r="B25407" s="1">
        <v>2021</v>
      </c>
      <c r="C25407" s="66">
        <v>304700</v>
      </c>
      <c r="D25407" t="str">
        <f t="shared" si="396"/>
        <v>63001-2021</v>
      </c>
    </row>
    <row r="25408" spans="1:4" x14ac:dyDescent="0.3">
      <c r="A25408" s="1">
        <v>63001</v>
      </c>
      <c r="B25408" s="1">
        <v>2022</v>
      </c>
      <c r="C25408" s="66">
        <v>306147</v>
      </c>
      <c r="D25408" t="str">
        <f t="shared" si="396"/>
        <v>63001-2022</v>
      </c>
    </row>
    <row r="25409" spans="1:4" x14ac:dyDescent="0.3">
      <c r="A25409" s="1">
        <v>63001</v>
      </c>
      <c r="B25409" s="1">
        <v>2023</v>
      </c>
      <c r="C25409" s="66">
        <v>307886</v>
      </c>
      <c r="D25409" t="str">
        <f t="shared" si="396"/>
        <v>63001-2023</v>
      </c>
    </row>
    <row r="25410" spans="1:4" x14ac:dyDescent="0.3">
      <c r="A25410" s="1">
        <v>63001</v>
      </c>
      <c r="B25410" s="1">
        <v>2024</v>
      </c>
      <c r="C25410" s="66">
        <v>309474</v>
      </c>
      <c r="D25410" t="str">
        <f t="shared" si="396"/>
        <v>63001-2024</v>
      </c>
    </row>
    <row r="25411" spans="1:4" x14ac:dyDescent="0.3">
      <c r="A25411" s="1">
        <v>63001</v>
      </c>
      <c r="B25411" s="1">
        <v>2025</v>
      </c>
      <c r="C25411" s="66">
        <v>310817</v>
      </c>
      <c r="D25411" t="str">
        <f t="shared" ref="D25411:D25474" si="397">A25411&amp;"-"&amp;B25411</f>
        <v>63001-2025</v>
      </c>
    </row>
    <row r="25412" spans="1:4" x14ac:dyDescent="0.3">
      <c r="A25412" s="1">
        <v>63001</v>
      </c>
      <c r="B25412" s="1">
        <v>2026</v>
      </c>
      <c r="C25412" s="66">
        <v>311959</v>
      </c>
      <c r="D25412" t="str">
        <f t="shared" si="397"/>
        <v>63001-2026</v>
      </c>
    </row>
    <row r="25413" spans="1:4" x14ac:dyDescent="0.3">
      <c r="A25413" s="1">
        <v>63001</v>
      </c>
      <c r="B25413" s="1">
        <v>2027</v>
      </c>
      <c r="C25413" s="66">
        <v>313011</v>
      </c>
      <c r="D25413" t="str">
        <f t="shared" si="397"/>
        <v>63001-2027</v>
      </c>
    </row>
    <row r="25414" spans="1:4" x14ac:dyDescent="0.3">
      <c r="A25414" s="1">
        <v>63001</v>
      </c>
      <c r="B25414" s="1">
        <v>2028</v>
      </c>
      <c r="C25414" s="66">
        <v>314009</v>
      </c>
      <c r="D25414" t="str">
        <f t="shared" si="397"/>
        <v>63001-2028</v>
      </c>
    </row>
    <row r="25415" spans="1:4" x14ac:dyDescent="0.3">
      <c r="A25415" s="1">
        <v>63001</v>
      </c>
      <c r="B25415" s="1">
        <v>2029</v>
      </c>
      <c r="C25415" s="66">
        <v>314964</v>
      </c>
      <c r="D25415" t="str">
        <f t="shared" si="397"/>
        <v>63001-2029</v>
      </c>
    </row>
    <row r="25416" spans="1:4" x14ac:dyDescent="0.3">
      <c r="A25416" s="1">
        <v>63001</v>
      </c>
      <c r="B25416" s="1">
        <v>2030</v>
      </c>
      <c r="C25416" s="66">
        <v>315907</v>
      </c>
      <c r="D25416" t="str">
        <f t="shared" si="397"/>
        <v>63001-2030</v>
      </c>
    </row>
    <row r="25417" spans="1:4" x14ac:dyDescent="0.3">
      <c r="A25417" s="1">
        <v>63001</v>
      </c>
      <c r="B25417" s="1">
        <v>2031</v>
      </c>
      <c r="C25417" s="66">
        <v>316798</v>
      </c>
      <c r="D25417" t="str">
        <f t="shared" si="397"/>
        <v>63001-2031</v>
      </c>
    </row>
    <row r="25418" spans="1:4" x14ac:dyDescent="0.3">
      <c r="A25418" s="1">
        <v>63001</v>
      </c>
      <c r="B25418" s="1">
        <v>2032</v>
      </c>
      <c r="C25418" s="66">
        <v>317666</v>
      </c>
      <c r="D25418" t="str">
        <f t="shared" si="397"/>
        <v>63001-2032</v>
      </c>
    </row>
    <row r="25419" spans="1:4" x14ac:dyDescent="0.3">
      <c r="A25419" s="1">
        <v>63001</v>
      </c>
      <c r="B25419" s="1">
        <v>2033</v>
      </c>
      <c r="C25419" s="66">
        <v>318483</v>
      </c>
      <c r="D25419" t="str">
        <f t="shared" si="397"/>
        <v>63001-2033</v>
      </c>
    </row>
    <row r="25420" spans="1:4" x14ac:dyDescent="0.3">
      <c r="A25420" s="1">
        <v>63001</v>
      </c>
      <c r="B25420" s="1">
        <v>2034</v>
      </c>
      <c r="C25420" s="66">
        <v>319227</v>
      </c>
      <c r="D25420" t="str">
        <f t="shared" si="397"/>
        <v>63001-2034</v>
      </c>
    </row>
    <row r="25421" spans="1:4" x14ac:dyDescent="0.3">
      <c r="A25421" s="1">
        <v>63001</v>
      </c>
      <c r="B25421" s="1">
        <v>2035</v>
      </c>
      <c r="C25421" s="66">
        <v>319916</v>
      </c>
      <c r="D25421" t="str">
        <f t="shared" si="397"/>
        <v>63001-2035</v>
      </c>
    </row>
    <row r="25422" spans="1:4" x14ac:dyDescent="0.3">
      <c r="A25422" s="1">
        <v>63111</v>
      </c>
      <c r="B25422" s="1">
        <v>2005</v>
      </c>
      <c r="C25422" s="66">
        <v>3152</v>
      </c>
      <c r="D25422" t="str">
        <f t="shared" si="397"/>
        <v>63111-2005</v>
      </c>
    </row>
    <row r="25423" spans="1:4" x14ac:dyDescent="0.3">
      <c r="A25423" s="1">
        <v>63111</v>
      </c>
      <c r="B25423" s="1">
        <v>2006</v>
      </c>
      <c r="C25423" s="66">
        <v>3126</v>
      </c>
      <c r="D25423" t="str">
        <f t="shared" si="397"/>
        <v>63111-2006</v>
      </c>
    </row>
    <row r="25424" spans="1:4" x14ac:dyDescent="0.3">
      <c r="A25424" s="1">
        <v>63111</v>
      </c>
      <c r="B25424" s="1">
        <v>2007</v>
      </c>
      <c r="C25424" s="66">
        <v>3099</v>
      </c>
      <c r="D25424" t="str">
        <f t="shared" si="397"/>
        <v>63111-2007</v>
      </c>
    </row>
    <row r="25425" spans="1:4" x14ac:dyDescent="0.3">
      <c r="A25425" s="1">
        <v>63111</v>
      </c>
      <c r="B25425" s="1">
        <v>2008</v>
      </c>
      <c r="C25425" s="66">
        <v>3064</v>
      </c>
      <c r="D25425" t="str">
        <f t="shared" si="397"/>
        <v>63111-2008</v>
      </c>
    </row>
    <row r="25426" spans="1:4" x14ac:dyDescent="0.3">
      <c r="A25426" s="1">
        <v>63111</v>
      </c>
      <c r="B25426" s="1">
        <v>2009</v>
      </c>
      <c r="C25426" s="66">
        <v>3054</v>
      </c>
      <c r="D25426" t="str">
        <f t="shared" si="397"/>
        <v>63111-2009</v>
      </c>
    </row>
    <row r="25427" spans="1:4" x14ac:dyDescent="0.3">
      <c r="A25427" s="1">
        <v>63111</v>
      </c>
      <c r="B25427" s="1">
        <v>2010</v>
      </c>
      <c r="C25427" s="66">
        <v>3015</v>
      </c>
      <c r="D25427" t="str">
        <f t="shared" si="397"/>
        <v>63111-2010</v>
      </c>
    </row>
    <row r="25428" spans="1:4" x14ac:dyDescent="0.3">
      <c r="A25428" s="1">
        <v>63111</v>
      </c>
      <c r="B25428" s="1">
        <v>2011</v>
      </c>
      <c r="C25428" s="66">
        <v>3004</v>
      </c>
      <c r="D25428" t="str">
        <f t="shared" si="397"/>
        <v>63111-2011</v>
      </c>
    </row>
    <row r="25429" spans="1:4" x14ac:dyDescent="0.3">
      <c r="A25429" s="1">
        <v>63111</v>
      </c>
      <c r="B25429" s="1">
        <v>2012</v>
      </c>
      <c r="C25429" s="66">
        <v>2977</v>
      </c>
      <c r="D25429" t="str">
        <f t="shared" si="397"/>
        <v>63111-2012</v>
      </c>
    </row>
    <row r="25430" spans="1:4" x14ac:dyDescent="0.3">
      <c r="A25430" s="1">
        <v>63111</v>
      </c>
      <c r="B25430" s="1">
        <v>2013</v>
      </c>
      <c r="C25430" s="66">
        <v>3023</v>
      </c>
      <c r="D25430" t="str">
        <f t="shared" si="397"/>
        <v>63111-2013</v>
      </c>
    </row>
    <row r="25431" spans="1:4" x14ac:dyDescent="0.3">
      <c r="A25431" s="1">
        <v>63111</v>
      </c>
      <c r="B25431" s="1">
        <v>2014</v>
      </c>
      <c r="C25431" s="66">
        <v>3040</v>
      </c>
      <c r="D25431" t="str">
        <f t="shared" si="397"/>
        <v>63111-2014</v>
      </c>
    </row>
    <row r="25432" spans="1:4" x14ac:dyDescent="0.3">
      <c r="A25432" s="1">
        <v>63111</v>
      </c>
      <c r="B25432" s="1">
        <v>2015</v>
      </c>
      <c r="C25432" s="66">
        <v>3076</v>
      </c>
      <c r="D25432" t="str">
        <f t="shared" si="397"/>
        <v>63111-2015</v>
      </c>
    </row>
    <row r="25433" spans="1:4" x14ac:dyDescent="0.3">
      <c r="A25433" s="1">
        <v>63111</v>
      </c>
      <c r="B25433" s="1">
        <v>2016</v>
      </c>
      <c r="C25433" s="66">
        <v>3048</v>
      </c>
      <c r="D25433" t="str">
        <f t="shared" si="397"/>
        <v>63111-2016</v>
      </c>
    </row>
    <row r="25434" spans="1:4" x14ac:dyDescent="0.3">
      <c r="A25434" s="1">
        <v>63111</v>
      </c>
      <c r="B25434" s="1">
        <v>2017</v>
      </c>
      <c r="C25434" s="66">
        <v>3045</v>
      </c>
      <c r="D25434" t="str">
        <f t="shared" si="397"/>
        <v>63111-2017</v>
      </c>
    </row>
    <row r="25435" spans="1:4" x14ac:dyDescent="0.3">
      <c r="A25435" s="1">
        <v>63111</v>
      </c>
      <c r="B25435" s="1">
        <v>2018</v>
      </c>
      <c r="C25435" s="66">
        <v>3095</v>
      </c>
      <c r="D25435" t="str">
        <f t="shared" si="397"/>
        <v>63111-2018</v>
      </c>
    </row>
    <row r="25436" spans="1:4" x14ac:dyDescent="0.3">
      <c r="A25436" s="1">
        <v>63111</v>
      </c>
      <c r="B25436" s="1">
        <v>2019</v>
      </c>
      <c r="C25436" s="66">
        <v>3107</v>
      </c>
      <c r="D25436" t="str">
        <f t="shared" si="397"/>
        <v>63111-2019</v>
      </c>
    </row>
    <row r="25437" spans="1:4" x14ac:dyDescent="0.3">
      <c r="A25437" s="1">
        <v>63111</v>
      </c>
      <c r="B25437" s="1">
        <v>2020</v>
      </c>
      <c r="C25437" s="66">
        <v>3165</v>
      </c>
      <c r="D25437" t="str">
        <f t="shared" si="397"/>
        <v>63111-2020</v>
      </c>
    </row>
    <row r="25438" spans="1:4" x14ac:dyDescent="0.3">
      <c r="A25438" s="1">
        <v>63111</v>
      </c>
      <c r="B25438" s="1">
        <v>2021</v>
      </c>
      <c r="C25438" s="66">
        <v>3171</v>
      </c>
      <c r="D25438" t="str">
        <f t="shared" si="397"/>
        <v>63111-2021</v>
      </c>
    </row>
    <row r="25439" spans="1:4" x14ac:dyDescent="0.3">
      <c r="A25439" s="1">
        <v>63111</v>
      </c>
      <c r="B25439" s="1">
        <v>2022</v>
      </c>
      <c r="C25439" s="66">
        <v>3187</v>
      </c>
      <c r="D25439" t="str">
        <f t="shared" si="397"/>
        <v>63111-2022</v>
      </c>
    </row>
    <row r="25440" spans="1:4" x14ac:dyDescent="0.3">
      <c r="A25440" s="1">
        <v>63111</v>
      </c>
      <c r="B25440" s="1">
        <v>2023</v>
      </c>
      <c r="C25440" s="66">
        <v>3220</v>
      </c>
      <c r="D25440" t="str">
        <f t="shared" si="397"/>
        <v>63111-2023</v>
      </c>
    </row>
    <row r="25441" spans="1:4" x14ac:dyDescent="0.3">
      <c r="A25441" s="1">
        <v>63111</v>
      </c>
      <c r="B25441" s="1">
        <v>2024</v>
      </c>
      <c r="C25441" s="66">
        <v>3237</v>
      </c>
      <c r="D25441" t="str">
        <f t="shared" si="397"/>
        <v>63111-2024</v>
      </c>
    </row>
    <row r="25442" spans="1:4" x14ac:dyDescent="0.3">
      <c r="A25442" s="1">
        <v>63111</v>
      </c>
      <c r="B25442" s="1">
        <v>2025</v>
      </c>
      <c r="C25442" s="66">
        <v>3257</v>
      </c>
      <c r="D25442" t="str">
        <f t="shared" si="397"/>
        <v>63111-2025</v>
      </c>
    </row>
    <row r="25443" spans="1:4" x14ac:dyDescent="0.3">
      <c r="A25443" s="1">
        <v>63111</v>
      </c>
      <c r="B25443" s="1">
        <v>2026</v>
      </c>
      <c r="C25443" s="66">
        <v>3264</v>
      </c>
      <c r="D25443" t="str">
        <f t="shared" si="397"/>
        <v>63111-2026</v>
      </c>
    </row>
    <row r="25444" spans="1:4" x14ac:dyDescent="0.3">
      <c r="A25444" s="1">
        <v>63111</v>
      </c>
      <c r="B25444" s="1">
        <v>2027</v>
      </c>
      <c r="C25444" s="66">
        <v>3280</v>
      </c>
      <c r="D25444" t="str">
        <f t="shared" si="397"/>
        <v>63111-2027</v>
      </c>
    </row>
    <row r="25445" spans="1:4" x14ac:dyDescent="0.3">
      <c r="A25445" s="1">
        <v>63111</v>
      </c>
      <c r="B25445" s="1">
        <v>2028</v>
      </c>
      <c r="C25445" s="66">
        <v>3288</v>
      </c>
      <c r="D25445" t="str">
        <f t="shared" si="397"/>
        <v>63111-2028</v>
      </c>
    </row>
    <row r="25446" spans="1:4" x14ac:dyDescent="0.3">
      <c r="A25446" s="1">
        <v>63111</v>
      </c>
      <c r="B25446" s="1">
        <v>2029</v>
      </c>
      <c r="C25446" s="66">
        <v>3296</v>
      </c>
      <c r="D25446" t="str">
        <f t="shared" si="397"/>
        <v>63111-2029</v>
      </c>
    </row>
    <row r="25447" spans="1:4" x14ac:dyDescent="0.3">
      <c r="A25447" s="1">
        <v>63111</v>
      </c>
      <c r="B25447" s="1">
        <v>2030</v>
      </c>
      <c r="C25447" s="66">
        <v>3322</v>
      </c>
      <c r="D25447" t="str">
        <f t="shared" si="397"/>
        <v>63111-2030</v>
      </c>
    </row>
    <row r="25448" spans="1:4" x14ac:dyDescent="0.3">
      <c r="A25448" s="1">
        <v>63111</v>
      </c>
      <c r="B25448" s="1">
        <v>2031</v>
      </c>
      <c r="C25448" s="66">
        <v>3333</v>
      </c>
      <c r="D25448" t="str">
        <f t="shared" si="397"/>
        <v>63111-2031</v>
      </c>
    </row>
    <row r="25449" spans="1:4" x14ac:dyDescent="0.3">
      <c r="A25449" s="1">
        <v>63111</v>
      </c>
      <c r="B25449" s="1">
        <v>2032</v>
      </c>
      <c r="C25449" s="66">
        <v>3335</v>
      </c>
      <c r="D25449" t="str">
        <f t="shared" si="397"/>
        <v>63111-2032</v>
      </c>
    </row>
    <row r="25450" spans="1:4" x14ac:dyDescent="0.3">
      <c r="A25450" s="1">
        <v>63111</v>
      </c>
      <c r="B25450" s="1">
        <v>2033</v>
      </c>
      <c r="C25450" s="66">
        <v>3349</v>
      </c>
      <c r="D25450" t="str">
        <f t="shared" si="397"/>
        <v>63111-2033</v>
      </c>
    </row>
    <row r="25451" spans="1:4" x14ac:dyDescent="0.3">
      <c r="A25451" s="1">
        <v>63111</v>
      </c>
      <c r="B25451" s="1">
        <v>2034</v>
      </c>
      <c r="C25451" s="66">
        <v>3366</v>
      </c>
      <c r="D25451" t="str">
        <f t="shared" si="397"/>
        <v>63111-2034</v>
      </c>
    </row>
    <row r="25452" spans="1:4" x14ac:dyDescent="0.3">
      <c r="A25452" s="1">
        <v>63111</v>
      </c>
      <c r="B25452" s="1">
        <v>2035</v>
      </c>
      <c r="C25452" s="66">
        <v>3378</v>
      </c>
      <c r="D25452" t="str">
        <f t="shared" si="397"/>
        <v>63111-2035</v>
      </c>
    </row>
    <row r="25453" spans="1:4" x14ac:dyDescent="0.3">
      <c r="A25453" s="1">
        <v>63130</v>
      </c>
      <c r="B25453" s="1">
        <v>2005</v>
      </c>
      <c r="C25453" s="66">
        <v>68633</v>
      </c>
      <c r="D25453" t="str">
        <f t="shared" si="397"/>
        <v>63130-2005</v>
      </c>
    </row>
    <row r="25454" spans="1:4" x14ac:dyDescent="0.3">
      <c r="A25454" s="1">
        <v>63130</v>
      </c>
      <c r="B25454" s="1">
        <v>2006</v>
      </c>
      <c r="C25454" s="66">
        <v>68837</v>
      </c>
      <c r="D25454" t="str">
        <f t="shared" si="397"/>
        <v>63130-2006</v>
      </c>
    </row>
    <row r="25455" spans="1:4" x14ac:dyDescent="0.3">
      <c r="A25455" s="1">
        <v>63130</v>
      </c>
      <c r="B25455" s="1">
        <v>2007</v>
      </c>
      <c r="C25455" s="66">
        <v>69001</v>
      </c>
      <c r="D25455" t="str">
        <f t="shared" si="397"/>
        <v>63130-2007</v>
      </c>
    </row>
    <row r="25456" spans="1:4" x14ac:dyDescent="0.3">
      <c r="A25456" s="1">
        <v>63130</v>
      </c>
      <c r="B25456" s="1">
        <v>2008</v>
      </c>
      <c r="C25456" s="66">
        <v>69156</v>
      </c>
      <c r="D25456" t="str">
        <f t="shared" si="397"/>
        <v>63130-2008</v>
      </c>
    </row>
    <row r="25457" spans="1:4" x14ac:dyDescent="0.3">
      <c r="A25457" s="1">
        <v>63130</v>
      </c>
      <c r="B25457" s="1">
        <v>2009</v>
      </c>
      <c r="C25457" s="66">
        <v>69300</v>
      </c>
      <c r="D25457" t="str">
        <f t="shared" si="397"/>
        <v>63130-2009</v>
      </c>
    </row>
    <row r="25458" spans="1:4" x14ac:dyDescent="0.3">
      <c r="A25458" s="1">
        <v>63130</v>
      </c>
      <c r="B25458" s="1">
        <v>2010</v>
      </c>
      <c r="C25458" s="66">
        <v>69501</v>
      </c>
      <c r="D25458" t="str">
        <f t="shared" si="397"/>
        <v>63130-2010</v>
      </c>
    </row>
    <row r="25459" spans="1:4" x14ac:dyDescent="0.3">
      <c r="A25459" s="1">
        <v>63130</v>
      </c>
      <c r="B25459" s="1">
        <v>2011</v>
      </c>
      <c r="C25459" s="66">
        <v>69790</v>
      </c>
      <c r="D25459" t="str">
        <f t="shared" si="397"/>
        <v>63130-2011</v>
      </c>
    </row>
    <row r="25460" spans="1:4" x14ac:dyDescent="0.3">
      <c r="A25460" s="1">
        <v>63130</v>
      </c>
      <c r="B25460" s="1">
        <v>2012</v>
      </c>
      <c r="C25460" s="66">
        <v>70025</v>
      </c>
      <c r="D25460" t="str">
        <f t="shared" si="397"/>
        <v>63130-2012</v>
      </c>
    </row>
    <row r="25461" spans="1:4" x14ac:dyDescent="0.3">
      <c r="A25461" s="1">
        <v>63130</v>
      </c>
      <c r="B25461" s="1">
        <v>2013</v>
      </c>
      <c r="C25461" s="66">
        <v>70274</v>
      </c>
      <c r="D25461" t="str">
        <f t="shared" si="397"/>
        <v>63130-2013</v>
      </c>
    </row>
    <row r="25462" spans="1:4" x14ac:dyDescent="0.3">
      <c r="A25462" s="1">
        <v>63130</v>
      </c>
      <c r="B25462" s="1">
        <v>2014</v>
      </c>
      <c r="C25462" s="66">
        <v>70565</v>
      </c>
      <c r="D25462" t="str">
        <f t="shared" si="397"/>
        <v>63130-2014</v>
      </c>
    </row>
    <row r="25463" spans="1:4" x14ac:dyDescent="0.3">
      <c r="A25463" s="1">
        <v>63130</v>
      </c>
      <c r="B25463" s="1">
        <v>2015</v>
      </c>
      <c r="C25463" s="66">
        <v>70965</v>
      </c>
      <c r="D25463" t="str">
        <f t="shared" si="397"/>
        <v>63130-2015</v>
      </c>
    </row>
    <row r="25464" spans="1:4" x14ac:dyDescent="0.3">
      <c r="A25464" s="1">
        <v>63130</v>
      </c>
      <c r="B25464" s="1">
        <v>2016</v>
      </c>
      <c r="C25464" s="66">
        <v>71320</v>
      </c>
      <c r="D25464" t="str">
        <f t="shared" si="397"/>
        <v>63130-2016</v>
      </c>
    </row>
    <row r="25465" spans="1:4" x14ac:dyDescent="0.3">
      <c r="A25465" s="1">
        <v>63130</v>
      </c>
      <c r="B25465" s="1">
        <v>2017</v>
      </c>
      <c r="C25465" s="66">
        <v>71942</v>
      </c>
      <c r="D25465" t="str">
        <f t="shared" si="397"/>
        <v>63130-2017</v>
      </c>
    </row>
    <row r="25466" spans="1:4" x14ac:dyDescent="0.3">
      <c r="A25466" s="1">
        <v>63130</v>
      </c>
      <c r="B25466" s="1">
        <v>2018</v>
      </c>
      <c r="C25466" s="66">
        <v>72783</v>
      </c>
      <c r="D25466" t="str">
        <f t="shared" si="397"/>
        <v>63130-2018</v>
      </c>
    </row>
    <row r="25467" spans="1:4" x14ac:dyDescent="0.3">
      <c r="A25467" s="1">
        <v>63130</v>
      </c>
      <c r="B25467" s="1">
        <v>2019</v>
      </c>
      <c r="C25467" s="66">
        <v>73872</v>
      </c>
      <c r="D25467" t="str">
        <f t="shared" si="397"/>
        <v>63130-2019</v>
      </c>
    </row>
    <row r="25468" spans="1:4" x14ac:dyDescent="0.3">
      <c r="A25468" s="1">
        <v>63130</v>
      </c>
      <c r="B25468" s="1">
        <v>2020</v>
      </c>
      <c r="C25468" s="66">
        <v>74602</v>
      </c>
      <c r="D25468" t="str">
        <f t="shared" si="397"/>
        <v>63130-2020</v>
      </c>
    </row>
    <row r="25469" spans="1:4" x14ac:dyDescent="0.3">
      <c r="A25469" s="1">
        <v>63130</v>
      </c>
      <c r="B25469" s="1">
        <v>2021</v>
      </c>
      <c r="C25469" s="66">
        <v>75155</v>
      </c>
      <c r="D25469" t="str">
        <f t="shared" si="397"/>
        <v>63130-2021</v>
      </c>
    </row>
    <row r="25470" spans="1:4" x14ac:dyDescent="0.3">
      <c r="A25470" s="1">
        <v>63130</v>
      </c>
      <c r="B25470" s="1">
        <v>2022</v>
      </c>
      <c r="C25470" s="66">
        <v>75532</v>
      </c>
      <c r="D25470" t="str">
        <f t="shared" si="397"/>
        <v>63130-2022</v>
      </c>
    </row>
    <row r="25471" spans="1:4" x14ac:dyDescent="0.3">
      <c r="A25471" s="1">
        <v>63130</v>
      </c>
      <c r="B25471" s="1">
        <v>2023</v>
      </c>
      <c r="C25471" s="66">
        <v>75979</v>
      </c>
      <c r="D25471" t="str">
        <f t="shared" si="397"/>
        <v>63130-2023</v>
      </c>
    </row>
    <row r="25472" spans="1:4" x14ac:dyDescent="0.3">
      <c r="A25472" s="1">
        <v>63130</v>
      </c>
      <c r="B25472" s="1">
        <v>2024</v>
      </c>
      <c r="C25472" s="66">
        <v>76398</v>
      </c>
      <c r="D25472" t="str">
        <f t="shared" si="397"/>
        <v>63130-2024</v>
      </c>
    </row>
    <row r="25473" spans="1:4" x14ac:dyDescent="0.3">
      <c r="A25473" s="1">
        <v>63130</v>
      </c>
      <c r="B25473" s="1">
        <v>2025</v>
      </c>
      <c r="C25473" s="66">
        <v>76735</v>
      </c>
      <c r="D25473" t="str">
        <f t="shared" si="397"/>
        <v>63130-2025</v>
      </c>
    </row>
    <row r="25474" spans="1:4" x14ac:dyDescent="0.3">
      <c r="A25474" s="1">
        <v>63130</v>
      </c>
      <c r="B25474" s="1">
        <v>2026</v>
      </c>
      <c r="C25474" s="66">
        <v>77048</v>
      </c>
      <c r="D25474" t="str">
        <f t="shared" si="397"/>
        <v>63130-2026</v>
      </c>
    </row>
    <row r="25475" spans="1:4" x14ac:dyDescent="0.3">
      <c r="A25475" s="1">
        <v>63130</v>
      </c>
      <c r="B25475" s="1">
        <v>2027</v>
      </c>
      <c r="C25475" s="66">
        <v>77321</v>
      </c>
      <c r="D25475" t="str">
        <f t="shared" ref="D25475:D25538" si="398">A25475&amp;"-"&amp;B25475</f>
        <v>63130-2027</v>
      </c>
    </row>
    <row r="25476" spans="1:4" x14ac:dyDescent="0.3">
      <c r="A25476" s="1">
        <v>63130</v>
      </c>
      <c r="B25476" s="1">
        <v>2028</v>
      </c>
      <c r="C25476" s="66">
        <v>77597</v>
      </c>
      <c r="D25476" t="str">
        <f t="shared" si="398"/>
        <v>63130-2028</v>
      </c>
    </row>
    <row r="25477" spans="1:4" x14ac:dyDescent="0.3">
      <c r="A25477" s="1">
        <v>63130</v>
      </c>
      <c r="B25477" s="1">
        <v>2029</v>
      </c>
      <c r="C25477" s="66">
        <v>77847</v>
      </c>
      <c r="D25477" t="str">
        <f t="shared" si="398"/>
        <v>63130-2029</v>
      </c>
    </row>
    <row r="25478" spans="1:4" x14ac:dyDescent="0.3">
      <c r="A25478" s="1">
        <v>63130</v>
      </c>
      <c r="B25478" s="1">
        <v>2030</v>
      </c>
      <c r="C25478" s="66">
        <v>78079</v>
      </c>
      <c r="D25478" t="str">
        <f t="shared" si="398"/>
        <v>63130-2030</v>
      </c>
    </row>
    <row r="25479" spans="1:4" x14ac:dyDescent="0.3">
      <c r="A25479" s="1">
        <v>63130</v>
      </c>
      <c r="B25479" s="1">
        <v>2031</v>
      </c>
      <c r="C25479" s="66">
        <v>78337</v>
      </c>
      <c r="D25479" t="str">
        <f t="shared" si="398"/>
        <v>63130-2031</v>
      </c>
    </row>
    <row r="25480" spans="1:4" x14ac:dyDescent="0.3">
      <c r="A25480" s="1">
        <v>63130</v>
      </c>
      <c r="B25480" s="1">
        <v>2032</v>
      </c>
      <c r="C25480" s="66">
        <v>78568</v>
      </c>
      <c r="D25480" t="str">
        <f t="shared" si="398"/>
        <v>63130-2032</v>
      </c>
    </row>
    <row r="25481" spans="1:4" x14ac:dyDescent="0.3">
      <c r="A25481" s="1">
        <v>63130</v>
      </c>
      <c r="B25481" s="1">
        <v>2033</v>
      </c>
      <c r="C25481" s="66">
        <v>78790</v>
      </c>
      <c r="D25481" t="str">
        <f t="shared" si="398"/>
        <v>63130-2033</v>
      </c>
    </row>
    <row r="25482" spans="1:4" x14ac:dyDescent="0.3">
      <c r="A25482" s="1">
        <v>63130</v>
      </c>
      <c r="B25482" s="1">
        <v>2034</v>
      </c>
      <c r="C25482" s="66">
        <v>78992</v>
      </c>
      <c r="D25482" t="str">
        <f t="shared" si="398"/>
        <v>63130-2034</v>
      </c>
    </row>
    <row r="25483" spans="1:4" x14ac:dyDescent="0.3">
      <c r="A25483" s="1">
        <v>63130</v>
      </c>
      <c r="B25483" s="1">
        <v>2035</v>
      </c>
      <c r="C25483" s="66">
        <v>79183</v>
      </c>
      <c r="D25483" t="str">
        <f t="shared" si="398"/>
        <v>63130-2035</v>
      </c>
    </row>
    <row r="25484" spans="1:4" x14ac:dyDescent="0.3">
      <c r="A25484" s="1">
        <v>63190</v>
      </c>
      <c r="B25484" s="1">
        <v>2005</v>
      </c>
      <c r="C25484" s="66">
        <v>25341</v>
      </c>
      <c r="D25484" t="str">
        <f t="shared" si="398"/>
        <v>63190-2005</v>
      </c>
    </row>
    <row r="25485" spans="1:4" x14ac:dyDescent="0.3">
      <c r="A25485" s="1">
        <v>63190</v>
      </c>
      <c r="B25485" s="1">
        <v>2006</v>
      </c>
      <c r="C25485" s="66">
        <v>25522</v>
      </c>
      <c r="D25485" t="str">
        <f t="shared" si="398"/>
        <v>63190-2006</v>
      </c>
    </row>
    <row r="25486" spans="1:4" x14ac:dyDescent="0.3">
      <c r="A25486" s="1">
        <v>63190</v>
      </c>
      <c r="B25486" s="1">
        <v>2007</v>
      </c>
      <c r="C25486" s="66">
        <v>25710</v>
      </c>
      <c r="D25486" t="str">
        <f t="shared" si="398"/>
        <v>63190-2007</v>
      </c>
    </row>
    <row r="25487" spans="1:4" x14ac:dyDescent="0.3">
      <c r="A25487" s="1">
        <v>63190</v>
      </c>
      <c r="B25487" s="1">
        <v>2008</v>
      </c>
      <c r="C25487" s="66">
        <v>25868</v>
      </c>
      <c r="D25487" t="str">
        <f t="shared" si="398"/>
        <v>63190-2008</v>
      </c>
    </row>
    <row r="25488" spans="1:4" x14ac:dyDescent="0.3">
      <c r="A25488" s="1">
        <v>63190</v>
      </c>
      <c r="B25488" s="1">
        <v>2009</v>
      </c>
      <c r="C25488" s="66">
        <v>26025</v>
      </c>
      <c r="D25488" t="str">
        <f t="shared" si="398"/>
        <v>63190-2009</v>
      </c>
    </row>
    <row r="25489" spans="1:4" x14ac:dyDescent="0.3">
      <c r="A25489" s="1">
        <v>63190</v>
      </c>
      <c r="B25489" s="1">
        <v>2010</v>
      </c>
      <c r="C25489" s="66">
        <v>26186</v>
      </c>
      <c r="D25489" t="str">
        <f t="shared" si="398"/>
        <v>63190-2010</v>
      </c>
    </row>
    <row r="25490" spans="1:4" x14ac:dyDescent="0.3">
      <c r="A25490" s="1">
        <v>63190</v>
      </c>
      <c r="B25490" s="1">
        <v>2011</v>
      </c>
      <c r="C25490" s="66">
        <v>26364</v>
      </c>
      <c r="D25490" t="str">
        <f t="shared" si="398"/>
        <v>63190-2011</v>
      </c>
    </row>
    <row r="25491" spans="1:4" x14ac:dyDescent="0.3">
      <c r="A25491" s="1">
        <v>63190</v>
      </c>
      <c r="B25491" s="1">
        <v>2012</v>
      </c>
      <c r="C25491" s="66">
        <v>26572</v>
      </c>
      <c r="D25491" t="str">
        <f t="shared" si="398"/>
        <v>63190-2012</v>
      </c>
    </row>
    <row r="25492" spans="1:4" x14ac:dyDescent="0.3">
      <c r="A25492" s="1">
        <v>63190</v>
      </c>
      <c r="B25492" s="1">
        <v>2013</v>
      </c>
      <c r="C25492" s="66">
        <v>26765</v>
      </c>
      <c r="D25492" t="str">
        <f t="shared" si="398"/>
        <v>63190-2013</v>
      </c>
    </row>
    <row r="25493" spans="1:4" x14ac:dyDescent="0.3">
      <c r="A25493" s="1">
        <v>63190</v>
      </c>
      <c r="B25493" s="1">
        <v>2014</v>
      </c>
      <c r="C25493" s="66">
        <v>26945</v>
      </c>
      <c r="D25493" t="str">
        <f t="shared" si="398"/>
        <v>63190-2014</v>
      </c>
    </row>
    <row r="25494" spans="1:4" x14ac:dyDescent="0.3">
      <c r="A25494" s="1">
        <v>63190</v>
      </c>
      <c r="B25494" s="1">
        <v>2015</v>
      </c>
      <c r="C25494" s="66">
        <v>27104</v>
      </c>
      <c r="D25494" t="str">
        <f t="shared" si="398"/>
        <v>63190-2015</v>
      </c>
    </row>
    <row r="25495" spans="1:4" x14ac:dyDescent="0.3">
      <c r="A25495" s="1">
        <v>63190</v>
      </c>
      <c r="B25495" s="1">
        <v>2016</v>
      </c>
      <c r="C25495" s="66">
        <v>27461</v>
      </c>
      <c r="D25495" t="str">
        <f t="shared" si="398"/>
        <v>63190-2016</v>
      </c>
    </row>
    <row r="25496" spans="1:4" x14ac:dyDescent="0.3">
      <c r="A25496" s="1">
        <v>63190</v>
      </c>
      <c r="B25496" s="1">
        <v>2017</v>
      </c>
      <c r="C25496" s="66">
        <v>27834</v>
      </c>
      <c r="D25496" t="str">
        <f t="shared" si="398"/>
        <v>63190-2017</v>
      </c>
    </row>
    <row r="25497" spans="1:4" x14ac:dyDescent="0.3">
      <c r="A25497" s="1">
        <v>63190</v>
      </c>
      <c r="B25497" s="1">
        <v>2018</v>
      </c>
      <c r="C25497" s="66">
        <v>28162</v>
      </c>
      <c r="D25497" t="str">
        <f t="shared" si="398"/>
        <v>63190-2018</v>
      </c>
    </row>
    <row r="25498" spans="1:4" x14ac:dyDescent="0.3">
      <c r="A25498" s="1">
        <v>63190</v>
      </c>
      <c r="B25498" s="1">
        <v>2019</v>
      </c>
      <c r="C25498" s="66">
        <v>28631</v>
      </c>
      <c r="D25498" t="str">
        <f t="shared" si="398"/>
        <v>63190-2019</v>
      </c>
    </row>
    <row r="25499" spans="1:4" x14ac:dyDescent="0.3">
      <c r="A25499" s="1">
        <v>63190</v>
      </c>
      <c r="B25499" s="1">
        <v>2020</v>
      </c>
      <c r="C25499" s="66">
        <v>28946</v>
      </c>
      <c r="D25499" t="str">
        <f t="shared" si="398"/>
        <v>63190-2020</v>
      </c>
    </row>
    <row r="25500" spans="1:4" x14ac:dyDescent="0.3">
      <c r="A25500" s="1">
        <v>63190</v>
      </c>
      <c r="B25500" s="1">
        <v>2021</v>
      </c>
      <c r="C25500" s="66">
        <v>29179</v>
      </c>
      <c r="D25500" t="str">
        <f t="shared" si="398"/>
        <v>63190-2021</v>
      </c>
    </row>
    <row r="25501" spans="1:4" x14ac:dyDescent="0.3">
      <c r="A25501" s="1">
        <v>63190</v>
      </c>
      <c r="B25501" s="1">
        <v>2022</v>
      </c>
      <c r="C25501" s="66">
        <v>29329</v>
      </c>
      <c r="D25501" t="str">
        <f t="shared" si="398"/>
        <v>63190-2022</v>
      </c>
    </row>
    <row r="25502" spans="1:4" x14ac:dyDescent="0.3">
      <c r="A25502" s="1">
        <v>63190</v>
      </c>
      <c r="B25502" s="1">
        <v>2023</v>
      </c>
      <c r="C25502" s="66">
        <v>29500</v>
      </c>
      <c r="D25502" t="str">
        <f t="shared" si="398"/>
        <v>63190-2023</v>
      </c>
    </row>
    <row r="25503" spans="1:4" x14ac:dyDescent="0.3">
      <c r="A25503" s="1">
        <v>63190</v>
      </c>
      <c r="B25503" s="1">
        <v>2024</v>
      </c>
      <c r="C25503" s="66">
        <v>29650</v>
      </c>
      <c r="D25503" t="str">
        <f t="shared" si="398"/>
        <v>63190-2024</v>
      </c>
    </row>
    <row r="25504" spans="1:4" x14ac:dyDescent="0.3">
      <c r="A25504" s="1">
        <v>63190</v>
      </c>
      <c r="B25504" s="1">
        <v>2025</v>
      </c>
      <c r="C25504" s="66">
        <v>29789</v>
      </c>
      <c r="D25504" t="str">
        <f t="shared" si="398"/>
        <v>63190-2025</v>
      </c>
    </row>
    <row r="25505" spans="1:4" x14ac:dyDescent="0.3">
      <c r="A25505" s="1">
        <v>63190</v>
      </c>
      <c r="B25505" s="1">
        <v>2026</v>
      </c>
      <c r="C25505" s="66">
        <v>29911</v>
      </c>
      <c r="D25505" t="str">
        <f t="shared" si="398"/>
        <v>63190-2026</v>
      </c>
    </row>
    <row r="25506" spans="1:4" x14ac:dyDescent="0.3">
      <c r="A25506" s="1">
        <v>63190</v>
      </c>
      <c r="B25506" s="1">
        <v>2027</v>
      </c>
      <c r="C25506" s="66">
        <v>30021</v>
      </c>
      <c r="D25506" t="str">
        <f t="shared" si="398"/>
        <v>63190-2027</v>
      </c>
    </row>
    <row r="25507" spans="1:4" x14ac:dyDescent="0.3">
      <c r="A25507" s="1">
        <v>63190</v>
      </c>
      <c r="B25507" s="1">
        <v>2028</v>
      </c>
      <c r="C25507" s="66">
        <v>30113</v>
      </c>
      <c r="D25507" t="str">
        <f t="shared" si="398"/>
        <v>63190-2028</v>
      </c>
    </row>
    <row r="25508" spans="1:4" x14ac:dyDescent="0.3">
      <c r="A25508" s="1">
        <v>63190</v>
      </c>
      <c r="B25508" s="1">
        <v>2029</v>
      </c>
      <c r="C25508" s="66">
        <v>30216</v>
      </c>
      <c r="D25508" t="str">
        <f t="shared" si="398"/>
        <v>63190-2029</v>
      </c>
    </row>
    <row r="25509" spans="1:4" x14ac:dyDescent="0.3">
      <c r="A25509" s="1">
        <v>63190</v>
      </c>
      <c r="B25509" s="1">
        <v>2030</v>
      </c>
      <c r="C25509" s="66">
        <v>30315</v>
      </c>
      <c r="D25509" t="str">
        <f t="shared" si="398"/>
        <v>63190-2030</v>
      </c>
    </row>
    <row r="25510" spans="1:4" x14ac:dyDescent="0.3">
      <c r="A25510" s="1">
        <v>63190</v>
      </c>
      <c r="B25510" s="1">
        <v>2031</v>
      </c>
      <c r="C25510" s="66">
        <v>30407</v>
      </c>
      <c r="D25510" t="str">
        <f t="shared" si="398"/>
        <v>63190-2031</v>
      </c>
    </row>
    <row r="25511" spans="1:4" x14ac:dyDescent="0.3">
      <c r="A25511" s="1">
        <v>63190</v>
      </c>
      <c r="B25511" s="1">
        <v>2032</v>
      </c>
      <c r="C25511" s="66">
        <v>30505</v>
      </c>
      <c r="D25511" t="str">
        <f t="shared" si="398"/>
        <v>63190-2032</v>
      </c>
    </row>
    <row r="25512" spans="1:4" x14ac:dyDescent="0.3">
      <c r="A25512" s="1">
        <v>63190</v>
      </c>
      <c r="B25512" s="1">
        <v>2033</v>
      </c>
      <c r="C25512" s="66">
        <v>30589</v>
      </c>
      <c r="D25512" t="str">
        <f t="shared" si="398"/>
        <v>63190-2033</v>
      </c>
    </row>
    <row r="25513" spans="1:4" x14ac:dyDescent="0.3">
      <c r="A25513" s="1">
        <v>63190</v>
      </c>
      <c r="B25513" s="1">
        <v>2034</v>
      </c>
      <c r="C25513" s="66">
        <v>30667</v>
      </c>
      <c r="D25513" t="str">
        <f t="shared" si="398"/>
        <v>63190-2034</v>
      </c>
    </row>
    <row r="25514" spans="1:4" x14ac:dyDescent="0.3">
      <c r="A25514" s="1">
        <v>63190</v>
      </c>
      <c r="B25514" s="1">
        <v>2035</v>
      </c>
      <c r="C25514" s="66">
        <v>30722</v>
      </c>
      <c r="D25514" t="str">
        <f t="shared" si="398"/>
        <v>63190-2035</v>
      </c>
    </row>
    <row r="25515" spans="1:4" x14ac:dyDescent="0.3">
      <c r="A25515" s="1">
        <v>63212</v>
      </c>
      <c r="B25515" s="1">
        <v>2005</v>
      </c>
      <c r="C25515" s="66">
        <v>5530</v>
      </c>
      <c r="D25515" t="str">
        <f t="shared" si="398"/>
        <v>63212-2005</v>
      </c>
    </row>
    <row r="25516" spans="1:4" x14ac:dyDescent="0.3">
      <c r="A25516" s="1">
        <v>63212</v>
      </c>
      <c r="B25516" s="1">
        <v>2006</v>
      </c>
      <c r="C25516" s="66">
        <v>5527</v>
      </c>
      <c r="D25516" t="str">
        <f t="shared" si="398"/>
        <v>63212-2006</v>
      </c>
    </row>
    <row r="25517" spans="1:4" x14ac:dyDescent="0.3">
      <c r="A25517" s="1">
        <v>63212</v>
      </c>
      <c r="B25517" s="1">
        <v>2007</v>
      </c>
      <c r="C25517" s="66">
        <v>5465</v>
      </c>
      <c r="D25517" t="str">
        <f t="shared" si="398"/>
        <v>63212-2007</v>
      </c>
    </row>
    <row r="25518" spans="1:4" x14ac:dyDescent="0.3">
      <c r="A25518" s="1">
        <v>63212</v>
      </c>
      <c r="B25518" s="1">
        <v>2008</v>
      </c>
      <c r="C25518" s="66">
        <v>5461</v>
      </c>
      <c r="D25518" t="str">
        <f t="shared" si="398"/>
        <v>63212-2008</v>
      </c>
    </row>
    <row r="25519" spans="1:4" x14ac:dyDescent="0.3">
      <c r="A25519" s="1">
        <v>63212</v>
      </c>
      <c r="B25519" s="1">
        <v>2009</v>
      </c>
      <c r="C25519" s="66">
        <v>5486</v>
      </c>
      <c r="D25519" t="str">
        <f t="shared" si="398"/>
        <v>63212-2009</v>
      </c>
    </row>
    <row r="25520" spans="1:4" x14ac:dyDescent="0.3">
      <c r="A25520" s="1">
        <v>63212</v>
      </c>
      <c r="B25520" s="1">
        <v>2010</v>
      </c>
      <c r="C25520" s="66">
        <v>5503</v>
      </c>
      <c r="D25520" t="str">
        <f t="shared" si="398"/>
        <v>63212-2010</v>
      </c>
    </row>
    <row r="25521" spans="1:4" x14ac:dyDescent="0.3">
      <c r="A25521" s="1">
        <v>63212</v>
      </c>
      <c r="B25521" s="1">
        <v>2011</v>
      </c>
      <c r="C25521" s="66">
        <v>5495</v>
      </c>
      <c r="D25521" t="str">
        <f t="shared" si="398"/>
        <v>63212-2011</v>
      </c>
    </row>
    <row r="25522" spans="1:4" x14ac:dyDescent="0.3">
      <c r="A25522" s="1">
        <v>63212</v>
      </c>
      <c r="B25522" s="1">
        <v>2012</v>
      </c>
      <c r="C25522" s="66">
        <v>5474</v>
      </c>
      <c r="D25522" t="str">
        <f t="shared" si="398"/>
        <v>63212-2012</v>
      </c>
    </row>
    <row r="25523" spans="1:4" x14ac:dyDescent="0.3">
      <c r="A25523" s="1">
        <v>63212</v>
      </c>
      <c r="B25523" s="1">
        <v>2013</v>
      </c>
      <c r="C25523" s="66">
        <v>5444</v>
      </c>
      <c r="D25523" t="str">
        <f t="shared" si="398"/>
        <v>63212-2013</v>
      </c>
    </row>
    <row r="25524" spans="1:4" x14ac:dyDescent="0.3">
      <c r="A25524" s="1">
        <v>63212</v>
      </c>
      <c r="B25524" s="1">
        <v>2014</v>
      </c>
      <c r="C25524" s="66">
        <v>5459</v>
      </c>
      <c r="D25524" t="str">
        <f t="shared" si="398"/>
        <v>63212-2014</v>
      </c>
    </row>
    <row r="25525" spans="1:4" x14ac:dyDescent="0.3">
      <c r="A25525" s="1">
        <v>63212</v>
      </c>
      <c r="B25525" s="1">
        <v>2015</v>
      </c>
      <c r="C25525" s="66">
        <v>5516</v>
      </c>
      <c r="D25525" t="str">
        <f t="shared" si="398"/>
        <v>63212-2015</v>
      </c>
    </row>
    <row r="25526" spans="1:4" x14ac:dyDescent="0.3">
      <c r="A25526" s="1">
        <v>63212</v>
      </c>
      <c r="B25526" s="1">
        <v>2016</v>
      </c>
      <c r="C25526" s="66">
        <v>5585</v>
      </c>
      <c r="D25526" t="str">
        <f t="shared" si="398"/>
        <v>63212-2016</v>
      </c>
    </row>
    <row r="25527" spans="1:4" x14ac:dyDescent="0.3">
      <c r="A25527" s="1">
        <v>63212</v>
      </c>
      <c r="B25527" s="1">
        <v>2017</v>
      </c>
      <c r="C25527" s="66">
        <v>5578</v>
      </c>
      <c r="D25527" t="str">
        <f t="shared" si="398"/>
        <v>63212-2017</v>
      </c>
    </row>
    <row r="25528" spans="1:4" x14ac:dyDescent="0.3">
      <c r="A25528" s="1">
        <v>63212</v>
      </c>
      <c r="B25528" s="1">
        <v>2018</v>
      </c>
      <c r="C25528" s="66">
        <v>5642</v>
      </c>
      <c r="D25528" t="str">
        <f t="shared" si="398"/>
        <v>63212-2018</v>
      </c>
    </row>
    <row r="25529" spans="1:4" x14ac:dyDescent="0.3">
      <c r="A25529" s="1">
        <v>63212</v>
      </c>
      <c r="B25529" s="1">
        <v>2019</v>
      </c>
      <c r="C25529" s="66">
        <v>5687</v>
      </c>
      <c r="D25529" t="str">
        <f t="shared" si="398"/>
        <v>63212-2019</v>
      </c>
    </row>
    <row r="25530" spans="1:4" x14ac:dyDescent="0.3">
      <c r="A25530" s="1">
        <v>63212</v>
      </c>
      <c r="B25530" s="1">
        <v>2020</v>
      </c>
      <c r="C25530" s="66">
        <v>5780</v>
      </c>
      <c r="D25530" t="str">
        <f t="shared" si="398"/>
        <v>63212-2020</v>
      </c>
    </row>
    <row r="25531" spans="1:4" x14ac:dyDescent="0.3">
      <c r="A25531" s="1">
        <v>63212</v>
      </c>
      <c r="B25531" s="1">
        <v>2021</v>
      </c>
      <c r="C25531" s="66">
        <v>5825</v>
      </c>
      <c r="D25531" t="str">
        <f t="shared" si="398"/>
        <v>63212-2021</v>
      </c>
    </row>
    <row r="25532" spans="1:4" x14ac:dyDescent="0.3">
      <c r="A25532" s="1">
        <v>63212</v>
      </c>
      <c r="B25532" s="1">
        <v>2022</v>
      </c>
      <c r="C25532" s="66">
        <v>5855</v>
      </c>
      <c r="D25532" t="str">
        <f t="shared" si="398"/>
        <v>63212-2022</v>
      </c>
    </row>
    <row r="25533" spans="1:4" x14ac:dyDescent="0.3">
      <c r="A25533" s="1">
        <v>63212</v>
      </c>
      <c r="B25533" s="1">
        <v>2023</v>
      </c>
      <c r="C25533" s="66">
        <v>5888</v>
      </c>
      <c r="D25533" t="str">
        <f t="shared" si="398"/>
        <v>63212-2023</v>
      </c>
    </row>
    <row r="25534" spans="1:4" x14ac:dyDescent="0.3">
      <c r="A25534" s="1">
        <v>63212</v>
      </c>
      <c r="B25534" s="1">
        <v>2024</v>
      </c>
      <c r="C25534" s="66">
        <v>5934</v>
      </c>
      <c r="D25534" t="str">
        <f t="shared" si="398"/>
        <v>63212-2024</v>
      </c>
    </row>
    <row r="25535" spans="1:4" x14ac:dyDescent="0.3">
      <c r="A25535" s="1">
        <v>63212</v>
      </c>
      <c r="B25535" s="1">
        <v>2025</v>
      </c>
      <c r="C25535" s="66">
        <v>5954</v>
      </c>
      <c r="D25535" t="str">
        <f t="shared" si="398"/>
        <v>63212-2025</v>
      </c>
    </row>
    <row r="25536" spans="1:4" x14ac:dyDescent="0.3">
      <c r="A25536" s="1">
        <v>63212</v>
      </c>
      <c r="B25536" s="1">
        <v>2026</v>
      </c>
      <c r="C25536" s="66">
        <v>5963</v>
      </c>
      <c r="D25536" t="str">
        <f t="shared" si="398"/>
        <v>63212-2026</v>
      </c>
    </row>
    <row r="25537" spans="1:4" x14ac:dyDescent="0.3">
      <c r="A25537" s="1">
        <v>63212</v>
      </c>
      <c r="B25537" s="1">
        <v>2027</v>
      </c>
      <c r="C25537" s="66">
        <v>6003</v>
      </c>
      <c r="D25537" t="str">
        <f t="shared" si="398"/>
        <v>63212-2027</v>
      </c>
    </row>
    <row r="25538" spans="1:4" x14ac:dyDescent="0.3">
      <c r="A25538" s="1">
        <v>63212</v>
      </c>
      <c r="B25538" s="1">
        <v>2028</v>
      </c>
      <c r="C25538" s="66">
        <v>6023</v>
      </c>
      <c r="D25538" t="str">
        <f t="shared" si="398"/>
        <v>63212-2028</v>
      </c>
    </row>
    <row r="25539" spans="1:4" x14ac:dyDescent="0.3">
      <c r="A25539" s="1">
        <v>63212</v>
      </c>
      <c r="B25539" s="1">
        <v>2029</v>
      </c>
      <c r="C25539" s="66">
        <v>6031</v>
      </c>
      <c r="D25539" t="str">
        <f t="shared" ref="D25539:D25602" si="399">A25539&amp;"-"&amp;B25539</f>
        <v>63212-2029</v>
      </c>
    </row>
    <row r="25540" spans="1:4" x14ac:dyDescent="0.3">
      <c r="A25540" s="1">
        <v>63212</v>
      </c>
      <c r="B25540" s="1">
        <v>2030</v>
      </c>
      <c r="C25540" s="66">
        <v>6070</v>
      </c>
      <c r="D25540" t="str">
        <f t="shared" si="399"/>
        <v>63212-2030</v>
      </c>
    </row>
    <row r="25541" spans="1:4" x14ac:dyDescent="0.3">
      <c r="A25541" s="1">
        <v>63212</v>
      </c>
      <c r="B25541" s="1">
        <v>2031</v>
      </c>
      <c r="C25541" s="66">
        <v>6084</v>
      </c>
      <c r="D25541" t="str">
        <f t="shared" si="399"/>
        <v>63212-2031</v>
      </c>
    </row>
    <row r="25542" spans="1:4" x14ac:dyDescent="0.3">
      <c r="A25542" s="1">
        <v>63212</v>
      </c>
      <c r="B25542" s="1">
        <v>2032</v>
      </c>
      <c r="C25542" s="66">
        <v>6111</v>
      </c>
      <c r="D25542" t="str">
        <f t="shared" si="399"/>
        <v>63212-2032</v>
      </c>
    </row>
    <row r="25543" spans="1:4" x14ac:dyDescent="0.3">
      <c r="A25543" s="1">
        <v>63212</v>
      </c>
      <c r="B25543" s="1">
        <v>2033</v>
      </c>
      <c r="C25543" s="66">
        <v>6115</v>
      </c>
      <c r="D25543" t="str">
        <f t="shared" si="399"/>
        <v>63212-2033</v>
      </c>
    </row>
    <row r="25544" spans="1:4" x14ac:dyDescent="0.3">
      <c r="A25544" s="1">
        <v>63212</v>
      </c>
      <c r="B25544" s="1">
        <v>2034</v>
      </c>
      <c r="C25544" s="66">
        <v>6136</v>
      </c>
      <c r="D25544" t="str">
        <f t="shared" si="399"/>
        <v>63212-2034</v>
      </c>
    </row>
    <row r="25545" spans="1:4" x14ac:dyDescent="0.3">
      <c r="A25545" s="1">
        <v>63212</v>
      </c>
      <c r="B25545" s="1">
        <v>2035</v>
      </c>
      <c r="C25545" s="66">
        <v>6172</v>
      </c>
      <c r="D25545" t="str">
        <f t="shared" si="399"/>
        <v>63212-2035</v>
      </c>
    </row>
    <row r="25546" spans="1:4" x14ac:dyDescent="0.3">
      <c r="A25546" s="1">
        <v>63272</v>
      </c>
      <c r="B25546" s="1">
        <v>2005</v>
      </c>
      <c r="C25546" s="66">
        <v>11719</v>
      </c>
      <c r="D25546" t="str">
        <f t="shared" si="399"/>
        <v>63272-2005</v>
      </c>
    </row>
    <row r="25547" spans="1:4" x14ac:dyDescent="0.3">
      <c r="A25547" s="1">
        <v>63272</v>
      </c>
      <c r="B25547" s="1">
        <v>2006</v>
      </c>
      <c r="C25547" s="66">
        <v>11729</v>
      </c>
      <c r="D25547" t="str">
        <f t="shared" si="399"/>
        <v>63272-2006</v>
      </c>
    </row>
    <row r="25548" spans="1:4" x14ac:dyDescent="0.3">
      <c r="A25548" s="1">
        <v>63272</v>
      </c>
      <c r="B25548" s="1">
        <v>2007</v>
      </c>
      <c r="C25548" s="66">
        <v>11736</v>
      </c>
      <c r="D25548" t="str">
        <f t="shared" si="399"/>
        <v>63272-2007</v>
      </c>
    </row>
    <row r="25549" spans="1:4" x14ac:dyDescent="0.3">
      <c r="A25549" s="1">
        <v>63272</v>
      </c>
      <c r="B25549" s="1">
        <v>2008</v>
      </c>
      <c r="C25549" s="66">
        <v>11709</v>
      </c>
      <c r="D25549" t="str">
        <f t="shared" si="399"/>
        <v>63272-2008</v>
      </c>
    </row>
    <row r="25550" spans="1:4" x14ac:dyDescent="0.3">
      <c r="A25550" s="1">
        <v>63272</v>
      </c>
      <c r="B25550" s="1">
        <v>2009</v>
      </c>
      <c r="C25550" s="66">
        <v>11732</v>
      </c>
      <c r="D25550" t="str">
        <f t="shared" si="399"/>
        <v>63272-2009</v>
      </c>
    </row>
    <row r="25551" spans="1:4" x14ac:dyDescent="0.3">
      <c r="A25551" s="1">
        <v>63272</v>
      </c>
      <c r="B25551" s="1">
        <v>2010</v>
      </c>
      <c r="C25551" s="66">
        <v>11736</v>
      </c>
      <c r="D25551" t="str">
        <f t="shared" si="399"/>
        <v>63272-2010</v>
      </c>
    </row>
    <row r="25552" spans="1:4" x14ac:dyDescent="0.3">
      <c r="A25552" s="1">
        <v>63272</v>
      </c>
      <c r="B25552" s="1">
        <v>2011</v>
      </c>
      <c r="C25552" s="66">
        <v>11768</v>
      </c>
      <c r="D25552" t="str">
        <f t="shared" si="399"/>
        <v>63272-2011</v>
      </c>
    </row>
    <row r="25553" spans="1:4" x14ac:dyDescent="0.3">
      <c r="A25553" s="1">
        <v>63272</v>
      </c>
      <c r="B25553" s="1">
        <v>2012</v>
      </c>
      <c r="C25553" s="66">
        <v>11801</v>
      </c>
      <c r="D25553" t="str">
        <f t="shared" si="399"/>
        <v>63272-2012</v>
      </c>
    </row>
    <row r="25554" spans="1:4" x14ac:dyDescent="0.3">
      <c r="A25554" s="1">
        <v>63272</v>
      </c>
      <c r="B25554" s="1">
        <v>2013</v>
      </c>
      <c r="C25554" s="66">
        <v>11837</v>
      </c>
      <c r="D25554" t="str">
        <f t="shared" si="399"/>
        <v>63272-2013</v>
      </c>
    </row>
    <row r="25555" spans="1:4" x14ac:dyDescent="0.3">
      <c r="A25555" s="1">
        <v>63272</v>
      </c>
      <c r="B25555" s="1">
        <v>2014</v>
      </c>
      <c r="C25555" s="66">
        <v>11781</v>
      </c>
      <c r="D25555" t="str">
        <f t="shared" si="399"/>
        <v>63272-2014</v>
      </c>
    </row>
    <row r="25556" spans="1:4" x14ac:dyDescent="0.3">
      <c r="A25556" s="1">
        <v>63272</v>
      </c>
      <c r="B25556" s="1">
        <v>2015</v>
      </c>
      <c r="C25556" s="66">
        <v>11893</v>
      </c>
      <c r="D25556" t="str">
        <f t="shared" si="399"/>
        <v>63272-2015</v>
      </c>
    </row>
    <row r="25557" spans="1:4" x14ac:dyDescent="0.3">
      <c r="A25557" s="1">
        <v>63272</v>
      </c>
      <c r="B25557" s="1">
        <v>2016</v>
      </c>
      <c r="C25557" s="66">
        <v>11876</v>
      </c>
      <c r="D25557" t="str">
        <f t="shared" si="399"/>
        <v>63272-2016</v>
      </c>
    </row>
    <row r="25558" spans="1:4" x14ac:dyDescent="0.3">
      <c r="A25558" s="1">
        <v>63272</v>
      </c>
      <c r="B25558" s="1">
        <v>2017</v>
      </c>
      <c r="C25558" s="66">
        <v>12008</v>
      </c>
      <c r="D25558" t="str">
        <f t="shared" si="399"/>
        <v>63272-2017</v>
      </c>
    </row>
    <row r="25559" spans="1:4" x14ac:dyDescent="0.3">
      <c r="A25559" s="1">
        <v>63272</v>
      </c>
      <c r="B25559" s="1">
        <v>2018</v>
      </c>
      <c r="C25559" s="66">
        <v>12066</v>
      </c>
      <c r="D25559" t="str">
        <f t="shared" si="399"/>
        <v>63272-2018</v>
      </c>
    </row>
    <row r="25560" spans="1:4" x14ac:dyDescent="0.3">
      <c r="A25560" s="1">
        <v>63272</v>
      </c>
      <c r="B25560" s="1">
        <v>2019</v>
      </c>
      <c r="C25560" s="66">
        <v>12154</v>
      </c>
      <c r="D25560" t="str">
        <f t="shared" si="399"/>
        <v>63272-2019</v>
      </c>
    </row>
    <row r="25561" spans="1:4" x14ac:dyDescent="0.3">
      <c r="A25561" s="1">
        <v>63272</v>
      </c>
      <c r="B25561" s="1">
        <v>2020</v>
      </c>
      <c r="C25561" s="66">
        <v>12363</v>
      </c>
      <c r="D25561" t="str">
        <f t="shared" si="399"/>
        <v>63272-2020</v>
      </c>
    </row>
    <row r="25562" spans="1:4" x14ac:dyDescent="0.3">
      <c r="A25562" s="1">
        <v>63272</v>
      </c>
      <c r="B25562" s="1">
        <v>2021</v>
      </c>
      <c r="C25562" s="66">
        <v>12455</v>
      </c>
      <c r="D25562" t="str">
        <f t="shared" si="399"/>
        <v>63272-2021</v>
      </c>
    </row>
    <row r="25563" spans="1:4" x14ac:dyDescent="0.3">
      <c r="A25563" s="1">
        <v>63272</v>
      </c>
      <c r="B25563" s="1">
        <v>2022</v>
      </c>
      <c r="C25563" s="66">
        <v>12510</v>
      </c>
      <c r="D25563" t="str">
        <f t="shared" si="399"/>
        <v>63272-2022</v>
      </c>
    </row>
    <row r="25564" spans="1:4" x14ac:dyDescent="0.3">
      <c r="A25564" s="1">
        <v>63272</v>
      </c>
      <c r="B25564" s="1">
        <v>2023</v>
      </c>
      <c r="C25564" s="66">
        <v>12596</v>
      </c>
      <c r="D25564" t="str">
        <f t="shared" si="399"/>
        <v>63272-2023</v>
      </c>
    </row>
    <row r="25565" spans="1:4" x14ac:dyDescent="0.3">
      <c r="A25565" s="1">
        <v>63272</v>
      </c>
      <c r="B25565" s="1">
        <v>2024</v>
      </c>
      <c r="C25565" s="66">
        <v>12654</v>
      </c>
      <c r="D25565" t="str">
        <f t="shared" si="399"/>
        <v>63272-2024</v>
      </c>
    </row>
    <row r="25566" spans="1:4" x14ac:dyDescent="0.3">
      <c r="A25566" s="1">
        <v>63272</v>
      </c>
      <c r="B25566" s="1">
        <v>2025</v>
      </c>
      <c r="C25566" s="66">
        <v>12729</v>
      </c>
      <c r="D25566" t="str">
        <f t="shared" si="399"/>
        <v>63272-2025</v>
      </c>
    </row>
    <row r="25567" spans="1:4" x14ac:dyDescent="0.3">
      <c r="A25567" s="1">
        <v>63272</v>
      </c>
      <c r="B25567" s="1">
        <v>2026</v>
      </c>
      <c r="C25567" s="66">
        <v>12790</v>
      </c>
      <c r="D25567" t="str">
        <f t="shared" si="399"/>
        <v>63272-2026</v>
      </c>
    </row>
    <row r="25568" spans="1:4" x14ac:dyDescent="0.3">
      <c r="A25568" s="1">
        <v>63272</v>
      </c>
      <c r="B25568" s="1">
        <v>2027</v>
      </c>
      <c r="C25568" s="66">
        <v>12834</v>
      </c>
      <c r="D25568" t="str">
        <f t="shared" si="399"/>
        <v>63272-2027</v>
      </c>
    </row>
    <row r="25569" spans="1:4" x14ac:dyDescent="0.3">
      <c r="A25569" s="1">
        <v>63272</v>
      </c>
      <c r="B25569" s="1">
        <v>2028</v>
      </c>
      <c r="C25569" s="66">
        <v>12874</v>
      </c>
      <c r="D25569" t="str">
        <f t="shared" si="399"/>
        <v>63272-2028</v>
      </c>
    </row>
    <row r="25570" spans="1:4" x14ac:dyDescent="0.3">
      <c r="A25570" s="1">
        <v>63272</v>
      </c>
      <c r="B25570" s="1">
        <v>2029</v>
      </c>
      <c r="C25570" s="66">
        <v>12944</v>
      </c>
      <c r="D25570" t="str">
        <f t="shared" si="399"/>
        <v>63272-2029</v>
      </c>
    </row>
    <row r="25571" spans="1:4" x14ac:dyDescent="0.3">
      <c r="A25571" s="1">
        <v>63272</v>
      </c>
      <c r="B25571" s="1">
        <v>2030</v>
      </c>
      <c r="C25571" s="66">
        <v>12967</v>
      </c>
      <c r="D25571" t="str">
        <f t="shared" si="399"/>
        <v>63272-2030</v>
      </c>
    </row>
    <row r="25572" spans="1:4" x14ac:dyDescent="0.3">
      <c r="A25572" s="1">
        <v>63272</v>
      </c>
      <c r="B25572" s="1">
        <v>2031</v>
      </c>
      <c r="C25572" s="66">
        <v>13020</v>
      </c>
      <c r="D25572" t="str">
        <f t="shared" si="399"/>
        <v>63272-2031</v>
      </c>
    </row>
    <row r="25573" spans="1:4" x14ac:dyDescent="0.3">
      <c r="A25573" s="1">
        <v>63272</v>
      </c>
      <c r="B25573" s="1">
        <v>2032</v>
      </c>
      <c r="C25573" s="66">
        <v>13056</v>
      </c>
      <c r="D25573" t="str">
        <f t="shared" si="399"/>
        <v>63272-2032</v>
      </c>
    </row>
    <row r="25574" spans="1:4" x14ac:dyDescent="0.3">
      <c r="A25574" s="1">
        <v>63272</v>
      </c>
      <c r="B25574" s="1">
        <v>2033</v>
      </c>
      <c r="C25574" s="66">
        <v>13108</v>
      </c>
      <c r="D25574" t="str">
        <f t="shared" si="399"/>
        <v>63272-2033</v>
      </c>
    </row>
    <row r="25575" spans="1:4" x14ac:dyDescent="0.3">
      <c r="A25575" s="1">
        <v>63272</v>
      </c>
      <c r="B25575" s="1">
        <v>2034</v>
      </c>
      <c r="C25575" s="66">
        <v>13144</v>
      </c>
      <c r="D25575" t="str">
        <f t="shared" si="399"/>
        <v>63272-2034</v>
      </c>
    </row>
    <row r="25576" spans="1:4" x14ac:dyDescent="0.3">
      <c r="A25576" s="1">
        <v>63272</v>
      </c>
      <c r="B25576" s="1">
        <v>2035</v>
      </c>
      <c r="C25576" s="66">
        <v>13178</v>
      </c>
      <c r="D25576" t="str">
        <f t="shared" si="399"/>
        <v>63272-2035</v>
      </c>
    </row>
    <row r="25577" spans="1:4" x14ac:dyDescent="0.3">
      <c r="A25577" s="1">
        <v>63302</v>
      </c>
      <c r="B25577" s="1">
        <v>2005</v>
      </c>
      <c r="C25577" s="66">
        <v>8732</v>
      </c>
      <c r="D25577" t="str">
        <f t="shared" si="399"/>
        <v>63302-2005</v>
      </c>
    </row>
    <row r="25578" spans="1:4" x14ac:dyDescent="0.3">
      <c r="A25578" s="1">
        <v>63302</v>
      </c>
      <c r="B25578" s="1">
        <v>2006</v>
      </c>
      <c r="C25578" s="66">
        <v>8549</v>
      </c>
      <c r="D25578" t="str">
        <f t="shared" si="399"/>
        <v>63302-2006</v>
      </c>
    </row>
    <row r="25579" spans="1:4" x14ac:dyDescent="0.3">
      <c r="A25579" s="1">
        <v>63302</v>
      </c>
      <c r="B25579" s="1">
        <v>2007</v>
      </c>
      <c r="C25579" s="66">
        <v>8465</v>
      </c>
      <c r="D25579" t="str">
        <f t="shared" si="399"/>
        <v>63302-2007</v>
      </c>
    </row>
    <row r="25580" spans="1:4" x14ac:dyDescent="0.3">
      <c r="A25580" s="1">
        <v>63302</v>
      </c>
      <c r="B25580" s="1">
        <v>2008</v>
      </c>
      <c r="C25580" s="66">
        <v>8339</v>
      </c>
      <c r="D25580" t="str">
        <f t="shared" si="399"/>
        <v>63302-2008</v>
      </c>
    </row>
    <row r="25581" spans="1:4" x14ac:dyDescent="0.3">
      <c r="A25581" s="1">
        <v>63302</v>
      </c>
      <c r="B25581" s="1">
        <v>2009</v>
      </c>
      <c r="C25581" s="66">
        <v>8205</v>
      </c>
      <c r="D25581" t="str">
        <f t="shared" si="399"/>
        <v>63302-2009</v>
      </c>
    </row>
    <row r="25582" spans="1:4" x14ac:dyDescent="0.3">
      <c r="A25582" s="1">
        <v>63302</v>
      </c>
      <c r="B25582" s="1">
        <v>2010</v>
      </c>
      <c r="C25582" s="66">
        <v>8148</v>
      </c>
      <c r="D25582" t="str">
        <f t="shared" si="399"/>
        <v>63302-2010</v>
      </c>
    </row>
    <row r="25583" spans="1:4" x14ac:dyDescent="0.3">
      <c r="A25583" s="1">
        <v>63302</v>
      </c>
      <c r="B25583" s="1">
        <v>2011</v>
      </c>
      <c r="C25583" s="66">
        <v>8061</v>
      </c>
      <c r="D25583" t="str">
        <f t="shared" si="399"/>
        <v>63302-2011</v>
      </c>
    </row>
    <row r="25584" spans="1:4" x14ac:dyDescent="0.3">
      <c r="A25584" s="1">
        <v>63302</v>
      </c>
      <c r="B25584" s="1">
        <v>2012</v>
      </c>
      <c r="C25584" s="66">
        <v>7954</v>
      </c>
      <c r="D25584" t="str">
        <f t="shared" si="399"/>
        <v>63302-2012</v>
      </c>
    </row>
    <row r="25585" spans="1:4" x14ac:dyDescent="0.3">
      <c r="A25585" s="1">
        <v>63302</v>
      </c>
      <c r="B25585" s="1">
        <v>2013</v>
      </c>
      <c r="C25585" s="66">
        <v>7816</v>
      </c>
      <c r="D25585" t="str">
        <f t="shared" si="399"/>
        <v>63302-2013</v>
      </c>
    </row>
    <row r="25586" spans="1:4" x14ac:dyDescent="0.3">
      <c r="A25586" s="1">
        <v>63302</v>
      </c>
      <c r="B25586" s="1">
        <v>2014</v>
      </c>
      <c r="C25586" s="66">
        <v>7710</v>
      </c>
      <c r="D25586" t="str">
        <f t="shared" si="399"/>
        <v>63302-2014</v>
      </c>
    </row>
    <row r="25587" spans="1:4" x14ac:dyDescent="0.3">
      <c r="A25587" s="1">
        <v>63302</v>
      </c>
      <c r="B25587" s="1">
        <v>2015</v>
      </c>
      <c r="C25587" s="66">
        <v>7647</v>
      </c>
      <c r="D25587" t="str">
        <f t="shared" si="399"/>
        <v>63302-2015</v>
      </c>
    </row>
    <row r="25588" spans="1:4" x14ac:dyDescent="0.3">
      <c r="A25588" s="1">
        <v>63302</v>
      </c>
      <c r="B25588" s="1">
        <v>2016</v>
      </c>
      <c r="C25588" s="66">
        <v>7617</v>
      </c>
      <c r="D25588" t="str">
        <f t="shared" si="399"/>
        <v>63302-2016</v>
      </c>
    </row>
    <row r="25589" spans="1:4" x14ac:dyDescent="0.3">
      <c r="A25589" s="1">
        <v>63302</v>
      </c>
      <c r="B25589" s="1">
        <v>2017</v>
      </c>
      <c r="C25589" s="66">
        <v>7568</v>
      </c>
      <c r="D25589" t="str">
        <f t="shared" si="399"/>
        <v>63302-2017</v>
      </c>
    </row>
    <row r="25590" spans="1:4" x14ac:dyDescent="0.3">
      <c r="A25590" s="1">
        <v>63302</v>
      </c>
      <c r="B25590" s="1">
        <v>2018</v>
      </c>
      <c r="C25590" s="66">
        <v>7516</v>
      </c>
      <c r="D25590" t="str">
        <f t="shared" si="399"/>
        <v>63302-2018</v>
      </c>
    </row>
    <row r="25591" spans="1:4" x14ac:dyDescent="0.3">
      <c r="A25591" s="1">
        <v>63302</v>
      </c>
      <c r="B25591" s="1">
        <v>2019</v>
      </c>
      <c r="C25591" s="66">
        <v>7455</v>
      </c>
      <c r="D25591" t="str">
        <f t="shared" si="399"/>
        <v>63302-2019</v>
      </c>
    </row>
    <row r="25592" spans="1:4" x14ac:dyDescent="0.3">
      <c r="A25592" s="1">
        <v>63302</v>
      </c>
      <c r="B25592" s="1">
        <v>2020</v>
      </c>
      <c r="C25592" s="66">
        <v>7629</v>
      </c>
      <c r="D25592" t="str">
        <f t="shared" si="399"/>
        <v>63302-2020</v>
      </c>
    </row>
    <row r="25593" spans="1:4" x14ac:dyDescent="0.3">
      <c r="A25593" s="1">
        <v>63302</v>
      </c>
      <c r="B25593" s="1">
        <v>2021</v>
      </c>
      <c r="C25593" s="66">
        <v>7633</v>
      </c>
      <c r="D25593" t="str">
        <f t="shared" si="399"/>
        <v>63302-2021</v>
      </c>
    </row>
    <row r="25594" spans="1:4" x14ac:dyDescent="0.3">
      <c r="A25594" s="1">
        <v>63302</v>
      </c>
      <c r="B25594" s="1">
        <v>2022</v>
      </c>
      <c r="C25594" s="66">
        <v>7677</v>
      </c>
      <c r="D25594" t="str">
        <f t="shared" si="399"/>
        <v>63302-2022</v>
      </c>
    </row>
    <row r="25595" spans="1:4" x14ac:dyDescent="0.3">
      <c r="A25595" s="1">
        <v>63302</v>
      </c>
      <c r="B25595" s="1">
        <v>2023</v>
      </c>
      <c r="C25595" s="66">
        <v>7726</v>
      </c>
      <c r="D25595" t="str">
        <f t="shared" si="399"/>
        <v>63302-2023</v>
      </c>
    </row>
    <row r="25596" spans="1:4" x14ac:dyDescent="0.3">
      <c r="A25596" s="1">
        <v>63302</v>
      </c>
      <c r="B25596" s="1">
        <v>2024</v>
      </c>
      <c r="C25596" s="66">
        <v>7773</v>
      </c>
      <c r="D25596" t="str">
        <f t="shared" si="399"/>
        <v>63302-2024</v>
      </c>
    </row>
    <row r="25597" spans="1:4" x14ac:dyDescent="0.3">
      <c r="A25597" s="1">
        <v>63302</v>
      </c>
      <c r="B25597" s="1">
        <v>2025</v>
      </c>
      <c r="C25597" s="66">
        <v>7809</v>
      </c>
      <c r="D25597" t="str">
        <f t="shared" si="399"/>
        <v>63302-2025</v>
      </c>
    </row>
    <row r="25598" spans="1:4" x14ac:dyDescent="0.3">
      <c r="A25598" s="1">
        <v>63302</v>
      </c>
      <c r="B25598" s="1">
        <v>2026</v>
      </c>
      <c r="C25598" s="66">
        <v>7861</v>
      </c>
      <c r="D25598" t="str">
        <f t="shared" si="399"/>
        <v>63302-2026</v>
      </c>
    </row>
    <row r="25599" spans="1:4" x14ac:dyDescent="0.3">
      <c r="A25599" s="1">
        <v>63302</v>
      </c>
      <c r="B25599" s="1">
        <v>2027</v>
      </c>
      <c r="C25599" s="66">
        <v>7851</v>
      </c>
      <c r="D25599" t="str">
        <f t="shared" si="399"/>
        <v>63302-2027</v>
      </c>
    </row>
    <row r="25600" spans="1:4" x14ac:dyDescent="0.3">
      <c r="A25600" s="1">
        <v>63302</v>
      </c>
      <c r="B25600" s="1">
        <v>2028</v>
      </c>
      <c r="C25600" s="66">
        <v>7907</v>
      </c>
      <c r="D25600" t="str">
        <f t="shared" si="399"/>
        <v>63302-2028</v>
      </c>
    </row>
    <row r="25601" spans="1:4" x14ac:dyDescent="0.3">
      <c r="A25601" s="1">
        <v>63302</v>
      </c>
      <c r="B25601" s="1">
        <v>2029</v>
      </c>
      <c r="C25601" s="66">
        <v>7916</v>
      </c>
      <c r="D25601" t="str">
        <f t="shared" si="399"/>
        <v>63302-2029</v>
      </c>
    </row>
    <row r="25602" spans="1:4" x14ac:dyDescent="0.3">
      <c r="A25602" s="1">
        <v>63302</v>
      </c>
      <c r="B25602" s="1">
        <v>2030</v>
      </c>
      <c r="C25602" s="66">
        <v>7966</v>
      </c>
      <c r="D25602" t="str">
        <f t="shared" si="399"/>
        <v>63302-2030</v>
      </c>
    </row>
    <row r="25603" spans="1:4" x14ac:dyDescent="0.3">
      <c r="A25603" s="1">
        <v>63302</v>
      </c>
      <c r="B25603" s="1">
        <v>2031</v>
      </c>
      <c r="C25603" s="66">
        <v>7968</v>
      </c>
      <c r="D25603" t="str">
        <f t="shared" ref="D25603:D25666" si="400">A25603&amp;"-"&amp;B25603</f>
        <v>63302-2031</v>
      </c>
    </row>
    <row r="25604" spans="1:4" x14ac:dyDescent="0.3">
      <c r="A25604" s="1">
        <v>63302</v>
      </c>
      <c r="B25604" s="1">
        <v>2032</v>
      </c>
      <c r="C25604" s="66">
        <v>8005</v>
      </c>
      <c r="D25604" t="str">
        <f t="shared" si="400"/>
        <v>63302-2032</v>
      </c>
    </row>
    <row r="25605" spans="1:4" x14ac:dyDescent="0.3">
      <c r="A25605" s="1">
        <v>63302</v>
      </c>
      <c r="B25605" s="1">
        <v>2033</v>
      </c>
      <c r="C25605" s="66">
        <v>8026</v>
      </c>
      <c r="D25605" t="str">
        <f t="shared" si="400"/>
        <v>63302-2033</v>
      </c>
    </row>
    <row r="25606" spans="1:4" x14ac:dyDescent="0.3">
      <c r="A25606" s="1">
        <v>63302</v>
      </c>
      <c r="B25606" s="1">
        <v>2034</v>
      </c>
      <c r="C25606" s="66">
        <v>8047</v>
      </c>
      <c r="D25606" t="str">
        <f t="shared" si="400"/>
        <v>63302-2034</v>
      </c>
    </row>
    <row r="25607" spans="1:4" x14ac:dyDescent="0.3">
      <c r="A25607" s="1">
        <v>63302</v>
      </c>
      <c r="B25607" s="1">
        <v>2035</v>
      </c>
      <c r="C25607" s="66">
        <v>8076</v>
      </c>
      <c r="D25607" t="str">
        <f t="shared" si="400"/>
        <v>63302-2035</v>
      </c>
    </row>
    <row r="25608" spans="1:4" x14ac:dyDescent="0.3">
      <c r="A25608" s="1">
        <v>63401</v>
      </c>
      <c r="B25608" s="1">
        <v>2005</v>
      </c>
      <c r="C25608" s="66">
        <v>29704</v>
      </c>
      <c r="D25608" t="str">
        <f t="shared" si="400"/>
        <v>63401-2005</v>
      </c>
    </row>
    <row r="25609" spans="1:4" x14ac:dyDescent="0.3">
      <c r="A25609" s="1">
        <v>63401</v>
      </c>
      <c r="B25609" s="1">
        <v>2006</v>
      </c>
      <c r="C25609" s="66">
        <v>29928</v>
      </c>
      <c r="D25609" t="str">
        <f t="shared" si="400"/>
        <v>63401-2006</v>
      </c>
    </row>
    <row r="25610" spans="1:4" x14ac:dyDescent="0.3">
      <c r="A25610" s="1">
        <v>63401</v>
      </c>
      <c r="B25610" s="1">
        <v>2007</v>
      </c>
      <c r="C25610" s="66">
        <v>30173</v>
      </c>
      <c r="D25610" t="str">
        <f t="shared" si="400"/>
        <v>63401-2007</v>
      </c>
    </row>
    <row r="25611" spans="1:4" x14ac:dyDescent="0.3">
      <c r="A25611" s="1">
        <v>63401</v>
      </c>
      <c r="B25611" s="1">
        <v>2008</v>
      </c>
      <c r="C25611" s="66">
        <v>30386</v>
      </c>
      <c r="D25611" t="str">
        <f t="shared" si="400"/>
        <v>63401-2008</v>
      </c>
    </row>
    <row r="25612" spans="1:4" x14ac:dyDescent="0.3">
      <c r="A25612" s="1">
        <v>63401</v>
      </c>
      <c r="B25612" s="1">
        <v>2009</v>
      </c>
      <c r="C25612" s="66">
        <v>30587</v>
      </c>
      <c r="D25612" t="str">
        <f t="shared" si="400"/>
        <v>63401-2009</v>
      </c>
    </row>
    <row r="25613" spans="1:4" x14ac:dyDescent="0.3">
      <c r="A25613" s="1">
        <v>63401</v>
      </c>
      <c r="B25613" s="1">
        <v>2010</v>
      </c>
      <c r="C25613" s="66">
        <v>30874</v>
      </c>
      <c r="D25613" t="str">
        <f t="shared" si="400"/>
        <v>63401-2010</v>
      </c>
    </row>
    <row r="25614" spans="1:4" x14ac:dyDescent="0.3">
      <c r="A25614" s="1">
        <v>63401</v>
      </c>
      <c r="B25614" s="1">
        <v>2011</v>
      </c>
      <c r="C25614" s="66">
        <v>31089</v>
      </c>
      <c r="D25614" t="str">
        <f t="shared" si="400"/>
        <v>63401-2011</v>
      </c>
    </row>
    <row r="25615" spans="1:4" x14ac:dyDescent="0.3">
      <c r="A25615" s="1">
        <v>63401</v>
      </c>
      <c r="B25615" s="1">
        <v>2012</v>
      </c>
      <c r="C25615" s="66">
        <v>31411</v>
      </c>
      <c r="D25615" t="str">
        <f t="shared" si="400"/>
        <v>63401-2012</v>
      </c>
    </row>
    <row r="25616" spans="1:4" x14ac:dyDescent="0.3">
      <c r="A25616" s="1">
        <v>63401</v>
      </c>
      <c r="B25616" s="1">
        <v>2013</v>
      </c>
      <c r="C25616" s="66">
        <v>31667</v>
      </c>
      <c r="D25616" t="str">
        <f t="shared" si="400"/>
        <v>63401-2013</v>
      </c>
    </row>
    <row r="25617" spans="1:4" x14ac:dyDescent="0.3">
      <c r="A25617" s="1">
        <v>63401</v>
      </c>
      <c r="B25617" s="1">
        <v>2014</v>
      </c>
      <c r="C25617" s="66">
        <v>31918</v>
      </c>
      <c r="D25617" t="str">
        <f t="shared" si="400"/>
        <v>63401-2014</v>
      </c>
    </row>
    <row r="25618" spans="1:4" x14ac:dyDescent="0.3">
      <c r="A25618" s="1">
        <v>63401</v>
      </c>
      <c r="B25618" s="1">
        <v>2015</v>
      </c>
      <c r="C25618" s="66">
        <v>32164</v>
      </c>
      <c r="D25618" t="str">
        <f t="shared" si="400"/>
        <v>63401-2015</v>
      </c>
    </row>
    <row r="25619" spans="1:4" x14ac:dyDescent="0.3">
      <c r="A25619" s="1">
        <v>63401</v>
      </c>
      <c r="B25619" s="1">
        <v>2016</v>
      </c>
      <c r="C25619" s="66">
        <v>32471</v>
      </c>
      <c r="D25619" t="str">
        <f t="shared" si="400"/>
        <v>63401-2016</v>
      </c>
    </row>
    <row r="25620" spans="1:4" x14ac:dyDescent="0.3">
      <c r="A25620" s="1">
        <v>63401</v>
      </c>
      <c r="B25620" s="1">
        <v>2017</v>
      </c>
      <c r="C25620" s="66">
        <v>32928</v>
      </c>
      <c r="D25620" t="str">
        <f t="shared" si="400"/>
        <v>63401-2017</v>
      </c>
    </row>
    <row r="25621" spans="1:4" x14ac:dyDescent="0.3">
      <c r="A25621" s="1">
        <v>63401</v>
      </c>
      <c r="B25621" s="1">
        <v>2018</v>
      </c>
      <c r="C25621" s="66">
        <v>33451</v>
      </c>
      <c r="D25621" t="str">
        <f t="shared" si="400"/>
        <v>63401-2018</v>
      </c>
    </row>
    <row r="25622" spans="1:4" x14ac:dyDescent="0.3">
      <c r="A25622" s="1">
        <v>63401</v>
      </c>
      <c r="B25622" s="1">
        <v>2019</v>
      </c>
      <c r="C25622" s="66">
        <v>34172</v>
      </c>
      <c r="D25622" t="str">
        <f t="shared" si="400"/>
        <v>63401-2019</v>
      </c>
    </row>
    <row r="25623" spans="1:4" x14ac:dyDescent="0.3">
      <c r="A25623" s="1">
        <v>63401</v>
      </c>
      <c r="B25623" s="1">
        <v>2020</v>
      </c>
      <c r="C25623" s="66">
        <v>34375</v>
      </c>
      <c r="D25623" t="str">
        <f t="shared" si="400"/>
        <v>63401-2020</v>
      </c>
    </row>
    <row r="25624" spans="1:4" x14ac:dyDescent="0.3">
      <c r="A25624" s="1">
        <v>63401</v>
      </c>
      <c r="B25624" s="1">
        <v>2021</v>
      </c>
      <c r="C25624" s="66">
        <v>34644</v>
      </c>
      <c r="D25624" t="str">
        <f t="shared" si="400"/>
        <v>63401-2021</v>
      </c>
    </row>
    <row r="25625" spans="1:4" x14ac:dyDescent="0.3">
      <c r="A25625" s="1">
        <v>63401</v>
      </c>
      <c r="B25625" s="1">
        <v>2022</v>
      </c>
      <c r="C25625" s="66">
        <v>34802</v>
      </c>
      <c r="D25625" t="str">
        <f t="shared" si="400"/>
        <v>63401-2022</v>
      </c>
    </row>
    <row r="25626" spans="1:4" x14ac:dyDescent="0.3">
      <c r="A25626" s="1">
        <v>63401</v>
      </c>
      <c r="B25626" s="1">
        <v>2023</v>
      </c>
      <c r="C25626" s="66">
        <v>35010</v>
      </c>
      <c r="D25626" t="str">
        <f t="shared" si="400"/>
        <v>63401-2023</v>
      </c>
    </row>
    <row r="25627" spans="1:4" x14ac:dyDescent="0.3">
      <c r="A25627" s="1">
        <v>63401</v>
      </c>
      <c r="B25627" s="1">
        <v>2024</v>
      </c>
      <c r="C25627" s="66">
        <v>35189</v>
      </c>
      <c r="D25627" t="str">
        <f t="shared" si="400"/>
        <v>63401-2024</v>
      </c>
    </row>
    <row r="25628" spans="1:4" x14ac:dyDescent="0.3">
      <c r="A25628" s="1">
        <v>63401</v>
      </c>
      <c r="B25628" s="1">
        <v>2025</v>
      </c>
      <c r="C25628" s="66">
        <v>35343</v>
      </c>
      <c r="D25628" t="str">
        <f t="shared" si="400"/>
        <v>63401-2025</v>
      </c>
    </row>
    <row r="25629" spans="1:4" x14ac:dyDescent="0.3">
      <c r="A25629" s="1">
        <v>63401</v>
      </c>
      <c r="B25629" s="1">
        <v>2026</v>
      </c>
      <c r="C25629" s="66">
        <v>35448</v>
      </c>
      <c r="D25629" t="str">
        <f t="shared" si="400"/>
        <v>63401-2026</v>
      </c>
    </row>
    <row r="25630" spans="1:4" x14ac:dyDescent="0.3">
      <c r="A25630" s="1">
        <v>63401</v>
      </c>
      <c r="B25630" s="1">
        <v>2027</v>
      </c>
      <c r="C25630" s="66">
        <v>35605</v>
      </c>
      <c r="D25630" t="str">
        <f t="shared" si="400"/>
        <v>63401-2027</v>
      </c>
    </row>
    <row r="25631" spans="1:4" x14ac:dyDescent="0.3">
      <c r="A25631" s="1">
        <v>63401</v>
      </c>
      <c r="B25631" s="1">
        <v>2028</v>
      </c>
      <c r="C25631" s="66">
        <v>35694</v>
      </c>
      <c r="D25631" t="str">
        <f t="shared" si="400"/>
        <v>63401-2028</v>
      </c>
    </row>
    <row r="25632" spans="1:4" x14ac:dyDescent="0.3">
      <c r="A25632" s="1">
        <v>63401</v>
      </c>
      <c r="B25632" s="1">
        <v>2029</v>
      </c>
      <c r="C25632" s="66">
        <v>35809</v>
      </c>
      <c r="D25632" t="str">
        <f t="shared" si="400"/>
        <v>63401-2029</v>
      </c>
    </row>
    <row r="25633" spans="1:4" x14ac:dyDescent="0.3">
      <c r="A25633" s="1">
        <v>63401</v>
      </c>
      <c r="B25633" s="1">
        <v>2030</v>
      </c>
      <c r="C25633" s="66">
        <v>35905</v>
      </c>
      <c r="D25633" t="str">
        <f t="shared" si="400"/>
        <v>63401-2030</v>
      </c>
    </row>
    <row r="25634" spans="1:4" x14ac:dyDescent="0.3">
      <c r="A25634" s="1">
        <v>63401</v>
      </c>
      <c r="B25634" s="1">
        <v>2031</v>
      </c>
      <c r="C25634" s="66">
        <v>36025</v>
      </c>
      <c r="D25634" t="str">
        <f t="shared" si="400"/>
        <v>63401-2031</v>
      </c>
    </row>
    <row r="25635" spans="1:4" x14ac:dyDescent="0.3">
      <c r="A25635" s="1">
        <v>63401</v>
      </c>
      <c r="B25635" s="1">
        <v>2032</v>
      </c>
      <c r="C25635" s="66">
        <v>36103</v>
      </c>
      <c r="D25635" t="str">
        <f t="shared" si="400"/>
        <v>63401-2032</v>
      </c>
    </row>
    <row r="25636" spans="1:4" x14ac:dyDescent="0.3">
      <c r="A25636" s="1">
        <v>63401</v>
      </c>
      <c r="B25636" s="1">
        <v>2033</v>
      </c>
      <c r="C25636" s="66">
        <v>36195</v>
      </c>
      <c r="D25636" t="str">
        <f t="shared" si="400"/>
        <v>63401-2033</v>
      </c>
    </row>
    <row r="25637" spans="1:4" x14ac:dyDescent="0.3">
      <c r="A25637" s="1">
        <v>63401</v>
      </c>
      <c r="B25637" s="1">
        <v>2034</v>
      </c>
      <c r="C25637" s="66">
        <v>36287</v>
      </c>
      <c r="D25637" t="str">
        <f t="shared" si="400"/>
        <v>63401-2034</v>
      </c>
    </row>
    <row r="25638" spans="1:4" x14ac:dyDescent="0.3">
      <c r="A25638" s="1">
        <v>63401</v>
      </c>
      <c r="B25638" s="1">
        <v>2035</v>
      </c>
      <c r="C25638" s="66">
        <v>36360</v>
      </c>
      <c r="D25638" t="str">
        <f t="shared" si="400"/>
        <v>63401-2035</v>
      </c>
    </row>
    <row r="25639" spans="1:4" x14ac:dyDescent="0.3">
      <c r="A25639" s="1">
        <v>63470</v>
      </c>
      <c r="B25639" s="1">
        <v>2005</v>
      </c>
      <c r="C25639" s="66">
        <v>36237</v>
      </c>
      <c r="D25639" t="str">
        <f t="shared" si="400"/>
        <v>63470-2005</v>
      </c>
    </row>
    <row r="25640" spans="1:4" x14ac:dyDescent="0.3">
      <c r="A25640" s="1">
        <v>63470</v>
      </c>
      <c r="B25640" s="1">
        <v>2006</v>
      </c>
      <c r="C25640" s="66">
        <v>36192</v>
      </c>
      <c r="D25640" t="str">
        <f t="shared" si="400"/>
        <v>63470-2006</v>
      </c>
    </row>
    <row r="25641" spans="1:4" x14ac:dyDescent="0.3">
      <c r="A25641" s="1">
        <v>63470</v>
      </c>
      <c r="B25641" s="1">
        <v>2007</v>
      </c>
      <c r="C25641" s="66">
        <v>36156</v>
      </c>
      <c r="D25641" t="str">
        <f t="shared" si="400"/>
        <v>63470-2007</v>
      </c>
    </row>
    <row r="25642" spans="1:4" x14ac:dyDescent="0.3">
      <c r="A25642" s="1">
        <v>63470</v>
      </c>
      <c r="B25642" s="1">
        <v>2008</v>
      </c>
      <c r="C25642" s="66">
        <v>36124</v>
      </c>
      <c r="D25642" t="str">
        <f t="shared" si="400"/>
        <v>63470-2008</v>
      </c>
    </row>
    <row r="25643" spans="1:4" x14ac:dyDescent="0.3">
      <c r="A25643" s="1">
        <v>63470</v>
      </c>
      <c r="B25643" s="1">
        <v>2009</v>
      </c>
      <c r="C25643" s="66">
        <v>36081</v>
      </c>
      <c r="D25643" t="str">
        <f t="shared" si="400"/>
        <v>63470-2009</v>
      </c>
    </row>
    <row r="25644" spans="1:4" x14ac:dyDescent="0.3">
      <c r="A25644" s="1">
        <v>63470</v>
      </c>
      <c r="B25644" s="1">
        <v>2010</v>
      </c>
      <c r="C25644" s="66">
        <v>36066</v>
      </c>
      <c r="D25644" t="str">
        <f t="shared" si="400"/>
        <v>63470-2010</v>
      </c>
    </row>
    <row r="25645" spans="1:4" x14ac:dyDescent="0.3">
      <c r="A25645" s="1">
        <v>63470</v>
      </c>
      <c r="B25645" s="1">
        <v>2011</v>
      </c>
      <c r="C25645" s="66">
        <v>36061</v>
      </c>
      <c r="D25645" t="str">
        <f t="shared" si="400"/>
        <v>63470-2011</v>
      </c>
    </row>
    <row r="25646" spans="1:4" x14ac:dyDescent="0.3">
      <c r="A25646" s="1">
        <v>63470</v>
      </c>
      <c r="B25646" s="1">
        <v>2012</v>
      </c>
      <c r="C25646" s="66">
        <v>36053</v>
      </c>
      <c r="D25646" t="str">
        <f t="shared" si="400"/>
        <v>63470-2012</v>
      </c>
    </row>
    <row r="25647" spans="1:4" x14ac:dyDescent="0.3">
      <c r="A25647" s="1">
        <v>63470</v>
      </c>
      <c r="B25647" s="1">
        <v>2013</v>
      </c>
      <c r="C25647" s="66">
        <v>36064</v>
      </c>
      <c r="D25647" t="str">
        <f t="shared" si="400"/>
        <v>63470-2013</v>
      </c>
    </row>
    <row r="25648" spans="1:4" x14ac:dyDescent="0.3">
      <c r="A25648" s="1">
        <v>63470</v>
      </c>
      <c r="B25648" s="1">
        <v>2014</v>
      </c>
      <c r="C25648" s="66">
        <v>36096</v>
      </c>
      <c r="D25648" t="str">
        <f t="shared" si="400"/>
        <v>63470-2014</v>
      </c>
    </row>
    <row r="25649" spans="1:4" x14ac:dyDescent="0.3">
      <c r="A25649" s="1">
        <v>63470</v>
      </c>
      <c r="B25649" s="1">
        <v>2015</v>
      </c>
      <c r="C25649" s="66">
        <v>36129</v>
      </c>
      <c r="D25649" t="str">
        <f t="shared" si="400"/>
        <v>63470-2015</v>
      </c>
    </row>
    <row r="25650" spans="1:4" x14ac:dyDescent="0.3">
      <c r="A25650" s="1">
        <v>63470</v>
      </c>
      <c r="B25650" s="1">
        <v>2016</v>
      </c>
      <c r="C25650" s="66">
        <v>36330</v>
      </c>
      <c r="D25650" t="str">
        <f t="shared" si="400"/>
        <v>63470-2016</v>
      </c>
    </row>
    <row r="25651" spans="1:4" x14ac:dyDescent="0.3">
      <c r="A25651" s="1">
        <v>63470</v>
      </c>
      <c r="B25651" s="1">
        <v>2017</v>
      </c>
      <c r="C25651" s="66">
        <v>36392</v>
      </c>
      <c r="D25651" t="str">
        <f t="shared" si="400"/>
        <v>63470-2017</v>
      </c>
    </row>
    <row r="25652" spans="1:4" x14ac:dyDescent="0.3">
      <c r="A25652" s="1">
        <v>63470</v>
      </c>
      <c r="B25652" s="1">
        <v>2018</v>
      </c>
      <c r="C25652" s="66">
        <v>36751</v>
      </c>
      <c r="D25652" t="str">
        <f t="shared" si="400"/>
        <v>63470-2018</v>
      </c>
    </row>
    <row r="25653" spans="1:4" x14ac:dyDescent="0.3">
      <c r="A25653" s="1">
        <v>63470</v>
      </c>
      <c r="B25653" s="1">
        <v>2019</v>
      </c>
      <c r="C25653" s="66">
        <v>37127</v>
      </c>
      <c r="D25653" t="str">
        <f t="shared" si="400"/>
        <v>63470-2019</v>
      </c>
    </row>
    <row r="25654" spans="1:4" x14ac:dyDescent="0.3">
      <c r="A25654" s="1">
        <v>63470</v>
      </c>
      <c r="B25654" s="1">
        <v>2020</v>
      </c>
      <c r="C25654" s="66">
        <v>37595</v>
      </c>
      <c r="D25654" t="str">
        <f t="shared" si="400"/>
        <v>63470-2020</v>
      </c>
    </row>
    <row r="25655" spans="1:4" x14ac:dyDescent="0.3">
      <c r="A25655" s="1">
        <v>63470</v>
      </c>
      <c r="B25655" s="1">
        <v>2021</v>
      </c>
      <c r="C25655" s="66">
        <v>37847</v>
      </c>
      <c r="D25655" t="str">
        <f t="shared" si="400"/>
        <v>63470-2021</v>
      </c>
    </row>
    <row r="25656" spans="1:4" x14ac:dyDescent="0.3">
      <c r="A25656" s="1">
        <v>63470</v>
      </c>
      <c r="B25656" s="1">
        <v>2022</v>
      </c>
      <c r="C25656" s="66">
        <v>38032</v>
      </c>
      <c r="D25656" t="str">
        <f t="shared" si="400"/>
        <v>63470-2022</v>
      </c>
    </row>
    <row r="25657" spans="1:4" x14ac:dyDescent="0.3">
      <c r="A25657" s="1">
        <v>63470</v>
      </c>
      <c r="B25657" s="1">
        <v>2023</v>
      </c>
      <c r="C25657" s="66">
        <v>38240</v>
      </c>
      <c r="D25657" t="str">
        <f t="shared" si="400"/>
        <v>63470-2023</v>
      </c>
    </row>
    <row r="25658" spans="1:4" x14ac:dyDescent="0.3">
      <c r="A25658" s="1">
        <v>63470</v>
      </c>
      <c r="B25658" s="1">
        <v>2024</v>
      </c>
      <c r="C25658" s="66">
        <v>38460</v>
      </c>
      <c r="D25658" t="str">
        <f t="shared" si="400"/>
        <v>63470-2024</v>
      </c>
    </row>
    <row r="25659" spans="1:4" x14ac:dyDescent="0.3">
      <c r="A25659" s="1">
        <v>63470</v>
      </c>
      <c r="B25659" s="1">
        <v>2025</v>
      </c>
      <c r="C25659" s="66">
        <v>38619</v>
      </c>
      <c r="D25659" t="str">
        <f t="shared" si="400"/>
        <v>63470-2025</v>
      </c>
    </row>
    <row r="25660" spans="1:4" x14ac:dyDescent="0.3">
      <c r="A25660" s="1">
        <v>63470</v>
      </c>
      <c r="B25660" s="1">
        <v>2026</v>
      </c>
      <c r="C25660" s="66">
        <v>38783</v>
      </c>
      <c r="D25660" t="str">
        <f t="shared" si="400"/>
        <v>63470-2026</v>
      </c>
    </row>
    <row r="25661" spans="1:4" x14ac:dyDescent="0.3">
      <c r="A25661" s="1">
        <v>63470</v>
      </c>
      <c r="B25661" s="1">
        <v>2027</v>
      </c>
      <c r="C25661" s="66">
        <v>38915</v>
      </c>
      <c r="D25661" t="str">
        <f t="shared" si="400"/>
        <v>63470-2027</v>
      </c>
    </row>
    <row r="25662" spans="1:4" x14ac:dyDescent="0.3">
      <c r="A25662" s="1">
        <v>63470</v>
      </c>
      <c r="B25662" s="1">
        <v>2028</v>
      </c>
      <c r="C25662" s="66">
        <v>39048</v>
      </c>
      <c r="D25662" t="str">
        <f t="shared" si="400"/>
        <v>63470-2028</v>
      </c>
    </row>
    <row r="25663" spans="1:4" x14ac:dyDescent="0.3">
      <c r="A25663" s="1">
        <v>63470</v>
      </c>
      <c r="B25663" s="1">
        <v>2029</v>
      </c>
      <c r="C25663" s="66">
        <v>39180</v>
      </c>
      <c r="D25663" t="str">
        <f t="shared" si="400"/>
        <v>63470-2029</v>
      </c>
    </row>
    <row r="25664" spans="1:4" x14ac:dyDescent="0.3">
      <c r="A25664" s="1">
        <v>63470</v>
      </c>
      <c r="B25664" s="1">
        <v>2030</v>
      </c>
      <c r="C25664" s="66">
        <v>39312</v>
      </c>
      <c r="D25664" t="str">
        <f t="shared" si="400"/>
        <v>63470-2030</v>
      </c>
    </row>
    <row r="25665" spans="1:4" x14ac:dyDescent="0.3">
      <c r="A25665" s="1">
        <v>63470</v>
      </c>
      <c r="B25665" s="1">
        <v>2031</v>
      </c>
      <c r="C25665" s="66">
        <v>39438</v>
      </c>
      <c r="D25665" t="str">
        <f t="shared" si="400"/>
        <v>63470-2031</v>
      </c>
    </row>
    <row r="25666" spans="1:4" x14ac:dyDescent="0.3">
      <c r="A25666" s="1">
        <v>63470</v>
      </c>
      <c r="B25666" s="1">
        <v>2032</v>
      </c>
      <c r="C25666" s="66">
        <v>39562</v>
      </c>
      <c r="D25666" t="str">
        <f t="shared" si="400"/>
        <v>63470-2032</v>
      </c>
    </row>
    <row r="25667" spans="1:4" x14ac:dyDescent="0.3">
      <c r="A25667" s="1">
        <v>63470</v>
      </c>
      <c r="B25667" s="1">
        <v>2033</v>
      </c>
      <c r="C25667" s="66">
        <v>39666</v>
      </c>
      <c r="D25667" t="str">
        <f t="shared" ref="D25667:D25730" si="401">A25667&amp;"-"&amp;B25667</f>
        <v>63470-2033</v>
      </c>
    </row>
    <row r="25668" spans="1:4" x14ac:dyDescent="0.3">
      <c r="A25668" s="1">
        <v>63470</v>
      </c>
      <c r="B25668" s="1">
        <v>2034</v>
      </c>
      <c r="C25668" s="66">
        <v>39776</v>
      </c>
      <c r="D25668" t="str">
        <f t="shared" si="401"/>
        <v>63470-2034</v>
      </c>
    </row>
    <row r="25669" spans="1:4" x14ac:dyDescent="0.3">
      <c r="A25669" s="1">
        <v>63470</v>
      </c>
      <c r="B25669" s="1">
        <v>2035</v>
      </c>
      <c r="C25669" s="66">
        <v>39855</v>
      </c>
      <c r="D25669" t="str">
        <f t="shared" si="401"/>
        <v>63470-2035</v>
      </c>
    </row>
    <row r="25670" spans="1:4" x14ac:dyDescent="0.3">
      <c r="A25670" s="1">
        <v>63548</v>
      </c>
      <c r="B25670" s="1">
        <v>2005</v>
      </c>
      <c r="C25670" s="66">
        <v>6457</v>
      </c>
      <c r="D25670" t="str">
        <f t="shared" si="401"/>
        <v>63548-2005</v>
      </c>
    </row>
    <row r="25671" spans="1:4" x14ac:dyDescent="0.3">
      <c r="A25671" s="1">
        <v>63548</v>
      </c>
      <c r="B25671" s="1">
        <v>2006</v>
      </c>
      <c r="C25671" s="66">
        <v>6360</v>
      </c>
      <c r="D25671" t="str">
        <f t="shared" si="401"/>
        <v>63548-2006</v>
      </c>
    </row>
    <row r="25672" spans="1:4" x14ac:dyDescent="0.3">
      <c r="A25672" s="1">
        <v>63548</v>
      </c>
      <c r="B25672" s="1">
        <v>2007</v>
      </c>
      <c r="C25672" s="66">
        <v>6257</v>
      </c>
      <c r="D25672" t="str">
        <f t="shared" si="401"/>
        <v>63548-2007</v>
      </c>
    </row>
    <row r="25673" spans="1:4" x14ac:dyDescent="0.3">
      <c r="A25673" s="1">
        <v>63548</v>
      </c>
      <c r="B25673" s="1">
        <v>2008</v>
      </c>
      <c r="C25673" s="66">
        <v>6106</v>
      </c>
      <c r="D25673" t="str">
        <f t="shared" si="401"/>
        <v>63548-2008</v>
      </c>
    </row>
    <row r="25674" spans="1:4" x14ac:dyDescent="0.3">
      <c r="A25674" s="1">
        <v>63548</v>
      </c>
      <c r="B25674" s="1">
        <v>2009</v>
      </c>
      <c r="C25674" s="66">
        <v>6008</v>
      </c>
      <c r="D25674" t="str">
        <f t="shared" si="401"/>
        <v>63548-2009</v>
      </c>
    </row>
    <row r="25675" spans="1:4" x14ac:dyDescent="0.3">
      <c r="A25675" s="1">
        <v>63548</v>
      </c>
      <c r="B25675" s="1">
        <v>2010</v>
      </c>
      <c r="C25675" s="66">
        <v>5918</v>
      </c>
      <c r="D25675" t="str">
        <f t="shared" si="401"/>
        <v>63548-2010</v>
      </c>
    </row>
    <row r="25676" spans="1:4" x14ac:dyDescent="0.3">
      <c r="A25676" s="1">
        <v>63548</v>
      </c>
      <c r="B25676" s="1">
        <v>2011</v>
      </c>
      <c r="C25676" s="66">
        <v>5795</v>
      </c>
      <c r="D25676" t="str">
        <f t="shared" si="401"/>
        <v>63548-2011</v>
      </c>
    </row>
    <row r="25677" spans="1:4" x14ac:dyDescent="0.3">
      <c r="A25677" s="1">
        <v>63548</v>
      </c>
      <c r="B25677" s="1">
        <v>2012</v>
      </c>
      <c r="C25677" s="66">
        <v>5664</v>
      </c>
      <c r="D25677" t="str">
        <f t="shared" si="401"/>
        <v>63548-2012</v>
      </c>
    </row>
    <row r="25678" spans="1:4" x14ac:dyDescent="0.3">
      <c r="A25678" s="1">
        <v>63548</v>
      </c>
      <c r="B25678" s="1">
        <v>2013</v>
      </c>
      <c r="C25678" s="66">
        <v>5540</v>
      </c>
      <c r="D25678" t="str">
        <f t="shared" si="401"/>
        <v>63548-2013</v>
      </c>
    </row>
    <row r="25679" spans="1:4" x14ac:dyDescent="0.3">
      <c r="A25679" s="1">
        <v>63548</v>
      </c>
      <c r="B25679" s="1">
        <v>2014</v>
      </c>
      <c r="C25679" s="66">
        <v>5443</v>
      </c>
      <c r="D25679" t="str">
        <f t="shared" si="401"/>
        <v>63548-2014</v>
      </c>
    </row>
    <row r="25680" spans="1:4" x14ac:dyDescent="0.3">
      <c r="A25680" s="1">
        <v>63548</v>
      </c>
      <c r="B25680" s="1">
        <v>2015</v>
      </c>
      <c r="C25680" s="66">
        <v>5400</v>
      </c>
      <c r="D25680" t="str">
        <f t="shared" si="401"/>
        <v>63548-2015</v>
      </c>
    </row>
    <row r="25681" spans="1:4" x14ac:dyDescent="0.3">
      <c r="A25681" s="1">
        <v>63548</v>
      </c>
      <c r="B25681" s="1">
        <v>2016</v>
      </c>
      <c r="C25681" s="66">
        <v>5402</v>
      </c>
      <c r="D25681" t="str">
        <f t="shared" si="401"/>
        <v>63548-2016</v>
      </c>
    </row>
    <row r="25682" spans="1:4" x14ac:dyDescent="0.3">
      <c r="A25682" s="1">
        <v>63548</v>
      </c>
      <c r="B25682" s="1">
        <v>2017</v>
      </c>
      <c r="C25682" s="66">
        <v>5250</v>
      </c>
      <c r="D25682" t="str">
        <f t="shared" si="401"/>
        <v>63548-2017</v>
      </c>
    </row>
    <row r="25683" spans="1:4" x14ac:dyDescent="0.3">
      <c r="A25683" s="1">
        <v>63548</v>
      </c>
      <c r="B25683" s="1">
        <v>2018</v>
      </c>
      <c r="C25683" s="66">
        <v>5219</v>
      </c>
      <c r="D25683" t="str">
        <f t="shared" si="401"/>
        <v>63548-2018</v>
      </c>
    </row>
    <row r="25684" spans="1:4" x14ac:dyDescent="0.3">
      <c r="A25684" s="1">
        <v>63548</v>
      </c>
      <c r="B25684" s="1">
        <v>2019</v>
      </c>
      <c r="C25684" s="66">
        <v>5146</v>
      </c>
      <c r="D25684" t="str">
        <f t="shared" si="401"/>
        <v>63548-2019</v>
      </c>
    </row>
    <row r="25685" spans="1:4" x14ac:dyDescent="0.3">
      <c r="A25685" s="1">
        <v>63548</v>
      </c>
      <c r="B25685" s="1">
        <v>2020</v>
      </c>
      <c r="C25685" s="66">
        <v>5339</v>
      </c>
      <c r="D25685" t="str">
        <f t="shared" si="401"/>
        <v>63548-2020</v>
      </c>
    </row>
    <row r="25686" spans="1:4" x14ac:dyDescent="0.3">
      <c r="A25686" s="1">
        <v>63548</v>
      </c>
      <c r="B25686" s="1">
        <v>2021</v>
      </c>
      <c r="C25686" s="66">
        <v>5351</v>
      </c>
      <c r="D25686" t="str">
        <f t="shared" si="401"/>
        <v>63548-2021</v>
      </c>
    </row>
    <row r="25687" spans="1:4" x14ac:dyDescent="0.3">
      <c r="A25687" s="1">
        <v>63548</v>
      </c>
      <c r="B25687" s="1">
        <v>2022</v>
      </c>
      <c r="C25687" s="66">
        <v>5389</v>
      </c>
      <c r="D25687" t="str">
        <f t="shared" si="401"/>
        <v>63548-2022</v>
      </c>
    </row>
    <row r="25688" spans="1:4" x14ac:dyDescent="0.3">
      <c r="A25688" s="1">
        <v>63548</v>
      </c>
      <c r="B25688" s="1">
        <v>2023</v>
      </c>
      <c r="C25688" s="66">
        <v>5439</v>
      </c>
      <c r="D25688" t="str">
        <f t="shared" si="401"/>
        <v>63548-2023</v>
      </c>
    </row>
    <row r="25689" spans="1:4" x14ac:dyDescent="0.3">
      <c r="A25689" s="1">
        <v>63548</v>
      </c>
      <c r="B25689" s="1">
        <v>2024</v>
      </c>
      <c r="C25689" s="66">
        <v>5452</v>
      </c>
      <c r="D25689" t="str">
        <f t="shared" si="401"/>
        <v>63548-2024</v>
      </c>
    </row>
    <row r="25690" spans="1:4" x14ac:dyDescent="0.3">
      <c r="A25690" s="1">
        <v>63548</v>
      </c>
      <c r="B25690" s="1">
        <v>2025</v>
      </c>
      <c r="C25690" s="66">
        <v>5487</v>
      </c>
      <c r="D25690" t="str">
        <f t="shared" si="401"/>
        <v>63548-2025</v>
      </c>
    </row>
    <row r="25691" spans="1:4" x14ac:dyDescent="0.3">
      <c r="A25691" s="1">
        <v>63548</v>
      </c>
      <c r="B25691" s="1">
        <v>2026</v>
      </c>
      <c r="C25691" s="66">
        <v>5511</v>
      </c>
      <c r="D25691" t="str">
        <f t="shared" si="401"/>
        <v>63548-2026</v>
      </c>
    </row>
    <row r="25692" spans="1:4" x14ac:dyDescent="0.3">
      <c r="A25692" s="1">
        <v>63548</v>
      </c>
      <c r="B25692" s="1">
        <v>2027</v>
      </c>
      <c r="C25692" s="66">
        <v>5537</v>
      </c>
      <c r="D25692" t="str">
        <f t="shared" si="401"/>
        <v>63548-2027</v>
      </c>
    </row>
    <row r="25693" spans="1:4" x14ac:dyDescent="0.3">
      <c r="A25693" s="1">
        <v>63548</v>
      </c>
      <c r="B25693" s="1">
        <v>2028</v>
      </c>
      <c r="C25693" s="66">
        <v>5550</v>
      </c>
      <c r="D25693" t="str">
        <f t="shared" si="401"/>
        <v>63548-2028</v>
      </c>
    </row>
    <row r="25694" spans="1:4" x14ac:dyDescent="0.3">
      <c r="A25694" s="1">
        <v>63548</v>
      </c>
      <c r="B25694" s="1">
        <v>2029</v>
      </c>
      <c r="C25694" s="66">
        <v>5565</v>
      </c>
      <c r="D25694" t="str">
        <f t="shared" si="401"/>
        <v>63548-2029</v>
      </c>
    </row>
    <row r="25695" spans="1:4" x14ac:dyDescent="0.3">
      <c r="A25695" s="1">
        <v>63548</v>
      </c>
      <c r="B25695" s="1">
        <v>2030</v>
      </c>
      <c r="C25695" s="66">
        <v>5600</v>
      </c>
      <c r="D25695" t="str">
        <f t="shared" si="401"/>
        <v>63548-2030</v>
      </c>
    </row>
    <row r="25696" spans="1:4" x14ac:dyDescent="0.3">
      <c r="A25696" s="1">
        <v>63548</v>
      </c>
      <c r="B25696" s="1">
        <v>2031</v>
      </c>
      <c r="C25696" s="66">
        <v>5599</v>
      </c>
      <c r="D25696" t="str">
        <f t="shared" si="401"/>
        <v>63548-2031</v>
      </c>
    </row>
    <row r="25697" spans="1:4" x14ac:dyDescent="0.3">
      <c r="A25697" s="1">
        <v>63548</v>
      </c>
      <c r="B25697" s="1">
        <v>2032</v>
      </c>
      <c r="C25697" s="66">
        <v>5625</v>
      </c>
      <c r="D25697" t="str">
        <f t="shared" si="401"/>
        <v>63548-2032</v>
      </c>
    </row>
    <row r="25698" spans="1:4" x14ac:dyDescent="0.3">
      <c r="A25698" s="1">
        <v>63548</v>
      </c>
      <c r="B25698" s="1">
        <v>2033</v>
      </c>
      <c r="C25698" s="66">
        <v>5641</v>
      </c>
      <c r="D25698" t="str">
        <f t="shared" si="401"/>
        <v>63548-2033</v>
      </c>
    </row>
    <row r="25699" spans="1:4" x14ac:dyDescent="0.3">
      <c r="A25699" s="1">
        <v>63548</v>
      </c>
      <c r="B25699" s="1">
        <v>2034</v>
      </c>
      <c r="C25699" s="66">
        <v>5652</v>
      </c>
      <c r="D25699" t="str">
        <f t="shared" si="401"/>
        <v>63548-2034</v>
      </c>
    </row>
    <row r="25700" spans="1:4" x14ac:dyDescent="0.3">
      <c r="A25700" s="1">
        <v>63548</v>
      </c>
      <c r="B25700" s="1">
        <v>2035</v>
      </c>
      <c r="C25700" s="66">
        <v>5680</v>
      </c>
      <c r="D25700" t="str">
        <f t="shared" si="401"/>
        <v>63548-2035</v>
      </c>
    </row>
    <row r="25701" spans="1:4" x14ac:dyDescent="0.3">
      <c r="A25701" s="1">
        <v>63594</v>
      </c>
      <c r="B25701" s="1">
        <v>2005</v>
      </c>
      <c r="C25701" s="66">
        <v>32308</v>
      </c>
      <c r="D25701" t="str">
        <f t="shared" si="401"/>
        <v>63594-2005</v>
      </c>
    </row>
    <row r="25702" spans="1:4" x14ac:dyDescent="0.3">
      <c r="A25702" s="1">
        <v>63594</v>
      </c>
      <c r="B25702" s="1">
        <v>2006</v>
      </c>
      <c r="C25702" s="66">
        <v>32143</v>
      </c>
      <c r="D25702" t="str">
        <f t="shared" si="401"/>
        <v>63594-2006</v>
      </c>
    </row>
    <row r="25703" spans="1:4" x14ac:dyDescent="0.3">
      <c r="A25703" s="1">
        <v>63594</v>
      </c>
      <c r="B25703" s="1">
        <v>2007</v>
      </c>
      <c r="C25703" s="66">
        <v>31962</v>
      </c>
      <c r="D25703" t="str">
        <f t="shared" si="401"/>
        <v>63594-2007</v>
      </c>
    </row>
    <row r="25704" spans="1:4" x14ac:dyDescent="0.3">
      <c r="A25704" s="1">
        <v>63594</v>
      </c>
      <c r="B25704" s="1">
        <v>2008</v>
      </c>
      <c r="C25704" s="66">
        <v>31770</v>
      </c>
      <c r="D25704" t="str">
        <f t="shared" si="401"/>
        <v>63594-2008</v>
      </c>
    </row>
    <row r="25705" spans="1:4" x14ac:dyDescent="0.3">
      <c r="A25705" s="1">
        <v>63594</v>
      </c>
      <c r="B25705" s="1">
        <v>2009</v>
      </c>
      <c r="C25705" s="66">
        <v>31580</v>
      </c>
      <c r="D25705" t="str">
        <f t="shared" si="401"/>
        <v>63594-2009</v>
      </c>
    </row>
    <row r="25706" spans="1:4" x14ac:dyDescent="0.3">
      <c r="A25706" s="1">
        <v>63594</v>
      </c>
      <c r="B25706" s="1">
        <v>2010</v>
      </c>
      <c r="C25706" s="66">
        <v>31405</v>
      </c>
      <c r="D25706" t="str">
        <f t="shared" si="401"/>
        <v>63594-2010</v>
      </c>
    </row>
    <row r="25707" spans="1:4" x14ac:dyDescent="0.3">
      <c r="A25707" s="1">
        <v>63594</v>
      </c>
      <c r="B25707" s="1">
        <v>2011</v>
      </c>
      <c r="C25707" s="66">
        <v>31263</v>
      </c>
      <c r="D25707" t="str">
        <f t="shared" si="401"/>
        <v>63594-2011</v>
      </c>
    </row>
    <row r="25708" spans="1:4" x14ac:dyDescent="0.3">
      <c r="A25708" s="1">
        <v>63594</v>
      </c>
      <c r="B25708" s="1">
        <v>2012</v>
      </c>
      <c r="C25708" s="66">
        <v>31096</v>
      </c>
      <c r="D25708" t="str">
        <f t="shared" si="401"/>
        <v>63594-2012</v>
      </c>
    </row>
    <row r="25709" spans="1:4" x14ac:dyDescent="0.3">
      <c r="A25709" s="1">
        <v>63594</v>
      </c>
      <c r="B25709" s="1">
        <v>2013</v>
      </c>
      <c r="C25709" s="66">
        <v>30928</v>
      </c>
      <c r="D25709" t="str">
        <f t="shared" si="401"/>
        <v>63594-2013</v>
      </c>
    </row>
    <row r="25710" spans="1:4" x14ac:dyDescent="0.3">
      <c r="A25710" s="1">
        <v>63594</v>
      </c>
      <c r="B25710" s="1">
        <v>2014</v>
      </c>
      <c r="C25710" s="66">
        <v>30807</v>
      </c>
      <c r="D25710" t="str">
        <f t="shared" si="401"/>
        <v>63594-2014</v>
      </c>
    </row>
    <row r="25711" spans="1:4" x14ac:dyDescent="0.3">
      <c r="A25711" s="1">
        <v>63594</v>
      </c>
      <c r="B25711" s="1">
        <v>2015</v>
      </c>
      <c r="C25711" s="66">
        <v>30687</v>
      </c>
      <c r="D25711" t="str">
        <f t="shared" si="401"/>
        <v>63594-2015</v>
      </c>
    </row>
    <row r="25712" spans="1:4" x14ac:dyDescent="0.3">
      <c r="A25712" s="1">
        <v>63594</v>
      </c>
      <c r="B25712" s="1">
        <v>2016</v>
      </c>
      <c r="C25712" s="66">
        <v>30683</v>
      </c>
      <c r="D25712" t="str">
        <f t="shared" si="401"/>
        <v>63594-2016</v>
      </c>
    </row>
    <row r="25713" spans="1:4" x14ac:dyDescent="0.3">
      <c r="A25713" s="1">
        <v>63594</v>
      </c>
      <c r="B25713" s="1">
        <v>2017</v>
      </c>
      <c r="C25713" s="66">
        <v>30654</v>
      </c>
      <c r="D25713" t="str">
        <f t="shared" si="401"/>
        <v>63594-2017</v>
      </c>
    </row>
    <row r="25714" spans="1:4" x14ac:dyDescent="0.3">
      <c r="A25714" s="1">
        <v>63594</v>
      </c>
      <c r="B25714" s="1">
        <v>2018</v>
      </c>
      <c r="C25714" s="66">
        <v>30751</v>
      </c>
      <c r="D25714" t="str">
        <f t="shared" si="401"/>
        <v>63594-2018</v>
      </c>
    </row>
    <row r="25715" spans="1:4" x14ac:dyDescent="0.3">
      <c r="A25715" s="1">
        <v>63594</v>
      </c>
      <c r="B25715" s="1">
        <v>2019</v>
      </c>
      <c r="C25715" s="66">
        <v>30911</v>
      </c>
      <c r="D25715" t="str">
        <f t="shared" si="401"/>
        <v>63594-2019</v>
      </c>
    </row>
    <row r="25716" spans="1:4" x14ac:dyDescent="0.3">
      <c r="A25716" s="1">
        <v>63594</v>
      </c>
      <c r="B25716" s="1">
        <v>2020</v>
      </c>
      <c r="C25716" s="66">
        <v>31362</v>
      </c>
      <c r="D25716" t="str">
        <f t="shared" si="401"/>
        <v>63594-2020</v>
      </c>
    </row>
    <row r="25717" spans="1:4" x14ac:dyDescent="0.3">
      <c r="A25717" s="1">
        <v>63594</v>
      </c>
      <c r="B25717" s="1">
        <v>2021</v>
      </c>
      <c r="C25717" s="66">
        <v>31513</v>
      </c>
      <c r="D25717" t="str">
        <f t="shared" si="401"/>
        <v>63594-2021</v>
      </c>
    </row>
    <row r="25718" spans="1:4" x14ac:dyDescent="0.3">
      <c r="A25718" s="1">
        <v>63594</v>
      </c>
      <c r="B25718" s="1">
        <v>2022</v>
      </c>
      <c r="C25718" s="66">
        <v>31665</v>
      </c>
      <c r="D25718" t="str">
        <f t="shared" si="401"/>
        <v>63594-2022</v>
      </c>
    </row>
    <row r="25719" spans="1:4" x14ac:dyDescent="0.3">
      <c r="A25719" s="1">
        <v>63594</v>
      </c>
      <c r="B25719" s="1">
        <v>2023</v>
      </c>
      <c r="C25719" s="66">
        <v>31844</v>
      </c>
      <c r="D25719" t="str">
        <f t="shared" si="401"/>
        <v>63594-2023</v>
      </c>
    </row>
    <row r="25720" spans="1:4" x14ac:dyDescent="0.3">
      <c r="A25720" s="1">
        <v>63594</v>
      </c>
      <c r="B25720" s="1">
        <v>2024</v>
      </c>
      <c r="C25720" s="66">
        <v>32040</v>
      </c>
      <c r="D25720" t="str">
        <f t="shared" si="401"/>
        <v>63594-2024</v>
      </c>
    </row>
    <row r="25721" spans="1:4" x14ac:dyDescent="0.3">
      <c r="A25721" s="1">
        <v>63594</v>
      </c>
      <c r="B25721" s="1">
        <v>2025</v>
      </c>
      <c r="C25721" s="66">
        <v>32175</v>
      </c>
      <c r="D25721" t="str">
        <f t="shared" si="401"/>
        <v>63594-2025</v>
      </c>
    </row>
    <row r="25722" spans="1:4" x14ac:dyDescent="0.3">
      <c r="A25722" s="1">
        <v>63594</v>
      </c>
      <c r="B25722" s="1">
        <v>2026</v>
      </c>
      <c r="C25722" s="66">
        <v>32309</v>
      </c>
      <c r="D25722" t="str">
        <f t="shared" si="401"/>
        <v>63594-2026</v>
      </c>
    </row>
    <row r="25723" spans="1:4" x14ac:dyDescent="0.3">
      <c r="A25723" s="1">
        <v>63594</v>
      </c>
      <c r="B25723" s="1">
        <v>2027</v>
      </c>
      <c r="C25723" s="66">
        <v>32424</v>
      </c>
      <c r="D25723" t="str">
        <f t="shared" si="401"/>
        <v>63594-2027</v>
      </c>
    </row>
    <row r="25724" spans="1:4" x14ac:dyDescent="0.3">
      <c r="A25724" s="1">
        <v>63594</v>
      </c>
      <c r="B25724" s="1">
        <v>2028</v>
      </c>
      <c r="C25724" s="66">
        <v>32549</v>
      </c>
      <c r="D25724" t="str">
        <f t="shared" si="401"/>
        <v>63594-2028</v>
      </c>
    </row>
    <row r="25725" spans="1:4" x14ac:dyDescent="0.3">
      <c r="A25725" s="1">
        <v>63594</v>
      </c>
      <c r="B25725" s="1">
        <v>2029</v>
      </c>
      <c r="C25725" s="66">
        <v>32654</v>
      </c>
      <c r="D25725" t="str">
        <f t="shared" si="401"/>
        <v>63594-2029</v>
      </c>
    </row>
    <row r="25726" spans="1:4" x14ac:dyDescent="0.3">
      <c r="A25726" s="1">
        <v>63594</v>
      </c>
      <c r="B25726" s="1">
        <v>2030</v>
      </c>
      <c r="C25726" s="66">
        <v>32741</v>
      </c>
      <c r="D25726" t="str">
        <f t="shared" si="401"/>
        <v>63594-2030</v>
      </c>
    </row>
    <row r="25727" spans="1:4" x14ac:dyDescent="0.3">
      <c r="A25727" s="1">
        <v>63594</v>
      </c>
      <c r="B25727" s="1">
        <v>2031</v>
      </c>
      <c r="C25727" s="66">
        <v>32858</v>
      </c>
      <c r="D25727" t="str">
        <f t="shared" si="401"/>
        <v>63594-2031</v>
      </c>
    </row>
    <row r="25728" spans="1:4" x14ac:dyDescent="0.3">
      <c r="A25728" s="1">
        <v>63594</v>
      </c>
      <c r="B25728" s="1">
        <v>2032</v>
      </c>
      <c r="C25728" s="66">
        <v>32947</v>
      </c>
      <c r="D25728" t="str">
        <f t="shared" si="401"/>
        <v>63594-2032</v>
      </c>
    </row>
    <row r="25729" spans="1:4" x14ac:dyDescent="0.3">
      <c r="A25729" s="1">
        <v>63594</v>
      </c>
      <c r="B25729" s="1">
        <v>2033</v>
      </c>
      <c r="C25729" s="66">
        <v>33044</v>
      </c>
      <c r="D25729" t="str">
        <f t="shared" si="401"/>
        <v>63594-2033</v>
      </c>
    </row>
    <row r="25730" spans="1:4" x14ac:dyDescent="0.3">
      <c r="A25730" s="1">
        <v>63594</v>
      </c>
      <c r="B25730" s="1">
        <v>2034</v>
      </c>
      <c r="C25730" s="66">
        <v>33137</v>
      </c>
      <c r="D25730" t="str">
        <f t="shared" si="401"/>
        <v>63594-2034</v>
      </c>
    </row>
    <row r="25731" spans="1:4" x14ac:dyDescent="0.3">
      <c r="A25731" s="1">
        <v>63594</v>
      </c>
      <c r="B25731" s="1">
        <v>2035</v>
      </c>
      <c r="C25731" s="66">
        <v>33211</v>
      </c>
      <c r="D25731" t="str">
        <f t="shared" ref="D25731:D25794" si="402">A25731&amp;"-"&amp;B25731</f>
        <v>63594-2035</v>
      </c>
    </row>
    <row r="25732" spans="1:4" x14ac:dyDescent="0.3">
      <c r="A25732" s="1">
        <v>63690</v>
      </c>
      <c r="B25732" s="1">
        <v>2005</v>
      </c>
      <c r="C25732" s="66">
        <v>7983</v>
      </c>
      <c r="D25732" t="str">
        <f t="shared" si="402"/>
        <v>63690-2005</v>
      </c>
    </row>
    <row r="25733" spans="1:4" x14ac:dyDescent="0.3">
      <c r="A25733" s="1">
        <v>63690</v>
      </c>
      <c r="B25733" s="1">
        <v>2006</v>
      </c>
      <c r="C25733" s="66">
        <v>8071</v>
      </c>
      <c r="D25733" t="str">
        <f t="shared" si="402"/>
        <v>63690-2006</v>
      </c>
    </row>
    <row r="25734" spans="1:4" x14ac:dyDescent="0.3">
      <c r="A25734" s="1">
        <v>63690</v>
      </c>
      <c r="B25734" s="1">
        <v>2007</v>
      </c>
      <c r="C25734" s="66">
        <v>8133</v>
      </c>
      <c r="D25734" t="str">
        <f t="shared" si="402"/>
        <v>63690-2007</v>
      </c>
    </row>
    <row r="25735" spans="1:4" x14ac:dyDescent="0.3">
      <c r="A25735" s="1">
        <v>63690</v>
      </c>
      <c r="B25735" s="1">
        <v>2008</v>
      </c>
      <c r="C25735" s="66">
        <v>8176</v>
      </c>
      <c r="D25735" t="str">
        <f t="shared" si="402"/>
        <v>63690-2008</v>
      </c>
    </row>
    <row r="25736" spans="1:4" x14ac:dyDescent="0.3">
      <c r="A25736" s="1">
        <v>63690</v>
      </c>
      <c r="B25736" s="1">
        <v>2009</v>
      </c>
      <c r="C25736" s="66">
        <v>8257</v>
      </c>
      <c r="D25736" t="str">
        <f t="shared" si="402"/>
        <v>63690-2009</v>
      </c>
    </row>
    <row r="25737" spans="1:4" x14ac:dyDescent="0.3">
      <c r="A25737" s="1">
        <v>63690</v>
      </c>
      <c r="B25737" s="1">
        <v>2010</v>
      </c>
      <c r="C25737" s="66">
        <v>8376</v>
      </c>
      <c r="D25737" t="str">
        <f t="shared" si="402"/>
        <v>63690-2010</v>
      </c>
    </row>
    <row r="25738" spans="1:4" x14ac:dyDescent="0.3">
      <c r="A25738" s="1">
        <v>63690</v>
      </c>
      <c r="B25738" s="1">
        <v>2011</v>
      </c>
      <c r="C25738" s="66">
        <v>8519</v>
      </c>
      <c r="D25738" t="str">
        <f t="shared" si="402"/>
        <v>63690-2011</v>
      </c>
    </row>
    <row r="25739" spans="1:4" x14ac:dyDescent="0.3">
      <c r="A25739" s="1">
        <v>63690</v>
      </c>
      <c r="B25739" s="1">
        <v>2012</v>
      </c>
      <c r="C25739" s="66">
        <v>8584</v>
      </c>
      <c r="D25739" t="str">
        <f t="shared" si="402"/>
        <v>63690-2012</v>
      </c>
    </row>
    <row r="25740" spans="1:4" x14ac:dyDescent="0.3">
      <c r="A25740" s="1">
        <v>63690</v>
      </c>
      <c r="B25740" s="1">
        <v>2013</v>
      </c>
      <c r="C25740" s="66">
        <v>8616</v>
      </c>
      <c r="D25740" t="str">
        <f t="shared" si="402"/>
        <v>63690-2013</v>
      </c>
    </row>
    <row r="25741" spans="1:4" x14ac:dyDescent="0.3">
      <c r="A25741" s="1">
        <v>63690</v>
      </c>
      <c r="B25741" s="1">
        <v>2014</v>
      </c>
      <c r="C25741" s="66">
        <v>8716</v>
      </c>
      <c r="D25741" t="str">
        <f t="shared" si="402"/>
        <v>63690-2014</v>
      </c>
    </row>
    <row r="25742" spans="1:4" x14ac:dyDescent="0.3">
      <c r="A25742" s="1">
        <v>63690</v>
      </c>
      <c r="B25742" s="1">
        <v>2015</v>
      </c>
      <c r="C25742" s="66">
        <v>8867</v>
      </c>
      <c r="D25742" t="str">
        <f t="shared" si="402"/>
        <v>63690-2015</v>
      </c>
    </row>
    <row r="25743" spans="1:4" x14ac:dyDescent="0.3">
      <c r="A25743" s="1">
        <v>63690</v>
      </c>
      <c r="B25743" s="1">
        <v>2016</v>
      </c>
      <c r="C25743" s="66">
        <v>8947</v>
      </c>
      <c r="D25743" t="str">
        <f t="shared" si="402"/>
        <v>63690-2016</v>
      </c>
    </row>
    <row r="25744" spans="1:4" x14ac:dyDescent="0.3">
      <c r="A25744" s="1">
        <v>63690</v>
      </c>
      <c r="B25744" s="1">
        <v>2017</v>
      </c>
      <c r="C25744" s="66">
        <v>9069</v>
      </c>
      <c r="D25744" t="str">
        <f t="shared" si="402"/>
        <v>63690-2017</v>
      </c>
    </row>
    <row r="25745" spans="1:4" x14ac:dyDescent="0.3">
      <c r="A25745" s="1">
        <v>63690</v>
      </c>
      <c r="B25745" s="1">
        <v>2018</v>
      </c>
      <c r="C25745" s="66">
        <v>9260</v>
      </c>
      <c r="D25745" t="str">
        <f t="shared" si="402"/>
        <v>63690-2018</v>
      </c>
    </row>
    <row r="25746" spans="1:4" x14ac:dyDescent="0.3">
      <c r="A25746" s="1">
        <v>63690</v>
      </c>
      <c r="B25746" s="1">
        <v>2019</v>
      </c>
      <c r="C25746" s="66">
        <v>9399</v>
      </c>
      <c r="D25746" t="str">
        <f t="shared" si="402"/>
        <v>63690-2019</v>
      </c>
    </row>
    <row r="25747" spans="1:4" x14ac:dyDescent="0.3">
      <c r="A25747" s="1">
        <v>63690</v>
      </c>
      <c r="B25747" s="1">
        <v>2020</v>
      </c>
      <c r="C25747" s="66">
        <v>9552</v>
      </c>
      <c r="D25747" t="str">
        <f t="shared" si="402"/>
        <v>63690-2020</v>
      </c>
    </row>
    <row r="25748" spans="1:4" x14ac:dyDescent="0.3">
      <c r="A25748" s="1">
        <v>63690</v>
      </c>
      <c r="B25748" s="1">
        <v>2021</v>
      </c>
      <c r="C25748" s="66">
        <v>9626</v>
      </c>
      <c r="D25748" t="str">
        <f t="shared" si="402"/>
        <v>63690-2021</v>
      </c>
    </row>
    <row r="25749" spans="1:4" x14ac:dyDescent="0.3">
      <c r="A25749" s="1">
        <v>63690</v>
      </c>
      <c r="B25749" s="1">
        <v>2022</v>
      </c>
      <c r="C25749" s="66">
        <v>9685</v>
      </c>
      <c r="D25749" t="str">
        <f t="shared" si="402"/>
        <v>63690-2022</v>
      </c>
    </row>
    <row r="25750" spans="1:4" x14ac:dyDescent="0.3">
      <c r="A25750" s="1">
        <v>63690</v>
      </c>
      <c r="B25750" s="1">
        <v>2023</v>
      </c>
      <c r="C25750" s="66">
        <v>9748</v>
      </c>
      <c r="D25750" t="str">
        <f t="shared" si="402"/>
        <v>63690-2023</v>
      </c>
    </row>
    <row r="25751" spans="1:4" x14ac:dyDescent="0.3">
      <c r="A25751" s="1">
        <v>63690</v>
      </c>
      <c r="B25751" s="1">
        <v>2024</v>
      </c>
      <c r="C25751" s="66">
        <v>9787</v>
      </c>
      <c r="D25751" t="str">
        <f t="shared" si="402"/>
        <v>63690-2024</v>
      </c>
    </row>
    <row r="25752" spans="1:4" x14ac:dyDescent="0.3">
      <c r="A25752" s="1">
        <v>63690</v>
      </c>
      <c r="B25752" s="1">
        <v>2025</v>
      </c>
      <c r="C25752" s="66">
        <v>9846</v>
      </c>
      <c r="D25752" t="str">
        <f t="shared" si="402"/>
        <v>63690-2025</v>
      </c>
    </row>
    <row r="25753" spans="1:4" x14ac:dyDescent="0.3">
      <c r="A25753" s="1">
        <v>63690</v>
      </c>
      <c r="B25753" s="1">
        <v>2026</v>
      </c>
      <c r="C25753" s="66">
        <v>9881</v>
      </c>
      <c r="D25753" t="str">
        <f t="shared" si="402"/>
        <v>63690-2026</v>
      </c>
    </row>
    <row r="25754" spans="1:4" x14ac:dyDescent="0.3">
      <c r="A25754" s="1">
        <v>63690</v>
      </c>
      <c r="B25754" s="1">
        <v>2027</v>
      </c>
      <c r="C25754" s="66">
        <v>9917</v>
      </c>
      <c r="D25754" t="str">
        <f t="shared" si="402"/>
        <v>63690-2027</v>
      </c>
    </row>
    <row r="25755" spans="1:4" x14ac:dyDescent="0.3">
      <c r="A25755" s="1">
        <v>63690</v>
      </c>
      <c r="B25755" s="1">
        <v>2028</v>
      </c>
      <c r="C25755" s="66">
        <v>9948</v>
      </c>
      <c r="D25755" t="str">
        <f t="shared" si="402"/>
        <v>63690-2028</v>
      </c>
    </row>
    <row r="25756" spans="1:4" x14ac:dyDescent="0.3">
      <c r="A25756" s="1">
        <v>63690</v>
      </c>
      <c r="B25756" s="1">
        <v>2029</v>
      </c>
      <c r="C25756" s="66">
        <v>9994</v>
      </c>
      <c r="D25756" t="str">
        <f t="shared" si="402"/>
        <v>63690-2029</v>
      </c>
    </row>
    <row r="25757" spans="1:4" x14ac:dyDescent="0.3">
      <c r="A25757" s="1">
        <v>63690</v>
      </c>
      <c r="B25757" s="1">
        <v>2030</v>
      </c>
      <c r="C25757" s="66">
        <v>10015</v>
      </c>
      <c r="D25757" t="str">
        <f t="shared" si="402"/>
        <v>63690-2030</v>
      </c>
    </row>
    <row r="25758" spans="1:4" x14ac:dyDescent="0.3">
      <c r="A25758" s="1">
        <v>63690</v>
      </c>
      <c r="B25758" s="1">
        <v>2031</v>
      </c>
      <c r="C25758" s="66">
        <v>10066</v>
      </c>
      <c r="D25758" t="str">
        <f t="shared" si="402"/>
        <v>63690-2031</v>
      </c>
    </row>
    <row r="25759" spans="1:4" x14ac:dyDescent="0.3">
      <c r="A25759" s="1">
        <v>63690</v>
      </c>
      <c r="B25759" s="1">
        <v>2032</v>
      </c>
      <c r="C25759" s="66">
        <v>10099</v>
      </c>
      <c r="D25759" t="str">
        <f t="shared" si="402"/>
        <v>63690-2032</v>
      </c>
    </row>
    <row r="25760" spans="1:4" x14ac:dyDescent="0.3">
      <c r="A25760" s="1">
        <v>63690</v>
      </c>
      <c r="B25760" s="1">
        <v>2033</v>
      </c>
      <c r="C25760" s="66">
        <v>10126</v>
      </c>
      <c r="D25760" t="str">
        <f t="shared" si="402"/>
        <v>63690-2033</v>
      </c>
    </row>
    <row r="25761" spans="1:4" x14ac:dyDescent="0.3">
      <c r="A25761" s="1">
        <v>63690</v>
      </c>
      <c r="B25761" s="1">
        <v>2034</v>
      </c>
      <c r="C25761" s="66">
        <v>10147</v>
      </c>
      <c r="D25761" t="str">
        <f t="shared" si="402"/>
        <v>63690-2034</v>
      </c>
    </row>
    <row r="25762" spans="1:4" x14ac:dyDescent="0.3">
      <c r="A25762" s="1">
        <v>63690</v>
      </c>
      <c r="B25762" s="1">
        <v>2035</v>
      </c>
      <c r="C25762" s="66">
        <v>10182</v>
      </c>
      <c r="D25762" t="str">
        <f t="shared" si="402"/>
        <v>63690-2035</v>
      </c>
    </row>
    <row r="25763" spans="1:4" x14ac:dyDescent="0.3">
      <c r="A25763" s="1">
        <v>66001</v>
      </c>
      <c r="B25763" s="1">
        <v>2005</v>
      </c>
      <c r="C25763" s="66">
        <v>426566</v>
      </c>
      <c r="D25763" t="str">
        <f t="shared" si="402"/>
        <v>66001-2005</v>
      </c>
    </row>
    <row r="25764" spans="1:4" x14ac:dyDescent="0.3">
      <c r="A25764" s="1">
        <v>66001</v>
      </c>
      <c r="B25764" s="1">
        <v>2006</v>
      </c>
      <c r="C25764" s="66">
        <v>430198</v>
      </c>
      <c r="D25764" t="str">
        <f t="shared" si="402"/>
        <v>66001-2006</v>
      </c>
    </row>
    <row r="25765" spans="1:4" x14ac:dyDescent="0.3">
      <c r="A25765" s="1">
        <v>66001</v>
      </c>
      <c r="B25765" s="1">
        <v>2007</v>
      </c>
      <c r="C25765" s="66">
        <v>433632</v>
      </c>
      <c r="D25765" t="str">
        <f t="shared" si="402"/>
        <v>66001-2007</v>
      </c>
    </row>
    <row r="25766" spans="1:4" x14ac:dyDescent="0.3">
      <c r="A25766" s="1">
        <v>66001</v>
      </c>
      <c r="B25766" s="1">
        <v>2008</v>
      </c>
      <c r="C25766" s="66">
        <v>436494</v>
      </c>
      <c r="D25766" t="str">
        <f t="shared" si="402"/>
        <v>66001-2008</v>
      </c>
    </row>
    <row r="25767" spans="1:4" x14ac:dyDescent="0.3">
      <c r="A25767" s="1">
        <v>66001</v>
      </c>
      <c r="B25767" s="1">
        <v>2009</v>
      </c>
      <c r="C25767" s="66">
        <v>439370</v>
      </c>
      <c r="D25767" t="str">
        <f t="shared" si="402"/>
        <v>66001-2009</v>
      </c>
    </row>
    <row r="25768" spans="1:4" x14ac:dyDescent="0.3">
      <c r="A25768" s="1">
        <v>66001</v>
      </c>
      <c r="B25768" s="1">
        <v>2010</v>
      </c>
      <c r="C25768" s="66">
        <v>442493</v>
      </c>
      <c r="D25768" t="str">
        <f t="shared" si="402"/>
        <v>66001-2010</v>
      </c>
    </row>
    <row r="25769" spans="1:4" x14ac:dyDescent="0.3">
      <c r="A25769" s="1">
        <v>66001</v>
      </c>
      <c r="B25769" s="1">
        <v>2011</v>
      </c>
      <c r="C25769" s="66">
        <v>445438</v>
      </c>
      <c r="D25769" t="str">
        <f t="shared" si="402"/>
        <v>66001-2011</v>
      </c>
    </row>
    <row r="25770" spans="1:4" x14ac:dyDescent="0.3">
      <c r="A25770" s="1">
        <v>66001</v>
      </c>
      <c r="B25770" s="1">
        <v>2012</v>
      </c>
      <c r="C25770" s="66">
        <v>448174</v>
      </c>
      <c r="D25770" t="str">
        <f t="shared" si="402"/>
        <v>66001-2012</v>
      </c>
    </row>
    <row r="25771" spans="1:4" x14ac:dyDescent="0.3">
      <c r="A25771" s="1">
        <v>66001</v>
      </c>
      <c r="B25771" s="1">
        <v>2013</v>
      </c>
      <c r="C25771" s="66">
        <v>450422</v>
      </c>
      <c r="D25771" t="str">
        <f t="shared" si="402"/>
        <v>66001-2013</v>
      </c>
    </row>
    <row r="25772" spans="1:4" x14ac:dyDescent="0.3">
      <c r="A25772" s="1">
        <v>66001</v>
      </c>
      <c r="B25772" s="1">
        <v>2014</v>
      </c>
      <c r="C25772" s="66">
        <v>452676</v>
      </c>
      <c r="D25772" t="str">
        <f t="shared" si="402"/>
        <v>66001-2014</v>
      </c>
    </row>
    <row r="25773" spans="1:4" x14ac:dyDescent="0.3">
      <c r="A25773" s="1">
        <v>66001</v>
      </c>
      <c r="B25773" s="1">
        <v>2015</v>
      </c>
      <c r="C25773" s="66">
        <v>455559</v>
      </c>
      <c r="D25773" t="str">
        <f t="shared" si="402"/>
        <v>66001-2015</v>
      </c>
    </row>
    <row r="25774" spans="1:4" x14ac:dyDescent="0.3">
      <c r="A25774" s="1">
        <v>66001</v>
      </c>
      <c r="B25774" s="1">
        <v>2016</v>
      </c>
      <c r="C25774" s="66">
        <v>459033</v>
      </c>
      <c r="D25774" t="str">
        <f t="shared" si="402"/>
        <v>66001-2016</v>
      </c>
    </row>
    <row r="25775" spans="1:4" x14ac:dyDescent="0.3">
      <c r="A25775" s="1">
        <v>66001</v>
      </c>
      <c r="B25775" s="1">
        <v>2017</v>
      </c>
      <c r="C25775" s="66">
        <v>462668</v>
      </c>
      <c r="D25775" t="str">
        <f t="shared" si="402"/>
        <v>66001-2017</v>
      </c>
    </row>
    <row r="25776" spans="1:4" x14ac:dyDescent="0.3">
      <c r="A25776" s="1">
        <v>66001</v>
      </c>
      <c r="B25776" s="1">
        <v>2018</v>
      </c>
      <c r="C25776" s="66">
        <v>467269</v>
      </c>
      <c r="D25776" t="str">
        <f t="shared" si="402"/>
        <v>66001-2018</v>
      </c>
    </row>
    <row r="25777" spans="1:4" x14ac:dyDescent="0.3">
      <c r="A25777" s="1">
        <v>66001</v>
      </c>
      <c r="B25777" s="1">
        <v>2019</v>
      </c>
      <c r="C25777" s="66">
        <v>472406</v>
      </c>
      <c r="D25777" t="str">
        <f t="shared" si="402"/>
        <v>66001-2019</v>
      </c>
    </row>
    <row r="25778" spans="1:4" x14ac:dyDescent="0.3">
      <c r="A25778" s="1">
        <v>66001</v>
      </c>
      <c r="B25778" s="1">
        <v>2020</v>
      </c>
      <c r="C25778" s="66">
        <v>477068</v>
      </c>
      <c r="D25778" t="str">
        <f t="shared" si="402"/>
        <v>66001-2020</v>
      </c>
    </row>
    <row r="25779" spans="1:4" x14ac:dyDescent="0.3">
      <c r="A25779" s="1">
        <v>66001</v>
      </c>
      <c r="B25779" s="1">
        <v>2021</v>
      </c>
      <c r="C25779" s="66">
        <v>479864</v>
      </c>
      <c r="D25779" t="str">
        <f t="shared" si="402"/>
        <v>66001-2021</v>
      </c>
    </row>
    <row r="25780" spans="1:4" x14ac:dyDescent="0.3">
      <c r="A25780" s="1">
        <v>66001</v>
      </c>
      <c r="B25780" s="1">
        <v>2022</v>
      </c>
      <c r="C25780" s="66">
        <v>480739</v>
      </c>
      <c r="D25780" t="str">
        <f t="shared" si="402"/>
        <v>66001-2022</v>
      </c>
    </row>
    <row r="25781" spans="1:4" x14ac:dyDescent="0.3">
      <c r="A25781" s="1">
        <v>66001</v>
      </c>
      <c r="B25781" s="1">
        <v>2023</v>
      </c>
      <c r="C25781" s="66">
        <v>481768</v>
      </c>
      <c r="D25781" t="str">
        <f t="shared" si="402"/>
        <v>66001-2023</v>
      </c>
    </row>
    <row r="25782" spans="1:4" x14ac:dyDescent="0.3">
      <c r="A25782" s="1">
        <v>66001</v>
      </c>
      <c r="B25782" s="1">
        <v>2024</v>
      </c>
      <c r="C25782" s="66">
        <v>482483</v>
      </c>
      <c r="D25782" t="str">
        <f t="shared" si="402"/>
        <v>66001-2024</v>
      </c>
    </row>
    <row r="25783" spans="1:4" x14ac:dyDescent="0.3">
      <c r="A25783" s="1">
        <v>66001</v>
      </c>
      <c r="B25783" s="1">
        <v>2025</v>
      </c>
      <c r="C25783" s="66">
        <v>482824</v>
      </c>
      <c r="D25783" t="str">
        <f t="shared" si="402"/>
        <v>66001-2025</v>
      </c>
    </row>
    <row r="25784" spans="1:4" x14ac:dyDescent="0.3">
      <c r="A25784" s="1">
        <v>66001</v>
      </c>
      <c r="B25784" s="1">
        <v>2026</v>
      </c>
      <c r="C25784" s="66">
        <v>482851</v>
      </c>
      <c r="D25784" t="str">
        <f t="shared" si="402"/>
        <v>66001-2026</v>
      </c>
    </row>
    <row r="25785" spans="1:4" x14ac:dyDescent="0.3">
      <c r="A25785" s="1">
        <v>66001</v>
      </c>
      <c r="B25785" s="1">
        <v>2027</v>
      </c>
      <c r="C25785" s="66">
        <v>482723</v>
      </c>
      <c r="D25785" t="str">
        <f t="shared" si="402"/>
        <v>66001-2027</v>
      </c>
    </row>
    <row r="25786" spans="1:4" x14ac:dyDescent="0.3">
      <c r="A25786" s="1">
        <v>66001</v>
      </c>
      <c r="B25786" s="1">
        <v>2028</v>
      </c>
      <c r="C25786" s="66">
        <v>482475</v>
      </c>
      <c r="D25786" t="str">
        <f t="shared" si="402"/>
        <v>66001-2028</v>
      </c>
    </row>
    <row r="25787" spans="1:4" x14ac:dyDescent="0.3">
      <c r="A25787" s="1">
        <v>66001</v>
      </c>
      <c r="B25787" s="1">
        <v>2029</v>
      </c>
      <c r="C25787" s="66">
        <v>482183</v>
      </c>
      <c r="D25787" t="str">
        <f t="shared" si="402"/>
        <v>66001-2029</v>
      </c>
    </row>
    <row r="25788" spans="1:4" x14ac:dyDescent="0.3">
      <c r="A25788" s="1">
        <v>66001</v>
      </c>
      <c r="B25788" s="1">
        <v>2030</v>
      </c>
      <c r="C25788" s="66">
        <v>481891</v>
      </c>
      <c r="D25788" t="str">
        <f t="shared" si="402"/>
        <v>66001-2030</v>
      </c>
    </row>
    <row r="25789" spans="1:4" x14ac:dyDescent="0.3">
      <c r="A25789" s="1">
        <v>66001</v>
      </c>
      <c r="B25789" s="1">
        <v>2031</v>
      </c>
      <c r="C25789" s="66">
        <v>481518</v>
      </c>
      <c r="D25789" t="str">
        <f t="shared" si="402"/>
        <v>66001-2031</v>
      </c>
    </row>
    <row r="25790" spans="1:4" x14ac:dyDescent="0.3">
      <c r="A25790" s="1">
        <v>66001</v>
      </c>
      <c r="B25790" s="1">
        <v>2032</v>
      </c>
      <c r="C25790" s="66">
        <v>481097</v>
      </c>
      <c r="D25790" t="str">
        <f t="shared" si="402"/>
        <v>66001-2032</v>
      </c>
    </row>
    <row r="25791" spans="1:4" x14ac:dyDescent="0.3">
      <c r="A25791" s="1">
        <v>66001</v>
      </c>
      <c r="B25791" s="1">
        <v>2033</v>
      </c>
      <c r="C25791" s="66">
        <v>480600</v>
      </c>
      <c r="D25791" t="str">
        <f t="shared" si="402"/>
        <v>66001-2033</v>
      </c>
    </row>
    <row r="25792" spans="1:4" x14ac:dyDescent="0.3">
      <c r="A25792" s="1">
        <v>66001</v>
      </c>
      <c r="B25792" s="1">
        <v>2034</v>
      </c>
      <c r="C25792" s="66">
        <v>480025</v>
      </c>
      <c r="D25792" t="str">
        <f t="shared" si="402"/>
        <v>66001-2034</v>
      </c>
    </row>
    <row r="25793" spans="1:4" x14ac:dyDescent="0.3">
      <c r="A25793" s="1">
        <v>66001</v>
      </c>
      <c r="B25793" s="1">
        <v>2035</v>
      </c>
      <c r="C25793" s="66">
        <v>479355</v>
      </c>
      <c r="D25793" t="str">
        <f t="shared" si="402"/>
        <v>66001-2035</v>
      </c>
    </row>
    <row r="25794" spans="1:4" x14ac:dyDescent="0.3">
      <c r="A25794" s="1">
        <v>66045</v>
      </c>
      <c r="B25794" s="1">
        <v>2005</v>
      </c>
      <c r="C25794" s="66">
        <v>13941</v>
      </c>
      <c r="D25794" t="str">
        <f t="shared" si="402"/>
        <v>66045-2005</v>
      </c>
    </row>
    <row r="25795" spans="1:4" x14ac:dyDescent="0.3">
      <c r="A25795" s="1">
        <v>66045</v>
      </c>
      <c r="B25795" s="1">
        <v>2006</v>
      </c>
      <c r="C25795" s="66">
        <v>13842</v>
      </c>
      <c r="D25795" t="str">
        <f t="shared" ref="D25795:D25858" si="403">A25795&amp;"-"&amp;B25795</f>
        <v>66045-2006</v>
      </c>
    </row>
    <row r="25796" spans="1:4" x14ac:dyDescent="0.3">
      <c r="A25796" s="1">
        <v>66045</v>
      </c>
      <c r="B25796" s="1">
        <v>2007</v>
      </c>
      <c r="C25796" s="66">
        <v>13658</v>
      </c>
      <c r="D25796" t="str">
        <f t="shared" si="403"/>
        <v>66045-2007</v>
      </c>
    </row>
    <row r="25797" spans="1:4" x14ac:dyDescent="0.3">
      <c r="A25797" s="1">
        <v>66045</v>
      </c>
      <c r="B25797" s="1">
        <v>2008</v>
      </c>
      <c r="C25797" s="66">
        <v>13551</v>
      </c>
      <c r="D25797" t="str">
        <f t="shared" si="403"/>
        <v>66045-2008</v>
      </c>
    </row>
    <row r="25798" spans="1:4" x14ac:dyDescent="0.3">
      <c r="A25798" s="1">
        <v>66045</v>
      </c>
      <c r="B25798" s="1">
        <v>2009</v>
      </c>
      <c r="C25798" s="66">
        <v>13425</v>
      </c>
      <c r="D25798" t="str">
        <f t="shared" si="403"/>
        <v>66045-2009</v>
      </c>
    </row>
    <row r="25799" spans="1:4" x14ac:dyDescent="0.3">
      <c r="A25799" s="1">
        <v>66045</v>
      </c>
      <c r="B25799" s="1">
        <v>2010</v>
      </c>
      <c r="C25799" s="66">
        <v>13292</v>
      </c>
      <c r="D25799" t="str">
        <f t="shared" si="403"/>
        <v>66045-2010</v>
      </c>
    </row>
    <row r="25800" spans="1:4" x14ac:dyDescent="0.3">
      <c r="A25800" s="1">
        <v>66045</v>
      </c>
      <c r="B25800" s="1">
        <v>2011</v>
      </c>
      <c r="C25800" s="66">
        <v>13129</v>
      </c>
      <c r="D25800" t="str">
        <f t="shared" si="403"/>
        <v>66045-2011</v>
      </c>
    </row>
    <row r="25801" spans="1:4" x14ac:dyDescent="0.3">
      <c r="A25801" s="1">
        <v>66045</v>
      </c>
      <c r="B25801" s="1">
        <v>2012</v>
      </c>
      <c r="C25801" s="66">
        <v>13011</v>
      </c>
      <c r="D25801" t="str">
        <f t="shared" si="403"/>
        <v>66045-2012</v>
      </c>
    </row>
    <row r="25802" spans="1:4" x14ac:dyDescent="0.3">
      <c r="A25802" s="1">
        <v>66045</v>
      </c>
      <c r="B25802" s="1">
        <v>2013</v>
      </c>
      <c r="C25802" s="66">
        <v>12929</v>
      </c>
      <c r="D25802" t="str">
        <f t="shared" si="403"/>
        <v>66045-2013</v>
      </c>
    </row>
    <row r="25803" spans="1:4" x14ac:dyDescent="0.3">
      <c r="A25803" s="1">
        <v>66045</v>
      </c>
      <c r="B25803" s="1">
        <v>2014</v>
      </c>
      <c r="C25803" s="66">
        <v>12844</v>
      </c>
      <c r="D25803" t="str">
        <f t="shared" si="403"/>
        <v>66045-2014</v>
      </c>
    </row>
    <row r="25804" spans="1:4" x14ac:dyDescent="0.3">
      <c r="A25804" s="1">
        <v>66045</v>
      </c>
      <c r="B25804" s="1">
        <v>2015</v>
      </c>
      <c r="C25804" s="66">
        <v>12643</v>
      </c>
      <c r="D25804" t="str">
        <f t="shared" si="403"/>
        <v>66045-2015</v>
      </c>
    </row>
    <row r="25805" spans="1:4" x14ac:dyDescent="0.3">
      <c r="A25805" s="1">
        <v>66045</v>
      </c>
      <c r="B25805" s="1">
        <v>2016</v>
      </c>
      <c r="C25805" s="66">
        <v>12488</v>
      </c>
      <c r="D25805" t="str">
        <f t="shared" si="403"/>
        <v>66045-2016</v>
      </c>
    </row>
    <row r="25806" spans="1:4" x14ac:dyDescent="0.3">
      <c r="A25806" s="1">
        <v>66045</v>
      </c>
      <c r="B25806" s="1">
        <v>2017</v>
      </c>
      <c r="C25806" s="66">
        <v>12468</v>
      </c>
      <c r="D25806" t="str">
        <f t="shared" si="403"/>
        <v>66045-2017</v>
      </c>
    </row>
    <row r="25807" spans="1:4" x14ac:dyDescent="0.3">
      <c r="A25807" s="1">
        <v>66045</v>
      </c>
      <c r="B25807" s="1">
        <v>2018</v>
      </c>
      <c r="C25807" s="66">
        <v>12406</v>
      </c>
      <c r="D25807" t="str">
        <f t="shared" si="403"/>
        <v>66045-2018</v>
      </c>
    </row>
    <row r="25808" spans="1:4" x14ac:dyDescent="0.3">
      <c r="A25808" s="1">
        <v>66045</v>
      </c>
      <c r="B25808" s="1">
        <v>2019</v>
      </c>
      <c r="C25808" s="66">
        <v>12276</v>
      </c>
      <c r="D25808" t="str">
        <f t="shared" si="403"/>
        <v>66045-2019</v>
      </c>
    </row>
    <row r="25809" spans="1:4" x14ac:dyDescent="0.3">
      <c r="A25809" s="1">
        <v>66045</v>
      </c>
      <c r="B25809" s="1">
        <v>2020</v>
      </c>
      <c r="C25809" s="66">
        <v>12549</v>
      </c>
      <c r="D25809" t="str">
        <f t="shared" si="403"/>
        <v>66045-2020</v>
      </c>
    </row>
    <row r="25810" spans="1:4" x14ac:dyDescent="0.3">
      <c r="A25810" s="1">
        <v>66045</v>
      </c>
      <c r="B25810" s="1">
        <v>2021</v>
      </c>
      <c r="C25810" s="66">
        <v>12559</v>
      </c>
      <c r="D25810" t="str">
        <f t="shared" si="403"/>
        <v>66045-2021</v>
      </c>
    </row>
    <row r="25811" spans="1:4" x14ac:dyDescent="0.3">
      <c r="A25811" s="1">
        <v>66045</v>
      </c>
      <c r="B25811" s="1">
        <v>2022</v>
      </c>
      <c r="C25811" s="66">
        <v>12612</v>
      </c>
      <c r="D25811" t="str">
        <f t="shared" si="403"/>
        <v>66045-2022</v>
      </c>
    </row>
    <row r="25812" spans="1:4" x14ac:dyDescent="0.3">
      <c r="A25812" s="1">
        <v>66045</v>
      </c>
      <c r="B25812" s="1">
        <v>2023</v>
      </c>
      <c r="C25812" s="66">
        <v>12613</v>
      </c>
      <c r="D25812" t="str">
        <f t="shared" si="403"/>
        <v>66045-2023</v>
      </c>
    </row>
    <row r="25813" spans="1:4" x14ac:dyDescent="0.3">
      <c r="A25813" s="1">
        <v>66045</v>
      </c>
      <c r="B25813" s="1">
        <v>2024</v>
      </c>
      <c r="C25813" s="66">
        <v>12637</v>
      </c>
      <c r="D25813" t="str">
        <f t="shared" si="403"/>
        <v>66045-2024</v>
      </c>
    </row>
    <row r="25814" spans="1:4" x14ac:dyDescent="0.3">
      <c r="A25814" s="1">
        <v>66045</v>
      </c>
      <c r="B25814" s="1">
        <v>2025</v>
      </c>
      <c r="C25814" s="66">
        <v>12645</v>
      </c>
      <c r="D25814" t="str">
        <f t="shared" si="403"/>
        <v>66045-2025</v>
      </c>
    </row>
    <row r="25815" spans="1:4" x14ac:dyDescent="0.3">
      <c r="A25815" s="1">
        <v>66045</v>
      </c>
      <c r="B25815" s="1">
        <v>2026</v>
      </c>
      <c r="C25815" s="66">
        <v>12663</v>
      </c>
      <c r="D25815" t="str">
        <f t="shared" si="403"/>
        <v>66045-2026</v>
      </c>
    </row>
    <row r="25816" spans="1:4" x14ac:dyDescent="0.3">
      <c r="A25816" s="1">
        <v>66045</v>
      </c>
      <c r="B25816" s="1">
        <v>2027</v>
      </c>
      <c r="C25816" s="66">
        <v>12649</v>
      </c>
      <c r="D25816" t="str">
        <f t="shared" si="403"/>
        <v>66045-2027</v>
      </c>
    </row>
    <row r="25817" spans="1:4" x14ac:dyDescent="0.3">
      <c r="A25817" s="1">
        <v>66045</v>
      </c>
      <c r="B25817" s="1">
        <v>2028</v>
      </c>
      <c r="C25817" s="66">
        <v>12660</v>
      </c>
      <c r="D25817" t="str">
        <f t="shared" si="403"/>
        <v>66045-2028</v>
      </c>
    </row>
    <row r="25818" spans="1:4" x14ac:dyDescent="0.3">
      <c r="A25818" s="1">
        <v>66045</v>
      </c>
      <c r="B25818" s="1">
        <v>2029</v>
      </c>
      <c r="C25818" s="66">
        <v>12641</v>
      </c>
      <c r="D25818" t="str">
        <f t="shared" si="403"/>
        <v>66045-2029</v>
      </c>
    </row>
    <row r="25819" spans="1:4" x14ac:dyDescent="0.3">
      <c r="A25819" s="1">
        <v>66045</v>
      </c>
      <c r="B25819" s="1">
        <v>2030</v>
      </c>
      <c r="C25819" s="66">
        <v>12637</v>
      </c>
      <c r="D25819" t="str">
        <f t="shared" si="403"/>
        <v>66045-2030</v>
      </c>
    </row>
    <row r="25820" spans="1:4" x14ac:dyDescent="0.3">
      <c r="A25820" s="1">
        <v>66045</v>
      </c>
      <c r="B25820" s="1">
        <v>2031</v>
      </c>
      <c r="C25820" s="66">
        <v>12631</v>
      </c>
      <c r="D25820" t="str">
        <f t="shared" si="403"/>
        <v>66045-2031</v>
      </c>
    </row>
    <row r="25821" spans="1:4" x14ac:dyDescent="0.3">
      <c r="A25821" s="1">
        <v>66045</v>
      </c>
      <c r="B25821" s="1">
        <v>2032</v>
      </c>
      <c r="C25821" s="66">
        <v>12628</v>
      </c>
      <c r="D25821" t="str">
        <f t="shared" si="403"/>
        <v>66045-2032</v>
      </c>
    </row>
    <row r="25822" spans="1:4" x14ac:dyDescent="0.3">
      <c r="A25822" s="1">
        <v>66045</v>
      </c>
      <c r="B25822" s="1">
        <v>2033</v>
      </c>
      <c r="C25822" s="66">
        <v>12615</v>
      </c>
      <c r="D25822" t="str">
        <f t="shared" si="403"/>
        <v>66045-2033</v>
      </c>
    </row>
    <row r="25823" spans="1:4" x14ac:dyDescent="0.3">
      <c r="A25823" s="1">
        <v>66045</v>
      </c>
      <c r="B25823" s="1">
        <v>2034</v>
      </c>
      <c r="C25823" s="66">
        <v>12602</v>
      </c>
      <c r="D25823" t="str">
        <f t="shared" si="403"/>
        <v>66045-2034</v>
      </c>
    </row>
    <row r="25824" spans="1:4" x14ac:dyDescent="0.3">
      <c r="A25824" s="1">
        <v>66045</v>
      </c>
      <c r="B25824" s="1">
        <v>2035</v>
      </c>
      <c r="C25824" s="66">
        <v>12587</v>
      </c>
      <c r="D25824" t="str">
        <f t="shared" si="403"/>
        <v>66045-2035</v>
      </c>
    </row>
    <row r="25825" spans="1:4" x14ac:dyDescent="0.3">
      <c r="A25825" s="1">
        <v>66075</v>
      </c>
      <c r="B25825" s="1">
        <v>2005</v>
      </c>
      <c r="C25825" s="66">
        <v>7578</v>
      </c>
      <c r="D25825" t="str">
        <f t="shared" si="403"/>
        <v>66075-2005</v>
      </c>
    </row>
    <row r="25826" spans="1:4" x14ac:dyDescent="0.3">
      <c r="A25826" s="1">
        <v>66075</v>
      </c>
      <c r="B25826" s="1">
        <v>2006</v>
      </c>
      <c r="C25826" s="66">
        <v>7539</v>
      </c>
      <c r="D25826" t="str">
        <f t="shared" si="403"/>
        <v>66075-2006</v>
      </c>
    </row>
    <row r="25827" spans="1:4" x14ac:dyDescent="0.3">
      <c r="A25827" s="1">
        <v>66075</v>
      </c>
      <c r="B25827" s="1">
        <v>2007</v>
      </c>
      <c r="C25827" s="66">
        <v>7454</v>
      </c>
      <c r="D25827" t="str">
        <f t="shared" si="403"/>
        <v>66075-2007</v>
      </c>
    </row>
    <row r="25828" spans="1:4" x14ac:dyDescent="0.3">
      <c r="A25828" s="1">
        <v>66075</v>
      </c>
      <c r="B25828" s="1">
        <v>2008</v>
      </c>
      <c r="C25828" s="66">
        <v>7319</v>
      </c>
      <c r="D25828" t="str">
        <f t="shared" si="403"/>
        <v>66075-2008</v>
      </c>
    </row>
    <row r="25829" spans="1:4" x14ac:dyDescent="0.3">
      <c r="A25829" s="1">
        <v>66075</v>
      </c>
      <c r="B25829" s="1">
        <v>2009</v>
      </c>
      <c r="C25829" s="66">
        <v>7150</v>
      </c>
      <c r="D25829" t="str">
        <f t="shared" si="403"/>
        <v>66075-2009</v>
      </c>
    </row>
    <row r="25830" spans="1:4" x14ac:dyDescent="0.3">
      <c r="A25830" s="1">
        <v>66075</v>
      </c>
      <c r="B25830" s="1">
        <v>2010</v>
      </c>
      <c r="C25830" s="66">
        <v>7018</v>
      </c>
      <c r="D25830" t="str">
        <f t="shared" si="403"/>
        <v>66075-2010</v>
      </c>
    </row>
    <row r="25831" spans="1:4" x14ac:dyDescent="0.3">
      <c r="A25831" s="1">
        <v>66075</v>
      </c>
      <c r="B25831" s="1">
        <v>2011</v>
      </c>
      <c r="C25831" s="66">
        <v>6901</v>
      </c>
      <c r="D25831" t="str">
        <f t="shared" si="403"/>
        <v>66075-2011</v>
      </c>
    </row>
    <row r="25832" spans="1:4" x14ac:dyDescent="0.3">
      <c r="A25832" s="1">
        <v>66075</v>
      </c>
      <c r="B25832" s="1">
        <v>2012</v>
      </c>
      <c r="C25832" s="66">
        <v>6805</v>
      </c>
      <c r="D25832" t="str">
        <f t="shared" si="403"/>
        <v>66075-2012</v>
      </c>
    </row>
    <row r="25833" spans="1:4" x14ac:dyDescent="0.3">
      <c r="A25833" s="1">
        <v>66075</v>
      </c>
      <c r="B25833" s="1">
        <v>2013</v>
      </c>
      <c r="C25833" s="66">
        <v>6719</v>
      </c>
      <c r="D25833" t="str">
        <f t="shared" si="403"/>
        <v>66075-2013</v>
      </c>
    </row>
    <row r="25834" spans="1:4" x14ac:dyDescent="0.3">
      <c r="A25834" s="1">
        <v>66075</v>
      </c>
      <c r="B25834" s="1">
        <v>2014</v>
      </c>
      <c r="C25834" s="66">
        <v>6646</v>
      </c>
      <c r="D25834" t="str">
        <f t="shared" si="403"/>
        <v>66075-2014</v>
      </c>
    </row>
    <row r="25835" spans="1:4" x14ac:dyDescent="0.3">
      <c r="A25835" s="1">
        <v>66075</v>
      </c>
      <c r="B25835" s="1">
        <v>2015</v>
      </c>
      <c r="C25835" s="66">
        <v>6595</v>
      </c>
      <c r="D25835" t="str">
        <f t="shared" si="403"/>
        <v>66075-2015</v>
      </c>
    </row>
    <row r="25836" spans="1:4" x14ac:dyDescent="0.3">
      <c r="A25836" s="1">
        <v>66075</v>
      </c>
      <c r="B25836" s="1">
        <v>2016</v>
      </c>
      <c r="C25836" s="66">
        <v>6514</v>
      </c>
      <c r="D25836" t="str">
        <f t="shared" si="403"/>
        <v>66075-2016</v>
      </c>
    </row>
    <row r="25837" spans="1:4" x14ac:dyDescent="0.3">
      <c r="A25837" s="1">
        <v>66075</v>
      </c>
      <c r="B25837" s="1">
        <v>2017</v>
      </c>
      <c r="C25837" s="66">
        <v>6510</v>
      </c>
      <c r="D25837" t="str">
        <f t="shared" si="403"/>
        <v>66075-2017</v>
      </c>
    </row>
    <row r="25838" spans="1:4" x14ac:dyDescent="0.3">
      <c r="A25838" s="1">
        <v>66075</v>
      </c>
      <c r="B25838" s="1">
        <v>2018</v>
      </c>
      <c r="C25838" s="66">
        <v>6423</v>
      </c>
      <c r="D25838" t="str">
        <f t="shared" si="403"/>
        <v>66075-2018</v>
      </c>
    </row>
    <row r="25839" spans="1:4" x14ac:dyDescent="0.3">
      <c r="A25839" s="1">
        <v>66075</v>
      </c>
      <c r="B25839" s="1">
        <v>2019</v>
      </c>
      <c r="C25839" s="66">
        <v>6348</v>
      </c>
      <c r="D25839" t="str">
        <f t="shared" si="403"/>
        <v>66075-2019</v>
      </c>
    </row>
    <row r="25840" spans="1:4" x14ac:dyDescent="0.3">
      <c r="A25840" s="1">
        <v>66075</v>
      </c>
      <c r="B25840" s="1">
        <v>2020</v>
      </c>
      <c r="C25840" s="66">
        <v>6476</v>
      </c>
      <c r="D25840" t="str">
        <f t="shared" si="403"/>
        <v>66075-2020</v>
      </c>
    </row>
    <row r="25841" spans="1:4" x14ac:dyDescent="0.3">
      <c r="A25841" s="1">
        <v>66075</v>
      </c>
      <c r="B25841" s="1">
        <v>2021</v>
      </c>
      <c r="C25841" s="66">
        <v>6480</v>
      </c>
      <c r="D25841" t="str">
        <f t="shared" si="403"/>
        <v>66075-2021</v>
      </c>
    </row>
    <row r="25842" spans="1:4" x14ac:dyDescent="0.3">
      <c r="A25842" s="1">
        <v>66075</v>
      </c>
      <c r="B25842" s="1">
        <v>2022</v>
      </c>
      <c r="C25842" s="66">
        <v>6476</v>
      </c>
      <c r="D25842" t="str">
        <f t="shared" si="403"/>
        <v>66075-2022</v>
      </c>
    </row>
    <row r="25843" spans="1:4" x14ac:dyDescent="0.3">
      <c r="A25843" s="1">
        <v>66075</v>
      </c>
      <c r="B25843" s="1">
        <v>2023</v>
      </c>
      <c r="C25843" s="66">
        <v>6510</v>
      </c>
      <c r="D25843" t="str">
        <f t="shared" si="403"/>
        <v>66075-2023</v>
      </c>
    </row>
    <row r="25844" spans="1:4" x14ac:dyDescent="0.3">
      <c r="A25844" s="1">
        <v>66075</v>
      </c>
      <c r="B25844" s="1">
        <v>2024</v>
      </c>
      <c r="C25844" s="66">
        <v>6528</v>
      </c>
      <c r="D25844" t="str">
        <f t="shared" si="403"/>
        <v>66075-2024</v>
      </c>
    </row>
    <row r="25845" spans="1:4" x14ac:dyDescent="0.3">
      <c r="A25845" s="1">
        <v>66075</v>
      </c>
      <c r="B25845" s="1">
        <v>2025</v>
      </c>
      <c r="C25845" s="66">
        <v>6525</v>
      </c>
      <c r="D25845" t="str">
        <f t="shared" si="403"/>
        <v>66075-2025</v>
      </c>
    </row>
    <row r="25846" spans="1:4" x14ac:dyDescent="0.3">
      <c r="A25846" s="1">
        <v>66075</v>
      </c>
      <c r="B25846" s="1">
        <v>2026</v>
      </c>
      <c r="C25846" s="66">
        <v>6519</v>
      </c>
      <c r="D25846" t="str">
        <f t="shared" si="403"/>
        <v>66075-2026</v>
      </c>
    </row>
    <row r="25847" spans="1:4" x14ac:dyDescent="0.3">
      <c r="A25847" s="1">
        <v>66075</v>
      </c>
      <c r="B25847" s="1">
        <v>2027</v>
      </c>
      <c r="C25847" s="66">
        <v>6541</v>
      </c>
      <c r="D25847" t="str">
        <f t="shared" si="403"/>
        <v>66075-2027</v>
      </c>
    </row>
    <row r="25848" spans="1:4" x14ac:dyDescent="0.3">
      <c r="A25848" s="1">
        <v>66075</v>
      </c>
      <c r="B25848" s="1">
        <v>2028</v>
      </c>
      <c r="C25848" s="66">
        <v>6529</v>
      </c>
      <c r="D25848" t="str">
        <f t="shared" si="403"/>
        <v>66075-2028</v>
      </c>
    </row>
    <row r="25849" spans="1:4" x14ac:dyDescent="0.3">
      <c r="A25849" s="1">
        <v>66075</v>
      </c>
      <c r="B25849" s="1">
        <v>2029</v>
      </c>
      <c r="C25849" s="66">
        <v>6539</v>
      </c>
      <c r="D25849" t="str">
        <f t="shared" si="403"/>
        <v>66075-2029</v>
      </c>
    </row>
    <row r="25850" spans="1:4" x14ac:dyDescent="0.3">
      <c r="A25850" s="1">
        <v>66075</v>
      </c>
      <c r="B25850" s="1">
        <v>2030</v>
      </c>
      <c r="C25850" s="66">
        <v>6533</v>
      </c>
      <c r="D25850" t="str">
        <f t="shared" si="403"/>
        <v>66075-2030</v>
      </c>
    </row>
    <row r="25851" spans="1:4" x14ac:dyDescent="0.3">
      <c r="A25851" s="1">
        <v>66075</v>
      </c>
      <c r="B25851" s="1">
        <v>2031</v>
      </c>
      <c r="C25851" s="66">
        <v>6521</v>
      </c>
      <c r="D25851" t="str">
        <f t="shared" si="403"/>
        <v>66075-2031</v>
      </c>
    </row>
    <row r="25852" spans="1:4" x14ac:dyDescent="0.3">
      <c r="A25852" s="1">
        <v>66075</v>
      </c>
      <c r="B25852" s="1">
        <v>2032</v>
      </c>
      <c r="C25852" s="66">
        <v>6527</v>
      </c>
      <c r="D25852" t="str">
        <f t="shared" si="403"/>
        <v>66075-2032</v>
      </c>
    </row>
    <row r="25853" spans="1:4" x14ac:dyDescent="0.3">
      <c r="A25853" s="1">
        <v>66075</v>
      </c>
      <c r="B25853" s="1">
        <v>2033</v>
      </c>
      <c r="C25853" s="66">
        <v>6515</v>
      </c>
      <c r="D25853" t="str">
        <f t="shared" si="403"/>
        <v>66075-2033</v>
      </c>
    </row>
    <row r="25854" spans="1:4" x14ac:dyDescent="0.3">
      <c r="A25854" s="1">
        <v>66075</v>
      </c>
      <c r="B25854" s="1">
        <v>2034</v>
      </c>
      <c r="C25854" s="66">
        <v>6499</v>
      </c>
      <c r="D25854" t="str">
        <f t="shared" si="403"/>
        <v>66075-2034</v>
      </c>
    </row>
    <row r="25855" spans="1:4" x14ac:dyDescent="0.3">
      <c r="A25855" s="1">
        <v>66075</v>
      </c>
      <c r="B25855" s="1">
        <v>2035</v>
      </c>
      <c r="C25855" s="66">
        <v>6504</v>
      </c>
      <c r="D25855" t="str">
        <f t="shared" si="403"/>
        <v>66075-2035</v>
      </c>
    </row>
    <row r="25856" spans="1:4" x14ac:dyDescent="0.3">
      <c r="A25856" s="1">
        <v>66088</v>
      </c>
      <c r="B25856" s="1">
        <v>2005</v>
      </c>
      <c r="C25856" s="66">
        <v>25543</v>
      </c>
      <c r="D25856" t="str">
        <f t="shared" si="403"/>
        <v>66088-2005</v>
      </c>
    </row>
    <row r="25857" spans="1:4" x14ac:dyDescent="0.3">
      <c r="A25857" s="1">
        <v>66088</v>
      </c>
      <c r="B25857" s="1">
        <v>2006</v>
      </c>
      <c r="C25857" s="66">
        <v>25478</v>
      </c>
      <c r="D25857" t="str">
        <f t="shared" si="403"/>
        <v>66088-2006</v>
      </c>
    </row>
    <row r="25858" spans="1:4" x14ac:dyDescent="0.3">
      <c r="A25858" s="1">
        <v>66088</v>
      </c>
      <c r="B25858" s="1">
        <v>2007</v>
      </c>
      <c r="C25858" s="66">
        <v>25423</v>
      </c>
      <c r="D25858" t="str">
        <f t="shared" si="403"/>
        <v>66088-2007</v>
      </c>
    </row>
    <row r="25859" spans="1:4" x14ac:dyDescent="0.3">
      <c r="A25859" s="1">
        <v>66088</v>
      </c>
      <c r="B25859" s="1">
        <v>2008</v>
      </c>
      <c r="C25859" s="66">
        <v>25309</v>
      </c>
      <c r="D25859" t="str">
        <f t="shared" ref="D25859:D25922" si="404">A25859&amp;"-"&amp;B25859</f>
        <v>66088-2008</v>
      </c>
    </row>
    <row r="25860" spans="1:4" x14ac:dyDescent="0.3">
      <c r="A25860" s="1">
        <v>66088</v>
      </c>
      <c r="B25860" s="1">
        <v>2009</v>
      </c>
      <c r="C25860" s="66">
        <v>25210</v>
      </c>
      <c r="D25860" t="str">
        <f t="shared" si="404"/>
        <v>66088-2009</v>
      </c>
    </row>
    <row r="25861" spans="1:4" x14ac:dyDescent="0.3">
      <c r="A25861" s="1">
        <v>66088</v>
      </c>
      <c r="B25861" s="1">
        <v>2010</v>
      </c>
      <c r="C25861" s="66">
        <v>25157</v>
      </c>
      <c r="D25861" t="str">
        <f t="shared" si="404"/>
        <v>66088-2010</v>
      </c>
    </row>
    <row r="25862" spans="1:4" x14ac:dyDescent="0.3">
      <c r="A25862" s="1">
        <v>66088</v>
      </c>
      <c r="B25862" s="1">
        <v>2011</v>
      </c>
      <c r="C25862" s="66">
        <v>25099</v>
      </c>
      <c r="D25862" t="str">
        <f t="shared" si="404"/>
        <v>66088-2011</v>
      </c>
    </row>
    <row r="25863" spans="1:4" x14ac:dyDescent="0.3">
      <c r="A25863" s="1">
        <v>66088</v>
      </c>
      <c r="B25863" s="1">
        <v>2012</v>
      </c>
      <c r="C25863" s="66">
        <v>24962</v>
      </c>
      <c r="D25863" t="str">
        <f t="shared" si="404"/>
        <v>66088-2012</v>
      </c>
    </row>
    <row r="25864" spans="1:4" x14ac:dyDescent="0.3">
      <c r="A25864" s="1">
        <v>66088</v>
      </c>
      <c r="B25864" s="1">
        <v>2013</v>
      </c>
      <c r="C25864" s="66">
        <v>24828</v>
      </c>
      <c r="D25864" t="str">
        <f t="shared" si="404"/>
        <v>66088-2013</v>
      </c>
    </row>
    <row r="25865" spans="1:4" x14ac:dyDescent="0.3">
      <c r="A25865" s="1">
        <v>66088</v>
      </c>
      <c r="B25865" s="1">
        <v>2014</v>
      </c>
      <c r="C25865" s="66">
        <v>24803</v>
      </c>
      <c r="D25865" t="str">
        <f t="shared" si="404"/>
        <v>66088-2014</v>
      </c>
    </row>
    <row r="25866" spans="1:4" x14ac:dyDescent="0.3">
      <c r="A25866" s="1">
        <v>66088</v>
      </c>
      <c r="B25866" s="1">
        <v>2015</v>
      </c>
      <c r="C25866" s="66">
        <v>24684</v>
      </c>
      <c r="D25866" t="str">
        <f t="shared" si="404"/>
        <v>66088-2015</v>
      </c>
    </row>
    <row r="25867" spans="1:4" x14ac:dyDescent="0.3">
      <c r="A25867" s="1">
        <v>66088</v>
      </c>
      <c r="B25867" s="1">
        <v>2016</v>
      </c>
      <c r="C25867" s="66">
        <v>24803</v>
      </c>
      <c r="D25867" t="str">
        <f t="shared" si="404"/>
        <v>66088-2016</v>
      </c>
    </row>
    <row r="25868" spans="1:4" x14ac:dyDescent="0.3">
      <c r="A25868" s="1">
        <v>66088</v>
      </c>
      <c r="B25868" s="1">
        <v>2017</v>
      </c>
      <c r="C25868" s="66">
        <v>24669</v>
      </c>
      <c r="D25868" t="str">
        <f t="shared" si="404"/>
        <v>66088-2017</v>
      </c>
    </row>
    <row r="25869" spans="1:4" x14ac:dyDescent="0.3">
      <c r="A25869" s="1">
        <v>66088</v>
      </c>
      <c r="B25869" s="1">
        <v>2018</v>
      </c>
      <c r="C25869" s="66">
        <v>24690</v>
      </c>
      <c r="D25869" t="str">
        <f t="shared" si="404"/>
        <v>66088-2018</v>
      </c>
    </row>
    <row r="25870" spans="1:4" x14ac:dyDescent="0.3">
      <c r="A25870" s="1">
        <v>66088</v>
      </c>
      <c r="B25870" s="1">
        <v>2019</v>
      </c>
      <c r="C25870" s="66">
        <v>24660</v>
      </c>
      <c r="D25870" t="str">
        <f t="shared" si="404"/>
        <v>66088-2019</v>
      </c>
    </row>
    <row r="25871" spans="1:4" x14ac:dyDescent="0.3">
      <c r="A25871" s="1">
        <v>66088</v>
      </c>
      <c r="B25871" s="1">
        <v>2020</v>
      </c>
      <c r="C25871" s="66">
        <v>25078</v>
      </c>
      <c r="D25871" t="str">
        <f t="shared" si="404"/>
        <v>66088-2020</v>
      </c>
    </row>
    <row r="25872" spans="1:4" x14ac:dyDescent="0.3">
      <c r="A25872" s="1">
        <v>66088</v>
      </c>
      <c r="B25872" s="1">
        <v>2021</v>
      </c>
      <c r="C25872" s="66">
        <v>25171</v>
      </c>
      <c r="D25872" t="str">
        <f t="shared" si="404"/>
        <v>66088-2021</v>
      </c>
    </row>
    <row r="25873" spans="1:4" x14ac:dyDescent="0.3">
      <c r="A25873" s="1">
        <v>66088</v>
      </c>
      <c r="B25873" s="1">
        <v>2022</v>
      </c>
      <c r="C25873" s="66">
        <v>25216</v>
      </c>
      <c r="D25873" t="str">
        <f t="shared" si="404"/>
        <v>66088-2022</v>
      </c>
    </row>
    <row r="25874" spans="1:4" x14ac:dyDescent="0.3">
      <c r="A25874" s="1">
        <v>66088</v>
      </c>
      <c r="B25874" s="1">
        <v>2023</v>
      </c>
      <c r="C25874" s="66">
        <v>25276</v>
      </c>
      <c r="D25874" t="str">
        <f t="shared" si="404"/>
        <v>66088-2023</v>
      </c>
    </row>
    <row r="25875" spans="1:4" x14ac:dyDescent="0.3">
      <c r="A25875" s="1">
        <v>66088</v>
      </c>
      <c r="B25875" s="1">
        <v>2024</v>
      </c>
      <c r="C25875" s="66">
        <v>25317</v>
      </c>
      <c r="D25875" t="str">
        <f t="shared" si="404"/>
        <v>66088-2024</v>
      </c>
    </row>
    <row r="25876" spans="1:4" x14ac:dyDescent="0.3">
      <c r="A25876" s="1">
        <v>66088</v>
      </c>
      <c r="B25876" s="1">
        <v>2025</v>
      </c>
      <c r="C25876" s="66">
        <v>25339</v>
      </c>
      <c r="D25876" t="str">
        <f t="shared" si="404"/>
        <v>66088-2025</v>
      </c>
    </row>
    <row r="25877" spans="1:4" x14ac:dyDescent="0.3">
      <c r="A25877" s="1">
        <v>66088</v>
      </c>
      <c r="B25877" s="1">
        <v>2026</v>
      </c>
      <c r="C25877" s="66">
        <v>25351</v>
      </c>
      <c r="D25877" t="str">
        <f t="shared" si="404"/>
        <v>66088-2026</v>
      </c>
    </row>
    <row r="25878" spans="1:4" x14ac:dyDescent="0.3">
      <c r="A25878" s="1">
        <v>66088</v>
      </c>
      <c r="B25878" s="1">
        <v>2027</v>
      </c>
      <c r="C25878" s="66">
        <v>25340</v>
      </c>
      <c r="D25878" t="str">
        <f t="shared" si="404"/>
        <v>66088-2027</v>
      </c>
    </row>
    <row r="25879" spans="1:4" x14ac:dyDescent="0.3">
      <c r="A25879" s="1">
        <v>66088</v>
      </c>
      <c r="B25879" s="1">
        <v>2028</v>
      </c>
      <c r="C25879" s="66">
        <v>25333</v>
      </c>
      <c r="D25879" t="str">
        <f t="shared" si="404"/>
        <v>66088-2028</v>
      </c>
    </row>
    <row r="25880" spans="1:4" x14ac:dyDescent="0.3">
      <c r="A25880" s="1">
        <v>66088</v>
      </c>
      <c r="B25880" s="1">
        <v>2029</v>
      </c>
      <c r="C25880" s="66">
        <v>25327</v>
      </c>
      <c r="D25880" t="str">
        <f t="shared" si="404"/>
        <v>66088-2029</v>
      </c>
    </row>
    <row r="25881" spans="1:4" x14ac:dyDescent="0.3">
      <c r="A25881" s="1">
        <v>66088</v>
      </c>
      <c r="B25881" s="1">
        <v>2030</v>
      </c>
      <c r="C25881" s="66">
        <v>25315</v>
      </c>
      <c r="D25881" t="str">
        <f t="shared" si="404"/>
        <v>66088-2030</v>
      </c>
    </row>
    <row r="25882" spans="1:4" x14ac:dyDescent="0.3">
      <c r="A25882" s="1">
        <v>66088</v>
      </c>
      <c r="B25882" s="1">
        <v>2031</v>
      </c>
      <c r="C25882" s="66">
        <v>25300</v>
      </c>
      <c r="D25882" t="str">
        <f t="shared" si="404"/>
        <v>66088-2031</v>
      </c>
    </row>
    <row r="25883" spans="1:4" x14ac:dyDescent="0.3">
      <c r="A25883" s="1">
        <v>66088</v>
      </c>
      <c r="B25883" s="1">
        <v>2032</v>
      </c>
      <c r="C25883" s="66">
        <v>25293</v>
      </c>
      <c r="D25883" t="str">
        <f t="shared" si="404"/>
        <v>66088-2032</v>
      </c>
    </row>
    <row r="25884" spans="1:4" x14ac:dyDescent="0.3">
      <c r="A25884" s="1">
        <v>66088</v>
      </c>
      <c r="B25884" s="1">
        <v>2033</v>
      </c>
      <c r="C25884" s="66">
        <v>25259</v>
      </c>
      <c r="D25884" t="str">
        <f t="shared" si="404"/>
        <v>66088-2033</v>
      </c>
    </row>
    <row r="25885" spans="1:4" x14ac:dyDescent="0.3">
      <c r="A25885" s="1">
        <v>66088</v>
      </c>
      <c r="B25885" s="1">
        <v>2034</v>
      </c>
      <c r="C25885" s="66">
        <v>25251</v>
      </c>
      <c r="D25885" t="str">
        <f t="shared" si="404"/>
        <v>66088-2034</v>
      </c>
    </row>
    <row r="25886" spans="1:4" x14ac:dyDescent="0.3">
      <c r="A25886" s="1">
        <v>66088</v>
      </c>
      <c r="B25886" s="1">
        <v>2035</v>
      </c>
      <c r="C25886" s="66">
        <v>25209</v>
      </c>
      <c r="D25886" t="str">
        <f t="shared" si="404"/>
        <v>66088-2035</v>
      </c>
    </row>
    <row r="25887" spans="1:4" x14ac:dyDescent="0.3">
      <c r="A25887" s="1">
        <v>66170</v>
      </c>
      <c r="B25887" s="1">
        <v>2005</v>
      </c>
      <c r="C25887" s="66">
        <v>185340</v>
      </c>
      <c r="D25887" t="str">
        <f t="shared" si="404"/>
        <v>66170-2005</v>
      </c>
    </row>
    <row r="25888" spans="1:4" x14ac:dyDescent="0.3">
      <c r="A25888" s="1">
        <v>66170</v>
      </c>
      <c r="B25888" s="1">
        <v>2006</v>
      </c>
      <c r="C25888" s="66">
        <v>188123</v>
      </c>
      <c r="D25888" t="str">
        <f t="shared" si="404"/>
        <v>66170-2006</v>
      </c>
    </row>
    <row r="25889" spans="1:4" x14ac:dyDescent="0.3">
      <c r="A25889" s="1">
        <v>66170</v>
      </c>
      <c r="B25889" s="1">
        <v>2007</v>
      </c>
      <c r="C25889" s="66">
        <v>190824</v>
      </c>
      <c r="D25889" t="str">
        <f t="shared" si="404"/>
        <v>66170-2007</v>
      </c>
    </row>
    <row r="25890" spans="1:4" x14ac:dyDescent="0.3">
      <c r="A25890" s="1">
        <v>66170</v>
      </c>
      <c r="B25890" s="1">
        <v>2008</v>
      </c>
      <c r="C25890" s="66">
        <v>193204</v>
      </c>
      <c r="D25890" t="str">
        <f t="shared" si="404"/>
        <v>66170-2008</v>
      </c>
    </row>
    <row r="25891" spans="1:4" x14ac:dyDescent="0.3">
      <c r="A25891" s="1">
        <v>66170</v>
      </c>
      <c r="B25891" s="1">
        <v>2009</v>
      </c>
      <c r="C25891" s="66">
        <v>195605</v>
      </c>
      <c r="D25891" t="str">
        <f t="shared" si="404"/>
        <v>66170-2009</v>
      </c>
    </row>
    <row r="25892" spans="1:4" x14ac:dyDescent="0.3">
      <c r="A25892" s="1">
        <v>66170</v>
      </c>
      <c r="B25892" s="1">
        <v>2010</v>
      </c>
      <c r="C25892" s="66">
        <v>198093</v>
      </c>
      <c r="D25892" t="str">
        <f t="shared" si="404"/>
        <v>66170-2010</v>
      </c>
    </row>
    <row r="25893" spans="1:4" x14ac:dyDescent="0.3">
      <c r="A25893" s="1">
        <v>66170</v>
      </c>
      <c r="B25893" s="1">
        <v>2011</v>
      </c>
      <c r="C25893" s="66">
        <v>200541</v>
      </c>
      <c r="D25893" t="str">
        <f t="shared" si="404"/>
        <v>66170-2011</v>
      </c>
    </row>
    <row r="25894" spans="1:4" x14ac:dyDescent="0.3">
      <c r="A25894" s="1">
        <v>66170</v>
      </c>
      <c r="B25894" s="1">
        <v>2012</v>
      </c>
      <c r="C25894" s="66">
        <v>202746</v>
      </c>
      <c r="D25894" t="str">
        <f t="shared" si="404"/>
        <v>66170-2012</v>
      </c>
    </row>
    <row r="25895" spans="1:4" x14ac:dyDescent="0.3">
      <c r="A25895" s="1">
        <v>66170</v>
      </c>
      <c r="B25895" s="1">
        <v>2013</v>
      </c>
      <c r="C25895" s="66">
        <v>204771</v>
      </c>
      <c r="D25895" t="str">
        <f t="shared" si="404"/>
        <v>66170-2013</v>
      </c>
    </row>
    <row r="25896" spans="1:4" x14ac:dyDescent="0.3">
      <c r="A25896" s="1">
        <v>66170</v>
      </c>
      <c r="B25896" s="1">
        <v>2014</v>
      </c>
      <c r="C25896" s="66">
        <v>206786</v>
      </c>
      <c r="D25896" t="str">
        <f t="shared" si="404"/>
        <v>66170-2014</v>
      </c>
    </row>
    <row r="25897" spans="1:4" x14ac:dyDescent="0.3">
      <c r="A25897" s="1">
        <v>66170</v>
      </c>
      <c r="B25897" s="1">
        <v>2015</v>
      </c>
      <c r="C25897" s="66">
        <v>209111</v>
      </c>
      <c r="D25897" t="str">
        <f t="shared" si="404"/>
        <v>66170-2015</v>
      </c>
    </row>
    <row r="25898" spans="1:4" x14ac:dyDescent="0.3">
      <c r="A25898" s="1">
        <v>66170</v>
      </c>
      <c r="B25898" s="1">
        <v>2016</v>
      </c>
      <c r="C25898" s="66">
        <v>211592</v>
      </c>
      <c r="D25898" t="str">
        <f t="shared" si="404"/>
        <v>66170-2016</v>
      </c>
    </row>
    <row r="25899" spans="1:4" x14ac:dyDescent="0.3">
      <c r="A25899" s="1">
        <v>66170</v>
      </c>
      <c r="B25899" s="1">
        <v>2017</v>
      </c>
      <c r="C25899" s="66">
        <v>214163</v>
      </c>
      <c r="D25899" t="str">
        <f t="shared" si="404"/>
        <v>66170-2017</v>
      </c>
    </row>
    <row r="25900" spans="1:4" x14ac:dyDescent="0.3">
      <c r="A25900" s="1">
        <v>66170</v>
      </c>
      <c r="B25900" s="1">
        <v>2018</v>
      </c>
      <c r="C25900" s="66">
        <v>217178</v>
      </c>
      <c r="D25900" t="str">
        <f t="shared" si="404"/>
        <v>66170-2018</v>
      </c>
    </row>
    <row r="25901" spans="1:4" x14ac:dyDescent="0.3">
      <c r="A25901" s="1">
        <v>66170</v>
      </c>
      <c r="B25901" s="1">
        <v>2019</v>
      </c>
      <c r="C25901" s="66">
        <v>220771</v>
      </c>
      <c r="D25901" t="str">
        <f t="shared" si="404"/>
        <v>66170-2019</v>
      </c>
    </row>
    <row r="25902" spans="1:4" x14ac:dyDescent="0.3">
      <c r="A25902" s="1">
        <v>66170</v>
      </c>
      <c r="B25902" s="1">
        <v>2020</v>
      </c>
      <c r="C25902" s="66">
        <v>222717</v>
      </c>
      <c r="D25902" t="str">
        <f t="shared" si="404"/>
        <v>66170-2020</v>
      </c>
    </row>
    <row r="25903" spans="1:4" x14ac:dyDescent="0.3">
      <c r="A25903" s="1">
        <v>66170</v>
      </c>
      <c r="B25903" s="1">
        <v>2021</v>
      </c>
      <c r="C25903" s="66">
        <v>224535</v>
      </c>
      <c r="D25903" t="str">
        <f t="shared" si="404"/>
        <v>66170-2021</v>
      </c>
    </row>
    <row r="25904" spans="1:4" x14ac:dyDescent="0.3">
      <c r="A25904" s="1">
        <v>66170</v>
      </c>
      <c r="B25904" s="1">
        <v>2022</v>
      </c>
      <c r="C25904" s="66">
        <v>225011</v>
      </c>
      <c r="D25904" t="str">
        <f t="shared" si="404"/>
        <v>66170-2022</v>
      </c>
    </row>
    <row r="25905" spans="1:4" x14ac:dyDescent="0.3">
      <c r="A25905" s="1">
        <v>66170</v>
      </c>
      <c r="B25905" s="1">
        <v>2023</v>
      </c>
      <c r="C25905" s="66">
        <v>225540</v>
      </c>
      <c r="D25905" t="str">
        <f t="shared" si="404"/>
        <v>66170-2023</v>
      </c>
    </row>
    <row r="25906" spans="1:4" x14ac:dyDescent="0.3">
      <c r="A25906" s="1">
        <v>66170</v>
      </c>
      <c r="B25906" s="1">
        <v>2024</v>
      </c>
      <c r="C25906" s="66">
        <v>225939</v>
      </c>
      <c r="D25906" t="str">
        <f t="shared" si="404"/>
        <v>66170-2024</v>
      </c>
    </row>
    <row r="25907" spans="1:4" x14ac:dyDescent="0.3">
      <c r="A25907" s="1">
        <v>66170</v>
      </c>
      <c r="B25907" s="1">
        <v>2025</v>
      </c>
      <c r="C25907" s="66">
        <v>226152</v>
      </c>
      <c r="D25907" t="str">
        <f t="shared" si="404"/>
        <v>66170-2025</v>
      </c>
    </row>
    <row r="25908" spans="1:4" x14ac:dyDescent="0.3">
      <c r="A25908" s="1">
        <v>66170</v>
      </c>
      <c r="B25908" s="1">
        <v>2026</v>
      </c>
      <c r="C25908" s="66">
        <v>226214</v>
      </c>
      <c r="D25908" t="str">
        <f t="shared" si="404"/>
        <v>66170-2026</v>
      </c>
    </row>
    <row r="25909" spans="1:4" x14ac:dyDescent="0.3">
      <c r="A25909" s="1">
        <v>66170</v>
      </c>
      <c r="B25909" s="1">
        <v>2027</v>
      </c>
      <c r="C25909" s="66">
        <v>226207</v>
      </c>
      <c r="D25909" t="str">
        <f t="shared" si="404"/>
        <v>66170-2027</v>
      </c>
    </row>
    <row r="25910" spans="1:4" x14ac:dyDescent="0.3">
      <c r="A25910" s="1">
        <v>66170</v>
      </c>
      <c r="B25910" s="1">
        <v>2028</v>
      </c>
      <c r="C25910" s="66">
        <v>226154</v>
      </c>
      <c r="D25910" t="str">
        <f t="shared" si="404"/>
        <v>66170-2028</v>
      </c>
    </row>
    <row r="25911" spans="1:4" x14ac:dyDescent="0.3">
      <c r="A25911" s="1">
        <v>66170</v>
      </c>
      <c r="B25911" s="1">
        <v>2029</v>
      </c>
      <c r="C25911" s="66">
        <v>226072</v>
      </c>
      <c r="D25911" t="str">
        <f t="shared" si="404"/>
        <v>66170-2029</v>
      </c>
    </row>
    <row r="25912" spans="1:4" x14ac:dyDescent="0.3">
      <c r="A25912" s="1">
        <v>66170</v>
      </c>
      <c r="B25912" s="1">
        <v>2030</v>
      </c>
      <c r="C25912" s="66">
        <v>225971</v>
      </c>
      <c r="D25912" t="str">
        <f t="shared" si="404"/>
        <v>66170-2030</v>
      </c>
    </row>
    <row r="25913" spans="1:4" x14ac:dyDescent="0.3">
      <c r="A25913" s="1">
        <v>66170</v>
      </c>
      <c r="B25913" s="1">
        <v>2031</v>
      </c>
      <c r="C25913" s="66">
        <v>225891</v>
      </c>
      <c r="D25913" t="str">
        <f t="shared" si="404"/>
        <v>66170-2031</v>
      </c>
    </row>
    <row r="25914" spans="1:4" x14ac:dyDescent="0.3">
      <c r="A25914" s="1">
        <v>66170</v>
      </c>
      <c r="B25914" s="1">
        <v>2032</v>
      </c>
      <c r="C25914" s="66">
        <v>225730</v>
      </c>
      <c r="D25914" t="str">
        <f t="shared" si="404"/>
        <v>66170-2032</v>
      </c>
    </row>
    <row r="25915" spans="1:4" x14ac:dyDescent="0.3">
      <c r="A25915" s="1">
        <v>66170</v>
      </c>
      <c r="B25915" s="1">
        <v>2033</v>
      </c>
      <c r="C25915" s="66">
        <v>225564</v>
      </c>
      <c r="D25915" t="str">
        <f t="shared" si="404"/>
        <v>66170-2033</v>
      </c>
    </row>
    <row r="25916" spans="1:4" x14ac:dyDescent="0.3">
      <c r="A25916" s="1">
        <v>66170</v>
      </c>
      <c r="B25916" s="1">
        <v>2034</v>
      </c>
      <c r="C25916" s="66">
        <v>225336</v>
      </c>
      <c r="D25916" t="str">
        <f t="shared" si="404"/>
        <v>66170-2034</v>
      </c>
    </row>
    <row r="25917" spans="1:4" x14ac:dyDescent="0.3">
      <c r="A25917" s="1">
        <v>66170</v>
      </c>
      <c r="B25917" s="1">
        <v>2035</v>
      </c>
      <c r="C25917" s="66">
        <v>225081</v>
      </c>
      <c r="D25917" t="str">
        <f t="shared" si="404"/>
        <v>66170-2035</v>
      </c>
    </row>
    <row r="25918" spans="1:4" x14ac:dyDescent="0.3">
      <c r="A25918" s="1">
        <v>66318</v>
      </c>
      <c r="B25918" s="1">
        <v>2005</v>
      </c>
      <c r="C25918" s="66">
        <v>13118</v>
      </c>
      <c r="D25918" t="str">
        <f t="shared" si="404"/>
        <v>66318-2005</v>
      </c>
    </row>
    <row r="25919" spans="1:4" x14ac:dyDescent="0.3">
      <c r="A25919" s="1">
        <v>66318</v>
      </c>
      <c r="B25919" s="1">
        <v>2006</v>
      </c>
      <c r="C25919" s="66">
        <v>13055</v>
      </c>
      <c r="D25919" t="str">
        <f t="shared" si="404"/>
        <v>66318-2006</v>
      </c>
    </row>
    <row r="25920" spans="1:4" x14ac:dyDescent="0.3">
      <c r="A25920" s="1">
        <v>66318</v>
      </c>
      <c r="B25920" s="1">
        <v>2007</v>
      </c>
      <c r="C25920" s="66">
        <v>12912</v>
      </c>
      <c r="D25920" t="str">
        <f t="shared" si="404"/>
        <v>66318-2007</v>
      </c>
    </row>
    <row r="25921" spans="1:4" x14ac:dyDescent="0.3">
      <c r="A25921" s="1">
        <v>66318</v>
      </c>
      <c r="B25921" s="1">
        <v>2008</v>
      </c>
      <c r="C25921" s="66">
        <v>12835</v>
      </c>
      <c r="D25921" t="str">
        <f t="shared" si="404"/>
        <v>66318-2008</v>
      </c>
    </row>
    <row r="25922" spans="1:4" x14ac:dyDescent="0.3">
      <c r="A25922" s="1">
        <v>66318</v>
      </c>
      <c r="B25922" s="1">
        <v>2009</v>
      </c>
      <c r="C25922" s="66">
        <v>12749</v>
      </c>
      <c r="D25922" t="str">
        <f t="shared" si="404"/>
        <v>66318-2009</v>
      </c>
    </row>
    <row r="25923" spans="1:4" x14ac:dyDescent="0.3">
      <c r="A25923" s="1">
        <v>66318</v>
      </c>
      <c r="B25923" s="1">
        <v>2010</v>
      </c>
      <c r="C25923" s="66">
        <v>12725</v>
      </c>
      <c r="D25923" t="str">
        <f t="shared" ref="D25923:D25986" si="405">A25923&amp;"-"&amp;B25923</f>
        <v>66318-2010</v>
      </c>
    </row>
    <row r="25924" spans="1:4" x14ac:dyDescent="0.3">
      <c r="A25924" s="1">
        <v>66318</v>
      </c>
      <c r="B25924" s="1">
        <v>2011</v>
      </c>
      <c r="C25924" s="66">
        <v>12617</v>
      </c>
      <c r="D25924" t="str">
        <f t="shared" si="405"/>
        <v>66318-2011</v>
      </c>
    </row>
    <row r="25925" spans="1:4" x14ac:dyDescent="0.3">
      <c r="A25925" s="1">
        <v>66318</v>
      </c>
      <c r="B25925" s="1">
        <v>2012</v>
      </c>
      <c r="C25925" s="66">
        <v>12498</v>
      </c>
      <c r="D25925" t="str">
        <f t="shared" si="405"/>
        <v>66318-2012</v>
      </c>
    </row>
    <row r="25926" spans="1:4" x14ac:dyDescent="0.3">
      <c r="A25926" s="1">
        <v>66318</v>
      </c>
      <c r="B25926" s="1">
        <v>2013</v>
      </c>
      <c r="C25926" s="66">
        <v>12430</v>
      </c>
      <c r="D25926" t="str">
        <f t="shared" si="405"/>
        <v>66318-2013</v>
      </c>
    </row>
    <row r="25927" spans="1:4" x14ac:dyDescent="0.3">
      <c r="A25927" s="1">
        <v>66318</v>
      </c>
      <c r="B25927" s="1">
        <v>2014</v>
      </c>
      <c r="C25927" s="66">
        <v>12386</v>
      </c>
      <c r="D25927" t="str">
        <f t="shared" si="405"/>
        <v>66318-2014</v>
      </c>
    </row>
    <row r="25928" spans="1:4" x14ac:dyDescent="0.3">
      <c r="A25928" s="1">
        <v>66318</v>
      </c>
      <c r="B25928" s="1">
        <v>2015</v>
      </c>
      <c r="C25928" s="66">
        <v>12254</v>
      </c>
      <c r="D25928" t="str">
        <f t="shared" si="405"/>
        <v>66318-2015</v>
      </c>
    </row>
    <row r="25929" spans="1:4" x14ac:dyDescent="0.3">
      <c r="A25929" s="1">
        <v>66318</v>
      </c>
      <c r="B25929" s="1">
        <v>2016</v>
      </c>
      <c r="C25929" s="66">
        <v>12195</v>
      </c>
      <c r="D25929" t="str">
        <f t="shared" si="405"/>
        <v>66318-2016</v>
      </c>
    </row>
    <row r="25930" spans="1:4" x14ac:dyDescent="0.3">
      <c r="A25930" s="1">
        <v>66318</v>
      </c>
      <c r="B25930" s="1">
        <v>2017</v>
      </c>
      <c r="C25930" s="66">
        <v>12160</v>
      </c>
      <c r="D25930" t="str">
        <f t="shared" si="405"/>
        <v>66318-2017</v>
      </c>
    </row>
    <row r="25931" spans="1:4" x14ac:dyDescent="0.3">
      <c r="A25931" s="1">
        <v>66318</v>
      </c>
      <c r="B25931" s="1">
        <v>2018</v>
      </c>
      <c r="C25931" s="66">
        <v>12158</v>
      </c>
      <c r="D25931" t="str">
        <f t="shared" si="405"/>
        <v>66318-2018</v>
      </c>
    </row>
    <row r="25932" spans="1:4" x14ac:dyDescent="0.3">
      <c r="A25932" s="1">
        <v>66318</v>
      </c>
      <c r="B25932" s="1">
        <v>2019</v>
      </c>
      <c r="C25932" s="66">
        <v>12108</v>
      </c>
      <c r="D25932" t="str">
        <f t="shared" si="405"/>
        <v>66318-2019</v>
      </c>
    </row>
    <row r="25933" spans="1:4" x14ac:dyDescent="0.3">
      <c r="A25933" s="1">
        <v>66318</v>
      </c>
      <c r="B25933" s="1">
        <v>2020</v>
      </c>
      <c r="C25933" s="66">
        <v>12325</v>
      </c>
      <c r="D25933" t="str">
        <f t="shared" si="405"/>
        <v>66318-2020</v>
      </c>
    </row>
    <row r="25934" spans="1:4" x14ac:dyDescent="0.3">
      <c r="A25934" s="1">
        <v>66318</v>
      </c>
      <c r="B25934" s="1">
        <v>2021</v>
      </c>
      <c r="C25934" s="66">
        <v>12367</v>
      </c>
      <c r="D25934" t="str">
        <f t="shared" si="405"/>
        <v>66318-2021</v>
      </c>
    </row>
    <row r="25935" spans="1:4" x14ac:dyDescent="0.3">
      <c r="A25935" s="1">
        <v>66318</v>
      </c>
      <c r="B25935" s="1">
        <v>2022</v>
      </c>
      <c r="C25935" s="66">
        <v>12374</v>
      </c>
      <c r="D25935" t="str">
        <f t="shared" si="405"/>
        <v>66318-2022</v>
      </c>
    </row>
    <row r="25936" spans="1:4" x14ac:dyDescent="0.3">
      <c r="A25936" s="1">
        <v>66318</v>
      </c>
      <c r="B25936" s="1">
        <v>2023</v>
      </c>
      <c r="C25936" s="66">
        <v>12423</v>
      </c>
      <c r="D25936" t="str">
        <f t="shared" si="405"/>
        <v>66318-2023</v>
      </c>
    </row>
    <row r="25937" spans="1:4" x14ac:dyDescent="0.3">
      <c r="A25937" s="1">
        <v>66318</v>
      </c>
      <c r="B25937" s="1">
        <v>2024</v>
      </c>
      <c r="C25937" s="66">
        <v>12435</v>
      </c>
      <c r="D25937" t="str">
        <f t="shared" si="405"/>
        <v>66318-2024</v>
      </c>
    </row>
    <row r="25938" spans="1:4" x14ac:dyDescent="0.3">
      <c r="A25938" s="1">
        <v>66318</v>
      </c>
      <c r="B25938" s="1">
        <v>2025</v>
      </c>
      <c r="C25938" s="66">
        <v>12451</v>
      </c>
      <c r="D25938" t="str">
        <f t="shared" si="405"/>
        <v>66318-2025</v>
      </c>
    </row>
    <row r="25939" spans="1:4" x14ac:dyDescent="0.3">
      <c r="A25939" s="1">
        <v>66318</v>
      </c>
      <c r="B25939" s="1">
        <v>2026</v>
      </c>
      <c r="C25939" s="66">
        <v>12459</v>
      </c>
      <c r="D25939" t="str">
        <f t="shared" si="405"/>
        <v>66318-2026</v>
      </c>
    </row>
    <row r="25940" spans="1:4" x14ac:dyDescent="0.3">
      <c r="A25940" s="1">
        <v>66318</v>
      </c>
      <c r="B25940" s="1">
        <v>2027</v>
      </c>
      <c r="C25940" s="66">
        <v>12457</v>
      </c>
      <c r="D25940" t="str">
        <f t="shared" si="405"/>
        <v>66318-2027</v>
      </c>
    </row>
    <row r="25941" spans="1:4" x14ac:dyDescent="0.3">
      <c r="A25941" s="1">
        <v>66318</v>
      </c>
      <c r="B25941" s="1">
        <v>2028</v>
      </c>
      <c r="C25941" s="66">
        <v>12456</v>
      </c>
      <c r="D25941" t="str">
        <f t="shared" si="405"/>
        <v>66318-2028</v>
      </c>
    </row>
    <row r="25942" spans="1:4" x14ac:dyDescent="0.3">
      <c r="A25942" s="1">
        <v>66318</v>
      </c>
      <c r="B25942" s="1">
        <v>2029</v>
      </c>
      <c r="C25942" s="66">
        <v>12456</v>
      </c>
      <c r="D25942" t="str">
        <f t="shared" si="405"/>
        <v>66318-2029</v>
      </c>
    </row>
    <row r="25943" spans="1:4" x14ac:dyDescent="0.3">
      <c r="A25943" s="1">
        <v>66318</v>
      </c>
      <c r="B25943" s="1">
        <v>2030</v>
      </c>
      <c r="C25943" s="66">
        <v>12448</v>
      </c>
      <c r="D25943" t="str">
        <f t="shared" si="405"/>
        <v>66318-2030</v>
      </c>
    </row>
    <row r="25944" spans="1:4" x14ac:dyDescent="0.3">
      <c r="A25944" s="1">
        <v>66318</v>
      </c>
      <c r="B25944" s="1">
        <v>2031</v>
      </c>
      <c r="C25944" s="66">
        <v>12439</v>
      </c>
      <c r="D25944" t="str">
        <f t="shared" si="405"/>
        <v>66318-2031</v>
      </c>
    </row>
    <row r="25945" spans="1:4" x14ac:dyDescent="0.3">
      <c r="A25945" s="1">
        <v>66318</v>
      </c>
      <c r="B25945" s="1">
        <v>2032</v>
      </c>
      <c r="C25945" s="66">
        <v>12425</v>
      </c>
      <c r="D25945" t="str">
        <f t="shared" si="405"/>
        <v>66318-2032</v>
      </c>
    </row>
    <row r="25946" spans="1:4" x14ac:dyDescent="0.3">
      <c r="A25946" s="1">
        <v>66318</v>
      </c>
      <c r="B25946" s="1">
        <v>2033</v>
      </c>
      <c r="C25946" s="66">
        <v>12419</v>
      </c>
      <c r="D25946" t="str">
        <f t="shared" si="405"/>
        <v>66318-2033</v>
      </c>
    </row>
    <row r="25947" spans="1:4" x14ac:dyDescent="0.3">
      <c r="A25947" s="1">
        <v>66318</v>
      </c>
      <c r="B25947" s="1">
        <v>2034</v>
      </c>
      <c r="C25947" s="66">
        <v>12412</v>
      </c>
      <c r="D25947" t="str">
        <f t="shared" si="405"/>
        <v>66318-2034</v>
      </c>
    </row>
    <row r="25948" spans="1:4" x14ac:dyDescent="0.3">
      <c r="A25948" s="1">
        <v>66318</v>
      </c>
      <c r="B25948" s="1">
        <v>2035</v>
      </c>
      <c r="C25948" s="66">
        <v>12406</v>
      </c>
      <c r="D25948" t="str">
        <f t="shared" si="405"/>
        <v>66318-2035</v>
      </c>
    </row>
    <row r="25949" spans="1:4" x14ac:dyDescent="0.3">
      <c r="A25949" s="1">
        <v>66383</v>
      </c>
      <c r="B25949" s="1">
        <v>2005</v>
      </c>
      <c r="C25949" s="66">
        <v>8308</v>
      </c>
      <c r="D25949" t="str">
        <f t="shared" si="405"/>
        <v>66383-2005</v>
      </c>
    </row>
    <row r="25950" spans="1:4" x14ac:dyDescent="0.3">
      <c r="A25950" s="1">
        <v>66383</v>
      </c>
      <c r="B25950" s="1">
        <v>2006</v>
      </c>
      <c r="C25950" s="66">
        <v>8246</v>
      </c>
      <c r="D25950" t="str">
        <f t="shared" si="405"/>
        <v>66383-2006</v>
      </c>
    </row>
    <row r="25951" spans="1:4" x14ac:dyDescent="0.3">
      <c r="A25951" s="1">
        <v>66383</v>
      </c>
      <c r="B25951" s="1">
        <v>2007</v>
      </c>
      <c r="C25951" s="66">
        <v>8198</v>
      </c>
      <c r="D25951" t="str">
        <f t="shared" si="405"/>
        <v>66383-2007</v>
      </c>
    </row>
    <row r="25952" spans="1:4" x14ac:dyDescent="0.3">
      <c r="A25952" s="1">
        <v>66383</v>
      </c>
      <c r="B25952" s="1">
        <v>2008</v>
      </c>
      <c r="C25952" s="66">
        <v>8132</v>
      </c>
      <c r="D25952" t="str">
        <f t="shared" si="405"/>
        <v>66383-2008</v>
      </c>
    </row>
    <row r="25953" spans="1:4" x14ac:dyDescent="0.3">
      <c r="A25953" s="1">
        <v>66383</v>
      </c>
      <c r="B25953" s="1">
        <v>2009</v>
      </c>
      <c r="C25953" s="66">
        <v>7985</v>
      </c>
      <c r="D25953" t="str">
        <f t="shared" si="405"/>
        <v>66383-2009</v>
      </c>
    </row>
    <row r="25954" spans="1:4" x14ac:dyDescent="0.3">
      <c r="A25954" s="1">
        <v>66383</v>
      </c>
      <c r="B25954" s="1">
        <v>2010</v>
      </c>
      <c r="C25954" s="66">
        <v>7879</v>
      </c>
      <c r="D25954" t="str">
        <f t="shared" si="405"/>
        <v>66383-2010</v>
      </c>
    </row>
    <row r="25955" spans="1:4" x14ac:dyDescent="0.3">
      <c r="A25955" s="1">
        <v>66383</v>
      </c>
      <c r="B25955" s="1">
        <v>2011</v>
      </c>
      <c r="C25955" s="66">
        <v>7915</v>
      </c>
      <c r="D25955" t="str">
        <f t="shared" si="405"/>
        <v>66383-2011</v>
      </c>
    </row>
    <row r="25956" spans="1:4" x14ac:dyDescent="0.3">
      <c r="A25956" s="1">
        <v>66383</v>
      </c>
      <c r="B25956" s="1">
        <v>2012</v>
      </c>
      <c r="C25956" s="66">
        <v>7893</v>
      </c>
      <c r="D25956" t="str">
        <f t="shared" si="405"/>
        <v>66383-2012</v>
      </c>
    </row>
    <row r="25957" spans="1:4" x14ac:dyDescent="0.3">
      <c r="A25957" s="1">
        <v>66383</v>
      </c>
      <c r="B25957" s="1">
        <v>2013</v>
      </c>
      <c r="C25957" s="66">
        <v>7797</v>
      </c>
      <c r="D25957" t="str">
        <f t="shared" si="405"/>
        <v>66383-2013</v>
      </c>
    </row>
    <row r="25958" spans="1:4" x14ac:dyDescent="0.3">
      <c r="A25958" s="1">
        <v>66383</v>
      </c>
      <c r="B25958" s="1">
        <v>2014</v>
      </c>
      <c r="C25958" s="66">
        <v>7673</v>
      </c>
      <c r="D25958" t="str">
        <f t="shared" si="405"/>
        <v>66383-2014</v>
      </c>
    </row>
    <row r="25959" spans="1:4" x14ac:dyDescent="0.3">
      <c r="A25959" s="1">
        <v>66383</v>
      </c>
      <c r="B25959" s="1">
        <v>2015</v>
      </c>
      <c r="C25959" s="66">
        <v>7633</v>
      </c>
      <c r="D25959" t="str">
        <f t="shared" si="405"/>
        <v>66383-2015</v>
      </c>
    </row>
    <row r="25960" spans="1:4" x14ac:dyDescent="0.3">
      <c r="A25960" s="1">
        <v>66383</v>
      </c>
      <c r="B25960" s="1">
        <v>2016</v>
      </c>
      <c r="C25960" s="66">
        <v>7568</v>
      </c>
      <c r="D25960" t="str">
        <f t="shared" si="405"/>
        <v>66383-2016</v>
      </c>
    </row>
    <row r="25961" spans="1:4" x14ac:dyDescent="0.3">
      <c r="A25961" s="1">
        <v>66383</v>
      </c>
      <c r="B25961" s="1">
        <v>2017</v>
      </c>
      <c r="C25961" s="66">
        <v>7479</v>
      </c>
      <c r="D25961" t="str">
        <f t="shared" si="405"/>
        <v>66383-2017</v>
      </c>
    </row>
    <row r="25962" spans="1:4" x14ac:dyDescent="0.3">
      <c r="A25962" s="1">
        <v>66383</v>
      </c>
      <c r="B25962" s="1">
        <v>2018</v>
      </c>
      <c r="C25962" s="66">
        <v>7514</v>
      </c>
      <c r="D25962" t="str">
        <f t="shared" si="405"/>
        <v>66383-2018</v>
      </c>
    </row>
    <row r="25963" spans="1:4" x14ac:dyDescent="0.3">
      <c r="A25963" s="1">
        <v>66383</v>
      </c>
      <c r="B25963" s="1">
        <v>2019</v>
      </c>
      <c r="C25963" s="66">
        <v>7448</v>
      </c>
      <c r="D25963" t="str">
        <f t="shared" si="405"/>
        <v>66383-2019</v>
      </c>
    </row>
    <row r="25964" spans="1:4" x14ac:dyDescent="0.3">
      <c r="A25964" s="1">
        <v>66383</v>
      </c>
      <c r="B25964" s="1">
        <v>2020</v>
      </c>
      <c r="C25964" s="66">
        <v>7596</v>
      </c>
      <c r="D25964" t="str">
        <f t="shared" si="405"/>
        <v>66383-2020</v>
      </c>
    </row>
    <row r="25965" spans="1:4" x14ac:dyDescent="0.3">
      <c r="A25965" s="1">
        <v>66383</v>
      </c>
      <c r="B25965" s="1">
        <v>2021</v>
      </c>
      <c r="C25965" s="66">
        <v>7612</v>
      </c>
      <c r="D25965" t="str">
        <f t="shared" si="405"/>
        <v>66383-2021</v>
      </c>
    </row>
    <row r="25966" spans="1:4" x14ac:dyDescent="0.3">
      <c r="A25966" s="1">
        <v>66383</v>
      </c>
      <c r="B25966" s="1">
        <v>2022</v>
      </c>
      <c r="C25966" s="66">
        <v>7634</v>
      </c>
      <c r="D25966" t="str">
        <f t="shared" si="405"/>
        <v>66383-2022</v>
      </c>
    </row>
    <row r="25967" spans="1:4" x14ac:dyDescent="0.3">
      <c r="A25967" s="1">
        <v>66383</v>
      </c>
      <c r="B25967" s="1">
        <v>2023</v>
      </c>
      <c r="C25967" s="66">
        <v>7642</v>
      </c>
      <c r="D25967" t="str">
        <f t="shared" si="405"/>
        <v>66383-2023</v>
      </c>
    </row>
    <row r="25968" spans="1:4" x14ac:dyDescent="0.3">
      <c r="A25968" s="1">
        <v>66383</v>
      </c>
      <c r="B25968" s="1">
        <v>2024</v>
      </c>
      <c r="C25968" s="66">
        <v>7660</v>
      </c>
      <c r="D25968" t="str">
        <f t="shared" si="405"/>
        <v>66383-2024</v>
      </c>
    </row>
    <row r="25969" spans="1:4" x14ac:dyDescent="0.3">
      <c r="A25969" s="1">
        <v>66383</v>
      </c>
      <c r="B25969" s="1">
        <v>2025</v>
      </c>
      <c r="C25969" s="66">
        <v>7669</v>
      </c>
      <c r="D25969" t="str">
        <f t="shared" si="405"/>
        <v>66383-2025</v>
      </c>
    </row>
    <row r="25970" spans="1:4" x14ac:dyDescent="0.3">
      <c r="A25970" s="1">
        <v>66383</v>
      </c>
      <c r="B25970" s="1">
        <v>2026</v>
      </c>
      <c r="C25970" s="66">
        <v>7672</v>
      </c>
      <c r="D25970" t="str">
        <f t="shared" si="405"/>
        <v>66383-2026</v>
      </c>
    </row>
    <row r="25971" spans="1:4" x14ac:dyDescent="0.3">
      <c r="A25971" s="1">
        <v>66383</v>
      </c>
      <c r="B25971" s="1">
        <v>2027</v>
      </c>
      <c r="C25971" s="66">
        <v>7680</v>
      </c>
      <c r="D25971" t="str">
        <f t="shared" si="405"/>
        <v>66383-2027</v>
      </c>
    </row>
    <row r="25972" spans="1:4" x14ac:dyDescent="0.3">
      <c r="A25972" s="1">
        <v>66383</v>
      </c>
      <c r="B25972" s="1">
        <v>2028</v>
      </c>
      <c r="C25972" s="66">
        <v>7671</v>
      </c>
      <c r="D25972" t="str">
        <f t="shared" si="405"/>
        <v>66383-2028</v>
      </c>
    </row>
    <row r="25973" spans="1:4" x14ac:dyDescent="0.3">
      <c r="A25973" s="1">
        <v>66383</v>
      </c>
      <c r="B25973" s="1">
        <v>2029</v>
      </c>
      <c r="C25973" s="66">
        <v>7667</v>
      </c>
      <c r="D25973" t="str">
        <f t="shared" si="405"/>
        <v>66383-2029</v>
      </c>
    </row>
    <row r="25974" spans="1:4" x14ac:dyDescent="0.3">
      <c r="A25974" s="1">
        <v>66383</v>
      </c>
      <c r="B25974" s="1">
        <v>2030</v>
      </c>
      <c r="C25974" s="66">
        <v>7675</v>
      </c>
      <c r="D25974" t="str">
        <f t="shared" si="405"/>
        <v>66383-2030</v>
      </c>
    </row>
    <row r="25975" spans="1:4" x14ac:dyDescent="0.3">
      <c r="A25975" s="1">
        <v>66383</v>
      </c>
      <c r="B25975" s="1">
        <v>2031</v>
      </c>
      <c r="C25975" s="66">
        <v>7664</v>
      </c>
      <c r="D25975" t="str">
        <f t="shared" si="405"/>
        <v>66383-2031</v>
      </c>
    </row>
    <row r="25976" spans="1:4" x14ac:dyDescent="0.3">
      <c r="A25976" s="1">
        <v>66383</v>
      </c>
      <c r="B25976" s="1">
        <v>2032</v>
      </c>
      <c r="C25976" s="66">
        <v>7660</v>
      </c>
      <c r="D25976" t="str">
        <f t="shared" si="405"/>
        <v>66383-2032</v>
      </c>
    </row>
    <row r="25977" spans="1:4" x14ac:dyDescent="0.3">
      <c r="A25977" s="1">
        <v>66383</v>
      </c>
      <c r="B25977" s="1">
        <v>2033</v>
      </c>
      <c r="C25977" s="66">
        <v>7662</v>
      </c>
      <c r="D25977" t="str">
        <f t="shared" si="405"/>
        <v>66383-2033</v>
      </c>
    </row>
    <row r="25978" spans="1:4" x14ac:dyDescent="0.3">
      <c r="A25978" s="1">
        <v>66383</v>
      </c>
      <c r="B25978" s="1">
        <v>2034</v>
      </c>
      <c r="C25978" s="66">
        <v>7649</v>
      </c>
      <c r="D25978" t="str">
        <f t="shared" si="405"/>
        <v>66383-2034</v>
      </c>
    </row>
    <row r="25979" spans="1:4" x14ac:dyDescent="0.3">
      <c r="A25979" s="1">
        <v>66383</v>
      </c>
      <c r="B25979" s="1">
        <v>2035</v>
      </c>
      <c r="C25979" s="66">
        <v>7640</v>
      </c>
      <c r="D25979" t="str">
        <f t="shared" si="405"/>
        <v>66383-2035</v>
      </c>
    </row>
    <row r="25980" spans="1:4" x14ac:dyDescent="0.3">
      <c r="A25980" s="1">
        <v>66400</v>
      </c>
      <c r="B25980" s="1">
        <v>2005</v>
      </c>
      <c r="C25980" s="66">
        <v>28824</v>
      </c>
      <c r="D25980" t="str">
        <f t="shared" si="405"/>
        <v>66400-2005</v>
      </c>
    </row>
    <row r="25981" spans="1:4" x14ac:dyDescent="0.3">
      <c r="A25981" s="1">
        <v>66400</v>
      </c>
      <c r="B25981" s="1">
        <v>2006</v>
      </c>
      <c r="C25981" s="66">
        <v>28781</v>
      </c>
      <c r="D25981" t="str">
        <f t="shared" si="405"/>
        <v>66400-2006</v>
      </c>
    </row>
    <row r="25982" spans="1:4" x14ac:dyDescent="0.3">
      <c r="A25982" s="1">
        <v>66400</v>
      </c>
      <c r="B25982" s="1">
        <v>2007</v>
      </c>
      <c r="C25982" s="66">
        <v>28695</v>
      </c>
      <c r="D25982" t="str">
        <f t="shared" si="405"/>
        <v>66400-2007</v>
      </c>
    </row>
    <row r="25983" spans="1:4" x14ac:dyDescent="0.3">
      <c r="A25983" s="1">
        <v>66400</v>
      </c>
      <c r="B25983" s="1">
        <v>2008</v>
      </c>
      <c r="C25983" s="66">
        <v>28602</v>
      </c>
      <c r="D25983" t="str">
        <f t="shared" si="405"/>
        <v>66400-2008</v>
      </c>
    </row>
    <row r="25984" spans="1:4" x14ac:dyDescent="0.3">
      <c r="A25984" s="1">
        <v>66400</v>
      </c>
      <c r="B25984" s="1">
        <v>2009</v>
      </c>
      <c r="C25984" s="66">
        <v>28516</v>
      </c>
      <c r="D25984" t="str">
        <f t="shared" si="405"/>
        <v>66400-2009</v>
      </c>
    </row>
    <row r="25985" spans="1:4" x14ac:dyDescent="0.3">
      <c r="A25985" s="1">
        <v>66400</v>
      </c>
      <c r="B25985" s="1">
        <v>2010</v>
      </c>
      <c r="C25985" s="66">
        <v>28451</v>
      </c>
      <c r="D25985" t="str">
        <f t="shared" si="405"/>
        <v>66400-2010</v>
      </c>
    </row>
    <row r="25986" spans="1:4" x14ac:dyDescent="0.3">
      <c r="A25986" s="1">
        <v>66400</v>
      </c>
      <c r="B25986" s="1">
        <v>2011</v>
      </c>
      <c r="C25986" s="66">
        <v>28381</v>
      </c>
      <c r="D25986" t="str">
        <f t="shared" si="405"/>
        <v>66400-2011</v>
      </c>
    </row>
    <row r="25987" spans="1:4" x14ac:dyDescent="0.3">
      <c r="A25987" s="1">
        <v>66400</v>
      </c>
      <c r="B25987" s="1">
        <v>2012</v>
      </c>
      <c r="C25987" s="66">
        <v>28289</v>
      </c>
      <c r="D25987" t="str">
        <f t="shared" ref="D25987:D26050" si="406">A25987&amp;"-"&amp;B25987</f>
        <v>66400-2012</v>
      </c>
    </row>
    <row r="25988" spans="1:4" x14ac:dyDescent="0.3">
      <c r="A25988" s="1">
        <v>66400</v>
      </c>
      <c r="B25988" s="1">
        <v>2013</v>
      </c>
      <c r="C25988" s="66">
        <v>28183</v>
      </c>
      <c r="D25988" t="str">
        <f t="shared" si="406"/>
        <v>66400-2013</v>
      </c>
    </row>
    <row r="25989" spans="1:4" x14ac:dyDescent="0.3">
      <c r="A25989" s="1">
        <v>66400</v>
      </c>
      <c r="B25989" s="1">
        <v>2014</v>
      </c>
      <c r="C25989" s="66">
        <v>28056</v>
      </c>
      <c r="D25989" t="str">
        <f t="shared" si="406"/>
        <v>66400-2014</v>
      </c>
    </row>
    <row r="25990" spans="1:4" x14ac:dyDescent="0.3">
      <c r="A25990" s="1">
        <v>66400</v>
      </c>
      <c r="B25990" s="1">
        <v>2015</v>
      </c>
      <c r="C25990" s="66">
        <v>27974</v>
      </c>
      <c r="D25990" t="str">
        <f t="shared" si="406"/>
        <v>66400-2015</v>
      </c>
    </row>
    <row r="25991" spans="1:4" x14ac:dyDescent="0.3">
      <c r="A25991" s="1">
        <v>66400</v>
      </c>
      <c r="B25991" s="1">
        <v>2016</v>
      </c>
      <c r="C25991" s="66">
        <v>27939</v>
      </c>
      <c r="D25991" t="str">
        <f t="shared" si="406"/>
        <v>66400-2016</v>
      </c>
    </row>
    <row r="25992" spans="1:4" x14ac:dyDescent="0.3">
      <c r="A25992" s="1">
        <v>66400</v>
      </c>
      <c r="B25992" s="1">
        <v>2017</v>
      </c>
      <c r="C25992" s="66">
        <v>27943</v>
      </c>
      <c r="D25992" t="str">
        <f t="shared" si="406"/>
        <v>66400-2017</v>
      </c>
    </row>
    <row r="25993" spans="1:4" x14ac:dyDescent="0.3">
      <c r="A25993" s="1">
        <v>66400</v>
      </c>
      <c r="B25993" s="1">
        <v>2018</v>
      </c>
      <c r="C25993" s="66">
        <v>27923</v>
      </c>
      <c r="D25993" t="str">
        <f t="shared" si="406"/>
        <v>66400-2018</v>
      </c>
    </row>
    <row r="25994" spans="1:4" x14ac:dyDescent="0.3">
      <c r="A25994" s="1">
        <v>66400</v>
      </c>
      <c r="B25994" s="1">
        <v>2019</v>
      </c>
      <c r="C25994" s="66">
        <v>27916</v>
      </c>
      <c r="D25994" t="str">
        <f t="shared" si="406"/>
        <v>66400-2019</v>
      </c>
    </row>
    <row r="25995" spans="1:4" x14ac:dyDescent="0.3">
      <c r="A25995" s="1">
        <v>66400</v>
      </c>
      <c r="B25995" s="1">
        <v>2020</v>
      </c>
      <c r="C25995" s="66">
        <v>28337</v>
      </c>
      <c r="D25995" t="str">
        <f t="shared" si="406"/>
        <v>66400-2020</v>
      </c>
    </row>
    <row r="25996" spans="1:4" x14ac:dyDescent="0.3">
      <c r="A25996" s="1">
        <v>66400</v>
      </c>
      <c r="B25996" s="1">
        <v>2021</v>
      </c>
      <c r="C25996" s="66">
        <v>28389</v>
      </c>
      <c r="D25996" t="str">
        <f t="shared" si="406"/>
        <v>66400-2021</v>
      </c>
    </row>
    <row r="25997" spans="1:4" x14ac:dyDescent="0.3">
      <c r="A25997" s="1">
        <v>66400</v>
      </c>
      <c r="B25997" s="1">
        <v>2022</v>
      </c>
      <c r="C25997" s="66">
        <v>28431</v>
      </c>
      <c r="D25997" t="str">
        <f t="shared" si="406"/>
        <v>66400-2022</v>
      </c>
    </row>
    <row r="25998" spans="1:4" x14ac:dyDescent="0.3">
      <c r="A25998" s="1">
        <v>66400</v>
      </c>
      <c r="B25998" s="1">
        <v>2023</v>
      </c>
      <c r="C25998" s="66">
        <v>28488</v>
      </c>
      <c r="D25998" t="str">
        <f t="shared" si="406"/>
        <v>66400-2023</v>
      </c>
    </row>
    <row r="25999" spans="1:4" x14ac:dyDescent="0.3">
      <c r="A25999" s="1">
        <v>66400</v>
      </c>
      <c r="B25999" s="1">
        <v>2024</v>
      </c>
      <c r="C25999" s="66">
        <v>28540</v>
      </c>
      <c r="D25999" t="str">
        <f t="shared" si="406"/>
        <v>66400-2024</v>
      </c>
    </row>
    <row r="26000" spans="1:4" x14ac:dyDescent="0.3">
      <c r="A26000" s="1">
        <v>66400</v>
      </c>
      <c r="B26000" s="1">
        <v>2025</v>
      </c>
      <c r="C26000" s="66">
        <v>28555</v>
      </c>
      <c r="D26000" t="str">
        <f t="shared" si="406"/>
        <v>66400-2025</v>
      </c>
    </row>
    <row r="26001" spans="1:4" x14ac:dyDescent="0.3">
      <c r="A26001" s="1">
        <v>66400</v>
      </c>
      <c r="B26001" s="1">
        <v>2026</v>
      </c>
      <c r="C26001" s="66">
        <v>28559</v>
      </c>
      <c r="D26001" t="str">
        <f t="shared" si="406"/>
        <v>66400-2026</v>
      </c>
    </row>
    <row r="26002" spans="1:4" x14ac:dyDescent="0.3">
      <c r="A26002" s="1">
        <v>66400</v>
      </c>
      <c r="B26002" s="1">
        <v>2027</v>
      </c>
      <c r="C26002" s="66">
        <v>28539</v>
      </c>
      <c r="D26002" t="str">
        <f t="shared" si="406"/>
        <v>66400-2027</v>
      </c>
    </row>
    <row r="26003" spans="1:4" x14ac:dyDescent="0.3">
      <c r="A26003" s="1">
        <v>66400</v>
      </c>
      <c r="B26003" s="1">
        <v>2028</v>
      </c>
      <c r="C26003" s="66">
        <v>28539</v>
      </c>
      <c r="D26003" t="str">
        <f t="shared" si="406"/>
        <v>66400-2028</v>
      </c>
    </row>
    <row r="26004" spans="1:4" x14ac:dyDescent="0.3">
      <c r="A26004" s="1">
        <v>66400</v>
      </c>
      <c r="B26004" s="1">
        <v>2029</v>
      </c>
      <c r="C26004" s="66">
        <v>28512</v>
      </c>
      <c r="D26004" t="str">
        <f t="shared" si="406"/>
        <v>66400-2029</v>
      </c>
    </row>
    <row r="26005" spans="1:4" x14ac:dyDescent="0.3">
      <c r="A26005" s="1">
        <v>66400</v>
      </c>
      <c r="B26005" s="1">
        <v>2030</v>
      </c>
      <c r="C26005" s="66">
        <v>28485</v>
      </c>
      <c r="D26005" t="str">
        <f t="shared" si="406"/>
        <v>66400-2030</v>
      </c>
    </row>
    <row r="26006" spans="1:4" x14ac:dyDescent="0.3">
      <c r="A26006" s="1">
        <v>66400</v>
      </c>
      <c r="B26006" s="1">
        <v>2031</v>
      </c>
      <c r="C26006" s="66">
        <v>28461</v>
      </c>
      <c r="D26006" t="str">
        <f t="shared" si="406"/>
        <v>66400-2031</v>
      </c>
    </row>
    <row r="26007" spans="1:4" x14ac:dyDescent="0.3">
      <c r="A26007" s="1">
        <v>66400</v>
      </c>
      <c r="B26007" s="1">
        <v>2032</v>
      </c>
      <c r="C26007" s="66">
        <v>28436</v>
      </c>
      <c r="D26007" t="str">
        <f t="shared" si="406"/>
        <v>66400-2032</v>
      </c>
    </row>
    <row r="26008" spans="1:4" x14ac:dyDescent="0.3">
      <c r="A26008" s="1">
        <v>66400</v>
      </c>
      <c r="B26008" s="1">
        <v>2033</v>
      </c>
      <c r="C26008" s="66">
        <v>28408</v>
      </c>
      <c r="D26008" t="str">
        <f t="shared" si="406"/>
        <v>66400-2033</v>
      </c>
    </row>
    <row r="26009" spans="1:4" x14ac:dyDescent="0.3">
      <c r="A26009" s="1">
        <v>66400</v>
      </c>
      <c r="B26009" s="1">
        <v>2034</v>
      </c>
      <c r="C26009" s="66">
        <v>28345</v>
      </c>
      <c r="D26009" t="str">
        <f t="shared" si="406"/>
        <v>66400-2034</v>
      </c>
    </row>
    <row r="26010" spans="1:4" x14ac:dyDescent="0.3">
      <c r="A26010" s="1">
        <v>66400</v>
      </c>
      <c r="B26010" s="1">
        <v>2035</v>
      </c>
      <c r="C26010" s="66">
        <v>28318</v>
      </c>
      <c r="D26010" t="str">
        <f t="shared" si="406"/>
        <v>66400-2035</v>
      </c>
    </row>
    <row r="26011" spans="1:4" x14ac:dyDescent="0.3">
      <c r="A26011" s="1">
        <v>66440</v>
      </c>
      <c r="B26011" s="1">
        <v>2005</v>
      </c>
      <c r="C26011" s="66">
        <v>19291</v>
      </c>
      <c r="D26011" t="str">
        <f t="shared" si="406"/>
        <v>66440-2005</v>
      </c>
    </row>
    <row r="26012" spans="1:4" x14ac:dyDescent="0.3">
      <c r="A26012" s="1">
        <v>66440</v>
      </c>
      <c r="B26012" s="1">
        <v>2006</v>
      </c>
      <c r="C26012" s="66">
        <v>19146</v>
      </c>
      <c r="D26012" t="str">
        <f t="shared" si="406"/>
        <v>66440-2006</v>
      </c>
    </row>
    <row r="26013" spans="1:4" x14ac:dyDescent="0.3">
      <c r="A26013" s="1">
        <v>66440</v>
      </c>
      <c r="B26013" s="1">
        <v>2007</v>
      </c>
      <c r="C26013" s="66">
        <v>18924</v>
      </c>
      <c r="D26013" t="str">
        <f t="shared" si="406"/>
        <v>66440-2007</v>
      </c>
    </row>
    <row r="26014" spans="1:4" x14ac:dyDescent="0.3">
      <c r="A26014" s="1">
        <v>66440</v>
      </c>
      <c r="B26014" s="1">
        <v>2008</v>
      </c>
      <c r="C26014" s="66">
        <v>18710</v>
      </c>
      <c r="D26014" t="str">
        <f t="shared" si="406"/>
        <v>66440-2008</v>
      </c>
    </row>
    <row r="26015" spans="1:4" x14ac:dyDescent="0.3">
      <c r="A26015" s="1">
        <v>66440</v>
      </c>
      <c r="B26015" s="1">
        <v>2009</v>
      </c>
      <c r="C26015" s="66">
        <v>18509</v>
      </c>
      <c r="D26015" t="str">
        <f t="shared" si="406"/>
        <v>66440-2009</v>
      </c>
    </row>
    <row r="26016" spans="1:4" x14ac:dyDescent="0.3">
      <c r="A26016" s="1">
        <v>66440</v>
      </c>
      <c r="B26016" s="1">
        <v>2010</v>
      </c>
      <c r="C26016" s="66">
        <v>18329</v>
      </c>
      <c r="D26016" t="str">
        <f t="shared" si="406"/>
        <v>66440-2010</v>
      </c>
    </row>
    <row r="26017" spans="1:4" x14ac:dyDescent="0.3">
      <c r="A26017" s="1">
        <v>66440</v>
      </c>
      <c r="B26017" s="1">
        <v>2011</v>
      </c>
      <c r="C26017" s="66">
        <v>18132</v>
      </c>
      <c r="D26017" t="str">
        <f t="shared" si="406"/>
        <v>66440-2011</v>
      </c>
    </row>
    <row r="26018" spans="1:4" x14ac:dyDescent="0.3">
      <c r="A26018" s="1">
        <v>66440</v>
      </c>
      <c r="B26018" s="1">
        <v>2012</v>
      </c>
      <c r="C26018" s="66">
        <v>17924</v>
      </c>
      <c r="D26018" t="str">
        <f t="shared" si="406"/>
        <v>66440-2012</v>
      </c>
    </row>
    <row r="26019" spans="1:4" x14ac:dyDescent="0.3">
      <c r="A26019" s="1">
        <v>66440</v>
      </c>
      <c r="B26019" s="1">
        <v>2013</v>
      </c>
      <c r="C26019" s="66">
        <v>17716</v>
      </c>
      <c r="D26019" t="str">
        <f t="shared" si="406"/>
        <v>66440-2013</v>
      </c>
    </row>
    <row r="26020" spans="1:4" x14ac:dyDescent="0.3">
      <c r="A26020" s="1">
        <v>66440</v>
      </c>
      <c r="B26020" s="1">
        <v>2014</v>
      </c>
      <c r="C26020" s="66">
        <v>17556</v>
      </c>
      <c r="D26020" t="str">
        <f t="shared" si="406"/>
        <v>66440-2014</v>
      </c>
    </row>
    <row r="26021" spans="1:4" x14ac:dyDescent="0.3">
      <c r="A26021" s="1">
        <v>66440</v>
      </c>
      <c r="B26021" s="1">
        <v>2015</v>
      </c>
      <c r="C26021" s="66">
        <v>17422</v>
      </c>
      <c r="D26021" t="str">
        <f t="shared" si="406"/>
        <v>66440-2015</v>
      </c>
    </row>
    <row r="26022" spans="1:4" x14ac:dyDescent="0.3">
      <c r="A26022" s="1">
        <v>66440</v>
      </c>
      <c r="B26022" s="1">
        <v>2016</v>
      </c>
      <c r="C26022" s="66">
        <v>17253</v>
      </c>
      <c r="D26022" t="str">
        <f t="shared" si="406"/>
        <v>66440-2016</v>
      </c>
    </row>
    <row r="26023" spans="1:4" x14ac:dyDescent="0.3">
      <c r="A26023" s="1">
        <v>66440</v>
      </c>
      <c r="B26023" s="1">
        <v>2017</v>
      </c>
      <c r="C26023" s="66">
        <v>17058</v>
      </c>
      <c r="D26023" t="str">
        <f t="shared" si="406"/>
        <v>66440-2017</v>
      </c>
    </row>
    <row r="26024" spans="1:4" x14ac:dyDescent="0.3">
      <c r="A26024" s="1">
        <v>66440</v>
      </c>
      <c r="B26024" s="1">
        <v>2018</v>
      </c>
      <c r="C26024" s="66">
        <v>16940</v>
      </c>
      <c r="D26024" t="str">
        <f t="shared" si="406"/>
        <v>66440-2018</v>
      </c>
    </row>
    <row r="26025" spans="1:4" x14ac:dyDescent="0.3">
      <c r="A26025" s="1">
        <v>66440</v>
      </c>
      <c r="B26025" s="1">
        <v>2019</v>
      </c>
      <c r="C26025" s="66">
        <v>16782</v>
      </c>
      <c r="D26025" t="str">
        <f t="shared" si="406"/>
        <v>66440-2019</v>
      </c>
    </row>
    <row r="26026" spans="1:4" x14ac:dyDescent="0.3">
      <c r="A26026" s="1">
        <v>66440</v>
      </c>
      <c r="B26026" s="1">
        <v>2020</v>
      </c>
      <c r="C26026" s="66">
        <v>17094</v>
      </c>
      <c r="D26026" t="str">
        <f t="shared" si="406"/>
        <v>66440-2020</v>
      </c>
    </row>
    <row r="26027" spans="1:4" x14ac:dyDescent="0.3">
      <c r="A26027" s="1">
        <v>66440</v>
      </c>
      <c r="B26027" s="1">
        <v>2021</v>
      </c>
      <c r="C26027" s="66">
        <v>17129</v>
      </c>
      <c r="D26027" t="str">
        <f t="shared" si="406"/>
        <v>66440-2021</v>
      </c>
    </row>
    <row r="26028" spans="1:4" x14ac:dyDescent="0.3">
      <c r="A26028" s="1">
        <v>66440</v>
      </c>
      <c r="B26028" s="1">
        <v>2022</v>
      </c>
      <c r="C26028" s="66">
        <v>17166</v>
      </c>
      <c r="D26028" t="str">
        <f t="shared" si="406"/>
        <v>66440-2022</v>
      </c>
    </row>
    <row r="26029" spans="1:4" x14ac:dyDescent="0.3">
      <c r="A26029" s="1">
        <v>66440</v>
      </c>
      <c r="B26029" s="1">
        <v>2023</v>
      </c>
      <c r="C26029" s="66">
        <v>17208</v>
      </c>
      <c r="D26029" t="str">
        <f t="shared" si="406"/>
        <v>66440-2023</v>
      </c>
    </row>
    <row r="26030" spans="1:4" x14ac:dyDescent="0.3">
      <c r="A26030" s="1">
        <v>66440</v>
      </c>
      <c r="B26030" s="1">
        <v>2024</v>
      </c>
      <c r="C26030" s="66">
        <v>17234</v>
      </c>
      <c r="D26030" t="str">
        <f t="shared" si="406"/>
        <v>66440-2024</v>
      </c>
    </row>
    <row r="26031" spans="1:4" x14ac:dyDescent="0.3">
      <c r="A26031" s="1">
        <v>66440</v>
      </c>
      <c r="B26031" s="1">
        <v>2025</v>
      </c>
      <c r="C26031" s="66">
        <v>17240</v>
      </c>
      <c r="D26031" t="str">
        <f t="shared" si="406"/>
        <v>66440-2025</v>
      </c>
    </row>
    <row r="26032" spans="1:4" x14ac:dyDescent="0.3">
      <c r="A26032" s="1">
        <v>66440</v>
      </c>
      <c r="B26032" s="1">
        <v>2026</v>
      </c>
      <c r="C26032" s="66">
        <v>17238</v>
      </c>
      <c r="D26032" t="str">
        <f t="shared" si="406"/>
        <v>66440-2026</v>
      </c>
    </row>
    <row r="26033" spans="1:4" x14ac:dyDescent="0.3">
      <c r="A26033" s="1">
        <v>66440</v>
      </c>
      <c r="B26033" s="1">
        <v>2027</v>
      </c>
      <c r="C26033" s="66">
        <v>17252</v>
      </c>
      <c r="D26033" t="str">
        <f t="shared" si="406"/>
        <v>66440-2027</v>
      </c>
    </row>
    <row r="26034" spans="1:4" x14ac:dyDescent="0.3">
      <c r="A26034" s="1">
        <v>66440</v>
      </c>
      <c r="B26034" s="1">
        <v>2028</v>
      </c>
      <c r="C26034" s="66">
        <v>17234</v>
      </c>
      <c r="D26034" t="str">
        <f t="shared" si="406"/>
        <v>66440-2028</v>
      </c>
    </row>
    <row r="26035" spans="1:4" x14ac:dyDescent="0.3">
      <c r="A26035" s="1">
        <v>66440</v>
      </c>
      <c r="B26035" s="1">
        <v>2029</v>
      </c>
      <c r="C26035" s="66">
        <v>17238</v>
      </c>
      <c r="D26035" t="str">
        <f t="shared" si="406"/>
        <v>66440-2029</v>
      </c>
    </row>
    <row r="26036" spans="1:4" x14ac:dyDescent="0.3">
      <c r="A26036" s="1">
        <v>66440</v>
      </c>
      <c r="B26036" s="1">
        <v>2030</v>
      </c>
      <c r="C26036" s="66">
        <v>17225</v>
      </c>
      <c r="D26036" t="str">
        <f t="shared" si="406"/>
        <v>66440-2030</v>
      </c>
    </row>
    <row r="26037" spans="1:4" x14ac:dyDescent="0.3">
      <c r="A26037" s="1">
        <v>66440</v>
      </c>
      <c r="B26037" s="1">
        <v>2031</v>
      </c>
      <c r="C26037" s="66">
        <v>17215</v>
      </c>
      <c r="D26037" t="str">
        <f t="shared" si="406"/>
        <v>66440-2031</v>
      </c>
    </row>
    <row r="26038" spans="1:4" x14ac:dyDescent="0.3">
      <c r="A26038" s="1">
        <v>66440</v>
      </c>
      <c r="B26038" s="1">
        <v>2032</v>
      </c>
      <c r="C26038" s="66">
        <v>17209</v>
      </c>
      <c r="D26038" t="str">
        <f t="shared" si="406"/>
        <v>66440-2032</v>
      </c>
    </row>
    <row r="26039" spans="1:4" x14ac:dyDescent="0.3">
      <c r="A26039" s="1">
        <v>66440</v>
      </c>
      <c r="B26039" s="1">
        <v>2033</v>
      </c>
      <c r="C26039" s="66">
        <v>17193</v>
      </c>
      <c r="D26039" t="str">
        <f t="shared" si="406"/>
        <v>66440-2033</v>
      </c>
    </row>
    <row r="26040" spans="1:4" x14ac:dyDescent="0.3">
      <c r="A26040" s="1">
        <v>66440</v>
      </c>
      <c r="B26040" s="1">
        <v>2034</v>
      </c>
      <c r="C26040" s="66">
        <v>17197</v>
      </c>
      <c r="D26040" t="str">
        <f t="shared" si="406"/>
        <v>66440-2034</v>
      </c>
    </row>
    <row r="26041" spans="1:4" x14ac:dyDescent="0.3">
      <c r="A26041" s="1">
        <v>66440</v>
      </c>
      <c r="B26041" s="1">
        <v>2035</v>
      </c>
      <c r="C26041" s="66">
        <v>17159</v>
      </c>
      <c r="D26041" t="str">
        <f t="shared" si="406"/>
        <v>66440-2035</v>
      </c>
    </row>
    <row r="26042" spans="1:4" x14ac:dyDescent="0.3">
      <c r="A26042" s="1">
        <v>66456</v>
      </c>
      <c r="B26042" s="1">
        <v>2005</v>
      </c>
      <c r="C26042" s="66">
        <v>14900</v>
      </c>
      <c r="D26042" t="str">
        <f t="shared" si="406"/>
        <v>66456-2005</v>
      </c>
    </row>
    <row r="26043" spans="1:4" x14ac:dyDescent="0.3">
      <c r="A26043" s="1">
        <v>66456</v>
      </c>
      <c r="B26043" s="1">
        <v>2006</v>
      </c>
      <c r="C26043" s="66">
        <v>15018</v>
      </c>
      <c r="D26043" t="str">
        <f t="shared" si="406"/>
        <v>66456-2006</v>
      </c>
    </row>
    <row r="26044" spans="1:4" x14ac:dyDescent="0.3">
      <c r="A26044" s="1">
        <v>66456</v>
      </c>
      <c r="B26044" s="1">
        <v>2007</v>
      </c>
      <c r="C26044" s="66">
        <v>15189</v>
      </c>
      <c r="D26044" t="str">
        <f t="shared" si="406"/>
        <v>66456-2007</v>
      </c>
    </row>
    <row r="26045" spans="1:4" x14ac:dyDescent="0.3">
      <c r="A26045" s="1">
        <v>66456</v>
      </c>
      <c r="B26045" s="1">
        <v>2008</v>
      </c>
      <c r="C26045" s="66">
        <v>15320</v>
      </c>
      <c r="D26045" t="str">
        <f t="shared" si="406"/>
        <v>66456-2008</v>
      </c>
    </row>
    <row r="26046" spans="1:4" x14ac:dyDescent="0.3">
      <c r="A26046" s="1">
        <v>66456</v>
      </c>
      <c r="B26046" s="1">
        <v>2009</v>
      </c>
      <c r="C26046" s="66">
        <v>15442</v>
      </c>
      <c r="D26046" t="str">
        <f t="shared" si="406"/>
        <v>66456-2009</v>
      </c>
    </row>
    <row r="26047" spans="1:4" x14ac:dyDescent="0.3">
      <c r="A26047" s="1">
        <v>66456</v>
      </c>
      <c r="B26047" s="1">
        <v>2010</v>
      </c>
      <c r="C26047" s="66">
        <v>15588</v>
      </c>
      <c r="D26047" t="str">
        <f t="shared" si="406"/>
        <v>66456-2010</v>
      </c>
    </row>
    <row r="26048" spans="1:4" x14ac:dyDescent="0.3">
      <c r="A26048" s="1">
        <v>66456</v>
      </c>
      <c r="B26048" s="1">
        <v>2011</v>
      </c>
      <c r="C26048" s="66">
        <v>15754</v>
      </c>
      <c r="D26048" t="str">
        <f t="shared" si="406"/>
        <v>66456-2011</v>
      </c>
    </row>
    <row r="26049" spans="1:4" x14ac:dyDescent="0.3">
      <c r="A26049" s="1">
        <v>66456</v>
      </c>
      <c r="B26049" s="1">
        <v>2012</v>
      </c>
      <c r="C26049" s="66">
        <v>15962</v>
      </c>
      <c r="D26049" t="str">
        <f t="shared" si="406"/>
        <v>66456-2012</v>
      </c>
    </row>
    <row r="26050" spans="1:4" x14ac:dyDescent="0.3">
      <c r="A26050" s="1">
        <v>66456</v>
      </c>
      <c r="B26050" s="1">
        <v>2013</v>
      </c>
      <c r="C26050" s="66">
        <v>16140</v>
      </c>
      <c r="D26050" t="str">
        <f t="shared" si="406"/>
        <v>66456-2013</v>
      </c>
    </row>
    <row r="26051" spans="1:4" x14ac:dyDescent="0.3">
      <c r="A26051" s="1">
        <v>66456</v>
      </c>
      <c r="B26051" s="1">
        <v>2014</v>
      </c>
      <c r="C26051" s="66">
        <v>16230</v>
      </c>
      <c r="D26051" t="str">
        <f t="shared" ref="D26051:D26114" si="407">A26051&amp;"-"&amp;B26051</f>
        <v>66456-2014</v>
      </c>
    </row>
    <row r="26052" spans="1:4" x14ac:dyDescent="0.3">
      <c r="A26052" s="1">
        <v>66456</v>
      </c>
      <c r="B26052" s="1">
        <v>2015</v>
      </c>
      <c r="C26052" s="66">
        <v>16325</v>
      </c>
      <c r="D26052" t="str">
        <f t="shared" si="407"/>
        <v>66456-2015</v>
      </c>
    </row>
    <row r="26053" spans="1:4" x14ac:dyDescent="0.3">
      <c r="A26053" s="1">
        <v>66456</v>
      </c>
      <c r="B26053" s="1">
        <v>2016</v>
      </c>
      <c r="C26053" s="66">
        <v>16512</v>
      </c>
      <c r="D26053" t="str">
        <f t="shared" si="407"/>
        <v>66456-2016</v>
      </c>
    </row>
    <row r="26054" spans="1:4" x14ac:dyDescent="0.3">
      <c r="A26054" s="1">
        <v>66456</v>
      </c>
      <c r="B26054" s="1">
        <v>2017</v>
      </c>
      <c r="C26054" s="66">
        <v>16699</v>
      </c>
      <c r="D26054" t="str">
        <f t="shared" si="407"/>
        <v>66456-2017</v>
      </c>
    </row>
    <row r="26055" spans="1:4" x14ac:dyDescent="0.3">
      <c r="A26055" s="1">
        <v>66456</v>
      </c>
      <c r="B26055" s="1">
        <v>2018</v>
      </c>
      <c r="C26055" s="66">
        <v>16950</v>
      </c>
      <c r="D26055" t="str">
        <f t="shared" si="407"/>
        <v>66456-2018</v>
      </c>
    </row>
    <row r="26056" spans="1:4" x14ac:dyDescent="0.3">
      <c r="A26056" s="1">
        <v>66456</v>
      </c>
      <c r="B26056" s="1">
        <v>2019</v>
      </c>
      <c r="C26056" s="66">
        <v>17110</v>
      </c>
      <c r="D26056" t="str">
        <f t="shared" si="407"/>
        <v>66456-2019</v>
      </c>
    </row>
    <row r="26057" spans="1:4" x14ac:dyDescent="0.3">
      <c r="A26057" s="1">
        <v>66456</v>
      </c>
      <c r="B26057" s="1">
        <v>2020</v>
      </c>
      <c r="C26057" s="66">
        <v>17344</v>
      </c>
      <c r="D26057" t="str">
        <f t="shared" si="407"/>
        <v>66456-2020</v>
      </c>
    </row>
    <row r="26058" spans="1:4" x14ac:dyDescent="0.3">
      <c r="A26058" s="1">
        <v>66456</v>
      </c>
      <c r="B26058" s="1">
        <v>2021</v>
      </c>
      <c r="C26058" s="66">
        <v>17462</v>
      </c>
      <c r="D26058" t="str">
        <f t="shared" si="407"/>
        <v>66456-2021</v>
      </c>
    </row>
    <row r="26059" spans="1:4" x14ac:dyDescent="0.3">
      <c r="A26059" s="1">
        <v>66456</v>
      </c>
      <c r="B26059" s="1">
        <v>2022</v>
      </c>
      <c r="C26059" s="66">
        <v>17498</v>
      </c>
      <c r="D26059" t="str">
        <f t="shared" si="407"/>
        <v>66456-2022</v>
      </c>
    </row>
    <row r="26060" spans="1:4" x14ac:dyDescent="0.3">
      <c r="A26060" s="1">
        <v>66456</v>
      </c>
      <c r="B26060" s="1">
        <v>2023</v>
      </c>
      <c r="C26060" s="66">
        <v>17527</v>
      </c>
      <c r="D26060" t="str">
        <f t="shared" si="407"/>
        <v>66456-2023</v>
      </c>
    </row>
    <row r="26061" spans="1:4" x14ac:dyDescent="0.3">
      <c r="A26061" s="1">
        <v>66456</v>
      </c>
      <c r="B26061" s="1">
        <v>2024</v>
      </c>
      <c r="C26061" s="66">
        <v>17557</v>
      </c>
      <c r="D26061" t="str">
        <f t="shared" si="407"/>
        <v>66456-2024</v>
      </c>
    </row>
    <row r="26062" spans="1:4" x14ac:dyDescent="0.3">
      <c r="A26062" s="1">
        <v>66456</v>
      </c>
      <c r="B26062" s="1">
        <v>2025</v>
      </c>
      <c r="C26062" s="66">
        <v>17587</v>
      </c>
      <c r="D26062" t="str">
        <f t="shared" si="407"/>
        <v>66456-2025</v>
      </c>
    </row>
    <row r="26063" spans="1:4" x14ac:dyDescent="0.3">
      <c r="A26063" s="1">
        <v>66456</v>
      </c>
      <c r="B26063" s="1">
        <v>2026</v>
      </c>
      <c r="C26063" s="66">
        <v>17578</v>
      </c>
      <c r="D26063" t="str">
        <f t="shared" si="407"/>
        <v>66456-2026</v>
      </c>
    </row>
    <row r="26064" spans="1:4" x14ac:dyDescent="0.3">
      <c r="A26064" s="1">
        <v>66456</v>
      </c>
      <c r="B26064" s="1">
        <v>2027</v>
      </c>
      <c r="C26064" s="66">
        <v>17585</v>
      </c>
      <c r="D26064" t="str">
        <f t="shared" si="407"/>
        <v>66456-2027</v>
      </c>
    </row>
    <row r="26065" spans="1:4" x14ac:dyDescent="0.3">
      <c r="A26065" s="1">
        <v>66456</v>
      </c>
      <c r="B26065" s="1">
        <v>2028</v>
      </c>
      <c r="C26065" s="66">
        <v>17567</v>
      </c>
      <c r="D26065" t="str">
        <f t="shared" si="407"/>
        <v>66456-2028</v>
      </c>
    </row>
    <row r="26066" spans="1:4" x14ac:dyDescent="0.3">
      <c r="A26066" s="1">
        <v>66456</v>
      </c>
      <c r="B26066" s="1">
        <v>2029</v>
      </c>
      <c r="C26066" s="66">
        <v>17551</v>
      </c>
      <c r="D26066" t="str">
        <f t="shared" si="407"/>
        <v>66456-2029</v>
      </c>
    </row>
    <row r="26067" spans="1:4" x14ac:dyDescent="0.3">
      <c r="A26067" s="1">
        <v>66456</v>
      </c>
      <c r="B26067" s="1">
        <v>2030</v>
      </c>
      <c r="C26067" s="66">
        <v>17563</v>
      </c>
      <c r="D26067" t="str">
        <f t="shared" si="407"/>
        <v>66456-2030</v>
      </c>
    </row>
    <row r="26068" spans="1:4" x14ac:dyDescent="0.3">
      <c r="A26068" s="1">
        <v>66456</v>
      </c>
      <c r="B26068" s="1">
        <v>2031</v>
      </c>
      <c r="C26068" s="66">
        <v>17541</v>
      </c>
      <c r="D26068" t="str">
        <f t="shared" si="407"/>
        <v>66456-2031</v>
      </c>
    </row>
    <row r="26069" spans="1:4" x14ac:dyDescent="0.3">
      <c r="A26069" s="1">
        <v>66456</v>
      </c>
      <c r="B26069" s="1">
        <v>2032</v>
      </c>
      <c r="C26069" s="66">
        <v>17528</v>
      </c>
      <c r="D26069" t="str">
        <f t="shared" si="407"/>
        <v>66456-2032</v>
      </c>
    </row>
    <row r="26070" spans="1:4" x14ac:dyDescent="0.3">
      <c r="A26070" s="1">
        <v>66456</v>
      </c>
      <c r="B26070" s="1">
        <v>2033</v>
      </c>
      <c r="C26070" s="66">
        <v>17487</v>
      </c>
      <c r="D26070" t="str">
        <f t="shared" si="407"/>
        <v>66456-2033</v>
      </c>
    </row>
    <row r="26071" spans="1:4" x14ac:dyDescent="0.3">
      <c r="A26071" s="1">
        <v>66456</v>
      </c>
      <c r="B26071" s="1">
        <v>2034</v>
      </c>
      <c r="C26071" s="66">
        <v>17477</v>
      </c>
      <c r="D26071" t="str">
        <f t="shared" si="407"/>
        <v>66456-2034</v>
      </c>
    </row>
    <row r="26072" spans="1:4" x14ac:dyDescent="0.3">
      <c r="A26072" s="1">
        <v>66456</v>
      </c>
      <c r="B26072" s="1">
        <v>2035</v>
      </c>
      <c r="C26072" s="66">
        <v>17446</v>
      </c>
      <c r="D26072" t="str">
        <f t="shared" si="407"/>
        <v>66456-2035</v>
      </c>
    </row>
    <row r="26073" spans="1:4" x14ac:dyDescent="0.3">
      <c r="A26073" s="1">
        <v>66572</v>
      </c>
      <c r="B26073" s="1">
        <v>2005</v>
      </c>
      <c r="C26073" s="66">
        <v>14179</v>
      </c>
      <c r="D26073" t="str">
        <f t="shared" si="407"/>
        <v>66572-2005</v>
      </c>
    </row>
    <row r="26074" spans="1:4" x14ac:dyDescent="0.3">
      <c r="A26074" s="1">
        <v>66572</v>
      </c>
      <c r="B26074" s="1">
        <v>2006</v>
      </c>
      <c r="C26074" s="66">
        <v>14319</v>
      </c>
      <c r="D26074" t="str">
        <f t="shared" si="407"/>
        <v>66572-2006</v>
      </c>
    </row>
    <row r="26075" spans="1:4" x14ac:dyDescent="0.3">
      <c r="A26075" s="1">
        <v>66572</v>
      </c>
      <c r="B26075" s="1">
        <v>2007</v>
      </c>
      <c r="C26075" s="66">
        <v>14464</v>
      </c>
      <c r="D26075" t="str">
        <f t="shared" si="407"/>
        <v>66572-2007</v>
      </c>
    </row>
    <row r="26076" spans="1:4" x14ac:dyDescent="0.3">
      <c r="A26076" s="1">
        <v>66572</v>
      </c>
      <c r="B26076" s="1">
        <v>2008</v>
      </c>
      <c r="C26076" s="66">
        <v>14575</v>
      </c>
      <c r="D26076" t="str">
        <f t="shared" si="407"/>
        <v>66572-2008</v>
      </c>
    </row>
    <row r="26077" spans="1:4" x14ac:dyDescent="0.3">
      <c r="A26077" s="1">
        <v>66572</v>
      </c>
      <c r="B26077" s="1">
        <v>2009</v>
      </c>
      <c r="C26077" s="66">
        <v>14724</v>
      </c>
      <c r="D26077" t="str">
        <f t="shared" si="407"/>
        <v>66572-2009</v>
      </c>
    </row>
    <row r="26078" spans="1:4" x14ac:dyDescent="0.3">
      <c r="A26078" s="1">
        <v>66572</v>
      </c>
      <c r="B26078" s="1">
        <v>2010</v>
      </c>
      <c r="C26078" s="66">
        <v>14852</v>
      </c>
      <c r="D26078" t="str">
        <f t="shared" si="407"/>
        <v>66572-2010</v>
      </c>
    </row>
    <row r="26079" spans="1:4" x14ac:dyDescent="0.3">
      <c r="A26079" s="1">
        <v>66572</v>
      </c>
      <c r="B26079" s="1">
        <v>2011</v>
      </c>
      <c r="C26079" s="66">
        <v>15036</v>
      </c>
      <c r="D26079" t="str">
        <f t="shared" si="407"/>
        <v>66572-2011</v>
      </c>
    </row>
    <row r="26080" spans="1:4" x14ac:dyDescent="0.3">
      <c r="A26080" s="1">
        <v>66572</v>
      </c>
      <c r="B26080" s="1">
        <v>2012</v>
      </c>
      <c r="C26080" s="66">
        <v>15163</v>
      </c>
      <c r="D26080" t="str">
        <f t="shared" si="407"/>
        <v>66572-2012</v>
      </c>
    </row>
    <row r="26081" spans="1:4" x14ac:dyDescent="0.3">
      <c r="A26081" s="1">
        <v>66572</v>
      </c>
      <c r="B26081" s="1">
        <v>2013</v>
      </c>
      <c r="C26081" s="66">
        <v>15304</v>
      </c>
      <c r="D26081" t="str">
        <f t="shared" si="407"/>
        <v>66572-2013</v>
      </c>
    </row>
    <row r="26082" spans="1:4" x14ac:dyDescent="0.3">
      <c r="A26082" s="1">
        <v>66572</v>
      </c>
      <c r="B26082" s="1">
        <v>2014</v>
      </c>
      <c r="C26082" s="66">
        <v>15448</v>
      </c>
      <c r="D26082" t="str">
        <f t="shared" si="407"/>
        <v>66572-2014</v>
      </c>
    </row>
    <row r="26083" spans="1:4" x14ac:dyDescent="0.3">
      <c r="A26083" s="1">
        <v>66572</v>
      </c>
      <c r="B26083" s="1">
        <v>2015</v>
      </c>
      <c r="C26083" s="66">
        <v>15596</v>
      </c>
      <c r="D26083" t="str">
        <f t="shared" si="407"/>
        <v>66572-2015</v>
      </c>
    </row>
    <row r="26084" spans="1:4" x14ac:dyDescent="0.3">
      <c r="A26084" s="1">
        <v>66572</v>
      </c>
      <c r="B26084" s="1">
        <v>2016</v>
      </c>
      <c r="C26084" s="66">
        <v>15779</v>
      </c>
      <c r="D26084" t="str">
        <f t="shared" si="407"/>
        <v>66572-2016</v>
      </c>
    </row>
    <row r="26085" spans="1:4" x14ac:dyDescent="0.3">
      <c r="A26085" s="1">
        <v>66572</v>
      </c>
      <c r="B26085" s="1">
        <v>2017</v>
      </c>
      <c r="C26085" s="66">
        <v>15943</v>
      </c>
      <c r="D26085" t="str">
        <f t="shared" si="407"/>
        <v>66572-2017</v>
      </c>
    </row>
    <row r="26086" spans="1:4" x14ac:dyDescent="0.3">
      <c r="A26086" s="1">
        <v>66572</v>
      </c>
      <c r="B26086" s="1">
        <v>2018</v>
      </c>
      <c r="C26086" s="66">
        <v>16156</v>
      </c>
      <c r="D26086" t="str">
        <f t="shared" si="407"/>
        <v>66572-2018</v>
      </c>
    </row>
    <row r="26087" spans="1:4" x14ac:dyDescent="0.3">
      <c r="A26087" s="1">
        <v>66572</v>
      </c>
      <c r="B26087" s="1">
        <v>2019</v>
      </c>
      <c r="C26087" s="66">
        <v>16309</v>
      </c>
      <c r="D26087" t="str">
        <f t="shared" si="407"/>
        <v>66572-2019</v>
      </c>
    </row>
    <row r="26088" spans="1:4" x14ac:dyDescent="0.3">
      <c r="A26088" s="1">
        <v>66572</v>
      </c>
      <c r="B26088" s="1">
        <v>2020</v>
      </c>
      <c r="C26088" s="66">
        <v>16549</v>
      </c>
      <c r="D26088" t="str">
        <f t="shared" si="407"/>
        <v>66572-2020</v>
      </c>
    </row>
    <row r="26089" spans="1:4" x14ac:dyDescent="0.3">
      <c r="A26089" s="1">
        <v>66572</v>
      </c>
      <c r="B26089" s="1">
        <v>2021</v>
      </c>
      <c r="C26089" s="66">
        <v>16671</v>
      </c>
      <c r="D26089" t="str">
        <f t="shared" si="407"/>
        <v>66572-2021</v>
      </c>
    </row>
    <row r="26090" spans="1:4" x14ac:dyDescent="0.3">
      <c r="A26090" s="1">
        <v>66572</v>
      </c>
      <c r="B26090" s="1">
        <v>2022</v>
      </c>
      <c r="C26090" s="66">
        <v>16706</v>
      </c>
      <c r="D26090" t="str">
        <f t="shared" si="407"/>
        <v>66572-2022</v>
      </c>
    </row>
    <row r="26091" spans="1:4" x14ac:dyDescent="0.3">
      <c r="A26091" s="1">
        <v>66572</v>
      </c>
      <c r="B26091" s="1">
        <v>2023</v>
      </c>
      <c r="C26091" s="66">
        <v>16753</v>
      </c>
      <c r="D26091" t="str">
        <f t="shared" si="407"/>
        <v>66572-2023</v>
      </c>
    </row>
    <row r="26092" spans="1:4" x14ac:dyDescent="0.3">
      <c r="A26092" s="1">
        <v>66572</v>
      </c>
      <c r="B26092" s="1">
        <v>2024</v>
      </c>
      <c r="C26092" s="66">
        <v>16789</v>
      </c>
      <c r="D26092" t="str">
        <f t="shared" si="407"/>
        <v>66572-2024</v>
      </c>
    </row>
    <row r="26093" spans="1:4" x14ac:dyDescent="0.3">
      <c r="A26093" s="1">
        <v>66572</v>
      </c>
      <c r="B26093" s="1">
        <v>2025</v>
      </c>
      <c r="C26093" s="66">
        <v>16792</v>
      </c>
      <c r="D26093" t="str">
        <f t="shared" si="407"/>
        <v>66572-2025</v>
      </c>
    </row>
    <row r="26094" spans="1:4" x14ac:dyDescent="0.3">
      <c r="A26094" s="1">
        <v>66572</v>
      </c>
      <c r="B26094" s="1">
        <v>2026</v>
      </c>
      <c r="C26094" s="66">
        <v>16814</v>
      </c>
      <c r="D26094" t="str">
        <f t="shared" si="407"/>
        <v>66572-2026</v>
      </c>
    </row>
    <row r="26095" spans="1:4" x14ac:dyDescent="0.3">
      <c r="A26095" s="1">
        <v>66572</v>
      </c>
      <c r="B26095" s="1">
        <v>2027</v>
      </c>
      <c r="C26095" s="66">
        <v>16784</v>
      </c>
      <c r="D26095" t="str">
        <f t="shared" si="407"/>
        <v>66572-2027</v>
      </c>
    </row>
    <row r="26096" spans="1:4" x14ac:dyDescent="0.3">
      <c r="A26096" s="1">
        <v>66572</v>
      </c>
      <c r="B26096" s="1">
        <v>2028</v>
      </c>
      <c r="C26096" s="66">
        <v>16810</v>
      </c>
      <c r="D26096" t="str">
        <f t="shared" si="407"/>
        <v>66572-2028</v>
      </c>
    </row>
    <row r="26097" spans="1:4" x14ac:dyDescent="0.3">
      <c r="A26097" s="1">
        <v>66572</v>
      </c>
      <c r="B26097" s="1">
        <v>2029</v>
      </c>
      <c r="C26097" s="66">
        <v>16812</v>
      </c>
      <c r="D26097" t="str">
        <f t="shared" si="407"/>
        <v>66572-2029</v>
      </c>
    </row>
    <row r="26098" spans="1:4" x14ac:dyDescent="0.3">
      <c r="A26098" s="1">
        <v>66572</v>
      </c>
      <c r="B26098" s="1">
        <v>2030</v>
      </c>
      <c r="C26098" s="66">
        <v>16797</v>
      </c>
      <c r="D26098" t="str">
        <f t="shared" si="407"/>
        <v>66572-2030</v>
      </c>
    </row>
    <row r="26099" spans="1:4" x14ac:dyDescent="0.3">
      <c r="A26099" s="1">
        <v>66572</v>
      </c>
      <c r="B26099" s="1">
        <v>2031</v>
      </c>
      <c r="C26099" s="66">
        <v>16802</v>
      </c>
      <c r="D26099" t="str">
        <f t="shared" si="407"/>
        <v>66572-2031</v>
      </c>
    </row>
    <row r="26100" spans="1:4" x14ac:dyDescent="0.3">
      <c r="A26100" s="1">
        <v>66572</v>
      </c>
      <c r="B26100" s="1">
        <v>2032</v>
      </c>
      <c r="C26100" s="66">
        <v>16793</v>
      </c>
      <c r="D26100" t="str">
        <f t="shared" si="407"/>
        <v>66572-2032</v>
      </c>
    </row>
    <row r="26101" spans="1:4" x14ac:dyDescent="0.3">
      <c r="A26101" s="1">
        <v>66572</v>
      </c>
      <c r="B26101" s="1">
        <v>2033</v>
      </c>
      <c r="C26101" s="66">
        <v>16789</v>
      </c>
      <c r="D26101" t="str">
        <f t="shared" si="407"/>
        <v>66572-2033</v>
      </c>
    </row>
    <row r="26102" spans="1:4" x14ac:dyDescent="0.3">
      <c r="A26102" s="1">
        <v>66572</v>
      </c>
      <c r="B26102" s="1">
        <v>2034</v>
      </c>
      <c r="C26102" s="66">
        <v>16770</v>
      </c>
      <c r="D26102" t="str">
        <f t="shared" si="407"/>
        <v>66572-2034</v>
      </c>
    </row>
    <row r="26103" spans="1:4" x14ac:dyDescent="0.3">
      <c r="A26103" s="1">
        <v>66572</v>
      </c>
      <c r="B26103" s="1">
        <v>2035</v>
      </c>
      <c r="C26103" s="66">
        <v>16753</v>
      </c>
      <c r="D26103" t="str">
        <f t="shared" si="407"/>
        <v>66572-2035</v>
      </c>
    </row>
    <row r="26104" spans="1:4" x14ac:dyDescent="0.3">
      <c r="A26104" s="1">
        <v>66594</v>
      </c>
      <c r="B26104" s="1">
        <v>2005</v>
      </c>
      <c r="C26104" s="66">
        <v>29026</v>
      </c>
      <c r="D26104" t="str">
        <f t="shared" si="407"/>
        <v>66594-2005</v>
      </c>
    </row>
    <row r="26105" spans="1:4" x14ac:dyDescent="0.3">
      <c r="A26105" s="1">
        <v>66594</v>
      </c>
      <c r="B26105" s="1">
        <v>2006</v>
      </c>
      <c r="C26105" s="66">
        <v>28881</v>
      </c>
      <c r="D26105" t="str">
        <f t="shared" si="407"/>
        <v>66594-2006</v>
      </c>
    </row>
    <row r="26106" spans="1:4" x14ac:dyDescent="0.3">
      <c r="A26106" s="1">
        <v>66594</v>
      </c>
      <c r="B26106" s="1">
        <v>2007</v>
      </c>
      <c r="C26106" s="66">
        <v>28714</v>
      </c>
      <c r="D26106" t="str">
        <f t="shared" si="407"/>
        <v>66594-2007</v>
      </c>
    </row>
    <row r="26107" spans="1:4" x14ac:dyDescent="0.3">
      <c r="A26107" s="1">
        <v>66594</v>
      </c>
      <c r="B26107" s="1">
        <v>2008</v>
      </c>
      <c r="C26107" s="66">
        <v>28531</v>
      </c>
      <c r="D26107" t="str">
        <f t="shared" si="407"/>
        <v>66594-2008</v>
      </c>
    </row>
    <row r="26108" spans="1:4" x14ac:dyDescent="0.3">
      <c r="A26108" s="1">
        <v>66594</v>
      </c>
      <c r="B26108" s="1">
        <v>2009</v>
      </c>
      <c r="C26108" s="66">
        <v>28363</v>
      </c>
      <c r="D26108" t="str">
        <f t="shared" si="407"/>
        <v>66594-2009</v>
      </c>
    </row>
    <row r="26109" spans="1:4" x14ac:dyDescent="0.3">
      <c r="A26109" s="1">
        <v>66594</v>
      </c>
      <c r="B26109" s="1">
        <v>2010</v>
      </c>
      <c r="C26109" s="66">
        <v>28231</v>
      </c>
      <c r="D26109" t="str">
        <f t="shared" si="407"/>
        <v>66594-2010</v>
      </c>
    </row>
    <row r="26110" spans="1:4" x14ac:dyDescent="0.3">
      <c r="A26110" s="1">
        <v>66594</v>
      </c>
      <c r="B26110" s="1">
        <v>2011</v>
      </c>
      <c r="C26110" s="66">
        <v>28107</v>
      </c>
      <c r="D26110" t="str">
        <f t="shared" si="407"/>
        <v>66594-2011</v>
      </c>
    </row>
    <row r="26111" spans="1:4" x14ac:dyDescent="0.3">
      <c r="A26111" s="1">
        <v>66594</v>
      </c>
      <c r="B26111" s="1">
        <v>2012</v>
      </c>
      <c r="C26111" s="66">
        <v>27938</v>
      </c>
      <c r="D26111" t="str">
        <f t="shared" si="407"/>
        <v>66594-2012</v>
      </c>
    </row>
    <row r="26112" spans="1:4" x14ac:dyDescent="0.3">
      <c r="A26112" s="1">
        <v>66594</v>
      </c>
      <c r="B26112" s="1">
        <v>2013</v>
      </c>
      <c r="C26112" s="66">
        <v>27678</v>
      </c>
      <c r="D26112" t="str">
        <f t="shared" si="407"/>
        <v>66594-2013</v>
      </c>
    </row>
    <row r="26113" spans="1:4" x14ac:dyDescent="0.3">
      <c r="A26113" s="1">
        <v>66594</v>
      </c>
      <c r="B26113" s="1">
        <v>2014</v>
      </c>
      <c r="C26113" s="66">
        <v>27565</v>
      </c>
      <c r="D26113" t="str">
        <f t="shared" si="407"/>
        <v>66594-2014</v>
      </c>
    </row>
    <row r="26114" spans="1:4" x14ac:dyDescent="0.3">
      <c r="A26114" s="1">
        <v>66594</v>
      </c>
      <c r="B26114" s="1">
        <v>2015</v>
      </c>
      <c r="C26114" s="66">
        <v>27457</v>
      </c>
      <c r="D26114" t="str">
        <f t="shared" si="407"/>
        <v>66594-2015</v>
      </c>
    </row>
    <row r="26115" spans="1:4" x14ac:dyDescent="0.3">
      <c r="A26115" s="1">
        <v>66594</v>
      </c>
      <c r="B26115" s="1">
        <v>2016</v>
      </c>
      <c r="C26115" s="66">
        <v>27229</v>
      </c>
      <c r="D26115" t="str">
        <f t="shared" ref="D26115:D26178" si="408">A26115&amp;"-"&amp;B26115</f>
        <v>66594-2016</v>
      </c>
    </row>
    <row r="26116" spans="1:4" x14ac:dyDescent="0.3">
      <c r="A26116" s="1">
        <v>66594</v>
      </c>
      <c r="B26116" s="1">
        <v>2017</v>
      </c>
      <c r="C26116" s="66">
        <v>27181</v>
      </c>
      <c r="D26116" t="str">
        <f t="shared" si="408"/>
        <v>66594-2017</v>
      </c>
    </row>
    <row r="26117" spans="1:4" x14ac:dyDescent="0.3">
      <c r="A26117" s="1">
        <v>66594</v>
      </c>
      <c r="B26117" s="1">
        <v>2018</v>
      </c>
      <c r="C26117" s="66">
        <v>27292</v>
      </c>
      <c r="D26117" t="str">
        <f t="shared" si="408"/>
        <v>66594-2018</v>
      </c>
    </row>
    <row r="26118" spans="1:4" x14ac:dyDescent="0.3">
      <c r="A26118" s="1">
        <v>66594</v>
      </c>
      <c r="B26118" s="1">
        <v>2019</v>
      </c>
      <c r="C26118" s="66">
        <v>27235</v>
      </c>
      <c r="D26118" t="str">
        <f t="shared" si="408"/>
        <v>66594-2019</v>
      </c>
    </row>
    <row r="26119" spans="1:4" x14ac:dyDescent="0.3">
      <c r="A26119" s="1">
        <v>66594</v>
      </c>
      <c r="B26119" s="1">
        <v>2020</v>
      </c>
      <c r="C26119" s="66">
        <v>27689</v>
      </c>
      <c r="D26119" t="str">
        <f t="shared" si="408"/>
        <v>66594-2020</v>
      </c>
    </row>
    <row r="26120" spans="1:4" x14ac:dyDescent="0.3">
      <c r="A26120" s="1">
        <v>66594</v>
      </c>
      <c r="B26120" s="1">
        <v>2021</v>
      </c>
      <c r="C26120" s="66">
        <v>27755</v>
      </c>
      <c r="D26120" t="str">
        <f t="shared" si="408"/>
        <v>66594-2021</v>
      </c>
    </row>
    <row r="26121" spans="1:4" x14ac:dyDescent="0.3">
      <c r="A26121" s="1">
        <v>66594</v>
      </c>
      <c r="B26121" s="1">
        <v>2022</v>
      </c>
      <c r="C26121" s="66">
        <v>27812</v>
      </c>
      <c r="D26121" t="str">
        <f t="shared" si="408"/>
        <v>66594-2022</v>
      </c>
    </row>
    <row r="26122" spans="1:4" x14ac:dyDescent="0.3">
      <c r="A26122" s="1">
        <v>66594</v>
      </c>
      <c r="B26122" s="1">
        <v>2023</v>
      </c>
      <c r="C26122" s="66">
        <v>27890</v>
      </c>
      <c r="D26122" t="str">
        <f t="shared" si="408"/>
        <v>66594-2023</v>
      </c>
    </row>
    <row r="26123" spans="1:4" x14ac:dyDescent="0.3">
      <c r="A26123" s="1">
        <v>66594</v>
      </c>
      <c r="B26123" s="1">
        <v>2024</v>
      </c>
      <c r="C26123" s="66">
        <v>27939</v>
      </c>
      <c r="D26123" t="str">
        <f t="shared" si="408"/>
        <v>66594-2024</v>
      </c>
    </row>
    <row r="26124" spans="1:4" x14ac:dyDescent="0.3">
      <c r="A26124" s="1">
        <v>66594</v>
      </c>
      <c r="B26124" s="1">
        <v>2025</v>
      </c>
      <c r="C26124" s="66">
        <v>27980</v>
      </c>
      <c r="D26124" t="str">
        <f t="shared" si="408"/>
        <v>66594-2025</v>
      </c>
    </row>
    <row r="26125" spans="1:4" x14ac:dyDescent="0.3">
      <c r="A26125" s="1">
        <v>66594</v>
      </c>
      <c r="B26125" s="1">
        <v>2026</v>
      </c>
      <c r="C26125" s="66">
        <v>27964</v>
      </c>
      <c r="D26125" t="str">
        <f t="shared" si="408"/>
        <v>66594-2026</v>
      </c>
    </row>
    <row r="26126" spans="1:4" x14ac:dyDescent="0.3">
      <c r="A26126" s="1">
        <v>66594</v>
      </c>
      <c r="B26126" s="1">
        <v>2027</v>
      </c>
      <c r="C26126" s="66">
        <v>27990</v>
      </c>
      <c r="D26126" t="str">
        <f t="shared" si="408"/>
        <v>66594-2027</v>
      </c>
    </row>
    <row r="26127" spans="1:4" x14ac:dyDescent="0.3">
      <c r="A26127" s="1">
        <v>66594</v>
      </c>
      <c r="B26127" s="1">
        <v>2028</v>
      </c>
      <c r="C26127" s="66">
        <v>27976</v>
      </c>
      <c r="D26127" t="str">
        <f t="shared" si="408"/>
        <v>66594-2028</v>
      </c>
    </row>
    <row r="26128" spans="1:4" x14ac:dyDescent="0.3">
      <c r="A26128" s="1">
        <v>66594</v>
      </c>
      <c r="B26128" s="1">
        <v>2029</v>
      </c>
      <c r="C26128" s="66">
        <v>27964</v>
      </c>
      <c r="D26128" t="str">
        <f t="shared" si="408"/>
        <v>66594-2029</v>
      </c>
    </row>
    <row r="26129" spans="1:4" x14ac:dyDescent="0.3">
      <c r="A26129" s="1">
        <v>66594</v>
      </c>
      <c r="B26129" s="1">
        <v>2030</v>
      </c>
      <c r="C26129" s="66">
        <v>27950</v>
      </c>
      <c r="D26129" t="str">
        <f t="shared" si="408"/>
        <v>66594-2030</v>
      </c>
    </row>
    <row r="26130" spans="1:4" x14ac:dyDescent="0.3">
      <c r="A26130" s="1">
        <v>66594</v>
      </c>
      <c r="B26130" s="1">
        <v>2031</v>
      </c>
      <c r="C26130" s="66">
        <v>27933</v>
      </c>
      <c r="D26130" t="str">
        <f t="shared" si="408"/>
        <v>66594-2031</v>
      </c>
    </row>
    <row r="26131" spans="1:4" x14ac:dyDescent="0.3">
      <c r="A26131" s="1">
        <v>66594</v>
      </c>
      <c r="B26131" s="1">
        <v>2032</v>
      </c>
      <c r="C26131" s="66">
        <v>27920</v>
      </c>
      <c r="D26131" t="str">
        <f t="shared" si="408"/>
        <v>66594-2032</v>
      </c>
    </row>
    <row r="26132" spans="1:4" x14ac:dyDescent="0.3">
      <c r="A26132" s="1">
        <v>66594</v>
      </c>
      <c r="B26132" s="1">
        <v>2033</v>
      </c>
      <c r="C26132" s="66">
        <v>27900</v>
      </c>
      <c r="D26132" t="str">
        <f t="shared" si="408"/>
        <v>66594-2033</v>
      </c>
    </row>
    <row r="26133" spans="1:4" x14ac:dyDescent="0.3">
      <c r="A26133" s="1">
        <v>66594</v>
      </c>
      <c r="B26133" s="1">
        <v>2034</v>
      </c>
      <c r="C26133" s="66">
        <v>27881</v>
      </c>
      <c r="D26133" t="str">
        <f t="shared" si="408"/>
        <v>66594-2034</v>
      </c>
    </row>
    <row r="26134" spans="1:4" x14ac:dyDescent="0.3">
      <c r="A26134" s="1">
        <v>66594</v>
      </c>
      <c r="B26134" s="1">
        <v>2035</v>
      </c>
      <c r="C26134" s="66">
        <v>27854</v>
      </c>
      <c r="D26134" t="str">
        <f t="shared" si="408"/>
        <v>66594-2035</v>
      </c>
    </row>
    <row r="26135" spans="1:4" x14ac:dyDescent="0.3">
      <c r="A26135" s="1">
        <v>66682</v>
      </c>
      <c r="B26135" s="1">
        <v>2005</v>
      </c>
      <c r="C26135" s="66">
        <v>76620</v>
      </c>
      <c r="D26135" t="str">
        <f t="shared" si="408"/>
        <v>66682-2005</v>
      </c>
    </row>
    <row r="26136" spans="1:4" x14ac:dyDescent="0.3">
      <c r="A26136" s="1">
        <v>66682</v>
      </c>
      <c r="B26136" s="1">
        <v>2006</v>
      </c>
      <c r="C26136" s="66">
        <v>76800</v>
      </c>
      <c r="D26136" t="str">
        <f t="shared" si="408"/>
        <v>66682-2006</v>
      </c>
    </row>
    <row r="26137" spans="1:4" x14ac:dyDescent="0.3">
      <c r="A26137" s="1">
        <v>66682</v>
      </c>
      <c r="B26137" s="1">
        <v>2007</v>
      </c>
      <c r="C26137" s="66">
        <v>76950</v>
      </c>
      <c r="D26137" t="str">
        <f t="shared" si="408"/>
        <v>66682-2007</v>
      </c>
    </row>
    <row r="26138" spans="1:4" x14ac:dyDescent="0.3">
      <c r="A26138" s="1">
        <v>66682</v>
      </c>
      <c r="B26138" s="1">
        <v>2008</v>
      </c>
      <c r="C26138" s="66">
        <v>76950</v>
      </c>
      <c r="D26138" t="str">
        <f t="shared" si="408"/>
        <v>66682-2008</v>
      </c>
    </row>
    <row r="26139" spans="1:4" x14ac:dyDescent="0.3">
      <c r="A26139" s="1">
        <v>66682</v>
      </c>
      <c r="B26139" s="1">
        <v>2009</v>
      </c>
      <c r="C26139" s="66">
        <v>77004</v>
      </c>
      <c r="D26139" t="str">
        <f t="shared" si="408"/>
        <v>66682-2009</v>
      </c>
    </row>
    <row r="26140" spans="1:4" x14ac:dyDescent="0.3">
      <c r="A26140" s="1">
        <v>66682</v>
      </c>
      <c r="B26140" s="1">
        <v>2010</v>
      </c>
      <c r="C26140" s="66">
        <v>77081</v>
      </c>
      <c r="D26140" t="str">
        <f t="shared" si="408"/>
        <v>66682-2010</v>
      </c>
    </row>
    <row r="26141" spans="1:4" x14ac:dyDescent="0.3">
      <c r="A26141" s="1">
        <v>66682</v>
      </c>
      <c r="B26141" s="1">
        <v>2011</v>
      </c>
      <c r="C26141" s="66">
        <v>77184</v>
      </c>
      <c r="D26141" t="str">
        <f t="shared" si="408"/>
        <v>66682-2011</v>
      </c>
    </row>
    <row r="26142" spans="1:4" x14ac:dyDescent="0.3">
      <c r="A26142" s="1">
        <v>66682</v>
      </c>
      <c r="B26142" s="1">
        <v>2012</v>
      </c>
      <c r="C26142" s="66">
        <v>77206</v>
      </c>
      <c r="D26142" t="str">
        <f t="shared" si="408"/>
        <v>66682-2012</v>
      </c>
    </row>
    <row r="26143" spans="1:4" x14ac:dyDescent="0.3">
      <c r="A26143" s="1">
        <v>66682</v>
      </c>
      <c r="B26143" s="1">
        <v>2013</v>
      </c>
      <c r="C26143" s="66">
        <v>77121</v>
      </c>
      <c r="D26143" t="str">
        <f t="shared" si="408"/>
        <v>66682-2013</v>
      </c>
    </row>
    <row r="26144" spans="1:4" x14ac:dyDescent="0.3">
      <c r="A26144" s="1">
        <v>66682</v>
      </c>
      <c r="B26144" s="1">
        <v>2014</v>
      </c>
      <c r="C26144" s="66">
        <v>77042</v>
      </c>
      <c r="D26144" t="str">
        <f t="shared" si="408"/>
        <v>66682-2014</v>
      </c>
    </row>
    <row r="26145" spans="1:4" x14ac:dyDescent="0.3">
      <c r="A26145" s="1">
        <v>66682</v>
      </c>
      <c r="B26145" s="1">
        <v>2015</v>
      </c>
      <c r="C26145" s="66">
        <v>77109</v>
      </c>
      <c r="D26145" t="str">
        <f t="shared" si="408"/>
        <v>66682-2015</v>
      </c>
    </row>
    <row r="26146" spans="1:4" x14ac:dyDescent="0.3">
      <c r="A26146" s="1">
        <v>66682</v>
      </c>
      <c r="B26146" s="1">
        <v>2016</v>
      </c>
      <c r="C26146" s="66">
        <v>77296</v>
      </c>
      <c r="D26146" t="str">
        <f t="shared" si="408"/>
        <v>66682-2016</v>
      </c>
    </row>
    <row r="26147" spans="1:4" x14ac:dyDescent="0.3">
      <c r="A26147" s="1">
        <v>66682</v>
      </c>
      <c r="B26147" s="1">
        <v>2017</v>
      </c>
      <c r="C26147" s="66">
        <v>77472</v>
      </c>
      <c r="D26147" t="str">
        <f t="shared" si="408"/>
        <v>66682-2017</v>
      </c>
    </row>
    <row r="26148" spans="1:4" x14ac:dyDescent="0.3">
      <c r="A26148" s="1">
        <v>66682</v>
      </c>
      <c r="B26148" s="1">
        <v>2018</v>
      </c>
      <c r="C26148" s="66">
        <v>77838</v>
      </c>
      <c r="D26148" t="str">
        <f t="shared" si="408"/>
        <v>66682-2018</v>
      </c>
    </row>
    <row r="26149" spans="1:4" x14ac:dyDescent="0.3">
      <c r="A26149" s="1">
        <v>66682</v>
      </c>
      <c r="B26149" s="1">
        <v>2019</v>
      </c>
      <c r="C26149" s="66">
        <v>78636</v>
      </c>
      <c r="D26149" t="str">
        <f t="shared" si="408"/>
        <v>66682-2019</v>
      </c>
    </row>
    <row r="26150" spans="1:4" x14ac:dyDescent="0.3">
      <c r="A26150" s="1">
        <v>66682</v>
      </c>
      <c r="B26150" s="1">
        <v>2020</v>
      </c>
      <c r="C26150" s="66">
        <v>79172</v>
      </c>
      <c r="D26150" t="str">
        <f t="shared" si="408"/>
        <v>66682-2020</v>
      </c>
    </row>
    <row r="26151" spans="1:4" x14ac:dyDescent="0.3">
      <c r="A26151" s="1">
        <v>66682</v>
      </c>
      <c r="B26151" s="1">
        <v>2021</v>
      </c>
      <c r="C26151" s="66">
        <v>79508</v>
      </c>
      <c r="D26151" t="str">
        <f t="shared" si="408"/>
        <v>66682-2021</v>
      </c>
    </row>
    <row r="26152" spans="1:4" x14ac:dyDescent="0.3">
      <c r="A26152" s="1">
        <v>66682</v>
      </c>
      <c r="B26152" s="1">
        <v>2022</v>
      </c>
      <c r="C26152" s="66">
        <v>79651</v>
      </c>
      <c r="D26152" t="str">
        <f t="shared" si="408"/>
        <v>66682-2022</v>
      </c>
    </row>
    <row r="26153" spans="1:4" x14ac:dyDescent="0.3">
      <c r="A26153" s="1">
        <v>66682</v>
      </c>
      <c r="B26153" s="1">
        <v>2023</v>
      </c>
      <c r="C26153" s="66">
        <v>79840</v>
      </c>
      <c r="D26153" t="str">
        <f t="shared" si="408"/>
        <v>66682-2023</v>
      </c>
    </row>
    <row r="26154" spans="1:4" x14ac:dyDescent="0.3">
      <c r="A26154" s="1">
        <v>66682</v>
      </c>
      <c r="B26154" s="1">
        <v>2024</v>
      </c>
      <c r="C26154" s="66">
        <v>79960</v>
      </c>
      <c r="D26154" t="str">
        <f t="shared" si="408"/>
        <v>66682-2024</v>
      </c>
    </row>
    <row r="26155" spans="1:4" x14ac:dyDescent="0.3">
      <c r="A26155" s="1">
        <v>66682</v>
      </c>
      <c r="B26155" s="1">
        <v>2025</v>
      </c>
      <c r="C26155" s="66">
        <v>80012</v>
      </c>
      <c r="D26155" t="str">
        <f t="shared" si="408"/>
        <v>66682-2025</v>
      </c>
    </row>
    <row r="26156" spans="1:4" x14ac:dyDescent="0.3">
      <c r="A26156" s="1">
        <v>66682</v>
      </c>
      <c r="B26156" s="1">
        <v>2026</v>
      </c>
      <c r="C26156" s="66">
        <v>80038</v>
      </c>
      <c r="D26156" t="str">
        <f t="shared" si="408"/>
        <v>66682-2026</v>
      </c>
    </row>
    <row r="26157" spans="1:4" x14ac:dyDescent="0.3">
      <c r="A26157" s="1">
        <v>66682</v>
      </c>
      <c r="B26157" s="1">
        <v>2027</v>
      </c>
      <c r="C26157" s="66">
        <v>80017</v>
      </c>
      <c r="D26157" t="str">
        <f t="shared" si="408"/>
        <v>66682-2027</v>
      </c>
    </row>
    <row r="26158" spans="1:4" x14ac:dyDescent="0.3">
      <c r="A26158" s="1">
        <v>66682</v>
      </c>
      <c r="B26158" s="1">
        <v>2028</v>
      </c>
      <c r="C26158" s="66">
        <v>79983</v>
      </c>
      <c r="D26158" t="str">
        <f t="shared" si="408"/>
        <v>66682-2028</v>
      </c>
    </row>
    <row r="26159" spans="1:4" x14ac:dyDescent="0.3">
      <c r="A26159" s="1">
        <v>66682</v>
      </c>
      <c r="B26159" s="1">
        <v>2029</v>
      </c>
      <c r="C26159" s="66">
        <v>79937</v>
      </c>
      <c r="D26159" t="str">
        <f t="shared" si="408"/>
        <v>66682-2029</v>
      </c>
    </row>
    <row r="26160" spans="1:4" x14ac:dyDescent="0.3">
      <c r="A26160" s="1">
        <v>66682</v>
      </c>
      <c r="B26160" s="1">
        <v>2030</v>
      </c>
      <c r="C26160" s="66">
        <v>79881</v>
      </c>
      <c r="D26160" t="str">
        <f t="shared" si="408"/>
        <v>66682-2030</v>
      </c>
    </row>
    <row r="26161" spans="1:4" x14ac:dyDescent="0.3">
      <c r="A26161" s="1">
        <v>66682</v>
      </c>
      <c r="B26161" s="1">
        <v>2031</v>
      </c>
      <c r="C26161" s="66">
        <v>79840</v>
      </c>
      <c r="D26161" t="str">
        <f t="shared" si="408"/>
        <v>66682-2031</v>
      </c>
    </row>
    <row r="26162" spans="1:4" x14ac:dyDescent="0.3">
      <c r="A26162" s="1">
        <v>66682</v>
      </c>
      <c r="B26162" s="1">
        <v>2032</v>
      </c>
      <c r="C26162" s="66">
        <v>79779</v>
      </c>
      <c r="D26162" t="str">
        <f t="shared" si="408"/>
        <v>66682-2032</v>
      </c>
    </row>
    <row r="26163" spans="1:4" x14ac:dyDescent="0.3">
      <c r="A26163" s="1">
        <v>66682</v>
      </c>
      <c r="B26163" s="1">
        <v>2033</v>
      </c>
      <c r="C26163" s="66">
        <v>79693</v>
      </c>
      <c r="D26163" t="str">
        <f t="shared" si="408"/>
        <v>66682-2033</v>
      </c>
    </row>
    <row r="26164" spans="1:4" x14ac:dyDescent="0.3">
      <c r="A26164" s="1">
        <v>66682</v>
      </c>
      <c r="B26164" s="1">
        <v>2034</v>
      </c>
      <c r="C26164" s="66">
        <v>79592</v>
      </c>
      <c r="D26164" t="str">
        <f t="shared" si="408"/>
        <v>66682-2034</v>
      </c>
    </row>
    <row r="26165" spans="1:4" x14ac:dyDescent="0.3">
      <c r="A26165" s="1">
        <v>66682</v>
      </c>
      <c r="B26165" s="1">
        <v>2035</v>
      </c>
      <c r="C26165" s="66">
        <v>79494</v>
      </c>
      <c r="D26165" t="str">
        <f t="shared" si="408"/>
        <v>66682-2035</v>
      </c>
    </row>
    <row r="26166" spans="1:4" x14ac:dyDescent="0.3">
      <c r="A26166" s="1">
        <v>66687</v>
      </c>
      <c r="B26166" s="1">
        <v>2005</v>
      </c>
      <c r="C26166" s="66">
        <v>14740</v>
      </c>
      <c r="D26166" t="str">
        <f t="shared" si="408"/>
        <v>66687-2005</v>
      </c>
    </row>
    <row r="26167" spans="1:4" x14ac:dyDescent="0.3">
      <c r="A26167" s="1">
        <v>66687</v>
      </c>
      <c r="B26167" s="1">
        <v>2006</v>
      </c>
      <c r="C26167" s="66">
        <v>14595</v>
      </c>
      <c r="D26167" t="str">
        <f t="shared" si="408"/>
        <v>66687-2006</v>
      </c>
    </row>
    <row r="26168" spans="1:4" x14ac:dyDescent="0.3">
      <c r="A26168" s="1">
        <v>66687</v>
      </c>
      <c r="B26168" s="1">
        <v>2007</v>
      </c>
      <c r="C26168" s="66">
        <v>14363</v>
      </c>
      <c r="D26168" t="str">
        <f t="shared" si="408"/>
        <v>66687-2007</v>
      </c>
    </row>
    <row r="26169" spans="1:4" x14ac:dyDescent="0.3">
      <c r="A26169" s="1">
        <v>66687</v>
      </c>
      <c r="B26169" s="1">
        <v>2008</v>
      </c>
      <c r="C26169" s="66">
        <v>14265</v>
      </c>
      <c r="D26169" t="str">
        <f t="shared" si="408"/>
        <v>66687-2008</v>
      </c>
    </row>
    <row r="26170" spans="1:4" x14ac:dyDescent="0.3">
      <c r="A26170" s="1">
        <v>66687</v>
      </c>
      <c r="B26170" s="1">
        <v>2009</v>
      </c>
      <c r="C26170" s="66">
        <v>14074</v>
      </c>
      <c r="D26170" t="str">
        <f t="shared" si="408"/>
        <v>66687-2009</v>
      </c>
    </row>
    <row r="26171" spans="1:4" x14ac:dyDescent="0.3">
      <c r="A26171" s="1">
        <v>66687</v>
      </c>
      <c r="B26171" s="1">
        <v>2010</v>
      </c>
      <c r="C26171" s="66">
        <v>13805</v>
      </c>
      <c r="D26171" t="str">
        <f t="shared" si="408"/>
        <v>66687-2010</v>
      </c>
    </row>
    <row r="26172" spans="1:4" x14ac:dyDescent="0.3">
      <c r="A26172" s="1">
        <v>66687</v>
      </c>
      <c r="B26172" s="1">
        <v>2011</v>
      </c>
      <c r="C26172" s="66">
        <v>13662</v>
      </c>
      <c r="D26172" t="str">
        <f t="shared" si="408"/>
        <v>66687-2011</v>
      </c>
    </row>
    <row r="26173" spans="1:4" x14ac:dyDescent="0.3">
      <c r="A26173" s="1">
        <v>66687</v>
      </c>
      <c r="B26173" s="1">
        <v>2012</v>
      </c>
      <c r="C26173" s="66">
        <v>13516</v>
      </c>
      <c r="D26173" t="str">
        <f t="shared" si="408"/>
        <v>66687-2012</v>
      </c>
    </row>
    <row r="26174" spans="1:4" x14ac:dyDescent="0.3">
      <c r="A26174" s="1">
        <v>66687</v>
      </c>
      <c r="B26174" s="1">
        <v>2013</v>
      </c>
      <c r="C26174" s="66">
        <v>13375</v>
      </c>
      <c r="D26174" t="str">
        <f t="shared" si="408"/>
        <v>66687-2013</v>
      </c>
    </row>
    <row r="26175" spans="1:4" x14ac:dyDescent="0.3">
      <c r="A26175" s="1">
        <v>66687</v>
      </c>
      <c r="B26175" s="1">
        <v>2014</v>
      </c>
      <c r="C26175" s="66">
        <v>13254</v>
      </c>
      <c r="D26175" t="str">
        <f t="shared" si="408"/>
        <v>66687-2014</v>
      </c>
    </row>
    <row r="26176" spans="1:4" x14ac:dyDescent="0.3">
      <c r="A26176" s="1">
        <v>66687</v>
      </c>
      <c r="B26176" s="1">
        <v>2015</v>
      </c>
      <c r="C26176" s="66">
        <v>13081</v>
      </c>
      <c r="D26176" t="str">
        <f t="shared" si="408"/>
        <v>66687-2015</v>
      </c>
    </row>
    <row r="26177" spans="1:4" x14ac:dyDescent="0.3">
      <c r="A26177" s="1">
        <v>66687</v>
      </c>
      <c r="B26177" s="1">
        <v>2016</v>
      </c>
      <c r="C26177" s="66">
        <v>12845</v>
      </c>
      <c r="D26177" t="str">
        <f t="shared" si="408"/>
        <v>66687-2016</v>
      </c>
    </row>
    <row r="26178" spans="1:4" x14ac:dyDescent="0.3">
      <c r="A26178" s="1">
        <v>66687</v>
      </c>
      <c r="B26178" s="1">
        <v>2017</v>
      </c>
      <c r="C26178" s="66">
        <v>12751</v>
      </c>
      <c r="D26178" t="str">
        <f t="shared" si="408"/>
        <v>66687-2017</v>
      </c>
    </row>
    <row r="26179" spans="1:4" x14ac:dyDescent="0.3">
      <c r="A26179" s="1">
        <v>66687</v>
      </c>
      <c r="B26179" s="1">
        <v>2018</v>
      </c>
      <c r="C26179" s="66">
        <v>12664</v>
      </c>
      <c r="D26179" t="str">
        <f t="shared" ref="D26179:D26242" si="409">A26179&amp;"-"&amp;B26179</f>
        <v>66687-2018</v>
      </c>
    </row>
    <row r="26180" spans="1:4" x14ac:dyDescent="0.3">
      <c r="A26180" s="1">
        <v>66687</v>
      </c>
      <c r="B26180" s="1">
        <v>2019</v>
      </c>
      <c r="C26180" s="66">
        <v>12506</v>
      </c>
      <c r="D26180" t="str">
        <f t="shared" si="409"/>
        <v>66687-2019</v>
      </c>
    </row>
    <row r="26181" spans="1:4" x14ac:dyDescent="0.3">
      <c r="A26181" s="1">
        <v>66687</v>
      </c>
      <c r="B26181" s="1">
        <v>2020</v>
      </c>
      <c r="C26181" s="66">
        <v>12785</v>
      </c>
      <c r="D26181" t="str">
        <f t="shared" si="409"/>
        <v>66687-2020</v>
      </c>
    </row>
    <row r="26182" spans="1:4" x14ac:dyDescent="0.3">
      <c r="A26182" s="1">
        <v>66687</v>
      </c>
      <c r="B26182" s="1">
        <v>2021</v>
      </c>
      <c r="C26182" s="66">
        <v>12785</v>
      </c>
      <c r="D26182" t="str">
        <f t="shared" si="409"/>
        <v>66687-2021</v>
      </c>
    </row>
    <row r="26183" spans="1:4" x14ac:dyDescent="0.3">
      <c r="A26183" s="1">
        <v>66687</v>
      </c>
      <c r="B26183" s="1">
        <v>2022</v>
      </c>
      <c r="C26183" s="66">
        <v>12812</v>
      </c>
      <c r="D26183" t="str">
        <f t="shared" si="409"/>
        <v>66687-2022</v>
      </c>
    </row>
    <row r="26184" spans="1:4" x14ac:dyDescent="0.3">
      <c r="A26184" s="1">
        <v>66687</v>
      </c>
      <c r="B26184" s="1">
        <v>2023</v>
      </c>
      <c r="C26184" s="66">
        <v>12826</v>
      </c>
      <c r="D26184" t="str">
        <f t="shared" si="409"/>
        <v>66687-2023</v>
      </c>
    </row>
    <row r="26185" spans="1:4" x14ac:dyDescent="0.3">
      <c r="A26185" s="1">
        <v>66687</v>
      </c>
      <c r="B26185" s="1">
        <v>2024</v>
      </c>
      <c r="C26185" s="66">
        <v>12861</v>
      </c>
      <c r="D26185" t="str">
        <f t="shared" si="409"/>
        <v>66687-2024</v>
      </c>
    </row>
    <row r="26186" spans="1:4" x14ac:dyDescent="0.3">
      <c r="A26186" s="1">
        <v>66687</v>
      </c>
      <c r="B26186" s="1">
        <v>2025</v>
      </c>
      <c r="C26186" s="66">
        <v>12868</v>
      </c>
      <c r="D26186" t="str">
        <f t="shared" si="409"/>
        <v>66687-2025</v>
      </c>
    </row>
    <row r="26187" spans="1:4" x14ac:dyDescent="0.3">
      <c r="A26187" s="1">
        <v>66687</v>
      </c>
      <c r="B26187" s="1">
        <v>2026</v>
      </c>
      <c r="C26187" s="66">
        <v>12873</v>
      </c>
      <c r="D26187" t="str">
        <f t="shared" si="409"/>
        <v>66687-2026</v>
      </c>
    </row>
    <row r="26188" spans="1:4" x14ac:dyDescent="0.3">
      <c r="A26188" s="1">
        <v>66687</v>
      </c>
      <c r="B26188" s="1">
        <v>2027</v>
      </c>
      <c r="C26188" s="66">
        <v>12855</v>
      </c>
      <c r="D26188" t="str">
        <f t="shared" si="409"/>
        <v>66687-2027</v>
      </c>
    </row>
    <row r="26189" spans="1:4" x14ac:dyDescent="0.3">
      <c r="A26189" s="1">
        <v>66687</v>
      </c>
      <c r="B26189" s="1">
        <v>2028</v>
      </c>
      <c r="C26189" s="66">
        <v>12856</v>
      </c>
      <c r="D26189" t="str">
        <f t="shared" si="409"/>
        <v>66687-2028</v>
      </c>
    </row>
    <row r="26190" spans="1:4" x14ac:dyDescent="0.3">
      <c r="A26190" s="1">
        <v>66687</v>
      </c>
      <c r="B26190" s="1">
        <v>2029</v>
      </c>
      <c r="C26190" s="66">
        <v>12850</v>
      </c>
      <c r="D26190" t="str">
        <f t="shared" si="409"/>
        <v>66687-2029</v>
      </c>
    </row>
    <row r="26191" spans="1:4" x14ac:dyDescent="0.3">
      <c r="A26191" s="1">
        <v>66687</v>
      </c>
      <c r="B26191" s="1">
        <v>2030</v>
      </c>
      <c r="C26191" s="66">
        <v>12842</v>
      </c>
      <c r="D26191" t="str">
        <f t="shared" si="409"/>
        <v>66687-2030</v>
      </c>
    </row>
    <row r="26192" spans="1:4" x14ac:dyDescent="0.3">
      <c r="A26192" s="1">
        <v>66687</v>
      </c>
      <c r="B26192" s="1">
        <v>2031</v>
      </c>
      <c r="C26192" s="66">
        <v>12846</v>
      </c>
      <c r="D26192" t="str">
        <f t="shared" si="409"/>
        <v>66687-2031</v>
      </c>
    </row>
    <row r="26193" spans="1:4" x14ac:dyDescent="0.3">
      <c r="A26193" s="1">
        <v>66687</v>
      </c>
      <c r="B26193" s="1">
        <v>2032</v>
      </c>
      <c r="C26193" s="66">
        <v>12820</v>
      </c>
      <c r="D26193" t="str">
        <f t="shared" si="409"/>
        <v>66687-2032</v>
      </c>
    </row>
    <row r="26194" spans="1:4" x14ac:dyDescent="0.3">
      <c r="A26194" s="1">
        <v>66687</v>
      </c>
      <c r="B26194" s="1">
        <v>2033</v>
      </c>
      <c r="C26194" s="66">
        <v>12826</v>
      </c>
      <c r="D26194" t="str">
        <f t="shared" si="409"/>
        <v>66687-2033</v>
      </c>
    </row>
    <row r="26195" spans="1:4" x14ac:dyDescent="0.3">
      <c r="A26195" s="1">
        <v>66687</v>
      </c>
      <c r="B26195" s="1">
        <v>2034</v>
      </c>
      <c r="C26195" s="66">
        <v>12808</v>
      </c>
      <c r="D26195" t="str">
        <f t="shared" si="409"/>
        <v>66687-2034</v>
      </c>
    </row>
    <row r="26196" spans="1:4" x14ac:dyDescent="0.3">
      <c r="A26196" s="1">
        <v>66687</v>
      </c>
      <c r="B26196" s="1">
        <v>2035</v>
      </c>
      <c r="C26196" s="66">
        <v>12789</v>
      </c>
      <c r="D26196" t="str">
        <f t="shared" si="409"/>
        <v>66687-2035</v>
      </c>
    </row>
    <row r="26197" spans="1:4" x14ac:dyDescent="0.3">
      <c r="A26197" s="1">
        <v>68001</v>
      </c>
      <c r="B26197" s="1">
        <v>2005</v>
      </c>
      <c r="C26197" s="66">
        <v>484962</v>
      </c>
      <c r="D26197" t="str">
        <f t="shared" si="409"/>
        <v>68001-2005</v>
      </c>
    </row>
    <row r="26198" spans="1:4" x14ac:dyDescent="0.3">
      <c r="A26198" s="1">
        <v>68001</v>
      </c>
      <c r="B26198" s="1">
        <v>2006</v>
      </c>
      <c r="C26198" s="66">
        <v>492693</v>
      </c>
      <c r="D26198" t="str">
        <f t="shared" si="409"/>
        <v>68001-2006</v>
      </c>
    </row>
    <row r="26199" spans="1:4" x14ac:dyDescent="0.3">
      <c r="A26199" s="1">
        <v>68001</v>
      </c>
      <c r="B26199" s="1">
        <v>2007</v>
      </c>
      <c r="C26199" s="66">
        <v>500260</v>
      </c>
      <c r="D26199" t="str">
        <f t="shared" si="409"/>
        <v>68001-2007</v>
      </c>
    </row>
    <row r="26200" spans="1:4" x14ac:dyDescent="0.3">
      <c r="A26200" s="1">
        <v>68001</v>
      </c>
      <c r="B26200" s="1">
        <v>2008</v>
      </c>
      <c r="C26200" s="66">
        <v>507605</v>
      </c>
      <c r="D26200" t="str">
        <f t="shared" si="409"/>
        <v>68001-2008</v>
      </c>
    </row>
    <row r="26201" spans="1:4" x14ac:dyDescent="0.3">
      <c r="A26201" s="1">
        <v>68001</v>
      </c>
      <c r="B26201" s="1">
        <v>2009</v>
      </c>
      <c r="C26201" s="66">
        <v>514867</v>
      </c>
      <c r="D26201" t="str">
        <f t="shared" si="409"/>
        <v>68001-2009</v>
      </c>
    </row>
    <row r="26202" spans="1:4" x14ac:dyDescent="0.3">
      <c r="A26202" s="1">
        <v>68001</v>
      </c>
      <c r="B26202" s="1">
        <v>2010</v>
      </c>
      <c r="C26202" s="66">
        <v>522105</v>
      </c>
      <c r="D26202" t="str">
        <f t="shared" si="409"/>
        <v>68001-2010</v>
      </c>
    </row>
    <row r="26203" spans="1:4" x14ac:dyDescent="0.3">
      <c r="A26203" s="1">
        <v>68001</v>
      </c>
      <c r="B26203" s="1">
        <v>2011</v>
      </c>
      <c r="C26203" s="66">
        <v>528984</v>
      </c>
      <c r="D26203" t="str">
        <f t="shared" si="409"/>
        <v>68001-2011</v>
      </c>
    </row>
    <row r="26204" spans="1:4" x14ac:dyDescent="0.3">
      <c r="A26204" s="1">
        <v>68001</v>
      </c>
      <c r="B26204" s="1">
        <v>2012</v>
      </c>
      <c r="C26204" s="66">
        <v>535617</v>
      </c>
      <c r="D26204" t="str">
        <f t="shared" si="409"/>
        <v>68001-2012</v>
      </c>
    </row>
    <row r="26205" spans="1:4" x14ac:dyDescent="0.3">
      <c r="A26205" s="1">
        <v>68001</v>
      </c>
      <c r="B26205" s="1">
        <v>2013</v>
      </c>
      <c r="C26205" s="66">
        <v>542098</v>
      </c>
      <c r="D26205" t="str">
        <f t="shared" si="409"/>
        <v>68001-2013</v>
      </c>
    </row>
    <row r="26206" spans="1:4" x14ac:dyDescent="0.3">
      <c r="A26206" s="1">
        <v>68001</v>
      </c>
      <c r="B26206" s="1">
        <v>2014</v>
      </c>
      <c r="C26206" s="66">
        <v>548447</v>
      </c>
      <c r="D26206" t="str">
        <f t="shared" si="409"/>
        <v>68001-2014</v>
      </c>
    </row>
    <row r="26207" spans="1:4" x14ac:dyDescent="0.3">
      <c r="A26207" s="1">
        <v>68001</v>
      </c>
      <c r="B26207" s="1">
        <v>2015</v>
      </c>
      <c r="C26207" s="66">
        <v>554885</v>
      </c>
      <c r="D26207" t="str">
        <f t="shared" si="409"/>
        <v>68001-2015</v>
      </c>
    </row>
    <row r="26208" spans="1:4" x14ac:dyDescent="0.3">
      <c r="A26208" s="1">
        <v>68001</v>
      </c>
      <c r="B26208" s="1">
        <v>2016</v>
      </c>
      <c r="C26208" s="66">
        <v>562123</v>
      </c>
      <c r="D26208" t="str">
        <f t="shared" si="409"/>
        <v>68001-2016</v>
      </c>
    </row>
    <row r="26209" spans="1:4" x14ac:dyDescent="0.3">
      <c r="A26209" s="1">
        <v>68001</v>
      </c>
      <c r="B26209" s="1">
        <v>2017</v>
      </c>
      <c r="C26209" s="66">
        <v>570253</v>
      </c>
      <c r="D26209" t="str">
        <f t="shared" si="409"/>
        <v>68001-2017</v>
      </c>
    </row>
    <row r="26210" spans="1:4" x14ac:dyDescent="0.3">
      <c r="A26210" s="1">
        <v>68001</v>
      </c>
      <c r="B26210" s="1">
        <v>2018</v>
      </c>
      <c r="C26210" s="66">
        <v>581130</v>
      </c>
      <c r="D26210" t="str">
        <f t="shared" si="409"/>
        <v>68001-2018</v>
      </c>
    </row>
    <row r="26211" spans="1:4" x14ac:dyDescent="0.3">
      <c r="A26211" s="1">
        <v>68001</v>
      </c>
      <c r="B26211" s="1">
        <v>2019</v>
      </c>
      <c r="C26211" s="66">
        <v>595635</v>
      </c>
      <c r="D26211" t="str">
        <f t="shared" si="409"/>
        <v>68001-2019</v>
      </c>
    </row>
    <row r="26212" spans="1:4" x14ac:dyDescent="0.3">
      <c r="A26212" s="1">
        <v>68001</v>
      </c>
      <c r="B26212" s="1">
        <v>2020</v>
      </c>
      <c r="C26212" s="66">
        <v>600098</v>
      </c>
      <c r="D26212" t="str">
        <f t="shared" si="409"/>
        <v>68001-2020</v>
      </c>
    </row>
    <row r="26213" spans="1:4" x14ac:dyDescent="0.3">
      <c r="A26213" s="1">
        <v>68001</v>
      </c>
      <c r="B26213" s="1">
        <v>2021</v>
      </c>
      <c r="C26213" s="66">
        <v>604462</v>
      </c>
      <c r="D26213" t="str">
        <f t="shared" si="409"/>
        <v>68001-2021</v>
      </c>
    </row>
    <row r="26214" spans="1:4" x14ac:dyDescent="0.3">
      <c r="A26214" s="1">
        <v>68001</v>
      </c>
      <c r="B26214" s="1">
        <v>2022</v>
      </c>
      <c r="C26214" s="66">
        <v>610125</v>
      </c>
      <c r="D26214" t="str">
        <f t="shared" si="409"/>
        <v>68001-2022</v>
      </c>
    </row>
    <row r="26215" spans="1:4" x14ac:dyDescent="0.3">
      <c r="A26215" s="1">
        <v>68001</v>
      </c>
      <c r="B26215" s="1">
        <v>2023</v>
      </c>
      <c r="C26215" s="66">
        <v>614860</v>
      </c>
      <c r="D26215" t="str">
        <f t="shared" si="409"/>
        <v>68001-2023</v>
      </c>
    </row>
    <row r="26216" spans="1:4" x14ac:dyDescent="0.3">
      <c r="A26216" s="1">
        <v>68001</v>
      </c>
      <c r="B26216" s="1">
        <v>2024</v>
      </c>
      <c r="C26216" s="66">
        <v>619703</v>
      </c>
      <c r="D26216" t="str">
        <f t="shared" si="409"/>
        <v>68001-2024</v>
      </c>
    </row>
    <row r="26217" spans="1:4" x14ac:dyDescent="0.3">
      <c r="A26217" s="1">
        <v>68001</v>
      </c>
      <c r="B26217" s="1">
        <v>2025</v>
      </c>
      <c r="C26217" s="66">
        <v>623881</v>
      </c>
      <c r="D26217" t="str">
        <f t="shared" si="409"/>
        <v>68001-2025</v>
      </c>
    </row>
    <row r="26218" spans="1:4" x14ac:dyDescent="0.3">
      <c r="A26218" s="1">
        <v>68001</v>
      </c>
      <c r="B26218" s="1">
        <v>2026</v>
      </c>
      <c r="C26218" s="66">
        <v>627393</v>
      </c>
      <c r="D26218" t="str">
        <f t="shared" si="409"/>
        <v>68001-2026</v>
      </c>
    </row>
    <row r="26219" spans="1:4" x14ac:dyDescent="0.3">
      <c r="A26219" s="1">
        <v>68001</v>
      </c>
      <c r="B26219" s="1">
        <v>2027</v>
      </c>
      <c r="C26219" s="66">
        <v>629909</v>
      </c>
      <c r="D26219" t="str">
        <f t="shared" si="409"/>
        <v>68001-2027</v>
      </c>
    </row>
    <row r="26220" spans="1:4" x14ac:dyDescent="0.3">
      <c r="A26220" s="1">
        <v>68001</v>
      </c>
      <c r="B26220" s="1">
        <v>2028</v>
      </c>
      <c r="C26220" s="66">
        <v>632914</v>
      </c>
      <c r="D26220" t="str">
        <f t="shared" si="409"/>
        <v>68001-2028</v>
      </c>
    </row>
    <row r="26221" spans="1:4" x14ac:dyDescent="0.3">
      <c r="A26221" s="1">
        <v>68001</v>
      </c>
      <c r="B26221" s="1">
        <v>2029</v>
      </c>
      <c r="C26221" s="66">
        <v>635660</v>
      </c>
      <c r="D26221" t="str">
        <f t="shared" si="409"/>
        <v>68001-2029</v>
      </c>
    </row>
    <row r="26222" spans="1:4" x14ac:dyDescent="0.3">
      <c r="A26222" s="1">
        <v>68001</v>
      </c>
      <c r="B26222" s="1">
        <v>2030</v>
      </c>
      <c r="C26222" s="66">
        <v>638313</v>
      </c>
      <c r="D26222" t="str">
        <f t="shared" si="409"/>
        <v>68001-2030</v>
      </c>
    </row>
    <row r="26223" spans="1:4" x14ac:dyDescent="0.3">
      <c r="A26223" s="1">
        <v>68001</v>
      </c>
      <c r="B26223" s="1">
        <v>2031</v>
      </c>
      <c r="C26223" s="66">
        <v>640233</v>
      </c>
      <c r="D26223" t="str">
        <f t="shared" si="409"/>
        <v>68001-2031</v>
      </c>
    </row>
    <row r="26224" spans="1:4" x14ac:dyDescent="0.3">
      <c r="A26224" s="1">
        <v>68001</v>
      </c>
      <c r="B26224" s="1">
        <v>2032</v>
      </c>
      <c r="C26224" s="66">
        <v>642785</v>
      </c>
      <c r="D26224" t="str">
        <f t="shared" si="409"/>
        <v>68001-2032</v>
      </c>
    </row>
    <row r="26225" spans="1:4" x14ac:dyDescent="0.3">
      <c r="A26225" s="1">
        <v>68001</v>
      </c>
      <c r="B26225" s="1">
        <v>2033</v>
      </c>
      <c r="C26225" s="66">
        <v>645130</v>
      </c>
      <c r="D26225" t="str">
        <f t="shared" si="409"/>
        <v>68001-2033</v>
      </c>
    </row>
    <row r="26226" spans="1:4" x14ac:dyDescent="0.3">
      <c r="A26226" s="1">
        <v>68001</v>
      </c>
      <c r="B26226" s="1">
        <v>2034</v>
      </c>
      <c r="C26226" s="66">
        <v>647292</v>
      </c>
      <c r="D26226" t="str">
        <f t="shared" si="409"/>
        <v>68001-2034</v>
      </c>
    </row>
    <row r="26227" spans="1:4" x14ac:dyDescent="0.3">
      <c r="A26227" s="1">
        <v>68001</v>
      </c>
      <c r="B26227" s="1">
        <v>2035</v>
      </c>
      <c r="C26227" s="66">
        <v>648700</v>
      </c>
      <c r="D26227" t="str">
        <f t="shared" si="409"/>
        <v>68001-2035</v>
      </c>
    </row>
    <row r="26228" spans="1:4" x14ac:dyDescent="0.3">
      <c r="A26228" s="1">
        <v>68013</v>
      </c>
      <c r="B26228" s="1">
        <v>2005</v>
      </c>
      <c r="C26228" s="66">
        <v>2060</v>
      </c>
      <c r="D26228" t="str">
        <f t="shared" si="409"/>
        <v>68013-2005</v>
      </c>
    </row>
    <row r="26229" spans="1:4" x14ac:dyDescent="0.3">
      <c r="A26229" s="1">
        <v>68013</v>
      </c>
      <c r="B26229" s="1">
        <v>2006</v>
      </c>
      <c r="C26229" s="66">
        <v>2037</v>
      </c>
      <c r="D26229" t="str">
        <f t="shared" si="409"/>
        <v>68013-2006</v>
      </c>
    </row>
    <row r="26230" spans="1:4" x14ac:dyDescent="0.3">
      <c r="A26230" s="1">
        <v>68013</v>
      </c>
      <c r="B26230" s="1">
        <v>2007</v>
      </c>
      <c r="C26230" s="66">
        <v>2003</v>
      </c>
      <c r="D26230" t="str">
        <f t="shared" si="409"/>
        <v>68013-2007</v>
      </c>
    </row>
    <row r="26231" spans="1:4" x14ac:dyDescent="0.3">
      <c r="A26231" s="1">
        <v>68013</v>
      </c>
      <c r="B26231" s="1">
        <v>2008</v>
      </c>
      <c r="C26231" s="66">
        <v>2003</v>
      </c>
      <c r="D26231" t="str">
        <f t="shared" si="409"/>
        <v>68013-2008</v>
      </c>
    </row>
    <row r="26232" spans="1:4" x14ac:dyDescent="0.3">
      <c r="A26232" s="1">
        <v>68013</v>
      </c>
      <c r="B26232" s="1">
        <v>2009</v>
      </c>
      <c r="C26232" s="66">
        <v>2017</v>
      </c>
      <c r="D26232" t="str">
        <f t="shared" si="409"/>
        <v>68013-2009</v>
      </c>
    </row>
    <row r="26233" spans="1:4" x14ac:dyDescent="0.3">
      <c r="A26233" s="1">
        <v>68013</v>
      </c>
      <c r="B26233" s="1">
        <v>2010</v>
      </c>
      <c r="C26233" s="66">
        <v>1979</v>
      </c>
      <c r="D26233" t="str">
        <f t="shared" si="409"/>
        <v>68013-2010</v>
      </c>
    </row>
    <row r="26234" spans="1:4" x14ac:dyDescent="0.3">
      <c r="A26234" s="1">
        <v>68013</v>
      </c>
      <c r="B26234" s="1">
        <v>2011</v>
      </c>
      <c r="C26234" s="66">
        <v>1942</v>
      </c>
      <c r="D26234" t="str">
        <f t="shared" si="409"/>
        <v>68013-2011</v>
      </c>
    </row>
    <row r="26235" spans="1:4" x14ac:dyDescent="0.3">
      <c r="A26235" s="1">
        <v>68013</v>
      </c>
      <c r="B26235" s="1">
        <v>2012</v>
      </c>
      <c r="C26235" s="66">
        <v>1916</v>
      </c>
      <c r="D26235" t="str">
        <f t="shared" si="409"/>
        <v>68013-2012</v>
      </c>
    </row>
    <row r="26236" spans="1:4" x14ac:dyDescent="0.3">
      <c r="A26236" s="1">
        <v>68013</v>
      </c>
      <c r="B26236" s="1">
        <v>2013</v>
      </c>
      <c r="C26236" s="66">
        <v>1894</v>
      </c>
      <c r="D26236" t="str">
        <f t="shared" si="409"/>
        <v>68013-2013</v>
      </c>
    </row>
    <row r="26237" spans="1:4" x14ac:dyDescent="0.3">
      <c r="A26237" s="1">
        <v>68013</v>
      </c>
      <c r="B26237" s="1">
        <v>2014</v>
      </c>
      <c r="C26237" s="66">
        <v>1868</v>
      </c>
      <c r="D26237" t="str">
        <f t="shared" si="409"/>
        <v>68013-2014</v>
      </c>
    </row>
    <row r="26238" spans="1:4" x14ac:dyDescent="0.3">
      <c r="A26238" s="1">
        <v>68013</v>
      </c>
      <c r="B26238" s="1">
        <v>2015</v>
      </c>
      <c r="C26238" s="66">
        <v>1857</v>
      </c>
      <c r="D26238" t="str">
        <f t="shared" si="409"/>
        <v>68013-2015</v>
      </c>
    </row>
    <row r="26239" spans="1:4" x14ac:dyDescent="0.3">
      <c r="A26239" s="1">
        <v>68013</v>
      </c>
      <c r="B26239" s="1">
        <v>2016</v>
      </c>
      <c r="C26239" s="66">
        <v>1845</v>
      </c>
      <c r="D26239" t="str">
        <f t="shared" si="409"/>
        <v>68013-2016</v>
      </c>
    </row>
    <row r="26240" spans="1:4" x14ac:dyDescent="0.3">
      <c r="A26240" s="1">
        <v>68013</v>
      </c>
      <c r="B26240" s="1">
        <v>2017</v>
      </c>
      <c r="C26240" s="66">
        <v>1844</v>
      </c>
      <c r="D26240" t="str">
        <f t="shared" si="409"/>
        <v>68013-2017</v>
      </c>
    </row>
    <row r="26241" spans="1:4" x14ac:dyDescent="0.3">
      <c r="A26241" s="1">
        <v>68013</v>
      </c>
      <c r="B26241" s="1">
        <v>2018</v>
      </c>
      <c r="C26241" s="66">
        <v>1855</v>
      </c>
      <c r="D26241" t="str">
        <f t="shared" si="409"/>
        <v>68013-2018</v>
      </c>
    </row>
    <row r="26242" spans="1:4" x14ac:dyDescent="0.3">
      <c r="A26242" s="1">
        <v>68013</v>
      </c>
      <c r="B26242" s="1">
        <v>2019</v>
      </c>
      <c r="C26242" s="66">
        <v>1858</v>
      </c>
      <c r="D26242" t="str">
        <f t="shared" si="409"/>
        <v>68013-2019</v>
      </c>
    </row>
    <row r="26243" spans="1:4" x14ac:dyDescent="0.3">
      <c r="A26243" s="1">
        <v>68013</v>
      </c>
      <c r="B26243" s="1">
        <v>2020</v>
      </c>
      <c r="C26243" s="66">
        <v>1896</v>
      </c>
      <c r="D26243" t="str">
        <f t="shared" ref="D26243:D26306" si="410">A26243&amp;"-"&amp;B26243</f>
        <v>68013-2020</v>
      </c>
    </row>
    <row r="26244" spans="1:4" x14ac:dyDescent="0.3">
      <c r="A26244" s="1">
        <v>68013</v>
      </c>
      <c r="B26244" s="1">
        <v>2021</v>
      </c>
      <c r="C26244" s="66">
        <v>1898</v>
      </c>
      <c r="D26244" t="str">
        <f t="shared" si="410"/>
        <v>68013-2021</v>
      </c>
    </row>
    <row r="26245" spans="1:4" x14ac:dyDescent="0.3">
      <c r="A26245" s="1">
        <v>68013</v>
      </c>
      <c r="B26245" s="1">
        <v>2022</v>
      </c>
      <c r="C26245" s="66">
        <v>1924</v>
      </c>
      <c r="D26245" t="str">
        <f t="shared" si="410"/>
        <v>68013-2022</v>
      </c>
    </row>
    <row r="26246" spans="1:4" x14ac:dyDescent="0.3">
      <c r="A26246" s="1">
        <v>68013</v>
      </c>
      <c r="B26246" s="1">
        <v>2023</v>
      </c>
      <c r="C26246" s="66">
        <v>1938</v>
      </c>
      <c r="D26246" t="str">
        <f t="shared" si="410"/>
        <v>68013-2023</v>
      </c>
    </row>
    <row r="26247" spans="1:4" x14ac:dyDescent="0.3">
      <c r="A26247" s="1">
        <v>68013</v>
      </c>
      <c r="B26247" s="1">
        <v>2024</v>
      </c>
      <c r="C26247" s="66">
        <v>1954</v>
      </c>
      <c r="D26247" t="str">
        <f t="shared" si="410"/>
        <v>68013-2024</v>
      </c>
    </row>
    <row r="26248" spans="1:4" x14ac:dyDescent="0.3">
      <c r="A26248" s="1">
        <v>68013</v>
      </c>
      <c r="B26248" s="1">
        <v>2025</v>
      </c>
      <c r="C26248" s="66">
        <v>1958</v>
      </c>
      <c r="D26248" t="str">
        <f t="shared" si="410"/>
        <v>68013-2025</v>
      </c>
    </row>
    <row r="26249" spans="1:4" x14ac:dyDescent="0.3">
      <c r="A26249" s="1">
        <v>68013</v>
      </c>
      <c r="B26249" s="1">
        <v>2026</v>
      </c>
      <c r="C26249" s="66">
        <v>1966</v>
      </c>
      <c r="D26249" t="str">
        <f t="shared" si="410"/>
        <v>68013-2026</v>
      </c>
    </row>
    <row r="26250" spans="1:4" x14ac:dyDescent="0.3">
      <c r="A26250" s="1">
        <v>68013</v>
      </c>
      <c r="B26250" s="1">
        <v>2027</v>
      </c>
      <c r="C26250" s="66">
        <v>1982</v>
      </c>
      <c r="D26250" t="str">
        <f t="shared" si="410"/>
        <v>68013-2027</v>
      </c>
    </row>
    <row r="26251" spans="1:4" x14ac:dyDescent="0.3">
      <c r="A26251" s="1">
        <v>68013</v>
      </c>
      <c r="B26251" s="1">
        <v>2028</v>
      </c>
      <c r="C26251" s="66">
        <v>1982</v>
      </c>
      <c r="D26251" t="str">
        <f t="shared" si="410"/>
        <v>68013-2028</v>
      </c>
    </row>
    <row r="26252" spans="1:4" x14ac:dyDescent="0.3">
      <c r="A26252" s="1">
        <v>68013</v>
      </c>
      <c r="B26252" s="1">
        <v>2029</v>
      </c>
      <c r="C26252" s="66">
        <v>2000</v>
      </c>
      <c r="D26252" t="str">
        <f t="shared" si="410"/>
        <v>68013-2029</v>
      </c>
    </row>
    <row r="26253" spans="1:4" x14ac:dyDescent="0.3">
      <c r="A26253" s="1">
        <v>68013</v>
      </c>
      <c r="B26253" s="1">
        <v>2030</v>
      </c>
      <c r="C26253" s="66">
        <v>1999</v>
      </c>
      <c r="D26253" t="str">
        <f t="shared" si="410"/>
        <v>68013-2030</v>
      </c>
    </row>
    <row r="26254" spans="1:4" x14ac:dyDescent="0.3">
      <c r="A26254" s="1">
        <v>68013</v>
      </c>
      <c r="B26254" s="1">
        <v>2031</v>
      </c>
      <c r="C26254" s="66">
        <v>2020</v>
      </c>
      <c r="D26254" t="str">
        <f t="shared" si="410"/>
        <v>68013-2031</v>
      </c>
    </row>
    <row r="26255" spans="1:4" x14ac:dyDescent="0.3">
      <c r="A26255" s="1">
        <v>68013</v>
      </c>
      <c r="B26255" s="1">
        <v>2032</v>
      </c>
      <c r="C26255" s="66">
        <v>1997</v>
      </c>
      <c r="D26255" t="str">
        <f t="shared" si="410"/>
        <v>68013-2032</v>
      </c>
    </row>
    <row r="26256" spans="1:4" x14ac:dyDescent="0.3">
      <c r="A26256" s="1">
        <v>68013</v>
      </c>
      <c r="B26256" s="1">
        <v>2033</v>
      </c>
      <c r="C26256" s="66">
        <v>2034</v>
      </c>
      <c r="D26256" t="str">
        <f t="shared" si="410"/>
        <v>68013-2033</v>
      </c>
    </row>
    <row r="26257" spans="1:4" x14ac:dyDescent="0.3">
      <c r="A26257" s="1">
        <v>68013</v>
      </c>
      <c r="B26257" s="1">
        <v>2034</v>
      </c>
      <c r="C26257" s="66">
        <v>2034</v>
      </c>
      <c r="D26257" t="str">
        <f t="shared" si="410"/>
        <v>68013-2034</v>
      </c>
    </row>
    <row r="26258" spans="1:4" x14ac:dyDescent="0.3">
      <c r="A26258" s="1">
        <v>68013</v>
      </c>
      <c r="B26258" s="1">
        <v>2035</v>
      </c>
      <c r="C26258" s="66">
        <v>2040</v>
      </c>
      <c r="D26258" t="str">
        <f t="shared" si="410"/>
        <v>68013-2035</v>
      </c>
    </row>
    <row r="26259" spans="1:4" x14ac:dyDescent="0.3">
      <c r="A26259" s="1">
        <v>68020</v>
      </c>
      <c r="B26259" s="1">
        <v>2005</v>
      </c>
      <c r="C26259" s="66">
        <v>4789</v>
      </c>
      <c r="D26259" t="str">
        <f t="shared" si="410"/>
        <v>68020-2005</v>
      </c>
    </row>
    <row r="26260" spans="1:4" x14ac:dyDescent="0.3">
      <c r="A26260" s="1">
        <v>68020</v>
      </c>
      <c r="B26260" s="1">
        <v>2006</v>
      </c>
      <c r="C26260" s="66">
        <v>4719</v>
      </c>
      <c r="D26260" t="str">
        <f t="shared" si="410"/>
        <v>68020-2006</v>
      </c>
    </row>
    <row r="26261" spans="1:4" x14ac:dyDescent="0.3">
      <c r="A26261" s="1">
        <v>68020</v>
      </c>
      <c r="B26261" s="1">
        <v>2007</v>
      </c>
      <c r="C26261" s="66">
        <v>4639</v>
      </c>
      <c r="D26261" t="str">
        <f t="shared" si="410"/>
        <v>68020-2007</v>
      </c>
    </row>
    <row r="26262" spans="1:4" x14ac:dyDescent="0.3">
      <c r="A26262" s="1">
        <v>68020</v>
      </c>
      <c r="B26262" s="1">
        <v>2008</v>
      </c>
      <c r="C26262" s="66">
        <v>4604</v>
      </c>
      <c r="D26262" t="str">
        <f t="shared" si="410"/>
        <v>68020-2008</v>
      </c>
    </row>
    <row r="26263" spans="1:4" x14ac:dyDescent="0.3">
      <c r="A26263" s="1">
        <v>68020</v>
      </c>
      <c r="B26263" s="1">
        <v>2009</v>
      </c>
      <c r="C26263" s="66">
        <v>4551</v>
      </c>
      <c r="D26263" t="str">
        <f t="shared" si="410"/>
        <v>68020-2009</v>
      </c>
    </row>
    <row r="26264" spans="1:4" x14ac:dyDescent="0.3">
      <c r="A26264" s="1">
        <v>68020</v>
      </c>
      <c r="B26264" s="1">
        <v>2010</v>
      </c>
      <c r="C26264" s="66">
        <v>4512</v>
      </c>
      <c r="D26264" t="str">
        <f t="shared" si="410"/>
        <v>68020-2010</v>
      </c>
    </row>
    <row r="26265" spans="1:4" x14ac:dyDescent="0.3">
      <c r="A26265" s="1">
        <v>68020</v>
      </c>
      <c r="B26265" s="1">
        <v>2011</v>
      </c>
      <c r="C26265" s="66">
        <v>4458</v>
      </c>
      <c r="D26265" t="str">
        <f t="shared" si="410"/>
        <v>68020-2011</v>
      </c>
    </row>
    <row r="26266" spans="1:4" x14ac:dyDescent="0.3">
      <c r="A26266" s="1">
        <v>68020</v>
      </c>
      <c r="B26266" s="1">
        <v>2012</v>
      </c>
      <c r="C26266" s="66">
        <v>4418</v>
      </c>
      <c r="D26266" t="str">
        <f t="shared" si="410"/>
        <v>68020-2012</v>
      </c>
    </row>
    <row r="26267" spans="1:4" x14ac:dyDescent="0.3">
      <c r="A26267" s="1">
        <v>68020</v>
      </c>
      <c r="B26267" s="1">
        <v>2013</v>
      </c>
      <c r="C26267" s="66">
        <v>4363</v>
      </c>
      <c r="D26267" t="str">
        <f t="shared" si="410"/>
        <v>68020-2013</v>
      </c>
    </row>
    <row r="26268" spans="1:4" x14ac:dyDescent="0.3">
      <c r="A26268" s="1">
        <v>68020</v>
      </c>
      <c r="B26268" s="1">
        <v>2014</v>
      </c>
      <c r="C26268" s="66">
        <v>4316</v>
      </c>
      <c r="D26268" t="str">
        <f t="shared" si="410"/>
        <v>68020-2014</v>
      </c>
    </row>
    <row r="26269" spans="1:4" x14ac:dyDescent="0.3">
      <c r="A26269" s="1">
        <v>68020</v>
      </c>
      <c r="B26269" s="1">
        <v>2015</v>
      </c>
      <c r="C26269" s="66">
        <v>4279</v>
      </c>
      <c r="D26269" t="str">
        <f t="shared" si="410"/>
        <v>68020-2015</v>
      </c>
    </row>
    <row r="26270" spans="1:4" x14ac:dyDescent="0.3">
      <c r="A26270" s="1">
        <v>68020</v>
      </c>
      <c r="B26270" s="1">
        <v>2016</v>
      </c>
      <c r="C26270" s="66">
        <v>4253</v>
      </c>
      <c r="D26270" t="str">
        <f t="shared" si="410"/>
        <v>68020-2016</v>
      </c>
    </row>
    <row r="26271" spans="1:4" x14ac:dyDescent="0.3">
      <c r="A26271" s="1">
        <v>68020</v>
      </c>
      <c r="B26271" s="1">
        <v>2017</v>
      </c>
      <c r="C26271" s="66">
        <v>4175</v>
      </c>
      <c r="D26271" t="str">
        <f t="shared" si="410"/>
        <v>68020-2017</v>
      </c>
    </row>
    <row r="26272" spans="1:4" x14ac:dyDescent="0.3">
      <c r="A26272" s="1">
        <v>68020</v>
      </c>
      <c r="B26272" s="1">
        <v>2018</v>
      </c>
      <c r="C26272" s="66">
        <v>4129</v>
      </c>
      <c r="D26272" t="str">
        <f t="shared" si="410"/>
        <v>68020-2018</v>
      </c>
    </row>
    <row r="26273" spans="1:4" x14ac:dyDescent="0.3">
      <c r="A26273" s="1">
        <v>68020</v>
      </c>
      <c r="B26273" s="1">
        <v>2019</v>
      </c>
      <c r="C26273" s="66">
        <v>4242</v>
      </c>
      <c r="D26273" t="str">
        <f t="shared" si="410"/>
        <v>68020-2019</v>
      </c>
    </row>
    <row r="26274" spans="1:4" x14ac:dyDescent="0.3">
      <c r="A26274" s="1">
        <v>68020</v>
      </c>
      <c r="B26274" s="1">
        <v>2020</v>
      </c>
      <c r="C26274" s="66">
        <v>4198</v>
      </c>
      <c r="D26274" t="str">
        <f t="shared" si="410"/>
        <v>68020-2020</v>
      </c>
    </row>
    <row r="26275" spans="1:4" x14ac:dyDescent="0.3">
      <c r="A26275" s="1">
        <v>68020</v>
      </c>
      <c r="B26275" s="1">
        <v>2021</v>
      </c>
      <c r="C26275" s="66">
        <v>4209</v>
      </c>
      <c r="D26275" t="str">
        <f t="shared" si="410"/>
        <v>68020-2021</v>
      </c>
    </row>
    <row r="26276" spans="1:4" x14ac:dyDescent="0.3">
      <c r="A26276" s="1">
        <v>68020</v>
      </c>
      <c r="B26276" s="1">
        <v>2022</v>
      </c>
      <c r="C26276" s="66">
        <v>4235</v>
      </c>
      <c r="D26276" t="str">
        <f t="shared" si="410"/>
        <v>68020-2022</v>
      </c>
    </row>
    <row r="26277" spans="1:4" x14ac:dyDescent="0.3">
      <c r="A26277" s="1">
        <v>68020</v>
      </c>
      <c r="B26277" s="1">
        <v>2023</v>
      </c>
      <c r="C26277" s="66">
        <v>4263</v>
      </c>
      <c r="D26277" t="str">
        <f t="shared" si="410"/>
        <v>68020-2023</v>
      </c>
    </row>
    <row r="26278" spans="1:4" x14ac:dyDescent="0.3">
      <c r="A26278" s="1">
        <v>68020</v>
      </c>
      <c r="B26278" s="1">
        <v>2024</v>
      </c>
      <c r="C26278" s="66">
        <v>4320</v>
      </c>
      <c r="D26278" t="str">
        <f t="shared" si="410"/>
        <v>68020-2024</v>
      </c>
    </row>
    <row r="26279" spans="1:4" x14ac:dyDescent="0.3">
      <c r="A26279" s="1">
        <v>68020</v>
      </c>
      <c r="B26279" s="1">
        <v>2025</v>
      </c>
      <c r="C26279" s="66">
        <v>4352</v>
      </c>
      <c r="D26279" t="str">
        <f t="shared" si="410"/>
        <v>68020-2025</v>
      </c>
    </row>
    <row r="26280" spans="1:4" x14ac:dyDescent="0.3">
      <c r="A26280" s="1">
        <v>68020</v>
      </c>
      <c r="B26280" s="1">
        <v>2026</v>
      </c>
      <c r="C26280" s="66">
        <v>4374</v>
      </c>
      <c r="D26280" t="str">
        <f t="shared" si="410"/>
        <v>68020-2026</v>
      </c>
    </row>
    <row r="26281" spans="1:4" x14ac:dyDescent="0.3">
      <c r="A26281" s="1">
        <v>68020</v>
      </c>
      <c r="B26281" s="1">
        <v>2027</v>
      </c>
      <c r="C26281" s="66">
        <v>4385</v>
      </c>
      <c r="D26281" t="str">
        <f t="shared" si="410"/>
        <v>68020-2027</v>
      </c>
    </row>
    <row r="26282" spans="1:4" x14ac:dyDescent="0.3">
      <c r="A26282" s="1">
        <v>68020</v>
      </c>
      <c r="B26282" s="1">
        <v>2028</v>
      </c>
      <c r="C26282" s="66">
        <v>4411</v>
      </c>
      <c r="D26282" t="str">
        <f t="shared" si="410"/>
        <v>68020-2028</v>
      </c>
    </row>
    <row r="26283" spans="1:4" x14ac:dyDescent="0.3">
      <c r="A26283" s="1">
        <v>68020</v>
      </c>
      <c r="B26283" s="1">
        <v>2029</v>
      </c>
      <c r="C26283" s="66">
        <v>4445</v>
      </c>
      <c r="D26283" t="str">
        <f t="shared" si="410"/>
        <v>68020-2029</v>
      </c>
    </row>
    <row r="26284" spans="1:4" x14ac:dyDescent="0.3">
      <c r="A26284" s="1">
        <v>68020</v>
      </c>
      <c r="B26284" s="1">
        <v>2030</v>
      </c>
      <c r="C26284" s="66">
        <v>4440</v>
      </c>
      <c r="D26284" t="str">
        <f t="shared" si="410"/>
        <v>68020-2030</v>
      </c>
    </row>
    <row r="26285" spans="1:4" x14ac:dyDescent="0.3">
      <c r="A26285" s="1">
        <v>68020</v>
      </c>
      <c r="B26285" s="1">
        <v>2031</v>
      </c>
      <c r="C26285" s="66">
        <v>4460</v>
      </c>
      <c r="D26285" t="str">
        <f t="shared" si="410"/>
        <v>68020-2031</v>
      </c>
    </row>
    <row r="26286" spans="1:4" x14ac:dyDescent="0.3">
      <c r="A26286" s="1">
        <v>68020</v>
      </c>
      <c r="B26286" s="1">
        <v>2032</v>
      </c>
      <c r="C26286" s="66">
        <v>4485</v>
      </c>
      <c r="D26286" t="str">
        <f t="shared" si="410"/>
        <v>68020-2032</v>
      </c>
    </row>
    <row r="26287" spans="1:4" x14ac:dyDescent="0.3">
      <c r="A26287" s="1">
        <v>68020</v>
      </c>
      <c r="B26287" s="1">
        <v>2033</v>
      </c>
      <c r="C26287" s="66">
        <v>4478</v>
      </c>
      <c r="D26287" t="str">
        <f t="shared" si="410"/>
        <v>68020-2033</v>
      </c>
    </row>
    <row r="26288" spans="1:4" x14ac:dyDescent="0.3">
      <c r="A26288" s="1">
        <v>68020</v>
      </c>
      <c r="B26288" s="1">
        <v>2034</v>
      </c>
      <c r="C26288" s="66">
        <v>4525</v>
      </c>
      <c r="D26288" t="str">
        <f t="shared" si="410"/>
        <v>68020-2034</v>
      </c>
    </row>
    <row r="26289" spans="1:4" x14ac:dyDescent="0.3">
      <c r="A26289" s="1">
        <v>68020</v>
      </c>
      <c r="B26289" s="1">
        <v>2035</v>
      </c>
      <c r="C26289" s="66">
        <v>4525</v>
      </c>
      <c r="D26289" t="str">
        <f t="shared" si="410"/>
        <v>68020-2035</v>
      </c>
    </row>
    <row r="26290" spans="1:4" x14ac:dyDescent="0.3">
      <c r="A26290" s="1">
        <v>68051</v>
      </c>
      <c r="B26290" s="1">
        <v>2005</v>
      </c>
      <c r="C26290" s="66">
        <v>7727</v>
      </c>
      <c r="D26290" t="str">
        <f t="shared" si="410"/>
        <v>68051-2005</v>
      </c>
    </row>
    <row r="26291" spans="1:4" x14ac:dyDescent="0.3">
      <c r="A26291" s="1">
        <v>68051</v>
      </c>
      <c r="B26291" s="1">
        <v>2006</v>
      </c>
      <c r="C26291" s="66">
        <v>7784</v>
      </c>
      <c r="D26291" t="str">
        <f t="shared" si="410"/>
        <v>68051-2006</v>
      </c>
    </row>
    <row r="26292" spans="1:4" x14ac:dyDescent="0.3">
      <c r="A26292" s="1">
        <v>68051</v>
      </c>
      <c r="B26292" s="1">
        <v>2007</v>
      </c>
      <c r="C26292" s="66">
        <v>7806</v>
      </c>
      <c r="D26292" t="str">
        <f t="shared" si="410"/>
        <v>68051-2007</v>
      </c>
    </row>
    <row r="26293" spans="1:4" x14ac:dyDescent="0.3">
      <c r="A26293" s="1">
        <v>68051</v>
      </c>
      <c r="B26293" s="1">
        <v>2008</v>
      </c>
      <c r="C26293" s="66">
        <v>7852</v>
      </c>
      <c r="D26293" t="str">
        <f t="shared" si="410"/>
        <v>68051-2008</v>
      </c>
    </row>
    <row r="26294" spans="1:4" x14ac:dyDescent="0.3">
      <c r="A26294" s="1">
        <v>68051</v>
      </c>
      <c r="B26294" s="1">
        <v>2009</v>
      </c>
      <c r="C26294" s="66">
        <v>7907</v>
      </c>
      <c r="D26294" t="str">
        <f t="shared" si="410"/>
        <v>68051-2009</v>
      </c>
    </row>
    <row r="26295" spans="1:4" x14ac:dyDescent="0.3">
      <c r="A26295" s="1">
        <v>68051</v>
      </c>
      <c r="B26295" s="1">
        <v>2010</v>
      </c>
      <c r="C26295" s="66">
        <v>7935</v>
      </c>
      <c r="D26295" t="str">
        <f t="shared" si="410"/>
        <v>68051-2010</v>
      </c>
    </row>
    <row r="26296" spans="1:4" x14ac:dyDescent="0.3">
      <c r="A26296" s="1">
        <v>68051</v>
      </c>
      <c r="B26296" s="1">
        <v>2011</v>
      </c>
      <c r="C26296" s="66">
        <v>7973</v>
      </c>
      <c r="D26296" t="str">
        <f t="shared" si="410"/>
        <v>68051-2011</v>
      </c>
    </row>
    <row r="26297" spans="1:4" x14ac:dyDescent="0.3">
      <c r="A26297" s="1">
        <v>68051</v>
      </c>
      <c r="B26297" s="1">
        <v>2012</v>
      </c>
      <c r="C26297" s="66">
        <v>7973</v>
      </c>
      <c r="D26297" t="str">
        <f t="shared" si="410"/>
        <v>68051-2012</v>
      </c>
    </row>
    <row r="26298" spans="1:4" x14ac:dyDescent="0.3">
      <c r="A26298" s="1">
        <v>68051</v>
      </c>
      <c r="B26298" s="1">
        <v>2013</v>
      </c>
      <c r="C26298" s="66">
        <v>8030</v>
      </c>
      <c r="D26298" t="str">
        <f t="shared" si="410"/>
        <v>68051-2013</v>
      </c>
    </row>
    <row r="26299" spans="1:4" x14ac:dyDescent="0.3">
      <c r="A26299" s="1">
        <v>68051</v>
      </c>
      <c r="B26299" s="1">
        <v>2014</v>
      </c>
      <c r="C26299" s="66">
        <v>8066</v>
      </c>
      <c r="D26299" t="str">
        <f t="shared" si="410"/>
        <v>68051-2014</v>
      </c>
    </row>
    <row r="26300" spans="1:4" x14ac:dyDescent="0.3">
      <c r="A26300" s="1">
        <v>68051</v>
      </c>
      <c r="B26300" s="1">
        <v>2015</v>
      </c>
      <c r="C26300" s="66">
        <v>8047</v>
      </c>
      <c r="D26300" t="str">
        <f t="shared" si="410"/>
        <v>68051-2015</v>
      </c>
    </row>
    <row r="26301" spans="1:4" x14ac:dyDescent="0.3">
      <c r="A26301" s="1">
        <v>68051</v>
      </c>
      <c r="B26301" s="1">
        <v>2016</v>
      </c>
      <c r="C26301" s="66">
        <v>8042</v>
      </c>
      <c r="D26301" t="str">
        <f t="shared" si="410"/>
        <v>68051-2016</v>
      </c>
    </row>
    <row r="26302" spans="1:4" x14ac:dyDescent="0.3">
      <c r="A26302" s="1">
        <v>68051</v>
      </c>
      <c r="B26302" s="1">
        <v>2017</v>
      </c>
      <c r="C26302" s="66">
        <v>8127</v>
      </c>
      <c r="D26302" t="str">
        <f t="shared" si="410"/>
        <v>68051-2017</v>
      </c>
    </row>
    <row r="26303" spans="1:4" x14ac:dyDescent="0.3">
      <c r="A26303" s="1">
        <v>68051</v>
      </c>
      <c r="B26303" s="1">
        <v>2018</v>
      </c>
      <c r="C26303" s="66">
        <v>8229</v>
      </c>
      <c r="D26303" t="str">
        <f t="shared" si="410"/>
        <v>68051-2018</v>
      </c>
    </row>
    <row r="26304" spans="1:4" x14ac:dyDescent="0.3">
      <c r="A26304" s="1">
        <v>68051</v>
      </c>
      <c r="B26304" s="1">
        <v>2019</v>
      </c>
      <c r="C26304" s="66">
        <v>8368</v>
      </c>
      <c r="D26304" t="str">
        <f t="shared" si="410"/>
        <v>68051-2019</v>
      </c>
    </row>
    <row r="26305" spans="1:4" x14ac:dyDescent="0.3">
      <c r="A26305" s="1">
        <v>68051</v>
      </c>
      <c r="B26305" s="1">
        <v>2020</v>
      </c>
      <c r="C26305" s="66">
        <v>8464</v>
      </c>
      <c r="D26305" t="str">
        <f t="shared" si="410"/>
        <v>68051-2020</v>
      </c>
    </row>
    <row r="26306" spans="1:4" x14ac:dyDescent="0.3">
      <c r="A26306" s="1">
        <v>68051</v>
      </c>
      <c r="B26306" s="1">
        <v>2021</v>
      </c>
      <c r="C26306" s="66">
        <v>8480</v>
      </c>
      <c r="D26306" t="str">
        <f t="shared" si="410"/>
        <v>68051-2021</v>
      </c>
    </row>
    <row r="26307" spans="1:4" x14ac:dyDescent="0.3">
      <c r="A26307" s="1">
        <v>68051</v>
      </c>
      <c r="B26307" s="1">
        <v>2022</v>
      </c>
      <c r="C26307" s="66">
        <v>8580</v>
      </c>
      <c r="D26307" t="str">
        <f t="shared" ref="D26307:D26370" si="411">A26307&amp;"-"&amp;B26307</f>
        <v>68051-2022</v>
      </c>
    </row>
    <row r="26308" spans="1:4" x14ac:dyDescent="0.3">
      <c r="A26308" s="1">
        <v>68051</v>
      </c>
      <c r="B26308" s="1">
        <v>2023</v>
      </c>
      <c r="C26308" s="66">
        <v>8678</v>
      </c>
      <c r="D26308" t="str">
        <f t="shared" si="411"/>
        <v>68051-2023</v>
      </c>
    </row>
    <row r="26309" spans="1:4" x14ac:dyDescent="0.3">
      <c r="A26309" s="1">
        <v>68051</v>
      </c>
      <c r="B26309" s="1">
        <v>2024</v>
      </c>
      <c r="C26309" s="66">
        <v>8715</v>
      </c>
      <c r="D26309" t="str">
        <f t="shared" si="411"/>
        <v>68051-2024</v>
      </c>
    </row>
    <row r="26310" spans="1:4" x14ac:dyDescent="0.3">
      <c r="A26310" s="1">
        <v>68051</v>
      </c>
      <c r="B26310" s="1">
        <v>2025</v>
      </c>
      <c r="C26310" s="66">
        <v>8787</v>
      </c>
      <c r="D26310" t="str">
        <f t="shared" si="411"/>
        <v>68051-2025</v>
      </c>
    </row>
    <row r="26311" spans="1:4" x14ac:dyDescent="0.3">
      <c r="A26311" s="1">
        <v>68051</v>
      </c>
      <c r="B26311" s="1">
        <v>2026</v>
      </c>
      <c r="C26311" s="66">
        <v>8840</v>
      </c>
      <c r="D26311" t="str">
        <f t="shared" si="411"/>
        <v>68051-2026</v>
      </c>
    </row>
    <row r="26312" spans="1:4" x14ac:dyDescent="0.3">
      <c r="A26312" s="1">
        <v>68051</v>
      </c>
      <c r="B26312" s="1">
        <v>2027</v>
      </c>
      <c r="C26312" s="66">
        <v>8877</v>
      </c>
      <c r="D26312" t="str">
        <f t="shared" si="411"/>
        <v>68051-2027</v>
      </c>
    </row>
    <row r="26313" spans="1:4" x14ac:dyDescent="0.3">
      <c r="A26313" s="1">
        <v>68051</v>
      </c>
      <c r="B26313" s="1">
        <v>2028</v>
      </c>
      <c r="C26313" s="66">
        <v>8924</v>
      </c>
      <c r="D26313" t="str">
        <f t="shared" si="411"/>
        <v>68051-2028</v>
      </c>
    </row>
    <row r="26314" spans="1:4" x14ac:dyDescent="0.3">
      <c r="A26314" s="1">
        <v>68051</v>
      </c>
      <c r="B26314" s="1">
        <v>2029</v>
      </c>
      <c r="C26314" s="66">
        <v>8945</v>
      </c>
      <c r="D26314" t="str">
        <f t="shared" si="411"/>
        <v>68051-2029</v>
      </c>
    </row>
    <row r="26315" spans="1:4" x14ac:dyDescent="0.3">
      <c r="A26315" s="1">
        <v>68051</v>
      </c>
      <c r="B26315" s="1">
        <v>2030</v>
      </c>
      <c r="C26315" s="66">
        <v>8996</v>
      </c>
      <c r="D26315" t="str">
        <f t="shared" si="411"/>
        <v>68051-2030</v>
      </c>
    </row>
    <row r="26316" spans="1:4" x14ac:dyDescent="0.3">
      <c r="A26316" s="1">
        <v>68051</v>
      </c>
      <c r="B26316" s="1">
        <v>2031</v>
      </c>
      <c r="C26316" s="66">
        <v>9019</v>
      </c>
      <c r="D26316" t="str">
        <f t="shared" si="411"/>
        <v>68051-2031</v>
      </c>
    </row>
    <row r="26317" spans="1:4" x14ac:dyDescent="0.3">
      <c r="A26317" s="1">
        <v>68051</v>
      </c>
      <c r="B26317" s="1">
        <v>2032</v>
      </c>
      <c r="C26317" s="66">
        <v>9063</v>
      </c>
      <c r="D26317" t="str">
        <f t="shared" si="411"/>
        <v>68051-2032</v>
      </c>
    </row>
    <row r="26318" spans="1:4" x14ac:dyDescent="0.3">
      <c r="A26318" s="1">
        <v>68051</v>
      </c>
      <c r="B26318" s="1">
        <v>2033</v>
      </c>
      <c r="C26318" s="66">
        <v>9096</v>
      </c>
      <c r="D26318" t="str">
        <f t="shared" si="411"/>
        <v>68051-2033</v>
      </c>
    </row>
    <row r="26319" spans="1:4" x14ac:dyDescent="0.3">
      <c r="A26319" s="1">
        <v>68051</v>
      </c>
      <c r="B26319" s="1">
        <v>2034</v>
      </c>
      <c r="C26319" s="66">
        <v>9105</v>
      </c>
      <c r="D26319" t="str">
        <f t="shared" si="411"/>
        <v>68051-2034</v>
      </c>
    </row>
    <row r="26320" spans="1:4" x14ac:dyDescent="0.3">
      <c r="A26320" s="1">
        <v>68051</v>
      </c>
      <c r="B26320" s="1">
        <v>2035</v>
      </c>
      <c r="C26320" s="66">
        <v>9138</v>
      </c>
      <c r="D26320" t="str">
        <f t="shared" si="411"/>
        <v>68051-2035</v>
      </c>
    </row>
    <row r="26321" spans="1:4" x14ac:dyDescent="0.3">
      <c r="A26321" s="1">
        <v>68077</v>
      </c>
      <c r="B26321" s="1">
        <v>2005</v>
      </c>
      <c r="C26321" s="66">
        <v>25317</v>
      </c>
      <c r="D26321" t="str">
        <f t="shared" si="411"/>
        <v>68077-2005</v>
      </c>
    </row>
    <row r="26322" spans="1:4" x14ac:dyDescent="0.3">
      <c r="A26322" s="1">
        <v>68077</v>
      </c>
      <c r="B26322" s="1">
        <v>2006</v>
      </c>
      <c r="C26322" s="66">
        <v>25746</v>
      </c>
      <c r="D26322" t="str">
        <f t="shared" si="411"/>
        <v>68077-2006</v>
      </c>
    </row>
    <row r="26323" spans="1:4" x14ac:dyDescent="0.3">
      <c r="A26323" s="1">
        <v>68077</v>
      </c>
      <c r="B26323" s="1">
        <v>2007</v>
      </c>
      <c r="C26323" s="66">
        <v>26220</v>
      </c>
      <c r="D26323" t="str">
        <f t="shared" si="411"/>
        <v>68077-2007</v>
      </c>
    </row>
    <row r="26324" spans="1:4" x14ac:dyDescent="0.3">
      <c r="A26324" s="1">
        <v>68077</v>
      </c>
      <c r="B26324" s="1">
        <v>2008</v>
      </c>
      <c r="C26324" s="66">
        <v>26672</v>
      </c>
      <c r="D26324" t="str">
        <f t="shared" si="411"/>
        <v>68077-2008</v>
      </c>
    </row>
    <row r="26325" spans="1:4" x14ac:dyDescent="0.3">
      <c r="A26325" s="1">
        <v>68077</v>
      </c>
      <c r="B26325" s="1">
        <v>2009</v>
      </c>
      <c r="C26325" s="66">
        <v>27087</v>
      </c>
      <c r="D26325" t="str">
        <f t="shared" si="411"/>
        <v>68077-2009</v>
      </c>
    </row>
    <row r="26326" spans="1:4" x14ac:dyDescent="0.3">
      <c r="A26326" s="1">
        <v>68077</v>
      </c>
      <c r="B26326" s="1">
        <v>2010</v>
      </c>
      <c r="C26326" s="66">
        <v>27508</v>
      </c>
      <c r="D26326" t="str">
        <f t="shared" si="411"/>
        <v>68077-2010</v>
      </c>
    </row>
    <row r="26327" spans="1:4" x14ac:dyDescent="0.3">
      <c r="A26327" s="1">
        <v>68077</v>
      </c>
      <c r="B26327" s="1">
        <v>2011</v>
      </c>
      <c r="C26327" s="66">
        <v>27933</v>
      </c>
      <c r="D26327" t="str">
        <f t="shared" si="411"/>
        <v>68077-2011</v>
      </c>
    </row>
    <row r="26328" spans="1:4" x14ac:dyDescent="0.3">
      <c r="A26328" s="1">
        <v>68077</v>
      </c>
      <c r="B26328" s="1">
        <v>2012</v>
      </c>
      <c r="C26328" s="66">
        <v>28289</v>
      </c>
      <c r="D26328" t="str">
        <f t="shared" si="411"/>
        <v>68077-2012</v>
      </c>
    </row>
    <row r="26329" spans="1:4" x14ac:dyDescent="0.3">
      <c r="A26329" s="1">
        <v>68077</v>
      </c>
      <c r="B26329" s="1">
        <v>2013</v>
      </c>
      <c r="C26329" s="66">
        <v>28547</v>
      </c>
      <c r="D26329" t="str">
        <f t="shared" si="411"/>
        <v>68077-2013</v>
      </c>
    </row>
    <row r="26330" spans="1:4" x14ac:dyDescent="0.3">
      <c r="A26330" s="1">
        <v>68077</v>
      </c>
      <c r="B26330" s="1">
        <v>2014</v>
      </c>
      <c r="C26330" s="66">
        <v>29007</v>
      </c>
      <c r="D26330" t="str">
        <f t="shared" si="411"/>
        <v>68077-2014</v>
      </c>
    </row>
    <row r="26331" spans="1:4" x14ac:dyDescent="0.3">
      <c r="A26331" s="1">
        <v>68077</v>
      </c>
      <c r="B26331" s="1">
        <v>2015</v>
      </c>
      <c r="C26331" s="66">
        <v>29372</v>
      </c>
      <c r="D26331" t="str">
        <f t="shared" si="411"/>
        <v>68077-2015</v>
      </c>
    </row>
    <row r="26332" spans="1:4" x14ac:dyDescent="0.3">
      <c r="A26332" s="1">
        <v>68077</v>
      </c>
      <c r="B26332" s="1">
        <v>2016</v>
      </c>
      <c r="C26332" s="66">
        <v>29784</v>
      </c>
      <c r="D26332" t="str">
        <f t="shared" si="411"/>
        <v>68077-2016</v>
      </c>
    </row>
    <row r="26333" spans="1:4" x14ac:dyDescent="0.3">
      <c r="A26333" s="1">
        <v>68077</v>
      </c>
      <c r="B26333" s="1">
        <v>2017</v>
      </c>
      <c r="C26333" s="66">
        <v>30401</v>
      </c>
      <c r="D26333" t="str">
        <f t="shared" si="411"/>
        <v>68077-2017</v>
      </c>
    </row>
    <row r="26334" spans="1:4" x14ac:dyDescent="0.3">
      <c r="A26334" s="1">
        <v>68077</v>
      </c>
      <c r="B26334" s="1">
        <v>2018</v>
      </c>
      <c r="C26334" s="66">
        <v>31050</v>
      </c>
      <c r="D26334" t="str">
        <f t="shared" si="411"/>
        <v>68077-2018</v>
      </c>
    </row>
    <row r="26335" spans="1:4" x14ac:dyDescent="0.3">
      <c r="A26335" s="1">
        <v>68077</v>
      </c>
      <c r="B26335" s="1">
        <v>2019</v>
      </c>
      <c r="C26335" s="66">
        <v>31940</v>
      </c>
      <c r="D26335" t="str">
        <f t="shared" si="411"/>
        <v>68077-2019</v>
      </c>
    </row>
    <row r="26336" spans="1:4" x14ac:dyDescent="0.3">
      <c r="A26336" s="1">
        <v>68077</v>
      </c>
      <c r="B26336" s="1">
        <v>2020</v>
      </c>
      <c r="C26336" s="66">
        <v>32067</v>
      </c>
      <c r="D26336" t="str">
        <f t="shared" si="411"/>
        <v>68077-2020</v>
      </c>
    </row>
    <row r="26337" spans="1:4" x14ac:dyDescent="0.3">
      <c r="A26337" s="1">
        <v>68077</v>
      </c>
      <c r="B26337" s="1">
        <v>2021</v>
      </c>
      <c r="C26337" s="66">
        <v>32328</v>
      </c>
      <c r="D26337" t="str">
        <f t="shared" si="411"/>
        <v>68077-2021</v>
      </c>
    </row>
    <row r="26338" spans="1:4" x14ac:dyDescent="0.3">
      <c r="A26338" s="1">
        <v>68077</v>
      </c>
      <c r="B26338" s="1">
        <v>2022</v>
      </c>
      <c r="C26338" s="66">
        <v>32613</v>
      </c>
      <c r="D26338" t="str">
        <f t="shared" si="411"/>
        <v>68077-2022</v>
      </c>
    </row>
    <row r="26339" spans="1:4" x14ac:dyDescent="0.3">
      <c r="A26339" s="1">
        <v>68077</v>
      </c>
      <c r="B26339" s="1">
        <v>2023</v>
      </c>
      <c r="C26339" s="66">
        <v>32861</v>
      </c>
      <c r="D26339" t="str">
        <f t="shared" si="411"/>
        <v>68077-2023</v>
      </c>
    </row>
    <row r="26340" spans="1:4" x14ac:dyDescent="0.3">
      <c r="A26340" s="1">
        <v>68077</v>
      </c>
      <c r="B26340" s="1">
        <v>2024</v>
      </c>
      <c r="C26340" s="66">
        <v>33149</v>
      </c>
      <c r="D26340" t="str">
        <f t="shared" si="411"/>
        <v>68077-2024</v>
      </c>
    </row>
    <row r="26341" spans="1:4" x14ac:dyDescent="0.3">
      <c r="A26341" s="1">
        <v>68077</v>
      </c>
      <c r="B26341" s="1">
        <v>2025</v>
      </c>
      <c r="C26341" s="66">
        <v>33341</v>
      </c>
      <c r="D26341" t="str">
        <f t="shared" si="411"/>
        <v>68077-2025</v>
      </c>
    </row>
    <row r="26342" spans="1:4" x14ac:dyDescent="0.3">
      <c r="A26342" s="1">
        <v>68077</v>
      </c>
      <c r="B26342" s="1">
        <v>2026</v>
      </c>
      <c r="C26342" s="66">
        <v>33507</v>
      </c>
      <c r="D26342" t="str">
        <f t="shared" si="411"/>
        <v>68077-2026</v>
      </c>
    </row>
    <row r="26343" spans="1:4" x14ac:dyDescent="0.3">
      <c r="A26343" s="1">
        <v>68077</v>
      </c>
      <c r="B26343" s="1">
        <v>2027</v>
      </c>
      <c r="C26343" s="66">
        <v>33642</v>
      </c>
      <c r="D26343" t="str">
        <f t="shared" si="411"/>
        <v>68077-2027</v>
      </c>
    </row>
    <row r="26344" spans="1:4" x14ac:dyDescent="0.3">
      <c r="A26344" s="1">
        <v>68077</v>
      </c>
      <c r="B26344" s="1">
        <v>2028</v>
      </c>
      <c r="C26344" s="66">
        <v>33760</v>
      </c>
      <c r="D26344" t="str">
        <f t="shared" si="411"/>
        <v>68077-2028</v>
      </c>
    </row>
    <row r="26345" spans="1:4" x14ac:dyDescent="0.3">
      <c r="A26345" s="1">
        <v>68077</v>
      </c>
      <c r="B26345" s="1">
        <v>2029</v>
      </c>
      <c r="C26345" s="66">
        <v>33907</v>
      </c>
      <c r="D26345" t="str">
        <f t="shared" si="411"/>
        <v>68077-2029</v>
      </c>
    </row>
    <row r="26346" spans="1:4" x14ac:dyDescent="0.3">
      <c r="A26346" s="1">
        <v>68077</v>
      </c>
      <c r="B26346" s="1">
        <v>2030</v>
      </c>
      <c r="C26346" s="66">
        <v>34040</v>
      </c>
      <c r="D26346" t="str">
        <f t="shared" si="411"/>
        <v>68077-2030</v>
      </c>
    </row>
    <row r="26347" spans="1:4" x14ac:dyDescent="0.3">
      <c r="A26347" s="1">
        <v>68077</v>
      </c>
      <c r="B26347" s="1">
        <v>2031</v>
      </c>
      <c r="C26347" s="66">
        <v>34133</v>
      </c>
      <c r="D26347" t="str">
        <f t="shared" si="411"/>
        <v>68077-2031</v>
      </c>
    </row>
    <row r="26348" spans="1:4" x14ac:dyDescent="0.3">
      <c r="A26348" s="1">
        <v>68077</v>
      </c>
      <c r="B26348" s="1">
        <v>2032</v>
      </c>
      <c r="C26348" s="66">
        <v>34232</v>
      </c>
      <c r="D26348" t="str">
        <f t="shared" si="411"/>
        <v>68077-2032</v>
      </c>
    </row>
    <row r="26349" spans="1:4" x14ac:dyDescent="0.3">
      <c r="A26349" s="1">
        <v>68077</v>
      </c>
      <c r="B26349" s="1">
        <v>2033</v>
      </c>
      <c r="C26349" s="66">
        <v>34368</v>
      </c>
      <c r="D26349" t="str">
        <f t="shared" si="411"/>
        <v>68077-2033</v>
      </c>
    </row>
    <row r="26350" spans="1:4" x14ac:dyDescent="0.3">
      <c r="A26350" s="1">
        <v>68077</v>
      </c>
      <c r="B26350" s="1">
        <v>2034</v>
      </c>
      <c r="C26350" s="66">
        <v>34458</v>
      </c>
      <c r="D26350" t="str">
        <f t="shared" si="411"/>
        <v>68077-2034</v>
      </c>
    </row>
    <row r="26351" spans="1:4" x14ac:dyDescent="0.3">
      <c r="A26351" s="1">
        <v>68077</v>
      </c>
      <c r="B26351" s="1">
        <v>2035</v>
      </c>
      <c r="C26351" s="66">
        <v>34509</v>
      </c>
      <c r="D26351" t="str">
        <f t="shared" si="411"/>
        <v>68077-2035</v>
      </c>
    </row>
    <row r="26352" spans="1:4" x14ac:dyDescent="0.3">
      <c r="A26352" s="1">
        <v>68079</v>
      </c>
      <c r="B26352" s="1">
        <v>2005</v>
      </c>
      <c r="C26352" s="66">
        <v>9074</v>
      </c>
      <c r="D26352" t="str">
        <f t="shared" si="411"/>
        <v>68079-2005</v>
      </c>
    </row>
    <row r="26353" spans="1:4" x14ac:dyDescent="0.3">
      <c r="A26353" s="1">
        <v>68079</v>
      </c>
      <c r="B26353" s="1">
        <v>2006</v>
      </c>
      <c r="C26353" s="66">
        <v>9176</v>
      </c>
      <c r="D26353" t="str">
        <f t="shared" si="411"/>
        <v>68079-2006</v>
      </c>
    </row>
    <row r="26354" spans="1:4" x14ac:dyDescent="0.3">
      <c r="A26354" s="1">
        <v>68079</v>
      </c>
      <c r="B26354" s="1">
        <v>2007</v>
      </c>
      <c r="C26354" s="66">
        <v>9285</v>
      </c>
      <c r="D26354" t="str">
        <f t="shared" si="411"/>
        <v>68079-2007</v>
      </c>
    </row>
    <row r="26355" spans="1:4" x14ac:dyDescent="0.3">
      <c r="A26355" s="1">
        <v>68079</v>
      </c>
      <c r="B26355" s="1">
        <v>2008</v>
      </c>
      <c r="C26355" s="66">
        <v>9395</v>
      </c>
      <c r="D26355" t="str">
        <f t="shared" si="411"/>
        <v>68079-2008</v>
      </c>
    </row>
    <row r="26356" spans="1:4" x14ac:dyDescent="0.3">
      <c r="A26356" s="1">
        <v>68079</v>
      </c>
      <c r="B26356" s="1">
        <v>2009</v>
      </c>
      <c r="C26356" s="66">
        <v>9520</v>
      </c>
      <c r="D26356" t="str">
        <f t="shared" si="411"/>
        <v>68079-2009</v>
      </c>
    </row>
    <row r="26357" spans="1:4" x14ac:dyDescent="0.3">
      <c r="A26357" s="1">
        <v>68079</v>
      </c>
      <c r="B26357" s="1">
        <v>2010</v>
      </c>
      <c r="C26357" s="66">
        <v>9618</v>
      </c>
      <c r="D26357" t="str">
        <f t="shared" si="411"/>
        <v>68079-2010</v>
      </c>
    </row>
    <row r="26358" spans="1:4" x14ac:dyDescent="0.3">
      <c r="A26358" s="1">
        <v>68079</v>
      </c>
      <c r="B26358" s="1">
        <v>2011</v>
      </c>
      <c r="C26358" s="66">
        <v>9725</v>
      </c>
      <c r="D26358" t="str">
        <f t="shared" si="411"/>
        <v>68079-2011</v>
      </c>
    </row>
    <row r="26359" spans="1:4" x14ac:dyDescent="0.3">
      <c r="A26359" s="1">
        <v>68079</v>
      </c>
      <c r="B26359" s="1">
        <v>2012</v>
      </c>
      <c r="C26359" s="66">
        <v>9745</v>
      </c>
      <c r="D26359" t="str">
        <f t="shared" si="411"/>
        <v>68079-2012</v>
      </c>
    </row>
    <row r="26360" spans="1:4" x14ac:dyDescent="0.3">
      <c r="A26360" s="1">
        <v>68079</v>
      </c>
      <c r="B26360" s="1">
        <v>2013</v>
      </c>
      <c r="C26360" s="66">
        <v>9840</v>
      </c>
      <c r="D26360" t="str">
        <f t="shared" si="411"/>
        <v>68079-2013</v>
      </c>
    </row>
    <row r="26361" spans="1:4" x14ac:dyDescent="0.3">
      <c r="A26361" s="1">
        <v>68079</v>
      </c>
      <c r="B26361" s="1">
        <v>2014</v>
      </c>
      <c r="C26361" s="66">
        <v>9918</v>
      </c>
      <c r="D26361" t="str">
        <f t="shared" si="411"/>
        <v>68079-2014</v>
      </c>
    </row>
    <row r="26362" spans="1:4" x14ac:dyDescent="0.3">
      <c r="A26362" s="1">
        <v>68079</v>
      </c>
      <c r="B26362" s="1">
        <v>2015</v>
      </c>
      <c r="C26362" s="66">
        <v>9994</v>
      </c>
      <c r="D26362" t="str">
        <f t="shared" si="411"/>
        <v>68079-2015</v>
      </c>
    </row>
    <row r="26363" spans="1:4" x14ac:dyDescent="0.3">
      <c r="A26363" s="1">
        <v>68079</v>
      </c>
      <c r="B26363" s="1">
        <v>2016</v>
      </c>
      <c r="C26363" s="66">
        <v>10061</v>
      </c>
      <c r="D26363" t="str">
        <f t="shared" si="411"/>
        <v>68079-2016</v>
      </c>
    </row>
    <row r="26364" spans="1:4" x14ac:dyDescent="0.3">
      <c r="A26364" s="1">
        <v>68079</v>
      </c>
      <c r="B26364" s="1">
        <v>2017</v>
      </c>
      <c r="C26364" s="66">
        <v>10266</v>
      </c>
      <c r="D26364" t="str">
        <f t="shared" si="411"/>
        <v>68079-2017</v>
      </c>
    </row>
    <row r="26365" spans="1:4" x14ac:dyDescent="0.3">
      <c r="A26365" s="1">
        <v>68079</v>
      </c>
      <c r="B26365" s="1">
        <v>2018</v>
      </c>
      <c r="C26365" s="66">
        <v>10486</v>
      </c>
      <c r="D26365" t="str">
        <f t="shared" si="411"/>
        <v>68079-2018</v>
      </c>
    </row>
    <row r="26366" spans="1:4" x14ac:dyDescent="0.3">
      <c r="A26366" s="1">
        <v>68079</v>
      </c>
      <c r="B26366" s="1">
        <v>2019</v>
      </c>
      <c r="C26366" s="66">
        <v>10674</v>
      </c>
      <c r="D26366" t="str">
        <f t="shared" si="411"/>
        <v>68079-2019</v>
      </c>
    </row>
    <row r="26367" spans="1:4" x14ac:dyDescent="0.3">
      <c r="A26367" s="1">
        <v>68079</v>
      </c>
      <c r="B26367" s="1">
        <v>2020</v>
      </c>
      <c r="C26367" s="66">
        <v>10813</v>
      </c>
      <c r="D26367" t="str">
        <f t="shared" si="411"/>
        <v>68079-2020</v>
      </c>
    </row>
    <row r="26368" spans="1:4" x14ac:dyDescent="0.3">
      <c r="A26368" s="1">
        <v>68079</v>
      </c>
      <c r="B26368" s="1">
        <v>2021</v>
      </c>
      <c r="C26368" s="66">
        <v>10873</v>
      </c>
      <c r="D26368" t="str">
        <f t="shared" si="411"/>
        <v>68079-2021</v>
      </c>
    </row>
    <row r="26369" spans="1:4" x14ac:dyDescent="0.3">
      <c r="A26369" s="1">
        <v>68079</v>
      </c>
      <c r="B26369" s="1">
        <v>2022</v>
      </c>
      <c r="C26369" s="66">
        <v>11000</v>
      </c>
      <c r="D26369" t="str">
        <f t="shared" si="411"/>
        <v>68079-2022</v>
      </c>
    </row>
    <row r="26370" spans="1:4" x14ac:dyDescent="0.3">
      <c r="A26370" s="1">
        <v>68079</v>
      </c>
      <c r="B26370" s="1">
        <v>2023</v>
      </c>
      <c r="C26370" s="66">
        <v>11092</v>
      </c>
      <c r="D26370" t="str">
        <f t="shared" si="411"/>
        <v>68079-2023</v>
      </c>
    </row>
    <row r="26371" spans="1:4" x14ac:dyDescent="0.3">
      <c r="A26371" s="1">
        <v>68079</v>
      </c>
      <c r="B26371" s="1">
        <v>2024</v>
      </c>
      <c r="C26371" s="66">
        <v>11163</v>
      </c>
      <c r="D26371" t="str">
        <f t="shared" ref="D26371:D26434" si="412">A26371&amp;"-"&amp;B26371</f>
        <v>68079-2024</v>
      </c>
    </row>
    <row r="26372" spans="1:4" x14ac:dyDescent="0.3">
      <c r="A26372" s="1">
        <v>68079</v>
      </c>
      <c r="B26372" s="1">
        <v>2025</v>
      </c>
      <c r="C26372" s="66">
        <v>11242</v>
      </c>
      <c r="D26372" t="str">
        <f t="shared" si="412"/>
        <v>68079-2025</v>
      </c>
    </row>
    <row r="26373" spans="1:4" x14ac:dyDescent="0.3">
      <c r="A26373" s="1">
        <v>68079</v>
      </c>
      <c r="B26373" s="1">
        <v>2026</v>
      </c>
      <c r="C26373" s="66">
        <v>11305</v>
      </c>
      <c r="D26373" t="str">
        <f t="shared" si="412"/>
        <v>68079-2026</v>
      </c>
    </row>
    <row r="26374" spans="1:4" x14ac:dyDescent="0.3">
      <c r="A26374" s="1">
        <v>68079</v>
      </c>
      <c r="B26374" s="1">
        <v>2027</v>
      </c>
      <c r="C26374" s="66">
        <v>11350</v>
      </c>
      <c r="D26374" t="str">
        <f t="shared" si="412"/>
        <v>68079-2027</v>
      </c>
    </row>
    <row r="26375" spans="1:4" x14ac:dyDescent="0.3">
      <c r="A26375" s="1">
        <v>68079</v>
      </c>
      <c r="B26375" s="1">
        <v>2028</v>
      </c>
      <c r="C26375" s="66">
        <v>11404</v>
      </c>
      <c r="D26375" t="str">
        <f t="shared" si="412"/>
        <v>68079-2028</v>
      </c>
    </row>
    <row r="26376" spans="1:4" x14ac:dyDescent="0.3">
      <c r="A26376" s="1">
        <v>68079</v>
      </c>
      <c r="B26376" s="1">
        <v>2029</v>
      </c>
      <c r="C26376" s="66">
        <v>11451</v>
      </c>
      <c r="D26376" t="str">
        <f t="shared" si="412"/>
        <v>68079-2029</v>
      </c>
    </row>
    <row r="26377" spans="1:4" x14ac:dyDescent="0.3">
      <c r="A26377" s="1">
        <v>68079</v>
      </c>
      <c r="B26377" s="1">
        <v>2030</v>
      </c>
      <c r="C26377" s="66">
        <v>11484</v>
      </c>
      <c r="D26377" t="str">
        <f t="shared" si="412"/>
        <v>68079-2030</v>
      </c>
    </row>
    <row r="26378" spans="1:4" x14ac:dyDescent="0.3">
      <c r="A26378" s="1">
        <v>68079</v>
      </c>
      <c r="B26378" s="1">
        <v>2031</v>
      </c>
      <c r="C26378" s="66">
        <v>11519</v>
      </c>
      <c r="D26378" t="str">
        <f t="shared" si="412"/>
        <v>68079-2031</v>
      </c>
    </row>
    <row r="26379" spans="1:4" x14ac:dyDescent="0.3">
      <c r="A26379" s="1">
        <v>68079</v>
      </c>
      <c r="B26379" s="1">
        <v>2032</v>
      </c>
      <c r="C26379" s="66">
        <v>11582</v>
      </c>
      <c r="D26379" t="str">
        <f t="shared" si="412"/>
        <v>68079-2032</v>
      </c>
    </row>
    <row r="26380" spans="1:4" x14ac:dyDescent="0.3">
      <c r="A26380" s="1">
        <v>68079</v>
      </c>
      <c r="B26380" s="1">
        <v>2033</v>
      </c>
      <c r="C26380" s="66">
        <v>11597</v>
      </c>
      <c r="D26380" t="str">
        <f t="shared" si="412"/>
        <v>68079-2033</v>
      </c>
    </row>
    <row r="26381" spans="1:4" x14ac:dyDescent="0.3">
      <c r="A26381" s="1">
        <v>68079</v>
      </c>
      <c r="B26381" s="1">
        <v>2034</v>
      </c>
      <c r="C26381" s="66">
        <v>11636</v>
      </c>
      <c r="D26381" t="str">
        <f t="shared" si="412"/>
        <v>68079-2034</v>
      </c>
    </row>
    <row r="26382" spans="1:4" x14ac:dyDescent="0.3">
      <c r="A26382" s="1">
        <v>68079</v>
      </c>
      <c r="B26382" s="1">
        <v>2035</v>
      </c>
      <c r="C26382" s="66">
        <v>11678</v>
      </c>
      <c r="D26382" t="str">
        <f t="shared" si="412"/>
        <v>68079-2035</v>
      </c>
    </row>
    <row r="26383" spans="1:4" x14ac:dyDescent="0.3">
      <c r="A26383" s="1">
        <v>68081</v>
      </c>
      <c r="B26383" s="1">
        <v>2005</v>
      </c>
      <c r="C26383" s="66">
        <v>181263</v>
      </c>
      <c r="D26383" t="str">
        <f t="shared" si="412"/>
        <v>68081-2005</v>
      </c>
    </row>
    <row r="26384" spans="1:4" x14ac:dyDescent="0.3">
      <c r="A26384" s="1">
        <v>68081</v>
      </c>
      <c r="B26384" s="1">
        <v>2006</v>
      </c>
      <c r="C26384" s="66">
        <v>183041</v>
      </c>
      <c r="D26384" t="str">
        <f t="shared" si="412"/>
        <v>68081-2006</v>
      </c>
    </row>
    <row r="26385" spans="1:4" x14ac:dyDescent="0.3">
      <c r="A26385" s="1">
        <v>68081</v>
      </c>
      <c r="B26385" s="1">
        <v>2007</v>
      </c>
      <c r="C26385" s="66">
        <v>184791</v>
      </c>
      <c r="D26385" t="str">
        <f t="shared" si="412"/>
        <v>68081-2007</v>
      </c>
    </row>
    <row r="26386" spans="1:4" x14ac:dyDescent="0.3">
      <c r="A26386" s="1">
        <v>68081</v>
      </c>
      <c r="B26386" s="1">
        <v>2008</v>
      </c>
      <c r="C26386" s="66">
        <v>186460</v>
      </c>
      <c r="D26386" t="str">
        <f t="shared" si="412"/>
        <v>68081-2008</v>
      </c>
    </row>
    <row r="26387" spans="1:4" x14ac:dyDescent="0.3">
      <c r="A26387" s="1">
        <v>68081</v>
      </c>
      <c r="B26387" s="1">
        <v>2009</v>
      </c>
      <c r="C26387" s="66">
        <v>188110</v>
      </c>
      <c r="D26387" t="str">
        <f t="shared" si="412"/>
        <v>68081-2009</v>
      </c>
    </row>
    <row r="26388" spans="1:4" x14ac:dyDescent="0.3">
      <c r="A26388" s="1">
        <v>68081</v>
      </c>
      <c r="B26388" s="1">
        <v>2010</v>
      </c>
      <c r="C26388" s="66">
        <v>189727</v>
      </c>
      <c r="D26388" t="str">
        <f t="shared" si="412"/>
        <v>68081-2010</v>
      </c>
    </row>
    <row r="26389" spans="1:4" x14ac:dyDescent="0.3">
      <c r="A26389" s="1">
        <v>68081</v>
      </c>
      <c r="B26389" s="1">
        <v>2011</v>
      </c>
      <c r="C26389" s="66">
        <v>191231</v>
      </c>
      <c r="D26389" t="str">
        <f t="shared" si="412"/>
        <v>68081-2011</v>
      </c>
    </row>
    <row r="26390" spans="1:4" x14ac:dyDescent="0.3">
      <c r="A26390" s="1">
        <v>68081</v>
      </c>
      <c r="B26390" s="1">
        <v>2012</v>
      </c>
      <c r="C26390" s="66">
        <v>192673</v>
      </c>
      <c r="D26390" t="str">
        <f t="shared" si="412"/>
        <v>68081-2012</v>
      </c>
    </row>
    <row r="26391" spans="1:4" x14ac:dyDescent="0.3">
      <c r="A26391" s="1">
        <v>68081</v>
      </c>
      <c r="B26391" s="1">
        <v>2013</v>
      </c>
      <c r="C26391" s="66">
        <v>194104</v>
      </c>
      <c r="D26391" t="str">
        <f t="shared" si="412"/>
        <v>68081-2013</v>
      </c>
    </row>
    <row r="26392" spans="1:4" x14ac:dyDescent="0.3">
      <c r="A26392" s="1">
        <v>68081</v>
      </c>
      <c r="B26392" s="1">
        <v>2014</v>
      </c>
      <c r="C26392" s="66">
        <v>195446</v>
      </c>
      <c r="D26392" t="str">
        <f t="shared" si="412"/>
        <v>68081-2014</v>
      </c>
    </row>
    <row r="26393" spans="1:4" x14ac:dyDescent="0.3">
      <c r="A26393" s="1">
        <v>68081</v>
      </c>
      <c r="B26393" s="1">
        <v>2015</v>
      </c>
      <c r="C26393" s="66">
        <v>196832</v>
      </c>
      <c r="D26393" t="str">
        <f t="shared" si="412"/>
        <v>68081-2015</v>
      </c>
    </row>
    <row r="26394" spans="1:4" x14ac:dyDescent="0.3">
      <c r="A26394" s="1">
        <v>68081</v>
      </c>
      <c r="B26394" s="1">
        <v>2016</v>
      </c>
      <c r="C26394" s="66">
        <v>198513</v>
      </c>
      <c r="D26394" t="str">
        <f t="shared" si="412"/>
        <v>68081-2016</v>
      </c>
    </row>
    <row r="26395" spans="1:4" x14ac:dyDescent="0.3">
      <c r="A26395" s="1">
        <v>68081</v>
      </c>
      <c r="B26395" s="1">
        <v>2017</v>
      </c>
      <c r="C26395" s="66">
        <v>200583</v>
      </c>
      <c r="D26395" t="str">
        <f t="shared" si="412"/>
        <v>68081-2017</v>
      </c>
    </row>
    <row r="26396" spans="1:4" x14ac:dyDescent="0.3">
      <c r="A26396" s="1">
        <v>68081</v>
      </c>
      <c r="B26396" s="1">
        <v>2018</v>
      </c>
      <c r="C26396" s="66">
        <v>203537</v>
      </c>
      <c r="D26396" t="str">
        <f t="shared" si="412"/>
        <v>68081-2018</v>
      </c>
    </row>
    <row r="26397" spans="1:4" x14ac:dyDescent="0.3">
      <c r="A26397" s="1">
        <v>68081</v>
      </c>
      <c r="B26397" s="1">
        <v>2019</v>
      </c>
      <c r="C26397" s="66">
        <v>207494</v>
      </c>
      <c r="D26397" t="str">
        <f t="shared" si="412"/>
        <v>68081-2019</v>
      </c>
    </row>
    <row r="26398" spans="1:4" x14ac:dyDescent="0.3">
      <c r="A26398" s="1">
        <v>68081</v>
      </c>
      <c r="B26398" s="1">
        <v>2020</v>
      </c>
      <c r="C26398" s="66">
        <v>209598</v>
      </c>
      <c r="D26398" t="str">
        <f t="shared" si="412"/>
        <v>68081-2020</v>
      </c>
    </row>
    <row r="26399" spans="1:4" x14ac:dyDescent="0.3">
      <c r="A26399" s="1">
        <v>68081</v>
      </c>
      <c r="B26399" s="1">
        <v>2021</v>
      </c>
      <c r="C26399" s="66">
        <v>210805</v>
      </c>
      <c r="D26399" t="str">
        <f t="shared" si="412"/>
        <v>68081-2021</v>
      </c>
    </row>
    <row r="26400" spans="1:4" x14ac:dyDescent="0.3">
      <c r="A26400" s="1">
        <v>68081</v>
      </c>
      <c r="B26400" s="1">
        <v>2022</v>
      </c>
      <c r="C26400" s="66">
        <v>212832</v>
      </c>
      <c r="D26400" t="str">
        <f t="shared" si="412"/>
        <v>68081-2022</v>
      </c>
    </row>
    <row r="26401" spans="1:4" x14ac:dyDescent="0.3">
      <c r="A26401" s="1">
        <v>68081</v>
      </c>
      <c r="B26401" s="1">
        <v>2023</v>
      </c>
      <c r="C26401" s="66">
        <v>214571</v>
      </c>
      <c r="D26401" t="str">
        <f t="shared" si="412"/>
        <v>68081-2023</v>
      </c>
    </row>
    <row r="26402" spans="1:4" x14ac:dyDescent="0.3">
      <c r="A26402" s="1">
        <v>68081</v>
      </c>
      <c r="B26402" s="1">
        <v>2024</v>
      </c>
      <c r="C26402" s="66">
        <v>216326</v>
      </c>
      <c r="D26402" t="str">
        <f t="shared" si="412"/>
        <v>68081-2024</v>
      </c>
    </row>
    <row r="26403" spans="1:4" x14ac:dyDescent="0.3">
      <c r="A26403" s="1">
        <v>68081</v>
      </c>
      <c r="B26403" s="1">
        <v>2025</v>
      </c>
      <c r="C26403" s="66">
        <v>217742</v>
      </c>
      <c r="D26403" t="str">
        <f t="shared" si="412"/>
        <v>68081-2025</v>
      </c>
    </row>
    <row r="26404" spans="1:4" x14ac:dyDescent="0.3">
      <c r="A26404" s="1">
        <v>68081</v>
      </c>
      <c r="B26404" s="1">
        <v>2026</v>
      </c>
      <c r="C26404" s="66">
        <v>218932</v>
      </c>
      <c r="D26404" t="str">
        <f t="shared" si="412"/>
        <v>68081-2026</v>
      </c>
    </row>
    <row r="26405" spans="1:4" x14ac:dyDescent="0.3">
      <c r="A26405" s="1">
        <v>68081</v>
      </c>
      <c r="B26405" s="1">
        <v>2027</v>
      </c>
      <c r="C26405" s="66">
        <v>219798</v>
      </c>
      <c r="D26405" t="str">
        <f t="shared" si="412"/>
        <v>68081-2027</v>
      </c>
    </row>
    <row r="26406" spans="1:4" x14ac:dyDescent="0.3">
      <c r="A26406" s="1">
        <v>68081</v>
      </c>
      <c r="B26406" s="1">
        <v>2028</v>
      </c>
      <c r="C26406" s="66">
        <v>220800</v>
      </c>
      <c r="D26406" t="str">
        <f t="shared" si="412"/>
        <v>68081-2028</v>
      </c>
    </row>
    <row r="26407" spans="1:4" x14ac:dyDescent="0.3">
      <c r="A26407" s="1">
        <v>68081</v>
      </c>
      <c r="B26407" s="1">
        <v>2029</v>
      </c>
      <c r="C26407" s="66">
        <v>221701</v>
      </c>
      <c r="D26407" t="str">
        <f t="shared" si="412"/>
        <v>68081-2029</v>
      </c>
    </row>
    <row r="26408" spans="1:4" x14ac:dyDescent="0.3">
      <c r="A26408" s="1">
        <v>68081</v>
      </c>
      <c r="B26408" s="1">
        <v>2030</v>
      </c>
      <c r="C26408" s="66">
        <v>222589</v>
      </c>
      <c r="D26408" t="str">
        <f t="shared" si="412"/>
        <v>68081-2030</v>
      </c>
    </row>
    <row r="26409" spans="1:4" x14ac:dyDescent="0.3">
      <c r="A26409" s="1">
        <v>68081</v>
      </c>
      <c r="B26409" s="1">
        <v>2031</v>
      </c>
      <c r="C26409" s="66">
        <v>223245</v>
      </c>
      <c r="D26409" t="str">
        <f t="shared" si="412"/>
        <v>68081-2031</v>
      </c>
    </row>
    <row r="26410" spans="1:4" x14ac:dyDescent="0.3">
      <c r="A26410" s="1">
        <v>68081</v>
      </c>
      <c r="B26410" s="1">
        <v>2032</v>
      </c>
      <c r="C26410" s="66">
        <v>224071</v>
      </c>
      <c r="D26410" t="str">
        <f t="shared" si="412"/>
        <v>68081-2032</v>
      </c>
    </row>
    <row r="26411" spans="1:4" x14ac:dyDescent="0.3">
      <c r="A26411" s="1">
        <v>68081</v>
      </c>
      <c r="B26411" s="1">
        <v>2033</v>
      </c>
      <c r="C26411" s="66">
        <v>224856</v>
      </c>
      <c r="D26411" t="str">
        <f t="shared" si="412"/>
        <v>68081-2033</v>
      </c>
    </row>
    <row r="26412" spans="1:4" x14ac:dyDescent="0.3">
      <c r="A26412" s="1">
        <v>68081</v>
      </c>
      <c r="B26412" s="1">
        <v>2034</v>
      </c>
      <c r="C26412" s="66">
        <v>225587</v>
      </c>
      <c r="D26412" t="str">
        <f t="shared" si="412"/>
        <v>68081-2034</v>
      </c>
    </row>
    <row r="26413" spans="1:4" x14ac:dyDescent="0.3">
      <c r="A26413" s="1">
        <v>68081</v>
      </c>
      <c r="B26413" s="1">
        <v>2035</v>
      </c>
      <c r="C26413" s="66">
        <v>226044</v>
      </c>
      <c r="D26413" t="str">
        <f t="shared" si="412"/>
        <v>68081-2035</v>
      </c>
    </row>
    <row r="26414" spans="1:4" x14ac:dyDescent="0.3">
      <c r="A26414" s="1">
        <v>68092</v>
      </c>
      <c r="B26414" s="1">
        <v>2005</v>
      </c>
      <c r="C26414" s="66">
        <v>5833</v>
      </c>
      <c r="D26414" t="str">
        <f t="shared" si="412"/>
        <v>68092-2005</v>
      </c>
    </row>
    <row r="26415" spans="1:4" x14ac:dyDescent="0.3">
      <c r="A26415" s="1">
        <v>68092</v>
      </c>
      <c r="B26415" s="1">
        <v>2006</v>
      </c>
      <c r="C26415" s="66">
        <v>5843</v>
      </c>
      <c r="D26415" t="str">
        <f t="shared" si="412"/>
        <v>68092-2006</v>
      </c>
    </row>
    <row r="26416" spans="1:4" x14ac:dyDescent="0.3">
      <c r="A26416" s="1">
        <v>68092</v>
      </c>
      <c r="B26416" s="1">
        <v>2007</v>
      </c>
      <c r="C26416" s="66">
        <v>5830</v>
      </c>
      <c r="D26416" t="str">
        <f t="shared" si="412"/>
        <v>68092-2007</v>
      </c>
    </row>
    <row r="26417" spans="1:4" x14ac:dyDescent="0.3">
      <c r="A26417" s="1">
        <v>68092</v>
      </c>
      <c r="B26417" s="1">
        <v>2008</v>
      </c>
      <c r="C26417" s="66">
        <v>5841</v>
      </c>
      <c r="D26417" t="str">
        <f t="shared" si="412"/>
        <v>68092-2008</v>
      </c>
    </row>
    <row r="26418" spans="1:4" x14ac:dyDescent="0.3">
      <c r="A26418" s="1">
        <v>68092</v>
      </c>
      <c r="B26418" s="1">
        <v>2009</v>
      </c>
      <c r="C26418" s="66">
        <v>5851</v>
      </c>
      <c r="D26418" t="str">
        <f t="shared" si="412"/>
        <v>68092-2009</v>
      </c>
    </row>
    <row r="26419" spans="1:4" x14ac:dyDescent="0.3">
      <c r="A26419" s="1">
        <v>68092</v>
      </c>
      <c r="B26419" s="1">
        <v>2010</v>
      </c>
      <c r="C26419" s="66">
        <v>5848</v>
      </c>
      <c r="D26419" t="str">
        <f t="shared" si="412"/>
        <v>68092-2010</v>
      </c>
    </row>
    <row r="26420" spans="1:4" x14ac:dyDescent="0.3">
      <c r="A26420" s="1">
        <v>68092</v>
      </c>
      <c r="B26420" s="1">
        <v>2011</v>
      </c>
      <c r="C26420" s="66">
        <v>5862</v>
      </c>
      <c r="D26420" t="str">
        <f t="shared" si="412"/>
        <v>68092-2011</v>
      </c>
    </row>
    <row r="26421" spans="1:4" x14ac:dyDescent="0.3">
      <c r="A26421" s="1">
        <v>68092</v>
      </c>
      <c r="B26421" s="1">
        <v>2012</v>
      </c>
      <c r="C26421" s="66">
        <v>5880</v>
      </c>
      <c r="D26421" t="str">
        <f t="shared" si="412"/>
        <v>68092-2012</v>
      </c>
    </row>
    <row r="26422" spans="1:4" x14ac:dyDescent="0.3">
      <c r="A26422" s="1">
        <v>68092</v>
      </c>
      <c r="B26422" s="1">
        <v>2013</v>
      </c>
      <c r="C26422" s="66">
        <v>5888</v>
      </c>
      <c r="D26422" t="str">
        <f t="shared" si="412"/>
        <v>68092-2013</v>
      </c>
    </row>
    <row r="26423" spans="1:4" x14ac:dyDescent="0.3">
      <c r="A26423" s="1">
        <v>68092</v>
      </c>
      <c r="B26423" s="1">
        <v>2014</v>
      </c>
      <c r="C26423" s="66">
        <v>5898</v>
      </c>
      <c r="D26423" t="str">
        <f t="shared" si="412"/>
        <v>68092-2014</v>
      </c>
    </row>
    <row r="26424" spans="1:4" x14ac:dyDescent="0.3">
      <c r="A26424" s="1">
        <v>68092</v>
      </c>
      <c r="B26424" s="1">
        <v>2015</v>
      </c>
      <c r="C26424" s="66">
        <v>5886</v>
      </c>
      <c r="D26424" t="str">
        <f t="shared" si="412"/>
        <v>68092-2015</v>
      </c>
    </row>
    <row r="26425" spans="1:4" x14ac:dyDescent="0.3">
      <c r="A26425" s="1">
        <v>68092</v>
      </c>
      <c r="B26425" s="1">
        <v>2016</v>
      </c>
      <c r="C26425" s="66">
        <v>5868</v>
      </c>
      <c r="D26425" t="str">
        <f t="shared" si="412"/>
        <v>68092-2016</v>
      </c>
    </row>
    <row r="26426" spans="1:4" x14ac:dyDescent="0.3">
      <c r="A26426" s="1">
        <v>68092</v>
      </c>
      <c r="B26426" s="1">
        <v>2017</v>
      </c>
      <c r="C26426" s="66">
        <v>5885</v>
      </c>
      <c r="D26426" t="str">
        <f t="shared" si="412"/>
        <v>68092-2017</v>
      </c>
    </row>
    <row r="26427" spans="1:4" x14ac:dyDescent="0.3">
      <c r="A26427" s="1">
        <v>68092</v>
      </c>
      <c r="B26427" s="1">
        <v>2018</v>
      </c>
      <c r="C26427" s="66">
        <v>5941</v>
      </c>
      <c r="D26427" t="str">
        <f t="shared" si="412"/>
        <v>68092-2018</v>
      </c>
    </row>
    <row r="26428" spans="1:4" x14ac:dyDescent="0.3">
      <c r="A26428" s="1">
        <v>68092</v>
      </c>
      <c r="B26428" s="1">
        <v>2019</v>
      </c>
      <c r="C26428" s="66">
        <v>6003</v>
      </c>
      <c r="D26428" t="str">
        <f t="shared" si="412"/>
        <v>68092-2019</v>
      </c>
    </row>
    <row r="26429" spans="1:4" x14ac:dyDescent="0.3">
      <c r="A26429" s="1">
        <v>68092</v>
      </c>
      <c r="B26429" s="1">
        <v>2020</v>
      </c>
      <c r="C26429" s="66">
        <v>6082</v>
      </c>
      <c r="D26429" t="str">
        <f t="shared" si="412"/>
        <v>68092-2020</v>
      </c>
    </row>
    <row r="26430" spans="1:4" x14ac:dyDescent="0.3">
      <c r="A26430" s="1">
        <v>68092</v>
      </c>
      <c r="B26430" s="1">
        <v>2021</v>
      </c>
      <c r="C26430" s="66">
        <v>6110</v>
      </c>
      <c r="D26430" t="str">
        <f t="shared" si="412"/>
        <v>68092-2021</v>
      </c>
    </row>
    <row r="26431" spans="1:4" x14ac:dyDescent="0.3">
      <c r="A26431" s="1">
        <v>68092</v>
      </c>
      <c r="B26431" s="1">
        <v>2022</v>
      </c>
      <c r="C26431" s="66">
        <v>6178</v>
      </c>
      <c r="D26431" t="str">
        <f t="shared" si="412"/>
        <v>68092-2022</v>
      </c>
    </row>
    <row r="26432" spans="1:4" x14ac:dyDescent="0.3">
      <c r="A26432" s="1">
        <v>68092</v>
      </c>
      <c r="B26432" s="1">
        <v>2023</v>
      </c>
      <c r="C26432" s="66">
        <v>6241</v>
      </c>
      <c r="D26432" t="str">
        <f t="shared" si="412"/>
        <v>68092-2023</v>
      </c>
    </row>
    <row r="26433" spans="1:4" x14ac:dyDescent="0.3">
      <c r="A26433" s="1">
        <v>68092</v>
      </c>
      <c r="B26433" s="1">
        <v>2024</v>
      </c>
      <c r="C26433" s="66">
        <v>6279</v>
      </c>
      <c r="D26433" t="str">
        <f t="shared" si="412"/>
        <v>68092-2024</v>
      </c>
    </row>
    <row r="26434" spans="1:4" x14ac:dyDescent="0.3">
      <c r="A26434" s="1">
        <v>68092</v>
      </c>
      <c r="B26434" s="1">
        <v>2025</v>
      </c>
      <c r="C26434" s="66">
        <v>6313</v>
      </c>
      <c r="D26434" t="str">
        <f t="shared" si="412"/>
        <v>68092-2025</v>
      </c>
    </row>
    <row r="26435" spans="1:4" x14ac:dyDescent="0.3">
      <c r="A26435" s="1">
        <v>68092</v>
      </c>
      <c r="B26435" s="1">
        <v>2026</v>
      </c>
      <c r="C26435" s="66">
        <v>6355</v>
      </c>
      <c r="D26435" t="str">
        <f t="shared" ref="D26435:D26498" si="413">A26435&amp;"-"&amp;B26435</f>
        <v>68092-2026</v>
      </c>
    </row>
    <row r="26436" spans="1:4" x14ac:dyDescent="0.3">
      <c r="A26436" s="1">
        <v>68092</v>
      </c>
      <c r="B26436" s="1">
        <v>2027</v>
      </c>
      <c r="C26436" s="66">
        <v>6367</v>
      </c>
      <c r="D26436" t="str">
        <f t="shared" si="413"/>
        <v>68092-2027</v>
      </c>
    </row>
    <row r="26437" spans="1:4" x14ac:dyDescent="0.3">
      <c r="A26437" s="1">
        <v>68092</v>
      </c>
      <c r="B26437" s="1">
        <v>2028</v>
      </c>
      <c r="C26437" s="66">
        <v>6400</v>
      </c>
      <c r="D26437" t="str">
        <f t="shared" si="413"/>
        <v>68092-2028</v>
      </c>
    </row>
    <row r="26438" spans="1:4" x14ac:dyDescent="0.3">
      <c r="A26438" s="1">
        <v>68092</v>
      </c>
      <c r="B26438" s="1">
        <v>2029</v>
      </c>
      <c r="C26438" s="66">
        <v>6445</v>
      </c>
      <c r="D26438" t="str">
        <f t="shared" si="413"/>
        <v>68092-2029</v>
      </c>
    </row>
    <row r="26439" spans="1:4" x14ac:dyDescent="0.3">
      <c r="A26439" s="1">
        <v>68092</v>
      </c>
      <c r="B26439" s="1">
        <v>2030</v>
      </c>
      <c r="C26439" s="66">
        <v>6477</v>
      </c>
      <c r="D26439" t="str">
        <f t="shared" si="413"/>
        <v>68092-2030</v>
      </c>
    </row>
    <row r="26440" spans="1:4" x14ac:dyDescent="0.3">
      <c r="A26440" s="1">
        <v>68092</v>
      </c>
      <c r="B26440" s="1">
        <v>2031</v>
      </c>
      <c r="C26440" s="66">
        <v>6491</v>
      </c>
      <c r="D26440" t="str">
        <f t="shared" si="413"/>
        <v>68092-2031</v>
      </c>
    </row>
    <row r="26441" spans="1:4" x14ac:dyDescent="0.3">
      <c r="A26441" s="1">
        <v>68092</v>
      </c>
      <c r="B26441" s="1">
        <v>2032</v>
      </c>
      <c r="C26441" s="66">
        <v>6523</v>
      </c>
      <c r="D26441" t="str">
        <f t="shared" si="413"/>
        <v>68092-2032</v>
      </c>
    </row>
    <row r="26442" spans="1:4" x14ac:dyDescent="0.3">
      <c r="A26442" s="1">
        <v>68092</v>
      </c>
      <c r="B26442" s="1">
        <v>2033</v>
      </c>
      <c r="C26442" s="66">
        <v>6544</v>
      </c>
      <c r="D26442" t="str">
        <f t="shared" si="413"/>
        <v>68092-2033</v>
      </c>
    </row>
    <row r="26443" spans="1:4" x14ac:dyDescent="0.3">
      <c r="A26443" s="1">
        <v>68092</v>
      </c>
      <c r="B26443" s="1">
        <v>2034</v>
      </c>
      <c r="C26443" s="66">
        <v>6552</v>
      </c>
      <c r="D26443" t="str">
        <f t="shared" si="413"/>
        <v>68092-2034</v>
      </c>
    </row>
    <row r="26444" spans="1:4" x14ac:dyDescent="0.3">
      <c r="A26444" s="1">
        <v>68092</v>
      </c>
      <c r="B26444" s="1">
        <v>2035</v>
      </c>
      <c r="C26444" s="66">
        <v>6586</v>
      </c>
      <c r="D26444" t="str">
        <f t="shared" si="413"/>
        <v>68092-2035</v>
      </c>
    </row>
    <row r="26445" spans="1:4" x14ac:dyDescent="0.3">
      <c r="A26445" s="1">
        <v>68101</v>
      </c>
      <c r="B26445" s="1">
        <v>2005</v>
      </c>
      <c r="C26445" s="66">
        <v>15679</v>
      </c>
      <c r="D26445" t="str">
        <f t="shared" si="413"/>
        <v>68101-2005</v>
      </c>
    </row>
    <row r="26446" spans="1:4" x14ac:dyDescent="0.3">
      <c r="A26446" s="1">
        <v>68101</v>
      </c>
      <c r="B26446" s="1">
        <v>2006</v>
      </c>
      <c r="C26446" s="66">
        <v>15291</v>
      </c>
      <c r="D26446" t="str">
        <f t="shared" si="413"/>
        <v>68101-2006</v>
      </c>
    </row>
    <row r="26447" spans="1:4" x14ac:dyDescent="0.3">
      <c r="A26447" s="1">
        <v>68101</v>
      </c>
      <c r="B26447" s="1">
        <v>2007</v>
      </c>
      <c r="C26447" s="66">
        <v>14951</v>
      </c>
      <c r="D26447" t="str">
        <f t="shared" si="413"/>
        <v>68101-2007</v>
      </c>
    </row>
    <row r="26448" spans="1:4" x14ac:dyDescent="0.3">
      <c r="A26448" s="1">
        <v>68101</v>
      </c>
      <c r="B26448" s="1">
        <v>2008</v>
      </c>
      <c r="C26448" s="66">
        <v>14584</v>
      </c>
      <c r="D26448" t="str">
        <f t="shared" si="413"/>
        <v>68101-2008</v>
      </c>
    </row>
    <row r="26449" spans="1:4" x14ac:dyDescent="0.3">
      <c r="A26449" s="1">
        <v>68101</v>
      </c>
      <c r="B26449" s="1">
        <v>2009</v>
      </c>
      <c r="C26449" s="66">
        <v>14211</v>
      </c>
      <c r="D26449" t="str">
        <f t="shared" si="413"/>
        <v>68101-2009</v>
      </c>
    </row>
    <row r="26450" spans="1:4" x14ac:dyDescent="0.3">
      <c r="A26450" s="1">
        <v>68101</v>
      </c>
      <c r="B26450" s="1">
        <v>2010</v>
      </c>
      <c r="C26450" s="66">
        <v>13854</v>
      </c>
      <c r="D26450" t="str">
        <f t="shared" si="413"/>
        <v>68101-2010</v>
      </c>
    </row>
    <row r="26451" spans="1:4" x14ac:dyDescent="0.3">
      <c r="A26451" s="1">
        <v>68101</v>
      </c>
      <c r="B26451" s="1">
        <v>2011</v>
      </c>
      <c r="C26451" s="66">
        <v>13478</v>
      </c>
      <c r="D26451" t="str">
        <f t="shared" si="413"/>
        <v>68101-2011</v>
      </c>
    </row>
    <row r="26452" spans="1:4" x14ac:dyDescent="0.3">
      <c r="A26452" s="1">
        <v>68101</v>
      </c>
      <c r="B26452" s="1">
        <v>2012</v>
      </c>
      <c r="C26452" s="66">
        <v>13136</v>
      </c>
      <c r="D26452" t="str">
        <f t="shared" si="413"/>
        <v>68101-2012</v>
      </c>
    </row>
    <row r="26453" spans="1:4" x14ac:dyDescent="0.3">
      <c r="A26453" s="1">
        <v>68101</v>
      </c>
      <c r="B26453" s="1">
        <v>2013</v>
      </c>
      <c r="C26453" s="66">
        <v>12791</v>
      </c>
      <c r="D26453" t="str">
        <f t="shared" si="413"/>
        <v>68101-2013</v>
      </c>
    </row>
    <row r="26454" spans="1:4" x14ac:dyDescent="0.3">
      <c r="A26454" s="1">
        <v>68101</v>
      </c>
      <c r="B26454" s="1">
        <v>2014</v>
      </c>
      <c r="C26454" s="66">
        <v>12462</v>
      </c>
      <c r="D26454" t="str">
        <f t="shared" si="413"/>
        <v>68101-2014</v>
      </c>
    </row>
    <row r="26455" spans="1:4" x14ac:dyDescent="0.3">
      <c r="A26455" s="1">
        <v>68101</v>
      </c>
      <c r="B26455" s="1">
        <v>2015</v>
      </c>
      <c r="C26455" s="66">
        <v>12123</v>
      </c>
      <c r="D26455" t="str">
        <f t="shared" si="413"/>
        <v>68101-2015</v>
      </c>
    </row>
    <row r="26456" spans="1:4" x14ac:dyDescent="0.3">
      <c r="A26456" s="1">
        <v>68101</v>
      </c>
      <c r="B26456" s="1">
        <v>2016</v>
      </c>
      <c r="C26456" s="66">
        <v>11769</v>
      </c>
      <c r="D26456" t="str">
        <f t="shared" si="413"/>
        <v>68101-2016</v>
      </c>
    </row>
    <row r="26457" spans="1:4" x14ac:dyDescent="0.3">
      <c r="A26457" s="1">
        <v>68101</v>
      </c>
      <c r="B26457" s="1">
        <v>2017</v>
      </c>
      <c r="C26457" s="66">
        <v>11479</v>
      </c>
      <c r="D26457" t="str">
        <f t="shared" si="413"/>
        <v>68101-2017</v>
      </c>
    </row>
    <row r="26458" spans="1:4" x14ac:dyDescent="0.3">
      <c r="A26458" s="1">
        <v>68101</v>
      </c>
      <c r="B26458" s="1">
        <v>2018</v>
      </c>
      <c r="C26458" s="66">
        <v>11287</v>
      </c>
      <c r="D26458" t="str">
        <f t="shared" si="413"/>
        <v>68101-2018</v>
      </c>
    </row>
    <row r="26459" spans="1:4" x14ac:dyDescent="0.3">
      <c r="A26459" s="1">
        <v>68101</v>
      </c>
      <c r="B26459" s="1">
        <v>2019</v>
      </c>
      <c r="C26459" s="66">
        <v>11073</v>
      </c>
      <c r="D26459" t="str">
        <f t="shared" si="413"/>
        <v>68101-2019</v>
      </c>
    </row>
    <row r="26460" spans="1:4" x14ac:dyDescent="0.3">
      <c r="A26460" s="1">
        <v>68101</v>
      </c>
      <c r="B26460" s="1">
        <v>2020</v>
      </c>
      <c r="C26460" s="66">
        <v>11569</v>
      </c>
      <c r="D26460" t="str">
        <f t="shared" si="413"/>
        <v>68101-2020</v>
      </c>
    </row>
    <row r="26461" spans="1:4" x14ac:dyDescent="0.3">
      <c r="A26461" s="1">
        <v>68101</v>
      </c>
      <c r="B26461" s="1">
        <v>2021</v>
      </c>
      <c r="C26461" s="66">
        <v>11604</v>
      </c>
      <c r="D26461" t="str">
        <f t="shared" si="413"/>
        <v>68101-2021</v>
      </c>
    </row>
    <row r="26462" spans="1:4" x14ac:dyDescent="0.3">
      <c r="A26462" s="1">
        <v>68101</v>
      </c>
      <c r="B26462" s="1">
        <v>2022</v>
      </c>
      <c r="C26462" s="66">
        <v>11716</v>
      </c>
      <c r="D26462" t="str">
        <f t="shared" si="413"/>
        <v>68101-2022</v>
      </c>
    </row>
    <row r="26463" spans="1:4" x14ac:dyDescent="0.3">
      <c r="A26463" s="1">
        <v>68101</v>
      </c>
      <c r="B26463" s="1">
        <v>2023</v>
      </c>
      <c r="C26463" s="66">
        <v>11803</v>
      </c>
      <c r="D26463" t="str">
        <f t="shared" si="413"/>
        <v>68101-2023</v>
      </c>
    </row>
    <row r="26464" spans="1:4" x14ac:dyDescent="0.3">
      <c r="A26464" s="1">
        <v>68101</v>
      </c>
      <c r="B26464" s="1">
        <v>2024</v>
      </c>
      <c r="C26464" s="66">
        <v>11910</v>
      </c>
      <c r="D26464" t="str">
        <f t="shared" si="413"/>
        <v>68101-2024</v>
      </c>
    </row>
    <row r="26465" spans="1:4" x14ac:dyDescent="0.3">
      <c r="A26465" s="1">
        <v>68101</v>
      </c>
      <c r="B26465" s="1">
        <v>2025</v>
      </c>
      <c r="C26465" s="66">
        <v>12000</v>
      </c>
      <c r="D26465" t="str">
        <f t="shared" si="413"/>
        <v>68101-2025</v>
      </c>
    </row>
    <row r="26466" spans="1:4" x14ac:dyDescent="0.3">
      <c r="A26466" s="1">
        <v>68101</v>
      </c>
      <c r="B26466" s="1">
        <v>2026</v>
      </c>
      <c r="C26466" s="66">
        <v>12051</v>
      </c>
      <c r="D26466" t="str">
        <f t="shared" si="413"/>
        <v>68101-2026</v>
      </c>
    </row>
    <row r="26467" spans="1:4" x14ac:dyDescent="0.3">
      <c r="A26467" s="1">
        <v>68101</v>
      </c>
      <c r="B26467" s="1">
        <v>2027</v>
      </c>
      <c r="C26467" s="66">
        <v>12110</v>
      </c>
      <c r="D26467" t="str">
        <f t="shared" si="413"/>
        <v>68101-2027</v>
      </c>
    </row>
    <row r="26468" spans="1:4" x14ac:dyDescent="0.3">
      <c r="A26468" s="1">
        <v>68101</v>
      </c>
      <c r="B26468" s="1">
        <v>2028</v>
      </c>
      <c r="C26468" s="66">
        <v>12161</v>
      </c>
      <c r="D26468" t="str">
        <f t="shared" si="413"/>
        <v>68101-2028</v>
      </c>
    </row>
    <row r="26469" spans="1:4" x14ac:dyDescent="0.3">
      <c r="A26469" s="1">
        <v>68101</v>
      </c>
      <c r="B26469" s="1">
        <v>2029</v>
      </c>
      <c r="C26469" s="66">
        <v>12218</v>
      </c>
      <c r="D26469" t="str">
        <f t="shared" si="413"/>
        <v>68101-2029</v>
      </c>
    </row>
    <row r="26470" spans="1:4" x14ac:dyDescent="0.3">
      <c r="A26470" s="1">
        <v>68101</v>
      </c>
      <c r="B26470" s="1">
        <v>2030</v>
      </c>
      <c r="C26470" s="66">
        <v>12263</v>
      </c>
      <c r="D26470" t="str">
        <f t="shared" si="413"/>
        <v>68101-2030</v>
      </c>
    </row>
    <row r="26471" spans="1:4" x14ac:dyDescent="0.3">
      <c r="A26471" s="1">
        <v>68101</v>
      </c>
      <c r="B26471" s="1">
        <v>2031</v>
      </c>
      <c r="C26471" s="66">
        <v>12317</v>
      </c>
      <c r="D26471" t="str">
        <f t="shared" si="413"/>
        <v>68101-2031</v>
      </c>
    </row>
    <row r="26472" spans="1:4" x14ac:dyDescent="0.3">
      <c r="A26472" s="1">
        <v>68101</v>
      </c>
      <c r="B26472" s="1">
        <v>2032</v>
      </c>
      <c r="C26472" s="66">
        <v>12343</v>
      </c>
      <c r="D26472" t="str">
        <f t="shared" si="413"/>
        <v>68101-2032</v>
      </c>
    </row>
    <row r="26473" spans="1:4" x14ac:dyDescent="0.3">
      <c r="A26473" s="1">
        <v>68101</v>
      </c>
      <c r="B26473" s="1">
        <v>2033</v>
      </c>
      <c r="C26473" s="66">
        <v>12401</v>
      </c>
      <c r="D26473" t="str">
        <f t="shared" si="413"/>
        <v>68101-2033</v>
      </c>
    </row>
    <row r="26474" spans="1:4" x14ac:dyDescent="0.3">
      <c r="A26474" s="1">
        <v>68101</v>
      </c>
      <c r="B26474" s="1">
        <v>2034</v>
      </c>
      <c r="C26474" s="66">
        <v>12437</v>
      </c>
      <c r="D26474" t="str">
        <f t="shared" si="413"/>
        <v>68101-2034</v>
      </c>
    </row>
    <row r="26475" spans="1:4" x14ac:dyDescent="0.3">
      <c r="A26475" s="1">
        <v>68101</v>
      </c>
      <c r="B26475" s="1">
        <v>2035</v>
      </c>
      <c r="C26475" s="66">
        <v>12468</v>
      </c>
      <c r="D26475" t="str">
        <f t="shared" si="413"/>
        <v>68101-2035</v>
      </c>
    </row>
    <row r="26476" spans="1:4" x14ac:dyDescent="0.3">
      <c r="A26476" s="1">
        <v>68121</v>
      </c>
      <c r="B26476" s="1">
        <v>2005</v>
      </c>
      <c r="C26476" s="66">
        <v>2164</v>
      </c>
      <c r="D26476" t="str">
        <f t="shared" si="413"/>
        <v>68121-2005</v>
      </c>
    </row>
    <row r="26477" spans="1:4" x14ac:dyDescent="0.3">
      <c r="A26477" s="1">
        <v>68121</v>
      </c>
      <c r="B26477" s="1">
        <v>2006</v>
      </c>
      <c r="C26477" s="66">
        <v>2125</v>
      </c>
      <c r="D26477" t="str">
        <f t="shared" si="413"/>
        <v>68121-2006</v>
      </c>
    </row>
    <row r="26478" spans="1:4" x14ac:dyDescent="0.3">
      <c r="A26478" s="1">
        <v>68121</v>
      </c>
      <c r="B26478" s="1">
        <v>2007</v>
      </c>
      <c r="C26478" s="66">
        <v>2072</v>
      </c>
      <c r="D26478" t="str">
        <f t="shared" si="413"/>
        <v>68121-2007</v>
      </c>
    </row>
    <row r="26479" spans="1:4" x14ac:dyDescent="0.3">
      <c r="A26479" s="1">
        <v>68121</v>
      </c>
      <c r="B26479" s="1">
        <v>2008</v>
      </c>
      <c r="C26479" s="66">
        <v>2076</v>
      </c>
      <c r="D26479" t="str">
        <f t="shared" si="413"/>
        <v>68121-2008</v>
      </c>
    </row>
    <row r="26480" spans="1:4" x14ac:dyDescent="0.3">
      <c r="A26480" s="1">
        <v>68121</v>
      </c>
      <c r="B26480" s="1">
        <v>2009</v>
      </c>
      <c r="C26480" s="66">
        <v>2061</v>
      </c>
      <c r="D26480" t="str">
        <f t="shared" si="413"/>
        <v>68121-2009</v>
      </c>
    </row>
    <row r="26481" spans="1:4" x14ac:dyDescent="0.3">
      <c r="A26481" s="1">
        <v>68121</v>
      </c>
      <c r="B26481" s="1">
        <v>2010</v>
      </c>
      <c r="C26481" s="66">
        <v>2068</v>
      </c>
      <c r="D26481" t="str">
        <f t="shared" si="413"/>
        <v>68121-2010</v>
      </c>
    </row>
    <row r="26482" spans="1:4" x14ac:dyDescent="0.3">
      <c r="A26482" s="1">
        <v>68121</v>
      </c>
      <c r="B26482" s="1">
        <v>2011</v>
      </c>
      <c r="C26482" s="66">
        <v>2063</v>
      </c>
      <c r="D26482" t="str">
        <f t="shared" si="413"/>
        <v>68121-2011</v>
      </c>
    </row>
    <row r="26483" spans="1:4" x14ac:dyDescent="0.3">
      <c r="A26483" s="1">
        <v>68121</v>
      </c>
      <c r="B26483" s="1">
        <v>2012</v>
      </c>
      <c r="C26483" s="66">
        <v>2060</v>
      </c>
      <c r="D26483" t="str">
        <f t="shared" si="413"/>
        <v>68121-2012</v>
      </c>
    </row>
    <row r="26484" spans="1:4" x14ac:dyDescent="0.3">
      <c r="A26484" s="1">
        <v>68121</v>
      </c>
      <c r="B26484" s="1">
        <v>2013</v>
      </c>
      <c r="C26484" s="66">
        <v>2044</v>
      </c>
      <c r="D26484" t="str">
        <f t="shared" si="413"/>
        <v>68121-2013</v>
      </c>
    </row>
    <row r="26485" spans="1:4" x14ac:dyDescent="0.3">
      <c r="A26485" s="1">
        <v>68121</v>
      </c>
      <c r="B26485" s="1">
        <v>2014</v>
      </c>
      <c r="C26485" s="66">
        <v>1993</v>
      </c>
      <c r="D26485" t="str">
        <f t="shared" si="413"/>
        <v>68121-2014</v>
      </c>
    </row>
    <row r="26486" spans="1:4" x14ac:dyDescent="0.3">
      <c r="A26486" s="1">
        <v>68121</v>
      </c>
      <c r="B26486" s="1">
        <v>2015</v>
      </c>
      <c r="C26486" s="66">
        <v>1943</v>
      </c>
      <c r="D26486" t="str">
        <f t="shared" si="413"/>
        <v>68121-2015</v>
      </c>
    </row>
    <row r="26487" spans="1:4" x14ac:dyDescent="0.3">
      <c r="A26487" s="1">
        <v>68121</v>
      </c>
      <c r="B26487" s="1">
        <v>2016</v>
      </c>
      <c r="C26487" s="66">
        <v>1903</v>
      </c>
      <c r="D26487" t="str">
        <f t="shared" si="413"/>
        <v>68121-2016</v>
      </c>
    </row>
    <row r="26488" spans="1:4" x14ac:dyDescent="0.3">
      <c r="A26488" s="1">
        <v>68121</v>
      </c>
      <c r="B26488" s="1">
        <v>2017</v>
      </c>
      <c r="C26488" s="66">
        <v>1903</v>
      </c>
      <c r="D26488" t="str">
        <f t="shared" si="413"/>
        <v>68121-2017</v>
      </c>
    </row>
    <row r="26489" spans="1:4" x14ac:dyDescent="0.3">
      <c r="A26489" s="1">
        <v>68121</v>
      </c>
      <c r="B26489" s="1">
        <v>2018</v>
      </c>
      <c r="C26489" s="66">
        <v>1937</v>
      </c>
      <c r="D26489" t="str">
        <f t="shared" si="413"/>
        <v>68121-2018</v>
      </c>
    </row>
    <row r="26490" spans="1:4" x14ac:dyDescent="0.3">
      <c r="A26490" s="1">
        <v>68121</v>
      </c>
      <c r="B26490" s="1">
        <v>2019</v>
      </c>
      <c r="C26490" s="66">
        <v>1983</v>
      </c>
      <c r="D26490" t="str">
        <f t="shared" si="413"/>
        <v>68121-2019</v>
      </c>
    </row>
    <row r="26491" spans="1:4" x14ac:dyDescent="0.3">
      <c r="A26491" s="1">
        <v>68121</v>
      </c>
      <c r="B26491" s="1">
        <v>2020</v>
      </c>
      <c r="C26491" s="66">
        <v>1978</v>
      </c>
      <c r="D26491" t="str">
        <f t="shared" si="413"/>
        <v>68121-2020</v>
      </c>
    </row>
    <row r="26492" spans="1:4" x14ac:dyDescent="0.3">
      <c r="A26492" s="1">
        <v>68121</v>
      </c>
      <c r="B26492" s="1">
        <v>2021</v>
      </c>
      <c r="C26492" s="66">
        <v>1976</v>
      </c>
      <c r="D26492" t="str">
        <f t="shared" si="413"/>
        <v>68121-2021</v>
      </c>
    </row>
    <row r="26493" spans="1:4" x14ac:dyDescent="0.3">
      <c r="A26493" s="1">
        <v>68121</v>
      </c>
      <c r="B26493" s="1">
        <v>2022</v>
      </c>
      <c r="C26493" s="66">
        <v>1990</v>
      </c>
      <c r="D26493" t="str">
        <f t="shared" si="413"/>
        <v>68121-2022</v>
      </c>
    </row>
    <row r="26494" spans="1:4" x14ac:dyDescent="0.3">
      <c r="A26494" s="1">
        <v>68121</v>
      </c>
      <c r="B26494" s="1">
        <v>2023</v>
      </c>
      <c r="C26494" s="66">
        <v>2022</v>
      </c>
      <c r="D26494" t="str">
        <f t="shared" si="413"/>
        <v>68121-2023</v>
      </c>
    </row>
    <row r="26495" spans="1:4" x14ac:dyDescent="0.3">
      <c r="A26495" s="1">
        <v>68121</v>
      </c>
      <c r="B26495" s="1">
        <v>2024</v>
      </c>
      <c r="C26495" s="66">
        <v>2025</v>
      </c>
      <c r="D26495" t="str">
        <f t="shared" si="413"/>
        <v>68121-2024</v>
      </c>
    </row>
    <row r="26496" spans="1:4" x14ac:dyDescent="0.3">
      <c r="A26496" s="1">
        <v>68121</v>
      </c>
      <c r="B26496" s="1">
        <v>2025</v>
      </c>
      <c r="C26496" s="66">
        <v>2046</v>
      </c>
      <c r="D26496" t="str">
        <f t="shared" si="413"/>
        <v>68121-2025</v>
      </c>
    </row>
    <row r="26497" spans="1:4" x14ac:dyDescent="0.3">
      <c r="A26497" s="1">
        <v>68121</v>
      </c>
      <c r="B26497" s="1">
        <v>2026</v>
      </c>
      <c r="C26497" s="66">
        <v>2058</v>
      </c>
      <c r="D26497" t="str">
        <f t="shared" si="413"/>
        <v>68121-2026</v>
      </c>
    </row>
    <row r="26498" spans="1:4" x14ac:dyDescent="0.3">
      <c r="A26498" s="1">
        <v>68121</v>
      </c>
      <c r="B26498" s="1">
        <v>2027</v>
      </c>
      <c r="C26498" s="66">
        <v>2064</v>
      </c>
      <c r="D26498" t="str">
        <f t="shared" si="413"/>
        <v>68121-2027</v>
      </c>
    </row>
    <row r="26499" spans="1:4" x14ac:dyDescent="0.3">
      <c r="A26499" s="1">
        <v>68121</v>
      </c>
      <c r="B26499" s="1">
        <v>2028</v>
      </c>
      <c r="C26499" s="66">
        <v>2074</v>
      </c>
      <c r="D26499" t="str">
        <f t="shared" ref="D26499:D26562" si="414">A26499&amp;"-"&amp;B26499</f>
        <v>68121-2028</v>
      </c>
    </row>
    <row r="26500" spans="1:4" x14ac:dyDescent="0.3">
      <c r="A26500" s="1">
        <v>68121</v>
      </c>
      <c r="B26500" s="1">
        <v>2029</v>
      </c>
      <c r="C26500" s="66">
        <v>2074</v>
      </c>
      <c r="D26500" t="str">
        <f t="shared" si="414"/>
        <v>68121-2029</v>
      </c>
    </row>
    <row r="26501" spans="1:4" x14ac:dyDescent="0.3">
      <c r="A26501" s="1">
        <v>68121</v>
      </c>
      <c r="B26501" s="1">
        <v>2030</v>
      </c>
      <c r="C26501" s="66">
        <v>2087</v>
      </c>
      <c r="D26501" t="str">
        <f t="shared" si="414"/>
        <v>68121-2030</v>
      </c>
    </row>
    <row r="26502" spans="1:4" x14ac:dyDescent="0.3">
      <c r="A26502" s="1">
        <v>68121</v>
      </c>
      <c r="B26502" s="1">
        <v>2031</v>
      </c>
      <c r="C26502" s="66">
        <v>2087</v>
      </c>
      <c r="D26502" t="str">
        <f t="shared" si="414"/>
        <v>68121-2031</v>
      </c>
    </row>
    <row r="26503" spans="1:4" x14ac:dyDescent="0.3">
      <c r="A26503" s="1">
        <v>68121</v>
      </c>
      <c r="B26503" s="1">
        <v>2032</v>
      </c>
      <c r="C26503" s="66">
        <v>2104</v>
      </c>
      <c r="D26503" t="str">
        <f t="shared" si="414"/>
        <v>68121-2032</v>
      </c>
    </row>
    <row r="26504" spans="1:4" x14ac:dyDescent="0.3">
      <c r="A26504" s="1">
        <v>68121</v>
      </c>
      <c r="B26504" s="1">
        <v>2033</v>
      </c>
      <c r="C26504" s="66">
        <v>2106</v>
      </c>
      <c r="D26504" t="str">
        <f t="shared" si="414"/>
        <v>68121-2033</v>
      </c>
    </row>
    <row r="26505" spans="1:4" x14ac:dyDescent="0.3">
      <c r="A26505" s="1">
        <v>68121</v>
      </c>
      <c r="B26505" s="1">
        <v>2034</v>
      </c>
      <c r="C26505" s="66">
        <v>2112</v>
      </c>
      <c r="D26505" t="str">
        <f t="shared" si="414"/>
        <v>68121-2034</v>
      </c>
    </row>
    <row r="26506" spans="1:4" x14ac:dyDescent="0.3">
      <c r="A26506" s="1">
        <v>68121</v>
      </c>
      <c r="B26506" s="1">
        <v>2035</v>
      </c>
      <c r="C26506" s="66">
        <v>2099</v>
      </c>
      <c r="D26506" t="str">
        <f t="shared" si="414"/>
        <v>68121-2035</v>
      </c>
    </row>
    <row r="26507" spans="1:4" x14ac:dyDescent="0.3">
      <c r="A26507" s="1">
        <v>68132</v>
      </c>
      <c r="B26507" s="1">
        <v>2005</v>
      </c>
      <c r="C26507" s="66">
        <v>1752</v>
      </c>
      <c r="D26507" t="str">
        <f t="shared" si="414"/>
        <v>68132-2005</v>
      </c>
    </row>
    <row r="26508" spans="1:4" x14ac:dyDescent="0.3">
      <c r="A26508" s="1">
        <v>68132</v>
      </c>
      <c r="B26508" s="1">
        <v>2006</v>
      </c>
      <c r="C26508" s="66">
        <v>1765</v>
      </c>
      <c r="D26508" t="str">
        <f t="shared" si="414"/>
        <v>68132-2006</v>
      </c>
    </row>
    <row r="26509" spans="1:4" x14ac:dyDescent="0.3">
      <c r="A26509" s="1">
        <v>68132</v>
      </c>
      <c r="B26509" s="1">
        <v>2007</v>
      </c>
      <c r="C26509" s="66">
        <v>1799</v>
      </c>
      <c r="D26509" t="str">
        <f t="shared" si="414"/>
        <v>68132-2007</v>
      </c>
    </row>
    <row r="26510" spans="1:4" x14ac:dyDescent="0.3">
      <c r="A26510" s="1">
        <v>68132</v>
      </c>
      <c r="B26510" s="1">
        <v>2008</v>
      </c>
      <c r="C26510" s="66">
        <v>1847</v>
      </c>
      <c r="D26510" t="str">
        <f t="shared" si="414"/>
        <v>68132-2008</v>
      </c>
    </row>
    <row r="26511" spans="1:4" x14ac:dyDescent="0.3">
      <c r="A26511" s="1">
        <v>68132</v>
      </c>
      <c r="B26511" s="1">
        <v>2009</v>
      </c>
      <c r="C26511" s="66">
        <v>1893</v>
      </c>
      <c r="D26511" t="str">
        <f t="shared" si="414"/>
        <v>68132-2009</v>
      </c>
    </row>
    <row r="26512" spans="1:4" x14ac:dyDescent="0.3">
      <c r="A26512" s="1">
        <v>68132</v>
      </c>
      <c r="B26512" s="1">
        <v>2010</v>
      </c>
      <c r="C26512" s="66">
        <v>1923</v>
      </c>
      <c r="D26512" t="str">
        <f t="shared" si="414"/>
        <v>68132-2010</v>
      </c>
    </row>
    <row r="26513" spans="1:4" x14ac:dyDescent="0.3">
      <c r="A26513" s="1">
        <v>68132</v>
      </c>
      <c r="B26513" s="1">
        <v>2011</v>
      </c>
      <c r="C26513" s="66">
        <v>1991</v>
      </c>
      <c r="D26513" t="str">
        <f t="shared" si="414"/>
        <v>68132-2011</v>
      </c>
    </row>
    <row r="26514" spans="1:4" x14ac:dyDescent="0.3">
      <c r="A26514" s="1">
        <v>68132</v>
      </c>
      <c r="B26514" s="1">
        <v>2012</v>
      </c>
      <c r="C26514" s="66">
        <v>2014</v>
      </c>
      <c r="D26514" t="str">
        <f t="shared" si="414"/>
        <v>68132-2012</v>
      </c>
    </row>
    <row r="26515" spans="1:4" x14ac:dyDescent="0.3">
      <c r="A26515" s="1">
        <v>68132</v>
      </c>
      <c r="B26515" s="1">
        <v>2013</v>
      </c>
      <c r="C26515" s="66">
        <v>2029</v>
      </c>
      <c r="D26515" t="str">
        <f t="shared" si="414"/>
        <v>68132-2013</v>
      </c>
    </row>
    <row r="26516" spans="1:4" x14ac:dyDescent="0.3">
      <c r="A26516" s="1">
        <v>68132</v>
      </c>
      <c r="B26516" s="1">
        <v>2014</v>
      </c>
      <c r="C26516" s="66">
        <v>2052</v>
      </c>
      <c r="D26516" t="str">
        <f t="shared" si="414"/>
        <v>68132-2014</v>
      </c>
    </row>
    <row r="26517" spans="1:4" x14ac:dyDescent="0.3">
      <c r="A26517" s="1">
        <v>68132</v>
      </c>
      <c r="B26517" s="1">
        <v>2015</v>
      </c>
      <c r="C26517" s="66">
        <v>2061</v>
      </c>
      <c r="D26517" t="str">
        <f t="shared" si="414"/>
        <v>68132-2015</v>
      </c>
    </row>
    <row r="26518" spans="1:4" x14ac:dyDescent="0.3">
      <c r="A26518" s="1">
        <v>68132</v>
      </c>
      <c r="B26518" s="1">
        <v>2016</v>
      </c>
      <c r="C26518" s="66">
        <v>2074</v>
      </c>
      <c r="D26518" t="str">
        <f t="shared" si="414"/>
        <v>68132-2016</v>
      </c>
    </row>
    <row r="26519" spans="1:4" x14ac:dyDescent="0.3">
      <c r="A26519" s="1">
        <v>68132</v>
      </c>
      <c r="B26519" s="1">
        <v>2017</v>
      </c>
      <c r="C26519" s="66">
        <v>2093</v>
      </c>
      <c r="D26519" t="str">
        <f t="shared" si="414"/>
        <v>68132-2017</v>
      </c>
    </row>
    <row r="26520" spans="1:4" x14ac:dyDescent="0.3">
      <c r="A26520" s="1">
        <v>68132</v>
      </c>
      <c r="B26520" s="1">
        <v>2018</v>
      </c>
      <c r="C26520" s="66">
        <v>2130</v>
      </c>
      <c r="D26520" t="str">
        <f t="shared" si="414"/>
        <v>68132-2018</v>
      </c>
    </row>
    <row r="26521" spans="1:4" x14ac:dyDescent="0.3">
      <c r="A26521" s="1">
        <v>68132</v>
      </c>
      <c r="B26521" s="1">
        <v>2019</v>
      </c>
      <c r="C26521" s="66">
        <v>2186</v>
      </c>
      <c r="D26521" t="str">
        <f t="shared" si="414"/>
        <v>68132-2019</v>
      </c>
    </row>
    <row r="26522" spans="1:4" x14ac:dyDescent="0.3">
      <c r="A26522" s="1">
        <v>68132</v>
      </c>
      <c r="B26522" s="1">
        <v>2020</v>
      </c>
      <c r="C26522" s="66">
        <v>2191</v>
      </c>
      <c r="D26522" t="str">
        <f t="shared" si="414"/>
        <v>68132-2020</v>
      </c>
    </row>
    <row r="26523" spans="1:4" x14ac:dyDescent="0.3">
      <c r="A26523" s="1">
        <v>68132</v>
      </c>
      <c r="B26523" s="1">
        <v>2021</v>
      </c>
      <c r="C26523" s="66">
        <v>2207</v>
      </c>
      <c r="D26523" t="str">
        <f t="shared" si="414"/>
        <v>68132-2021</v>
      </c>
    </row>
    <row r="26524" spans="1:4" x14ac:dyDescent="0.3">
      <c r="A26524" s="1">
        <v>68132</v>
      </c>
      <c r="B26524" s="1">
        <v>2022</v>
      </c>
      <c r="C26524" s="66">
        <v>2228</v>
      </c>
      <c r="D26524" t="str">
        <f t="shared" si="414"/>
        <v>68132-2022</v>
      </c>
    </row>
    <row r="26525" spans="1:4" x14ac:dyDescent="0.3">
      <c r="A26525" s="1">
        <v>68132</v>
      </c>
      <c r="B26525" s="1">
        <v>2023</v>
      </c>
      <c r="C26525" s="66">
        <v>2246</v>
      </c>
      <c r="D26525" t="str">
        <f t="shared" si="414"/>
        <v>68132-2023</v>
      </c>
    </row>
    <row r="26526" spans="1:4" x14ac:dyDescent="0.3">
      <c r="A26526" s="1">
        <v>68132</v>
      </c>
      <c r="B26526" s="1">
        <v>2024</v>
      </c>
      <c r="C26526" s="66">
        <v>2262</v>
      </c>
      <c r="D26526" t="str">
        <f t="shared" si="414"/>
        <v>68132-2024</v>
      </c>
    </row>
    <row r="26527" spans="1:4" x14ac:dyDescent="0.3">
      <c r="A26527" s="1">
        <v>68132</v>
      </c>
      <c r="B26527" s="1">
        <v>2025</v>
      </c>
      <c r="C26527" s="66">
        <v>2275</v>
      </c>
      <c r="D26527" t="str">
        <f t="shared" si="414"/>
        <v>68132-2025</v>
      </c>
    </row>
    <row r="26528" spans="1:4" x14ac:dyDescent="0.3">
      <c r="A26528" s="1">
        <v>68132</v>
      </c>
      <c r="B26528" s="1">
        <v>2026</v>
      </c>
      <c r="C26528" s="66">
        <v>2284</v>
      </c>
      <c r="D26528" t="str">
        <f t="shared" si="414"/>
        <v>68132-2026</v>
      </c>
    </row>
    <row r="26529" spans="1:4" x14ac:dyDescent="0.3">
      <c r="A26529" s="1">
        <v>68132</v>
      </c>
      <c r="B26529" s="1">
        <v>2027</v>
      </c>
      <c r="C26529" s="66">
        <v>2310</v>
      </c>
      <c r="D26529" t="str">
        <f t="shared" si="414"/>
        <v>68132-2027</v>
      </c>
    </row>
    <row r="26530" spans="1:4" x14ac:dyDescent="0.3">
      <c r="A26530" s="1">
        <v>68132</v>
      </c>
      <c r="B26530" s="1">
        <v>2028</v>
      </c>
      <c r="C26530" s="66">
        <v>2312</v>
      </c>
      <c r="D26530" t="str">
        <f t="shared" si="414"/>
        <v>68132-2028</v>
      </c>
    </row>
    <row r="26531" spans="1:4" x14ac:dyDescent="0.3">
      <c r="A26531" s="1">
        <v>68132</v>
      </c>
      <c r="B26531" s="1">
        <v>2029</v>
      </c>
      <c r="C26531" s="66">
        <v>2319</v>
      </c>
      <c r="D26531" t="str">
        <f t="shared" si="414"/>
        <v>68132-2029</v>
      </c>
    </row>
    <row r="26532" spans="1:4" x14ac:dyDescent="0.3">
      <c r="A26532" s="1">
        <v>68132</v>
      </c>
      <c r="B26532" s="1">
        <v>2030</v>
      </c>
      <c r="C26532" s="66">
        <v>2334</v>
      </c>
      <c r="D26532" t="str">
        <f t="shared" si="414"/>
        <v>68132-2030</v>
      </c>
    </row>
    <row r="26533" spans="1:4" x14ac:dyDescent="0.3">
      <c r="A26533" s="1">
        <v>68132</v>
      </c>
      <c r="B26533" s="1">
        <v>2031</v>
      </c>
      <c r="C26533" s="66">
        <v>2325</v>
      </c>
      <c r="D26533" t="str">
        <f t="shared" si="414"/>
        <v>68132-2031</v>
      </c>
    </row>
    <row r="26534" spans="1:4" x14ac:dyDescent="0.3">
      <c r="A26534" s="1">
        <v>68132</v>
      </c>
      <c r="B26534" s="1">
        <v>2032</v>
      </c>
      <c r="C26534" s="66">
        <v>2353</v>
      </c>
      <c r="D26534" t="str">
        <f t="shared" si="414"/>
        <v>68132-2032</v>
      </c>
    </row>
    <row r="26535" spans="1:4" x14ac:dyDescent="0.3">
      <c r="A26535" s="1">
        <v>68132</v>
      </c>
      <c r="B26535" s="1">
        <v>2033</v>
      </c>
      <c r="C26535" s="66">
        <v>2346</v>
      </c>
      <c r="D26535" t="str">
        <f t="shared" si="414"/>
        <v>68132-2033</v>
      </c>
    </row>
    <row r="26536" spans="1:4" x14ac:dyDescent="0.3">
      <c r="A26536" s="1">
        <v>68132</v>
      </c>
      <c r="B26536" s="1">
        <v>2034</v>
      </c>
      <c r="C26536" s="66">
        <v>2354</v>
      </c>
      <c r="D26536" t="str">
        <f t="shared" si="414"/>
        <v>68132-2034</v>
      </c>
    </row>
    <row r="26537" spans="1:4" x14ac:dyDescent="0.3">
      <c r="A26537" s="1">
        <v>68132</v>
      </c>
      <c r="B26537" s="1">
        <v>2035</v>
      </c>
      <c r="C26537" s="66">
        <v>2366</v>
      </c>
      <c r="D26537" t="str">
        <f t="shared" si="414"/>
        <v>68132-2035</v>
      </c>
    </row>
    <row r="26538" spans="1:4" x14ac:dyDescent="0.3">
      <c r="A26538" s="1">
        <v>68147</v>
      </c>
      <c r="B26538" s="1">
        <v>2005</v>
      </c>
      <c r="C26538" s="66">
        <v>6314</v>
      </c>
      <c r="D26538" t="str">
        <f t="shared" si="414"/>
        <v>68147-2005</v>
      </c>
    </row>
    <row r="26539" spans="1:4" x14ac:dyDescent="0.3">
      <c r="A26539" s="1">
        <v>68147</v>
      </c>
      <c r="B26539" s="1">
        <v>2006</v>
      </c>
      <c r="C26539" s="66">
        <v>6284</v>
      </c>
      <c r="D26539" t="str">
        <f t="shared" si="414"/>
        <v>68147-2006</v>
      </c>
    </row>
    <row r="26540" spans="1:4" x14ac:dyDescent="0.3">
      <c r="A26540" s="1">
        <v>68147</v>
      </c>
      <c r="B26540" s="1">
        <v>2007</v>
      </c>
      <c r="C26540" s="66">
        <v>6211</v>
      </c>
      <c r="D26540" t="str">
        <f t="shared" si="414"/>
        <v>68147-2007</v>
      </c>
    </row>
    <row r="26541" spans="1:4" x14ac:dyDescent="0.3">
      <c r="A26541" s="1">
        <v>68147</v>
      </c>
      <c r="B26541" s="1">
        <v>2008</v>
      </c>
      <c r="C26541" s="66">
        <v>6158</v>
      </c>
      <c r="D26541" t="str">
        <f t="shared" si="414"/>
        <v>68147-2008</v>
      </c>
    </row>
    <row r="26542" spans="1:4" x14ac:dyDescent="0.3">
      <c r="A26542" s="1">
        <v>68147</v>
      </c>
      <c r="B26542" s="1">
        <v>2009</v>
      </c>
      <c r="C26542" s="66">
        <v>6104</v>
      </c>
      <c r="D26542" t="str">
        <f t="shared" si="414"/>
        <v>68147-2009</v>
      </c>
    </row>
    <row r="26543" spans="1:4" x14ac:dyDescent="0.3">
      <c r="A26543" s="1">
        <v>68147</v>
      </c>
      <c r="B26543" s="1">
        <v>2010</v>
      </c>
      <c r="C26543" s="66">
        <v>6029</v>
      </c>
      <c r="D26543" t="str">
        <f t="shared" si="414"/>
        <v>68147-2010</v>
      </c>
    </row>
    <row r="26544" spans="1:4" x14ac:dyDescent="0.3">
      <c r="A26544" s="1">
        <v>68147</v>
      </c>
      <c r="B26544" s="1">
        <v>2011</v>
      </c>
      <c r="C26544" s="66">
        <v>5967</v>
      </c>
      <c r="D26544" t="str">
        <f t="shared" si="414"/>
        <v>68147-2011</v>
      </c>
    </row>
    <row r="26545" spans="1:4" x14ac:dyDescent="0.3">
      <c r="A26545" s="1">
        <v>68147</v>
      </c>
      <c r="B26545" s="1">
        <v>2012</v>
      </c>
      <c r="C26545" s="66">
        <v>5887</v>
      </c>
      <c r="D26545" t="str">
        <f t="shared" si="414"/>
        <v>68147-2012</v>
      </c>
    </row>
    <row r="26546" spans="1:4" x14ac:dyDescent="0.3">
      <c r="A26546" s="1">
        <v>68147</v>
      </c>
      <c r="B26546" s="1">
        <v>2013</v>
      </c>
      <c r="C26546" s="66">
        <v>5834</v>
      </c>
      <c r="D26546" t="str">
        <f t="shared" si="414"/>
        <v>68147-2013</v>
      </c>
    </row>
    <row r="26547" spans="1:4" x14ac:dyDescent="0.3">
      <c r="A26547" s="1">
        <v>68147</v>
      </c>
      <c r="B26547" s="1">
        <v>2014</v>
      </c>
      <c r="C26547" s="66">
        <v>5767</v>
      </c>
      <c r="D26547" t="str">
        <f t="shared" si="414"/>
        <v>68147-2014</v>
      </c>
    </row>
    <row r="26548" spans="1:4" x14ac:dyDescent="0.3">
      <c r="A26548" s="1">
        <v>68147</v>
      </c>
      <c r="B26548" s="1">
        <v>2015</v>
      </c>
      <c r="C26548" s="66">
        <v>5702</v>
      </c>
      <c r="D26548" t="str">
        <f t="shared" si="414"/>
        <v>68147-2015</v>
      </c>
    </row>
    <row r="26549" spans="1:4" x14ac:dyDescent="0.3">
      <c r="A26549" s="1">
        <v>68147</v>
      </c>
      <c r="B26549" s="1">
        <v>2016</v>
      </c>
      <c r="C26549" s="66">
        <v>5662</v>
      </c>
      <c r="D26549" t="str">
        <f t="shared" si="414"/>
        <v>68147-2016</v>
      </c>
    </row>
    <row r="26550" spans="1:4" x14ac:dyDescent="0.3">
      <c r="A26550" s="1">
        <v>68147</v>
      </c>
      <c r="B26550" s="1">
        <v>2017</v>
      </c>
      <c r="C26550" s="66">
        <v>5476</v>
      </c>
      <c r="D26550" t="str">
        <f t="shared" si="414"/>
        <v>68147-2017</v>
      </c>
    </row>
    <row r="26551" spans="1:4" x14ac:dyDescent="0.3">
      <c r="A26551" s="1">
        <v>68147</v>
      </c>
      <c r="B26551" s="1">
        <v>2018</v>
      </c>
      <c r="C26551" s="66">
        <v>5505</v>
      </c>
      <c r="D26551" t="str">
        <f t="shared" si="414"/>
        <v>68147-2018</v>
      </c>
    </row>
    <row r="26552" spans="1:4" x14ac:dyDescent="0.3">
      <c r="A26552" s="1">
        <v>68147</v>
      </c>
      <c r="B26552" s="1">
        <v>2019</v>
      </c>
      <c r="C26552" s="66">
        <v>5479</v>
      </c>
      <c r="D26552" t="str">
        <f t="shared" si="414"/>
        <v>68147-2019</v>
      </c>
    </row>
    <row r="26553" spans="1:4" x14ac:dyDescent="0.3">
      <c r="A26553" s="1">
        <v>68147</v>
      </c>
      <c r="B26553" s="1">
        <v>2020</v>
      </c>
      <c r="C26553" s="66">
        <v>5593</v>
      </c>
      <c r="D26553" t="str">
        <f t="shared" si="414"/>
        <v>68147-2020</v>
      </c>
    </row>
    <row r="26554" spans="1:4" x14ac:dyDescent="0.3">
      <c r="A26554" s="1">
        <v>68147</v>
      </c>
      <c r="B26554" s="1">
        <v>2021</v>
      </c>
      <c r="C26554" s="66">
        <v>5598</v>
      </c>
      <c r="D26554" t="str">
        <f t="shared" si="414"/>
        <v>68147-2021</v>
      </c>
    </row>
    <row r="26555" spans="1:4" x14ac:dyDescent="0.3">
      <c r="A26555" s="1">
        <v>68147</v>
      </c>
      <c r="B26555" s="1">
        <v>2022</v>
      </c>
      <c r="C26555" s="66">
        <v>5648</v>
      </c>
      <c r="D26555" t="str">
        <f t="shared" si="414"/>
        <v>68147-2022</v>
      </c>
    </row>
    <row r="26556" spans="1:4" x14ac:dyDescent="0.3">
      <c r="A26556" s="1">
        <v>68147</v>
      </c>
      <c r="B26556" s="1">
        <v>2023</v>
      </c>
      <c r="C26556" s="66">
        <v>5687</v>
      </c>
      <c r="D26556" t="str">
        <f t="shared" si="414"/>
        <v>68147-2023</v>
      </c>
    </row>
    <row r="26557" spans="1:4" x14ac:dyDescent="0.3">
      <c r="A26557" s="1">
        <v>68147</v>
      </c>
      <c r="B26557" s="1">
        <v>2024</v>
      </c>
      <c r="C26557" s="66">
        <v>5752</v>
      </c>
      <c r="D26557" t="str">
        <f t="shared" si="414"/>
        <v>68147-2024</v>
      </c>
    </row>
    <row r="26558" spans="1:4" x14ac:dyDescent="0.3">
      <c r="A26558" s="1">
        <v>68147</v>
      </c>
      <c r="B26558" s="1">
        <v>2025</v>
      </c>
      <c r="C26558" s="66">
        <v>5777</v>
      </c>
      <c r="D26558" t="str">
        <f t="shared" si="414"/>
        <v>68147-2025</v>
      </c>
    </row>
    <row r="26559" spans="1:4" x14ac:dyDescent="0.3">
      <c r="A26559" s="1">
        <v>68147</v>
      </c>
      <c r="B26559" s="1">
        <v>2026</v>
      </c>
      <c r="C26559" s="66">
        <v>5816</v>
      </c>
      <c r="D26559" t="str">
        <f t="shared" si="414"/>
        <v>68147-2026</v>
      </c>
    </row>
    <row r="26560" spans="1:4" x14ac:dyDescent="0.3">
      <c r="A26560" s="1">
        <v>68147</v>
      </c>
      <c r="B26560" s="1">
        <v>2027</v>
      </c>
      <c r="C26560" s="66">
        <v>5825</v>
      </c>
      <c r="D26560" t="str">
        <f t="shared" si="414"/>
        <v>68147-2027</v>
      </c>
    </row>
    <row r="26561" spans="1:4" x14ac:dyDescent="0.3">
      <c r="A26561" s="1">
        <v>68147</v>
      </c>
      <c r="B26561" s="1">
        <v>2028</v>
      </c>
      <c r="C26561" s="66">
        <v>5862</v>
      </c>
      <c r="D26561" t="str">
        <f t="shared" si="414"/>
        <v>68147-2028</v>
      </c>
    </row>
    <row r="26562" spans="1:4" x14ac:dyDescent="0.3">
      <c r="A26562" s="1">
        <v>68147</v>
      </c>
      <c r="B26562" s="1">
        <v>2029</v>
      </c>
      <c r="C26562" s="66">
        <v>5898</v>
      </c>
      <c r="D26562" t="str">
        <f t="shared" si="414"/>
        <v>68147-2029</v>
      </c>
    </row>
    <row r="26563" spans="1:4" x14ac:dyDescent="0.3">
      <c r="A26563" s="1">
        <v>68147</v>
      </c>
      <c r="B26563" s="1">
        <v>2030</v>
      </c>
      <c r="C26563" s="66">
        <v>5901</v>
      </c>
      <c r="D26563" t="str">
        <f t="shared" ref="D26563:D26626" si="415">A26563&amp;"-"&amp;B26563</f>
        <v>68147-2030</v>
      </c>
    </row>
    <row r="26564" spans="1:4" x14ac:dyDescent="0.3">
      <c r="A26564" s="1">
        <v>68147</v>
      </c>
      <c r="B26564" s="1">
        <v>2031</v>
      </c>
      <c r="C26564" s="66">
        <v>5938</v>
      </c>
      <c r="D26564" t="str">
        <f t="shared" si="415"/>
        <v>68147-2031</v>
      </c>
    </row>
    <row r="26565" spans="1:4" x14ac:dyDescent="0.3">
      <c r="A26565" s="1">
        <v>68147</v>
      </c>
      <c r="B26565" s="1">
        <v>2032</v>
      </c>
      <c r="C26565" s="66">
        <v>5951</v>
      </c>
      <c r="D26565" t="str">
        <f t="shared" si="415"/>
        <v>68147-2032</v>
      </c>
    </row>
    <row r="26566" spans="1:4" x14ac:dyDescent="0.3">
      <c r="A26566" s="1">
        <v>68147</v>
      </c>
      <c r="B26566" s="1">
        <v>2033</v>
      </c>
      <c r="C26566" s="66">
        <v>5969</v>
      </c>
      <c r="D26566" t="str">
        <f t="shared" si="415"/>
        <v>68147-2033</v>
      </c>
    </row>
    <row r="26567" spans="1:4" x14ac:dyDescent="0.3">
      <c r="A26567" s="1">
        <v>68147</v>
      </c>
      <c r="B26567" s="1">
        <v>2034</v>
      </c>
      <c r="C26567" s="66">
        <v>5996</v>
      </c>
      <c r="D26567" t="str">
        <f t="shared" si="415"/>
        <v>68147-2034</v>
      </c>
    </row>
    <row r="26568" spans="1:4" x14ac:dyDescent="0.3">
      <c r="A26568" s="1">
        <v>68147</v>
      </c>
      <c r="B26568" s="1">
        <v>2035</v>
      </c>
      <c r="C26568" s="66">
        <v>6013</v>
      </c>
      <c r="D26568" t="str">
        <f t="shared" si="415"/>
        <v>68147-2035</v>
      </c>
    </row>
    <row r="26569" spans="1:4" x14ac:dyDescent="0.3">
      <c r="A26569" s="1">
        <v>68152</v>
      </c>
      <c r="B26569" s="1">
        <v>2005</v>
      </c>
      <c r="C26569" s="66">
        <v>5093</v>
      </c>
      <c r="D26569" t="str">
        <f t="shared" si="415"/>
        <v>68152-2005</v>
      </c>
    </row>
    <row r="26570" spans="1:4" x14ac:dyDescent="0.3">
      <c r="A26570" s="1">
        <v>68152</v>
      </c>
      <c r="B26570" s="1">
        <v>2006</v>
      </c>
      <c r="C26570" s="66">
        <v>5027</v>
      </c>
      <c r="D26570" t="str">
        <f t="shared" si="415"/>
        <v>68152-2006</v>
      </c>
    </row>
    <row r="26571" spans="1:4" x14ac:dyDescent="0.3">
      <c r="A26571" s="1">
        <v>68152</v>
      </c>
      <c r="B26571" s="1">
        <v>2007</v>
      </c>
      <c r="C26571" s="66">
        <v>4985</v>
      </c>
      <c r="D26571" t="str">
        <f t="shared" si="415"/>
        <v>68152-2007</v>
      </c>
    </row>
    <row r="26572" spans="1:4" x14ac:dyDescent="0.3">
      <c r="A26572" s="1">
        <v>68152</v>
      </c>
      <c r="B26572" s="1">
        <v>2008</v>
      </c>
      <c r="C26572" s="66">
        <v>4880</v>
      </c>
      <c r="D26572" t="str">
        <f t="shared" si="415"/>
        <v>68152-2008</v>
      </c>
    </row>
    <row r="26573" spans="1:4" x14ac:dyDescent="0.3">
      <c r="A26573" s="1">
        <v>68152</v>
      </c>
      <c r="B26573" s="1">
        <v>2009</v>
      </c>
      <c r="C26573" s="66">
        <v>4844</v>
      </c>
      <c r="D26573" t="str">
        <f t="shared" si="415"/>
        <v>68152-2009</v>
      </c>
    </row>
    <row r="26574" spans="1:4" x14ac:dyDescent="0.3">
      <c r="A26574" s="1">
        <v>68152</v>
      </c>
      <c r="B26574" s="1">
        <v>2010</v>
      </c>
      <c r="C26574" s="66">
        <v>4781</v>
      </c>
      <c r="D26574" t="str">
        <f t="shared" si="415"/>
        <v>68152-2010</v>
      </c>
    </row>
    <row r="26575" spans="1:4" x14ac:dyDescent="0.3">
      <c r="A26575" s="1">
        <v>68152</v>
      </c>
      <c r="B26575" s="1">
        <v>2011</v>
      </c>
      <c r="C26575" s="66">
        <v>4767</v>
      </c>
      <c r="D26575" t="str">
        <f t="shared" si="415"/>
        <v>68152-2011</v>
      </c>
    </row>
    <row r="26576" spans="1:4" x14ac:dyDescent="0.3">
      <c r="A26576" s="1">
        <v>68152</v>
      </c>
      <c r="B26576" s="1">
        <v>2012</v>
      </c>
      <c r="C26576" s="66">
        <v>4686</v>
      </c>
      <c r="D26576" t="str">
        <f t="shared" si="415"/>
        <v>68152-2012</v>
      </c>
    </row>
    <row r="26577" spans="1:4" x14ac:dyDescent="0.3">
      <c r="A26577" s="1">
        <v>68152</v>
      </c>
      <c r="B26577" s="1">
        <v>2013</v>
      </c>
      <c r="C26577" s="66">
        <v>4613</v>
      </c>
      <c r="D26577" t="str">
        <f t="shared" si="415"/>
        <v>68152-2013</v>
      </c>
    </row>
    <row r="26578" spans="1:4" x14ac:dyDescent="0.3">
      <c r="A26578" s="1">
        <v>68152</v>
      </c>
      <c r="B26578" s="1">
        <v>2014</v>
      </c>
      <c r="C26578" s="66">
        <v>4541</v>
      </c>
      <c r="D26578" t="str">
        <f t="shared" si="415"/>
        <v>68152-2014</v>
      </c>
    </row>
    <row r="26579" spans="1:4" x14ac:dyDescent="0.3">
      <c r="A26579" s="1">
        <v>68152</v>
      </c>
      <c r="B26579" s="1">
        <v>2015</v>
      </c>
      <c r="C26579" s="66">
        <v>4428</v>
      </c>
      <c r="D26579" t="str">
        <f t="shared" si="415"/>
        <v>68152-2015</v>
      </c>
    </row>
    <row r="26580" spans="1:4" x14ac:dyDescent="0.3">
      <c r="A26580" s="1">
        <v>68152</v>
      </c>
      <c r="B26580" s="1">
        <v>2016</v>
      </c>
      <c r="C26580" s="66">
        <v>4386</v>
      </c>
      <c r="D26580" t="str">
        <f t="shared" si="415"/>
        <v>68152-2016</v>
      </c>
    </row>
    <row r="26581" spans="1:4" x14ac:dyDescent="0.3">
      <c r="A26581" s="1">
        <v>68152</v>
      </c>
      <c r="B26581" s="1">
        <v>2017</v>
      </c>
      <c r="C26581" s="66">
        <v>4282</v>
      </c>
      <c r="D26581" t="str">
        <f t="shared" si="415"/>
        <v>68152-2017</v>
      </c>
    </row>
    <row r="26582" spans="1:4" x14ac:dyDescent="0.3">
      <c r="A26582" s="1">
        <v>68152</v>
      </c>
      <c r="B26582" s="1">
        <v>2018</v>
      </c>
      <c r="C26582" s="66">
        <v>4292</v>
      </c>
      <c r="D26582" t="str">
        <f t="shared" si="415"/>
        <v>68152-2018</v>
      </c>
    </row>
    <row r="26583" spans="1:4" x14ac:dyDescent="0.3">
      <c r="A26583" s="1">
        <v>68152</v>
      </c>
      <c r="B26583" s="1">
        <v>2019</v>
      </c>
      <c r="C26583" s="66">
        <v>4263</v>
      </c>
      <c r="D26583" t="str">
        <f t="shared" si="415"/>
        <v>68152-2019</v>
      </c>
    </row>
    <row r="26584" spans="1:4" x14ac:dyDescent="0.3">
      <c r="A26584" s="1">
        <v>68152</v>
      </c>
      <c r="B26584" s="1">
        <v>2020</v>
      </c>
      <c r="C26584" s="66">
        <v>4374</v>
      </c>
      <c r="D26584" t="str">
        <f t="shared" si="415"/>
        <v>68152-2020</v>
      </c>
    </row>
    <row r="26585" spans="1:4" x14ac:dyDescent="0.3">
      <c r="A26585" s="1">
        <v>68152</v>
      </c>
      <c r="B26585" s="1">
        <v>2021</v>
      </c>
      <c r="C26585" s="66">
        <v>4350</v>
      </c>
      <c r="D26585" t="str">
        <f t="shared" si="415"/>
        <v>68152-2021</v>
      </c>
    </row>
    <row r="26586" spans="1:4" x14ac:dyDescent="0.3">
      <c r="A26586" s="1">
        <v>68152</v>
      </c>
      <c r="B26586" s="1">
        <v>2022</v>
      </c>
      <c r="C26586" s="66">
        <v>4395</v>
      </c>
      <c r="D26586" t="str">
        <f t="shared" si="415"/>
        <v>68152-2022</v>
      </c>
    </row>
    <row r="26587" spans="1:4" x14ac:dyDescent="0.3">
      <c r="A26587" s="1">
        <v>68152</v>
      </c>
      <c r="B26587" s="1">
        <v>2023</v>
      </c>
      <c r="C26587" s="66">
        <v>4427</v>
      </c>
      <c r="D26587" t="str">
        <f t="shared" si="415"/>
        <v>68152-2023</v>
      </c>
    </row>
    <row r="26588" spans="1:4" x14ac:dyDescent="0.3">
      <c r="A26588" s="1">
        <v>68152</v>
      </c>
      <c r="B26588" s="1">
        <v>2024</v>
      </c>
      <c r="C26588" s="66">
        <v>4458</v>
      </c>
      <c r="D26588" t="str">
        <f t="shared" si="415"/>
        <v>68152-2024</v>
      </c>
    </row>
    <row r="26589" spans="1:4" x14ac:dyDescent="0.3">
      <c r="A26589" s="1">
        <v>68152</v>
      </c>
      <c r="B26589" s="1">
        <v>2025</v>
      </c>
      <c r="C26589" s="66">
        <v>4494</v>
      </c>
      <c r="D26589" t="str">
        <f t="shared" si="415"/>
        <v>68152-2025</v>
      </c>
    </row>
    <row r="26590" spans="1:4" x14ac:dyDescent="0.3">
      <c r="A26590" s="1">
        <v>68152</v>
      </c>
      <c r="B26590" s="1">
        <v>2026</v>
      </c>
      <c r="C26590" s="66">
        <v>4510</v>
      </c>
      <c r="D26590" t="str">
        <f t="shared" si="415"/>
        <v>68152-2026</v>
      </c>
    </row>
    <row r="26591" spans="1:4" x14ac:dyDescent="0.3">
      <c r="A26591" s="1">
        <v>68152</v>
      </c>
      <c r="B26591" s="1">
        <v>2027</v>
      </c>
      <c r="C26591" s="66">
        <v>4545</v>
      </c>
      <c r="D26591" t="str">
        <f t="shared" si="415"/>
        <v>68152-2027</v>
      </c>
    </row>
    <row r="26592" spans="1:4" x14ac:dyDescent="0.3">
      <c r="A26592" s="1">
        <v>68152</v>
      </c>
      <c r="B26592" s="1">
        <v>2028</v>
      </c>
      <c r="C26592" s="66">
        <v>4553</v>
      </c>
      <c r="D26592" t="str">
        <f t="shared" si="415"/>
        <v>68152-2028</v>
      </c>
    </row>
    <row r="26593" spans="1:4" x14ac:dyDescent="0.3">
      <c r="A26593" s="1">
        <v>68152</v>
      </c>
      <c r="B26593" s="1">
        <v>2029</v>
      </c>
      <c r="C26593" s="66">
        <v>4578</v>
      </c>
      <c r="D26593" t="str">
        <f t="shared" si="415"/>
        <v>68152-2029</v>
      </c>
    </row>
    <row r="26594" spans="1:4" x14ac:dyDescent="0.3">
      <c r="A26594" s="1">
        <v>68152</v>
      </c>
      <c r="B26594" s="1">
        <v>2030</v>
      </c>
      <c r="C26594" s="66">
        <v>4598</v>
      </c>
      <c r="D26594" t="str">
        <f t="shared" si="415"/>
        <v>68152-2030</v>
      </c>
    </row>
    <row r="26595" spans="1:4" x14ac:dyDescent="0.3">
      <c r="A26595" s="1">
        <v>68152</v>
      </c>
      <c r="B26595" s="1">
        <v>2031</v>
      </c>
      <c r="C26595" s="66">
        <v>4615</v>
      </c>
      <c r="D26595" t="str">
        <f t="shared" si="415"/>
        <v>68152-2031</v>
      </c>
    </row>
    <row r="26596" spans="1:4" x14ac:dyDescent="0.3">
      <c r="A26596" s="1">
        <v>68152</v>
      </c>
      <c r="B26596" s="1">
        <v>2032</v>
      </c>
      <c r="C26596" s="66">
        <v>4627</v>
      </c>
      <c r="D26596" t="str">
        <f t="shared" si="415"/>
        <v>68152-2032</v>
      </c>
    </row>
    <row r="26597" spans="1:4" x14ac:dyDescent="0.3">
      <c r="A26597" s="1">
        <v>68152</v>
      </c>
      <c r="B26597" s="1">
        <v>2033</v>
      </c>
      <c r="C26597" s="66">
        <v>4632</v>
      </c>
      <c r="D26597" t="str">
        <f t="shared" si="415"/>
        <v>68152-2033</v>
      </c>
    </row>
    <row r="26598" spans="1:4" x14ac:dyDescent="0.3">
      <c r="A26598" s="1">
        <v>68152</v>
      </c>
      <c r="B26598" s="1">
        <v>2034</v>
      </c>
      <c r="C26598" s="66">
        <v>4648</v>
      </c>
      <c r="D26598" t="str">
        <f t="shared" si="415"/>
        <v>68152-2034</v>
      </c>
    </row>
    <row r="26599" spans="1:4" x14ac:dyDescent="0.3">
      <c r="A26599" s="1">
        <v>68152</v>
      </c>
      <c r="B26599" s="1">
        <v>2035</v>
      </c>
      <c r="C26599" s="66">
        <v>4667</v>
      </c>
      <c r="D26599" t="str">
        <f t="shared" si="415"/>
        <v>68152-2035</v>
      </c>
    </row>
    <row r="26600" spans="1:4" x14ac:dyDescent="0.3">
      <c r="A26600" s="1">
        <v>68160</v>
      </c>
      <c r="B26600" s="1">
        <v>2005</v>
      </c>
      <c r="C26600" s="66">
        <v>2182</v>
      </c>
      <c r="D26600" t="str">
        <f t="shared" si="415"/>
        <v>68160-2005</v>
      </c>
    </row>
    <row r="26601" spans="1:4" x14ac:dyDescent="0.3">
      <c r="A26601" s="1">
        <v>68160</v>
      </c>
      <c r="B26601" s="1">
        <v>2006</v>
      </c>
      <c r="C26601" s="66">
        <v>2160</v>
      </c>
      <c r="D26601" t="str">
        <f t="shared" si="415"/>
        <v>68160-2006</v>
      </c>
    </row>
    <row r="26602" spans="1:4" x14ac:dyDescent="0.3">
      <c r="A26602" s="1">
        <v>68160</v>
      </c>
      <c r="B26602" s="1">
        <v>2007</v>
      </c>
      <c r="C26602" s="66">
        <v>2140</v>
      </c>
      <c r="D26602" t="str">
        <f t="shared" si="415"/>
        <v>68160-2007</v>
      </c>
    </row>
    <row r="26603" spans="1:4" x14ac:dyDescent="0.3">
      <c r="A26603" s="1">
        <v>68160</v>
      </c>
      <c r="B26603" s="1">
        <v>2008</v>
      </c>
      <c r="C26603" s="66">
        <v>2123</v>
      </c>
      <c r="D26603" t="str">
        <f t="shared" si="415"/>
        <v>68160-2008</v>
      </c>
    </row>
    <row r="26604" spans="1:4" x14ac:dyDescent="0.3">
      <c r="A26604" s="1">
        <v>68160</v>
      </c>
      <c r="B26604" s="1">
        <v>2009</v>
      </c>
      <c r="C26604" s="66">
        <v>2109</v>
      </c>
      <c r="D26604" t="str">
        <f t="shared" si="415"/>
        <v>68160-2009</v>
      </c>
    </row>
    <row r="26605" spans="1:4" x14ac:dyDescent="0.3">
      <c r="A26605" s="1">
        <v>68160</v>
      </c>
      <c r="B26605" s="1">
        <v>2010</v>
      </c>
      <c r="C26605" s="66">
        <v>2097</v>
      </c>
      <c r="D26605" t="str">
        <f t="shared" si="415"/>
        <v>68160-2010</v>
      </c>
    </row>
    <row r="26606" spans="1:4" x14ac:dyDescent="0.3">
      <c r="A26606" s="1">
        <v>68160</v>
      </c>
      <c r="B26606" s="1">
        <v>2011</v>
      </c>
      <c r="C26606" s="66">
        <v>2094</v>
      </c>
      <c r="D26606" t="str">
        <f t="shared" si="415"/>
        <v>68160-2011</v>
      </c>
    </row>
    <row r="26607" spans="1:4" x14ac:dyDescent="0.3">
      <c r="A26607" s="1">
        <v>68160</v>
      </c>
      <c r="B26607" s="1">
        <v>2012</v>
      </c>
      <c r="C26607" s="66">
        <v>2090</v>
      </c>
      <c r="D26607" t="str">
        <f t="shared" si="415"/>
        <v>68160-2012</v>
      </c>
    </row>
    <row r="26608" spans="1:4" x14ac:dyDescent="0.3">
      <c r="A26608" s="1">
        <v>68160</v>
      </c>
      <c r="B26608" s="1">
        <v>2013</v>
      </c>
      <c r="C26608" s="66">
        <v>2050</v>
      </c>
      <c r="D26608" t="str">
        <f t="shared" si="415"/>
        <v>68160-2013</v>
      </c>
    </row>
    <row r="26609" spans="1:4" x14ac:dyDescent="0.3">
      <c r="A26609" s="1">
        <v>68160</v>
      </c>
      <c r="B26609" s="1">
        <v>2014</v>
      </c>
      <c r="C26609" s="66">
        <v>2028</v>
      </c>
      <c r="D26609" t="str">
        <f t="shared" si="415"/>
        <v>68160-2014</v>
      </c>
    </row>
    <row r="26610" spans="1:4" x14ac:dyDescent="0.3">
      <c r="A26610" s="1">
        <v>68160</v>
      </c>
      <c r="B26610" s="1">
        <v>2015</v>
      </c>
      <c r="C26610" s="66">
        <v>2015</v>
      </c>
      <c r="D26610" t="str">
        <f t="shared" si="415"/>
        <v>68160-2015</v>
      </c>
    </row>
    <row r="26611" spans="1:4" x14ac:dyDescent="0.3">
      <c r="A26611" s="1">
        <v>68160</v>
      </c>
      <c r="B26611" s="1">
        <v>2016</v>
      </c>
      <c r="C26611" s="66">
        <v>1986</v>
      </c>
      <c r="D26611" t="str">
        <f t="shared" si="415"/>
        <v>68160-2016</v>
      </c>
    </row>
    <row r="26612" spans="1:4" x14ac:dyDescent="0.3">
      <c r="A26612" s="1">
        <v>68160</v>
      </c>
      <c r="B26612" s="1">
        <v>2017</v>
      </c>
      <c r="C26612" s="66">
        <v>1997</v>
      </c>
      <c r="D26612" t="str">
        <f t="shared" si="415"/>
        <v>68160-2017</v>
      </c>
    </row>
    <row r="26613" spans="1:4" x14ac:dyDescent="0.3">
      <c r="A26613" s="1">
        <v>68160</v>
      </c>
      <c r="B26613" s="1">
        <v>2018</v>
      </c>
      <c r="C26613" s="66">
        <v>2015</v>
      </c>
      <c r="D26613" t="str">
        <f t="shared" si="415"/>
        <v>68160-2018</v>
      </c>
    </row>
    <row r="26614" spans="1:4" x14ac:dyDescent="0.3">
      <c r="A26614" s="1">
        <v>68160</v>
      </c>
      <c r="B26614" s="1">
        <v>2019</v>
      </c>
      <c r="C26614" s="66">
        <v>2018</v>
      </c>
      <c r="D26614" t="str">
        <f t="shared" si="415"/>
        <v>68160-2019</v>
      </c>
    </row>
    <row r="26615" spans="1:4" x14ac:dyDescent="0.3">
      <c r="A26615" s="1">
        <v>68160</v>
      </c>
      <c r="B26615" s="1">
        <v>2020</v>
      </c>
      <c r="C26615" s="66">
        <v>2052</v>
      </c>
      <c r="D26615" t="str">
        <f t="shared" si="415"/>
        <v>68160-2020</v>
      </c>
    </row>
    <row r="26616" spans="1:4" x14ac:dyDescent="0.3">
      <c r="A26616" s="1">
        <v>68160</v>
      </c>
      <c r="B26616" s="1">
        <v>2021</v>
      </c>
      <c r="C26616" s="66">
        <v>2056</v>
      </c>
      <c r="D26616" t="str">
        <f t="shared" si="415"/>
        <v>68160-2021</v>
      </c>
    </row>
    <row r="26617" spans="1:4" x14ac:dyDescent="0.3">
      <c r="A26617" s="1">
        <v>68160</v>
      </c>
      <c r="B26617" s="1">
        <v>2022</v>
      </c>
      <c r="C26617" s="66">
        <v>2086</v>
      </c>
      <c r="D26617" t="str">
        <f t="shared" si="415"/>
        <v>68160-2022</v>
      </c>
    </row>
    <row r="26618" spans="1:4" x14ac:dyDescent="0.3">
      <c r="A26618" s="1">
        <v>68160</v>
      </c>
      <c r="B26618" s="1">
        <v>2023</v>
      </c>
      <c r="C26618" s="66">
        <v>2100</v>
      </c>
      <c r="D26618" t="str">
        <f t="shared" si="415"/>
        <v>68160-2023</v>
      </c>
    </row>
    <row r="26619" spans="1:4" x14ac:dyDescent="0.3">
      <c r="A26619" s="1">
        <v>68160</v>
      </c>
      <c r="B26619" s="1">
        <v>2024</v>
      </c>
      <c r="C26619" s="66">
        <v>2128</v>
      </c>
      <c r="D26619" t="str">
        <f t="shared" si="415"/>
        <v>68160-2024</v>
      </c>
    </row>
    <row r="26620" spans="1:4" x14ac:dyDescent="0.3">
      <c r="A26620" s="1">
        <v>68160</v>
      </c>
      <c r="B26620" s="1">
        <v>2025</v>
      </c>
      <c r="C26620" s="66">
        <v>2133</v>
      </c>
      <c r="D26620" t="str">
        <f t="shared" si="415"/>
        <v>68160-2025</v>
      </c>
    </row>
    <row r="26621" spans="1:4" x14ac:dyDescent="0.3">
      <c r="A26621" s="1">
        <v>68160</v>
      </c>
      <c r="B26621" s="1">
        <v>2026</v>
      </c>
      <c r="C26621" s="66">
        <v>2145</v>
      </c>
      <c r="D26621" t="str">
        <f t="shared" si="415"/>
        <v>68160-2026</v>
      </c>
    </row>
    <row r="26622" spans="1:4" x14ac:dyDescent="0.3">
      <c r="A26622" s="1">
        <v>68160</v>
      </c>
      <c r="B26622" s="1">
        <v>2027</v>
      </c>
      <c r="C26622" s="66">
        <v>2143</v>
      </c>
      <c r="D26622" t="str">
        <f t="shared" si="415"/>
        <v>68160-2027</v>
      </c>
    </row>
    <row r="26623" spans="1:4" x14ac:dyDescent="0.3">
      <c r="A26623" s="1">
        <v>68160</v>
      </c>
      <c r="B26623" s="1">
        <v>2028</v>
      </c>
      <c r="C26623" s="66">
        <v>2166</v>
      </c>
      <c r="D26623" t="str">
        <f t="shared" si="415"/>
        <v>68160-2028</v>
      </c>
    </row>
    <row r="26624" spans="1:4" x14ac:dyDescent="0.3">
      <c r="A26624" s="1">
        <v>68160</v>
      </c>
      <c r="B26624" s="1">
        <v>2029</v>
      </c>
      <c r="C26624" s="66">
        <v>2164</v>
      </c>
      <c r="D26624" t="str">
        <f t="shared" si="415"/>
        <v>68160-2029</v>
      </c>
    </row>
    <row r="26625" spans="1:4" x14ac:dyDescent="0.3">
      <c r="A26625" s="1">
        <v>68160</v>
      </c>
      <c r="B26625" s="1">
        <v>2030</v>
      </c>
      <c r="C26625" s="66">
        <v>2178</v>
      </c>
      <c r="D26625" t="str">
        <f t="shared" si="415"/>
        <v>68160-2030</v>
      </c>
    </row>
    <row r="26626" spans="1:4" x14ac:dyDescent="0.3">
      <c r="A26626" s="1">
        <v>68160</v>
      </c>
      <c r="B26626" s="1">
        <v>2031</v>
      </c>
      <c r="C26626" s="66">
        <v>2174</v>
      </c>
      <c r="D26626" t="str">
        <f t="shared" si="415"/>
        <v>68160-2031</v>
      </c>
    </row>
    <row r="26627" spans="1:4" x14ac:dyDescent="0.3">
      <c r="A26627" s="1">
        <v>68160</v>
      </c>
      <c r="B26627" s="1">
        <v>2032</v>
      </c>
      <c r="C26627" s="66">
        <v>2187</v>
      </c>
      <c r="D26627" t="str">
        <f t="shared" ref="D26627:D26690" si="416">A26627&amp;"-"&amp;B26627</f>
        <v>68160-2032</v>
      </c>
    </row>
    <row r="26628" spans="1:4" x14ac:dyDescent="0.3">
      <c r="A26628" s="1">
        <v>68160</v>
      </c>
      <c r="B26628" s="1">
        <v>2033</v>
      </c>
      <c r="C26628" s="66">
        <v>2226</v>
      </c>
      <c r="D26628" t="str">
        <f t="shared" si="416"/>
        <v>68160-2033</v>
      </c>
    </row>
    <row r="26629" spans="1:4" x14ac:dyDescent="0.3">
      <c r="A26629" s="1">
        <v>68160</v>
      </c>
      <c r="B26629" s="1">
        <v>2034</v>
      </c>
      <c r="C26629" s="66">
        <v>2204</v>
      </c>
      <c r="D26629" t="str">
        <f t="shared" si="416"/>
        <v>68160-2034</v>
      </c>
    </row>
    <row r="26630" spans="1:4" x14ac:dyDescent="0.3">
      <c r="A26630" s="1">
        <v>68160</v>
      </c>
      <c r="B26630" s="1">
        <v>2035</v>
      </c>
      <c r="C26630" s="66">
        <v>2225</v>
      </c>
      <c r="D26630" t="str">
        <f t="shared" si="416"/>
        <v>68160-2035</v>
      </c>
    </row>
    <row r="26631" spans="1:4" x14ac:dyDescent="0.3">
      <c r="A26631" s="1">
        <v>68162</v>
      </c>
      <c r="B26631" s="1">
        <v>2005</v>
      </c>
      <c r="C26631" s="66">
        <v>6412</v>
      </c>
      <c r="D26631" t="str">
        <f t="shared" si="416"/>
        <v>68162-2005</v>
      </c>
    </row>
    <row r="26632" spans="1:4" x14ac:dyDescent="0.3">
      <c r="A26632" s="1">
        <v>68162</v>
      </c>
      <c r="B26632" s="1">
        <v>2006</v>
      </c>
      <c r="C26632" s="66">
        <v>6450</v>
      </c>
      <c r="D26632" t="str">
        <f t="shared" si="416"/>
        <v>68162-2006</v>
      </c>
    </row>
    <row r="26633" spans="1:4" x14ac:dyDescent="0.3">
      <c r="A26633" s="1">
        <v>68162</v>
      </c>
      <c r="B26633" s="1">
        <v>2007</v>
      </c>
      <c r="C26633" s="66">
        <v>6455</v>
      </c>
      <c r="D26633" t="str">
        <f t="shared" si="416"/>
        <v>68162-2007</v>
      </c>
    </row>
    <row r="26634" spans="1:4" x14ac:dyDescent="0.3">
      <c r="A26634" s="1">
        <v>68162</v>
      </c>
      <c r="B26634" s="1">
        <v>2008</v>
      </c>
      <c r="C26634" s="66">
        <v>6498</v>
      </c>
      <c r="D26634" t="str">
        <f t="shared" si="416"/>
        <v>68162-2008</v>
      </c>
    </row>
    <row r="26635" spans="1:4" x14ac:dyDescent="0.3">
      <c r="A26635" s="1">
        <v>68162</v>
      </c>
      <c r="B26635" s="1">
        <v>2009</v>
      </c>
      <c r="C26635" s="66">
        <v>6518</v>
      </c>
      <c r="D26635" t="str">
        <f t="shared" si="416"/>
        <v>68162-2009</v>
      </c>
    </row>
    <row r="26636" spans="1:4" x14ac:dyDescent="0.3">
      <c r="A26636" s="1">
        <v>68162</v>
      </c>
      <c r="B26636" s="1">
        <v>2010</v>
      </c>
      <c r="C26636" s="66">
        <v>6547</v>
      </c>
      <c r="D26636" t="str">
        <f t="shared" si="416"/>
        <v>68162-2010</v>
      </c>
    </row>
    <row r="26637" spans="1:4" x14ac:dyDescent="0.3">
      <c r="A26637" s="1">
        <v>68162</v>
      </c>
      <c r="B26637" s="1">
        <v>2011</v>
      </c>
      <c r="C26637" s="66">
        <v>6572</v>
      </c>
      <c r="D26637" t="str">
        <f t="shared" si="416"/>
        <v>68162-2011</v>
      </c>
    </row>
    <row r="26638" spans="1:4" x14ac:dyDescent="0.3">
      <c r="A26638" s="1">
        <v>68162</v>
      </c>
      <c r="B26638" s="1">
        <v>2012</v>
      </c>
      <c r="C26638" s="66">
        <v>6581</v>
      </c>
      <c r="D26638" t="str">
        <f t="shared" si="416"/>
        <v>68162-2012</v>
      </c>
    </row>
    <row r="26639" spans="1:4" x14ac:dyDescent="0.3">
      <c r="A26639" s="1">
        <v>68162</v>
      </c>
      <c r="B26639" s="1">
        <v>2013</v>
      </c>
      <c r="C26639" s="66">
        <v>6600</v>
      </c>
      <c r="D26639" t="str">
        <f t="shared" si="416"/>
        <v>68162-2013</v>
      </c>
    </row>
    <row r="26640" spans="1:4" x14ac:dyDescent="0.3">
      <c r="A26640" s="1">
        <v>68162</v>
      </c>
      <c r="B26640" s="1">
        <v>2014</v>
      </c>
      <c r="C26640" s="66">
        <v>6612</v>
      </c>
      <c r="D26640" t="str">
        <f t="shared" si="416"/>
        <v>68162-2014</v>
      </c>
    </row>
    <row r="26641" spans="1:4" x14ac:dyDescent="0.3">
      <c r="A26641" s="1">
        <v>68162</v>
      </c>
      <c r="B26641" s="1">
        <v>2015</v>
      </c>
      <c r="C26641" s="66">
        <v>6624</v>
      </c>
      <c r="D26641" t="str">
        <f t="shared" si="416"/>
        <v>68162-2015</v>
      </c>
    </row>
    <row r="26642" spans="1:4" x14ac:dyDescent="0.3">
      <c r="A26642" s="1">
        <v>68162</v>
      </c>
      <c r="B26642" s="1">
        <v>2016</v>
      </c>
      <c r="C26642" s="66">
        <v>6596</v>
      </c>
      <c r="D26642" t="str">
        <f t="shared" si="416"/>
        <v>68162-2016</v>
      </c>
    </row>
    <row r="26643" spans="1:4" x14ac:dyDescent="0.3">
      <c r="A26643" s="1">
        <v>68162</v>
      </c>
      <c r="B26643" s="1">
        <v>2017</v>
      </c>
      <c r="C26643" s="66">
        <v>6640</v>
      </c>
      <c r="D26643" t="str">
        <f t="shared" si="416"/>
        <v>68162-2017</v>
      </c>
    </row>
    <row r="26644" spans="1:4" x14ac:dyDescent="0.3">
      <c r="A26644" s="1">
        <v>68162</v>
      </c>
      <c r="B26644" s="1">
        <v>2018</v>
      </c>
      <c r="C26644" s="66">
        <v>6729</v>
      </c>
      <c r="D26644" t="str">
        <f t="shared" si="416"/>
        <v>68162-2018</v>
      </c>
    </row>
    <row r="26645" spans="1:4" x14ac:dyDescent="0.3">
      <c r="A26645" s="1">
        <v>68162</v>
      </c>
      <c r="B26645" s="1">
        <v>2019</v>
      </c>
      <c r="C26645" s="66">
        <v>6838</v>
      </c>
      <c r="D26645" t="str">
        <f t="shared" si="416"/>
        <v>68162-2019</v>
      </c>
    </row>
    <row r="26646" spans="1:4" x14ac:dyDescent="0.3">
      <c r="A26646" s="1">
        <v>68162</v>
      </c>
      <c r="B26646" s="1">
        <v>2020</v>
      </c>
      <c r="C26646" s="66">
        <v>6914</v>
      </c>
      <c r="D26646" t="str">
        <f t="shared" si="416"/>
        <v>68162-2020</v>
      </c>
    </row>
    <row r="26647" spans="1:4" x14ac:dyDescent="0.3">
      <c r="A26647" s="1">
        <v>68162</v>
      </c>
      <c r="B26647" s="1">
        <v>2021</v>
      </c>
      <c r="C26647" s="66">
        <v>6931</v>
      </c>
      <c r="D26647" t="str">
        <f t="shared" si="416"/>
        <v>68162-2021</v>
      </c>
    </row>
    <row r="26648" spans="1:4" x14ac:dyDescent="0.3">
      <c r="A26648" s="1">
        <v>68162</v>
      </c>
      <c r="B26648" s="1">
        <v>2022</v>
      </c>
      <c r="C26648" s="66">
        <v>7001</v>
      </c>
      <c r="D26648" t="str">
        <f t="shared" si="416"/>
        <v>68162-2022</v>
      </c>
    </row>
    <row r="26649" spans="1:4" x14ac:dyDescent="0.3">
      <c r="A26649" s="1">
        <v>68162</v>
      </c>
      <c r="B26649" s="1">
        <v>2023</v>
      </c>
      <c r="C26649" s="66">
        <v>7062</v>
      </c>
      <c r="D26649" t="str">
        <f t="shared" si="416"/>
        <v>68162-2023</v>
      </c>
    </row>
    <row r="26650" spans="1:4" x14ac:dyDescent="0.3">
      <c r="A26650" s="1">
        <v>68162</v>
      </c>
      <c r="B26650" s="1">
        <v>2024</v>
      </c>
      <c r="C26650" s="66">
        <v>7112</v>
      </c>
      <c r="D26650" t="str">
        <f t="shared" si="416"/>
        <v>68162-2024</v>
      </c>
    </row>
    <row r="26651" spans="1:4" x14ac:dyDescent="0.3">
      <c r="A26651" s="1">
        <v>68162</v>
      </c>
      <c r="B26651" s="1">
        <v>2025</v>
      </c>
      <c r="C26651" s="66">
        <v>7159</v>
      </c>
      <c r="D26651" t="str">
        <f t="shared" si="416"/>
        <v>68162-2025</v>
      </c>
    </row>
    <row r="26652" spans="1:4" x14ac:dyDescent="0.3">
      <c r="A26652" s="1">
        <v>68162</v>
      </c>
      <c r="B26652" s="1">
        <v>2026</v>
      </c>
      <c r="C26652" s="66">
        <v>7204</v>
      </c>
      <c r="D26652" t="str">
        <f t="shared" si="416"/>
        <v>68162-2026</v>
      </c>
    </row>
    <row r="26653" spans="1:4" x14ac:dyDescent="0.3">
      <c r="A26653" s="1">
        <v>68162</v>
      </c>
      <c r="B26653" s="1">
        <v>2027</v>
      </c>
      <c r="C26653" s="66">
        <v>7240</v>
      </c>
      <c r="D26653" t="str">
        <f t="shared" si="416"/>
        <v>68162-2027</v>
      </c>
    </row>
    <row r="26654" spans="1:4" x14ac:dyDescent="0.3">
      <c r="A26654" s="1">
        <v>68162</v>
      </c>
      <c r="B26654" s="1">
        <v>2028</v>
      </c>
      <c r="C26654" s="66">
        <v>7275</v>
      </c>
      <c r="D26654" t="str">
        <f t="shared" si="416"/>
        <v>68162-2028</v>
      </c>
    </row>
    <row r="26655" spans="1:4" x14ac:dyDescent="0.3">
      <c r="A26655" s="1">
        <v>68162</v>
      </c>
      <c r="B26655" s="1">
        <v>2029</v>
      </c>
      <c r="C26655" s="66">
        <v>7304</v>
      </c>
      <c r="D26655" t="str">
        <f t="shared" si="416"/>
        <v>68162-2029</v>
      </c>
    </row>
    <row r="26656" spans="1:4" x14ac:dyDescent="0.3">
      <c r="A26656" s="1">
        <v>68162</v>
      </c>
      <c r="B26656" s="1">
        <v>2030</v>
      </c>
      <c r="C26656" s="66">
        <v>7338</v>
      </c>
      <c r="D26656" t="str">
        <f t="shared" si="416"/>
        <v>68162-2030</v>
      </c>
    </row>
    <row r="26657" spans="1:4" x14ac:dyDescent="0.3">
      <c r="A26657" s="1">
        <v>68162</v>
      </c>
      <c r="B26657" s="1">
        <v>2031</v>
      </c>
      <c r="C26657" s="66">
        <v>7365</v>
      </c>
      <c r="D26657" t="str">
        <f t="shared" si="416"/>
        <v>68162-2031</v>
      </c>
    </row>
    <row r="26658" spans="1:4" x14ac:dyDescent="0.3">
      <c r="A26658" s="1">
        <v>68162</v>
      </c>
      <c r="B26658" s="1">
        <v>2032</v>
      </c>
      <c r="C26658" s="66">
        <v>7397</v>
      </c>
      <c r="D26658" t="str">
        <f t="shared" si="416"/>
        <v>68162-2032</v>
      </c>
    </row>
    <row r="26659" spans="1:4" x14ac:dyDescent="0.3">
      <c r="A26659" s="1">
        <v>68162</v>
      </c>
      <c r="B26659" s="1">
        <v>2033</v>
      </c>
      <c r="C26659" s="66">
        <v>7410</v>
      </c>
      <c r="D26659" t="str">
        <f t="shared" si="416"/>
        <v>68162-2033</v>
      </c>
    </row>
    <row r="26660" spans="1:4" x14ac:dyDescent="0.3">
      <c r="A26660" s="1">
        <v>68162</v>
      </c>
      <c r="B26660" s="1">
        <v>2034</v>
      </c>
      <c r="C26660" s="66">
        <v>7457</v>
      </c>
      <c r="D26660" t="str">
        <f t="shared" si="416"/>
        <v>68162-2034</v>
      </c>
    </row>
    <row r="26661" spans="1:4" x14ac:dyDescent="0.3">
      <c r="A26661" s="1">
        <v>68162</v>
      </c>
      <c r="B26661" s="1">
        <v>2035</v>
      </c>
      <c r="C26661" s="66">
        <v>7452</v>
      </c>
      <c r="D26661" t="str">
        <f t="shared" si="416"/>
        <v>68162-2035</v>
      </c>
    </row>
    <row r="26662" spans="1:4" x14ac:dyDescent="0.3">
      <c r="A26662" s="1">
        <v>68167</v>
      </c>
      <c r="B26662" s="1">
        <v>2005</v>
      </c>
      <c r="C26662" s="66">
        <v>13813</v>
      </c>
      <c r="D26662" t="str">
        <f t="shared" si="416"/>
        <v>68167-2005</v>
      </c>
    </row>
    <row r="26663" spans="1:4" x14ac:dyDescent="0.3">
      <c r="A26663" s="1">
        <v>68167</v>
      </c>
      <c r="B26663" s="1">
        <v>2006</v>
      </c>
      <c r="C26663" s="66">
        <v>13683</v>
      </c>
      <c r="D26663" t="str">
        <f t="shared" si="416"/>
        <v>68167-2006</v>
      </c>
    </row>
    <row r="26664" spans="1:4" x14ac:dyDescent="0.3">
      <c r="A26664" s="1">
        <v>68167</v>
      </c>
      <c r="B26664" s="1">
        <v>2007</v>
      </c>
      <c r="C26664" s="66">
        <v>13552</v>
      </c>
      <c r="D26664" t="str">
        <f t="shared" si="416"/>
        <v>68167-2007</v>
      </c>
    </row>
    <row r="26665" spans="1:4" x14ac:dyDescent="0.3">
      <c r="A26665" s="1">
        <v>68167</v>
      </c>
      <c r="B26665" s="1">
        <v>2008</v>
      </c>
      <c r="C26665" s="66">
        <v>13430</v>
      </c>
      <c r="D26665" t="str">
        <f t="shared" si="416"/>
        <v>68167-2008</v>
      </c>
    </row>
    <row r="26666" spans="1:4" x14ac:dyDescent="0.3">
      <c r="A26666" s="1">
        <v>68167</v>
      </c>
      <c r="B26666" s="1">
        <v>2009</v>
      </c>
      <c r="C26666" s="66">
        <v>13299</v>
      </c>
      <c r="D26666" t="str">
        <f t="shared" si="416"/>
        <v>68167-2009</v>
      </c>
    </row>
    <row r="26667" spans="1:4" x14ac:dyDescent="0.3">
      <c r="A26667" s="1">
        <v>68167</v>
      </c>
      <c r="B26667" s="1">
        <v>2010</v>
      </c>
      <c r="C26667" s="66">
        <v>13175</v>
      </c>
      <c r="D26667" t="str">
        <f t="shared" si="416"/>
        <v>68167-2010</v>
      </c>
    </row>
    <row r="26668" spans="1:4" x14ac:dyDescent="0.3">
      <c r="A26668" s="1">
        <v>68167</v>
      </c>
      <c r="B26668" s="1">
        <v>2011</v>
      </c>
      <c r="C26668" s="66">
        <v>13032</v>
      </c>
      <c r="D26668" t="str">
        <f t="shared" si="416"/>
        <v>68167-2011</v>
      </c>
    </row>
    <row r="26669" spans="1:4" x14ac:dyDescent="0.3">
      <c r="A26669" s="1">
        <v>68167</v>
      </c>
      <c r="B26669" s="1">
        <v>2012</v>
      </c>
      <c r="C26669" s="66">
        <v>12912</v>
      </c>
      <c r="D26669" t="str">
        <f t="shared" si="416"/>
        <v>68167-2012</v>
      </c>
    </row>
    <row r="26670" spans="1:4" x14ac:dyDescent="0.3">
      <c r="A26670" s="1">
        <v>68167</v>
      </c>
      <c r="B26670" s="1">
        <v>2013</v>
      </c>
      <c r="C26670" s="66">
        <v>12779</v>
      </c>
      <c r="D26670" t="str">
        <f t="shared" si="416"/>
        <v>68167-2013</v>
      </c>
    </row>
    <row r="26671" spans="1:4" x14ac:dyDescent="0.3">
      <c r="A26671" s="1">
        <v>68167</v>
      </c>
      <c r="B26671" s="1">
        <v>2014</v>
      </c>
      <c r="C26671" s="66">
        <v>12595</v>
      </c>
      <c r="D26671" t="str">
        <f t="shared" si="416"/>
        <v>68167-2014</v>
      </c>
    </row>
    <row r="26672" spans="1:4" x14ac:dyDescent="0.3">
      <c r="A26672" s="1">
        <v>68167</v>
      </c>
      <c r="B26672" s="1">
        <v>2015</v>
      </c>
      <c r="C26672" s="66">
        <v>12451</v>
      </c>
      <c r="D26672" t="str">
        <f t="shared" si="416"/>
        <v>68167-2015</v>
      </c>
    </row>
    <row r="26673" spans="1:4" x14ac:dyDescent="0.3">
      <c r="A26673" s="1">
        <v>68167</v>
      </c>
      <c r="B26673" s="1">
        <v>2016</v>
      </c>
      <c r="C26673" s="66">
        <v>12330</v>
      </c>
      <c r="D26673" t="str">
        <f t="shared" si="416"/>
        <v>68167-2016</v>
      </c>
    </row>
    <row r="26674" spans="1:4" x14ac:dyDescent="0.3">
      <c r="A26674" s="1">
        <v>68167</v>
      </c>
      <c r="B26674" s="1">
        <v>2017</v>
      </c>
      <c r="C26674" s="66">
        <v>12318</v>
      </c>
      <c r="D26674" t="str">
        <f t="shared" si="416"/>
        <v>68167-2017</v>
      </c>
    </row>
    <row r="26675" spans="1:4" x14ac:dyDescent="0.3">
      <c r="A26675" s="1">
        <v>68167</v>
      </c>
      <c r="B26675" s="1">
        <v>2018</v>
      </c>
      <c r="C26675" s="66">
        <v>12270</v>
      </c>
      <c r="D26675" t="str">
        <f t="shared" si="416"/>
        <v>68167-2018</v>
      </c>
    </row>
    <row r="26676" spans="1:4" x14ac:dyDescent="0.3">
      <c r="A26676" s="1">
        <v>68167</v>
      </c>
      <c r="B26676" s="1">
        <v>2019</v>
      </c>
      <c r="C26676" s="66">
        <v>12256</v>
      </c>
      <c r="D26676" t="str">
        <f t="shared" si="416"/>
        <v>68167-2019</v>
      </c>
    </row>
    <row r="26677" spans="1:4" x14ac:dyDescent="0.3">
      <c r="A26677" s="1">
        <v>68167</v>
      </c>
      <c r="B26677" s="1">
        <v>2020</v>
      </c>
      <c r="C26677" s="66">
        <v>12480</v>
      </c>
      <c r="D26677" t="str">
        <f t="shared" si="416"/>
        <v>68167-2020</v>
      </c>
    </row>
    <row r="26678" spans="1:4" x14ac:dyDescent="0.3">
      <c r="A26678" s="1">
        <v>68167</v>
      </c>
      <c r="B26678" s="1">
        <v>2021</v>
      </c>
      <c r="C26678" s="66">
        <v>12496</v>
      </c>
      <c r="D26678" t="str">
        <f t="shared" si="416"/>
        <v>68167-2021</v>
      </c>
    </row>
    <row r="26679" spans="1:4" x14ac:dyDescent="0.3">
      <c r="A26679" s="1">
        <v>68167</v>
      </c>
      <c r="B26679" s="1">
        <v>2022</v>
      </c>
      <c r="C26679" s="66">
        <v>12618</v>
      </c>
      <c r="D26679" t="str">
        <f t="shared" si="416"/>
        <v>68167-2022</v>
      </c>
    </row>
    <row r="26680" spans="1:4" x14ac:dyDescent="0.3">
      <c r="A26680" s="1">
        <v>68167</v>
      </c>
      <c r="B26680" s="1">
        <v>2023</v>
      </c>
      <c r="C26680" s="66">
        <v>12734</v>
      </c>
      <c r="D26680" t="str">
        <f t="shared" si="416"/>
        <v>68167-2023</v>
      </c>
    </row>
    <row r="26681" spans="1:4" x14ac:dyDescent="0.3">
      <c r="A26681" s="1">
        <v>68167</v>
      </c>
      <c r="B26681" s="1">
        <v>2024</v>
      </c>
      <c r="C26681" s="66">
        <v>12828</v>
      </c>
      <c r="D26681" t="str">
        <f t="shared" si="416"/>
        <v>68167-2024</v>
      </c>
    </row>
    <row r="26682" spans="1:4" x14ac:dyDescent="0.3">
      <c r="A26682" s="1">
        <v>68167</v>
      </c>
      <c r="B26682" s="1">
        <v>2025</v>
      </c>
      <c r="C26682" s="66">
        <v>12924</v>
      </c>
      <c r="D26682" t="str">
        <f t="shared" si="416"/>
        <v>68167-2025</v>
      </c>
    </row>
    <row r="26683" spans="1:4" x14ac:dyDescent="0.3">
      <c r="A26683" s="1">
        <v>68167</v>
      </c>
      <c r="B26683" s="1">
        <v>2026</v>
      </c>
      <c r="C26683" s="66">
        <v>12990</v>
      </c>
      <c r="D26683" t="str">
        <f t="shared" si="416"/>
        <v>68167-2026</v>
      </c>
    </row>
    <row r="26684" spans="1:4" x14ac:dyDescent="0.3">
      <c r="A26684" s="1">
        <v>68167</v>
      </c>
      <c r="B26684" s="1">
        <v>2027</v>
      </c>
      <c r="C26684" s="66">
        <v>13056</v>
      </c>
      <c r="D26684" t="str">
        <f t="shared" si="416"/>
        <v>68167-2027</v>
      </c>
    </row>
    <row r="26685" spans="1:4" x14ac:dyDescent="0.3">
      <c r="A26685" s="1">
        <v>68167</v>
      </c>
      <c r="B26685" s="1">
        <v>2028</v>
      </c>
      <c r="C26685" s="66">
        <v>13107</v>
      </c>
      <c r="D26685" t="str">
        <f t="shared" si="416"/>
        <v>68167-2028</v>
      </c>
    </row>
    <row r="26686" spans="1:4" x14ac:dyDescent="0.3">
      <c r="A26686" s="1">
        <v>68167</v>
      </c>
      <c r="B26686" s="1">
        <v>2029</v>
      </c>
      <c r="C26686" s="66">
        <v>13161</v>
      </c>
      <c r="D26686" t="str">
        <f t="shared" si="416"/>
        <v>68167-2029</v>
      </c>
    </row>
    <row r="26687" spans="1:4" x14ac:dyDescent="0.3">
      <c r="A26687" s="1">
        <v>68167</v>
      </c>
      <c r="B26687" s="1">
        <v>2030</v>
      </c>
      <c r="C26687" s="66">
        <v>13206</v>
      </c>
      <c r="D26687" t="str">
        <f t="shared" si="416"/>
        <v>68167-2030</v>
      </c>
    </row>
    <row r="26688" spans="1:4" x14ac:dyDescent="0.3">
      <c r="A26688" s="1">
        <v>68167</v>
      </c>
      <c r="B26688" s="1">
        <v>2031</v>
      </c>
      <c r="C26688" s="66">
        <v>13258</v>
      </c>
      <c r="D26688" t="str">
        <f t="shared" si="416"/>
        <v>68167-2031</v>
      </c>
    </row>
    <row r="26689" spans="1:4" x14ac:dyDescent="0.3">
      <c r="A26689" s="1">
        <v>68167</v>
      </c>
      <c r="B26689" s="1">
        <v>2032</v>
      </c>
      <c r="C26689" s="66">
        <v>13308</v>
      </c>
      <c r="D26689" t="str">
        <f t="shared" si="416"/>
        <v>68167-2032</v>
      </c>
    </row>
    <row r="26690" spans="1:4" x14ac:dyDescent="0.3">
      <c r="A26690" s="1">
        <v>68167</v>
      </c>
      <c r="B26690" s="1">
        <v>2033</v>
      </c>
      <c r="C26690" s="66">
        <v>13356</v>
      </c>
      <c r="D26690" t="str">
        <f t="shared" si="416"/>
        <v>68167-2033</v>
      </c>
    </row>
    <row r="26691" spans="1:4" x14ac:dyDescent="0.3">
      <c r="A26691" s="1">
        <v>68167</v>
      </c>
      <c r="B26691" s="1">
        <v>2034</v>
      </c>
      <c r="C26691" s="66">
        <v>13399</v>
      </c>
      <c r="D26691" t="str">
        <f t="shared" ref="D26691:D26754" si="417">A26691&amp;"-"&amp;B26691</f>
        <v>68167-2034</v>
      </c>
    </row>
    <row r="26692" spans="1:4" x14ac:dyDescent="0.3">
      <c r="A26692" s="1">
        <v>68167</v>
      </c>
      <c r="B26692" s="1">
        <v>2035</v>
      </c>
      <c r="C26692" s="66">
        <v>13427</v>
      </c>
      <c r="D26692" t="str">
        <f t="shared" si="417"/>
        <v>68167-2035</v>
      </c>
    </row>
    <row r="26693" spans="1:4" x14ac:dyDescent="0.3">
      <c r="A26693" s="1">
        <v>68169</v>
      </c>
      <c r="B26693" s="1">
        <v>2005</v>
      </c>
      <c r="C26693" s="66">
        <v>3170</v>
      </c>
      <c r="D26693" t="str">
        <f t="shared" si="417"/>
        <v>68169-2005</v>
      </c>
    </row>
    <row r="26694" spans="1:4" x14ac:dyDescent="0.3">
      <c r="A26694" s="1">
        <v>68169</v>
      </c>
      <c r="B26694" s="1">
        <v>2006</v>
      </c>
      <c r="C26694" s="66">
        <v>3159</v>
      </c>
      <c r="D26694" t="str">
        <f t="shared" si="417"/>
        <v>68169-2006</v>
      </c>
    </row>
    <row r="26695" spans="1:4" x14ac:dyDescent="0.3">
      <c r="A26695" s="1">
        <v>68169</v>
      </c>
      <c r="B26695" s="1">
        <v>2007</v>
      </c>
      <c r="C26695" s="66">
        <v>3115</v>
      </c>
      <c r="D26695" t="str">
        <f t="shared" si="417"/>
        <v>68169-2007</v>
      </c>
    </row>
    <row r="26696" spans="1:4" x14ac:dyDescent="0.3">
      <c r="A26696" s="1">
        <v>68169</v>
      </c>
      <c r="B26696" s="1">
        <v>2008</v>
      </c>
      <c r="C26696" s="66">
        <v>3054</v>
      </c>
      <c r="D26696" t="str">
        <f t="shared" si="417"/>
        <v>68169-2008</v>
      </c>
    </row>
    <row r="26697" spans="1:4" x14ac:dyDescent="0.3">
      <c r="A26697" s="1">
        <v>68169</v>
      </c>
      <c r="B26697" s="1">
        <v>2009</v>
      </c>
      <c r="C26697" s="66">
        <v>3035</v>
      </c>
      <c r="D26697" t="str">
        <f t="shared" si="417"/>
        <v>68169-2009</v>
      </c>
    </row>
    <row r="26698" spans="1:4" x14ac:dyDescent="0.3">
      <c r="A26698" s="1">
        <v>68169</v>
      </c>
      <c r="B26698" s="1">
        <v>2010</v>
      </c>
      <c r="C26698" s="66">
        <v>3049</v>
      </c>
      <c r="D26698" t="str">
        <f t="shared" si="417"/>
        <v>68169-2010</v>
      </c>
    </row>
    <row r="26699" spans="1:4" x14ac:dyDescent="0.3">
      <c r="A26699" s="1">
        <v>68169</v>
      </c>
      <c r="B26699" s="1">
        <v>2011</v>
      </c>
      <c r="C26699" s="66">
        <v>3019</v>
      </c>
      <c r="D26699" t="str">
        <f t="shared" si="417"/>
        <v>68169-2011</v>
      </c>
    </row>
    <row r="26700" spans="1:4" x14ac:dyDescent="0.3">
      <c r="A26700" s="1">
        <v>68169</v>
      </c>
      <c r="B26700" s="1">
        <v>2012</v>
      </c>
      <c r="C26700" s="66">
        <v>3025</v>
      </c>
      <c r="D26700" t="str">
        <f t="shared" si="417"/>
        <v>68169-2012</v>
      </c>
    </row>
    <row r="26701" spans="1:4" x14ac:dyDescent="0.3">
      <c r="A26701" s="1">
        <v>68169</v>
      </c>
      <c r="B26701" s="1">
        <v>2013</v>
      </c>
      <c r="C26701" s="66">
        <v>3005</v>
      </c>
      <c r="D26701" t="str">
        <f t="shared" si="417"/>
        <v>68169-2013</v>
      </c>
    </row>
    <row r="26702" spans="1:4" x14ac:dyDescent="0.3">
      <c r="A26702" s="1">
        <v>68169</v>
      </c>
      <c r="B26702" s="1">
        <v>2014</v>
      </c>
      <c r="C26702" s="66">
        <v>2987</v>
      </c>
      <c r="D26702" t="str">
        <f t="shared" si="417"/>
        <v>68169-2014</v>
      </c>
    </row>
    <row r="26703" spans="1:4" x14ac:dyDescent="0.3">
      <c r="A26703" s="1">
        <v>68169</v>
      </c>
      <c r="B26703" s="1">
        <v>2015</v>
      </c>
      <c r="C26703" s="66">
        <v>2928</v>
      </c>
      <c r="D26703" t="str">
        <f t="shared" si="417"/>
        <v>68169-2015</v>
      </c>
    </row>
    <row r="26704" spans="1:4" x14ac:dyDescent="0.3">
      <c r="A26704" s="1">
        <v>68169</v>
      </c>
      <c r="B26704" s="1">
        <v>2016</v>
      </c>
      <c r="C26704" s="66">
        <v>2868</v>
      </c>
      <c r="D26704" t="str">
        <f t="shared" si="417"/>
        <v>68169-2016</v>
      </c>
    </row>
    <row r="26705" spans="1:4" x14ac:dyDescent="0.3">
      <c r="A26705" s="1">
        <v>68169</v>
      </c>
      <c r="B26705" s="1">
        <v>2017</v>
      </c>
      <c r="C26705" s="66">
        <v>2862</v>
      </c>
      <c r="D26705" t="str">
        <f t="shared" si="417"/>
        <v>68169-2017</v>
      </c>
    </row>
    <row r="26706" spans="1:4" x14ac:dyDescent="0.3">
      <c r="A26706" s="1">
        <v>68169</v>
      </c>
      <c r="B26706" s="1">
        <v>2018</v>
      </c>
      <c r="C26706" s="66">
        <v>2888</v>
      </c>
      <c r="D26706" t="str">
        <f t="shared" si="417"/>
        <v>68169-2018</v>
      </c>
    </row>
    <row r="26707" spans="1:4" x14ac:dyDescent="0.3">
      <c r="A26707" s="1">
        <v>68169</v>
      </c>
      <c r="B26707" s="1">
        <v>2019</v>
      </c>
      <c r="C26707" s="66">
        <v>2883</v>
      </c>
      <c r="D26707" t="str">
        <f t="shared" si="417"/>
        <v>68169-2019</v>
      </c>
    </row>
    <row r="26708" spans="1:4" x14ac:dyDescent="0.3">
      <c r="A26708" s="1">
        <v>68169</v>
      </c>
      <c r="B26708" s="1">
        <v>2020</v>
      </c>
      <c r="C26708" s="66">
        <v>2946</v>
      </c>
      <c r="D26708" t="str">
        <f t="shared" si="417"/>
        <v>68169-2020</v>
      </c>
    </row>
    <row r="26709" spans="1:4" x14ac:dyDescent="0.3">
      <c r="A26709" s="1">
        <v>68169</v>
      </c>
      <c r="B26709" s="1">
        <v>2021</v>
      </c>
      <c r="C26709" s="66">
        <v>2938</v>
      </c>
      <c r="D26709" t="str">
        <f t="shared" si="417"/>
        <v>68169-2021</v>
      </c>
    </row>
    <row r="26710" spans="1:4" x14ac:dyDescent="0.3">
      <c r="A26710" s="1">
        <v>68169</v>
      </c>
      <c r="B26710" s="1">
        <v>2022</v>
      </c>
      <c r="C26710" s="66">
        <v>2968</v>
      </c>
      <c r="D26710" t="str">
        <f t="shared" si="417"/>
        <v>68169-2022</v>
      </c>
    </row>
    <row r="26711" spans="1:4" x14ac:dyDescent="0.3">
      <c r="A26711" s="1">
        <v>68169</v>
      </c>
      <c r="B26711" s="1">
        <v>2023</v>
      </c>
      <c r="C26711" s="66">
        <v>3007</v>
      </c>
      <c r="D26711" t="str">
        <f t="shared" si="417"/>
        <v>68169-2023</v>
      </c>
    </row>
    <row r="26712" spans="1:4" x14ac:dyDescent="0.3">
      <c r="A26712" s="1">
        <v>68169</v>
      </c>
      <c r="B26712" s="1">
        <v>2024</v>
      </c>
      <c r="C26712" s="66">
        <v>3032</v>
      </c>
      <c r="D26712" t="str">
        <f t="shared" si="417"/>
        <v>68169-2024</v>
      </c>
    </row>
    <row r="26713" spans="1:4" x14ac:dyDescent="0.3">
      <c r="A26713" s="1">
        <v>68169</v>
      </c>
      <c r="B26713" s="1">
        <v>2025</v>
      </c>
      <c r="C26713" s="66">
        <v>3040</v>
      </c>
      <c r="D26713" t="str">
        <f t="shared" si="417"/>
        <v>68169-2025</v>
      </c>
    </row>
    <row r="26714" spans="1:4" x14ac:dyDescent="0.3">
      <c r="A26714" s="1">
        <v>68169</v>
      </c>
      <c r="B26714" s="1">
        <v>2026</v>
      </c>
      <c r="C26714" s="66">
        <v>3068</v>
      </c>
      <c r="D26714" t="str">
        <f t="shared" si="417"/>
        <v>68169-2026</v>
      </c>
    </row>
    <row r="26715" spans="1:4" x14ac:dyDescent="0.3">
      <c r="A26715" s="1">
        <v>68169</v>
      </c>
      <c r="B26715" s="1">
        <v>2027</v>
      </c>
      <c r="C26715" s="66">
        <v>3077</v>
      </c>
      <c r="D26715" t="str">
        <f t="shared" si="417"/>
        <v>68169-2027</v>
      </c>
    </row>
    <row r="26716" spans="1:4" x14ac:dyDescent="0.3">
      <c r="A26716" s="1">
        <v>68169</v>
      </c>
      <c r="B26716" s="1">
        <v>2028</v>
      </c>
      <c r="C26716" s="66">
        <v>3102</v>
      </c>
      <c r="D26716" t="str">
        <f t="shared" si="417"/>
        <v>68169-2028</v>
      </c>
    </row>
    <row r="26717" spans="1:4" x14ac:dyDescent="0.3">
      <c r="A26717" s="1">
        <v>68169</v>
      </c>
      <c r="B26717" s="1">
        <v>2029</v>
      </c>
      <c r="C26717" s="66">
        <v>3103</v>
      </c>
      <c r="D26717" t="str">
        <f t="shared" si="417"/>
        <v>68169-2029</v>
      </c>
    </row>
    <row r="26718" spans="1:4" x14ac:dyDescent="0.3">
      <c r="A26718" s="1">
        <v>68169</v>
      </c>
      <c r="B26718" s="1">
        <v>2030</v>
      </c>
      <c r="C26718" s="66">
        <v>3122</v>
      </c>
      <c r="D26718" t="str">
        <f t="shared" si="417"/>
        <v>68169-2030</v>
      </c>
    </row>
    <row r="26719" spans="1:4" x14ac:dyDescent="0.3">
      <c r="A26719" s="1">
        <v>68169</v>
      </c>
      <c r="B26719" s="1">
        <v>2031</v>
      </c>
      <c r="C26719" s="66">
        <v>3128</v>
      </c>
      <c r="D26719" t="str">
        <f t="shared" si="417"/>
        <v>68169-2031</v>
      </c>
    </row>
    <row r="26720" spans="1:4" x14ac:dyDescent="0.3">
      <c r="A26720" s="1">
        <v>68169</v>
      </c>
      <c r="B26720" s="1">
        <v>2032</v>
      </c>
      <c r="C26720" s="66">
        <v>3136</v>
      </c>
      <c r="D26720" t="str">
        <f t="shared" si="417"/>
        <v>68169-2032</v>
      </c>
    </row>
    <row r="26721" spans="1:4" x14ac:dyDescent="0.3">
      <c r="A26721" s="1">
        <v>68169</v>
      </c>
      <c r="B26721" s="1">
        <v>2033</v>
      </c>
      <c r="C26721" s="66">
        <v>3144</v>
      </c>
      <c r="D26721" t="str">
        <f t="shared" si="417"/>
        <v>68169-2033</v>
      </c>
    </row>
    <row r="26722" spans="1:4" x14ac:dyDescent="0.3">
      <c r="A26722" s="1">
        <v>68169</v>
      </c>
      <c r="B26722" s="1">
        <v>2034</v>
      </c>
      <c r="C26722" s="66">
        <v>3159</v>
      </c>
      <c r="D26722" t="str">
        <f t="shared" si="417"/>
        <v>68169-2034</v>
      </c>
    </row>
    <row r="26723" spans="1:4" x14ac:dyDescent="0.3">
      <c r="A26723" s="1">
        <v>68169</v>
      </c>
      <c r="B26723" s="1">
        <v>2035</v>
      </c>
      <c r="C26723" s="66">
        <v>3183</v>
      </c>
      <c r="D26723" t="str">
        <f t="shared" si="417"/>
        <v>68169-2035</v>
      </c>
    </row>
    <row r="26724" spans="1:4" x14ac:dyDescent="0.3">
      <c r="A26724" s="1">
        <v>68176</v>
      </c>
      <c r="B26724" s="1">
        <v>2005</v>
      </c>
      <c r="C26724" s="66">
        <v>3219</v>
      </c>
      <c r="D26724" t="str">
        <f t="shared" si="417"/>
        <v>68176-2005</v>
      </c>
    </row>
    <row r="26725" spans="1:4" x14ac:dyDescent="0.3">
      <c r="A26725" s="1">
        <v>68176</v>
      </c>
      <c r="B26725" s="1">
        <v>2006</v>
      </c>
      <c r="C26725" s="66">
        <v>3252</v>
      </c>
      <c r="D26725" t="str">
        <f t="shared" si="417"/>
        <v>68176-2006</v>
      </c>
    </row>
    <row r="26726" spans="1:4" x14ac:dyDescent="0.3">
      <c r="A26726" s="1">
        <v>68176</v>
      </c>
      <c r="B26726" s="1">
        <v>2007</v>
      </c>
      <c r="C26726" s="66">
        <v>3177</v>
      </c>
      <c r="D26726" t="str">
        <f t="shared" si="417"/>
        <v>68176-2007</v>
      </c>
    </row>
    <row r="26727" spans="1:4" x14ac:dyDescent="0.3">
      <c r="A26727" s="1">
        <v>68176</v>
      </c>
      <c r="B26727" s="1">
        <v>2008</v>
      </c>
      <c r="C26727" s="66">
        <v>3170</v>
      </c>
      <c r="D26727" t="str">
        <f t="shared" si="417"/>
        <v>68176-2008</v>
      </c>
    </row>
    <row r="26728" spans="1:4" x14ac:dyDescent="0.3">
      <c r="A26728" s="1">
        <v>68176</v>
      </c>
      <c r="B26728" s="1">
        <v>2009</v>
      </c>
      <c r="C26728" s="66">
        <v>3165</v>
      </c>
      <c r="D26728" t="str">
        <f t="shared" si="417"/>
        <v>68176-2009</v>
      </c>
    </row>
    <row r="26729" spans="1:4" x14ac:dyDescent="0.3">
      <c r="A26729" s="1">
        <v>68176</v>
      </c>
      <c r="B26729" s="1">
        <v>2010</v>
      </c>
      <c r="C26729" s="66">
        <v>3144</v>
      </c>
      <c r="D26729" t="str">
        <f t="shared" si="417"/>
        <v>68176-2010</v>
      </c>
    </row>
    <row r="26730" spans="1:4" x14ac:dyDescent="0.3">
      <c r="A26730" s="1">
        <v>68176</v>
      </c>
      <c r="B26730" s="1">
        <v>2011</v>
      </c>
      <c r="C26730" s="66">
        <v>3122</v>
      </c>
      <c r="D26730" t="str">
        <f t="shared" si="417"/>
        <v>68176-2011</v>
      </c>
    </row>
    <row r="26731" spans="1:4" x14ac:dyDescent="0.3">
      <c r="A26731" s="1">
        <v>68176</v>
      </c>
      <c r="B26731" s="1">
        <v>2012</v>
      </c>
      <c r="C26731" s="66">
        <v>3085</v>
      </c>
      <c r="D26731" t="str">
        <f t="shared" si="417"/>
        <v>68176-2012</v>
      </c>
    </row>
    <row r="26732" spans="1:4" x14ac:dyDescent="0.3">
      <c r="A26732" s="1">
        <v>68176</v>
      </c>
      <c r="B26732" s="1">
        <v>2013</v>
      </c>
      <c r="C26732" s="66">
        <v>3048</v>
      </c>
      <c r="D26732" t="str">
        <f t="shared" si="417"/>
        <v>68176-2013</v>
      </c>
    </row>
    <row r="26733" spans="1:4" x14ac:dyDescent="0.3">
      <c r="A26733" s="1">
        <v>68176</v>
      </c>
      <c r="B26733" s="1">
        <v>2014</v>
      </c>
      <c r="C26733" s="66">
        <v>3026</v>
      </c>
      <c r="D26733" t="str">
        <f t="shared" si="417"/>
        <v>68176-2014</v>
      </c>
    </row>
    <row r="26734" spans="1:4" x14ac:dyDescent="0.3">
      <c r="A26734" s="1">
        <v>68176</v>
      </c>
      <c r="B26734" s="1">
        <v>2015</v>
      </c>
      <c r="C26734" s="66">
        <v>2984</v>
      </c>
      <c r="D26734" t="str">
        <f t="shared" si="417"/>
        <v>68176-2015</v>
      </c>
    </row>
    <row r="26735" spans="1:4" x14ac:dyDescent="0.3">
      <c r="A26735" s="1">
        <v>68176</v>
      </c>
      <c r="B26735" s="1">
        <v>2016</v>
      </c>
      <c r="C26735" s="66">
        <v>2939</v>
      </c>
      <c r="D26735" t="str">
        <f t="shared" si="417"/>
        <v>68176-2016</v>
      </c>
    </row>
    <row r="26736" spans="1:4" x14ac:dyDescent="0.3">
      <c r="A26736" s="1">
        <v>68176</v>
      </c>
      <c r="B26736" s="1">
        <v>2017</v>
      </c>
      <c r="C26736" s="66">
        <v>2853</v>
      </c>
      <c r="D26736" t="str">
        <f t="shared" si="417"/>
        <v>68176-2017</v>
      </c>
    </row>
    <row r="26737" spans="1:4" x14ac:dyDescent="0.3">
      <c r="A26737" s="1">
        <v>68176</v>
      </c>
      <c r="B26737" s="1">
        <v>2018</v>
      </c>
      <c r="C26737" s="66">
        <v>2875</v>
      </c>
      <c r="D26737" t="str">
        <f t="shared" si="417"/>
        <v>68176-2018</v>
      </c>
    </row>
    <row r="26738" spans="1:4" x14ac:dyDescent="0.3">
      <c r="A26738" s="1">
        <v>68176</v>
      </c>
      <c r="B26738" s="1">
        <v>2019</v>
      </c>
      <c r="C26738" s="66">
        <v>2865</v>
      </c>
      <c r="D26738" t="str">
        <f t="shared" si="417"/>
        <v>68176-2019</v>
      </c>
    </row>
    <row r="26739" spans="1:4" x14ac:dyDescent="0.3">
      <c r="A26739" s="1">
        <v>68176</v>
      </c>
      <c r="B26739" s="1">
        <v>2020</v>
      </c>
      <c r="C26739" s="66">
        <v>2927</v>
      </c>
      <c r="D26739" t="str">
        <f t="shared" si="417"/>
        <v>68176-2020</v>
      </c>
    </row>
    <row r="26740" spans="1:4" x14ac:dyDescent="0.3">
      <c r="A26740" s="1">
        <v>68176</v>
      </c>
      <c r="B26740" s="1">
        <v>2021</v>
      </c>
      <c r="C26740" s="66">
        <v>2936</v>
      </c>
      <c r="D26740" t="str">
        <f t="shared" si="417"/>
        <v>68176-2021</v>
      </c>
    </row>
    <row r="26741" spans="1:4" x14ac:dyDescent="0.3">
      <c r="A26741" s="1">
        <v>68176</v>
      </c>
      <c r="B26741" s="1">
        <v>2022</v>
      </c>
      <c r="C26741" s="66">
        <v>2957</v>
      </c>
      <c r="D26741" t="str">
        <f t="shared" si="417"/>
        <v>68176-2022</v>
      </c>
    </row>
    <row r="26742" spans="1:4" x14ac:dyDescent="0.3">
      <c r="A26742" s="1">
        <v>68176</v>
      </c>
      <c r="B26742" s="1">
        <v>2023</v>
      </c>
      <c r="C26742" s="66">
        <v>2977</v>
      </c>
      <c r="D26742" t="str">
        <f t="shared" si="417"/>
        <v>68176-2023</v>
      </c>
    </row>
    <row r="26743" spans="1:4" x14ac:dyDescent="0.3">
      <c r="A26743" s="1">
        <v>68176</v>
      </c>
      <c r="B26743" s="1">
        <v>2024</v>
      </c>
      <c r="C26743" s="66">
        <v>3005</v>
      </c>
      <c r="D26743" t="str">
        <f t="shared" si="417"/>
        <v>68176-2024</v>
      </c>
    </row>
    <row r="26744" spans="1:4" x14ac:dyDescent="0.3">
      <c r="A26744" s="1">
        <v>68176</v>
      </c>
      <c r="B26744" s="1">
        <v>2025</v>
      </c>
      <c r="C26744" s="66">
        <v>3030</v>
      </c>
      <c r="D26744" t="str">
        <f t="shared" si="417"/>
        <v>68176-2025</v>
      </c>
    </row>
    <row r="26745" spans="1:4" x14ac:dyDescent="0.3">
      <c r="A26745" s="1">
        <v>68176</v>
      </c>
      <c r="B26745" s="1">
        <v>2026</v>
      </c>
      <c r="C26745" s="66">
        <v>3051</v>
      </c>
      <c r="D26745" t="str">
        <f t="shared" si="417"/>
        <v>68176-2026</v>
      </c>
    </row>
    <row r="26746" spans="1:4" x14ac:dyDescent="0.3">
      <c r="A26746" s="1">
        <v>68176</v>
      </c>
      <c r="B26746" s="1">
        <v>2027</v>
      </c>
      <c r="C26746" s="66">
        <v>3048</v>
      </c>
      <c r="D26746" t="str">
        <f t="shared" si="417"/>
        <v>68176-2027</v>
      </c>
    </row>
    <row r="26747" spans="1:4" x14ac:dyDescent="0.3">
      <c r="A26747" s="1">
        <v>68176</v>
      </c>
      <c r="B26747" s="1">
        <v>2028</v>
      </c>
      <c r="C26747" s="66">
        <v>3061</v>
      </c>
      <c r="D26747" t="str">
        <f t="shared" si="417"/>
        <v>68176-2028</v>
      </c>
    </row>
    <row r="26748" spans="1:4" x14ac:dyDescent="0.3">
      <c r="A26748" s="1">
        <v>68176</v>
      </c>
      <c r="B26748" s="1">
        <v>2029</v>
      </c>
      <c r="C26748" s="66">
        <v>3073</v>
      </c>
      <c r="D26748" t="str">
        <f t="shared" si="417"/>
        <v>68176-2029</v>
      </c>
    </row>
    <row r="26749" spans="1:4" x14ac:dyDescent="0.3">
      <c r="A26749" s="1">
        <v>68176</v>
      </c>
      <c r="B26749" s="1">
        <v>2030</v>
      </c>
      <c r="C26749" s="66">
        <v>3094</v>
      </c>
      <c r="D26749" t="str">
        <f t="shared" si="417"/>
        <v>68176-2030</v>
      </c>
    </row>
    <row r="26750" spans="1:4" x14ac:dyDescent="0.3">
      <c r="A26750" s="1">
        <v>68176</v>
      </c>
      <c r="B26750" s="1">
        <v>2031</v>
      </c>
      <c r="C26750" s="66">
        <v>3111</v>
      </c>
      <c r="D26750" t="str">
        <f t="shared" si="417"/>
        <v>68176-2031</v>
      </c>
    </row>
    <row r="26751" spans="1:4" x14ac:dyDescent="0.3">
      <c r="A26751" s="1">
        <v>68176</v>
      </c>
      <c r="B26751" s="1">
        <v>2032</v>
      </c>
      <c r="C26751" s="66">
        <v>3122</v>
      </c>
      <c r="D26751" t="str">
        <f t="shared" si="417"/>
        <v>68176-2032</v>
      </c>
    </row>
    <row r="26752" spans="1:4" x14ac:dyDescent="0.3">
      <c r="A26752" s="1">
        <v>68176</v>
      </c>
      <c r="B26752" s="1">
        <v>2033</v>
      </c>
      <c r="C26752" s="66">
        <v>3133</v>
      </c>
      <c r="D26752" t="str">
        <f t="shared" si="417"/>
        <v>68176-2033</v>
      </c>
    </row>
    <row r="26753" spans="1:4" x14ac:dyDescent="0.3">
      <c r="A26753" s="1">
        <v>68176</v>
      </c>
      <c r="B26753" s="1">
        <v>2034</v>
      </c>
      <c r="C26753" s="66">
        <v>3150</v>
      </c>
      <c r="D26753" t="str">
        <f t="shared" si="417"/>
        <v>68176-2034</v>
      </c>
    </row>
    <row r="26754" spans="1:4" x14ac:dyDescent="0.3">
      <c r="A26754" s="1">
        <v>68176</v>
      </c>
      <c r="B26754" s="1">
        <v>2035</v>
      </c>
      <c r="C26754" s="66">
        <v>3142</v>
      </c>
      <c r="D26754" t="str">
        <f t="shared" si="417"/>
        <v>68176-2035</v>
      </c>
    </row>
    <row r="26755" spans="1:4" x14ac:dyDescent="0.3">
      <c r="A26755" s="1">
        <v>68179</v>
      </c>
      <c r="B26755" s="1">
        <v>2005</v>
      </c>
      <c r="C26755" s="66">
        <v>5712</v>
      </c>
      <c r="D26755" t="str">
        <f t="shared" ref="D26755:D26818" si="418">A26755&amp;"-"&amp;B26755</f>
        <v>68179-2005</v>
      </c>
    </row>
    <row r="26756" spans="1:4" x14ac:dyDescent="0.3">
      <c r="A26756" s="1">
        <v>68179</v>
      </c>
      <c r="B26756" s="1">
        <v>2006</v>
      </c>
      <c r="C26756" s="66">
        <v>5612</v>
      </c>
      <c r="D26756" t="str">
        <f t="shared" si="418"/>
        <v>68179-2006</v>
      </c>
    </row>
    <row r="26757" spans="1:4" x14ac:dyDescent="0.3">
      <c r="A26757" s="1">
        <v>68179</v>
      </c>
      <c r="B26757" s="1">
        <v>2007</v>
      </c>
      <c r="C26757" s="66">
        <v>5564</v>
      </c>
      <c r="D26757" t="str">
        <f t="shared" si="418"/>
        <v>68179-2007</v>
      </c>
    </row>
    <row r="26758" spans="1:4" x14ac:dyDescent="0.3">
      <c r="A26758" s="1">
        <v>68179</v>
      </c>
      <c r="B26758" s="1">
        <v>2008</v>
      </c>
      <c r="C26758" s="66">
        <v>5527</v>
      </c>
      <c r="D26758" t="str">
        <f t="shared" si="418"/>
        <v>68179-2008</v>
      </c>
    </row>
    <row r="26759" spans="1:4" x14ac:dyDescent="0.3">
      <c r="A26759" s="1">
        <v>68179</v>
      </c>
      <c r="B26759" s="1">
        <v>2009</v>
      </c>
      <c r="C26759" s="66">
        <v>5454</v>
      </c>
      <c r="D26759" t="str">
        <f t="shared" si="418"/>
        <v>68179-2009</v>
      </c>
    </row>
    <row r="26760" spans="1:4" x14ac:dyDescent="0.3">
      <c r="A26760" s="1">
        <v>68179</v>
      </c>
      <c r="B26760" s="1">
        <v>2010</v>
      </c>
      <c r="C26760" s="66">
        <v>5409</v>
      </c>
      <c r="D26760" t="str">
        <f t="shared" si="418"/>
        <v>68179-2010</v>
      </c>
    </row>
    <row r="26761" spans="1:4" x14ac:dyDescent="0.3">
      <c r="A26761" s="1">
        <v>68179</v>
      </c>
      <c r="B26761" s="1">
        <v>2011</v>
      </c>
      <c r="C26761" s="66">
        <v>5361</v>
      </c>
      <c r="D26761" t="str">
        <f t="shared" si="418"/>
        <v>68179-2011</v>
      </c>
    </row>
    <row r="26762" spans="1:4" x14ac:dyDescent="0.3">
      <c r="A26762" s="1">
        <v>68179</v>
      </c>
      <c r="B26762" s="1">
        <v>2012</v>
      </c>
      <c r="C26762" s="66">
        <v>5319</v>
      </c>
      <c r="D26762" t="str">
        <f t="shared" si="418"/>
        <v>68179-2012</v>
      </c>
    </row>
    <row r="26763" spans="1:4" x14ac:dyDescent="0.3">
      <c r="A26763" s="1">
        <v>68179</v>
      </c>
      <c r="B26763" s="1">
        <v>2013</v>
      </c>
      <c r="C26763" s="66">
        <v>5271</v>
      </c>
      <c r="D26763" t="str">
        <f t="shared" si="418"/>
        <v>68179-2013</v>
      </c>
    </row>
    <row r="26764" spans="1:4" x14ac:dyDescent="0.3">
      <c r="A26764" s="1">
        <v>68179</v>
      </c>
      <c r="B26764" s="1">
        <v>2014</v>
      </c>
      <c r="C26764" s="66">
        <v>5208</v>
      </c>
      <c r="D26764" t="str">
        <f t="shared" si="418"/>
        <v>68179-2014</v>
      </c>
    </row>
    <row r="26765" spans="1:4" x14ac:dyDescent="0.3">
      <c r="A26765" s="1">
        <v>68179</v>
      </c>
      <c r="B26765" s="1">
        <v>2015</v>
      </c>
      <c r="C26765" s="66">
        <v>5156</v>
      </c>
      <c r="D26765" t="str">
        <f t="shared" si="418"/>
        <v>68179-2015</v>
      </c>
    </row>
    <row r="26766" spans="1:4" x14ac:dyDescent="0.3">
      <c r="A26766" s="1">
        <v>68179</v>
      </c>
      <c r="B26766" s="1">
        <v>2016</v>
      </c>
      <c r="C26766" s="66">
        <v>5167</v>
      </c>
      <c r="D26766" t="str">
        <f t="shared" si="418"/>
        <v>68179-2016</v>
      </c>
    </row>
    <row r="26767" spans="1:4" x14ac:dyDescent="0.3">
      <c r="A26767" s="1">
        <v>68179</v>
      </c>
      <c r="B26767" s="1">
        <v>2017</v>
      </c>
      <c r="C26767" s="66">
        <v>5082</v>
      </c>
      <c r="D26767" t="str">
        <f t="shared" si="418"/>
        <v>68179-2017</v>
      </c>
    </row>
    <row r="26768" spans="1:4" x14ac:dyDescent="0.3">
      <c r="A26768" s="1">
        <v>68179</v>
      </c>
      <c r="B26768" s="1">
        <v>2018</v>
      </c>
      <c r="C26768" s="66">
        <v>5075</v>
      </c>
      <c r="D26768" t="str">
        <f t="shared" si="418"/>
        <v>68179-2018</v>
      </c>
    </row>
    <row r="26769" spans="1:4" x14ac:dyDescent="0.3">
      <c r="A26769" s="1">
        <v>68179</v>
      </c>
      <c r="B26769" s="1">
        <v>2019</v>
      </c>
      <c r="C26769" s="66">
        <v>5084</v>
      </c>
      <c r="D26769" t="str">
        <f t="shared" si="418"/>
        <v>68179-2019</v>
      </c>
    </row>
    <row r="26770" spans="1:4" x14ac:dyDescent="0.3">
      <c r="A26770" s="1">
        <v>68179</v>
      </c>
      <c r="B26770" s="1">
        <v>2020</v>
      </c>
      <c r="C26770" s="66">
        <v>5200</v>
      </c>
      <c r="D26770" t="str">
        <f t="shared" si="418"/>
        <v>68179-2020</v>
      </c>
    </row>
    <row r="26771" spans="1:4" x14ac:dyDescent="0.3">
      <c r="A26771" s="1">
        <v>68179</v>
      </c>
      <c r="B26771" s="1">
        <v>2021</v>
      </c>
      <c r="C26771" s="66">
        <v>5207</v>
      </c>
      <c r="D26771" t="str">
        <f t="shared" si="418"/>
        <v>68179-2021</v>
      </c>
    </row>
    <row r="26772" spans="1:4" x14ac:dyDescent="0.3">
      <c r="A26772" s="1">
        <v>68179</v>
      </c>
      <c r="B26772" s="1">
        <v>2022</v>
      </c>
      <c r="C26772" s="66">
        <v>5273</v>
      </c>
      <c r="D26772" t="str">
        <f t="shared" si="418"/>
        <v>68179-2022</v>
      </c>
    </row>
    <row r="26773" spans="1:4" x14ac:dyDescent="0.3">
      <c r="A26773" s="1">
        <v>68179</v>
      </c>
      <c r="B26773" s="1">
        <v>2023</v>
      </c>
      <c r="C26773" s="66">
        <v>5309</v>
      </c>
      <c r="D26773" t="str">
        <f t="shared" si="418"/>
        <v>68179-2023</v>
      </c>
    </row>
    <row r="26774" spans="1:4" x14ac:dyDescent="0.3">
      <c r="A26774" s="1">
        <v>68179</v>
      </c>
      <c r="B26774" s="1">
        <v>2024</v>
      </c>
      <c r="C26774" s="66">
        <v>5361</v>
      </c>
      <c r="D26774" t="str">
        <f t="shared" si="418"/>
        <v>68179-2024</v>
      </c>
    </row>
    <row r="26775" spans="1:4" x14ac:dyDescent="0.3">
      <c r="A26775" s="1">
        <v>68179</v>
      </c>
      <c r="B26775" s="1">
        <v>2025</v>
      </c>
      <c r="C26775" s="66">
        <v>5399</v>
      </c>
      <c r="D26775" t="str">
        <f t="shared" si="418"/>
        <v>68179-2025</v>
      </c>
    </row>
    <row r="26776" spans="1:4" x14ac:dyDescent="0.3">
      <c r="A26776" s="1">
        <v>68179</v>
      </c>
      <c r="B26776" s="1">
        <v>2026</v>
      </c>
      <c r="C26776" s="66">
        <v>5416</v>
      </c>
      <c r="D26776" t="str">
        <f t="shared" si="418"/>
        <v>68179-2026</v>
      </c>
    </row>
    <row r="26777" spans="1:4" x14ac:dyDescent="0.3">
      <c r="A26777" s="1">
        <v>68179</v>
      </c>
      <c r="B26777" s="1">
        <v>2027</v>
      </c>
      <c r="C26777" s="66">
        <v>5448</v>
      </c>
      <c r="D26777" t="str">
        <f t="shared" si="418"/>
        <v>68179-2027</v>
      </c>
    </row>
    <row r="26778" spans="1:4" x14ac:dyDescent="0.3">
      <c r="A26778" s="1">
        <v>68179</v>
      </c>
      <c r="B26778" s="1">
        <v>2028</v>
      </c>
      <c r="C26778" s="66">
        <v>5463</v>
      </c>
      <c r="D26778" t="str">
        <f t="shared" si="418"/>
        <v>68179-2028</v>
      </c>
    </row>
    <row r="26779" spans="1:4" x14ac:dyDescent="0.3">
      <c r="A26779" s="1">
        <v>68179</v>
      </c>
      <c r="B26779" s="1">
        <v>2029</v>
      </c>
      <c r="C26779" s="66">
        <v>5499</v>
      </c>
      <c r="D26779" t="str">
        <f t="shared" si="418"/>
        <v>68179-2029</v>
      </c>
    </row>
    <row r="26780" spans="1:4" x14ac:dyDescent="0.3">
      <c r="A26780" s="1">
        <v>68179</v>
      </c>
      <c r="B26780" s="1">
        <v>2030</v>
      </c>
      <c r="C26780" s="66">
        <v>5522</v>
      </c>
      <c r="D26780" t="str">
        <f t="shared" si="418"/>
        <v>68179-2030</v>
      </c>
    </row>
    <row r="26781" spans="1:4" x14ac:dyDescent="0.3">
      <c r="A26781" s="1">
        <v>68179</v>
      </c>
      <c r="B26781" s="1">
        <v>2031</v>
      </c>
      <c r="C26781" s="66">
        <v>5530</v>
      </c>
      <c r="D26781" t="str">
        <f t="shared" si="418"/>
        <v>68179-2031</v>
      </c>
    </row>
    <row r="26782" spans="1:4" x14ac:dyDescent="0.3">
      <c r="A26782" s="1">
        <v>68179</v>
      </c>
      <c r="B26782" s="1">
        <v>2032</v>
      </c>
      <c r="C26782" s="66">
        <v>5549</v>
      </c>
      <c r="D26782" t="str">
        <f t="shared" si="418"/>
        <v>68179-2032</v>
      </c>
    </row>
    <row r="26783" spans="1:4" x14ac:dyDescent="0.3">
      <c r="A26783" s="1">
        <v>68179</v>
      </c>
      <c r="B26783" s="1">
        <v>2033</v>
      </c>
      <c r="C26783" s="66">
        <v>5566</v>
      </c>
      <c r="D26783" t="str">
        <f t="shared" si="418"/>
        <v>68179-2033</v>
      </c>
    </row>
    <row r="26784" spans="1:4" x14ac:dyDescent="0.3">
      <c r="A26784" s="1">
        <v>68179</v>
      </c>
      <c r="B26784" s="1">
        <v>2034</v>
      </c>
      <c r="C26784" s="66">
        <v>5584</v>
      </c>
      <c r="D26784" t="str">
        <f t="shared" si="418"/>
        <v>68179-2034</v>
      </c>
    </row>
    <row r="26785" spans="1:4" x14ac:dyDescent="0.3">
      <c r="A26785" s="1">
        <v>68179</v>
      </c>
      <c r="B26785" s="1">
        <v>2035</v>
      </c>
      <c r="C26785" s="66">
        <v>5604</v>
      </c>
      <c r="D26785" t="str">
        <f t="shared" si="418"/>
        <v>68179-2035</v>
      </c>
    </row>
    <row r="26786" spans="1:4" x14ac:dyDescent="0.3">
      <c r="A26786" s="1">
        <v>68190</v>
      </c>
      <c r="B26786" s="1">
        <v>2005</v>
      </c>
      <c r="C26786" s="66">
        <v>26661</v>
      </c>
      <c r="D26786" t="str">
        <f t="shared" si="418"/>
        <v>68190-2005</v>
      </c>
    </row>
    <row r="26787" spans="1:4" x14ac:dyDescent="0.3">
      <c r="A26787" s="1">
        <v>68190</v>
      </c>
      <c r="B26787" s="1">
        <v>2006</v>
      </c>
      <c r="C26787" s="66">
        <v>27110</v>
      </c>
      <c r="D26787" t="str">
        <f t="shared" si="418"/>
        <v>68190-2006</v>
      </c>
    </row>
    <row r="26788" spans="1:4" x14ac:dyDescent="0.3">
      <c r="A26788" s="1">
        <v>68190</v>
      </c>
      <c r="B26788" s="1">
        <v>2007</v>
      </c>
      <c r="C26788" s="66">
        <v>27576</v>
      </c>
      <c r="D26788" t="str">
        <f t="shared" si="418"/>
        <v>68190-2007</v>
      </c>
    </row>
    <row r="26789" spans="1:4" x14ac:dyDescent="0.3">
      <c r="A26789" s="1">
        <v>68190</v>
      </c>
      <c r="B26789" s="1">
        <v>2008</v>
      </c>
      <c r="C26789" s="66">
        <v>28021</v>
      </c>
      <c r="D26789" t="str">
        <f t="shared" si="418"/>
        <v>68190-2008</v>
      </c>
    </row>
    <row r="26790" spans="1:4" x14ac:dyDescent="0.3">
      <c r="A26790" s="1">
        <v>68190</v>
      </c>
      <c r="B26790" s="1">
        <v>2009</v>
      </c>
      <c r="C26790" s="66">
        <v>28483</v>
      </c>
      <c r="D26790" t="str">
        <f t="shared" si="418"/>
        <v>68190-2009</v>
      </c>
    </row>
    <row r="26791" spans="1:4" x14ac:dyDescent="0.3">
      <c r="A26791" s="1">
        <v>68190</v>
      </c>
      <c r="B26791" s="1">
        <v>2010</v>
      </c>
      <c r="C26791" s="66">
        <v>28912</v>
      </c>
      <c r="D26791" t="str">
        <f t="shared" si="418"/>
        <v>68190-2010</v>
      </c>
    </row>
    <row r="26792" spans="1:4" x14ac:dyDescent="0.3">
      <c r="A26792" s="1">
        <v>68190</v>
      </c>
      <c r="B26792" s="1">
        <v>2011</v>
      </c>
      <c r="C26792" s="66">
        <v>29392</v>
      </c>
      <c r="D26792" t="str">
        <f t="shared" si="418"/>
        <v>68190-2011</v>
      </c>
    </row>
    <row r="26793" spans="1:4" x14ac:dyDescent="0.3">
      <c r="A26793" s="1">
        <v>68190</v>
      </c>
      <c r="B26793" s="1">
        <v>2012</v>
      </c>
      <c r="C26793" s="66">
        <v>29841</v>
      </c>
      <c r="D26793" t="str">
        <f t="shared" si="418"/>
        <v>68190-2012</v>
      </c>
    </row>
    <row r="26794" spans="1:4" x14ac:dyDescent="0.3">
      <c r="A26794" s="1">
        <v>68190</v>
      </c>
      <c r="B26794" s="1">
        <v>2013</v>
      </c>
      <c r="C26794" s="66">
        <v>30277</v>
      </c>
      <c r="D26794" t="str">
        <f t="shared" si="418"/>
        <v>68190-2013</v>
      </c>
    </row>
    <row r="26795" spans="1:4" x14ac:dyDescent="0.3">
      <c r="A26795" s="1">
        <v>68190</v>
      </c>
      <c r="B26795" s="1">
        <v>2014</v>
      </c>
      <c r="C26795" s="66">
        <v>30699</v>
      </c>
      <c r="D26795" t="str">
        <f t="shared" si="418"/>
        <v>68190-2014</v>
      </c>
    </row>
    <row r="26796" spans="1:4" x14ac:dyDescent="0.3">
      <c r="A26796" s="1">
        <v>68190</v>
      </c>
      <c r="B26796" s="1">
        <v>2015</v>
      </c>
      <c r="C26796" s="66">
        <v>31159</v>
      </c>
      <c r="D26796" t="str">
        <f t="shared" si="418"/>
        <v>68190-2015</v>
      </c>
    </row>
    <row r="26797" spans="1:4" x14ac:dyDescent="0.3">
      <c r="A26797" s="1">
        <v>68190</v>
      </c>
      <c r="B26797" s="1">
        <v>2016</v>
      </c>
      <c r="C26797" s="66">
        <v>31660</v>
      </c>
      <c r="D26797" t="str">
        <f t="shared" si="418"/>
        <v>68190-2016</v>
      </c>
    </row>
    <row r="26798" spans="1:4" x14ac:dyDescent="0.3">
      <c r="A26798" s="1">
        <v>68190</v>
      </c>
      <c r="B26798" s="1">
        <v>2017</v>
      </c>
      <c r="C26798" s="66">
        <v>32236</v>
      </c>
      <c r="D26798" t="str">
        <f t="shared" si="418"/>
        <v>68190-2017</v>
      </c>
    </row>
    <row r="26799" spans="1:4" x14ac:dyDescent="0.3">
      <c r="A26799" s="1">
        <v>68190</v>
      </c>
      <c r="B26799" s="1">
        <v>2018</v>
      </c>
      <c r="C26799" s="66">
        <v>32947</v>
      </c>
      <c r="D26799" t="str">
        <f t="shared" si="418"/>
        <v>68190-2018</v>
      </c>
    </row>
    <row r="26800" spans="1:4" x14ac:dyDescent="0.3">
      <c r="A26800" s="1">
        <v>68190</v>
      </c>
      <c r="B26800" s="1">
        <v>2019</v>
      </c>
      <c r="C26800" s="66">
        <v>33750</v>
      </c>
      <c r="D26800" t="str">
        <f t="shared" si="418"/>
        <v>68190-2019</v>
      </c>
    </row>
    <row r="26801" spans="1:4" x14ac:dyDescent="0.3">
      <c r="A26801" s="1">
        <v>68190</v>
      </c>
      <c r="B26801" s="1">
        <v>2020</v>
      </c>
      <c r="C26801" s="66">
        <v>34366</v>
      </c>
      <c r="D26801" t="str">
        <f t="shared" si="418"/>
        <v>68190-2020</v>
      </c>
    </row>
    <row r="26802" spans="1:4" x14ac:dyDescent="0.3">
      <c r="A26802" s="1">
        <v>68190</v>
      </c>
      <c r="B26802" s="1">
        <v>2021</v>
      </c>
      <c r="C26802" s="66">
        <v>34795</v>
      </c>
      <c r="D26802" t="str">
        <f t="shared" si="418"/>
        <v>68190-2021</v>
      </c>
    </row>
    <row r="26803" spans="1:4" x14ac:dyDescent="0.3">
      <c r="A26803" s="1">
        <v>68190</v>
      </c>
      <c r="B26803" s="1">
        <v>2022</v>
      </c>
      <c r="C26803" s="66">
        <v>35122</v>
      </c>
      <c r="D26803" t="str">
        <f t="shared" si="418"/>
        <v>68190-2022</v>
      </c>
    </row>
    <row r="26804" spans="1:4" x14ac:dyDescent="0.3">
      <c r="A26804" s="1">
        <v>68190</v>
      </c>
      <c r="B26804" s="1">
        <v>2023</v>
      </c>
      <c r="C26804" s="66">
        <v>35464</v>
      </c>
      <c r="D26804" t="str">
        <f t="shared" si="418"/>
        <v>68190-2023</v>
      </c>
    </row>
    <row r="26805" spans="1:4" x14ac:dyDescent="0.3">
      <c r="A26805" s="1">
        <v>68190</v>
      </c>
      <c r="B26805" s="1">
        <v>2024</v>
      </c>
      <c r="C26805" s="66">
        <v>35747</v>
      </c>
      <c r="D26805" t="str">
        <f t="shared" si="418"/>
        <v>68190-2024</v>
      </c>
    </row>
    <row r="26806" spans="1:4" x14ac:dyDescent="0.3">
      <c r="A26806" s="1">
        <v>68190</v>
      </c>
      <c r="B26806" s="1">
        <v>2025</v>
      </c>
      <c r="C26806" s="66">
        <v>35979</v>
      </c>
      <c r="D26806" t="str">
        <f t="shared" si="418"/>
        <v>68190-2025</v>
      </c>
    </row>
    <row r="26807" spans="1:4" x14ac:dyDescent="0.3">
      <c r="A26807" s="1">
        <v>68190</v>
      </c>
      <c r="B26807" s="1">
        <v>2026</v>
      </c>
      <c r="C26807" s="66">
        <v>36166</v>
      </c>
      <c r="D26807" t="str">
        <f t="shared" si="418"/>
        <v>68190-2026</v>
      </c>
    </row>
    <row r="26808" spans="1:4" x14ac:dyDescent="0.3">
      <c r="A26808" s="1">
        <v>68190</v>
      </c>
      <c r="B26808" s="1">
        <v>2027</v>
      </c>
      <c r="C26808" s="66">
        <v>36377</v>
      </c>
      <c r="D26808" t="str">
        <f t="shared" si="418"/>
        <v>68190-2027</v>
      </c>
    </row>
    <row r="26809" spans="1:4" x14ac:dyDescent="0.3">
      <c r="A26809" s="1">
        <v>68190</v>
      </c>
      <c r="B26809" s="1">
        <v>2028</v>
      </c>
      <c r="C26809" s="66">
        <v>36532</v>
      </c>
      <c r="D26809" t="str">
        <f t="shared" si="418"/>
        <v>68190-2028</v>
      </c>
    </row>
    <row r="26810" spans="1:4" x14ac:dyDescent="0.3">
      <c r="A26810" s="1">
        <v>68190</v>
      </c>
      <c r="B26810" s="1">
        <v>2029</v>
      </c>
      <c r="C26810" s="66">
        <v>36676</v>
      </c>
      <c r="D26810" t="str">
        <f t="shared" si="418"/>
        <v>68190-2029</v>
      </c>
    </row>
    <row r="26811" spans="1:4" x14ac:dyDescent="0.3">
      <c r="A26811" s="1">
        <v>68190</v>
      </c>
      <c r="B26811" s="1">
        <v>2030</v>
      </c>
      <c r="C26811" s="66">
        <v>36818</v>
      </c>
      <c r="D26811" t="str">
        <f t="shared" si="418"/>
        <v>68190-2030</v>
      </c>
    </row>
    <row r="26812" spans="1:4" x14ac:dyDescent="0.3">
      <c r="A26812" s="1">
        <v>68190</v>
      </c>
      <c r="B26812" s="1">
        <v>2031</v>
      </c>
      <c r="C26812" s="66">
        <v>36980</v>
      </c>
      <c r="D26812" t="str">
        <f t="shared" si="418"/>
        <v>68190-2031</v>
      </c>
    </row>
    <row r="26813" spans="1:4" x14ac:dyDescent="0.3">
      <c r="A26813" s="1">
        <v>68190</v>
      </c>
      <c r="B26813" s="1">
        <v>2032</v>
      </c>
      <c r="C26813" s="66">
        <v>37137</v>
      </c>
      <c r="D26813" t="str">
        <f t="shared" si="418"/>
        <v>68190-2032</v>
      </c>
    </row>
    <row r="26814" spans="1:4" x14ac:dyDescent="0.3">
      <c r="A26814" s="1">
        <v>68190</v>
      </c>
      <c r="B26814" s="1">
        <v>2033</v>
      </c>
      <c r="C26814" s="66">
        <v>37268</v>
      </c>
      <c r="D26814" t="str">
        <f t="shared" si="418"/>
        <v>68190-2033</v>
      </c>
    </row>
    <row r="26815" spans="1:4" x14ac:dyDescent="0.3">
      <c r="A26815" s="1">
        <v>68190</v>
      </c>
      <c r="B26815" s="1">
        <v>2034</v>
      </c>
      <c r="C26815" s="66">
        <v>37360</v>
      </c>
      <c r="D26815" t="str">
        <f t="shared" si="418"/>
        <v>68190-2034</v>
      </c>
    </row>
    <row r="26816" spans="1:4" x14ac:dyDescent="0.3">
      <c r="A26816" s="1">
        <v>68190</v>
      </c>
      <c r="B26816" s="1">
        <v>2035</v>
      </c>
      <c r="C26816" s="66">
        <v>37513</v>
      </c>
      <c r="D26816" t="str">
        <f t="shared" si="418"/>
        <v>68190-2035</v>
      </c>
    </row>
    <row r="26817" spans="1:4" x14ac:dyDescent="0.3">
      <c r="A26817" s="1">
        <v>68207</v>
      </c>
      <c r="B26817" s="1">
        <v>2005</v>
      </c>
      <c r="C26817" s="66">
        <v>6295</v>
      </c>
      <c r="D26817" t="str">
        <f t="shared" si="418"/>
        <v>68207-2005</v>
      </c>
    </row>
    <row r="26818" spans="1:4" x14ac:dyDescent="0.3">
      <c r="A26818" s="1">
        <v>68207</v>
      </c>
      <c r="B26818" s="1">
        <v>2006</v>
      </c>
      <c r="C26818" s="66">
        <v>6221</v>
      </c>
      <c r="D26818" t="str">
        <f t="shared" si="418"/>
        <v>68207-2006</v>
      </c>
    </row>
    <row r="26819" spans="1:4" x14ac:dyDescent="0.3">
      <c r="A26819" s="1">
        <v>68207</v>
      </c>
      <c r="B26819" s="1">
        <v>2007</v>
      </c>
      <c r="C26819" s="66">
        <v>6178</v>
      </c>
      <c r="D26819" t="str">
        <f t="shared" ref="D26819:D26882" si="419">A26819&amp;"-"&amp;B26819</f>
        <v>68207-2007</v>
      </c>
    </row>
    <row r="26820" spans="1:4" x14ac:dyDescent="0.3">
      <c r="A26820" s="1">
        <v>68207</v>
      </c>
      <c r="B26820" s="1">
        <v>2008</v>
      </c>
      <c r="C26820" s="66">
        <v>6163</v>
      </c>
      <c r="D26820" t="str">
        <f t="shared" si="419"/>
        <v>68207-2008</v>
      </c>
    </row>
    <row r="26821" spans="1:4" x14ac:dyDescent="0.3">
      <c r="A26821" s="1">
        <v>68207</v>
      </c>
      <c r="B26821" s="1">
        <v>2009</v>
      </c>
      <c r="C26821" s="66">
        <v>6096</v>
      </c>
      <c r="D26821" t="str">
        <f t="shared" si="419"/>
        <v>68207-2009</v>
      </c>
    </row>
    <row r="26822" spans="1:4" x14ac:dyDescent="0.3">
      <c r="A26822" s="1">
        <v>68207</v>
      </c>
      <c r="B26822" s="1">
        <v>2010</v>
      </c>
      <c r="C26822" s="66">
        <v>6050</v>
      </c>
      <c r="D26822" t="str">
        <f t="shared" si="419"/>
        <v>68207-2010</v>
      </c>
    </row>
    <row r="26823" spans="1:4" x14ac:dyDescent="0.3">
      <c r="A26823" s="1">
        <v>68207</v>
      </c>
      <c r="B26823" s="1">
        <v>2011</v>
      </c>
      <c r="C26823" s="66">
        <v>6031</v>
      </c>
      <c r="D26823" t="str">
        <f t="shared" si="419"/>
        <v>68207-2011</v>
      </c>
    </row>
    <row r="26824" spans="1:4" x14ac:dyDescent="0.3">
      <c r="A26824" s="1">
        <v>68207</v>
      </c>
      <c r="B26824" s="1">
        <v>2012</v>
      </c>
      <c r="C26824" s="66">
        <v>5987</v>
      </c>
      <c r="D26824" t="str">
        <f t="shared" si="419"/>
        <v>68207-2012</v>
      </c>
    </row>
    <row r="26825" spans="1:4" x14ac:dyDescent="0.3">
      <c r="A26825" s="1">
        <v>68207</v>
      </c>
      <c r="B26825" s="1">
        <v>2013</v>
      </c>
      <c r="C26825" s="66">
        <v>5958</v>
      </c>
      <c r="D26825" t="str">
        <f t="shared" si="419"/>
        <v>68207-2013</v>
      </c>
    </row>
    <row r="26826" spans="1:4" x14ac:dyDescent="0.3">
      <c r="A26826" s="1">
        <v>68207</v>
      </c>
      <c r="B26826" s="1">
        <v>2014</v>
      </c>
      <c r="C26826" s="66">
        <v>5905</v>
      </c>
      <c r="D26826" t="str">
        <f t="shared" si="419"/>
        <v>68207-2014</v>
      </c>
    </row>
    <row r="26827" spans="1:4" x14ac:dyDescent="0.3">
      <c r="A26827" s="1">
        <v>68207</v>
      </c>
      <c r="B26827" s="1">
        <v>2015</v>
      </c>
      <c r="C26827" s="66">
        <v>5838</v>
      </c>
      <c r="D26827" t="str">
        <f t="shared" si="419"/>
        <v>68207-2015</v>
      </c>
    </row>
    <row r="26828" spans="1:4" x14ac:dyDescent="0.3">
      <c r="A26828" s="1">
        <v>68207</v>
      </c>
      <c r="B26828" s="1">
        <v>2016</v>
      </c>
      <c r="C26828" s="66">
        <v>5803</v>
      </c>
      <c r="D26828" t="str">
        <f t="shared" si="419"/>
        <v>68207-2016</v>
      </c>
    </row>
    <row r="26829" spans="1:4" x14ac:dyDescent="0.3">
      <c r="A26829" s="1">
        <v>68207</v>
      </c>
      <c r="B26829" s="1">
        <v>2017</v>
      </c>
      <c r="C26829" s="66">
        <v>5727</v>
      </c>
      <c r="D26829" t="str">
        <f t="shared" si="419"/>
        <v>68207-2017</v>
      </c>
    </row>
    <row r="26830" spans="1:4" x14ac:dyDescent="0.3">
      <c r="A26830" s="1">
        <v>68207</v>
      </c>
      <c r="B26830" s="1">
        <v>2018</v>
      </c>
      <c r="C26830" s="66">
        <v>5738</v>
      </c>
      <c r="D26830" t="str">
        <f t="shared" si="419"/>
        <v>68207-2018</v>
      </c>
    </row>
    <row r="26831" spans="1:4" x14ac:dyDescent="0.3">
      <c r="A26831" s="1">
        <v>68207</v>
      </c>
      <c r="B26831" s="1">
        <v>2019</v>
      </c>
      <c r="C26831" s="66">
        <v>5738</v>
      </c>
      <c r="D26831" t="str">
        <f t="shared" si="419"/>
        <v>68207-2019</v>
      </c>
    </row>
    <row r="26832" spans="1:4" x14ac:dyDescent="0.3">
      <c r="A26832" s="1">
        <v>68207</v>
      </c>
      <c r="B26832" s="1">
        <v>2020</v>
      </c>
      <c r="C26832" s="66">
        <v>5877</v>
      </c>
      <c r="D26832" t="str">
        <f t="shared" si="419"/>
        <v>68207-2020</v>
      </c>
    </row>
    <row r="26833" spans="1:4" x14ac:dyDescent="0.3">
      <c r="A26833" s="1">
        <v>68207</v>
      </c>
      <c r="B26833" s="1">
        <v>2021</v>
      </c>
      <c r="C26833" s="66">
        <v>5894</v>
      </c>
      <c r="D26833" t="str">
        <f t="shared" si="419"/>
        <v>68207-2021</v>
      </c>
    </row>
    <row r="26834" spans="1:4" x14ac:dyDescent="0.3">
      <c r="A26834" s="1">
        <v>68207</v>
      </c>
      <c r="B26834" s="1">
        <v>2022</v>
      </c>
      <c r="C26834" s="66">
        <v>5948</v>
      </c>
      <c r="D26834" t="str">
        <f t="shared" si="419"/>
        <v>68207-2022</v>
      </c>
    </row>
    <row r="26835" spans="1:4" x14ac:dyDescent="0.3">
      <c r="A26835" s="1">
        <v>68207</v>
      </c>
      <c r="B26835" s="1">
        <v>2023</v>
      </c>
      <c r="C26835" s="66">
        <v>6016</v>
      </c>
      <c r="D26835" t="str">
        <f t="shared" si="419"/>
        <v>68207-2023</v>
      </c>
    </row>
    <row r="26836" spans="1:4" x14ac:dyDescent="0.3">
      <c r="A26836" s="1">
        <v>68207</v>
      </c>
      <c r="B26836" s="1">
        <v>2024</v>
      </c>
      <c r="C26836" s="66">
        <v>6040</v>
      </c>
      <c r="D26836" t="str">
        <f t="shared" si="419"/>
        <v>68207-2024</v>
      </c>
    </row>
    <row r="26837" spans="1:4" x14ac:dyDescent="0.3">
      <c r="A26837" s="1">
        <v>68207</v>
      </c>
      <c r="B26837" s="1">
        <v>2025</v>
      </c>
      <c r="C26837" s="66">
        <v>6086</v>
      </c>
      <c r="D26837" t="str">
        <f t="shared" si="419"/>
        <v>68207-2025</v>
      </c>
    </row>
    <row r="26838" spans="1:4" x14ac:dyDescent="0.3">
      <c r="A26838" s="1">
        <v>68207</v>
      </c>
      <c r="B26838" s="1">
        <v>2026</v>
      </c>
      <c r="C26838" s="66">
        <v>6123</v>
      </c>
      <c r="D26838" t="str">
        <f t="shared" si="419"/>
        <v>68207-2026</v>
      </c>
    </row>
    <row r="26839" spans="1:4" x14ac:dyDescent="0.3">
      <c r="A26839" s="1">
        <v>68207</v>
      </c>
      <c r="B26839" s="1">
        <v>2027</v>
      </c>
      <c r="C26839" s="66">
        <v>6150</v>
      </c>
      <c r="D26839" t="str">
        <f t="shared" si="419"/>
        <v>68207-2027</v>
      </c>
    </row>
    <row r="26840" spans="1:4" x14ac:dyDescent="0.3">
      <c r="A26840" s="1">
        <v>68207</v>
      </c>
      <c r="B26840" s="1">
        <v>2028</v>
      </c>
      <c r="C26840" s="66">
        <v>6183</v>
      </c>
      <c r="D26840" t="str">
        <f t="shared" si="419"/>
        <v>68207-2028</v>
      </c>
    </row>
    <row r="26841" spans="1:4" x14ac:dyDescent="0.3">
      <c r="A26841" s="1">
        <v>68207</v>
      </c>
      <c r="B26841" s="1">
        <v>2029</v>
      </c>
      <c r="C26841" s="66">
        <v>6217</v>
      </c>
      <c r="D26841" t="str">
        <f t="shared" si="419"/>
        <v>68207-2029</v>
      </c>
    </row>
    <row r="26842" spans="1:4" x14ac:dyDescent="0.3">
      <c r="A26842" s="1">
        <v>68207</v>
      </c>
      <c r="B26842" s="1">
        <v>2030</v>
      </c>
      <c r="C26842" s="66">
        <v>6239</v>
      </c>
      <c r="D26842" t="str">
        <f t="shared" si="419"/>
        <v>68207-2030</v>
      </c>
    </row>
    <row r="26843" spans="1:4" x14ac:dyDescent="0.3">
      <c r="A26843" s="1">
        <v>68207</v>
      </c>
      <c r="B26843" s="1">
        <v>2031</v>
      </c>
      <c r="C26843" s="66">
        <v>6284</v>
      </c>
      <c r="D26843" t="str">
        <f t="shared" si="419"/>
        <v>68207-2031</v>
      </c>
    </row>
    <row r="26844" spans="1:4" x14ac:dyDescent="0.3">
      <c r="A26844" s="1">
        <v>68207</v>
      </c>
      <c r="B26844" s="1">
        <v>2032</v>
      </c>
      <c r="C26844" s="66">
        <v>6275</v>
      </c>
      <c r="D26844" t="str">
        <f t="shared" si="419"/>
        <v>68207-2032</v>
      </c>
    </row>
    <row r="26845" spans="1:4" x14ac:dyDescent="0.3">
      <c r="A26845" s="1">
        <v>68207</v>
      </c>
      <c r="B26845" s="1">
        <v>2033</v>
      </c>
      <c r="C26845" s="66">
        <v>6289</v>
      </c>
      <c r="D26845" t="str">
        <f t="shared" si="419"/>
        <v>68207-2033</v>
      </c>
    </row>
    <row r="26846" spans="1:4" x14ac:dyDescent="0.3">
      <c r="A26846" s="1">
        <v>68207</v>
      </c>
      <c r="B26846" s="1">
        <v>2034</v>
      </c>
      <c r="C26846" s="66">
        <v>6337</v>
      </c>
      <c r="D26846" t="str">
        <f t="shared" si="419"/>
        <v>68207-2034</v>
      </c>
    </row>
    <row r="26847" spans="1:4" x14ac:dyDescent="0.3">
      <c r="A26847" s="1">
        <v>68207</v>
      </c>
      <c r="B26847" s="1">
        <v>2035</v>
      </c>
      <c r="C26847" s="66">
        <v>6344</v>
      </c>
      <c r="D26847" t="str">
        <f t="shared" si="419"/>
        <v>68207-2035</v>
      </c>
    </row>
    <row r="26848" spans="1:4" x14ac:dyDescent="0.3">
      <c r="A26848" s="1">
        <v>68209</v>
      </c>
      <c r="B26848" s="1">
        <v>2005</v>
      </c>
      <c r="C26848" s="66">
        <v>2752</v>
      </c>
      <c r="D26848" t="str">
        <f t="shared" si="419"/>
        <v>68209-2005</v>
      </c>
    </row>
    <row r="26849" spans="1:4" x14ac:dyDescent="0.3">
      <c r="A26849" s="1">
        <v>68209</v>
      </c>
      <c r="B26849" s="1">
        <v>2006</v>
      </c>
      <c r="C26849" s="66">
        <v>2817</v>
      </c>
      <c r="D26849" t="str">
        <f t="shared" si="419"/>
        <v>68209-2006</v>
      </c>
    </row>
    <row r="26850" spans="1:4" x14ac:dyDescent="0.3">
      <c r="A26850" s="1">
        <v>68209</v>
      </c>
      <c r="B26850" s="1">
        <v>2007</v>
      </c>
      <c r="C26850" s="66">
        <v>2829</v>
      </c>
      <c r="D26850" t="str">
        <f t="shared" si="419"/>
        <v>68209-2007</v>
      </c>
    </row>
    <row r="26851" spans="1:4" x14ac:dyDescent="0.3">
      <c r="A26851" s="1">
        <v>68209</v>
      </c>
      <c r="B26851" s="1">
        <v>2008</v>
      </c>
      <c r="C26851" s="66">
        <v>2840</v>
      </c>
      <c r="D26851" t="str">
        <f t="shared" si="419"/>
        <v>68209-2008</v>
      </c>
    </row>
    <row r="26852" spans="1:4" x14ac:dyDescent="0.3">
      <c r="A26852" s="1">
        <v>68209</v>
      </c>
      <c r="B26852" s="1">
        <v>2009</v>
      </c>
      <c r="C26852" s="66">
        <v>2846</v>
      </c>
      <c r="D26852" t="str">
        <f t="shared" si="419"/>
        <v>68209-2009</v>
      </c>
    </row>
    <row r="26853" spans="1:4" x14ac:dyDescent="0.3">
      <c r="A26853" s="1">
        <v>68209</v>
      </c>
      <c r="B26853" s="1">
        <v>2010</v>
      </c>
      <c r="C26853" s="66">
        <v>2886</v>
      </c>
      <c r="D26853" t="str">
        <f t="shared" si="419"/>
        <v>68209-2010</v>
      </c>
    </row>
    <row r="26854" spans="1:4" x14ac:dyDescent="0.3">
      <c r="A26854" s="1">
        <v>68209</v>
      </c>
      <c r="B26854" s="1">
        <v>2011</v>
      </c>
      <c r="C26854" s="66">
        <v>2905</v>
      </c>
      <c r="D26854" t="str">
        <f t="shared" si="419"/>
        <v>68209-2011</v>
      </c>
    </row>
    <row r="26855" spans="1:4" x14ac:dyDescent="0.3">
      <c r="A26855" s="1">
        <v>68209</v>
      </c>
      <c r="B26855" s="1">
        <v>2012</v>
      </c>
      <c r="C26855" s="66">
        <v>2934</v>
      </c>
      <c r="D26855" t="str">
        <f t="shared" si="419"/>
        <v>68209-2012</v>
      </c>
    </row>
    <row r="26856" spans="1:4" x14ac:dyDescent="0.3">
      <c r="A26856" s="1">
        <v>68209</v>
      </c>
      <c r="B26856" s="1">
        <v>2013</v>
      </c>
      <c r="C26856" s="66">
        <v>2977</v>
      </c>
      <c r="D26856" t="str">
        <f t="shared" si="419"/>
        <v>68209-2013</v>
      </c>
    </row>
    <row r="26857" spans="1:4" x14ac:dyDescent="0.3">
      <c r="A26857" s="1">
        <v>68209</v>
      </c>
      <c r="B26857" s="1">
        <v>2014</v>
      </c>
      <c r="C26857" s="66">
        <v>3059</v>
      </c>
      <c r="D26857" t="str">
        <f t="shared" si="419"/>
        <v>68209-2014</v>
      </c>
    </row>
    <row r="26858" spans="1:4" x14ac:dyDescent="0.3">
      <c r="A26858" s="1">
        <v>68209</v>
      </c>
      <c r="B26858" s="1">
        <v>2015</v>
      </c>
      <c r="C26858" s="66">
        <v>3096</v>
      </c>
      <c r="D26858" t="str">
        <f t="shared" si="419"/>
        <v>68209-2015</v>
      </c>
    </row>
    <row r="26859" spans="1:4" x14ac:dyDescent="0.3">
      <c r="A26859" s="1">
        <v>68209</v>
      </c>
      <c r="B26859" s="1">
        <v>2016</v>
      </c>
      <c r="C26859" s="66">
        <v>3108</v>
      </c>
      <c r="D26859" t="str">
        <f t="shared" si="419"/>
        <v>68209-2016</v>
      </c>
    </row>
    <row r="26860" spans="1:4" x14ac:dyDescent="0.3">
      <c r="A26860" s="1">
        <v>68209</v>
      </c>
      <c r="B26860" s="1">
        <v>2017</v>
      </c>
      <c r="C26860" s="66">
        <v>3123</v>
      </c>
      <c r="D26860" t="str">
        <f t="shared" si="419"/>
        <v>68209-2017</v>
      </c>
    </row>
    <row r="26861" spans="1:4" x14ac:dyDescent="0.3">
      <c r="A26861" s="1">
        <v>68209</v>
      </c>
      <c r="B26861" s="1">
        <v>2018</v>
      </c>
      <c r="C26861" s="66">
        <v>3159</v>
      </c>
      <c r="D26861" t="str">
        <f t="shared" si="419"/>
        <v>68209-2018</v>
      </c>
    </row>
    <row r="26862" spans="1:4" x14ac:dyDescent="0.3">
      <c r="A26862" s="1">
        <v>68209</v>
      </c>
      <c r="B26862" s="1">
        <v>2019</v>
      </c>
      <c r="C26862" s="66">
        <v>3233</v>
      </c>
      <c r="D26862" t="str">
        <f t="shared" si="419"/>
        <v>68209-2019</v>
      </c>
    </row>
    <row r="26863" spans="1:4" x14ac:dyDescent="0.3">
      <c r="A26863" s="1">
        <v>68209</v>
      </c>
      <c r="B26863" s="1">
        <v>2020</v>
      </c>
      <c r="C26863" s="66">
        <v>3193</v>
      </c>
      <c r="D26863" t="str">
        <f t="shared" si="419"/>
        <v>68209-2020</v>
      </c>
    </row>
    <row r="26864" spans="1:4" x14ac:dyDescent="0.3">
      <c r="A26864" s="1">
        <v>68209</v>
      </c>
      <c r="B26864" s="1">
        <v>2021</v>
      </c>
      <c r="C26864" s="66">
        <v>3194</v>
      </c>
      <c r="D26864" t="str">
        <f t="shared" si="419"/>
        <v>68209-2021</v>
      </c>
    </row>
    <row r="26865" spans="1:4" x14ac:dyDescent="0.3">
      <c r="A26865" s="1">
        <v>68209</v>
      </c>
      <c r="B26865" s="1">
        <v>2022</v>
      </c>
      <c r="C26865" s="66">
        <v>3221</v>
      </c>
      <c r="D26865" t="str">
        <f t="shared" si="419"/>
        <v>68209-2022</v>
      </c>
    </row>
    <row r="26866" spans="1:4" x14ac:dyDescent="0.3">
      <c r="A26866" s="1">
        <v>68209</v>
      </c>
      <c r="B26866" s="1">
        <v>2023</v>
      </c>
      <c r="C26866" s="66">
        <v>3235</v>
      </c>
      <c r="D26866" t="str">
        <f t="shared" si="419"/>
        <v>68209-2023</v>
      </c>
    </row>
    <row r="26867" spans="1:4" x14ac:dyDescent="0.3">
      <c r="A26867" s="1">
        <v>68209</v>
      </c>
      <c r="B26867" s="1">
        <v>2024</v>
      </c>
      <c r="C26867" s="66">
        <v>3274</v>
      </c>
      <c r="D26867" t="str">
        <f t="shared" si="419"/>
        <v>68209-2024</v>
      </c>
    </row>
    <row r="26868" spans="1:4" x14ac:dyDescent="0.3">
      <c r="A26868" s="1">
        <v>68209</v>
      </c>
      <c r="B26868" s="1">
        <v>2025</v>
      </c>
      <c r="C26868" s="66">
        <v>3272</v>
      </c>
      <c r="D26868" t="str">
        <f t="shared" si="419"/>
        <v>68209-2025</v>
      </c>
    </row>
    <row r="26869" spans="1:4" x14ac:dyDescent="0.3">
      <c r="A26869" s="1">
        <v>68209</v>
      </c>
      <c r="B26869" s="1">
        <v>2026</v>
      </c>
      <c r="C26869" s="66">
        <v>3308</v>
      </c>
      <c r="D26869" t="str">
        <f t="shared" si="419"/>
        <v>68209-2026</v>
      </c>
    </row>
    <row r="26870" spans="1:4" x14ac:dyDescent="0.3">
      <c r="A26870" s="1">
        <v>68209</v>
      </c>
      <c r="B26870" s="1">
        <v>2027</v>
      </c>
      <c r="C26870" s="66">
        <v>3305</v>
      </c>
      <c r="D26870" t="str">
        <f t="shared" si="419"/>
        <v>68209-2027</v>
      </c>
    </row>
    <row r="26871" spans="1:4" x14ac:dyDescent="0.3">
      <c r="A26871" s="1">
        <v>68209</v>
      </c>
      <c r="B26871" s="1">
        <v>2028</v>
      </c>
      <c r="C26871" s="66">
        <v>3311</v>
      </c>
      <c r="D26871" t="str">
        <f t="shared" si="419"/>
        <v>68209-2028</v>
      </c>
    </row>
    <row r="26872" spans="1:4" x14ac:dyDescent="0.3">
      <c r="A26872" s="1">
        <v>68209</v>
      </c>
      <c r="B26872" s="1">
        <v>2029</v>
      </c>
      <c r="C26872" s="66">
        <v>3327</v>
      </c>
      <c r="D26872" t="str">
        <f t="shared" si="419"/>
        <v>68209-2029</v>
      </c>
    </row>
    <row r="26873" spans="1:4" x14ac:dyDescent="0.3">
      <c r="A26873" s="1">
        <v>68209</v>
      </c>
      <c r="B26873" s="1">
        <v>2030</v>
      </c>
      <c r="C26873" s="66">
        <v>3346</v>
      </c>
      <c r="D26873" t="str">
        <f t="shared" si="419"/>
        <v>68209-2030</v>
      </c>
    </row>
    <row r="26874" spans="1:4" x14ac:dyDescent="0.3">
      <c r="A26874" s="1">
        <v>68209</v>
      </c>
      <c r="B26874" s="1">
        <v>2031</v>
      </c>
      <c r="C26874" s="66">
        <v>3333</v>
      </c>
      <c r="D26874" t="str">
        <f t="shared" si="419"/>
        <v>68209-2031</v>
      </c>
    </row>
    <row r="26875" spans="1:4" x14ac:dyDescent="0.3">
      <c r="A26875" s="1">
        <v>68209</v>
      </c>
      <c r="B26875" s="1">
        <v>2032</v>
      </c>
      <c r="C26875" s="66">
        <v>3356</v>
      </c>
      <c r="D26875" t="str">
        <f t="shared" si="419"/>
        <v>68209-2032</v>
      </c>
    </row>
    <row r="26876" spans="1:4" x14ac:dyDescent="0.3">
      <c r="A26876" s="1">
        <v>68209</v>
      </c>
      <c r="B26876" s="1">
        <v>2033</v>
      </c>
      <c r="C26876" s="66">
        <v>3366</v>
      </c>
      <c r="D26876" t="str">
        <f t="shared" si="419"/>
        <v>68209-2033</v>
      </c>
    </row>
    <row r="26877" spans="1:4" x14ac:dyDescent="0.3">
      <c r="A26877" s="1">
        <v>68209</v>
      </c>
      <c r="B26877" s="1">
        <v>2034</v>
      </c>
      <c r="C26877" s="66">
        <v>3358</v>
      </c>
      <c r="D26877" t="str">
        <f t="shared" si="419"/>
        <v>68209-2034</v>
      </c>
    </row>
    <row r="26878" spans="1:4" x14ac:dyDescent="0.3">
      <c r="A26878" s="1">
        <v>68209</v>
      </c>
      <c r="B26878" s="1">
        <v>2035</v>
      </c>
      <c r="C26878" s="66">
        <v>3366</v>
      </c>
      <c r="D26878" t="str">
        <f t="shared" si="419"/>
        <v>68209-2035</v>
      </c>
    </row>
    <row r="26879" spans="1:4" x14ac:dyDescent="0.3">
      <c r="A26879" s="1">
        <v>68211</v>
      </c>
      <c r="B26879" s="1">
        <v>2005</v>
      </c>
      <c r="C26879" s="66">
        <v>3875</v>
      </c>
      <c r="D26879" t="str">
        <f t="shared" si="419"/>
        <v>68211-2005</v>
      </c>
    </row>
    <row r="26880" spans="1:4" x14ac:dyDescent="0.3">
      <c r="A26880" s="1">
        <v>68211</v>
      </c>
      <c r="B26880" s="1">
        <v>2006</v>
      </c>
      <c r="C26880" s="66">
        <v>3863</v>
      </c>
      <c r="D26880" t="str">
        <f t="shared" si="419"/>
        <v>68211-2006</v>
      </c>
    </row>
    <row r="26881" spans="1:4" x14ac:dyDescent="0.3">
      <c r="A26881" s="1">
        <v>68211</v>
      </c>
      <c r="B26881" s="1">
        <v>2007</v>
      </c>
      <c r="C26881" s="66">
        <v>3826</v>
      </c>
      <c r="D26881" t="str">
        <f t="shared" si="419"/>
        <v>68211-2007</v>
      </c>
    </row>
    <row r="26882" spans="1:4" x14ac:dyDescent="0.3">
      <c r="A26882" s="1">
        <v>68211</v>
      </c>
      <c r="B26882" s="1">
        <v>2008</v>
      </c>
      <c r="C26882" s="66">
        <v>3788</v>
      </c>
      <c r="D26882" t="str">
        <f t="shared" si="419"/>
        <v>68211-2008</v>
      </c>
    </row>
    <row r="26883" spans="1:4" x14ac:dyDescent="0.3">
      <c r="A26883" s="1">
        <v>68211</v>
      </c>
      <c r="B26883" s="1">
        <v>2009</v>
      </c>
      <c r="C26883" s="66">
        <v>3771</v>
      </c>
      <c r="D26883" t="str">
        <f t="shared" ref="D26883:D26946" si="420">A26883&amp;"-"&amp;B26883</f>
        <v>68211-2009</v>
      </c>
    </row>
    <row r="26884" spans="1:4" x14ac:dyDescent="0.3">
      <c r="A26884" s="1">
        <v>68211</v>
      </c>
      <c r="B26884" s="1">
        <v>2010</v>
      </c>
      <c r="C26884" s="66">
        <v>3801</v>
      </c>
      <c r="D26884" t="str">
        <f t="shared" si="420"/>
        <v>68211-2010</v>
      </c>
    </row>
    <row r="26885" spans="1:4" x14ac:dyDescent="0.3">
      <c r="A26885" s="1">
        <v>68211</v>
      </c>
      <c r="B26885" s="1">
        <v>2011</v>
      </c>
      <c r="C26885" s="66">
        <v>3768</v>
      </c>
      <c r="D26885" t="str">
        <f t="shared" si="420"/>
        <v>68211-2011</v>
      </c>
    </row>
    <row r="26886" spans="1:4" x14ac:dyDescent="0.3">
      <c r="A26886" s="1">
        <v>68211</v>
      </c>
      <c r="B26886" s="1">
        <v>2012</v>
      </c>
      <c r="C26886" s="66">
        <v>3789</v>
      </c>
      <c r="D26886" t="str">
        <f t="shared" si="420"/>
        <v>68211-2012</v>
      </c>
    </row>
    <row r="26887" spans="1:4" x14ac:dyDescent="0.3">
      <c r="A26887" s="1">
        <v>68211</v>
      </c>
      <c r="B26887" s="1">
        <v>2013</v>
      </c>
      <c r="C26887" s="66">
        <v>3768</v>
      </c>
      <c r="D26887" t="str">
        <f t="shared" si="420"/>
        <v>68211-2013</v>
      </c>
    </row>
    <row r="26888" spans="1:4" x14ac:dyDescent="0.3">
      <c r="A26888" s="1">
        <v>68211</v>
      </c>
      <c r="B26888" s="1">
        <v>2014</v>
      </c>
      <c r="C26888" s="66">
        <v>3737</v>
      </c>
      <c r="D26888" t="str">
        <f t="shared" si="420"/>
        <v>68211-2014</v>
      </c>
    </row>
    <row r="26889" spans="1:4" x14ac:dyDescent="0.3">
      <c r="A26889" s="1">
        <v>68211</v>
      </c>
      <c r="B26889" s="1">
        <v>2015</v>
      </c>
      <c r="C26889" s="66">
        <v>3668</v>
      </c>
      <c r="D26889" t="str">
        <f t="shared" si="420"/>
        <v>68211-2015</v>
      </c>
    </row>
    <row r="26890" spans="1:4" x14ac:dyDescent="0.3">
      <c r="A26890" s="1">
        <v>68211</v>
      </c>
      <c r="B26890" s="1">
        <v>2016</v>
      </c>
      <c r="C26890" s="66">
        <v>3599</v>
      </c>
      <c r="D26890" t="str">
        <f t="shared" si="420"/>
        <v>68211-2016</v>
      </c>
    </row>
    <row r="26891" spans="1:4" x14ac:dyDescent="0.3">
      <c r="A26891" s="1">
        <v>68211</v>
      </c>
      <c r="B26891" s="1">
        <v>2017</v>
      </c>
      <c r="C26891" s="66">
        <v>3621</v>
      </c>
      <c r="D26891" t="str">
        <f t="shared" si="420"/>
        <v>68211-2017</v>
      </c>
    </row>
    <row r="26892" spans="1:4" x14ac:dyDescent="0.3">
      <c r="A26892" s="1">
        <v>68211</v>
      </c>
      <c r="B26892" s="1">
        <v>2018</v>
      </c>
      <c r="C26892" s="66">
        <v>3679</v>
      </c>
      <c r="D26892" t="str">
        <f t="shared" si="420"/>
        <v>68211-2018</v>
      </c>
    </row>
    <row r="26893" spans="1:4" x14ac:dyDescent="0.3">
      <c r="A26893" s="1">
        <v>68211</v>
      </c>
      <c r="B26893" s="1">
        <v>2019</v>
      </c>
      <c r="C26893" s="66">
        <v>3683</v>
      </c>
      <c r="D26893" t="str">
        <f t="shared" si="420"/>
        <v>68211-2019</v>
      </c>
    </row>
    <row r="26894" spans="1:4" x14ac:dyDescent="0.3">
      <c r="A26894" s="1">
        <v>68211</v>
      </c>
      <c r="B26894" s="1">
        <v>2020</v>
      </c>
      <c r="C26894" s="66">
        <v>3766</v>
      </c>
      <c r="D26894" t="str">
        <f t="shared" si="420"/>
        <v>68211-2020</v>
      </c>
    </row>
    <row r="26895" spans="1:4" x14ac:dyDescent="0.3">
      <c r="A26895" s="1">
        <v>68211</v>
      </c>
      <c r="B26895" s="1">
        <v>2021</v>
      </c>
      <c r="C26895" s="66">
        <v>3760</v>
      </c>
      <c r="D26895" t="str">
        <f t="shared" si="420"/>
        <v>68211-2021</v>
      </c>
    </row>
    <row r="26896" spans="1:4" x14ac:dyDescent="0.3">
      <c r="A26896" s="1">
        <v>68211</v>
      </c>
      <c r="B26896" s="1">
        <v>2022</v>
      </c>
      <c r="C26896" s="66">
        <v>3803</v>
      </c>
      <c r="D26896" t="str">
        <f t="shared" si="420"/>
        <v>68211-2022</v>
      </c>
    </row>
    <row r="26897" spans="1:4" x14ac:dyDescent="0.3">
      <c r="A26897" s="1">
        <v>68211</v>
      </c>
      <c r="B26897" s="1">
        <v>2023</v>
      </c>
      <c r="C26897" s="66">
        <v>3834</v>
      </c>
      <c r="D26897" t="str">
        <f t="shared" si="420"/>
        <v>68211-2023</v>
      </c>
    </row>
    <row r="26898" spans="1:4" x14ac:dyDescent="0.3">
      <c r="A26898" s="1">
        <v>68211</v>
      </c>
      <c r="B26898" s="1">
        <v>2024</v>
      </c>
      <c r="C26898" s="66">
        <v>3858</v>
      </c>
      <c r="D26898" t="str">
        <f t="shared" si="420"/>
        <v>68211-2024</v>
      </c>
    </row>
    <row r="26899" spans="1:4" x14ac:dyDescent="0.3">
      <c r="A26899" s="1">
        <v>68211</v>
      </c>
      <c r="B26899" s="1">
        <v>2025</v>
      </c>
      <c r="C26899" s="66">
        <v>3896</v>
      </c>
      <c r="D26899" t="str">
        <f t="shared" si="420"/>
        <v>68211-2025</v>
      </c>
    </row>
    <row r="26900" spans="1:4" x14ac:dyDescent="0.3">
      <c r="A26900" s="1">
        <v>68211</v>
      </c>
      <c r="B26900" s="1">
        <v>2026</v>
      </c>
      <c r="C26900" s="66">
        <v>3908</v>
      </c>
      <c r="D26900" t="str">
        <f t="shared" si="420"/>
        <v>68211-2026</v>
      </c>
    </row>
    <row r="26901" spans="1:4" x14ac:dyDescent="0.3">
      <c r="A26901" s="1">
        <v>68211</v>
      </c>
      <c r="B26901" s="1">
        <v>2027</v>
      </c>
      <c r="C26901" s="66">
        <v>3941</v>
      </c>
      <c r="D26901" t="str">
        <f t="shared" si="420"/>
        <v>68211-2027</v>
      </c>
    </row>
    <row r="26902" spans="1:4" x14ac:dyDescent="0.3">
      <c r="A26902" s="1">
        <v>68211</v>
      </c>
      <c r="B26902" s="1">
        <v>2028</v>
      </c>
      <c r="C26902" s="66">
        <v>3954</v>
      </c>
      <c r="D26902" t="str">
        <f t="shared" si="420"/>
        <v>68211-2028</v>
      </c>
    </row>
    <row r="26903" spans="1:4" x14ac:dyDescent="0.3">
      <c r="A26903" s="1">
        <v>68211</v>
      </c>
      <c r="B26903" s="1">
        <v>2029</v>
      </c>
      <c r="C26903" s="66">
        <v>3957</v>
      </c>
      <c r="D26903" t="str">
        <f t="shared" si="420"/>
        <v>68211-2029</v>
      </c>
    </row>
    <row r="26904" spans="1:4" x14ac:dyDescent="0.3">
      <c r="A26904" s="1">
        <v>68211</v>
      </c>
      <c r="B26904" s="1">
        <v>2030</v>
      </c>
      <c r="C26904" s="66">
        <v>3982</v>
      </c>
      <c r="D26904" t="str">
        <f t="shared" si="420"/>
        <v>68211-2030</v>
      </c>
    </row>
    <row r="26905" spans="1:4" x14ac:dyDescent="0.3">
      <c r="A26905" s="1">
        <v>68211</v>
      </c>
      <c r="B26905" s="1">
        <v>2031</v>
      </c>
      <c r="C26905" s="66">
        <v>3990</v>
      </c>
      <c r="D26905" t="str">
        <f t="shared" si="420"/>
        <v>68211-2031</v>
      </c>
    </row>
    <row r="26906" spans="1:4" x14ac:dyDescent="0.3">
      <c r="A26906" s="1">
        <v>68211</v>
      </c>
      <c r="B26906" s="1">
        <v>2032</v>
      </c>
      <c r="C26906" s="66">
        <v>4010</v>
      </c>
      <c r="D26906" t="str">
        <f t="shared" si="420"/>
        <v>68211-2032</v>
      </c>
    </row>
    <row r="26907" spans="1:4" x14ac:dyDescent="0.3">
      <c r="A26907" s="1">
        <v>68211</v>
      </c>
      <c r="B26907" s="1">
        <v>2033</v>
      </c>
      <c r="C26907" s="66">
        <v>4016</v>
      </c>
      <c r="D26907" t="str">
        <f t="shared" si="420"/>
        <v>68211-2033</v>
      </c>
    </row>
    <row r="26908" spans="1:4" x14ac:dyDescent="0.3">
      <c r="A26908" s="1">
        <v>68211</v>
      </c>
      <c r="B26908" s="1">
        <v>2034</v>
      </c>
      <c r="C26908" s="66">
        <v>4053</v>
      </c>
      <c r="D26908" t="str">
        <f t="shared" si="420"/>
        <v>68211-2034</v>
      </c>
    </row>
    <row r="26909" spans="1:4" x14ac:dyDescent="0.3">
      <c r="A26909" s="1">
        <v>68211</v>
      </c>
      <c r="B26909" s="1">
        <v>2035</v>
      </c>
      <c r="C26909" s="66">
        <v>4039</v>
      </c>
      <c r="D26909" t="str">
        <f t="shared" si="420"/>
        <v>68211-2035</v>
      </c>
    </row>
    <row r="26910" spans="1:4" x14ac:dyDescent="0.3">
      <c r="A26910" s="1">
        <v>68217</v>
      </c>
      <c r="B26910" s="1">
        <v>2005</v>
      </c>
      <c r="C26910" s="66">
        <v>5775</v>
      </c>
      <c r="D26910" t="str">
        <f t="shared" si="420"/>
        <v>68217-2005</v>
      </c>
    </row>
    <row r="26911" spans="1:4" x14ac:dyDescent="0.3">
      <c r="A26911" s="1">
        <v>68217</v>
      </c>
      <c r="B26911" s="1">
        <v>2006</v>
      </c>
      <c r="C26911" s="66">
        <v>5733</v>
      </c>
      <c r="D26911" t="str">
        <f t="shared" si="420"/>
        <v>68217-2006</v>
      </c>
    </row>
    <row r="26912" spans="1:4" x14ac:dyDescent="0.3">
      <c r="A26912" s="1">
        <v>68217</v>
      </c>
      <c r="B26912" s="1">
        <v>2007</v>
      </c>
      <c r="C26912" s="66">
        <v>5676</v>
      </c>
      <c r="D26912" t="str">
        <f t="shared" si="420"/>
        <v>68217-2007</v>
      </c>
    </row>
    <row r="26913" spans="1:4" x14ac:dyDescent="0.3">
      <c r="A26913" s="1">
        <v>68217</v>
      </c>
      <c r="B26913" s="1">
        <v>2008</v>
      </c>
      <c r="C26913" s="66">
        <v>5612</v>
      </c>
      <c r="D26913" t="str">
        <f t="shared" si="420"/>
        <v>68217-2008</v>
      </c>
    </row>
    <row r="26914" spans="1:4" x14ac:dyDescent="0.3">
      <c r="A26914" s="1">
        <v>68217</v>
      </c>
      <c r="B26914" s="1">
        <v>2009</v>
      </c>
      <c r="C26914" s="66">
        <v>5547</v>
      </c>
      <c r="D26914" t="str">
        <f t="shared" si="420"/>
        <v>68217-2009</v>
      </c>
    </row>
    <row r="26915" spans="1:4" x14ac:dyDescent="0.3">
      <c r="A26915" s="1">
        <v>68217</v>
      </c>
      <c r="B26915" s="1">
        <v>2010</v>
      </c>
      <c r="C26915" s="66">
        <v>5476</v>
      </c>
      <c r="D26915" t="str">
        <f t="shared" si="420"/>
        <v>68217-2010</v>
      </c>
    </row>
    <row r="26916" spans="1:4" x14ac:dyDescent="0.3">
      <c r="A26916" s="1">
        <v>68217</v>
      </c>
      <c r="B26916" s="1">
        <v>2011</v>
      </c>
      <c r="C26916" s="66">
        <v>5391</v>
      </c>
      <c r="D26916" t="str">
        <f t="shared" si="420"/>
        <v>68217-2011</v>
      </c>
    </row>
    <row r="26917" spans="1:4" x14ac:dyDescent="0.3">
      <c r="A26917" s="1">
        <v>68217</v>
      </c>
      <c r="B26917" s="1">
        <v>2012</v>
      </c>
      <c r="C26917" s="66">
        <v>5374</v>
      </c>
      <c r="D26917" t="str">
        <f t="shared" si="420"/>
        <v>68217-2012</v>
      </c>
    </row>
    <row r="26918" spans="1:4" x14ac:dyDescent="0.3">
      <c r="A26918" s="1">
        <v>68217</v>
      </c>
      <c r="B26918" s="1">
        <v>2013</v>
      </c>
      <c r="C26918" s="66">
        <v>5291</v>
      </c>
      <c r="D26918" t="str">
        <f t="shared" si="420"/>
        <v>68217-2013</v>
      </c>
    </row>
    <row r="26919" spans="1:4" x14ac:dyDescent="0.3">
      <c r="A26919" s="1">
        <v>68217</v>
      </c>
      <c r="B26919" s="1">
        <v>2014</v>
      </c>
      <c r="C26919" s="66">
        <v>5214</v>
      </c>
      <c r="D26919" t="str">
        <f t="shared" si="420"/>
        <v>68217-2014</v>
      </c>
    </row>
    <row r="26920" spans="1:4" x14ac:dyDescent="0.3">
      <c r="A26920" s="1">
        <v>68217</v>
      </c>
      <c r="B26920" s="1">
        <v>2015</v>
      </c>
      <c r="C26920" s="66">
        <v>5161</v>
      </c>
      <c r="D26920" t="str">
        <f t="shared" si="420"/>
        <v>68217-2015</v>
      </c>
    </row>
    <row r="26921" spans="1:4" x14ac:dyDescent="0.3">
      <c r="A26921" s="1">
        <v>68217</v>
      </c>
      <c r="B26921" s="1">
        <v>2016</v>
      </c>
      <c r="C26921" s="66">
        <v>5125</v>
      </c>
      <c r="D26921" t="str">
        <f t="shared" si="420"/>
        <v>68217-2016</v>
      </c>
    </row>
    <row r="26922" spans="1:4" x14ac:dyDescent="0.3">
      <c r="A26922" s="1">
        <v>68217</v>
      </c>
      <c r="B26922" s="1">
        <v>2017</v>
      </c>
      <c r="C26922" s="66">
        <v>5030</v>
      </c>
      <c r="D26922" t="str">
        <f t="shared" si="420"/>
        <v>68217-2017</v>
      </c>
    </row>
    <row r="26923" spans="1:4" x14ac:dyDescent="0.3">
      <c r="A26923" s="1">
        <v>68217</v>
      </c>
      <c r="B26923" s="1">
        <v>2018</v>
      </c>
      <c r="C26923" s="66">
        <v>5015</v>
      </c>
      <c r="D26923" t="str">
        <f t="shared" si="420"/>
        <v>68217-2018</v>
      </c>
    </row>
    <row r="26924" spans="1:4" x14ac:dyDescent="0.3">
      <c r="A26924" s="1">
        <v>68217</v>
      </c>
      <c r="B26924" s="1">
        <v>2019</v>
      </c>
      <c r="C26924" s="66">
        <v>5009</v>
      </c>
      <c r="D26924" t="str">
        <f t="shared" si="420"/>
        <v>68217-2019</v>
      </c>
    </row>
    <row r="26925" spans="1:4" x14ac:dyDescent="0.3">
      <c r="A26925" s="1">
        <v>68217</v>
      </c>
      <c r="B26925" s="1">
        <v>2020</v>
      </c>
      <c r="C26925" s="66">
        <v>5136</v>
      </c>
      <c r="D26925" t="str">
        <f t="shared" si="420"/>
        <v>68217-2020</v>
      </c>
    </row>
    <row r="26926" spans="1:4" x14ac:dyDescent="0.3">
      <c r="A26926" s="1">
        <v>68217</v>
      </c>
      <c r="B26926" s="1">
        <v>2021</v>
      </c>
      <c r="C26926" s="66">
        <v>5148</v>
      </c>
      <c r="D26926" t="str">
        <f t="shared" si="420"/>
        <v>68217-2021</v>
      </c>
    </row>
    <row r="26927" spans="1:4" x14ac:dyDescent="0.3">
      <c r="A26927" s="1">
        <v>68217</v>
      </c>
      <c r="B26927" s="1">
        <v>2022</v>
      </c>
      <c r="C26927" s="66">
        <v>5195</v>
      </c>
      <c r="D26927" t="str">
        <f t="shared" si="420"/>
        <v>68217-2022</v>
      </c>
    </row>
    <row r="26928" spans="1:4" x14ac:dyDescent="0.3">
      <c r="A26928" s="1">
        <v>68217</v>
      </c>
      <c r="B26928" s="1">
        <v>2023</v>
      </c>
      <c r="C26928" s="66">
        <v>5250</v>
      </c>
      <c r="D26928" t="str">
        <f t="shared" si="420"/>
        <v>68217-2023</v>
      </c>
    </row>
    <row r="26929" spans="1:4" x14ac:dyDescent="0.3">
      <c r="A26929" s="1">
        <v>68217</v>
      </c>
      <c r="B26929" s="1">
        <v>2024</v>
      </c>
      <c r="C26929" s="66">
        <v>5296</v>
      </c>
      <c r="D26929" t="str">
        <f t="shared" si="420"/>
        <v>68217-2024</v>
      </c>
    </row>
    <row r="26930" spans="1:4" x14ac:dyDescent="0.3">
      <c r="A26930" s="1">
        <v>68217</v>
      </c>
      <c r="B26930" s="1">
        <v>2025</v>
      </c>
      <c r="C26930" s="66">
        <v>5334</v>
      </c>
      <c r="D26930" t="str">
        <f t="shared" si="420"/>
        <v>68217-2025</v>
      </c>
    </row>
    <row r="26931" spans="1:4" x14ac:dyDescent="0.3">
      <c r="A26931" s="1">
        <v>68217</v>
      </c>
      <c r="B26931" s="1">
        <v>2026</v>
      </c>
      <c r="C26931" s="66">
        <v>5355</v>
      </c>
      <c r="D26931" t="str">
        <f t="shared" si="420"/>
        <v>68217-2026</v>
      </c>
    </row>
    <row r="26932" spans="1:4" x14ac:dyDescent="0.3">
      <c r="A26932" s="1">
        <v>68217</v>
      </c>
      <c r="B26932" s="1">
        <v>2027</v>
      </c>
      <c r="C26932" s="66">
        <v>5372</v>
      </c>
      <c r="D26932" t="str">
        <f t="shared" si="420"/>
        <v>68217-2027</v>
      </c>
    </row>
    <row r="26933" spans="1:4" x14ac:dyDescent="0.3">
      <c r="A26933" s="1">
        <v>68217</v>
      </c>
      <c r="B26933" s="1">
        <v>2028</v>
      </c>
      <c r="C26933" s="66">
        <v>5397</v>
      </c>
      <c r="D26933" t="str">
        <f t="shared" si="420"/>
        <v>68217-2028</v>
      </c>
    </row>
    <row r="26934" spans="1:4" x14ac:dyDescent="0.3">
      <c r="A26934" s="1">
        <v>68217</v>
      </c>
      <c r="B26934" s="1">
        <v>2029</v>
      </c>
      <c r="C26934" s="66">
        <v>5431</v>
      </c>
      <c r="D26934" t="str">
        <f t="shared" si="420"/>
        <v>68217-2029</v>
      </c>
    </row>
    <row r="26935" spans="1:4" x14ac:dyDescent="0.3">
      <c r="A26935" s="1">
        <v>68217</v>
      </c>
      <c r="B26935" s="1">
        <v>2030</v>
      </c>
      <c r="C26935" s="66">
        <v>5449</v>
      </c>
      <c r="D26935" t="str">
        <f t="shared" si="420"/>
        <v>68217-2030</v>
      </c>
    </row>
    <row r="26936" spans="1:4" x14ac:dyDescent="0.3">
      <c r="A26936" s="1">
        <v>68217</v>
      </c>
      <c r="B26936" s="1">
        <v>2031</v>
      </c>
      <c r="C26936" s="66">
        <v>5491</v>
      </c>
      <c r="D26936" t="str">
        <f t="shared" si="420"/>
        <v>68217-2031</v>
      </c>
    </row>
    <row r="26937" spans="1:4" x14ac:dyDescent="0.3">
      <c r="A26937" s="1">
        <v>68217</v>
      </c>
      <c r="B26937" s="1">
        <v>2032</v>
      </c>
      <c r="C26937" s="66">
        <v>5483</v>
      </c>
      <c r="D26937" t="str">
        <f t="shared" si="420"/>
        <v>68217-2032</v>
      </c>
    </row>
    <row r="26938" spans="1:4" x14ac:dyDescent="0.3">
      <c r="A26938" s="1">
        <v>68217</v>
      </c>
      <c r="B26938" s="1">
        <v>2033</v>
      </c>
      <c r="C26938" s="66">
        <v>5517</v>
      </c>
      <c r="D26938" t="str">
        <f t="shared" si="420"/>
        <v>68217-2033</v>
      </c>
    </row>
    <row r="26939" spans="1:4" x14ac:dyDescent="0.3">
      <c r="A26939" s="1">
        <v>68217</v>
      </c>
      <c r="B26939" s="1">
        <v>2034</v>
      </c>
      <c r="C26939" s="66">
        <v>5530</v>
      </c>
      <c r="D26939" t="str">
        <f t="shared" si="420"/>
        <v>68217-2034</v>
      </c>
    </row>
    <row r="26940" spans="1:4" x14ac:dyDescent="0.3">
      <c r="A26940" s="1">
        <v>68217</v>
      </c>
      <c r="B26940" s="1">
        <v>2035</v>
      </c>
      <c r="C26940" s="66">
        <v>5547</v>
      </c>
      <c r="D26940" t="str">
        <f t="shared" si="420"/>
        <v>68217-2035</v>
      </c>
    </row>
    <row r="26941" spans="1:4" x14ac:dyDescent="0.3">
      <c r="A26941" s="1">
        <v>68229</v>
      </c>
      <c r="B26941" s="1">
        <v>2005</v>
      </c>
      <c r="C26941" s="66">
        <v>11211</v>
      </c>
      <c r="D26941" t="str">
        <f t="shared" si="420"/>
        <v>68229-2005</v>
      </c>
    </row>
    <row r="26942" spans="1:4" x14ac:dyDescent="0.3">
      <c r="A26942" s="1">
        <v>68229</v>
      </c>
      <c r="B26942" s="1">
        <v>2006</v>
      </c>
      <c r="C26942" s="66">
        <v>11320</v>
      </c>
      <c r="D26942" t="str">
        <f t="shared" si="420"/>
        <v>68229-2006</v>
      </c>
    </row>
    <row r="26943" spans="1:4" x14ac:dyDescent="0.3">
      <c r="A26943" s="1">
        <v>68229</v>
      </c>
      <c r="B26943" s="1">
        <v>2007</v>
      </c>
      <c r="C26943" s="66">
        <v>11442</v>
      </c>
      <c r="D26943" t="str">
        <f t="shared" si="420"/>
        <v>68229-2007</v>
      </c>
    </row>
    <row r="26944" spans="1:4" x14ac:dyDescent="0.3">
      <c r="A26944" s="1">
        <v>68229</v>
      </c>
      <c r="B26944" s="1">
        <v>2008</v>
      </c>
      <c r="C26944" s="66">
        <v>11537</v>
      </c>
      <c r="D26944" t="str">
        <f t="shared" si="420"/>
        <v>68229-2008</v>
      </c>
    </row>
    <row r="26945" spans="1:4" x14ac:dyDescent="0.3">
      <c r="A26945" s="1">
        <v>68229</v>
      </c>
      <c r="B26945" s="1">
        <v>2009</v>
      </c>
      <c r="C26945" s="66">
        <v>11634</v>
      </c>
      <c r="D26945" t="str">
        <f t="shared" si="420"/>
        <v>68229-2009</v>
      </c>
    </row>
    <row r="26946" spans="1:4" x14ac:dyDescent="0.3">
      <c r="A26946" s="1">
        <v>68229</v>
      </c>
      <c r="B26946" s="1">
        <v>2010</v>
      </c>
      <c r="C26946" s="66">
        <v>11779</v>
      </c>
      <c r="D26946" t="str">
        <f t="shared" si="420"/>
        <v>68229-2010</v>
      </c>
    </row>
    <row r="26947" spans="1:4" x14ac:dyDescent="0.3">
      <c r="A26947" s="1">
        <v>68229</v>
      </c>
      <c r="B26947" s="1">
        <v>2011</v>
      </c>
      <c r="C26947" s="66">
        <v>11836</v>
      </c>
      <c r="D26947" t="str">
        <f t="shared" ref="D26947:D27010" si="421">A26947&amp;"-"&amp;B26947</f>
        <v>68229-2011</v>
      </c>
    </row>
    <row r="26948" spans="1:4" x14ac:dyDescent="0.3">
      <c r="A26948" s="1">
        <v>68229</v>
      </c>
      <c r="B26948" s="1">
        <v>2012</v>
      </c>
      <c r="C26948" s="66">
        <v>11905</v>
      </c>
      <c r="D26948" t="str">
        <f t="shared" si="421"/>
        <v>68229-2012</v>
      </c>
    </row>
    <row r="26949" spans="1:4" x14ac:dyDescent="0.3">
      <c r="A26949" s="1">
        <v>68229</v>
      </c>
      <c r="B26949" s="1">
        <v>2013</v>
      </c>
      <c r="C26949" s="66">
        <v>11977</v>
      </c>
      <c r="D26949" t="str">
        <f t="shared" si="421"/>
        <v>68229-2013</v>
      </c>
    </row>
    <row r="26950" spans="1:4" x14ac:dyDescent="0.3">
      <c r="A26950" s="1">
        <v>68229</v>
      </c>
      <c r="B26950" s="1">
        <v>2014</v>
      </c>
      <c r="C26950" s="66">
        <v>12079</v>
      </c>
      <c r="D26950" t="str">
        <f t="shared" si="421"/>
        <v>68229-2014</v>
      </c>
    </row>
    <row r="26951" spans="1:4" x14ac:dyDescent="0.3">
      <c r="A26951" s="1">
        <v>68229</v>
      </c>
      <c r="B26951" s="1">
        <v>2015</v>
      </c>
      <c r="C26951" s="66">
        <v>12145</v>
      </c>
      <c r="D26951" t="str">
        <f t="shared" si="421"/>
        <v>68229-2015</v>
      </c>
    </row>
    <row r="26952" spans="1:4" x14ac:dyDescent="0.3">
      <c r="A26952" s="1">
        <v>68229</v>
      </c>
      <c r="B26952" s="1">
        <v>2016</v>
      </c>
      <c r="C26952" s="66">
        <v>12330</v>
      </c>
      <c r="D26952" t="str">
        <f t="shared" si="421"/>
        <v>68229-2016</v>
      </c>
    </row>
    <row r="26953" spans="1:4" x14ac:dyDescent="0.3">
      <c r="A26953" s="1">
        <v>68229</v>
      </c>
      <c r="B26953" s="1">
        <v>2017</v>
      </c>
      <c r="C26953" s="66">
        <v>12495</v>
      </c>
      <c r="D26953" t="str">
        <f t="shared" si="421"/>
        <v>68229-2017</v>
      </c>
    </row>
    <row r="26954" spans="1:4" x14ac:dyDescent="0.3">
      <c r="A26954" s="1">
        <v>68229</v>
      </c>
      <c r="B26954" s="1">
        <v>2018</v>
      </c>
      <c r="C26954" s="66">
        <v>12717</v>
      </c>
      <c r="D26954" t="str">
        <f t="shared" si="421"/>
        <v>68229-2018</v>
      </c>
    </row>
    <row r="26955" spans="1:4" x14ac:dyDescent="0.3">
      <c r="A26955" s="1">
        <v>68229</v>
      </c>
      <c r="B26955" s="1">
        <v>2019</v>
      </c>
      <c r="C26955" s="66">
        <v>13028</v>
      </c>
      <c r="D26955" t="str">
        <f t="shared" si="421"/>
        <v>68229-2019</v>
      </c>
    </row>
    <row r="26956" spans="1:4" x14ac:dyDescent="0.3">
      <c r="A26956" s="1">
        <v>68229</v>
      </c>
      <c r="B26956" s="1">
        <v>2020</v>
      </c>
      <c r="C26956" s="66">
        <v>12988</v>
      </c>
      <c r="D26956" t="str">
        <f t="shared" si="421"/>
        <v>68229-2020</v>
      </c>
    </row>
    <row r="26957" spans="1:4" x14ac:dyDescent="0.3">
      <c r="A26957" s="1">
        <v>68229</v>
      </c>
      <c r="B26957" s="1">
        <v>2021</v>
      </c>
      <c r="C26957" s="66">
        <v>13010</v>
      </c>
      <c r="D26957" t="str">
        <f t="shared" si="421"/>
        <v>68229-2021</v>
      </c>
    </row>
    <row r="26958" spans="1:4" x14ac:dyDescent="0.3">
      <c r="A26958" s="1">
        <v>68229</v>
      </c>
      <c r="B26958" s="1">
        <v>2022</v>
      </c>
      <c r="C26958" s="66">
        <v>13118</v>
      </c>
      <c r="D26958" t="str">
        <f t="shared" si="421"/>
        <v>68229-2022</v>
      </c>
    </row>
    <row r="26959" spans="1:4" x14ac:dyDescent="0.3">
      <c r="A26959" s="1">
        <v>68229</v>
      </c>
      <c r="B26959" s="1">
        <v>2023</v>
      </c>
      <c r="C26959" s="66">
        <v>13227</v>
      </c>
      <c r="D26959" t="str">
        <f t="shared" si="421"/>
        <v>68229-2023</v>
      </c>
    </row>
    <row r="26960" spans="1:4" x14ac:dyDescent="0.3">
      <c r="A26960" s="1">
        <v>68229</v>
      </c>
      <c r="B26960" s="1">
        <v>2024</v>
      </c>
      <c r="C26960" s="66">
        <v>13326</v>
      </c>
      <c r="D26960" t="str">
        <f t="shared" si="421"/>
        <v>68229-2024</v>
      </c>
    </row>
    <row r="26961" spans="1:4" x14ac:dyDescent="0.3">
      <c r="A26961" s="1">
        <v>68229</v>
      </c>
      <c r="B26961" s="1">
        <v>2025</v>
      </c>
      <c r="C26961" s="66">
        <v>13398</v>
      </c>
      <c r="D26961" t="str">
        <f t="shared" si="421"/>
        <v>68229-2025</v>
      </c>
    </row>
    <row r="26962" spans="1:4" x14ac:dyDescent="0.3">
      <c r="A26962" s="1">
        <v>68229</v>
      </c>
      <c r="B26962" s="1">
        <v>2026</v>
      </c>
      <c r="C26962" s="66">
        <v>13469</v>
      </c>
      <c r="D26962" t="str">
        <f t="shared" si="421"/>
        <v>68229-2026</v>
      </c>
    </row>
    <row r="26963" spans="1:4" x14ac:dyDescent="0.3">
      <c r="A26963" s="1">
        <v>68229</v>
      </c>
      <c r="B26963" s="1">
        <v>2027</v>
      </c>
      <c r="C26963" s="66">
        <v>13537</v>
      </c>
      <c r="D26963" t="str">
        <f t="shared" si="421"/>
        <v>68229-2027</v>
      </c>
    </row>
    <row r="26964" spans="1:4" x14ac:dyDescent="0.3">
      <c r="A26964" s="1">
        <v>68229</v>
      </c>
      <c r="B26964" s="1">
        <v>2028</v>
      </c>
      <c r="C26964" s="66">
        <v>13592</v>
      </c>
      <c r="D26964" t="str">
        <f t="shared" si="421"/>
        <v>68229-2028</v>
      </c>
    </row>
    <row r="26965" spans="1:4" x14ac:dyDescent="0.3">
      <c r="A26965" s="1">
        <v>68229</v>
      </c>
      <c r="B26965" s="1">
        <v>2029</v>
      </c>
      <c r="C26965" s="66">
        <v>13626</v>
      </c>
      <c r="D26965" t="str">
        <f t="shared" si="421"/>
        <v>68229-2029</v>
      </c>
    </row>
    <row r="26966" spans="1:4" x14ac:dyDescent="0.3">
      <c r="A26966" s="1">
        <v>68229</v>
      </c>
      <c r="B26966" s="1">
        <v>2030</v>
      </c>
      <c r="C26966" s="66">
        <v>13672</v>
      </c>
      <c r="D26966" t="str">
        <f t="shared" si="421"/>
        <v>68229-2030</v>
      </c>
    </row>
    <row r="26967" spans="1:4" x14ac:dyDescent="0.3">
      <c r="A26967" s="1">
        <v>68229</v>
      </c>
      <c r="B26967" s="1">
        <v>2031</v>
      </c>
      <c r="C26967" s="66">
        <v>13707</v>
      </c>
      <c r="D26967" t="str">
        <f t="shared" si="421"/>
        <v>68229-2031</v>
      </c>
    </row>
    <row r="26968" spans="1:4" x14ac:dyDescent="0.3">
      <c r="A26968" s="1">
        <v>68229</v>
      </c>
      <c r="B26968" s="1">
        <v>2032</v>
      </c>
      <c r="C26968" s="66">
        <v>13769</v>
      </c>
      <c r="D26968" t="str">
        <f t="shared" si="421"/>
        <v>68229-2032</v>
      </c>
    </row>
    <row r="26969" spans="1:4" x14ac:dyDescent="0.3">
      <c r="A26969" s="1">
        <v>68229</v>
      </c>
      <c r="B26969" s="1">
        <v>2033</v>
      </c>
      <c r="C26969" s="66">
        <v>13795</v>
      </c>
      <c r="D26969" t="str">
        <f t="shared" si="421"/>
        <v>68229-2033</v>
      </c>
    </row>
    <row r="26970" spans="1:4" x14ac:dyDescent="0.3">
      <c r="A26970" s="1">
        <v>68229</v>
      </c>
      <c r="B26970" s="1">
        <v>2034</v>
      </c>
      <c r="C26970" s="66">
        <v>13822</v>
      </c>
      <c r="D26970" t="str">
        <f t="shared" si="421"/>
        <v>68229-2034</v>
      </c>
    </row>
    <row r="26971" spans="1:4" x14ac:dyDescent="0.3">
      <c r="A26971" s="1">
        <v>68229</v>
      </c>
      <c r="B26971" s="1">
        <v>2035</v>
      </c>
      <c r="C26971" s="66">
        <v>13884</v>
      </c>
      <c r="D26971" t="str">
        <f t="shared" si="421"/>
        <v>68229-2035</v>
      </c>
    </row>
    <row r="26972" spans="1:4" x14ac:dyDescent="0.3">
      <c r="A26972" s="1">
        <v>68235</v>
      </c>
      <c r="B26972" s="1">
        <v>2005</v>
      </c>
      <c r="C26972" s="66">
        <v>17938</v>
      </c>
      <c r="D26972" t="str">
        <f t="shared" si="421"/>
        <v>68235-2005</v>
      </c>
    </row>
    <row r="26973" spans="1:4" x14ac:dyDescent="0.3">
      <c r="A26973" s="1">
        <v>68235</v>
      </c>
      <c r="B26973" s="1">
        <v>2006</v>
      </c>
      <c r="C26973" s="66">
        <v>18136</v>
      </c>
      <c r="D26973" t="str">
        <f t="shared" si="421"/>
        <v>68235-2006</v>
      </c>
    </row>
    <row r="26974" spans="1:4" x14ac:dyDescent="0.3">
      <c r="A26974" s="1">
        <v>68235</v>
      </c>
      <c r="B26974" s="1">
        <v>2007</v>
      </c>
      <c r="C26974" s="66">
        <v>18351</v>
      </c>
      <c r="D26974" t="str">
        <f t="shared" si="421"/>
        <v>68235-2007</v>
      </c>
    </row>
    <row r="26975" spans="1:4" x14ac:dyDescent="0.3">
      <c r="A26975" s="1">
        <v>68235</v>
      </c>
      <c r="B26975" s="1">
        <v>2008</v>
      </c>
      <c r="C26975" s="66">
        <v>18548</v>
      </c>
      <c r="D26975" t="str">
        <f t="shared" si="421"/>
        <v>68235-2008</v>
      </c>
    </row>
    <row r="26976" spans="1:4" x14ac:dyDescent="0.3">
      <c r="A26976" s="1">
        <v>68235</v>
      </c>
      <c r="B26976" s="1">
        <v>2009</v>
      </c>
      <c r="C26976" s="66">
        <v>18760</v>
      </c>
      <c r="D26976" t="str">
        <f t="shared" si="421"/>
        <v>68235-2009</v>
      </c>
    </row>
    <row r="26977" spans="1:4" x14ac:dyDescent="0.3">
      <c r="A26977" s="1">
        <v>68235</v>
      </c>
      <c r="B26977" s="1">
        <v>2010</v>
      </c>
      <c r="C26977" s="66">
        <v>18935</v>
      </c>
      <c r="D26977" t="str">
        <f t="shared" si="421"/>
        <v>68235-2010</v>
      </c>
    </row>
    <row r="26978" spans="1:4" x14ac:dyDescent="0.3">
      <c r="A26978" s="1">
        <v>68235</v>
      </c>
      <c r="B26978" s="1">
        <v>2011</v>
      </c>
      <c r="C26978" s="66">
        <v>19179</v>
      </c>
      <c r="D26978" t="str">
        <f t="shared" si="421"/>
        <v>68235-2011</v>
      </c>
    </row>
    <row r="26979" spans="1:4" x14ac:dyDescent="0.3">
      <c r="A26979" s="1">
        <v>68235</v>
      </c>
      <c r="B26979" s="1">
        <v>2012</v>
      </c>
      <c r="C26979" s="66">
        <v>19370</v>
      </c>
      <c r="D26979" t="str">
        <f t="shared" si="421"/>
        <v>68235-2012</v>
      </c>
    </row>
    <row r="26980" spans="1:4" x14ac:dyDescent="0.3">
      <c r="A26980" s="1">
        <v>68235</v>
      </c>
      <c r="B26980" s="1">
        <v>2013</v>
      </c>
      <c r="C26980" s="66">
        <v>19594</v>
      </c>
      <c r="D26980" t="str">
        <f t="shared" si="421"/>
        <v>68235-2013</v>
      </c>
    </row>
    <row r="26981" spans="1:4" x14ac:dyDescent="0.3">
      <c r="A26981" s="1">
        <v>68235</v>
      </c>
      <c r="B26981" s="1">
        <v>2014</v>
      </c>
      <c r="C26981" s="66">
        <v>19803</v>
      </c>
      <c r="D26981" t="str">
        <f t="shared" si="421"/>
        <v>68235-2014</v>
      </c>
    </row>
    <row r="26982" spans="1:4" x14ac:dyDescent="0.3">
      <c r="A26982" s="1">
        <v>68235</v>
      </c>
      <c r="B26982" s="1">
        <v>2015</v>
      </c>
      <c r="C26982" s="66">
        <v>20019</v>
      </c>
      <c r="D26982" t="str">
        <f t="shared" si="421"/>
        <v>68235-2015</v>
      </c>
    </row>
    <row r="26983" spans="1:4" x14ac:dyDescent="0.3">
      <c r="A26983" s="1">
        <v>68235</v>
      </c>
      <c r="B26983" s="1">
        <v>2016</v>
      </c>
      <c r="C26983" s="66">
        <v>20295</v>
      </c>
      <c r="D26983" t="str">
        <f t="shared" si="421"/>
        <v>68235-2016</v>
      </c>
    </row>
    <row r="26984" spans="1:4" x14ac:dyDescent="0.3">
      <c r="A26984" s="1">
        <v>68235</v>
      </c>
      <c r="B26984" s="1">
        <v>2017</v>
      </c>
      <c r="C26984" s="66">
        <v>20579</v>
      </c>
      <c r="D26984" t="str">
        <f t="shared" si="421"/>
        <v>68235-2017</v>
      </c>
    </row>
    <row r="26985" spans="1:4" x14ac:dyDescent="0.3">
      <c r="A26985" s="1">
        <v>68235</v>
      </c>
      <c r="B26985" s="1">
        <v>2018</v>
      </c>
      <c r="C26985" s="66">
        <v>20916</v>
      </c>
      <c r="D26985" t="str">
        <f t="shared" si="421"/>
        <v>68235-2018</v>
      </c>
    </row>
    <row r="26986" spans="1:4" x14ac:dyDescent="0.3">
      <c r="A26986" s="1">
        <v>68235</v>
      </c>
      <c r="B26986" s="1">
        <v>2019</v>
      </c>
      <c r="C26986" s="66">
        <v>21415</v>
      </c>
      <c r="D26986" t="str">
        <f t="shared" si="421"/>
        <v>68235-2019</v>
      </c>
    </row>
    <row r="26987" spans="1:4" x14ac:dyDescent="0.3">
      <c r="A26987" s="1">
        <v>68235</v>
      </c>
      <c r="B26987" s="1">
        <v>2020</v>
      </c>
      <c r="C26987" s="66">
        <v>21745</v>
      </c>
      <c r="D26987" t="str">
        <f t="shared" si="421"/>
        <v>68235-2020</v>
      </c>
    </row>
    <row r="26988" spans="1:4" x14ac:dyDescent="0.3">
      <c r="A26988" s="1">
        <v>68235</v>
      </c>
      <c r="B26988" s="1">
        <v>2021</v>
      </c>
      <c r="C26988" s="66">
        <v>21977</v>
      </c>
      <c r="D26988" t="str">
        <f t="shared" si="421"/>
        <v>68235-2021</v>
      </c>
    </row>
    <row r="26989" spans="1:4" x14ac:dyDescent="0.3">
      <c r="A26989" s="1">
        <v>68235</v>
      </c>
      <c r="B26989" s="1">
        <v>2022</v>
      </c>
      <c r="C26989" s="66">
        <v>22199</v>
      </c>
      <c r="D26989" t="str">
        <f t="shared" si="421"/>
        <v>68235-2022</v>
      </c>
    </row>
    <row r="26990" spans="1:4" x14ac:dyDescent="0.3">
      <c r="A26990" s="1">
        <v>68235</v>
      </c>
      <c r="B26990" s="1">
        <v>2023</v>
      </c>
      <c r="C26990" s="66">
        <v>22419</v>
      </c>
      <c r="D26990" t="str">
        <f t="shared" si="421"/>
        <v>68235-2023</v>
      </c>
    </row>
    <row r="26991" spans="1:4" x14ac:dyDescent="0.3">
      <c r="A26991" s="1">
        <v>68235</v>
      </c>
      <c r="B26991" s="1">
        <v>2024</v>
      </c>
      <c r="C26991" s="66">
        <v>22596</v>
      </c>
      <c r="D26991" t="str">
        <f t="shared" si="421"/>
        <v>68235-2024</v>
      </c>
    </row>
    <row r="26992" spans="1:4" x14ac:dyDescent="0.3">
      <c r="A26992" s="1">
        <v>68235</v>
      </c>
      <c r="B26992" s="1">
        <v>2025</v>
      </c>
      <c r="C26992" s="66">
        <v>22758</v>
      </c>
      <c r="D26992" t="str">
        <f t="shared" si="421"/>
        <v>68235-2025</v>
      </c>
    </row>
    <row r="26993" spans="1:4" x14ac:dyDescent="0.3">
      <c r="A26993" s="1">
        <v>68235</v>
      </c>
      <c r="B26993" s="1">
        <v>2026</v>
      </c>
      <c r="C26993" s="66">
        <v>22888</v>
      </c>
      <c r="D26993" t="str">
        <f t="shared" si="421"/>
        <v>68235-2026</v>
      </c>
    </row>
    <row r="26994" spans="1:4" x14ac:dyDescent="0.3">
      <c r="A26994" s="1">
        <v>68235</v>
      </c>
      <c r="B26994" s="1">
        <v>2027</v>
      </c>
      <c r="C26994" s="66">
        <v>23001</v>
      </c>
      <c r="D26994" t="str">
        <f t="shared" si="421"/>
        <v>68235-2027</v>
      </c>
    </row>
    <row r="26995" spans="1:4" x14ac:dyDescent="0.3">
      <c r="A26995" s="1">
        <v>68235</v>
      </c>
      <c r="B26995" s="1">
        <v>2028</v>
      </c>
      <c r="C26995" s="66">
        <v>23104</v>
      </c>
      <c r="D26995" t="str">
        <f t="shared" si="421"/>
        <v>68235-2028</v>
      </c>
    </row>
    <row r="26996" spans="1:4" x14ac:dyDescent="0.3">
      <c r="A26996" s="1">
        <v>68235</v>
      </c>
      <c r="B26996" s="1">
        <v>2029</v>
      </c>
      <c r="C26996" s="66">
        <v>23215</v>
      </c>
      <c r="D26996" t="str">
        <f t="shared" si="421"/>
        <v>68235-2029</v>
      </c>
    </row>
    <row r="26997" spans="1:4" x14ac:dyDescent="0.3">
      <c r="A26997" s="1">
        <v>68235</v>
      </c>
      <c r="B26997" s="1">
        <v>2030</v>
      </c>
      <c r="C26997" s="66">
        <v>23302</v>
      </c>
      <c r="D26997" t="str">
        <f t="shared" si="421"/>
        <v>68235-2030</v>
      </c>
    </row>
    <row r="26998" spans="1:4" x14ac:dyDescent="0.3">
      <c r="A26998" s="1">
        <v>68235</v>
      </c>
      <c r="B26998" s="1">
        <v>2031</v>
      </c>
      <c r="C26998" s="66">
        <v>23412</v>
      </c>
      <c r="D26998" t="str">
        <f t="shared" si="421"/>
        <v>68235-2031</v>
      </c>
    </row>
    <row r="26999" spans="1:4" x14ac:dyDescent="0.3">
      <c r="A26999" s="1">
        <v>68235</v>
      </c>
      <c r="B26999" s="1">
        <v>2032</v>
      </c>
      <c r="C26999" s="66">
        <v>23492</v>
      </c>
      <c r="D26999" t="str">
        <f t="shared" si="421"/>
        <v>68235-2032</v>
      </c>
    </row>
    <row r="27000" spans="1:4" x14ac:dyDescent="0.3">
      <c r="A27000" s="1">
        <v>68235</v>
      </c>
      <c r="B27000" s="1">
        <v>2033</v>
      </c>
      <c r="C27000" s="66">
        <v>23581</v>
      </c>
      <c r="D27000" t="str">
        <f t="shared" si="421"/>
        <v>68235-2033</v>
      </c>
    </row>
    <row r="27001" spans="1:4" x14ac:dyDescent="0.3">
      <c r="A27001" s="1">
        <v>68235</v>
      </c>
      <c r="B27001" s="1">
        <v>2034</v>
      </c>
      <c r="C27001" s="66">
        <v>23665</v>
      </c>
      <c r="D27001" t="str">
        <f t="shared" si="421"/>
        <v>68235-2034</v>
      </c>
    </row>
    <row r="27002" spans="1:4" x14ac:dyDescent="0.3">
      <c r="A27002" s="1">
        <v>68235</v>
      </c>
      <c r="B27002" s="1">
        <v>2035</v>
      </c>
      <c r="C27002" s="66">
        <v>23752</v>
      </c>
      <c r="D27002" t="str">
        <f t="shared" si="421"/>
        <v>68235-2035</v>
      </c>
    </row>
    <row r="27003" spans="1:4" x14ac:dyDescent="0.3">
      <c r="A27003" s="1">
        <v>68245</v>
      </c>
      <c r="B27003" s="1">
        <v>2005</v>
      </c>
      <c r="C27003" s="66">
        <v>2395</v>
      </c>
      <c r="D27003" t="str">
        <f t="shared" si="421"/>
        <v>68245-2005</v>
      </c>
    </row>
    <row r="27004" spans="1:4" x14ac:dyDescent="0.3">
      <c r="A27004" s="1">
        <v>68245</v>
      </c>
      <c r="B27004" s="1">
        <v>2006</v>
      </c>
      <c r="C27004" s="66">
        <v>2432</v>
      </c>
      <c r="D27004" t="str">
        <f t="shared" si="421"/>
        <v>68245-2006</v>
      </c>
    </row>
    <row r="27005" spans="1:4" x14ac:dyDescent="0.3">
      <c r="A27005" s="1">
        <v>68245</v>
      </c>
      <c r="B27005" s="1">
        <v>2007</v>
      </c>
      <c r="C27005" s="66">
        <v>2378</v>
      </c>
      <c r="D27005" t="str">
        <f t="shared" si="421"/>
        <v>68245-2007</v>
      </c>
    </row>
    <row r="27006" spans="1:4" x14ac:dyDescent="0.3">
      <c r="A27006" s="1">
        <v>68245</v>
      </c>
      <c r="B27006" s="1">
        <v>2008</v>
      </c>
      <c r="C27006" s="66">
        <v>2290</v>
      </c>
      <c r="D27006" t="str">
        <f t="shared" si="421"/>
        <v>68245-2008</v>
      </c>
    </row>
    <row r="27007" spans="1:4" x14ac:dyDescent="0.3">
      <c r="A27007" s="1">
        <v>68245</v>
      </c>
      <c r="B27007" s="1">
        <v>2009</v>
      </c>
      <c r="C27007" s="66">
        <v>2270</v>
      </c>
      <c r="D27007" t="str">
        <f t="shared" si="421"/>
        <v>68245-2009</v>
      </c>
    </row>
    <row r="27008" spans="1:4" x14ac:dyDescent="0.3">
      <c r="A27008" s="1">
        <v>68245</v>
      </c>
      <c r="B27008" s="1">
        <v>2010</v>
      </c>
      <c r="C27008" s="66">
        <v>2268</v>
      </c>
      <c r="D27008" t="str">
        <f t="shared" si="421"/>
        <v>68245-2010</v>
      </c>
    </row>
    <row r="27009" spans="1:4" x14ac:dyDescent="0.3">
      <c r="A27009" s="1">
        <v>68245</v>
      </c>
      <c r="B27009" s="1">
        <v>2011</v>
      </c>
      <c r="C27009" s="66">
        <v>2251</v>
      </c>
      <c r="D27009" t="str">
        <f t="shared" si="421"/>
        <v>68245-2011</v>
      </c>
    </row>
    <row r="27010" spans="1:4" x14ac:dyDescent="0.3">
      <c r="A27010" s="1">
        <v>68245</v>
      </c>
      <c r="B27010" s="1">
        <v>2012</v>
      </c>
      <c r="C27010" s="66">
        <v>2276</v>
      </c>
      <c r="D27010" t="str">
        <f t="shared" si="421"/>
        <v>68245-2012</v>
      </c>
    </row>
    <row r="27011" spans="1:4" x14ac:dyDescent="0.3">
      <c r="A27011" s="1">
        <v>68245</v>
      </c>
      <c r="B27011" s="1">
        <v>2013</v>
      </c>
      <c r="C27011" s="66">
        <v>2237</v>
      </c>
      <c r="D27011" t="str">
        <f t="shared" ref="D27011:D27074" si="422">A27011&amp;"-"&amp;B27011</f>
        <v>68245-2013</v>
      </c>
    </row>
    <row r="27012" spans="1:4" x14ac:dyDescent="0.3">
      <c r="A27012" s="1">
        <v>68245</v>
      </c>
      <c r="B27012" s="1">
        <v>2014</v>
      </c>
      <c r="C27012" s="66">
        <v>2212</v>
      </c>
      <c r="D27012" t="str">
        <f t="shared" si="422"/>
        <v>68245-2014</v>
      </c>
    </row>
    <row r="27013" spans="1:4" x14ac:dyDescent="0.3">
      <c r="A27013" s="1">
        <v>68245</v>
      </c>
      <c r="B27013" s="1">
        <v>2015</v>
      </c>
      <c r="C27013" s="66">
        <v>2194</v>
      </c>
      <c r="D27013" t="str">
        <f t="shared" si="422"/>
        <v>68245-2015</v>
      </c>
    </row>
    <row r="27014" spans="1:4" x14ac:dyDescent="0.3">
      <c r="A27014" s="1">
        <v>68245</v>
      </c>
      <c r="B27014" s="1">
        <v>2016</v>
      </c>
      <c r="C27014" s="66">
        <v>2151</v>
      </c>
      <c r="D27014" t="str">
        <f t="shared" si="422"/>
        <v>68245-2016</v>
      </c>
    </row>
    <row r="27015" spans="1:4" x14ac:dyDescent="0.3">
      <c r="A27015" s="1">
        <v>68245</v>
      </c>
      <c r="B27015" s="1">
        <v>2017</v>
      </c>
      <c r="C27015" s="66">
        <v>2137</v>
      </c>
      <c r="D27015" t="str">
        <f t="shared" si="422"/>
        <v>68245-2017</v>
      </c>
    </row>
    <row r="27016" spans="1:4" x14ac:dyDescent="0.3">
      <c r="A27016" s="1">
        <v>68245</v>
      </c>
      <c r="B27016" s="1">
        <v>2018</v>
      </c>
      <c r="C27016" s="66">
        <v>2167</v>
      </c>
      <c r="D27016" t="str">
        <f t="shared" si="422"/>
        <v>68245-2018</v>
      </c>
    </row>
    <row r="27017" spans="1:4" x14ac:dyDescent="0.3">
      <c r="A27017" s="1">
        <v>68245</v>
      </c>
      <c r="B27017" s="1">
        <v>2019</v>
      </c>
      <c r="C27017" s="66">
        <v>2119</v>
      </c>
      <c r="D27017" t="str">
        <f t="shared" si="422"/>
        <v>68245-2019</v>
      </c>
    </row>
    <row r="27018" spans="1:4" x14ac:dyDescent="0.3">
      <c r="A27018" s="1">
        <v>68245</v>
      </c>
      <c r="B27018" s="1">
        <v>2020</v>
      </c>
      <c r="C27018" s="66">
        <v>2216</v>
      </c>
      <c r="D27018" t="str">
        <f t="shared" si="422"/>
        <v>68245-2020</v>
      </c>
    </row>
    <row r="27019" spans="1:4" x14ac:dyDescent="0.3">
      <c r="A27019" s="1">
        <v>68245</v>
      </c>
      <c r="B27019" s="1">
        <v>2021</v>
      </c>
      <c r="C27019" s="66">
        <v>2219</v>
      </c>
      <c r="D27019" t="str">
        <f t="shared" si="422"/>
        <v>68245-2021</v>
      </c>
    </row>
    <row r="27020" spans="1:4" x14ac:dyDescent="0.3">
      <c r="A27020" s="1">
        <v>68245</v>
      </c>
      <c r="B27020" s="1">
        <v>2022</v>
      </c>
      <c r="C27020" s="66">
        <v>2244</v>
      </c>
      <c r="D27020" t="str">
        <f t="shared" si="422"/>
        <v>68245-2022</v>
      </c>
    </row>
    <row r="27021" spans="1:4" x14ac:dyDescent="0.3">
      <c r="A27021" s="1">
        <v>68245</v>
      </c>
      <c r="B27021" s="1">
        <v>2023</v>
      </c>
      <c r="C27021" s="66">
        <v>2266</v>
      </c>
      <c r="D27021" t="str">
        <f t="shared" si="422"/>
        <v>68245-2023</v>
      </c>
    </row>
    <row r="27022" spans="1:4" x14ac:dyDescent="0.3">
      <c r="A27022" s="1">
        <v>68245</v>
      </c>
      <c r="B27022" s="1">
        <v>2024</v>
      </c>
      <c r="C27022" s="66">
        <v>2292</v>
      </c>
      <c r="D27022" t="str">
        <f t="shared" si="422"/>
        <v>68245-2024</v>
      </c>
    </row>
    <row r="27023" spans="1:4" x14ac:dyDescent="0.3">
      <c r="A27023" s="1">
        <v>68245</v>
      </c>
      <c r="B27023" s="1">
        <v>2025</v>
      </c>
      <c r="C27023" s="66">
        <v>2291</v>
      </c>
      <c r="D27023" t="str">
        <f t="shared" si="422"/>
        <v>68245-2025</v>
      </c>
    </row>
    <row r="27024" spans="1:4" x14ac:dyDescent="0.3">
      <c r="A27024" s="1">
        <v>68245</v>
      </c>
      <c r="B27024" s="1">
        <v>2026</v>
      </c>
      <c r="C27024" s="66">
        <v>2309</v>
      </c>
      <c r="D27024" t="str">
        <f t="shared" si="422"/>
        <v>68245-2026</v>
      </c>
    </row>
    <row r="27025" spans="1:4" x14ac:dyDescent="0.3">
      <c r="A27025" s="1">
        <v>68245</v>
      </c>
      <c r="B27025" s="1">
        <v>2027</v>
      </c>
      <c r="C27025" s="66">
        <v>2321</v>
      </c>
      <c r="D27025" t="str">
        <f t="shared" si="422"/>
        <v>68245-2027</v>
      </c>
    </row>
    <row r="27026" spans="1:4" x14ac:dyDescent="0.3">
      <c r="A27026" s="1">
        <v>68245</v>
      </c>
      <c r="B27026" s="1">
        <v>2028</v>
      </c>
      <c r="C27026" s="66">
        <v>2332</v>
      </c>
      <c r="D27026" t="str">
        <f t="shared" si="422"/>
        <v>68245-2028</v>
      </c>
    </row>
    <row r="27027" spans="1:4" x14ac:dyDescent="0.3">
      <c r="A27027" s="1">
        <v>68245</v>
      </c>
      <c r="B27027" s="1">
        <v>2029</v>
      </c>
      <c r="C27027" s="66">
        <v>2353</v>
      </c>
      <c r="D27027" t="str">
        <f t="shared" si="422"/>
        <v>68245-2029</v>
      </c>
    </row>
    <row r="27028" spans="1:4" x14ac:dyDescent="0.3">
      <c r="A27028" s="1">
        <v>68245</v>
      </c>
      <c r="B27028" s="1">
        <v>2030</v>
      </c>
      <c r="C27028" s="66">
        <v>2352</v>
      </c>
      <c r="D27028" t="str">
        <f t="shared" si="422"/>
        <v>68245-2030</v>
      </c>
    </row>
    <row r="27029" spans="1:4" x14ac:dyDescent="0.3">
      <c r="A27029" s="1">
        <v>68245</v>
      </c>
      <c r="B27029" s="1">
        <v>2031</v>
      </c>
      <c r="C27029" s="66">
        <v>2363</v>
      </c>
      <c r="D27029" t="str">
        <f t="shared" si="422"/>
        <v>68245-2031</v>
      </c>
    </row>
    <row r="27030" spans="1:4" x14ac:dyDescent="0.3">
      <c r="A27030" s="1">
        <v>68245</v>
      </c>
      <c r="B27030" s="1">
        <v>2032</v>
      </c>
      <c r="C27030" s="66">
        <v>2378</v>
      </c>
      <c r="D27030" t="str">
        <f t="shared" si="422"/>
        <v>68245-2032</v>
      </c>
    </row>
    <row r="27031" spans="1:4" x14ac:dyDescent="0.3">
      <c r="A27031" s="1">
        <v>68245</v>
      </c>
      <c r="B27031" s="1">
        <v>2033</v>
      </c>
      <c r="C27031" s="66">
        <v>2384</v>
      </c>
      <c r="D27031" t="str">
        <f t="shared" si="422"/>
        <v>68245-2033</v>
      </c>
    </row>
    <row r="27032" spans="1:4" x14ac:dyDescent="0.3">
      <c r="A27032" s="1">
        <v>68245</v>
      </c>
      <c r="B27032" s="1">
        <v>2034</v>
      </c>
      <c r="C27032" s="66">
        <v>2392</v>
      </c>
      <c r="D27032" t="str">
        <f t="shared" si="422"/>
        <v>68245-2034</v>
      </c>
    </row>
    <row r="27033" spans="1:4" x14ac:dyDescent="0.3">
      <c r="A27033" s="1">
        <v>68245</v>
      </c>
      <c r="B27033" s="1">
        <v>2035</v>
      </c>
      <c r="C27033" s="66">
        <v>2385</v>
      </c>
      <c r="D27033" t="str">
        <f t="shared" si="422"/>
        <v>68245-2035</v>
      </c>
    </row>
    <row r="27034" spans="1:4" x14ac:dyDescent="0.3">
      <c r="A27034" s="1">
        <v>68250</v>
      </c>
      <c r="B27034" s="1">
        <v>2005</v>
      </c>
      <c r="C27034" s="66">
        <v>5668</v>
      </c>
      <c r="D27034" t="str">
        <f t="shared" si="422"/>
        <v>68250-2005</v>
      </c>
    </row>
    <row r="27035" spans="1:4" x14ac:dyDescent="0.3">
      <c r="A27035" s="1">
        <v>68250</v>
      </c>
      <c r="B27035" s="1">
        <v>2006</v>
      </c>
      <c r="C27035" s="66">
        <v>5595</v>
      </c>
      <c r="D27035" t="str">
        <f t="shared" si="422"/>
        <v>68250-2006</v>
      </c>
    </row>
    <row r="27036" spans="1:4" x14ac:dyDescent="0.3">
      <c r="A27036" s="1">
        <v>68250</v>
      </c>
      <c r="B27036" s="1">
        <v>2007</v>
      </c>
      <c r="C27036" s="66">
        <v>5621</v>
      </c>
      <c r="D27036" t="str">
        <f t="shared" si="422"/>
        <v>68250-2007</v>
      </c>
    </row>
    <row r="27037" spans="1:4" x14ac:dyDescent="0.3">
      <c r="A27037" s="1">
        <v>68250</v>
      </c>
      <c r="B27037" s="1">
        <v>2008</v>
      </c>
      <c r="C27037" s="66">
        <v>5577</v>
      </c>
      <c r="D27037" t="str">
        <f t="shared" si="422"/>
        <v>68250-2008</v>
      </c>
    </row>
    <row r="27038" spans="1:4" x14ac:dyDescent="0.3">
      <c r="A27038" s="1">
        <v>68250</v>
      </c>
      <c r="B27038" s="1">
        <v>2009</v>
      </c>
      <c r="C27038" s="66">
        <v>5556</v>
      </c>
      <c r="D27038" t="str">
        <f t="shared" si="422"/>
        <v>68250-2009</v>
      </c>
    </row>
    <row r="27039" spans="1:4" x14ac:dyDescent="0.3">
      <c r="A27039" s="1">
        <v>68250</v>
      </c>
      <c r="B27039" s="1">
        <v>2010</v>
      </c>
      <c r="C27039" s="66">
        <v>5534</v>
      </c>
      <c r="D27039" t="str">
        <f t="shared" si="422"/>
        <v>68250-2010</v>
      </c>
    </row>
    <row r="27040" spans="1:4" x14ac:dyDescent="0.3">
      <c r="A27040" s="1">
        <v>68250</v>
      </c>
      <c r="B27040" s="1">
        <v>2011</v>
      </c>
      <c r="C27040" s="66">
        <v>5494</v>
      </c>
      <c r="D27040" t="str">
        <f t="shared" si="422"/>
        <v>68250-2011</v>
      </c>
    </row>
    <row r="27041" spans="1:4" x14ac:dyDescent="0.3">
      <c r="A27041" s="1">
        <v>68250</v>
      </c>
      <c r="B27041" s="1">
        <v>2012</v>
      </c>
      <c r="C27041" s="66">
        <v>5473</v>
      </c>
      <c r="D27041" t="str">
        <f t="shared" si="422"/>
        <v>68250-2012</v>
      </c>
    </row>
    <row r="27042" spans="1:4" x14ac:dyDescent="0.3">
      <c r="A27042" s="1">
        <v>68250</v>
      </c>
      <c r="B27042" s="1">
        <v>2013</v>
      </c>
      <c r="C27042" s="66">
        <v>5428</v>
      </c>
      <c r="D27042" t="str">
        <f t="shared" si="422"/>
        <v>68250-2013</v>
      </c>
    </row>
    <row r="27043" spans="1:4" x14ac:dyDescent="0.3">
      <c r="A27043" s="1">
        <v>68250</v>
      </c>
      <c r="B27043" s="1">
        <v>2014</v>
      </c>
      <c r="C27043" s="66">
        <v>5383</v>
      </c>
      <c r="D27043" t="str">
        <f t="shared" si="422"/>
        <v>68250-2014</v>
      </c>
    </row>
    <row r="27044" spans="1:4" x14ac:dyDescent="0.3">
      <c r="A27044" s="1">
        <v>68250</v>
      </c>
      <c r="B27044" s="1">
        <v>2015</v>
      </c>
      <c r="C27044" s="66">
        <v>5336</v>
      </c>
      <c r="D27044" t="str">
        <f t="shared" si="422"/>
        <v>68250-2015</v>
      </c>
    </row>
    <row r="27045" spans="1:4" x14ac:dyDescent="0.3">
      <c r="A27045" s="1">
        <v>68250</v>
      </c>
      <c r="B27045" s="1">
        <v>2016</v>
      </c>
      <c r="C27045" s="66">
        <v>5311</v>
      </c>
      <c r="D27045" t="str">
        <f t="shared" si="422"/>
        <v>68250-2016</v>
      </c>
    </row>
    <row r="27046" spans="1:4" x14ac:dyDescent="0.3">
      <c r="A27046" s="1">
        <v>68250</v>
      </c>
      <c r="B27046" s="1">
        <v>2017</v>
      </c>
      <c r="C27046" s="66">
        <v>5272</v>
      </c>
      <c r="D27046" t="str">
        <f t="shared" si="422"/>
        <v>68250-2017</v>
      </c>
    </row>
    <row r="27047" spans="1:4" x14ac:dyDescent="0.3">
      <c r="A27047" s="1">
        <v>68250</v>
      </c>
      <c r="B27047" s="1">
        <v>2018</v>
      </c>
      <c r="C27047" s="66">
        <v>5279</v>
      </c>
      <c r="D27047" t="str">
        <f t="shared" si="422"/>
        <v>68250-2018</v>
      </c>
    </row>
    <row r="27048" spans="1:4" x14ac:dyDescent="0.3">
      <c r="A27048" s="1">
        <v>68250</v>
      </c>
      <c r="B27048" s="1">
        <v>2019</v>
      </c>
      <c r="C27048" s="66">
        <v>5405</v>
      </c>
      <c r="D27048" t="str">
        <f t="shared" si="422"/>
        <v>68250-2019</v>
      </c>
    </row>
    <row r="27049" spans="1:4" x14ac:dyDescent="0.3">
      <c r="A27049" s="1">
        <v>68250</v>
      </c>
      <c r="B27049" s="1">
        <v>2020</v>
      </c>
      <c r="C27049" s="66">
        <v>5310</v>
      </c>
      <c r="D27049" t="str">
        <f t="shared" si="422"/>
        <v>68250-2020</v>
      </c>
    </row>
    <row r="27050" spans="1:4" x14ac:dyDescent="0.3">
      <c r="A27050" s="1">
        <v>68250</v>
      </c>
      <c r="B27050" s="1">
        <v>2021</v>
      </c>
      <c r="C27050" s="66">
        <v>5277</v>
      </c>
      <c r="D27050" t="str">
        <f t="shared" si="422"/>
        <v>68250-2021</v>
      </c>
    </row>
    <row r="27051" spans="1:4" x14ac:dyDescent="0.3">
      <c r="A27051" s="1">
        <v>68250</v>
      </c>
      <c r="B27051" s="1">
        <v>2022</v>
      </c>
      <c r="C27051" s="66">
        <v>5319</v>
      </c>
      <c r="D27051" t="str">
        <f t="shared" si="422"/>
        <v>68250-2022</v>
      </c>
    </row>
    <row r="27052" spans="1:4" x14ac:dyDescent="0.3">
      <c r="A27052" s="1">
        <v>68250</v>
      </c>
      <c r="B27052" s="1">
        <v>2023</v>
      </c>
      <c r="C27052" s="66">
        <v>5350</v>
      </c>
      <c r="D27052" t="str">
        <f t="shared" si="422"/>
        <v>68250-2023</v>
      </c>
    </row>
    <row r="27053" spans="1:4" x14ac:dyDescent="0.3">
      <c r="A27053" s="1">
        <v>68250</v>
      </c>
      <c r="B27053" s="1">
        <v>2024</v>
      </c>
      <c r="C27053" s="66">
        <v>5400</v>
      </c>
      <c r="D27053" t="str">
        <f t="shared" si="422"/>
        <v>68250-2024</v>
      </c>
    </row>
    <row r="27054" spans="1:4" x14ac:dyDescent="0.3">
      <c r="A27054" s="1">
        <v>68250</v>
      </c>
      <c r="B27054" s="1">
        <v>2025</v>
      </c>
      <c r="C27054" s="66">
        <v>5443</v>
      </c>
      <c r="D27054" t="str">
        <f t="shared" si="422"/>
        <v>68250-2025</v>
      </c>
    </row>
    <row r="27055" spans="1:4" x14ac:dyDescent="0.3">
      <c r="A27055" s="1">
        <v>68250</v>
      </c>
      <c r="B27055" s="1">
        <v>2026</v>
      </c>
      <c r="C27055" s="66">
        <v>5461</v>
      </c>
      <c r="D27055" t="str">
        <f t="shared" si="422"/>
        <v>68250-2026</v>
      </c>
    </row>
    <row r="27056" spans="1:4" x14ac:dyDescent="0.3">
      <c r="A27056" s="1">
        <v>68250</v>
      </c>
      <c r="B27056" s="1">
        <v>2027</v>
      </c>
      <c r="C27056" s="66">
        <v>5490</v>
      </c>
      <c r="D27056" t="str">
        <f t="shared" si="422"/>
        <v>68250-2027</v>
      </c>
    </row>
    <row r="27057" spans="1:4" x14ac:dyDescent="0.3">
      <c r="A27057" s="1">
        <v>68250</v>
      </c>
      <c r="B27057" s="1">
        <v>2028</v>
      </c>
      <c r="C27057" s="66">
        <v>5508</v>
      </c>
      <c r="D27057" t="str">
        <f t="shared" si="422"/>
        <v>68250-2028</v>
      </c>
    </row>
    <row r="27058" spans="1:4" x14ac:dyDescent="0.3">
      <c r="A27058" s="1">
        <v>68250</v>
      </c>
      <c r="B27058" s="1">
        <v>2029</v>
      </c>
      <c r="C27058" s="66">
        <v>5522</v>
      </c>
      <c r="D27058" t="str">
        <f t="shared" si="422"/>
        <v>68250-2029</v>
      </c>
    </row>
    <row r="27059" spans="1:4" x14ac:dyDescent="0.3">
      <c r="A27059" s="1">
        <v>68250</v>
      </c>
      <c r="B27059" s="1">
        <v>2030</v>
      </c>
      <c r="C27059" s="66">
        <v>5560</v>
      </c>
      <c r="D27059" t="str">
        <f t="shared" si="422"/>
        <v>68250-2030</v>
      </c>
    </row>
    <row r="27060" spans="1:4" x14ac:dyDescent="0.3">
      <c r="A27060" s="1">
        <v>68250</v>
      </c>
      <c r="B27060" s="1">
        <v>2031</v>
      </c>
      <c r="C27060" s="66">
        <v>5567</v>
      </c>
      <c r="D27060" t="str">
        <f t="shared" si="422"/>
        <v>68250-2031</v>
      </c>
    </row>
    <row r="27061" spans="1:4" x14ac:dyDescent="0.3">
      <c r="A27061" s="1">
        <v>68250</v>
      </c>
      <c r="B27061" s="1">
        <v>2032</v>
      </c>
      <c r="C27061" s="66">
        <v>5577</v>
      </c>
      <c r="D27061" t="str">
        <f t="shared" si="422"/>
        <v>68250-2032</v>
      </c>
    </row>
    <row r="27062" spans="1:4" x14ac:dyDescent="0.3">
      <c r="A27062" s="1">
        <v>68250</v>
      </c>
      <c r="B27062" s="1">
        <v>2033</v>
      </c>
      <c r="C27062" s="66">
        <v>5620</v>
      </c>
      <c r="D27062" t="str">
        <f t="shared" si="422"/>
        <v>68250-2033</v>
      </c>
    </row>
    <row r="27063" spans="1:4" x14ac:dyDescent="0.3">
      <c r="A27063" s="1">
        <v>68250</v>
      </c>
      <c r="B27063" s="1">
        <v>2034</v>
      </c>
      <c r="C27063" s="66">
        <v>5611</v>
      </c>
      <c r="D27063" t="str">
        <f t="shared" si="422"/>
        <v>68250-2034</v>
      </c>
    </row>
    <row r="27064" spans="1:4" x14ac:dyDescent="0.3">
      <c r="A27064" s="1">
        <v>68250</v>
      </c>
      <c r="B27064" s="1">
        <v>2035</v>
      </c>
      <c r="C27064" s="66">
        <v>5628</v>
      </c>
      <c r="D27064" t="str">
        <f t="shared" si="422"/>
        <v>68250-2035</v>
      </c>
    </row>
    <row r="27065" spans="1:4" x14ac:dyDescent="0.3">
      <c r="A27065" s="1">
        <v>68255</v>
      </c>
      <c r="B27065" s="1">
        <v>2005</v>
      </c>
      <c r="C27065" s="66">
        <v>13390</v>
      </c>
      <c r="D27065" t="str">
        <f t="shared" si="422"/>
        <v>68255-2005</v>
      </c>
    </row>
    <row r="27066" spans="1:4" x14ac:dyDescent="0.3">
      <c r="A27066" s="1">
        <v>68255</v>
      </c>
      <c r="B27066" s="1">
        <v>2006</v>
      </c>
      <c r="C27066" s="66">
        <v>13409</v>
      </c>
      <c r="D27066" t="str">
        <f t="shared" si="422"/>
        <v>68255-2006</v>
      </c>
    </row>
    <row r="27067" spans="1:4" x14ac:dyDescent="0.3">
      <c r="A27067" s="1">
        <v>68255</v>
      </c>
      <c r="B27067" s="1">
        <v>2007</v>
      </c>
      <c r="C27067" s="66">
        <v>13426</v>
      </c>
      <c r="D27067" t="str">
        <f t="shared" si="422"/>
        <v>68255-2007</v>
      </c>
    </row>
    <row r="27068" spans="1:4" x14ac:dyDescent="0.3">
      <c r="A27068" s="1">
        <v>68255</v>
      </c>
      <c r="B27068" s="1">
        <v>2008</v>
      </c>
      <c r="C27068" s="66">
        <v>13436</v>
      </c>
      <c r="D27068" t="str">
        <f t="shared" si="422"/>
        <v>68255-2008</v>
      </c>
    </row>
    <row r="27069" spans="1:4" x14ac:dyDescent="0.3">
      <c r="A27069" s="1">
        <v>68255</v>
      </c>
      <c r="B27069" s="1">
        <v>2009</v>
      </c>
      <c r="C27069" s="66">
        <v>13447</v>
      </c>
      <c r="D27069" t="str">
        <f t="shared" si="422"/>
        <v>68255-2009</v>
      </c>
    </row>
    <row r="27070" spans="1:4" x14ac:dyDescent="0.3">
      <c r="A27070" s="1">
        <v>68255</v>
      </c>
      <c r="B27070" s="1">
        <v>2010</v>
      </c>
      <c r="C27070" s="66">
        <v>13483</v>
      </c>
      <c r="D27070" t="str">
        <f t="shared" si="422"/>
        <v>68255-2010</v>
      </c>
    </row>
    <row r="27071" spans="1:4" x14ac:dyDescent="0.3">
      <c r="A27071" s="1">
        <v>68255</v>
      </c>
      <c r="B27071" s="1">
        <v>2011</v>
      </c>
      <c r="C27071" s="66">
        <v>13498</v>
      </c>
      <c r="D27071" t="str">
        <f t="shared" si="422"/>
        <v>68255-2011</v>
      </c>
    </row>
    <row r="27072" spans="1:4" x14ac:dyDescent="0.3">
      <c r="A27072" s="1">
        <v>68255</v>
      </c>
      <c r="B27072" s="1">
        <v>2012</v>
      </c>
      <c r="C27072" s="66">
        <v>13477</v>
      </c>
      <c r="D27072" t="str">
        <f t="shared" si="422"/>
        <v>68255-2012</v>
      </c>
    </row>
    <row r="27073" spans="1:4" x14ac:dyDescent="0.3">
      <c r="A27073" s="1">
        <v>68255</v>
      </c>
      <c r="B27073" s="1">
        <v>2013</v>
      </c>
      <c r="C27073" s="66">
        <v>13473</v>
      </c>
      <c r="D27073" t="str">
        <f t="shared" si="422"/>
        <v>68255-2013</v>
      </c>
    </row>
    <row r="27074" spans="1:4" x14ac:dyDescent="0.3">
      <c r="A27074" s="1">
        <v>68255</v>
      </c>
      <c r="B27074" s="1">
        <v>2014</v>
      </c>
      <c r="C27074" s="66">
        <v>13429</v>
      </c>
      <c r="D27074" t="str">
        <f t="shared" si="422"/>
        <v>68255-2014</v>
      </c>
    </row>
    <row r="27075" spans="1:4" x14ac:dyDescent="0.3">
      <c r="A27075" s="1">
        <v>68255</v>
      </c>
      <c r="B27075" s="1">
        <v>2015</v>
      </c>
      <c r="C27075" s="66">
        <v>13413</v>
      </c>
      <c r="D27075" t="str">
        <f t="shared" ref="D27075:D27138" si="423">A27075&amp;"-"&amp;B27075</f>
        <v>68255-2015</v>
      </c>
    </row>
    <row r="27076" spans="1:4" x14ac:dyDescent="0.3">
      <c r="A27076" s="1">
        <v>68255</v>
      </c>
      <c r="B27076" s="1">
        <v>2016</v>
      </c>
      <c r="C27076" s="66">
        <v>13404</v>
      </c>
      <c r="D27076" t="str">
        <f t="shared" si="423"/>
        <v>68255-2016</v>
      </c>
    </row>
    <row r="27077" spans="1:4" x14ac:dyDescent="0.3">
      <c r="A27077" s="1">
        <v>68255</v>
      </c>
      <c r="B27077" s="1">
        <v>2017</v>
      </c>
      <c r="C27077" s="66">
        <v>13543</v>
      </c>
      <c r="D27077" t="str">
        <f t="shared" si="423"/>
        <v>68255-2017</v>
      </c>
    </row>
    <row r="27078" spans="1:4" x14ac:dyDescent="0.3">
      <c r="A27078" s="1">
        <v>68255</v>
      </c>
      <c r="B27078" s="1">
        <v>2018</v>
      </c>
      <c r="C27078" s="66">
        <v>13713</v>
      </c>
      <c r="D27078" t="str">
        <f t="shared" si="423"/>
        <v>68255-2018</v>
      </c>
    </row>
    <row r="27079" spans="1:4" x14ac:dyDescent="0.3">
      <c r="A27079" s="1">
        <v>68255</v>
      </c>
      <c r="B27079" s="1">
        <v>2019</v>
      </c>
      <c r="C27079" s="66">
        <v>13882</v>
      </c>
      <c r="D27079" t="str">
        <f t="shared" si="423"/>
        <v>68255-2019</v>
      </c>
    </row>
    <row r="27080" spans="1:4" x14ac:dyDescent="0.3">
      <c r="A27080" s="1">
        <v>68255</v>
      </c>
      <c r="B27080" s="1">
        <v>2020</v>
      </c>
      <c r="C27080" s="66">
        <v>13885</v>
      </c>
      <c r="D27080" t="str">
        <f t="shared" si="423"/>
        <v>68255-2020</v>
      </c>
    </row>
    <row r="27081" spans="1:4" x14ac:dyDescent="0.3">
      <c r="A27081" s="1">
        <v>68255</v>
      </c>
      <c r="B27081" s="1">
        <v>2021</v>
      </c>
      <c r="C27081" s="66">
        <v>13866</v>
      </c>
      <c r="D27081" t="str">
        <f t="shared" si="423"/>
        <v>68255-2021</v>
      </c>
    </row>
    <row r="27082" spans="1:4" x14ac:dyDescent="0.3">
      <c r="A27082" s="1">
        <v>68255</v>
      </c>
      <c r="B27082" s="1">
        <v>2022</v>
      </c>
      <c r="C27082" s="66">
        <v>14001</v>
      </c>
      <c r="D27082" t="str">
        <f t="shared" si="423"/>
        <v>68255-2022</v>
      </c>
    </row>
    <row r="27083" spans="1:4" x14ac:dyDescent="0.3">
      <c r="A27083" s="1">
        <v>68255</v>
      </c>
      <c r="B27083" s="1">
        <v>2023</v>
      </c>
      <c r="C27083" s="66">
        <v>14107</v>
      </c>
      <c r="D27083" t="str">
        <f t="shared" si="423"/>
        <v>68255-2023</v>
      </c>
    </row>
    <row r="27084" spans="1:4" x14ac:dyDescent="0.3">
      <c r="A27084" s="1">
        <v>68255</v>
      </c>
      <c r="B27084" s="1">
        <v>2024</v>
      </c>
      <c r="C27084" s="66">
        <v>14214</v>
      </c>
      <c r="D27084" t="str">
        <f t="shared" si="423"/>
        <v>68255-2024</v>
      </c>
    </row>
    <row r="27085" spans="1:4" x14ac:dyDescent="0.3">
      <c r="A27085" s="1">
        <v>68255</v>
      </c>
      <c r="B27085" s="1">
        <v>2025</v>
      </c>
      <c r="C27085" s="66">
        <v>14313</v>
      </c>
      <c r="D27085" t="str">
        <f t="shared" si="423"/>
        <v>68255-2025</v>
      </c>
    </row>
    <row r="27086" spans="1:4" x14ac:dyDescent="0.3">
      <c r="A27086" s="1">
        <v>68255</v>
      </c>
      <c r="B27086" s="1">
        <v>2026</v>
      </c>
      <c r="C27086" s="66">
        <v>14382</v>
      </c>
      <c r="D27086" t="str">
        <f t="shared" si="423"/>
        <v>68255-2026</v>
      </c>
    </row>
    <row r="27087" spans="1:4" x14ac:dyDescent="0.3">
      <c r="A27087" s="1">
        <v>68255</v>
      </c>
      <c r="B27087" s="1">
        <v>2027</v>
      </c>
      <c r="C27087" s="66">
        <v>14423</v>
      </c>
      <c r="D27087" t="str">
        <f t="shared" si="423"/>
        <v>68255-2027</v>
      </c>
    </row>
    <row r="27088" spans="1:4" x14ac:dyDescent="0.3">
      <c r="A27088" s="1">
        <v>68255</v>
      </c>
      <c r="B27088" s="1">
        <v>2028</v>
      </c>
      <c r="C27088" s="66">
        <v>14484</v>
      </c>
      <c r="D27088" t="str">
        <f t="shared" si="423"/>
        <v>68255-2028</v>
      </c>
    </row>
    <row r="27089" spans="1:4" x14ac:dyDescent="0.3">
      <c r="A27089" s="1">
        <v>68255</v>
      </c>
      <c r="B27089" s="1">
        <v>2029</v>
      </c>
      <c r="C27089" s="66">
        <v>14544</v>
      </c>
      <c r="D27089" t="str">
        <f t="shared" si="423"/>
        <v>68255-2029</v>
      </c>
    </row>
    <row r="27090" spans="1:4" x14ac:dyDescent="0.3">
      <c r="A27090" s="1">
        <v>68255</v>
      </c>
      <c r="B27090" s="1">
        <v>2030</v>
      </c>
      <c r="C27090" s="66">
        <v>14586</v>
      </c>
      <c r="D27090" t="str">
        <f t="shared" si="423"/>
        <v>68255-2030</v>
      </c>
    </row>
    <row r="27091" spans="1:4" x14ac:dyDescent="0.3">
      <c r="A27091" s="1">
        <v>68255</v>
      </c>
      <c r="B27091" s="1">
        <v>2031</v>
      </c>
      <c r="C27091" s="66">
        <v>14621</v>
      </c>
      <c r="D27091" t="str">
        <f t="shared" si="423"/>
        <v>68255-2031</v>
      </c>
    </row>
    <row r="27092" spans="1:4" x14ac:dyDescent="0.3">
      <c r="A27092" s="1">
        <v>68255</v>
      </c>
      <c r="B27092" s="1">
        <v>2032</v>
      </c>
      <c r="C27092" s="66">
        <v>14682</v>
      </c>
      <c r="D27092" t="str">
        <f t="shared" si="423"/>
        <v>68255-2032</v>
      </c>
    </row>
    <row r="27093" spans="1:4" x14ac:dyDescent="0.3">
      <c r="A27093" s="1">
        <v>68255</v>
      </c>
      <c r="B27093" s="1">
        <v>2033</v>
      </c>
      <c r="C27093" s="66">
        <v>14714</v>
      </c>
      <c r="D27093" t="str">
        <f t="shared" si="423"/>
        <v>68255-2033</v>
      </c>
    </row>
    <row r="27094" spans="1:4" x14ac:dyDescent="0.3">
      <c r="A27094" s="1">
        <v>68255</v>
      </c>
      <c r="B27094" s="1">
        <v>2034</v>
      </c>
      <c r="C27094" s="66">
        <v>14767</v>
      </c>
      <c r="D27094" t="str">
        <f t="shared" si="423"/>
        <v>68255-2034</v>
      </c>
    </row>
    <row r="27095" spans="1:4" x14ac:dyDescent="0.3">
      <c r="A27095" s="1">
        <v>68255</v>
      </c>
      <c r="B27095" s="1">
        <v>2035</v>
      </c>
      <c r="C27095" s="66">
        <v>14784</v>
      </c>
      <c r="D27095" t="str">
        <f t="shared" si="423"/>
        <v>68255-2035</v>
      </c>
    </row>
    <row r="27096" spans="1:4" x14ac:dyDescent="0.3">
      <c r="A27096" s="1">
        <v>68264</v>
      </c>
      <c r="B27096" s="1">
        <v>2005</v>
      </c>
      <c r="C27096" s="66">
        <v>2677</v>
      </c>
      <c r="D27096" t="str">
        <f t="shared" si="423"/>
        <v>68264-2005</v>
      </c>
    </row>
    <row r="27097" spans="1:4" x14ac:dyDescent="0.3">
      <c r="A27097" s="1">
        <v>68264</v>
      </c>
      <c r="B27097" s="1">
        <v>2006</v>
      </c>
      <c r="C27097" s="66">
        <v>2693</v>
      </c>
      <c r="D27097" t="str">
        <f t="shared" si="423"/>
        <v>68264-2006</v>
      </c>
    </row>
    <row r="27098" spans="1:4" x14ac:dyDescent="0.3">
      <c r="A27098" s="1">
        <v>68264</v>
      </c>
      <c r="B27098" s="1">
        <v>2007</v>
      </c>
      <c r="C27098" s="66">
        <v>2729</v>
      </c>
      <c r="D27098" t="str">
        <f t="shared" si="423"/>
        <v>68264-2007</v>
      </c>
    </row>
    <row r="27099" spans="1:4" x14ac:dyDescent="0.3">
      <c r="A27099" s="1">
        <v>68264</v>
      </c>
      <c r="B27099" s="1">
        <v>2008</v>
      </c>
      <c r="C27099" s="66">
        <v>2722</v>
      </c>
      <c r="D27099" t="str">
        <f t="shared" si="423"/>
        <v>68264-2008</v>
      </c>
    </row>
    <row r="27100" spans="1:4" x14ac:dyDescent="0.3">
      <c r="A27100" s="1">
        <v>68264</v>
      </c>
      <c r="B27100" s="1">
        <v>2009</v>
      </c>
      <c r="C27100" s="66">
        <v>2684</v>
      </c>
      <c r="D27100" t="str">
        <f t="shared" si="423"/>
        <v>68264-2009</v>
      </c>
    </row>
    <row r="27101" spans="1:4" x14ac:dyDescent="0.3">
      <c r="A27101" s="1">
        <v>68264</v>
      </c>
      <c r="B27101" s="1">
        <v>2010</v>
      </c>
      <c r="C27101" s="66">
        <v>2645</v>
      </c>
      <c r="D27101" t="str">
        <f t="shared" si="423"/>
        <v>68264-2010</v>
      </c>
    </row>
    <row r="27102" spans="1:4" x14ac:dyDescent="0.3">
      <c r="A27102" s="1">
        <v>68264</v>
      </c>
      <c r="B27102" s="1">
        <v>2011</v>
      </c>
      <c r="C27102" s="66">
        <v>2616</v>
      </c>
      <c r="D27102" t="str">
        <f t="shared" si="423"/>
        <v>68264-2011</v>
      </c>
    </row>
    <row r="27103" spans="1:4" x14ac:dyDescent="0.3">
      <c r="A27103" s="1">
        <v>68264</v>
      </c>
      <c r="B27103" s="1">
        <v>2012</v>
      </c>
      <c r="C27103" s="66">
        <v>2598</v>
      </c>
      <c r="D27103" t="str">
        <f t="shared" si="423"/>
        <v>68264-2012</v>
      </c>
    </row>
    <row r="27104" spans="1:4" x14ac:dyDescent="0.3">
      <c r="A27104" s="1">
        <v>68264</v>
      </c>
      <c r="B27104" s="1">
        <v>2013</v>
      </c>
      <c r="C27104" s="66">
        <v>2584</v>
      </c>
      <c r="D27104" t="str">
        <f t="shared" si="423"/>
        <v>68264-2013</v>
      </c>
    </row>
    <row r="27105" spans="1:4" x14ac:dyDescent="0.3">
      <c r="A27105" s="1">
        <v>68264</v>
      </c>
      <c r="B27105" s="1">
        <v>2014</v>
      </c>
      <c r="C27105" s="66">
        <v>2575</v>
      </c>
      <c r="D27105" t="str">
        <f t="shared" si="423"/>
        <v>68264-2014</v>
      </c>
    </row>
    <row r="27106" spans="1:4" x14ac:dyDescent="0.3">
      <c r="A27106" s="1">
        <v>68264</v>
      </c>
      <c r="B27106" s="1">
        <v>2015</v>
      </c>
      <c r="C27106" s="66">
        <v>2557</v>
      </c>
      <c r="D27106" t="str">
        <f t="shared" si="423"/>
        <v>68264-2015</v>
      </c>
    </row>
    <row r="27107" spans="1:4" x14ac:dyDescent="0.3">
      <c r="A27107" s="1">
        <v>68264</v>
      </c>
      <c r="B27107" s="1">
        <v>2016</v>
      </c>
      <c r="C27107" s="66">
        <v>2535</v>
      </c>
      <c r="D27107" t="str">
        <f t="shared" si="423"/>
        <v>68264-2016</v>
      </c>
    </row>
    <row r="27108" spans="1:4" x14ac:dyDescent="0.3">
      <c r="A27108" s="1">
        <v>68264</v>
      </c>
      <c r="B27108" s="1">
        <v>2017</v>
      </c>
      <c r="C27108" s="66">
        <v>2528</v>
      </c>
      <c r="D27108" t="str">
        <f t="shared" si="423"/>
        <v>68264-2017</v>
      </c>
    </row>
    <row r="27109" spans="1:4" x14ac:dyDescent="0.3">
      <c r="A27109" s="1">
        <v>68264</v>
      </c>
      <c r="B27109" s="1">
        <v>2018</v>
      </c>
      <c r="C27109" s="66">
        <v>2552</v>
      </c>
      <c r="D27109" t="str">
        <f t="shared" si="423"/>
        <v>68264-2018</v>
      </c>
    </row>
    <row r="27110" spans="1:4" x14ac:dyDescent="0.3">
      <c r="A27110" s="1">
        <v>68264</v>
      </c>
      <c r="B27110" s="1">
        <v>2019</v>
      </c>
      <c r="C27110" s="66">
        <v>2567</v>
      </c>
      <c r="D27110" t="str">
        <f t="shared" si="423"/>
        <v>68264-2019</v>
      </c>
    </row>
    <row r="27111" spans="1:4" x14ac:dyDescent="0.3">
      <c r="A27111" s="1">
        <v>68264</v>
      </c>
      <c r="B27111" s="1">
        <v>2020</v>
      </c>
      <c r="C27111" s="66">
        <v>2641</v>
      </c>
      <c r="D27111" t="str">
        <f t="shared" si="423"/>
        <v>68264-2020</v>
      </c>
    </row>
    <row r="27112" spans="1:4" x14ac:dyDescent="0.3">
      <c r="A27112" s="1">
        <v>68264</v>
      </c>
      <c r="B27112" s="1">
        <v>2021</v>
      </c>
      <c r="C27112" s="66">
        <v>2658</v>
      </c>
      <c r="D27112" t="str">
        <f t="shared" si="423"/>
        <v>68264-2021</v>
      </c>
    </row>
    <row r="27113" spans="1:4" x14ac:dyDescent="0.3">
      <c r="A27113" s="1">
        <v>68264</v>
      </c>
      <c r="B27113" s="1">
        <v>2022</v>
      </c>
      <c r="C27113" s="66">
        <v>2688</v>
      </c>
      <c r="D27113" t="str">
        <f t="shared" si="423"/>
        <v>68264-2022</v>
      </c>
    </row>
    <row r="27114" spans="1:4" x14ac:dyDescent="0.3">
      <c r="A27114" s="1">
        <v>68264</v>
      </c>
      <c r="B27114" s="1">
        <v>2023</v>
      </c>
      <c r="C27114" s="66">
        <v>2717</v>
      </c>
      <c r="D27114" t="str">
        <f t="shared" si="423"/>
        <v>68264-2023</v>
      </c>
    </row>
    <row r="27115" spans="1:4" x14ac:dyDescent="0.3">
      <c r="A27115" s="1">
        <v>68264</v>
      </c>
      <c r="B27115" s="1">
        <v>2024</v>
      </c>
      <c r="C27115" s="66">
        <v>2737</v>
      </c>
      <c r="D27115" t="str">
        <f t="shared" si="423"/>
        <v>68264-2024</v>
      </c>
    </row>
    <row r="27116" spans="1:4" x14ac:dyDescent="0.3">
      <c r="A27116" s="1">
        <v>68264</v>
      </c>
      <c r="B27116" s="1">
        <v>2025</v>
      </c>
      <c r="C27116" s="66">
        <v>2756</v>
      </c>
      <c r="D27116" t="str">
        <f t="shared" si="423"/>
        <v>68264-2025</v>
      </c>
    </row>
    <row r="27117" spans="1:4" x14ac:dyDescent="0.3">
      <c r="A27117" s="1">
        <v>68264</v>
      </c>
      <c r="B27117" s="1">
        <v>2026</v>
      </c>
      <c r="C27117" s="66">
        <v>2783</v>
      </c>
      <c r="D27117" t="str">
        <f t="shared" si="423"/>
        <v>68264-2026</v>
      </c>
    </row>
    <row r="27118" spans="1:4" x14ac:dyDescent="0.3">
      <c r="A27118" s="1">
        <v>68264</v>
      </c>
      <c r="B27118" s="1">
        <v>2027</v>
      </c>
      <c r="C27118" s="66">
        <v>2792</v>
      </c>
      <c r="D27118" t="str">
        <f t="shared" si="423"/>
        <v>68264-2027</v>
      </c>
    </row>
    <row r="27119" spans="1:4" x14ac:dyDescent="0.3">
      <c r="A27119" s="1">
        <v>68264</v>
      </c>
      <c r="B27119" s="1">
        <v>2028</v>
      </c>
      <c r="C27119" s="66">
        <v>2817</v>
      </c>
      <c r="D27119" t="str">
        <f t="shared" si="423"/>
        <v>68264-2028</v>
      </c>
    </row>
    <row r="27120" spans="1:4" x14ac:dyDescent="0.3">
      <c r="A27120" s="1">
        <v>68264</v>
      </c>
      <c r="B27120" s="1">
        <v>2029</v>
      </c>
      <c r="C27120" s="66">
        <v>2820</v>
      </c>
      <c r="D27120" t="str">
        <f t="shared" si="423"/>
        <v>68264-2029</v>
      </c>
    </row>
    <row r="27121" spans="1:4" x14ac:dyDescent="0.3">
      <c r="A27121" s="1">
        <v>68264</v>
      </c>
      <c r="B27121" s="1">
        <v>2030</v>
      </c>
      <c r="C27121" s="66">
        <v>2838</v>
      </c>
      <c r="D27121" t="str">
        <f t="shared" si="423"/>
        <v>68264-2030</v>
      </c>
    </row>
    <row r="27122" spans="1:4" x14ac:dyDescent="0.3">
      <c r="A27122" s="1">
        <v>68264</v>
      </c>
      <c r="B27122" s="1">
        <v>2031</v>
      </c>
      <c r="C27122" s="66">
        <v>2854</v>
      </c>
      <c r="D27122" t="str">
        <f t="shared" si="423"/>
        <v>68264-2031</v>
      </c>
    </row>
    <row r="27123" spans="1:4" x14ac:dyDescent="0.3">
      <c r="A27123" s="1">
        <v>68264</v>
      </c>
      <c r="B27123" s="1">
        <v>2032</v>
      </c>
      <c r="C27123" s="66">
        <v>2860</v>
      </c>
      <c r="D27123" t="str">
        <f t="shared" si="423"/>
        <v>68264-2032</v>
      </c>
    </row>
    <row r="27124" spans="1:4" x14ac:dyDescent="0.3">
      <c r="A27124" s="1">
        <v>68264</v>
      </c>
      <c r="B27124" s="1">
        <v>2033</v>
      </c>
      <c r="C27124" s="66">
        <v>2869</v>
      </c>
      <c r="D27124" t="str">
        <f t="shared" si="423"/>
        <v>68264-2033</v>
      </c>
    </row>
    <row r="27125" spans="1:4" x14ac:dyDescent="0.3">
      <c r="A27125" s="1">
        <v>68264</v>
      </c>
      <c r="B27125" s="1">
        <v>2034</v>
      </c>
      <c r="C27125" s="66">
        <v>2887</v>
      </c>
      <c r="D27125" t="str">
        <f t="shared" si="423"/>
        <v>68264-2034</v>
      </c>
    </row>
    <row r="27126" spans="1:4" x14ac:dyDescent="0.3">
      <c r="A27126" s="1">
        <v>68264</v>
      </c>
      <c r="B27126" s="1">
        <v>2035</v>
      </c>
      <c r="C27126" s="66">
        <v>2897</v>
      </c>
      <c r="D27126" t="str">
        <f t="shared" si="423"/>
        <v>68264-2035</v>
      </c>
    </row>
    <row r="27127" spans="1:4" x14ac:dyDescent="0.3">
      <c r="A27127" s="1">
        <v>68266</v>
      </c>
      <c r="B27127" s="1">
        <v>2005</v>
      </c>
      <c r="C27127" s="66">
        <v>4001</v>
      </c>
      <c r="D27127" t="str">
        <f t="shared" si="423"/>
        <v>68266-2005</v>
      </c>
    </row>
    <row r="27128" spans="1:4" x14ac:dyDescent="0.3">
      <c r="A27128" s="1">
        <v>68266</v>
      </c>
      <c r="B27128" s="1">
        <v>2006</v>
      </c>
      <c r="C27128" s="66">
        <v>3929</v>
      </c>
      <c r="D27128" t="str">
        <f t="shared" si="423"/>
        <v>68266-2006</v>
      </c>
    </row>
    <row r="27129" spans="1:4" x14ac:dyDescent="0.3">
      <c r="A27129" s="1">
        <v>68266</v>
      </c>
      <c r="B27129" s="1">
        <v>2007</v>
      </c>
      <c r="C27129" s="66">
        <v>3892</v>
      </c>
      <c r="D27129" t="str">
        <f t="shared" si="423"/>
        <v>68266-2007</v>
      </c>
    </row>
    <row r="27130" spans="1:4" x14ac:dyDescent="0.3">
      <c r="A27130" s="1">
        <v>68266</v>
      </c>
      <c r="B27130" s="1">
        <v>2008</v>
      </c>
      <c r="C27130" s="66">
        <v>3829</v>
      </c>
      <c r="D27130" t="str">
        <f t="shared" si="423"/>
        <v>68266-2008</v>
      </c>
    </row>
    <row r="27131" spans="1:4" x14ac:dyDescent="0.3">
      <c r="A27131" s="1">
        <v>68266</v>
      </c>
      <c r="B27131" s="1">
        <v>2009</v>
      </c>
      <c r="C27131" s="66">
        <v>3833</v>
      </c>
      <c r="D27131" t="str">
        <f t="shared" si="423"/>
        <v>68266-2009</v>
      </c>
    </row>
    <row r="27132" spans="1:4" x14ac:dyDescent="0.3">
      <c r="A27132" s="1">
        <v>68266</v>
      </c>
      <c r="B27132" s="1">
        <v>2010</v>
      </c>
      <c r="C27132" s="66">
        <v>3774</v>
      </c>
      <c r="D27132" t="str">
        <f t="shared" si="423"/>
        <v>68266-2010</v>
      </c>
    </row>
    <row r="27133" spans="1:4" x14ac:dyDescent="0.3">
      <c r="A27133" s="1">
        <v>68266</v>
      </c>
      <c r="B27133" s="1">
        <v>2011</v>
      </c>
      <c r="C27133" s="66">
        <v>3712</v>
      </c>
      <c r="D27133" t="str">
        <f t="shared" si="423"/>
        <v>68266-2011</v>
      </c>
    </row>
    <row r="27134" spans="1:4" x14ac:dyDescent="0.3">
      <c r="A27134" s="1">
        <v>68266</v>
      </c>
      <c r="B27134" s="1">
        <v>2012</v>
      </c>
      <c r="C27134" s="66">
        <v>3687</v>
      </c>
      <c r="D27134" t="str">
        <f t="shared" si="423"/>
        <v>68266-2012</v>
      </c>
    </row>
    <row r="27135" spans="1:4" x14ac:dyDescent="0.3">
      <c r="A27135" s="1">
        <v>68266</v>
      </c>
      <c r="B27135" s="1">
        <v>2013</v>
      </c>
      <c r="C27135" s="66">
        <v>3654</v>
      </c>
      <c r="D27135" t="str">
        <f t="shared" si="423"/>
        <v>68266-2013</v>
      </c>
    </row>
    <row r="27136" spans="1:4" x14ac:dyDescent="0.3">
      <c r="A27136" s="1">
        <v>68266</v>
      </c>
      <c r="B27136" s="1">
        <v>2014</v>
      </c>
      <c r="C27136" s="66">
        <v>3623</v>
      </c>
      <c r="D27136" t="str">
        <f t="shared" si="423"/>
        <v>68266-2014</v>
      </c>
    </row>
    <row r="27137" spans="1:4" x14ac:dyDescent="0.3">
      <c r="A27137" s="1">
        <v>68266</v>
      </c>
      <c r="B27137" s="1">
        <v>2015</v>
      </c>
      <c r="C27137" s="66">
        <v>3597</v>
      </c>
      <c r="D27137" t="str">
        <f t="shared" si="423"/>
        <v>68266-2015</v>
      </c>
    </row>
    <row r="27138" spans="1:4" x14ac:dyDescent="0.3">
      <c r="A27138" s="1">
        <v>68266</v>
      </c>
      <c r="B27138" s="1">
        <v>2016</v>
      </c>
      <c r="C27138" s="66">
        <v>3571</v>
      </c>
      <c r="D27138" t="str">
        <f t="shared" si="423"/>
        <v>68266-2016</v>
      </c>
    </row>
    <row r="27139" spans="1:4" x14ac:dyDescent="0.3">
      <c r="A27139" s="1">
        <v>68266</v>
      </c>
      <c r="B27139" s="1">
        <v>2017</v>
      </c>
      <c r="C27139" s="66">
        <v>3446</v>
      </c>
      <c r="D27139" t="str">
        <f t="shared" ref="D27139:D27202" si="424">A27139&amp;"-"&amp;B27139</f>
        <v>68266-2017</v>
      </c>
    </row>
    <row r="27140" spans="1:4" x14ac:dyDescent="0.3">
      <c r="A27140" s="1">
        <v>68266</v>
      </c>
      <c r="B27140" s="1">
        <v>2018</v>
      </c>
      <c r="C27140" s="66">
        <v>3461</v>
      </c>
      <c r="D27140" t="str">
        <f t="shared" si="424"/>
        <v>68266-2018</v>
      </c>
    </row>
    <row r="27141" spans="1:4" x14ac:dyDescent="0.3">
      <c r="A27141" s="1">
        <v>68266</v>
      </c>
      <c r="B27141" s="1">
        <v>2019</v>
      </c>
      <c r="C27141" s="66">
        <v>3444</v>
      </c>
      <c r="D27141" t="str">
        <f t="shared" si="424"/>
        <v>68266-2019</v>
      </c>
    </row>
    <row r="27142" spans="1:4" x14ac:dyDescent="0.3">
      <c r="A27142" s="1">
        <v>68266</v>
      </c>
      <c r="B27142" s="1">
        <v>2020</v>
      </c>
      <c r="C27142" s="66">
        <v>3564</v>
      </c>
      <c r="D27142" t="str">
        <f t="shared" si="424"/>
        <v>68266-2020</v>
      </c>
    </row>
    <row r="27143" spans="1:4" x14ac:dyDescent="0.3">
      <c r="A27143" s="1">
        <v>68266</v>
      </c>
      <c r="B27143" s="1">
        <v>2021</v>
      </c>
      <c r="C27143" s="66">
        <v>3561</v>
      </c>
      <c r="D27143" t="str">
        <f t="shared" si="424"/>
        <v>68266-2021</v>
      </c>
    </row>
    <row r="27144" spans="1:4" x14ac:dyDescent="0.3">
      <c r="A27144" s="1">
        <v>68266</v>
      </c>
      <c r="B27144" s="1">
        <v>2022</v>
      </c>
      <c r="C27144" s="66">
        <v>3595</v>
      </c>
      <c r="D27144" t="str">
        <f t="shared" si="424"/>
        <v>68266-2022</v>
      </c>
    </row>
    <row r="27145" spans="1:4" x14ac:dyDescent="0.3">
      <c r="A27145" s="1">
        <v>68266</v>
      </c>
      <c r="B27145" s="1">
        <v>2023</v>
      </c>
      <c r="C27145" s="66">
        <v>3629</v>
      </c>
      <c r="D27145" t="str">
        <f t="shared" si="424"/>
        <v>68266-2023</v>
      </c>
    </row>
    <row r="27146" spans="1:4" x14ac:dyDescent="0.3">
      <c r="A27146" s="1">
        <v>68266</v>
      </c>
      <c r="B27146" s="1">
        <v>2024</v>
      </c>
      <c r="C27146" s="66">
        <v>3657</v>
      </c>
      <c r="D27146" t="str">
        <f t="shared" si="424"/>
        <v>68266-2024</v>
      </c>
    </row>
    <row r="27147" spans="1:4" x14ac:dyDescent="0.3">
      <c r="A27147" s="1">
        <v>68266</v>
      </c>
      <c r="B27147" s="1">
        <v>2025</v>
      </c>
      <c r="C27147" s="66">
        <v>3677</v>
      </c>
      <c r="D27147" t="str">
        <f t="shared" si="424"/>
        <v>68266-2025</v>
      </c>
    </row>
    <row r="27148" spans="1:4" x14ac:dyDescent="0.3">
      <c r="A27148" s="1">
        <v>68266</v>
      </c>
      <c r="B27148" s="1">
        <v>2026</v>
      </c>
      <c r="C27148" s="66">
        <v>3694</v>
      </c>
      <c r="D27148" t="str">
        <f t="shared" si="424"/>
        <v>68266-2026</v>
      </c>
    </row>
    <row r="27149" spans="1:4" x14ac:dyDescent="0.3">
      <c r="A27149" s="1">
        <v>68266</v>
      </c>
      <c r="B27149" s="1">
        <v>2027</v>
      </c>
      <c r="C27149" s="66">
        <v>3709</v>
      </c>
      <c r="D27149" t="str">
        <f t="shared" si="424"/>
        <v>68266-2027</v>
      </c>
    </row>
    <row r="27150" spans="1:4" x14ac:dyDescent="0.3">
      <c r="A27150" s="1">
        <v>68266</v>
      </c>
      <c r="B27150" s="1">
        <v>2028</v>
      </c>
      <c r="C27150" s="66">
        <v>3739</v>
      </c>
      <c r="D27150" t="str">
        <f t="shared" si="424"/>
        <v>68266-2028</v>
      </c>
    </row>
    <row r="27151" spans="1:4" x14ac:dyDescent="0.3">
      <c r="A27151" s="1">
        <v>68266</v>
      </c>
      <c r="B27151" s="1">
        <v>2029</v>
      </c>
      <c r="C27151" s="66">
        <v>3749</v>
      </c>
      <c r="D27151" t="str">
        <f t="shared" si="424"/>
        <v>68266-2029</v>
      </c>
    </row>
    <row r="27152" spans="1:4" x14ac:dyDescent="0.3">
      <c r="A27152" s="1">
        <v>68266</v>
      </c>
      <c r="B27152" s="1">
        <v>2030</v>
      </c>
      <c r="C27152" s="66">
        <v>3770</v>
      </c>
      <c r="D27152" t="str">
        <f t="shared" si="424"/>
        <v>68266-2030</v>
      </c>
    </row>
    <row r="27153" spans="1:4" x14ac:dyDescent="0.3">
      <c r="A27153" s="1">
        <v>68266</v>
      </c>
      <c r="B27153" s="1">
        <v>2031</v>
      </c>
      <c r="C27153" s="66">
        <v>3776</v>
      </c>
      <c r="D27153" t="str">
        <f t="shared" si="424"/>
        <v>68266-2031</v>
      </c>
    </row>
    <row r="27154" spans="1:4" x14ac:dyDescent="0.3">
      <c r="A27154" s="1">
        <v>68266</v>
      </c>
      <c r="B27154" s="1">
        <v>2032</v>
      </c>
      <c r="C27154" s="66">
        <v>3802</v>
      </c>
      <c r="D27154" t="str">
        <f t="shared" si="424"/>
        <v>68266-2032</v>
      </c>
    </row>
    <row r="27155" spans="1:4" x14ac:dyDescent="0.3">
      <c r="A27155" s="1">
        <v>68266</v>
      </c>
      <c r="B27155" s="1">
        <v>2033</v>
      </c>
      <c r="C27155" s="66">
        <v>3811</v>
      </c>
      <c r="D27155" t="str">
        <f t="shared" si="424"/>
        <v>68266-2033</v>
      </c>
    </row>
    <row r="27156" spans="1:4" x14ac:dyDescent="0.3">
      <c r="A27156" s="1">
        <v>68266</v>
      </c>
      <c r="B27156" s="1">
        <v>2034</v>
      </c>
      <c r="C27156" s="66">
        <v>3817</v>
      </c>
      <c r="D27156" t="str">
        <f t="shared" si="424"/>
        <v>68266-2034</v>
      </c>
    </row>
    <row r="27157" spans="1:4" x14ac:dyDescent="0.3">
      <c r="A27157" s="1">
        <v>68266</v>
      </c>
      <c r="B27157" s="1">
        <v>2035</v>
      </c>
      <c r="C27157" s="66">
        <v>3821</v>
      </c>
      <c r="D27157" t="str">
        <f t="shared" si="424"/>
        <v>68266-2035</v>
      </c>
    </row>
    <row r="27158" spans="1:4" x14ac:dyDescent="0.3">
      <c r="A27158" s="1">
        <v>68271</v>
      </c>
      <c r="B27158" s="1">
        <v>2005</v>
      </c>
      <c r="C27158" s="66">
        <v>6011</v>
      </c>
      <c r="D27158" t="str">
        <f t="shared" si="424"/>
        <v>68271-2005</v>
      </c>
    </row>
    <row r="27159" spans="1:4" x14ac:dyDescent="0.3">
      <c r="A27159" s="1">
        <v>68271</v>
      </c>
      <c r="B27159" s="1">
        <v>2006</v>
      </c>
      <c r="C27159" s="66">
        <v>5978</v>
      </c>
      <c r="D27159" t="str">
        <f t="shared" si="424"/>
        <v>68271-2006</v>
      </c>
    </row>
    <row r="27160" spans="1:4" x14ac:dyDescent="0.3">
      <c r="A27160" s="1">
        <v>68271</v>
      </c>
      <c r="B27160" s="1">
        <v>2007</v>
      </c>
      <c r="C27160" s="66">
        <v>5989</v>
      </c>
      <c r="D27160" t="str">
        <f t="shared" si="424"/>
        <v>68271-2007</v>
      </c>
    </row>
    <row r="27161" spans="1:4" x14ac:dyDescent="0.3">
      <c r="A27161" s="1">
        <v>68271</v>
      </c>
      <c r="B27161" s="1">
        <v>2008</v>
      </c>
      <c r="C27161" s="66">
        <v>5921</v>
      </c>
      <c r="D27161" t="str">
        <f t="shared" si="424"/>
        <v>68271-2008</v>
      </c>
    </row>
    <row r="27162" spans="1:4" x14ac:dyDescent="0.3">
      <c r="A27162" s="1">
        <v>68271</v>
      </c>
      <c r="B27162" s="1">
        <v>2009</v>
      </c>
      <c r="C27162" s="66">
        <v>5871</v>
      </c>
      <c r="D27162" t="str">
        <f t="shared" si="424"/>
        <v>68271-2009</v>
      </c>
    </row>
    <row r="27163" spans="1:4" x14ac:dyDescent="0.3">
      <c r="A27163" s="1">
        <v>68271</v>
      </c>
      <c r="B27163" s="1">
        <v>2010</v>
      </c>
      <c r="C27163" s="66">
        <v>5832</v>
      </c>
      <c r="D27163" t="str">
        <f t="shared" si="424"/>
        <v>68271-2010</v>
      </c>
    </row>
    <row r="27164" spans="1:4" x14ac:dyDescent="0.3">
      <c r="A27164" s="1">
        <v>68271</v>
      </c>
      <c r="B27164" s="1">
        <v>2011</v>
      </c>
      <c r="C27164" s="66">
        <v>5802</v>
      </c>
      <c r="D27164" t="str">
        <f t="shared" si="424"/>
        <v>68271-2011</v>
      </c>
    </row>
    <row r="27165" spans="1:4" x14ac:dyDescent="0.3">
      <c r="A27165" s="1">
        <v>68271</v>
      </c>
      <c r="B27165" s="1">
        <v>2012</v>
      </c>
      <c r="C27165" s="66">
        <v>5789</v>
      </c>
      <c r="D27165" t="str">
        <f t="shared" si="424"/>
        <v>68271-2012</v>
      </c>
    </row>
    <row r="27166" spans="1:4" x14ac:dyDescent="0.3">
      <c r="A27166" s="1">
        <v>68271</v>
      </c>
      <c r="B27166" s="1">
        <v>2013</v>
      </c>
      <c r="C27166" s="66">
        <v>5758</v>
      </c>
      <c r="D27166" t="str">
        <f t="shared" si="424"/>
        <v>68271-2013</v>
      </c>
    </row>
    <row r="27167" spans="1:4" x14ac:dyDescent="0.3">
      <c r="A27167" s="1">
        <v>68271</v>
      </c>
      <c r="B27167" s="1">
        <v>2014</v>
      </c>
      <c r="C27167" s="66">
        <v>5705</v>
      </c>
      <c r="D27167" t="str">
        <f t="shared" si="424"/>
        <v>68271-2014</v>
      </c>
    </row>
    <row r="27168" spans="1:4" x14ac:dyDescent="0.3">
      <c r="A27168" s="1">
        <v>68271</v>
      </c>
      <c r="B27168" s="1">
        <v>2015</v>
      </c>
      <c r="C27168" s="66">
        <v>5667</v>
      </c>
      <c r="D27168" t="str">
        <f t="shared" si="424"/>
        <v>68271-2015</v>
      </c>
    </row>
    <row r="27169" spans="1:4" x14ac:dyDescent="0.3">
      <c r="A27169" s="1">
        <v>68271</v>
      </c>
      <c r="B27169" s="1">
        <v>2016</v>
      </c>
      <c r="C27169" s="66">
        <v>5637</v>
      </c>
      <c r="D27169" t="str">
        <f t="shared" si="424"/>
        <v>68271-2016</v>
      </c>
    </row>
    <row r="27170" spans="1:4" x14ac:dyDescent="0.3">
      <c r="A27170" s="1">
        <v>68271</v>
      </c>
      <c r="B27170" s="1">
        <v>2017</v>
      </c>
      <c r="C27170" s="66">
        <v>5563</v>
      </c>
      <c r="D27170" t="str">
        <f t="shared" si="424"/>
        <v>68271-2017</v>
      </c>
    </row>
    <row r="27171" spans="1:4" x14ac:dyDescent="0.3">
      <c r="A27171" s="1">
        <v>68271</v>
      </c>
      <c r="B27171" s="1">
        <v>2018</v>
      </c>
      <c r="C27171" s="66">
        <v>5562</v>
      </c>
      <c r="D27171" t="str">
        <f t="shared" si="424"/>
        <v>68271-2018</v>
      </c>
    </row>
    <row r="27172" spans="1:4" x14ac:dyDescent="0.3">
      <c r="A27172" s="1">
        <v>68271</v>
      </c>
      <c r="B27172" s="1">
        <v>2019</v>
      </c>
      <c r="C27172" s="66">
        <v>5569</v>
      </c>
      <c r="D27172" t="str">
        <f t="shared" si="424"/>
        <v>68271-2019</v>
      </c>
    </row>
    <row r="27173" spans="1:4" x14ac:dyDescent="0.3">
      <c r="A27173" s="1">
        <v>68271</v>
      </c>
      <c r="B27173" s="1">
        <v>2020</v>
      </c>
      <c r="C27173" s="66">
        <v>5811</v>
      </c>
      <c r="D27173" t="str">
        <f t="shared" si="424"/>
        <v>68271-2020</v>
      </c>
    </row>
    <row r="27174" spans="1:4" x14ac:dyDescent="0.3">
      <c r="A27174" s="1">
        <v>68271</v>
      </c>
      <c r="B27174" s="1">
        <v>2021</v>
      </c>
      <c r="C27174" s="66">
        <v>5896</v>
      </c>
      <c r="D27174" t="str">
        <f t="shared" si="424"/>
        <v>68271-2021</v>
      </c>
    </row>
    <row r="27175" spans="1:4" x14ac:dyDescent="0.3">
      <c r="A27175" s="1">
        <v>68271</v>
      </c>
      <c r="B27175" s="1">
        <v>2022</v>
      </c>
      <c r="C27175" s="66">
        <v>5965</v>
      </c>
      <c r="D27175" t="str">
        <f t="shared" si="424"/>
        <v>68271-2022</v>
      </c>
    </row>
    <row r="27176" spans="1:4" x14ac:dyDescent="0.3">
      <c r="A27176" s="1">
        <v>68271</v>
      </c>
      <c r="B27176" s="1">
        <v>2023</v>
      </c>
      <c r="C27176" s="66">
        <v>6021</v>
      </c>
      <c r="D27176" t="str">
        <f t="shared" si="424"/>
        <v>68271-2023</v>
      </c>
    </row>
    <row r="27177" spans="1:4" x14ac:dyDescent="0.3">
      <c r="A27177" s="1">
        <v>68271</v>
      </c>
      <c r="B27177" s="1">
        <v>2024</v>
      </c>
      <c r="C27177" s="66">
        <v>6084</v>
      </c>
      <c r="D27177" t="str">
        <f t="shared" si="424"/>
        <v>68271-2024</v>
      </c>
    </row>
    <row r="27178" spans="1:4" x14ac:dyDescent="0.3">
      <c r="A27178" s="1">
        <v>68271</v>
      </c>
      <c r="B27178" s="1">
        <v>2025</v>
      </c>
      <c r="C27178" s="66">
        <v>6127</v>
      </c>
      <c r="D27178" t="str">
        <f t="shared" si="424"/>
        <v>68271-2025</v>
      </c>
    </row>
    <row r="27179" spans="1:4" x14ac:dyDescent="0.3">
      <c r="A27179" s="1">
        <v>68271</v>
      </c>
      <c r="B27179" s="1">
        <v>2026</v>
      </c>
      <c r="C27179" s="66">
        <v>6155</v>
      </c>
      <c r="D27179" t="str">
        <f t="shared" si="424"/>
        <v>68271-2026</v>
      </c>
    </row>
    <row r="27180" spans="1:4" x14ac:dyDescent="0.3">
      <c r="A27180" s="1">
        <v>68271</v>
      </c>
      <c r="B27180" s="1">
        <v>2027</v>
      </c>
      <c r="C27180" s="66">
        <v>6196</v>
      </c>
      <c r="D27180" t="str">
        <f t="shared" si="424"/>
        <v>68271-2027</v>
      </c>
    </row>
    <row r="27181" spans="1:4" x14ac:dyDescent="0.3">
      <c r="A27181" s="1">
        <v>68271</v>
      </c>
      <c r="B27181" s="1">
        <v>2028</v>
      </c>
      <c r="C27181" s="66">
        <v>6240</v>
      </c>
      <c r="D27181" t="str">
        <f t="shared" si="424"/>
        <v>68271-2028</v>
      </c>
    </row>
    <row r="27182" spans="1:4" x14ac:dyDescent="0.3">
      <c r="A27182" s="1">
        <v>68271</v>
      </c>
      <c r="B27182" s="1">
        <v>2029</v>
      </c>
      <c r="C27182" s="66">
        <v>6283</v>
      </c>
      <c r="D27182" t="str">
        <f t="shared" si="424"/>
        <v>68271-2029</v>
      </c>
    </row>
    <row r="27183" spans="1:4" x14ac:dyDescent="0.3">
      <c r="A27183" s="1">
        <v>68271</v>
      </c>
      <c r="B27183" s="1">
        <v>2030</v>
      </c>
      <c r="C27183" s="66">
        <v>6302</v>
      </c>
      <c r="D27183" t="str">
        <f t="shared" si="424"/>
        <v>68271-2030</v>
      </c>
    </row>
    <row r="27184" spans="1:4" x14ac:dyDescent="0.3">
      <c r="A27184" s="1">
        <v>68271</v>
      </c>
      <c r="B27184" s="1">
        <v>2031</v>
      </c>
      <c r="C27184" s="66">
        <v>6324</v>
      </c>
      <c r="D27184" t="str">
        <f t="shared" si="424"/>
        <v>68271-2031</v>
      </c>
    </row>
    <row r="27185" spans="1:4" x14ac:dyDescent="0.3">
      <c r="A27185" s="1">
        <v>68271</v>
      </c>
      <c r="B27185" s="1">
        <v>2032</v>
      </c>
      <c r="C27185" s="66">
        <v>6365</v>
      </c>
      <c r="D27185" t="str">
        <f t="shared" si="424"/>
        <v>68271-2032</v>
      </c>
    </row>
    <row r="27186" spans="1:4" x14ac:dyDescent="0.3">
      <c r="A27186" s="1">
        <v>68271</v>
      </c>
      <c r="B27186" s="1">
        <v>2033</v>
      </c>
      <c r="C27186" s="66">
        <v>6414</v>
      </c>
      <c r="D27186" t="str">
        <f t="shared" si="424"/>
        <v>68271-2033</v>
      </c>
    </row>
    <row r="27187" spans="1:4" x14ac:dyDescent="0.3">
      <c r="A27187" s="1">
        <v>68271</v>
      </c>
      <c r="B27187" s="1">
        <v>2034</v>
      </c>
      <c r="C27187" s="66">
        <v>6438</v>
      </c>
      <c r="D27187" t="str">
        <f t="shared" si="424"/>
        <v>68271-2034</v>
      </c>
    </row>
    <row r="27188" spans="1:4" x14ac:dyDescent="0.3">
      <c r="A27188" s="1">
        <v>68271</v>
      </c>
      <c r="B27188" s="1">
        <v>2035</v>
      </c>
      <c r="C27188" s="66">
        <v>6468</v>
      </c>
      <c r="D27188" t="str">
        <f t="shared" si="424"/>
        <v>68271-2035</v>
      </c>
    </row>
    <row r="27189" spans="1:4" x14ac:dyDescent="0.3">
      <c r="A27189" s="1">
        <v>68276</v>
      </c>
      <c r="B27189" s="1">
        <v>2005</v>
      </c>
      <c r="C27189" s="66">
        <v>231908</v>
      </c>
      <c r="D27189" t="str">
        <f t="shared" si="424"/>
        <v>68276-2005</v>
      </c>
    </row>
    <row r="27190" spans="1:4" x14ac:dyDescent="0.3">
      <c r="A27190" s="1">
        <v>68276</v>
      </c>
      <c r="B27190" s="1">
        <v>2006</v>
      </c>
      <c r="C27190" s="66">
        <v>236668</v>
      </c>
      <c r="D27190" t="str">
        <f t="shared" si="424"/>
        <v>68276-2006</v>
      </c>
    </row>
    <row r="27191" spans="1:4" x14ac:dyDescent="0.3">
      <c r="A27191" s="1">
        <v>68276</v>
      </c>
      <c r="B27191" s="1">
        <v>2007</v>
      </c>
      <c r="C27191" s="66">
        <v>241392</v>
      </c>
      <c r="D27191" t="str">
        <f t="shared" si="424"/>
        <v>68276-2007</v>
      </c>
    </row>
    <row r="27192" spans="1:4" x14ac:dyDescent="0.3">
      <c r="A27192" s="1">
        <v>68276</v>
      </c>
      <c r="B27192" s="1">
        <v>2008</v>
      </c>
      <c r="C27192" s="66">
        <v>245996</v>
      </c>
      <c r="D27192" t="str">
        <f t="shared" si="424"/>
        <v>68276-2008</v>
      </c>
    </row>
    <row r="27193" spans="1:4" x14ac:dyDescent="0.3">
      <c r="A27193" s="1">
        <v>68276</v>
      </c>
      <c r="B27193" s="1">
        <v>2009</v>
      </c>
      <c r="C27193" s="66">
        <v>250517</v>
      </c>
      <c r="D27193" t="str">
        <f t="shared" si="424"/>
        <v>68276-2009</v>
      </c>
    </row>
    <row r="27194" spans="1:4" x14ac:dyDescent="0.3">
      <c r="A27194" s="1">
        <v>68276</v>
      </c>
      <c r="B27194" s="1">
        <v>2010</v>
      </c>
      <c r="C27194" s="66">
        <v>255032</v>
      </c>
      <c r="D27194" t="str">
        <f t="shared" si="424"/>
        <v>68276-2010</v>
      </c>
    </row>
    <row r="27195" spans="1:4" x14ac:dyDescent="0.3">
      <c r="A27195" s="1">
        <v>68276</v>
      </c>
      <c r="B27195" s="1">
        <v>2011</v>
      </c>
      <c r="C27195" s="66">
        <v>259380</v>
      </c>
      <c r="D27195" t="str">
        <f t="shared" si="424"/>
        <v>68276-2011</v>
      </c>
    </row>
    <row r="27196" spans="1:4" x14ac:dyDescent="0.3">
      <c r="A27196" s="1">
        <v>68276</v>
      </c>
      <c r="B27196" s="1">
        <v>2012</v>
      </c>
      <c r="C27196" s="66">
        <v>263601</v>
      </c>
      <c r="D27196" t="str">
        <f t="shared" si="424"/>
        <v>68276-2012</v>
      </c>
    </row>
    <row r="27197" spans="1:4" x14ac:dyDescent="0.3">
      <c r="A27197" s="1">
        <v>68276</v>
      </c>
      <c r="B27197" s="1">
        <v>2013</v>
      </c>
      <c r="C27197" s="66">
        <v>267769</v>
      </c>
      <c r="D27197" t="str">
        <f t="shared" si="424"/>
        <v>68276-2013</v>
      </c>
    </row>
    <row r="27198" spans="1:4" x14ac:dyDescent="0.3">
      <c r="A27198" s="1">
        <v>68276</v>
      </c>
      <c r="B27198" s="1">
        <v>2014</v>
      </c>
      <c r="C27198" s="66">
        <v>271859</v>
      </c>
      <c r="D27198" t="str">
        <f t="shared" si="424"/>
        <v>68276-2014</v>
      </c>
    </row>
    <row r="27199" spans="1:4" x14ac:dyDescent="0.3">
      <c r="A27199" s="1">
        <v>68276</v>
      </c>
      <c r="B27199" s="1">
        <v>2015</v>
      </c>
      <c r="C27199" s="66">
        <v>275996</v>
      </c>
      <c r="D27199" t="str">
        <f t="shared" si="424"/>
        <v>68276-2015</v>
      </c>
    </row>
    <row r="27200" spans="1:4" x14ac:dyDescent="0.3">
      <c r="A27200" s="1">
        <v>68276</v>
      </c>
      <c r="B27200" s="1">
        <v>2016</v>
      </c>
      <c r="C27200" s="66">
        <v>280553</v>
      </c>
      <c r="D27200" t="str">
        <f t="shared" si="424"/>
        <v>68276-2016</v>
      </c>
    </row>
    <row r="27201" spans="1:4" x14ac:dyDescent="0.3">
      <c r="A27201" s="1">
        <v>68276</v>
      </c>
      <c r="B27201" s="1">
        <v>2017</v>
      </c>
      <c r="C27201" s="66">
        <v>285508</v>
      </c>
      <c r="D27201" t="str">
        <f t="shared" si="424"/>
        <v>68276-2017</v>
      </c>
    </row>
    <row r="27202" spans="1:4" x14ac:dyDescent="0.3">
      <c r="A27202" s="1">
        <v>68276</v>
      </c>
      <c r="B27202" s="1">
        <v>2018</v>
      </c>
      <c r="C27202" s="66">
        <v>291935</v>
      </c>
      <c r="D27202" t="str">
        <f t="shared" si="424"/>
        <v>68276-2018</v>
      </c>
    </row>
    <row r="27203" spans="1:4" x14ac:dyDescent="0.3">
      <c r="A27203" s="1">
        <v>68276</v>
      </c>
      <c r="B27203" s="1">
        <v>2019</v>
      </c>
      <c r="C27203" s="66">
        <v>300730</v>
      </c>
      <c r="D27203" t="str">
        <f t="shared" ref="D27203:D27266" si="425">A27203&amp;"-"&amp;B27203</f>
        <v>68276-2019</v>
      </c>
    </row>
    <row r="27204" spans="1:4" x14ac:dyDescent="0.3">
      <c r="A27204" s="1">
        <v>68276</v>
      </c>
      <c r="B27204" s="1">
        <v>2020</v>
      </c>
      <c r="C27204" s="66">
        <v>317541</v>
      </c>
      <c r="D27204" t="str">
        <f t="shared" si="425"/>
        <v>68276-2020</v>
      </c>
    </row>
    <row r="27205" spans="1:4" x14ac:dyDescent="0.3">
      <c r="A27205" s="1">
        <v>68276</v>
      </c>
      <c r="B27205" s="1">
        <v>2021</v>
      </c>
      <c r="C27205" s="66">
        <v>328199</v>
      </c>
      <c r="D27205" t="str">
        <f t="shared" si="425"/>
        <v>68276-2021</v>
      </c>
    </row>
    <row r="27206" spans="1:4" x14ac:dyDescent="0.3">
      <c r="A27206" s="1">
        <v>68276</v>
      </c>
      <c r="B27206" s="1">
        <v>2022</v>
      </c>
      <c r="C27206" s="66">
        <v>332053</v>
      </c>
      <c r="D27206" t="str">
        <f t="shared" si="425"/>
        <v>68276-2022</v>
      </c>
    </row>
    <row r="27207" spans="1:4" x14ac:dyDescent="0.3">
      <c r="A27207" s="1">
        <v>68276</v>
      </c>
      <c r="B27207" s="1">
        <v>2023</v>
      </c>
      <c r="C27207" s="66">
        <v>336155</v>
      </c>
      <c r="D27207" t="str">
        <f t="shared" si="425"/>
        <v>68276-2023</v>
      </c>
    </row>
    <row r="27208" spans="1:4" x14ac:dyDescent="0.3">
      <c r="A27208" s="1">
        <v>68276</v>
      </c>
      <c r="B27208" s="1">
        <v>2024</v>
      </c>
      <c r="C27208" s="66">
        <v>339490</v>
      </c>
      <c r="D27208" t="str">
        <f t="shared" si="425"/>
        <v>68276-2024</v>
      </c>
    </row>
    <row r="27209" spans="1:4" x14ac:dyDescent="0.3">
      <c r="A27209" s="1">
        <v>68276</v>
      </c>
      <c r="B27209" s="1">
        <v>2025</v>
      </c>
      <c r="C27209" s="66">
        <v>342373</v>
      </c>
      <c r="D27209" t="str">
        <f t="shared" si="425"/>
        <v>68276-2025</v>
      </c>
    </row>
    <row r="27210" spans="1:4" x14ac:dyDescent="0.3">
      <c r="A27210" s="1">
        <v>68276</v>
      </c>
      <c r="B27210" s="1">
        <v>2026</v>
      </c>
      <c r="C27210" s="66">
        <v>344955</v>
      </c>
      <c r="D27210" t="str">
        <f t="shared" si="425"/>
        <v>68276-2026</v>
      </c>
    </row>
    <row r="27211" spans="1:4" x14ac:dyDescent="0.3">
      <c r="A27211" s="1">
        <v>68276</v>
      </c>
      <c r="B27211" s="1">
        <v>2027</v>
      </c>
      <c r="C27211" s="66">
        <v>347728</v>
      </c>
      <c r="D27211" t="str">
        <f t="shared" si="425"/>
        <v>68276-2027</v>
      </c>
    </row>
    <row r="27212" spans="1:4" x14ac:dyDescent="0.3">
      <c r="A27212" s="1">
        <v>68276</v>
      </c>
      <c r="B27212" s="1">
        <v>2028</v>
      </c>
      <c r="C27212" s="66">
        <v>349913</v>
      </c>
      <c r="D27212" t="str">
        <f t="shared" si="425"/>
        <v>68276-2028</v>
      </c>
    </row>
    <row r="27213" spans="1:4" x14ac:dyDescent="0.3">
      <c r="A27213" s="1">
        <v>68276</v>
      </c>
      <c r="B27213" s="1">
        <v>2029</v>
      </c>
      <c r="C27213" s="66">
        <v>352034</v>
      </c>
      <c r="D27213" t="str">
        <f t="shared" si="425"/>
        <v>68276-2029</v>
      </c>
    </row>
    <row r="27214" spans="1:4" x14ac:dyDescent="0.3">
      <c r="A27214" s="1">
        <v>68276</v>
      </c>
      <c r="B27214" s="1">
        <v>2030</v>
      </c>
      <c r="C27214" s="66">
        <v>354174</v>
      </c>
      <c r="D27214" t="str">
        <f t="shared" si="425"/>
        <v>68276-2030</v>
      </c>
    </row>
    <row r="27215" spans="1:4" x14ac:dyDescent="0.3">
      <c r="A27215" s="1">
        <v>68276</v>
      </c>
      <c r="B27215" s="1">
        <v>2031</v>
      </c>
      <c r="C27215" s="66">
        <v>356683</v>
      </c>
      <c r="D27215" t="str">
        <f t="shared" si="425"/>
        <v>68276-2031</v>
      </c>
    </row>
    <row r="27216" spans="1:4" x14ac:dyDescent="0.3">
      <c r="A27216" s="1">
        <v>68276</v>
      </c>
      <c r="B27216" s="1">
        <v>2032</v>
      </c>
      <c r="C27216" s="66">
        <v>358646</v>
      </c>
      <c r="D27216" t="str">
        <f t="shared" si="425"/>
        <v>68276-2032</v>
      </c>
    </row>
    <row r="27217" spans="1:4" x14ac:dyDescent="0.3">
      <c r="A27217" s="1">
        <v>68276</v>
      </c>
      <c r="B27217" s="1">
        <v>2033</v>
      </c>
      <c r="C27217" s="66">
        <v>360557</v>
      </c>
      <c r="D27217" t="str">
        <f t="shared" si="425"/>
        <v>68276-2033</v>
      </c>
    </row>
    <row r="27218" spans="1:4" x14ac:dyDescent="0.3">
      <c r="A27218" s="1">
        <v>68276</v>
      </c>
      <c r="B27218" s="1">
        <v>2034</v>
      </c>
      <c r="C27218" s="66">
        <v>362470</v>
      </c>
      <c r="D27218" t="str">
        <f t="shared" si="425"/>
        <v>68276-2034</v>
      </c>
    </row>
    <row r="27219" spans="1:4" x14ac:dyDescent="0.3">
      <c r="A27219" s="1">
        <v>68276</v>
      </c>
      <c r="B27219" s="1">
        <v>2035</v>
      </c>
      <c r="C27219" s="66">
        <v>364716</v>
      </c>
      <c r="D27219" t="str">
        <f t="shared" si="425"/>
        <v>68276-2035</v>
      </c>
    </row>
    <row r="27220" spans="1:4" x14ac:dyDescent="0.3">
      <c r="A27220" s="1">
        <v>68296</v>
      </c>
      <c r="B27220" s="1">
        <v>2005</v>
      </c>
      <c r="C27220" s="66">
        <v>3175</v>
      </c>
      <c r="D27220" t="str">
        <f t="shared" si="425"/>
        <v>68296-2005</v>
      </c>
    </row>
    <row r="27221" spans="1:4" x14ac:dyDescent="0.3">
      <c r="A27221" s="1">
        <v>68296</v>
      </c>
      <c r="B27221" s="1">
        <v>2006</v>
      </c>
      <c r="C27221" s="66">
        <v>3138</v>
      </c>
      <c r="D27221" t="str">
        <f t="shared" si="425"/>
        <v>68296-2006</v>
      </c>
    </row>
    <row r="27222" spans="1:4" x14ac:dyDescent="0.3">
      <c r="A27222" s="1">
        <v>68296</v>
      </c>
      <c r="B27222" s="1">
        <v>2007</v>
      </c>
      <c r="C27222" s="66">
        <v>3113</v>
      </c>
      <c r="D27222" t="str">
        <f t="shared" si="425"/>
        <v>68296-2007</v>
      </c>
    </row>
    <row r="27223" spans="1:4" x14ac:dyDescent="0.3">
      <c r="A27223" s="1">
        <v>68296</v>
      </c>
      <c r="B27223" s="1">
        <v>2008</v>
      </c>
      <c r="C27223" s="66">
        <v>3090</v>
      </c>
      <c r="D27223" t="str">
        <f t="shared" si="425"/>
        <v>68296-2008</v>
      </c>
    </row>
    <row r="27224" spans="1:4" x14ac:dyDescent="0.3">
      <c r="A27224" s="1">
        <v>68296</v>
      </c>
      <c r="B27224" s="1">
        <v>2009</v>
      </c>
      <c r="C27224" s="66">
        <v>3062</v>
      </c>
      <c r="D27224" t="str">
        <f t="shared" si="425"/>
        <v>68296-2009</v>
      </c>
    </row>
    <row r="27225" spans="1:4" x14ac:dyDescent="0.3">
      <c r="A27225" s="1">
        <v>68296</v>
      </c>
      <c r="B27225" s="1">
        <v>2010</v>
      </c>
      <c r="C27225" s="66">
        <v>3035</v>
      </c>
      <c r="D27225" t="str">
        <f t="shared" si="425"/>
        <v>68296-2010</v>
      </c>
    </row>
    <row r="27226" spans="1:4" x14ac:dyDescent="0.3">
      <c r="A27226" s="1">
        <v>68296</v>
      </c>
      <c r="B27226" s="1">
        <v>2011</v>
      </c>
      <c r="C27226" s="66">
        <v>3025</v>
      </c>
      <c r="D27226" t="str">
        <f t="shared" si="425"/>
        <v>68296-2011</v>
      </c>
    </row>
    <row r="27227" spans="1:4" x14ac:dyDescent="0.3">
      <c r="A27227" s="1">
        <v>68296</v>
      </c>
      <c r="B27227" s="1">
        <v>2012</v>
      </c>
      <c r="C27227" s="66">
        <v>2998</v>
      </c>
      <c r="D27227" t="str">
        <f t="shared" si="425"/>
        <v>68296-2012</v>
      </c>
    </row>
    <row r="27228" spans="1:4" x14ac:dyDescent="0.3">
      <c r="A27228" s="1">
        <v>68296</v>
      </c>
      <c r="B27228" s="1">
        <v>2013</v>
      </c>
      <c r="C27228" s="66">
        <v>3004</v>
      </c>
      <c r="D27228" t="str">
        <f t="shared" si="425"/>
        <v>68296-2013</v>
      </c>
    </row>
    <row r="27229" spans="1:4" x14ac:dyDescent="0.3">
      <c r="A27229" s="1">
        <v>68296</v>
      </c>
      <c r="B27229" s="1">
        <v>2014</v>
      </c>
      <c r="C27229" s="66">
        <v>2999</v>
      </c>
      <c r="D27229" t="str">
        <f t="shared" si="425"/>
        <v>68296-2014</v>
      </c>
    </row>
    <row r="27230" spans="1:4" x14ac:dyDescent="0.3">
      <c r="A27230" s="1">
        <v>68296</v>
      </c>
      <c r="B27230" s="1">
        <v>2015</v>
      </c>
      <c r="C27230" s="66">
        <v>2980</v>
      </c>
      <c r="D27230" t="str">
        <f t="shared" si="425"/>
        <v>68296-2015</v>
      </c>
    </row>
    <row r="27231" spans="1:4" x14ac:dyDescent="0.3">
      <c r="A27231" s="1">
        <v>68296</v>
      </c>
      <c r="B27231" s="1">
        <v>2016</v>
      </c>
      <c r="C27231" s="66">
        <v>2900</v>
      </c>
      <c r="D27231" t="str">
        <f t="shared" si="425"/>
        <v>68296-2016</v>
      </c>
    </row>
    <row r="27232" spans="1:4" x14ac:dyDescent="0.3">
      <c r="A27232" s="1">
        <v>68296</v>
      </c>
      <c r="B27232" s="1">
        <v>2017</v>
      </c>
      <c r="C27232" s="66">
        <v>2860</v>
      </c>
      <c r="D27232" t="str">
        <f t="shared" si="425"/>
        <v>68296-2017</v>
      </c>
    </row>
    <row r="27233" spans="1:4" x14ac:dyDescent="0.3">
      <c r="A27233" s="1">
        <v>68296</v>
      </c>
      <c r="B27233" s="1">
        <v>2018</v>
      </c>
      <c r="C27233" s="66">
        <v>2886</v>
      </c>
      <c r="D27233" t="str">
        <f t="shared" si="425"/>
        <v>68296-2018</v>
      </c>
    </row>
    <row r="27234" spans="1:4" x14ac:dyDescent="0.3">
      <c r="A27234" s="1">
        <v>68296</v>
      </c>
      <c r="B27234" s="1">
        <v>2019</v>
      </c>
      <c r="C27234" s="66">
        <v>2883</v>
      </c>
      <c r="D27234" t="str">
        <f t="shared" si="425"/>
        <v>68296-2019</v>
      </c>
    </row>
    <row r="27235" spans="1:4" x14ac:dyDescent="0.3">
      <c r="A27235" s="1">
        <v>68296</v>
      </c>
      <c r="B27235" s="1">
        <v>2020</v>
      </c>
      <c r="C27235" s="66">
        <v>2956</v>
      </c>
      <c r="D27235" t="str">
        <f t="shared" si="425"/>
        <v>68296-2020</v>
      </c>
    </row>
    <row r="27236" spans="1:4" x14ac:dyDescent="0.3">
      <c r="A27236" s="1">
        <v>68296</v>
      </c>
      <c r="B27236" s="1">
        <v>2021</v>
      </c>
      <c r="C27236" s="66">
        <v>2956</v>
      </c>
      <c r="D27236" t="str">
        <f t="shared" si="425"/>
        <v>68296-2021</v>
      </c>
    </row>
    <row r="27237" spans="1:4" x14ac:dyDescent="0.3">
      <c r="A27237" s="1">
        <v>68296</v>
      </c>
      <c r="B27237" s="1">
        <v>2022</v>
      </c>
      <c r="C27237" s="66">
        <v>2986</v>
      </c>
      <c r="D27237" t="str">
        <f t="shared" si="425"/>
        <v>68296-2022</v>
      </c>
    </row>
    <row r="27238" spans="1:4" x14ac:dyDescent="0.3">
      <c r="A27238" s="1">
        <v>68296</v>
      </c>
      <c r="B27238" s="1">
        <v>2023</v>
      </c>
      <c r="C27238" s="66">
        <v>3005</v>
      </c>
      <c r="D27238" t="str">
        <f t="shared" si="425"/>
        <v>68296-2023</v>
      </c>
    </row>
    <row r="27239" spans="1:4" x14ac:dyDescent="0.3">
      <c r="A27239" s="1">
        <v>68296</v>
      </c>
      <c r="B27239" s="1">
        <v>2024</v>
      </c>
      <c r="C27239" s="66">
        <v>3031</v>
      </c>
      <c r="D27239" t="str">
        <f t="shared" si="425"/>
        <v>68296-2024</v>
      </c>
    </row>
    <row r="27240" spans="1:4" x14ac:dyDescent="0.3">
      <c r="A27240" s="1">
        <v>68296</v>
      </c>
      <c r="B27240" s="1">
        <v>2025</v>
      </c>
      <c r="C27240" s="66">
        <v>3059</v>
      </c>
      <c r="D27240" t="str">
        <f t="shared" si="425"/>
        <v>68296-2025</v>
      </c>
    </row>
    <row r="27241" spans="1:4" x14ac:dyDescent="0.3">
      <c r="A27241" s="1">
        <v>68296</v>
      </c>
      <c r="B27241" s="1">
        <v>2026</v>
      </c>
      <c r="C27241" s="66">
        <v>3080</v>
      </c>
      <c r="D27241" t="str">
        <f t="shared" si="425"/>
        <v>68296-2026</v>
      </c>
    </row>
    <row r="27242" spans="1:4" x14ac:dyDescent="0.3">
      <c r="A27242" s="1">
        <v>68296</v>
      </c>
      <c r="B27242" s="1">
        <v>2027</v>
      </c>
      <c r="C27242" s="66">
        <v>3085</v>
      </c>
      <c r="D27242" t="str">
        <f t="shared" si="425"/>
        <v>68296-2027</v>
      </c>
    </row>
    <row r="27243" spans="1:4" x14ac:dyDescent="0.3">
      <c r="A27243" s="1">
        <v>68296</v>
      </c>
      <c r="B27243" s="1">
        <v>2028</v>
      </c>
      <c r="C27243" s="66">
        <v>3102</v>
      </c>
      <c r="D27243" t="str">
        <f t="shared" si="425"/>
        <v>68296-2028</v>
      </c>
    </row>
    <row r="27244" spans="1:4" x14ac:dyDescent="0.3">
      <c r="A27244" s="1">
        <v>68296</v>
      </c>
      <c r="B27244" s="1">
        <v>2029</v>
      </c>
      <c r="C27244" s="66">
        <v>3120</v>
      </c>
      <c r="D27244" t="str">
        <f t="shared" si="425"/>
        <v>68296-2029</v>
      </c>
    </row>
    <row r="27245" spans="1:4" x14ac:dyDescent="0.3">
      <c r="A27245" s="1">
        <v>68296</v>
      </c>
      <c r="B27245" s="1">
        <v>2030</v>
      </c>
      <c r="C27245" s="66">
        <v>3123</v>
      </c>
      <c r="D27245" t="str">
        <f t="shared" si="425"/>
        <v>68296-2030</v>
      </c>
    </row>
    <row r="27246" spans="1:4" x14ac:dyDescent="0.3">
      <c r="A27246" s="1">
        <v>68296</v>
      </c>
      <c r="B27246" s="1">
        <v>2031</v>
      </c>
      <c r="C27246" s="66">
        <v>3150</v>
      </c>
      <c r="D27246" t="str">
        <f t="shared" si="425"/>
        <v>68296-2031</v>
      </c>
    </row>
    <row r="27247" spans="1:4" x14ac:dyDescent="0.3">
      <c r="A27247" s="1">
        <v>68296</v>
      </c>
      <c r="B27247" s="1">
        <v>2032</v>
      </c>
      <c r="C27247" s="66">
        <v>3154</v>
      </c>
      <c r="D27247" t="str">
        <f t="shared" si="425"/>
        <v>68296-2032</v>
      </c>
    </row>
    <row r="27248" spans="1:4" x14ac:dyDescent="0.3">
      <c r="A27248" s="1">
        <v>68296</v>
      </c>
      <c r="B27248" s="1">
        <v>2033</v>
      </c>
      <c r="C27248" s="66">
        <v>3167</v>
      </c>
      <c r="D27248" t="str">
        <f t="shared" si="425"/>
        <v>68296-2033</v>
      </c>
    </row>
    <row r="27249" spans="1:4" x14ac:dyDescent="0.3">
      <c r="A27249" s="1">
        <v>68296</v>
      </c>
      <c r="B27249" s="1">
        <v>2034</v>
      </c>
      <c r="C27249" s="66">
        <v>3166</v>
      </c>
      <c r="D27249" t="str">
        <f t="shared" si="425"/>
        <v>68296-2034</v>
      </c>
    </row>
    <row r="27250" spans="1:4" x14ac:dyDescent="0.3">
      <c r="A27250" s="1">
        <v>68296</v>
      </c>
      <c r="B27250" s="1">
        <v>2035</v>
      </c>
      <c r="C27250" s="66">
        <v>3177</v>
      </c>
      <c r="D27250" t="str">
        <f t="shared" si="425"/>
        <v>68296-2035</v>
      </c>
    </row>
    <row r="27251" spans="1:4" x14ac:dyDescent="0.3">
      <c r="A27251" s="1">
        <v>68298</v>
      </c>
      <c r="B27251" s="1">
        <v>2005</v>
      </c>
      <c r="C27251" s="66">
        <v>4502</v>
      </c>
      <c r="D27251" t="str">
        <f t="shared" si="425"/>
        <v>68298-2005</v>
      </c>
    </row>
    <row r="27252" spans="1:4" x14ac:dyDescent="0.3">
      <c r="A27252" s="1">
        <v>68298</v>
      </c>
      <c r="B27252" s="1">
        <v>2006</v>
      </c>
      <c r="C27252" s="66">
        <v>4491</v>
      </c>
      <c r="D27252" t="str">
        <f t="shared" si="425"/>
        <v>68298-2006</v>
      </c>
    </row>
    <row r="27253" spans="1:4" x14ac:dyDescent="0.3">
      <c r="A27253" s="1">
        <v>68298</v>
      </c>
      <c r="B27253" s="1">
        <v>2007</v>
      </c>
      <c r="C27253" s="66">
        <v>4443</v>
      </c>
      <c r="D27253" t="str">
        <f t="shared" si="425"/>
        <v>68298-2007</v>
      </c>
    </row>
    <row r="27254" spans="1:4" x14ac:dyDescent="0.3">
      <c r="A27254" s="1">
        <v>68298</v>
      </c>
      <c r="B27254" s="1">
        <v>2008</v>
      </c>
      <c r="C27254" s="66">
        <v>4427</v>
      </c>
      <c r="D27254" t="str">
        <f t="shared" si="425"/>
        <v>68298-2008</v>
      </c>
    </row>
    <row r="27255" spans="1:4" x14ac:dyDescent="0.3">
      <c r="A27255" s="1">
        <v>68298</v>
      </c>
      <c r="B27255" s="1">
        <v>2009</v>
      </c>
      <c r="C27255" s="66">
        <v>4389</v>
      </c>
      <c r="D27255" t="str">
        <f t="shared" si="425"/>
        <v>68298-2009</v>
      </c>
    </row>
    <row r="27256" spans="1:4" x14ac:dyDescent="0.3">
      <c r="A27256" s="1">
        <v>68298</v>
      </c>
      <c r="B27256" s="1">
        <v>2010</v>
      </c>
      <c r="C27256" s="66">
        <v>4296</v>
      </c>
      <c r="D27256" t="str">
        <f t="shared" si="425"/>
        <v>68298-2010</v>
      </c>
    </row>
    <row r="27257" spans="1:4" x14ac:dyDescent="0.3">
      <c r="A27257" s="1">
        <v>68298</v>
      </c>
      <c r="B27257" s="1">
        <v>2011</v>
      </c>
      <c r="C27257" s="66">
        <v>4250</v>
      </c>
      <c r="D27257" t="str">
        <f t="shared" si="425"/>
        <v>68298-2011</v>
      </c>
    </row>
    <row r="27258" spans="1:4" x14ac:dyDescent="0.3">
      <c r="A27258" s="1">
        <v>68298</v>
      </c>
      <c r="B27258" s="1">
        <v>2012</v>
      </c>
      <c r="C27258" s="66">
        <v>4199</v>
      </c>
      <c r="D27258" t="str">
        <f t="shared" si="425"/>
        <v>68298-2012</v>
      </c>
    </row>
    <row r="27259" spans="1:4" x14ac:dyDescent="0.3">
      <c r="A27259" s="1">
        <v>68298</v>
      </c>
      <c r="B27259" s="1">
        <v>2013</v>
      </c>
      <c r="C27259" s="66">
        <v>4169</v>
      </c>
      <c r="D27259" t="str">
        <f t="shared" si="425"/>
        <v>68298-2013</v>
      </c>
    </row>
    <row r="27260" spans="1:4" x14ac:dyDescent="0.3">
      <c r="A27260" s="1">
        <v>68298</v>
      </c>
      <c r="B27260" s="1">
        <v>2014</v>
      </c>
      <c r="C27260" s="66">
        <v>4156</v>
      </c>
      <c r="D27260" t="str">
        <f t="shared" si="425"/>
        <v>68298-2014</v>
      </c>
    </row>
    <row r="27261" spans="1:4" x14ac:dyDescent="0.3">
      <c r="A27261" s="1">
        <v>68298</v>
      </c>
      <c r="B27261" s="1">
        <v>2015</v>
      </c>
      <c r="C27261" s="66">
        <v>4118</v>
      </c>
      <c r="D27261" t="str">
        <f t="shared" si="425"/>
        <v>68298-2015</v>
      </c>
    </row>
    <row r="27262" spans="1:4" x14ac:dyDescent="0.3">
      <c r="A27262" s="1">
        <v>68298</v>
      </c>
      <c r="B27262" s="1">
        <v>2016</v>
      </c>
      <c r="C27262" s="66">
        <v>4107</v>
      </c>
      <c r="D27262" t="str">
        <f t="shared" si="425"/>
        <v>68298-2016</v>
      </c>
    </row>
    <row r="27263" spans="1:4" x14ac:dyDescent="0.3">
      <c r="A27263" s="1">
        <v>68298</v>
      </c>
      <c r="B27263" s="1">
        <v>2017</v>
      </c>
      <c r="C27263" s="66">
        <v>4019</v>
      </c>
      <c r="D27263" t="str">
        <f t="shared" si="425"/>
        <v>68298-2017</v>
      </c>
    </row>
    <row r="27264" spans="1:4" x14ac:dyDescent="0.3">
      <c r="A27264" s="1">
        <v>68298</v>
      </c>
      <c r="B27264" s="1">
        <v>2018</v>
      </c>
      <c r="C27264" s="66">
        <v>4021</v>
      </c>
      <c r="D27264" t="str">
        <f t="shared" si="425"/>
        <v>68298-2018</v>
      </c>
    </row>
    <row r="27265" spans="1:4" x14ac:dyDescent="0.3">
      <c r="A27265" s="1">
        <v>68298</v>
      </c>
      <c r="B27265" s="1">
        <v>2019</v>
      </c>
      <c r="C27265" s="66">
        <v>4008</v>
      </c>
      <c r="D27265" t="str">
        <f t="shared" si="425"/>
        <v>68298-2019</v>
      </c>
    </row>
    <row r="27266" spans="1:4" x14ac:dyDescent="0.3">
      <c r="A27266" s="1">
        <v>68298</v>
      </c>
      <c r="B27266" s="1">
        <v>2020</v>
      </c>
      <c r="C27266" s="66">
        <v>4097</v>
      </c>
      <c r="D27266" t="str">
        <f t="shared" si="425"/>
        <v>68298-2020</v>
      </c>
    </row>
    <row r="27267" spans="1:4" x14ac:dyDescent="0.3">
      <c r="A27267" s="1">
        <v>68298</v>
      </c>
      <c r="B27267" s="1">
        <v>2021</v>
      </c>
      <c r="C27267" s="66">
        <v>4112</v>
      </c>
      <c r="D27267" t="str">
        <f t="shared" ref="D27267:D27330" si="426">A27267&amp;"-"&amp;B27267</f>
        <v>68298-2021</v>
      </c>
    </row>
    <row r="27268" spans="1:4" x14ac:dyDescent="0.3">
      <c r="A27268" s="1">
        <v>68298</v>
      </c>
      <c r="B27268" s="1">
        <v>2022</v>
      </c>
      <c r="C27268" s="66">
        <v>4160</v>
      </c>
      <c r="D27268" t="str">
        <f t="shared" si="426"/>
        <v>68298-2022</v>
      </c>
    </row>
    <row r="27269" spans="1:4" x14ac:dyDescent="0.3">
      <c r="A27269" s="1">
        <v>68298</v>
      </c>
      <c r="B27269" s="1">
        <v>2023</v>
      </c>
      <c r="C27269" s="66">
        <v>4190</v>
      </c>
      <c r="D27269" t="str">
        <f t="shared" si="426"/>
        <v>68298-2023</v>
      </c>
    </row>
    <row r="27270" spans="1:4" x14ac:dyDescent="0.3">
      <c r="A27270" s="1">
        <v>68298</v>
      </c>
      <c r="B27270" s="1">
        <v>2024</v>
      </c>
      <c r="C27270" s="66">
        <v>4218</v>
      </c>
      <c r="D27270" t="str">
        <f t="shared" si="426"/>
        <v>68298-2024</v>
      </c>
    </row>
    <row r="27271" spans="1:4" x14ac:dyDescent="0.3">
      <c r="A27271" s="1">
        <v>68298</v>
      </c>
      <c r="B27271" s="1">
        <v>2025</v>
      </c>
      <c r="C27271" s="66">
        <v>4251</v>
      </c>
      <c r="D27271" t="str">
        <f t="shared" si="426"/>
        <v>68298-2025</v>
      </c>
    </row>
    <row r="27272" spans="1:4" x14ac:dyDescent="0.3">
      <c r="A27272" s="1">
        <v>68298</v>
      </c>
      <c r="B27272" s="1">
        <v>2026</v>
      </c>
      <c r="C27272" s="66">
        <v>4281</v>
      </c>
      <c r="D27272" t="str">
        <f t="shared" si="426"/>
        <v>68298-2026</v>
      </c>
    </row>
    <row r="27273" spans="1:4" x14ac:dyDescent="0.3">
      <c r="A27273" s="1">
        <v>68298</v>
      </c>
      <c r="B27273" s="1">
        <v>2027</v>
      </c>
      <c r="C27273" s="66">
        <v>4302</v>
      </c>
      <c r="D27273" t="str">
        <f t="shared" si="426"/>
        <v>68298-2027</v>
      </c>
    </row>
    <row r="27274" spans="1:4" x14ac:dyDescent="0.3">
      <c r="A27274" s="1">
        <v>68298</v>
      </c>
      <c r="B27274" s="1">
        <v>2028</v>
      </c>
      <c r="C27274" s="66">
        <v>4317</v>
      </c>
      <c r="D27274" t="str">
        <f t="shared" si="426"/>
        <v>68298-2028</v>
      </c>
    </row>
    <row r="27275" spans="1:4" x14ac:dyDescent="0.3">
      <c r="A27275" s="1">
        <v>68298</v>
      </c>
      <c r="B27275" s="1">
        <v>2029</v>
      </c>
      <c r="C27275" s="66">
        <v>4348</v>
      </c>
      <c r="D27275" t="str">
        <f t="shared" si="426"/>
        <v>68298-2029</v>
      </c>
    </row>
    <row r="27276" spans="1:4" x14ac:dyDescent="0.3">
      <c r="A27276" s="1">
        <v>68298</v>
      </c>
      <c r="B27276" s="1">
        <v>2030</v>
      </c>
      <c r="C27276" s="66">
        <v>4356</v>
      </c>
      <c r="D27276" t="str">
        <f t="shared" si="426"/>
        <v>68298-2030</v>
      </c>
    </row>
    <row r="27277" spans="1:4" x14ac:dyDescent="0.3">
      <c r="A27277" s="1">
        <v>68298</v>
      </c>
      <c r="B27277" s="1">
        <v>2031</v>
      </c>
      <c r="C27277" s="66">
        <v>4379</v>
      </c>
      <c r="D27277" t="str">
        <f t="shared" si="426"/>
        <v>68298-2031</v>
      </c>
    </row>
    <row r="27278" spans="1:4" x14ac:dyDescent="0.3">
      <c r="A27278" s="1">
        <v>68298</v>
      </c>
      <c r="B27278" s="1">
        <v>2032</v>
      </c>
      <c r="C27278" s="66">
        <v>4392</v>
      </c>
      <c r="D27278" t="str">
        <f t="shared" si="426"/>
        <v>68298-2032</v>
      </c>
    </row>
    <row r="27279" spans="1:4" x14ac:dyDescent="0.3">
      <c r="A27279" s="1">
        <v>68298</v>
      </c>
      <c r="B27279" s="1">
        <v>2033</v>
      </c>
      <c r="C27279" s="66">
        <v>4404</v>
      </c>
      <c r="D27279" t="str">
        <f t="shared" si="426"/>
        <v>68298-2033</v>
      </c>
    </row>
    <row r="27280" spans="1:4" x14ac:dyDescent="0.3">
      <c r="A27280" s="1">
        <v>68298</v>
      </c>
      <c r="B27280" s="1">
        <v>2034</v>
      </c>
      <c r="C27280" s="66">
        <v>4417</v>
      </c>
      <c r="D27280" t="str">
        <f t="shared" si="426"/>
        <v>68298-2034</v>
      </c>
    </row>
    <row r="27281" spans="1:4" x14ac:dyDescent="0.3">
      <c r="A27281" s="1">
        <v>68298</v>
      </c>
      <c r="B27281" s="1">
        <v>2035</v>
      </c>
      <c r="C27281" s="66">
        <v>4440</v>
      </c>
      <c r="D27281" t="str">
        <f t="shared" si="426"/>
        <v>68298-2035</v>
      </c>
    </row>
    <row r="27282" spans="1:4" x14ac:dyDescent="0.3">
      <c r="A27282" s="1">
        <v>68307</v>
      </c>
      <c r="B27282" s="1">
        <v>2005</v>
      </c>
      <c r="C27282" s="66">
        <v>116868</v>
      </c>
      <c r="D27282" t="str">
        <f t="shared" si="426"/>
        <v>68307-2005</v>
      </c>
    </row>
    <row r="27283" spans="1:4" x14ac:dyDescent="0.3">
      <c r="A27283" s="1">
        <v>68307</v>
      </c>
      <c r="B27283" s="1">
        <v>2006</v>
      </c>
      <c r="C27283" s="66">
        <v>120256</v>
      </c>
      <c r="D27283" t="str">
        <f t="shared" si="426"/>
        <v>68307-2006</v>
      </c>
    </row>
    <row r="27284" spans="1:4" x14ac:dyDescent="0.3">
      <c r="A27284" s="1">
        <v>68307</v>
      </c>
      <c r="B27284" s="1">
        <v>2007</v>
      </c>
      <c r="C27284" s="66">
        <v>123604</v>
      </c>
      <c r="D27284" t="str">
        <f t="shared" si="426"/>
        <v>68307-2007</v>
      </c>
    </row>
    <row r="27285" spans="1:4" x14ac:dyDescent="0.3">
      <c r="A27285" s="1">
        <v>68307</v>
      </c>
      <c r="B27285" s="1">
        <v>2008</v>
      </c>
      <c r="C27285" s="66">
        <v>126935</v>
      </c>
      <c r="D27285" t="str">
        <f t="shared" si="426"/>
        <v>68307-2008</v>
      </c>
    </row>
    <row r="27286" spans="1:4" x14ac:dyDescent="0.3">
      <c r="A27286" s="1">
        <v>68307</v>
      </c>
      <c r="B27286" s="1">
        <v>2009</v>
      </c>
      <c r="C27286" s="66">
        <v>130227</v>
      </c>
      <c r="D27286" t="str">
        <f t="shared" si="426"/>
        <v>68307-2009</v>
      </c>
    </row>
    <row r="27287" spans="1:4" x14ac:dyDescent="0.3">
      <c r="A27287" s="1">
        <v>68307</v>
      </c>
      <c r="B27287" s="1">
        <v>2010</v>
      </c>
      <c r="C27287" s="66">
        <v>133518</v>
      </c>
      <c r="D27287" t="str">
        <f t="shared" si="426"/>
        <v>68307-2010</v>
      </c>
    </row>
    <row r="27288" spans="1:4" x14ac:dyDescent="0.3">
      <c r="A27288" s="1">
        <v>68307</v>
      </c>
      <c r="B27288" s="1">
        <v>2011</v>
      </c>
      <c r="C27288" s="66">
        <v>136721</v>
      </c>
      <c r="D27288" t="str">
        <f t="shared" si="426"/>
        <v>68307-2011</v>
      </c>
    </row>
    <row r="27289" spans="1:4" x14ac:dyDescent="0.3">
      <c r="A27289" s="1">
        <v>68307</v>
      </c>
      <c r="B27289" s="1">
        <v>2012</v>
      </c>
      <c r="C27289" s="66">
        <v>139843</v>
      </c>
      <c r="D27289" t="str">
        <f t="shared" si="426"/>
        <v>68307-2012</v>
      </c>
    </row>
    <row r="27290" spans="1:4" x14ac:dyDescent="0.3">
      <c r="A27290" s="1">
        <v>68307</v>
      </c>
      <c r="B27290" s="1">
        <v>2013</v>
      </c>
      <c r="C27290" s="66">
        <v>142982</v>
      </c>
      <c r="D27290" t="str">
        <f t="shared" si="426"/>
        <v>68307-2013</v>
      </c>
    </row>
    <row r="27291" spans="1:4" x14ac:dyDescent="0.3">
      <c r="A27291" s="1">
        <v>68307</v>
      </c>
      <c r="B27291" s="1">
        <v>2014</v>
      </c>
      <c r="C27291" s="66">
        <v>146055</v>
      </c>
      <c r="D27291" t="str">
        <f t="shared" si="426"/>
        <v>68307-2014</v>
      </c>
    </row>
    <row r="27292" spans="1:4" x14ac:dyDescent="0.3">
      <c r="A27292" s="1">
        <v>68307</v>
      </c>
      <c r="B27292" s="1">
        <v>2015</v>
      </c>
      <c r="C27292" s="66">
        <v>149171</v>
      </c>
      <c r="D27292" t="str">
        <f t="shared" si="426"/>
        <v>68307-2015</v>
      </c>
    </row>
    <row r="27293" spans="1:4" x14ac:dyDescent="0.3">
      <c r="A27293" s="1">
        <v>68307</v>
      </c>
      <c r="B27293" s="1">
        <v>2016</v>
      </c>
      <c r="C27293" s="66">
        <v>152478</v>
      </c>
      <c r="D27293" t="str">
        <f t="shared" si="426"/>
        <v>68307-2016</v>
      </c>
    </row>
    <row r="27294" spans="1:4" x14ac:dyDescent="0.3">
      <c r="A27294" s="1">
        <v>68307</v>
      </c>
      <c r="B27294" s="1">
        <v>2017</v>
      </c>
      <c r="C27294" s="66">
        <v>156057</v>
      </c>
      <c r="D27294" t="str">
        <f t="shared" si="426"/>
        <v>68307-2017</v>
      </c>
    </row>
    <row r="27295" spans="1:4" x14ac:dyDescent="0.3">
      <c r="A27295" s="1">
        <v>68307</v>
      </c>
      <c r="B27295" s="1">
        <v>2018</v>
      </c>
      <c r="C27295" s="66">
        <v>160403</v>
      </c>
      <c r="D27295" t="str">
        <f t="shared" si="426"/>
        <v>68307-2018</v>
      </c>
    </row>
    <row r="27296" spans="1:4" x14ac:dyDescent="0.3">
      <c r="A27296" s="1">
        <v>68307</v>
      </c>
      <c r="B27296" s="1">
        <v>2019</v>
      </c>
      <c r="C27296" s="66">
        <v>166843</v>
      </c>
      <c r="D27296" t="str">
        <f t="shared" si="426"/>
        <v>68307-2019</v>
      </c>
    </row>
    <row r="27297" spans="1:4" x14ac:dyDescent="0.3">
      <c r="A27297" s="1">
        <v>68307</v>
      </c>
      <c r="B27297" s="1">
        <v>2020</v>
      </c>
      <c r="C27297" s="66">
        <v>168571</v>
      </c>
      <c r="D27297" t="str">
        <f t="shared" si="426"/>
        <v>68307-2020</v>
      </c>
    </row>
    <row r="27298" spans="1:4" x14ac:dyDescent="0.3">
      <c r="A27298" s="1">
        <v>68307</v>
      </c>
      <c r="B27298" s="1">
        <v>2021</v>
      </c>
      <c r="C27298" s="66">
        <v>171211</v>
      </c>
      <c r="D27298" t="str">
        <f t="shared" si="426"/>
        <v>68307-2021</v>
      </c>
    </row>
    <row r="27299" spans="1:4" x14ac:dyDescent="0.3">
      <c r="A27299" s="1">
        <v>68307</v>
      </c>
      <c r="B27299" s="1">
        <v>2022</v>
      </c>
      <c r="C27299" s="66">
        <v>172797</v>
      </c>
      <c r="D27299" t="str">
        <f t="shared" si="426"/>
        <v>68307-2022</v>
      </c>
    </row>
    <row r="27300" spans="1:4" x14ac:dyDescent="0.3">
      <c r="A27300" s="1">
        <v>68307</v>
      </c>
      <c r="B27300" s="1">
        <v>2023</v>
      </c>
      <c r="C27300" s="66">
        <v>174465</v>
      </c>
      <c r="D27300" t="str">
        <f t="shared" si="426"/>
        <v>68307-2023</v>
      </c>
    </row>
    <row r="27301" spans="1:4" x14ac:dyDescent="0.3">
      <c r="A27301" s="1">
        <v>68307</v>
      </c>
      <c r="B27301" s="1">
        <v>2024</v>
      </c>
      <c r="C27301" s="66">
        <v>175720</v>
      </c>
      <c r="D27301" t="str">
        <f t="shared" si="426"/>
        <v>68307-2024</v>
      </c>
    </row>
    <row r="27302" spans="1:4" x14ac:dyDescent="0.3">
      <c r="A27302" s="1">
        <v>68307</v>
      </c>
      <c r="B27302" s="1">
        <v>2025</v>
      </c>
      <c r="C27302" s="66">
        <v>176745</v>
      </c>
      <c r="D27302" t="str">
        <f t="shared" si="426"/>
        <v>68307-2025</v>
      </c>
    </row>
    <row r="27303" spans="1:4" x14ac:dyDescent="0.3">
      <c r="A27303" s="1">
        <v>68307</v>
      </c>
      <c r="B27303" s="1">
        <v>2026</v>
      </c>
      <c r="C27303" s="66">
        <v>177630</v>
      </c>
      <c r="D27303" t="str">
        <f t="shared" si="426"/>
        <v>68307-2026</v>
      </c>
    </row>
    <row r="27304" spans="1:4" x14ac:dyDescent="0.3">
      <c r="A27304" s="1">
        <v>68307</v>
      </c>
      <c r="B27304" s="1">
        <v>2027</v>
      </c>
      <c r="C27304" s="66">
        <v>178594</v>
      </c>
      <c r="D27304" t="str">
        <f t="shared" si="426"/>
        <v>68307-2027</v>
      </c>
    </row>
    <row r="27305" spans="1:4" x14ac:dyDescent="0.3">
      <c r="A27305" s="1">
        <v>68307</v>
      </c>
      <c r="B27305" s="1">
        <v>2028</v>
      </c>
      <c r="C27305" s="66">
        <v>179209</v>
      </c>
      <c r="D27305" t="str">
        <f t="shared" si="426"/>
        <v>68307-2028</v>
      </c>
    </row>
    <row r="27306" spans="1:4" x14ac:dyDescent="0.3">
      <c r="A27306" s="1">
        <v>68307</v>
      </c>
      <c r="B27306" s="1">
        <v>2029</v>
      </c>
      <c r="C27306" s="66">
        <v>179837</v>
      </c>
      <c r="D27306" t="str">
        <f t="shared" si="426"/>
        <v>68307-2029</v>
      </c>
    </row>
    <row r="27307" spans="1:4" x14ac:dyDescent="0.3">
      <c r="A27307" s="1">
        <v>68307</v>
      </c>
      <c r="B27307" s="1">
        <v>2030</v>
      </c>
      <c r="C27307" s="66">
        <v>180490</v>
      </c>
      <c r="D27307" t="str">
        <f t="shared" si="426"/>
        <v>68307-2030</v>
      </c>
    </row>
    <row r="27308" spans="1:4" x14ac:dyDescent="0.3">
      <c r="A27308" s="1">
        <v>68307</v>
      </c>
      <c r="B27308" s="1">
        <v>2031</v>
      </c>
      <c r="C27308" s="66">
        <v>181263</v>
      </c>
      <c r="D27308" t="str">
        <f t="shared" si="426"/>
        <v>68307-2031</v>
      </c>
    </row>
    <row r="27309" spans="1:4" x14ac:dyDescent="0.3">
      <c r="A27309" s="1">
        <v>68307</v>
      </c>
      <c r="B27309" s="1">
        <v>2032</v>
      </c>
      <c r="C27309" s="66">
        <v>181769</v>
      </c>
      <c r="D27309" t="str">
        <f t="shared" si="426"/>
        <v>68307-2032</v>
      </c>
    </row>
    <row r="27310" spans="1:4" x14ac:dyDescent="0.3">
      <c r="A27310" s="1">
        <v>68307</v>
      </c>
      <c r="B27310" s="1">
        <v>2033</v>
      </c>
      <c r="C27310" s="66">
        <v>182277</v>
      </c>
      <c r="D27310" t="str">
        <f t="shared" si="426"/>
        <v>68307-2033</v>
      </c>
    </row>
    <row r="27311" spans="1:4" x14ac:dyDescent="0.3">
      <c r="A27311" s="1">
        <v>68307</v>
      </c>
      <c r="B27311" s="1">
        <v>2034</v>
      </c>
      <c r="C27311" s="66">
        <v>182789</v>
      </c>
      <c r="D27311" t="str">
        <f t="shared" si="426"/>
        <v>68307-2034</v>
      </c>
    </row>
    <row r="27312" spans="1:4" x14ac:dyDescent="0.3">
      <c r="A27312" s="1">
        <v>68307</v>
      </c>
      <c r="B27312" s="1">
        <v>2035</v>
      </c>
      <c r="C27312" s="66">
        <v>183407</v>
      </c>
      <c r="D27312" t="str">
        <f t="shared" si="426"/>
        <v>68307-2035</v>
      </c>
    </row>
    <row r="27313" spans="1:4" x14ac:dyDescent="0.3">
      <c r="A27313" s="1">
        <v>68318</v>
      </c>
      <c r="B27313" s="1">
        <v>2005</v>
      </c>
      <c r="C27313" s="66">
        <v>6700</v>
      </c>
      <c r="D27313" t="str">
        <f t="shared" si="426"/>
        <v>68318-2005</v>
      </c>
    </row>
    <row r="27314" spans="1:4" x14ac:dyDescent="0.3">
      <c r="A27314" s="1">
        <v>68318</v>
      </c>
      <c r="B27314" s="1">
        <v>2006</v>
      </c>
      <c r="C27314" s="66">
        <v>6581</v>
      </c>
      <c r="D27314" t="str">
        <f t="shared" si="426"/>
        <v>68318-2006</v>
      </c>
    </row>
    <row r="27315" spans="1:4" x14ac:dyDescent="0.3">
      <c r="A27315" s="1">
        <v>68318</v>
      </c>
      <c r="B27315" s="1">
        <v>2007</v>
      </c>
      <c r="C27315" s="66">
        <v>6549</v>
      </c>
      <c r="D27315" t="str">
        <f t="shared" si="426"/>
        <v>68318-2007</v>
      </c>
    </row>
    <row r="27316" spans="1:4" x14ac:dyDescent="0.3">
      <c r="A27316" s="1">
        <v>68318</v>
      </c>
      <c r="B27316" s="1">
        <v>2008</v>
      </c>
      <c r="C27316" s="66">
        <v>6477</v>
      </c>
      <c r="D27316" t="str">
        <f t="shared" si="426"/>
        <v>68318-2008</v>
      </c>
    </row>
    <row r="27317" spans="1:4" x14ac:dyDescent="0.3">
      <c r="A27317" s="1">
        <v>68318</v>
      </c>
      <c r="B27317" s="1">
        <v>2009</v>
      </c>
      <c r="C27317" s="66">
        <v>6419</v>
      </c>
      <c r="D27317" t="str">
        <f t="shared" si="426"/>
        <v>68318-2009</v>
      </c>
    </row>
    <row r="27318" spans="1:4" x14ac:dyDescent="0.3">
      <c r="A27318" s="1">
        <v>68318</v>
      </c>
      <c r="B27318" s="1">
        <v>2010</v>
      </c>
      <c r="C27318" s="66">
        <v>6369</v>
      </c>
      <c r="D27318" t="str">
        <f t="shared" si="426"/>
        <v>68318-2010</v>
      </c>
    </row>
    <row r="27319" spans="1:4" x14ac:dyDescent="0.3">
      <c r="A27319" s="1">
        <v>68318</v>
      </c>
      <c r="B27319" s="1">
        <v>2011</v>
      </c>
      <c r="C27319" s="66">
        <v>6319</v>
      </c>
      <c r="D27319" t="str">
        <f t="shared" si="426"/>
        <v>68318-2011</v>
      </c>
    </row>
    <row r="27320" spans="1:4" x14ac:dyDescent="0.3">
      <c r="A27320" s="1">
        <v>68318</v>
      </c>
      <c r="B27320" s="1">
        <v>2012</v>
      </c>
      <c r="C27320" s="66">
        <v>6280</v>
      </c>
      <c r="D27320" t="str">
        <f t="shared" si="426"/>
        <v>68318-2012</v>
      </c>
    </row>
    <row r="27321" spans="1:4" x14ac:dyDescent="0.3">
      <c r="A27321" s="1">
        <v>68318</v>
      </c>
      <c r="B27321" s="1">
        <v>2013</v>
      </c>
      <c r="C27321" s="66">
        <v>6226</v>
      </c>
      <c r="D27321" t="str">
        <f t="shared" si="426"/>
        <v>68318-2013</v>
      </c>
    </row>
    <row r="27322" spans="1:4" x14ac:dyDescent="0.3">
      <c r="A27322" s="1">
        <v>68318</v>
      </c>
      <c r="B27322" s="1">
        <v>2014</v>
      </c>
      <c r="C27322" s="66">
        <v>6124</v>
      </c>
      <c r="D27322" t="str">
        <f t="shared" si="426"/>
        <v>68318-2014</v>
      </c>
    </row>
    <row r="27323" spans="1:4" x14ac:dyDescent="0.3">
      <c r="A27323" s="1">
        <v>68318</v>
      </c>
      <c r="B27323" s="1">
        <v>2015</v>
      </c>
      <c r="C27323" s="66">
        <v>6051</v>
      </c>
      <c r="D27323" t="str">
        <f t="shared" si="426"/>
        <v>68318-2015</v>
      </c>
    </row>
    <row r="27324" spans="1:4" x14ac:dyDescent="0.3">
      <c r="A27324" s="1">
        <v>68318</v>
      </c>
      <c r="B27324" s="1">
        <v>2016</v>
      </c>
      <c r="C27324" s="66">
        <v>5999</v>
      </c>
      <c r="D27324" t="str">
        <f t="shared" si="426"/>
        <v>68318-2016</v>
      </c>
    </row>
    <row r="27325" spans="1:4" x14ac:dyDescent="0.3">
      <c r="A27325" s="1">
        <v>68318</v>
      </c>
      <c r="B27325" s="1">
        <v>2017</v>
      </c>
      <c r="C27325" s="66">
        <v>5973</v>
      </c>
      <c r="D27325" t="str">
        <f t="shared" si="426"/>
        <v>68318-2017</v>
      </c>
    </row>
    <row r="27326" spans="1:4" x14ac:dyDescent="0.3">
      <c r="A27326" s="1">
        <v>68318</v>
      </c>
      <c r="B27326" s="1">
        <v>2018</v>
      </c>
      <c r="C27326" s="66">
        <v>5916</v>
      </c>
      <c r="D27326" t="str">
        <f t="shared" si="426"/>
        <v>68318-2018</v>
      </c>
    </row>
    <row r="27327" spans="1:4" x14ac:dyDescent="0.3">
      <c r="A27327" s="1">
        <v>68318</v>
      </c>
      <c r="B27327" s="1">
        <v>2019</v>
      </c>
      <c r="C27327" s="66">
        <v>5900</v>
      </c>
      <c r="D27327" t="str">
        <f t="shared" si="426"/>
        <v>68318-2019</v>
      </c>
    </row>
    <row r="27328" spans="1:4" x14ac:dyDescent="0.3">
      <c r="A27328" s="1">
        <v>68318</v>
      </c>
      <c r="B27328" s="1">
        <v>2020</v>
      </c>
      <c r="C27328" s="66">
        <v>6084</v>
      </c>
      <c r="D27328" t="str">
        <f t="shared" si="426"/>
        <v>68318-2020</v>
      </c>
    </row>
    <row r="27329" spans="1:4" x14ac:dyDescent="0.3">
      <c r="A27329" s="1">
        <v>68318</v>
      </c>
      <c r="B27329" s="1">
        <v>2021</v>
      </c>
      <c r="C27329" s="66">
        <v>6121</v>
      </c>
      <c r="D27329" t="str">
        <f t="shared" si="426"/>
        <v>68318-2021</v>
      </c>
    </row>
    <row r="27330" spans="1:4" x14ac:dyDescent="0.3">
      <c r="A27330" s="1">
        <v>68318</v>
      </c>
      <c r="B27330" s="1">
        <v>2022</v>
      </c>
      <c r="C27330" s="66">
        <v>6193</v>
      </c>
      <c r="D27330" t="str">
        <f t="shared" si="426"/>
        <v>68318-2022</v>
      </c>
    </row>
    <row r="27331" spans="1:4" x14ac:dyDescent="0.3">
      <c r="A27331" s="1">
        <v>68318</v>
      </c>
      <c r="B27331" s="1">
        <v>2023</v>
      </c>
      <c r="C27331" s="66">
        <v>6243</v>
      </c>
      <c r="D27331" t="str">
        <f t="shared" ref="D27331:D27394" si="427">A27331&amp;"-"&amp;B27331</f>
        <v>68318-2023</v>
      </c>
    </row>
    <row r="27332" spans="1:4" x14ac:dyDescent="0.3">
      <c r="A27332" s="1">
        <v>68318</v>
      </c>
      <c r="B27332" s="1">
        <v>2024</v>
      </c>
      <c r="C27332" s="66">
        <v>6297</v>
      </c>
      <c r="D27332" t="str">
        <f t="shared" si="427"/>
        <v>68318-2024</v>
      </c>
    </row>
    <row r="27333" spans="1:4" x14ac:dyDescent="0.3">
      <c r="A27333" s="1">
        <v>68318</v>
      </c>
      <c r="B27333" s="1">
        <v>2025</v>
      </c>
      <c r="C27333" s="66">
        <v>6339</v>
      </c>
      <c r="D27333" t="str">
        <f t="shared" si="427"/>
        <v>68318-2025</v>
      </c>
    </row>
    <row r="27334" spans="1:4" x14ac:dyDescent="0.3">
      <c r="A27334" s="1">
        <v>68318</v>
      </c>
      <c r="B27334" s="1">
        <v>2026</v>
      </c>
      <c r="C27334" s="66">
        <v>6375</v>
      </c>
      <c r="D27334" t="str">
        <f t="shared" si="427"/>
        <v>68318-2026</v>
      </c>
    </row>
    <row r="27335" spans="1:4" x14ac:dyDescent="0.3">
      <c r="A27335" s="1">
        <v>68318</v>
      </c>
      <c r="B27335" s="1">
        <v>2027</v>
      </c>
      <c r="C27335" s="66">
        <v>6415</v>
      </c>
      <c r="D27335" t="str">
        <f t="shared" si="427"/>
        <v>68318-2027</v>
      </c>
    </row>
    <row r="27336" spans="1:4" x14ac:dyDescent="0.3">
      <c r="A27336" s="1">
        <v>68318</v>
      </c>
      <c r="B27336" s="1">
        <v>2028</v>
      </c>
      <c r="C27336" s="66">
        <v>6435</v>
      </c>
      <c r="D27336" t="str">
        <f t="shared" si="427"/>
        <v>68318-2028</v>
      </c>
    </row>
    <row r="27337" spans="1:4" x14ac:dyDescent="0.3">
      <c r="A27337" s="1">
        <v>68318</v>
      </c>
      <c r="B27337" s="1">
        <v>2029</v>
      </c>
      <c r="C27337" s="66">
        <v>6477</v>
      </c>
      <c r="D27337" t="str">
        <f t="shared" si="427"/>
        <v>68318-2029</v>
      </c>
    </row>
    <row r="27338" spans="1:4" x14ac:dyDescent="0.3">
      <c r="A27338" s="1">
        <v>68318</v>
      </c>
      <c r="B27338" s="1">
        <v>2030</v>
      </c>
      <c r="C27338" s="66">
        <v>6501</v>
      </c>
      <c r="D27338" t="str">
        <f t="shared" si="427"/>
        <v>68318-2030</v>
      </c>
    </row>
    <row r="27339" spans="1:4" x14ac:dyDescent="0.3">
      <c r="A27339" s="1">
        <v>68318</v>
      </c>
      <c r="B27339" s="1">
        <v>2031</v>
      </c>
      <c r="C27339" s="66">
        <v>6520</v>
      </c>
      <c r="D27339" t="str">
        <f t="shared" si="427"/>
        <v>68318-2031</v>
      </c>
    </row>
    <row r="27340" spans="1:4" x14ac:dyDescent="0.3">
      <c r="A27340" s="1">
        <v>68318</v>
      </c>
      <c r="B27340" s="1">
        <v>2032</v>
      </c>
      <c r="C27340" s="66">
        <v>6557</v>
      </c>
      <c r="D27340" t="str">
        <f t="shared" si="427"/>
        <v>68318-2032</v>
      </c>
    </row>
    <row r="27341" spans="1:4" x14ac:dyDescent="0.3">
      <c r="A27341" s="1">
        <v>68318</v>
      </c>
      <c r="B27341" s="1">
        <v>2033</v>
      </c>
      <c r="C27341" s="66">
        <v>6595</v>
      </c>
      <c r="D27341" t="str">
        <f t="shared" si="427"/>
        <v>68318-2033</v>
      </c>
    </row>
    <row r="27342" spans="1:4" x14ac:dyDescent="0.3">
      <c r="A27342" s="1">
        <v>68318</v>
      </c>
      <c r="B27342" s="1">
        <v>2034</v>
      </c>
      <c r="C27342" s="66">
        <v>6609</v>
      </c>
      <c r="D27342" t="str">
        <f t="shared" si="427"/>
        <v>68318-2034</v>
      </c>
    </row>
    <row r="27343" spans="1:4" x14ac:dyDescent="0.3">
      <c r="A27343" s="1">
        <v>68318</v>
      </c>
      <c r="B27343" s="1">
        <v>2035</v>
      </c>
      <c r="C27343" s="66">
        <v>6636</v>
      </c>
      <c r="D27343" t="str">
        <f t="shared" si="427"/>
        <v>68318-2035</v>
      </c>
    </row>
    <row r="27344" spans="1:4" x14ac:dyDescent="0.3">
      <c r="A27344" s="1">
        <v>68320</v>
      </c>
      <c r="B27344" s="1">
        <v>2005</v>
      </c>
      <c r="C27344" s="66">
        <v>5440</v>
      </c>
      <c r="D27344" t="str">
        <f t="shared" si="427"/>
        <v>68320-2005</v>
      </c>
    </row>
    <row r="27345" spans="1:4" x14ac:dyDescent="0.3">
      <c r="A27345" s="1">
        <v>68320</v>
      </c>
      <c r="B27345" s="1">
        <v>2006</v>
      </c>
      <c r="C27345" s="66">
        <v>5381</v>
      </c>
      <c r="D27345" t="str">
        <f t="shared" si="427"/>
        <v>68320-2006</v>
      </c>
    </row>
    <row r="27346" spans="1:4" x14ac:dyDescent="0.3">
      <c r="A27346" s="1">
        <v>68320</v>
      </c>
      <c r="B27346" s="1">
        <v>2007</v>
      </c>
      <c r="C27346" s="66">
        <v>5286</v>
      </c>
      <c r="D27346" t="str">
        <f t="shared" si="427"/>
        <v>68320-2007</v>
      </c>
    </row>
    <row r="27347" spans="1:4" x14ac:dyDescent="0.3">
      <c r="A27347" s="1">
        <v>68320</v>
      </c>
      <c r="B27347" s="1">
        <v>2008</v>
      </c>
      <c r="C27347" s="66">
        <v>5196</v>
      </c>
      <c r="D27347" t="str">
        <f t="shared" si="427"/>
        <v>68320-2008</v>
      </c>
    </row>
    <row r="27348" spans="1:4" x14ac:dyDescent="0.3">
      <c r="A27348" s="1">
        <v>68320</v>
      </c>
      <c r="B27348" s="1">
        <v>2009</v>
      </c>
      <c r="C27348" s="66">
        <v>5123</v>
      </c>
      <c r="D27348" t="str">
        <f t="shared" si="427"/>
        <v>68320-2009</v>
      </c>
    </row>
    <row r="27349" spans="1:4" x14ac:dyDescent="0.3">
      <c r="A27349" s="1">
        <v>68320</v>
      </c>
      <c r="B27349" s="1">
        <v>2010</v>
      </c>
      <c r="C27349" s="66">
        <v>5053</v>
      </c>
      <c r="D27349" t="str">
        <f t="shared" si="427"/>
        <v>68320-2010</v>
      </c>
    </row>
    <row r="27350" spans="1:4" x14ac:dyDescent="0.3">
      <c r="A27350" s="1">
        <v>68320</v>
      </c>
      <c r="B27350" s="1">
        <v>2011</v>
      </c>
      <c r="C27350" s="66">
        <v>5001</v>
      </c>
      <c r="D27350" t="str">
        <f t="shared" si="427"/>
        <v>68320-2011</v>
      </c>
    </row>
    <row r="27351" spans="1:4" x14ac:dyDescent="0.3">
      <c r="A27351" s="1">
        <v>68320</v>
      </c>
      <c r="B27351" s="1">
        <v>2012</v>
      </c>
      <c r="C27351" s="66">
        <v>4925</v>
      </c>
      <c r="D27351" t="str">
        <f t="shared" si="427"/>
        <v>68320-2012</v>
      </c>
    </row>
    <row r="27352" spans="1:4" x14ac:dyDescent="0.3">
      <c r="A27352" s="1">
        <v>68320</v>
      </c>
      <c r="B27352" s="1">
        <v>2013</v>
      </c>
      <c r="C27352" s="66">
        <v>4837</v>
      </c>
      <c r="D27352" t="str">
        <f t="shared" si="427"/>
        <v>68320-2013</v>
      </c>
    </row>
    <row r="27353" spans="1:4" x14ac:dyDescent="0.3">
      <c r="A27353" s="1">
        <v>68320</v>
      </c>
      <c r="B27353" s="1">
        <v>2014</v>
      </c>
      <c r="C27353" s="66">
        <v>4760</v>
      </c>
      <c r="D27353" t="str">
        <f t="shared" si="427"/>
        <v>68320-2014</v>
      </c>
    </row>
    <row r="27354" spans="1:4" x14ac:dyDescent="0.3">
      <c r="A27354" s="1">
        <v>68320</v>
      </c>
      <c r="B27354" s="1">
        <v>2015</v>
      </c>
      <c r="C27354" s="66">
        <v>4676</v>
      </c>
      <c r="D27354" t="str">
        <f t="shared" si="427"/>
        <v>68320-2015</v>
      </c>
    </row>
    <row r="27355" spans="1:4" x14ac:dyDescent="0.3">
      <c r="A27355" s="1">
        <v>68320</v>
      </c>
      <c r="B27355" s="1">
        <v>2016</v>
      </c>
      <c r="C27355" s="66">
        <v>4624</v>
      </c>
      <c r="D27355" t="str">
        <f t="shared" si="427"/>
        <v>68320-2016</v>
      </c>
    </row>
    <row r="27356" spans="1:4" x14ac:dyDescent="0.3">
      <c r="A27356" s="1">
        <v>68320</v>
      </c>
      <c r="B27356" s="1">
        <v>2017</v>
      </c>
      <c r="C27356" s="66">
        <v>4550</v>
      </c>
      <c r="D27356" t="str">
        <f t="shared" si="427"/>
        <v>68320-2017</v>
      </c>
    </row>
    <row r="27357" spans="1:4" x14ac:dyDescent="0.3">
      <c r="A27357" s="1">
        <v>68320</v>
      </c>
      <c r="B27357" s="1">
        <v>2018</v>
      </c>
      <c r="C27357" s="66">
        <v>4511</v>
      </c>
      <c r="D27357" t="str">
        <f t="shared" si="427"/>
        <v>68320-2018</v>
      </c>
    </row>
    <row r="27358" spans="1:4" x14ac:dyDescent="0.3">
      <c r="A27358" s="1">
        <v>68320</v>
      </c>
      <c r="B27358" s="1">
        <v>2019</v>
      </c>
      <c r="C27358" s="66">
        <v>4473</v>
      </c>
      <c r="D27358" t="str">
        <f t="shared" si="427"/>
        <v>68320-2019</v>
      </c>
    </row>
    <row r="27359" spans="1:4" x14ac:dyDescent="0.3">
      <c r="A27359" s="1">
        <v>68320</v>
      </c>
      <c r="B27359" s="1">
        <v>2020</v>
      </c>
      <c r="C27359" s="66">
        <v>4612</v>
      </c>
      <c r="D27359" t="str">
        <f t="shared" si="427"/>
        <v>68320-2020</v>
      </c>
    </row>
    <row r="27360" spans="1:4" x14ac:dyDescent="0.3">
      <c r="A27360" s="1">
        <v>68320</v>
      </c>
      <c r="B27360" s="1">
        <v>2021</v>
      </c>
      <c r="C27360" s="66">
        <v>4630</v>
      </c>
      <c r="D27360" t="str">
        <f t="shared" si="427"/>
        <v>68320-2021</v>
      </c>
    </row>
    <row r="27361" spans="1:4" x14ac:dyDescent="0.3">
      <c r="A27361" s="1">
        <v>68320</v>
      </c>
      <c r="B27361" s="1">
        <v>2022</v>
      </c>
      <c r="C27361" s="66">
        <v>4684</v>
      </c>
      <c r="D27361" t="str">
        <f t="shared" si="427"/>
        <v>68320-2022</v>
      </c>
    </row>
    <row r="27362" spans="1:4" x14ac:dyDescent="0.3">
      <c r="A27362" s="1">
        <v>68320</v>
      </c>
      <c r="B27362" s="1">
        <v>2023</v>
      </c>
      <c r="C27362" s="66">
        <v>4719</v>
      </c>
      <c r="D27362" t="str">
        <f t="shared" si="427"/>
        <v>68320-2023</v>
      </c>
    </row>
    <row r="27363" spans="1:4" x14ac:dyDescent="0.3">
      <c r="A27363" s="1">
        <v>68320</v>
      </c>
      <c r="B27363" s="1">
        <v>2024</v>
      </c>
      <c r="C27363" s="66">
        <v>4760</v>
      </c>
      <c r="D27363" t="str">
        <f t="shared" si="427"/>
        <v>68320-2024</v>
      </c>
    </row>
    <row r="27364" spans="1:4" x14ac:dyDescent="0.3">
      <c r="A27364" s="1">
        <v>68320</v>
      </c>
      <c r="B27364" s="1">
        <v>2025</v>
      </c>
      <c r="C27364" s="66">
        <v>4782</v>
      </c>
      <c r="D27364" t="str">
        <f t="shared" si="427"/>
        <v>68320-2025</v>
      </c>
    </row>
    <row r="27365" spans="1:4" x14ac:dyDescent="0.3">
      <c r="A27365" s="1">
        <v>68320</v>
      </c>
      <c r="B27365" s="1">
        <v>2026</v>
      </c>
      <c r="C27365" s="66">
        <v>4820</v>
      </c>
      <c r="D27365" t="str">
        <f t="shared" si="427"/>
        <v>68320-2026</v>
      </c>
    </row>
    <row r="27366" spans="1:4" x14ac:dyDescent="0.3">
      <c r="A27366" s="1">
        <v>68320</v>
      </c>
      <c r="B27366" s="1">
        <v>2027</v>
      </c>
      <c r="C27366" s="66">
        <v>4845</v>
      </c>
      <c r="D27366" t="str">
        <f t="shared" si="427"/>
        <v>68320-2027</v>
      </c>
    </row>
    <row r="27367" spans="1:4" x14ac:dyDescent="0.3">
      <c r="A27367" s="1">
        <v>68320</v>
      </c>
      <c r="B27367" s="1">
        <v>2028</v>
      </c>
      <c r="C27367" s="66">
        <v>4877</v>
      </c>
      <c r="D27367" t="str">
        <f t="shared" si="427"/>
        <v>68320-2028</v>
      </c>
    </row>
    <row r="27368" spans="1:4" x14ac:dyDescent="0.3">
      <c r="A27368" s="1">
        <v>68320</v>
      </c>
      <c r="B27368" s="1">
        <v>2029</v>
      </c>
      <c r="C27368" s="66">
        <v>4886</v>
      </c>
      <c r="D27368" t="str">
        <f t="shared" si="427"/>
        <v>68320-2029</v>
      </c>
    </row>
    <row r="27369" spans="1:4" x14ac:dyDescent="0.3">
      <c r="A27369" s="1">
        <v>68320</v>
      </c>
      <c r="B27369" s="1">
        <v>2030</v>
      </c>
      <c r="C27369" s="66">
        <v>4913</v>
      </c>
      <c r="D27369" t="str">
        <f t="shared" si="427"/>
        <v>68320-2030</v>
      </c>
    </row>
    <row r="27370" spans="1:4" x14ac:dyDescent="0.3">
      <c r="A27370" s="1">
        <v>68320</v>
      </c>
      <c r="B27370" s="1">
        <v>2031</v>
      </c>
      <c r="C27370" s="66">
        <v>4934</v>
      </c>
      <c r="D27370" t="str">
        <f t="shared" si="427"/>
        <v>68320-2031</v>
      </c>
    </row>
    <row r="27371" spans="1:4" x14ac:dyDescent="0.3">
      <c r="A27371" s="1">
        <v>68320</v>
      </c>
      <c r="B27371" s="1">
        <v>2032</v>
      </c>
      <c r="C27371" s="66">
        <v>4935</v>
      </c>
      <c r="D27371" t="str">
        <f t="shared" si="427"/>
        <v>68320-2032</v>
      </c>
    </row>
    <row r="27372" spans="1:4" x14ac:dyDescent="0.3">
      <c r="A27372" s="1">
        <v>68320</v>
      </c>
      <c r="B27372" s="1">
        <v>2033</v>
      </c>
      <c r="C27372" s="66">
        <v>4933</v>
      </c>
      <c r="D27372" t="str">
        <f t="shared" si="427"/>
        <v>68320-2033</v>
      </c>
    </row>
    <row r="27373" spans="1:4" x14ac:dyDescent="0.3">
      <c r="A27373" s="1">
        <v>68320</v>
      </c>
      <c r="B27373" s="1">
        <v>2034</v>
      </c>
      <c r="C27373" s="66">
        <v>4972</v>
      </c>
      <c r="D27373" t="str">
        <f t="shared" si="427"/>
        <v>68320-2034</v>
      </c>
    </row>
    <row r="27374" spans="1:4" x14ac:dyDescent="0.3">
      <c r="A27374" s="1">
        <v>68320</v>
      </c>
      <c r="B27374" s="1">
        <v>2035</v>
      </c>
      <c r="C27374" s="66">
        <v>4996</v>
      </c>
      <c r="D27374" t="str">
        <f t="shared" si="427"/>
        <v>68320-2035</v>
      </c>
    </row>
    <row r="27375" spans="1:4" x14ac:dyDescent="0.3">
      <c r="A27375" s="1">
        <v>68322</v>
      </c>
      <c r="B27375" s="1">
        <v>2005</v>
      </c>
      <c r="C27375" s="66">
        <v>2319</v>
      </c>
      <c r="D27375" t="str">
        <f t="shared" si="427"/>
        <v>68322-2005</v>
      </c>
    </row>
    <row r="27376" spans="1:4" x14ac:dyDescent="0.3">
      <c r="A27376" s="1">
        <v>68322</v>
      </c>
      <c r="B27376" s="1">
        <v>2006</v>
      </c>
      <c r="C27376" s="66">
        <v>2347</v>
      </c>
      <c r="D27376" t="str">
        <f t="shared" si="427"/>
        <v>68322-2006</v>
      </c>
    </row>
    <row r="27377" spans="1:4" x14ac:dyDescent="0.3">
      <c r="A27377" s="1">
        <v>68322</v>
      </c>
      <c r="B27377" s="1">
        <v>2007</v>
      </c>
      <c r="C27377" s="66">
        <v>2386</v>
      </c>
      <c r="D27377" t="str">
        <f t="shared" si="427"/>
        <v>68322-2007</v>
      </c>
    </row>
    <row r="27378" spans="1:4" x14ac:dyDescent="0.3">
      <c r="A27378" s="1">
        <v>68322</v>
      </c>
      <c r="B27378" s="1">
        <v>2008</v>
      </c>
      <c r="C27378" s="66">
        <v>2370</v>
      </c>
      <c r="D27378" t="str">
        <f t="shared" si="427"/>
        <v>68322-2008</v>
      </c>
    </row>
    <row r="27379" spans="1:4" x14ac:dyDescent="0.3">
      <c r="A27379" s="1">
        <v>68322</v>
      </c>
      <c r="B27379" s="1">
        <v>2009</v>
      </c>
      <c r="C27379" s="66">
        <v>2358</v>
      </c>
      <c r="D27379" t="str">
        <f t="shared" si="427"/>
        <v>68322-2009</v>
      </c>
    </row>
    <row r="27380" spans="1:4" x14ac:dyDescent="0.3">
      <c r="A27380" s="1">
        <v>68322</v>
      </c>
      <c r="B27380" s="1">
        <v>2010</v>
      </c>
      <c r="C27380" s="66">
        <v>2354</v>
      </c>
      <c r="D27380" t="str">
        <f t="shared" si="427"/>
        <v>68322-2010</v>
      </c>
    </row>
    <row r="27381" spans="1:4" x14ac:dyDescent="0.3">
      <c r="A27381" s="1">
        <v>68322</v>
      </c>
      <c r="B27381" s="1">
        <v>2011</v>
      </c>
      <c r="C27381" s="66">
        <v>2339</v>
      </c>
      <c r="D27381" t="str">
        <f t="shared" si="427"/>
        <v>68322-2011</v>
      </c>
    </row>
    <row r="27382" spans="1:4" x14ac:dyDescent="0.3">
      <c r="A27382" s="1">
        <v>68322</v>
      </c>
      <c r="B27382" s="1">
        <v>2012</v>
      </c>
      <c r="C27382" s="66">
        <v>2338</v>
      </c>
      <c r="D27382" t="str">
        <f t="shared" si="427"/>
        <v>68322-2012</v>
      </c>
    </row>
    <row r="27383" spans="1:4" x14ac:dyDescent="0.3">
      <c r="A27383" s="1">
        <v>68322</v>
      </c>
      <c r="B27383" s="1">
        <v>2013</v>
      </c>
      <c r="C27383" s="66">
        <v>2331</v>
      </c>
      <c r="D27383" t="str">
        <f t="shared" si="427"/>
        <v>68322-2013</v>
      </c>
    </row>
    <row r="27384" spans="1:4" x14ac:dyDescent="0.3">
      <c r="A27384" s="1">
        <v>68322</v>
      </c>
      <c r="B27384" s="1">
        <v>2014</v>
      </c>
      <c r="C27384" s="66">
        <v>2335</v>
      </c>
      <c r="D27384" t="str">
        <f t="shared" si="427"/>
        <v>68322-2014</v>
      </c>
    </row>
    <row r="27385" spans="1:4" x14ac:dyDescent="0.3">
      <c r="A27385" s="1">
        <v>68322</v>
      </c>
      <c r="B27385" s="1">
        <v>2015</v>
      </c>
      <c r="C27385" s="66">
        <v>2326</v>
      </c>
      <c r="D27385" t="str">
        <f t="shared" si="427"/>
        <v>68322-2015</v>
      </c>
    </row>
    <row r="27386" spans="1:4" x14ac:dyDescent="0.3">
      <c r="A27386" s="1">
        <v>68322</v>
      </c>
      <c r="B27386" s="1">
        <v>2016</v>
      </c>
      <c r="C27386" s="66">
        <v>2333</v>
      </c>
      <c r="D27386" t="str">
        <f t="shared" si="427"/>
        <v>68322-2016</v>
      </c>
    </row>
    <row r="27387" spans="1:4" x14ac:dyDescent="0.3">
      <c r="A27387" s="1">
        <v>68322</v>
      </c>
      <c r="B27387" s="1">
        <v>2017</v>
      </c>
      <c r="C27387" s="66">
        <v>2355</v>
      </c>
      <c r="D27387" t="str">
        <f t="shared" si="427"/>
        <v>68322-2017</v>
      </c>
    </row>
    <row r="27388" spans="1:4" x14ac:dyDescent="0.3">
      <c r="A27388" s="1">
        <v>68322</v>
      </c>
      <c r="B27388" s="1">
        <v>2018</v>
      </c>
      <c r="C27388" s="66">
        <v>2375</v>
      </c>
      <c r="D27388" t="str">
        <f t="shared" si="427"/>
        <v>68322-2018</v>
      </c>
    </row>
    <row r="27389" spans="1:4" x14ac:dyDescent="0.3">
      <c r="A27389" s="1">
        <v>68322</v>
      </c>
      <c r="B27389" s="1">
        <v>2019</v>
      </c>
      <c r="C27389" s="66">
        <v>2394</v>
      </c>
      <c r="D27389" t="str">
        <f t="shared" si="427"/>
        <v>68322-2019</v>
      </c>
    </row>
    <row r="27390" spans="1:4" x14ac:dyDescent="0.3">
      <c r="A27390" s="1">
        <v>68322</v>
      </c>
      <c r="B27390" s="1">
        <v>2020</v>
      </c>
      <c r="C27390" s="66">
        <v>2446</v>
      </c>
      <c r="D27390" t="str">
        <f t="shared" si="427"/>
        <v>68322-2020</v>
      </c>
    </row>
    <row r="27391" spans="1:4" x14ac:dyDescent="0.3">
      <c r="A27391" s="1">
        <v>68322</v>
      </c>
      <c r="B27391" s="1">
        <v>2021</v>
      </c>
      <c r="C27391" s="66">
        <v>2468</v>
      </c>
      <c r="D27391" t="str">
        <f t="shared" si="427"/>
        <v>68322-2021</v>
      </c>
    </row>
    <row r="27392" spans="1:4" x14ac:dyDescent="0.3">
      <c r="A27392" s="1">
        <v>68322</v>
      </c>
      <c r="B27392" s="1">
        <v>2022</v>
      </c>
      <c r="C27392" s="66">
        <v>2464</v>
      </c>
      <c r="D27392" t="str">
        <f t="shared" si="427"/>
        <v>68322-2022</v>
      </c>
    </row>
    <row r="27393" spans="1:4" x14ac:dyDescent="0.3">
      <c r="A27393" s="1">
        <v>68322</v>
      </c>
      <c r="B27393" s="1">
        <v>2023</v>
      </c>
      <c r="C27393" s="66">
        <v>2482</v>
      </c>
      <c r="D27393" t="str">
        <f t="shared" si="427"/>
        <v>68322-2023</v>
      </c>
    </row>
    <row r="27394" spans="1:4" x14ac:dyDescent="0.3">
      <c r="A27394" s="1">
        <v>68322</v>
      </c>
      <c r="B27394" s="1">
        <v>2024</v>
      </c>
      <c r="C27394" s="66">
        <v>2509</v>
      </c>
      <c r="D27394" t="str">
        <f t="shared" si="427"/>
        <v>68322-2024</v>
      </c>
    </row>
    <row r="27395" spans="1:4" x14ac:dyDescent="0.3">
      <c r="A27395" s="1">
        <v>68322</v>
      </c>
      <c r="B27395" s="1">
        <v>2025</v>
      </c>
      <c r="C27395" s="66">
        <v>2533</v>
      </c>
      <c r="D27395" t="str">
        <f t="shared" ref="D27395:D27458" si="428">A27395&amp;"-"&amp;B27395</f>
        <v>68322-2025</v>
      </c>
    </row>
    <row r="27396" spans="1:4" x14ac:dyDescent="0.3">
      <c r="A27396" s="1">
        <v>68322</v>
      </c>
      <c r="B27396" s="1">
        <v>2026</v>
      </c>
      <c r="C27396" s="66">
        <v>2544</v>
      </c>
      <c r="D27396" t="str">
        <f t="shared" si="428"/>
        <v>68322-2026</v>
      </c>
    </row>
    <row r="27397" spans="1:4" x14ac:dyDescent="0.3">
      <c r="A27397" s="1">
        <v>68322</v>
      </c>
      <c r="B27397" s="1">
        <v>2027</v>
      </c>
      <c r="C27397" s="66">
        <v>2550</v>
      </c>
      <c r="D27397" t="str">
        <f t="shared" si="428"/>
        <v>68322-2027</v>
      </c>
    </row>
    <row r="27398" spans="1:4" x14ac:dyDescent="0.3">
      <c r="A27398" s="1">
        <v>68322</v>
      </c>
      <c r="B27398" s="1">
        <v>2028</v>
      </c>
      <c r="C27398" s="66">
        <v>2552</v>
      </c>
      <c r="D27398" t="str">
        <f t="shared" si="428"/>
        <v>68322-2028</v>
      </c>
    </row>
    <row r="27399" spans="1:4" x14ac:dyDescent="0.3">
      <c r="A27399" s="1">
        <v>68322</v>
      </c>
      <c r="B27399" s="1">
        <v>2029</v>
      </c>
      <c r="C27399" s="66">
        <v>2570</v>
      </c>
      <c r="D27399" t="str">
        <f t="shared" si="428"/>
        <v>68322-2029</v>
      </c>
    </row>
    <row r="27400" spans="1:4" x14ac:dyDescent="0.3">
      <c r="A27400" s="1">
        <v>68322</v>
      </c>
      <c r="B27400" s="1">
        <v>2030</v>
      </c>
      <c r="C27400" s="66">
        <v>2584</v>
      </c>
      <c r="D27400" t="str">
        <f t="shared" si="428"/>
        <v>68322-2030</v>
      </c>
    </row>
    <row r="27401" spans="1:4" x14ac:dyDescent="0.3">
      <c r="A27401" s="1">
        <v>68322</v>
      </c>
      <c r="B27401" s="1">
        <v>2031</v>
      </c>
      <c r="C27401" s="66">
        <v>2582</v>
      </c>
      <c r="D27401" t="str">
        <f t="shared" si="428"/>
        <v>68322-2031</v>
      </c>
    </row>
    <row r="27402" spans="1:4" x14ac:dyDescent="0.3">
      <c r="A27402" s="1">
        <v>68322</v>
      </c>
      <c r="B27402" s="1">
        <v>2032</v>
      </c>
      <c r="C27402" s="66">
        <v>2603</v>
      </c>
      <c r="D27402" t="str">
        <f t="shared" si="428"/>
        <v>68322-2032</v>
      </c>
    </row>
    <row r="27403" spans="1:4" x14ac:dyDescent="0.3">
      <c r="A27403" s="1">
        <v>68322</v>
      </c>
      <c r="B27403" s="1">
        <v>2033</v>
      </c>
      <c r="C27403" s="66">
        <v>2631</v>
      </c>
      <c r="D27403" t="str">
        <f t="shared" si="428"/>
        <v>68322-2033</v>
      </c>
    </row>
    <row r="27404" spans="1:4" x14ac:dyDescent="0.3">
      <c r="A27404" s="1">
        <v>68322</v>
      </c>
      <c r="B27404" s="1">
        <v>2034</v>
      </c>
      <c r="C27404" s="66">
        <v>2621</v>
      </c>
      <c r="D27404" t="str">
        <f t="shared" si="428"/>
        <v>68322-2034</v>
      </c>
    </row>
    <row r="27405" spans="1:4" x14ac:dyDescent="0.3">
      <c r="A27405" s="1">
        <v>68322</v>
      </c>
      <c r="B27405" s="1">
        <v>2035</v>
      </c>
      <c r="C27405" s="66">
        <v>2610</v>
      </c>
      <c r="D27405" t="str">
        <f t="shared" si="428"/>
        <v>68322-2035</v>
      </c>
    </row>
    <row r="27406" spans="1:4" x14ac:dyDescent="0.3">
      <c r="A27406" s="1">
        <v>68324</v>
      </c>
      <c r="B27406" s="1">
        <v>2005</v>
      </c>
      <c r="C27406" s="66">
        <v>4937</v>
      </c>
      <c r="D27406" t="str">
        <f t="shared" si="428"/>
        <v>68324-2005</v>
      </c>
    </row>
    <row r="27407" spans="1:4" x14ac:dyDescent="0.3">
      <c r="A27407" s="1">
        <v>68324</v>
      </c>
      <c r="B27407" s="1">
        <v>2006</v>
      </c>
      <c r="C27407" s="66">
        <v>4914</v>
      </c>
      <c r="D27407" t="str">
        <f t="shared" si="428"/>
        <v>68324-2006</v>
      </c>
    </row>
    <row r="27408" spans="1:4" x14ac:dyDescent="0.3">
      <c r="A27408" s="1">
        <v>68324</v>
      </c>
      <c r="B27408" s="1">
        <v>2007</v>
      </c>
      <c r="C27408" s="66">
        <v>4861</v>
      </c>
      <c r="D27408" t="str">
        <f t="shared" si="428"/>
        <v>68324-2007</v>
      </c>
    </row>
    <row r="27409" spans="1:4" x14ac:dyDescent="0.3">
      <c r="A27409" s="1">
        <v>68324</v>
      </c>
      <c r="B27409" s="1">
        <v>2008</v>
      </c>
      <c r="C27409" s="66">
        <v>4822</v>
      </c>
      <c r="D27409" t="str">
        <f t="shared" si="428"/>
        <v>68324-2008</v>
      </c>
    </row>
    <row r="27410" spans="1:4" x14ac:dyDescent="0.3">
      <c r="A27410" s="1">
        <v>68324</v>
      </c>
      <c r="B27410" s="1">
        <v>2009</v>
      </c>
      <c r="C27410" s="66">
        <v>4770</v>
      </c>
      <c r="D27410" t="str">
        <f t="shared" si="428"/>
        <v>68324-2009</v>
      </c>
    </row>
    <row r="27411" spans="1:4" x14ac:dyDescent="0.3">
      <c r="A27411" s="1">
        <v>68324</v>
      </c>
      <c r="B27411" s="1">
        <v>2010</v>
      </c>
      <c r="C27411" s="66">
        <v>4703</v>
      </c>
      <c r="D27411" t="str">
        <f t="shared" si="428"/>
        <v>68324-2010</v>
      </c>
    </row>
    <row r="27412" spans="1:4" x14ac:dyDescent="0.3">
      <c r="A27412" s="1">
        <v>68324</v>
      </c>
      <c r="B27412" s="1">
        <v>2011</v>
      </c>
      <c r="C27412" s="66">
        <v>4609</v>
      </c>
      <c r="D27412" t="str">
        <f t="shared" si="428"/>
        <v>68324-2011</v>
      </c>
    </row>
    <row r="27413" spans="1:4" x14ac:dyDescent="0.3">
      <c r="A27413" s="1">
        <v>68324</v>
      </c>
      <c r="B27413" s="1">
        <v>2012</v>
      </c>
      <c r="C27413" s="66">
        <v>4513</v>
      </c>
      <c r="D27413" t="str">
        <f t="shared" si="428"/>
        <v>68324-2012</v>
      </c>
    </row>
    <row r="27414" spans="1:4" x14ac:dyDescent="0.3">
      <c r="A27414" s="1">
        <v>68324</v>
      </c>
      <c r="B27414" s="1">
        <v>2013</v>
      </c>
      <c r="C27414" s="66">
        <v>4471</v>
      </c>
      <c r="D27414" t="str">
        <f t="shared" si="428"/>
        <v>68324-2013</v>
      </c>
    </row>
    <row r="27415" spans="1:4" x14ac:dyDescent="0.3">
      <c r="A27415" s="1">
        <v>68324</v>
      </c>
      <c r="B27415" s="1">
        <v>2014</v>
      </c>
      <c r="C27415" s="66">
        <v>4420</v>
      </c>
      <c r="D27415" t="str">
        <f t="shared" si="428"/>
        <v>68324-2014</v>
      </c>
    </row>
    <row r="27416" spans="1:4" x14ac:dyDescent="0.3">
      <c r="A27416" s="1">
        <v>68324</v>
      </c>
      <c r="B27416" s="1">
        <v>2015</v>
      </c>
      <c r="C27416" s="66">
        <v>4363</v>
      </c>
      <c r="D27416" t="str">
        <f t="shared" si="428"/>
        <v>68324-2015</v>
      </c>
    </row>
    <row r="27417" spans="1:4" x14ac:dyDescent="0.3">
      <c r="A27417" s="1">
        <v>68324</v>
      </c>
      <c r="B27417" s="1">
        <v>2016</v>
      </c>
      <c r="C27417" s="66">
        <v>4339</v>
      </c>
      <c r="D27417" t="str">
        <f t="shared" si="428"/>
        <v>68324-2016</v>
      </c>
    </row>
    <row r="27418" spans="1:4" x14ac:dyDescent="0.3">
      <c r="A27418" s="1">
        <v>68324</v>
      </c>
      <c r="B27418" s="1">
        <v>2017</v>
      </c>
      <c r="C27418" s="66">
        <v>4267</v>
      </c>
      <c r="D27418" t="str">
        <f t="shared" si="428"/>
        <v>68324-2017</v>
      </c>
    </row>
    <row r="27419" spans="1:4" x14ac:dyDescent="0.3">
      <c r="A27419" s="1">
        <v>68324</v>
      </c>
      <c r="B27419" s="1">
        <v>2018</v>
      </c>
      <c r="C27419" s="66">
        <v>4230</v>
      </c>
      <c r="D27419" t="str">
        <f t="shared" si="428"/>
        <v>68324-2018</v>
      </c>
    </row>
    <row r="27420" spans="1:4" x14ac:dyDescent="0.3">
      <c r="A27420" s="1">
        <v>68324</v>
      </c>
      <c r="B27420" s="1">
        <v>2019</v>
      </c>
      <c r="C27420" s="66">
        <v>4200</v>
      </c>
      <c r="D27420" t="str">
        <f t="shared" si="428"/>
        <v>68324-2019</v>
      </c>
    </row>
    <row r="27421" spans="1:4" x14ac:dyDescent="0.3">
      <c r="A27421" s="1">
        <v>68324</v>
      </c>
      <c r="B27421" s="1">
        <v>2020</v>
      </c>
      <c r="C27421" s="66">
        <v>4334</v>
      </c>
      <c r="D27421" t="str">
        <f t="shared" si="428"/>
        <v>68324-2020</v>
      </c>
    </row>
    <row r="27422" spans="1:4" x14ac:dyDescent="0.3">
      <c r="A27422" s="1">
        <v>68324</v>
      </c>
      <c r="B27422" s="1">
        <v>2021</v>
      </c>
      <c r="C27422" s="66">
        <v>4326</v>
      </c>
      <c r="D27422" t="str">
        <f t="shared" si="428"/>
        <v>68324-2021</v>
      </c>
    </row>
    <row r="27423" spans="1:4" x14ac:dyDescent="0.3">
      <c r="A27423" s="1">
        <v>68324</v>
      </c>
      <c r="B27423" s="1">
        <v>2022</v>
      </c>
      <c r="C27423" s="66">
        <v>4381</v>
      </c>
      <c r="D27423" t="str">
        <f t="shared" si="428"/>
        <v>68324-2022</v>
      </c>
    </row>
    <row r="27424" spans="1:4" x14ac:dyDescent="0.3">
      <c r="A27424" s="1">
        <v>68324</v>
      </c>
      <c r="B27424" s="1">
        <v>2023</v>
      </c>
      <c r="C27424" s="66">
        <v>4433</v>
      </c>
      <c r="D27424" t="str">
        <f t="shared" si="428"/>
        <v>68324-2023</v>
      </c>
    </row>
    <row r="27425" spans="1:4" x14ac:dyDescent="0.3">
      <c r="A27425" s="1">
        <v>68324</v>
      </c>
      <c r="B27425" s="1">
        <v>2024</v>
      </c>
      <c r="C27425" s="66">
        <v>4464</v>
      </c>
      <c r="D27425" t="str">
        <f t="shared" si="428"/>
        <v>68324-2024</v>
      </c>
    </row>
    <row r="27426" spans="1:4" x14ac:dyDescent="0.3">
      <c r="A27426" s="1">
        <v>68324</v>
      </c>
      <c r="B27426" s="1">
        <v>2025</v>
      </c>
      <c r="C27426" s="66">
        <v>4484</v>
      </c>
      <c r="D27426" t="str">
        <f t="shared" si="428"/>
        <v>68324-2025</v>
      </c>
    </row>
    <row r="27427" spans="1:4" x14ac:dyDescent="0.3">
      <c r="A27427" s="1">
        <v>68324</v>
      </c>
      <c r="B27427" s="1">
        <v>2026</v>
      </c>
      <c r="C27427" s="66">
        <v>4522</v>
      </c>
      <c r="D27427" t="str">
        <f t="shared" si="428"/>
        <v>68324-2026</v>
      </c>
    </row>
    <row r="27428" spans="1:4" x14ac:dyDescent="0.3">
      <c r="A27428" s="1">
        <v>68324</v>
      </c>
      <c r="B27428" s="1">
        <v>2027</v>
      </c>
      <c r="C27428" s="66">
        <v>4529</v>
      </c>
      <c r="D27428" t="str">
        <f t="shared" si="428"/>
        <v>68324-2027</v>
      </c>
    </row>
    <row r="27429" spans="1:4" x14ac:dyDescent="0.3">
      <c r="A27429" s="1">
        <v>68324</v>
      </c>
      <c r="B27429" s="1">
        <v>2028</v>
      </c>
      <c r="C27429" s="66">
        <v>4556</v>
      </c>
      <c r="D27429" t="str">
        <f t="shared" si="428"/>
        <v>68324-2028</v>
      </c>
    </row>
    <row r="27430" spans="1:4" x14ac:dyDescent="0.3">
      <c r="A27430" s="1">
        <v>68324</v>
      </c>
      <c r="B27430" s="1">
        <v>2029</v>
      </c>
      <c r="C27430" s="66">
        <v>4571</v>
      </c>
      <c r="D27430" t="str">
        <f t="shared" si="428"/>
        <v>68324-2029</v>
      </c>
    </row>
    <row r="27431" spans="1:4" x14ac:dyDescent="0.3">
      <c r="A27431" s="1">
        <v>68324</v>
      </c>
      <c r="B27431" s="1">
        <v>2030</v>
      </c>
      <c r="C27431" s="66">
        <v>4597</v>
      </c>
      <c r="D27431" t="str">
        <f t="shared" si="428"/>
        <v>68324-2030</v>
      </c>
    </row>
    <row r="27432" spans="1:4" x14ac:dyDescent="0.3">
      <c r="A27432" s="1">
        <v>68324</v>
      </c>
      <c r="B27432" s="1">
        <v>2031</v>
      </c>
      <c r="C27432" s="66">
        <v>4610</v>
      </c>
      <c r="D27432" t="str">
        <f t="shared" si="428"/>
        <v>68324-2031</v>
      </c>
    </row>
    <row r="27433" spans="1:4" x14ac:dyDescent="0.3">
      <c r="A27433" s="1">
        <v>68324</v>
      </c>
      <c r="B27433" s="1">
        <v>2032</v>
      </c>
      <c r="C27433" s="66">
        <v>4628</v>
      </c>
      <c r="D27433" t="str">
        <f t="shared" si="428"/>
        <v>68324-2032</v>
      </c>
    </row>
    <row r="27434" spans="1:4" x14ac:dyDescent="0.3">
      <c r="A27434" s="1">
        <v>68324</v>
      </c>
      <c r="B27434" s="1">
        <v>2033</v>
      </c>
      <c r="C27434" s="66">
        <v>4641</v>
      </c>
      <c r="D27434" t="str">
        <f t="shared" si="428"/>
        <v>68324-2033</v>
      </c>
    </row>
    <row r="27435" spans="1:4" x14ac:dyDescent="0.3">
      <c r="A27435" s="1">
        <v>68324</v>
      </c>
      <c r="B27435" s="1">
        <v>2034</v>
      </c>
      <c r="C27435" s="66">
        <v>4660</v>
      </c>
      <c r="D27435" t="str">
        <f t="shared" si="428"/>
        <v>68324-2034</v>
      </c>
    </row>
    <row r="27436" spans="1:4" x14ac:dyDescent="0.3">
      <c r="A27436" s="1">
        <v>68324</v>
      </c>
      <c r="B27436" s="1">
        <v>2035</v>
      </c>
      <c r="C27436" s="66">
        <v>4680</v>
      </c>
      <c r="D27436" t="str">
        <f t="shared" si="428"/>
        <v>68324-2035</v>
      </c>
    </row>
    <row r="27437" spans="1:4" x14ac:dyDescent="0.3">
      <c r="A27437" s="1">
        <v>68327</v>
      </c>
      <c r="B27437" s="1">
        <v>2005</v>
      </c>
      <c r="C27437" s="66">
        <v>4500</v>
      </c>
      <c r="D27437" t="str">
        <f t="shared" si="428"/>
        <v>68327-2005</v>
      </c>
    </row>
    <row r="27438" spans="1:4" x14ac:dyDescent="0.3">
      <c r="A27438" s="1">
        <v>68327</v>
      </c>
      <c r="B27438" s="1">
        <v>2006</v>
      </c>
      <c r="C27438" s="66">
        <v>4547</v>
      </c>
      <c r="D27438" t="str">
        <f t="shared" si="428"/>
        <v>68327-2006</v>
      </c>
    </row>
    <row r="27439" spans="1:4" x14ac:dyDescent="0.3">
      <c r="A27439" s="1">
        <v>68327</v>
      </c>
      <c r="B27439" s="1">
        <v>2007</v>
      </c>
      <c r="C27439" s="66">
        <v>4587</v>
      </c>
      <c r="D27439" t="str">
        <f t="shared" si="428"/>
        <v>68327-2007</v>
      </c>
    </row>
    <row r="27440" spans="1:4" x14ac:dyDescent="0.3">
      <c r="A27440" s="1">
        <v>68327</v>
      </c>
      <c r="B27440" s="1">
        <v>2008</v>
      </c>
      <c r="C27440" s="66">
        <v>4628</v>
      </c>
      <c r="D27440" t="str">
        <f t="shared" si="428"/>
        <v>68327-2008</v>
      </c>
    </row>
    <row r="27441" spans="1:4" x14ac:dyDescent="0.3">
      <c r="A27441" s="1">
        <v>68327</v>
      </c>
      <c r="B27441" s="1">
        <v>2009</v>
      </c>
      <c r="C27441" s="66">
        <v>4713</v>
      </c>
      <c r="D27441" t="str">
        <f t="shared" si="428"/>
        <v>68327-2009</v>
      </c>
    </row>
    <row r="27442" spans="1:4" x14ac:dyDescent="0.3">
      <c r="A27442" s="1">
        <v>68327</v>
      </c>
      <c r="B27442" s="1">
        <v>2010</v>
      </c>
      <c r="C27442" s="66">
        <v>4761</v>
      </c>
      <c r="D27442" t="str">
        <f t="shared" si="428"/>
        <v>68327-2010</v>
      </c>
    </row>
    <row r="27443" spans="1:4" x14ac:dyDescent="0.3">
      <c r="A27443" s="1">
        <v>68327</v>
      </c>
      <c r="B27443" s="1">
        <v>2011</v>
      </c>
      <c r="C27443" s="66">
        <v>4765</v>
      </c>
      <c r="D27443" t="str">
        <f t="shared" si="428"/>
        <v>68327-2011</v>
      </c>
    </row>
    <row r="27444" spans="1:4" x14ac:dyDescent="0.3">
      <c r="A27444" s="1">
        <v>68327</v>
      </c>
      <c r="B27444" s="1">
        <v>2012</v>
      </c>
      <c r="C27444" s="66">
        <v>4826</v>
      </c>
      <c r="D27444" t="str">
        <f t="shared" si="428"/>
        <v>68327-2012</v>
      </c>
    </row>
    <row r="27445" spans="1:4" x14ac:dyDescent="0.3">
      <c r="A27445" s="1">
        <v>68327</v>
      </c>
      <c r="B27445" s="1">
        <v>2013</v>
      </c>
      <c r="C27445" s="66">
        <v>4931</v>
      </c>
      <c r="D27445" t="str">
        <f t="shared" si="428"/>
        <v>68327-2013</v>
      </c>
    </row>
    <row r="27446" spans="1:4" x14ac:dyDescent="0.3">
      <c r="A27446" s="1">
        <v>68327</v>
      </c>
      <c r="B27446" s="1">
        <v>2014</v>
      </c>
      <c r="C27446" s="66">
        <v>4962</v>
      </c>
      <c r="D27446" t="str">
        <f t="shared" si="428"/>
        <v>68327-2014</v>
      </c>
    </row>
    <row r="27447" spans="1:4" x14ac:dyDescent="0.3">
      <c r="A27447" s="1">
        <v>68327</v>
      </c>
      <c r="B27447" s="1">
        <v>2015</v>
      </c>
      <c r="C27447" s="66">
        <v>4951</v>
      </c>
      <c r="D27447" t="str">
        <f t="shared" si="428"/>
        <v>68327-2015</v>
      </c>
    </row>
    <row r="27448" spans="1:4" x14ac:dyDescent="0.3">
      <c r="A27448" s="1">
        <v>68327</v>
      </c>
      <c r="B27448" s="1">
        <v>2016</v>
      </c>
      <c r="C27448" s="66">
        <v>4968</v>
      </c>
      <c r="D27448" t="str">
        <f t="shared" si="428"/>
        <v>68327-2016</v>
      </c>
    </row>
    <row r="27449" spans="1:4" x14ac:dyDescent="0.3">
      <c r="A27449" s="1">
        <v>68327</v>
      </c>
      <c r="B27449" s="1">
        <v>2017</v>
      </c>
      <c r="C27449" s="66">
        <v>5032</v>
      </c>
      <c r="D27449" t="str">
        <f t="shared" si="428"/>
        <v>68327-2017</v>
      </c>
    </row>
    <row r="27450" spans="1:4" x14ac:dyDescent="0.3">
      <c r="A27450" s="1">
        <v>68327</v>
      </c>
      <c r="B27450" s="1">
        <v>2018</v>
      </c>
      <c r="C27450" s="66">
        <v>5114</v>
      </c>
      <c r="D27450" t="str">
        <f t="shared" si="428"/>
        <v>68327-2018</v>
      </c>
    </row>
    <row r="27451" spans="1:4" x14ac:dyDescent="0.3">
      <c r="A27451" s="1">
        <v>68327</v>
      </c>
      <c r="B27451" s="1">
        <v>2019</v>
      </c>
      <c r="C27451" s="66">
        <v>5222</v>
      </c>
      <c r="D27451" t="str">
        <f t="shared" si="428"/>
        <v>68327-2019</v>
      </c>
    </row>
    <row r="27452" spans="1:4" x14ac:dyDescent="0.3">
      <c r="A27452" s="1">
        <v>68327</v>
      </c>
      <c r="B27452" s="1">
        <v>2020</v>
      </c>
      <c r="C27452" s="66">
        <v>5240</v>
      </c>
      <c r="D27452" t="str">
        <f t="shared" si="428"/>
        <v>68327-2020</v>
      </c>
    </row>
    <row r="27453" spans="1:4" x14ac:dyDescent="0.3">
      <c r="A27453" s="1">
        <v>68327</v>
      </c>
      <c r="B27453" s="1">
        <v>2021</v>
      </c>
      <c r="C27453" s="66">
        <v>5263</v>
      </c>
      <c r="D27453" t="str">
        <f t="shared" si="428"/>
        <v>68327-2021</v>
      </c>
    </row>
    <row r="27454" spans="1:4" x14ac:dyDescent="0.3">
      <c r="A27454" s="1">
        <v>68327</v>
      </c>
      <c r="B27454" s="1">
        <v>2022</v>
      </c>
      <c r="C27454" s="66">
        <v>5314</v>
      </c>
      <c r="D27454" t="str">
        <f t="shared" si="428"/>
        <v>68327-2022</v>
      </c>
    </row>
    <row r="27455" spans="1:4" x14ac:dyDescent="0.3">
      <c r="A27455" s="1">
        <v>68327</v>
      </c>
      <c r="B27455" s="1">
        <v>2023</v>
      </c>
      <c r="C27455" s="66">
        <v>5353</v>
      </c>
      <c r="D27455" t="str">
        <f t="shared" si="428"/>
        <v>68327-2023</v>
      </c>
    </row>
    <row r="27456" spans="1:4" x14ac:dyDescent="0.3">
      <c r="A27456" s="1">
        <v>68327</v>
      </c>
      <c r="B27456" s="1">
        <v>2024</v>
      </c>
      <c r="C27456" s="66">
        <v>5399</v>
      </c>
      <c r="D27456" t="str">
        <f t="shared" si="428"/>
        <v>68327-2024</v>
      </c>
    </row>
    <row r="27457" spans="1:4" x14ac:dyDescent="0.3">
      <c r="A27457" s="1">
        <v>68327</v>
      </c>
      <c r="B27457" s="1">
        <v>2025</v>
      </c>
      <c r="C27457" s="66">
        <v>5441</v>
      </c>
      <c r="D27457" t="str">
        <f t="shared" si="428"/>
        <v>68327-2025</v>
      </c>
    </row>
    <row r="27458" spans="1:4" x14ac:dyDescent="0.3">
      <c r="A27458" s="1">
        <v>68327</v>
      </c>
      <c r="B27458" s="1">
        <v>2026</v>
      </c>
      <c r="C27458" s="66">
        <v>5451</v>
      </c>
      <c r="D27458" t="str">
        <f t="shared" si="428"/>
        <v>68327-2026</v>
      </c>
    </row>
    <row r="27459" spans="1:4" x14ac:dyDescent="0.3">
      <c r="A27459" s="1">
        <v>68327</v>
      </c>
      <c r="B27459" s="1">
        <v>2027</v>
      </c>
      <c r="C27459" s="66">
        <v>5474</v>
      </c>
      <c r="D27459" t="str">
        <f t="shared" ref="D27459:D27522" si="429">A27459&amp;"-"&amp;B27459</f>
        <v>68327-2027</v>
      </c>
    </row>
    <row r="27460" spans="1:4" x14ac:dyDescent="0.3">
      <c r="A27460" s="1">
        <v>68327</v>
      </c>
      <c r="B27460" s="1">
        <v>2028</v>
      </c>
      <c r="C27460" s="66">
        <v>5521</v>
      </c>
      <c r="D27460" t="str">
        <f t="shared" si="429"/>
        <v>68327-2028</v>
      </c>
    </row>
    <row r="27461" spans="1:4" x14ac:dyDescent="0.3">
      <c r="A27461" s="1">
        <v>68327</v>
      </c>
      <c r="B27461" s="1">
        <v>2029</v>
      </c>
      <c r="C27461" s="66">
        <v>5534</v>
      </c>
      <c r="D27461" t="str">
        <f t="shared" si="429"/>
        <v>68327-2029</v>
      </c>
    </row>
    <row r="27462" spans="1:4" x14ac:dyDescent="0.3">
      <c r="A27462" s="1">
        <v>68327</v>
      </c>
      <c r="B27462" s="1">
        <v>2030</v>
      </c>
      <c r="C27462" s="66">
        <v>5538</v>
      </c>
      <c r="D27462" t="str">
        <f t="shared" si="429"/>
        <v>68327-2030</v>
      </c>
    </row>
    <row r="27463" spans="1:4" x14ac:dyDescent="0.3">
      <c r="A27463" s="1">
        <v>68327</v>
      </c>
      <c r="B27463" s="1">
        <v>2031</v>
      </c>
      <c r="C27463" s="66">
        <v>5560</v>
      </c>
      <c r="D27463" t="str">
        <f t="shared" si="429"/>
        <v>68327-2031</v>
      </c>
    </row>
    <row r="27464" spans="1:4" x14ac:dyDescent="0.3">
      <c r="A27464" s="1">
        <v>68327</v>
      </c>
      <c r="B27464" s="1">
        <v>2032</v>
      </c>
      <c r="C27464" s="66">
        <v>5599</v>
      </c>
      <c r="D27464" t="str">
        <f t="shared" si="429"/>
        <v>68327-2032</v>
      </c>
    </row>
    <row r="27465" spans="1:4" x14ac:dyDescent="0.3">
      <c r="A27465" s="1">
        <v>68327</v>
      </c>
      <c r="B27465" s="1">
        <v>2033</v>
      </c>
      <c r="C27465" s="66">
        <v>5599</v>
      </c>
      <c r="D27465" t="str">
        <f t="shared" si="429"/>
        <v>68327-2033</v>
      </c>
    </row>
    <row r="27466" spans="1:4" x14ac:dyDescent="0.3">
      <c r="A27466" s="1">
        <v>68327</v>
      </c>
      <c r="B27466" s="1">
        <v>2034</v>
      </c>
      <c r="C27466" s="66">
        <v>5620</v>
      </c>
      <c r="D27466" t="str">
        <f t="shared" si="429"/>
        <v>68327-2034</v>
      </c>
    </row>
    <row r="27467" spans="1:4" x14ac:dyDescent="0.3">
      <c r="A27467" s="1">
        <v>68327</v>
      </c>
      <c r="B27467" s="1">
        <v>2035</v>
      </c>
      <c r="C27467" s="66">
        <v>5628</v>
      </c>
      <c r="D27467" t="str">
        <f t="shared" si="429"/>
        <v>68327-2035</v>
      </c>
    </row>
    <row r="27468" spans="1:4" x14ac:dyDescent="0.3">
      <c r="A27468" s="1">
        <v>68344</v>
      </c>
      <c r="B27468" s="1">
        <v>2005</v>
      </c>
      <c r="C27468" s="66">
        <v>2301</v>
      </c>
      <c r="D27468" t="str">
        <f t="shared" si="429"/>
        <v>68344-2005</v>
      </c>
    </row>
    <row r="27469" spans="1:4" x14ac:dyDescent="0.3">
      <c r="A27469" s="1">
        <v>68344</v>
      </c>
      <c r="B27469" s="1">
        <v>2006</v>
      </c>
      <c r="C27469" s="66">
        <v>2282</v>
      </c>
      <c r="D27469" t="str">
        <f t="shared" si="429"/>
        <v>68344-2006</v>
      </c>
    </row>
    <row r="27470" spans="1:4" x14ac:dyDescent="0.3">
      <c r="A27470" s="1">
        <v>68344</v>
      </c>
      <c r="B27470" s="1">
        <v>2007</v>
      </c>
      <c r="C27470" s="66">
        <v>2305</v>
      </c>
      <c r="D27470" t="str">
        <f t="shared" si="429"/>
        <v>68344-2007</v>
      </c>
    </row>
    <row r="27471" spans="1:4" x14ac:dyDescent="0.3">
      <c r="A27471" s="1">
        <v>68344</v>
      </c>
      <c r="B27471" s="1">
        <v>2008</v>
      </c>
      <c r="C27471" s="66">
        <v>2288</v>
      </c>
      <c r="D27471" t="str">
        <f t="shared" si="429"/>
        <v>68344-2008</v>
      </c>
    </row>
    <row r="27472" spans="1:4" x14ac:dyDescent="0.3">
      <c r="A27472" s="1">
        <v>68344</v>
      </c>
      <c r="B27472" s="1">
        <v>2009</v>
      </c>
      <c r="C27472" s="66">
        <v>2319</v>
      </c>
      <c r="D27472" t="str">
        <f t="shared" si="429"/>
        <v>68344-2009</v>
      </c>
    </row>
    <row r="27473" spans="1:4" x14ac:dyDescent="0.3">
      <c r="A27473" s="1">
        <v>68344</v>
      </c>
      <c r="B27473" s="1">
        <v>2010</v>
      </c>
      <c r="C27473" s="66">
        <v>2311</v>
      </c>
      <c r="D27473" t="str">
        <f t="shared" si="429"/>
        <v>68344-2010</v>
      </c>
    </row>
    <row r="27474" spans="1:4" x14ac:dyDescent="0.3">
      <c r="A27474" s="1">
        <v>68344</v>
      </c>
      <c r="B27474" s="1">
        <v>2011</v>
      </c>
      <c r="C27474" s="66">
        <v>2324</v>
      </c>
      <c r="D27474" t="str">
        <f t="shared" si="429"/>
        <v>68344-2011</v>
      </c>
    </row>
    <row r="27475" spans="1:4" x14ac:dyDescent="0.3">
      <c r="A27475" s="1">
        <v>68344</v>
      </c>
      <c r="B27475" s="1">
        <v>2012</v>
      </c>
      <c r="C27475" s="66">
        <v>2321</v>
      </c>
      <c r="D27475" t="str">
        <f t="shared" si="429"/>
        <v>68344-2012</v>
      </c>
    </row>
    <row r="27476" spans="1:4" x14ac:dyDescent="0.3">
      <c r="A27476" s="1">
        <v>68344</v>
      </c>
      <c r="B27476" s="1">
        <v>2013</v>
      </c>
      <c r="C27476" s="66">
        <v>2306</v>
      </c>
      <c r="D27476" t="str">
        <f t="shared" si="429"/>
        <v>68344-2013</v>
      </c>
    </row>
    <row r="27477" spans="1:4" x14ac:dyDescent="0.3">
      <c r="A27477" s="1">
        <v>68344</v>
      </c>
      <c r="B27477" s="1">
        <v>2014</v>
      </c>
      <c r="C27477" s="66">
        <v>2309</v>
      </c>
      <c r="D27477" t="str">
        <f t="shared" si="429"/>
        <v>68344-2014</v>
      </c>
    </row>
    <row r="27478" spans="1:4" x14ac:dyDescent="0.3">
      <c r="A27478" s="1">
        <v>68344</v>
      </c>
      <c r="B27478" s="1">
        <v>2015</v>
      </c>
      <c r="C27478" s="66">
        <v>2303</v>
      </c>
      <c r="D27478" t="str">
        <f t="shared" si="429"/>
        <v>68344-2015</v>
      </c>
    </row>
    <row r="27479" spans="1:4" x14ac:dyDescent="0.3">
      <c r="A27479" s="1">
        <v>68344</v>
      </c>
      <c r="B27479" s="1">
        <v>2016</v>
      </c>
      <c r="C27479" s="66">
        <v>2310</v>
      </c>
      <c r="D27479" t="str">
        <f t="shared" si="429"/>
        <v>68344-2016</v>
      </c>
    </row>
    <row r="27480" spans="1:4" x14ac:dyDescent="0.3">
      <c r="A27480" s="1">
        <v>68344</v>
      </c>
      <c r="B27480" s="1">
        <v>2017</v>
      </c>
      <c r="C27480" s="66">
        <v>2311</v>
      </c>
      <c r="D27480" t="str">
        <f t="shared" si="429"/>
        <v>68344-2017</v>
      </c>
    </row>
    <row r="27481" spans="1:4" x14ac:dyDescent="0.3">
      <c r="A27481" s="1">
        <v>68344</v>
      </c>
      <c r="B27481" s="1">
        <v>2018</v>
      </c>
      <c r="C27481" s="66">
        <v>2328</v>
      </c>
      <c r="D27481" t="str">
        <f t="shared" si="429"/>
        <v>68344-2018</v>
      </c>
    </row>
    <row r="27482" spans="1:4" x14ac:dyDescent="0.3">
      <c r="A27482" s="1">
        <v>68344</v>
      </c>
      <c r="B27482" s="1">
        <v>2019</v>
      </c>
      <c r="C27482" s="66">
        <v>2349</v>
      </c>
      <c r="D27482" t="str">
        <f t="shared" si="429"/>
        <v>68344-2019</v>
      </c>
    </row>
    <row r="27483" spans="1:4" x14ac:dyDescent="0.3">
      <c r="A27483" s="1">
        <v>68344</v>
      </c>
      <c r="B27483" s="1">
        <v>2020</v>
      </c>
      <c r="C27483" s="66">
        <v>2368</v>
      </c>
      <c r="D27483" t="str">
        <f t="shared" si="429"/>
        <v>68344-2020</v>
      </c>
    </row>
    <row r="27484" spans="1:4" x14ac:dyDescent="0.3">
      <c r="A27484" s="1">
        <v>68344</v>
      </c>
      <c r="B27484" s="1">
        <v>2021</v>
      </c>
      <c r="C27484" s="66">
        <v>2359</v>
      </c>
      <c r="D27484" t="str">
        <f t="shared" si="429"/>
        <v>68344-2021</v>
      </c>
    </row>
    <row r="27485" spans="1:4" x14ac:dyDescent="0.3">
      <c r="A27485" s="1">
        <v>68344</v>
      </c>
      <c r="B27485" s="1">
        <v>2022</v>
      </c>
      <c r="C27485" s="66">
        <v>2386</v>
      </c>
      <c r="D27485" t="str">
        <f t="shared" si="429"/>
        <v>68344-2022</v>
      </c>
    </row>
    <row r="27486" spans="1:4" x14ac:dyDescent="0.3">
      <c r="A27486" s="1">
        <v>68344</v>
      </c>
      <c r="B27486" s="1">
        <v>2023</v>
      </c>
      <c r="C27486" s="66">
        <v>2415</v>
      </c>
      <c r="D27486" t="str">
        <f t="shared" si="429"/>
        <v>68344-2023</v>
      </c>
    </row>
    <row r="27487" spans="1:4" x14ac:dyDescent="0.3">
      <c r="A27487" s="1">
        <v>68344</v>
      </c>
      <c r="B27487" s="1">
        <v>2024</v>
      </c>
      <c r="C27487" s="66">
        <v>2420</v>
      </c>
      <c r="D27487" t="str">
        <f t="shared" si="429"/>
        <v>68344-2024</v>
      </c>
    </row>
    <row r="27488" spans="1:4" x14ac:dyDescent="0.3">
      <c r="A27488" s="1">
        <v>68344</v>
      </c>
      <c r="B27488" s="1">
        <v>2025</v>
      </c>
      <c r="C27488" s="66">
        <v>2443</v>
      </c>
      <c r="D27488" t="str">
        <f t="shared" si="429"/>
        <v>68344-2025</v>
      </c>
    </row>
    <row r="27489" spans="1:4" x14ac:dyDescent="0.3">
      <c r="A27489" s="1">
        <v>68344</v>
      </c>
      <c r="B27489" s="1">
        <v>2026</v>
      </c>
      <c r="C27489" s="66">
        <v>2455</v>
      </c>
      <c r="D27489" t="str">
        <f t="shared" si="429"/>
        <v>68344-2026</v>
      </c>
    </row>
    <row r="27490" spans="1:4" x14ac:dyDescent="0.3">
      <c r="A27490" s="1">
        <v>68344</v>
      </c>
      <c r="B27490" s="1">
        <v>2027</v>
      </c>
      <c r="C27490" s="66">
        <v>2469</v>
      </c>
      <c r="D27490" t="str">
        <f t="shared" si="429"/>
        <v>68344-2027</v>
      </c>
    </row>
    <row r="27491" spans="1:4" x14ac:dyDescent="0.3">
      <c r="A27491" s="1">
        <v>68344</v>
      </c>
      <c r="B27491" s="1">
        <v>2028</v>
      </c>
      <c r="C27491" s="66">
        <v>2468</v>
      </c>
      <c r="D27491" t="str">
        <f t="shared" si="429"/>
        <v>68344-2028</v>
      </c>
    </row>
    <row r="27492" spans="1:4" x14ac:dyDescent="0.3">
      <c r="A27492" s="1">
        <v>68344</v>
      </c>
      <c r="B27492" s="1">
        <v>2029</v>
      </c>
      <c r="C27492" s="66">
        <v>2479</v>
      </c>
      <c r="D27492" t="str">
        <f t="shared" si="429"/>
        <v>68344-2029</v>
      </c>
    </row>
    <row r="27493" spans="1:4" x14ac:dyDescent="0.3">
      <c r="A27493" s="1">
        <v>68344</v>
      </c>
      <c r="B27493" s="1">
        <v>2030</v>
      </c>
      <c r="C27493" s="66">
        <v>2507</v>
      </c>
      <c r="D27493" t="str">
        <f t="shared" si="429"/>
        <v>68344-2030</v>
      </c>
    </row>
    <row r="27494" spans="1:4" x14ac:dyDescent="0.3">
      <c r="A27494" s="1">
        <v>68344</v>
      </c>
      <c r="B27494" s="1">
        <v>2031</v>
      </c>
      <c r="C27494" s="66">
        <v>2505</v>
      </c>
      <c r="D27494" t="str">
        <f t="shared" si="429"/>
        <v>68344-2031</v>
      </c>
    </row>
    <row r="27495" spans="1:4" x14ac:dyDescent="0.3">
      <c r="A27495" s="1">
        <v>68344</v>
      </c>
      <c r="B27495" s="1">
        <v>2032</v>
      </c>
      <c r="C27495" s="66">
        <v>2496</v>
      </c>
      <c r="D27495" t="str">
        <f t="shared" si="429"/>
        <v>68344-2032</v>
      </c>
    </row>
    <row r="27496" spans="1:4" x14ac:dyDescent="0.3">
      <c r="A27496" s="1">
        <v>68344</v>
      </c>
      <c r="B27496" s="1">
        <v>2033</v>
      </c>
      <c r="C27496" s="66">
        <v>2512</v>
      </c>
      <c r="D27496" t="str">
        <f t="shared" si="429"/>
        <v>68344-2033</v>
      </c>
    </row>
    <row r="27497" spans="1:4" x14ac:dyDescent="0.3">
      <c r="A27497" s="1">
        <v>68344</v>
      </c>
      <c r="B27497" s="1">
        <v>2034</v>
      </c>
      <c r="C27497" s="66">
        <v>2525</v>
      </c>
      <c r="D27497" t="str">
        <f t="shared" si="429"/>
        <v>68344-2034</v>
      </c>
    </row>
    <row r="27498" spans="1:4" x14ac:dyDescent="0.3">
      <c r="A27498" s="1">
        <v>68344</v>
      </c>
      <c r="B27498" s="1">
        <v>2035</v>
      </c>
      <c r="C27498" s="66">
        <v>2528</v>
      </c>
      <c r="D27498" t="str">
        <f t="shared" si="429"/>
        <v>68344-2035</v>
      </c>
    </row>
    <row r="27499" spans="1:4" x14ac:dyDescent="0.3">
      <c r="A27499" s="1">
        <v>68368</v>
      </c>
      <c r="B27499" s="1">
        <v>2005</v>
      </c>
      <c r="C27499" s="66">
        <v>3634</v>
      </c>
      <c r="D27499" t="str">
        <f t="shared" si="429"/>
        <v>68368-2005</v>
      </c>
    </row>
    <row r="27500" spans="1:4" x14ac:dyDescent="0.3">
      <c r="A27500" s="1">
        <v>68368</v>
      </c>
      <c r="B27500" s="1">
        <v>2006</v>
      </c>
      <c r="C27500" s="66">
        <v>3616</v>
      </c>
      <c r="D27500" t="str">
        <f t="shared" si="429"/>
        <v>68368-2006</v>
      </c>
    </row>
    <row r="27501" spans="1:4" x14ac:dyDescent="0.3">
      <c r="A27501" s="1">
        <v>68368</v>
      </c>
      <c r="B27501" s="1">
        <v>2007</v>
      </c>
      <c r="C27501" s="66">
        <v>3595</v>
      </c>
      <c r="D27501" t="str">
        <f t="shared" si="429"/>
        <v>68368-2007</v>
      </c>
    </row>
    <row r="27502" spans="1:4" x14ac:dyDescent="0.3">
      <c r="A27502" s="1">
        <v>68368</v>
      </c>
      <c r="B27502" s="1">
        <v>2008</v>
      </c>
      <c r="C27502" s="66">
        <v>3564</v>
      </c>
      <c r="D27502" t="str">
        <f t="shared" si="429"/>
        <v>68368-2008</v>
      </c>
    </row>
    <row r="27503" spans="1:4" x14ac:dyDescent="0.3">
      <c r="A27503" s="1">
        <v>68368</v>
      </c>
      <c r="B27503" s="1">
        <v>2009</v>
      </c>
      <c r="C27503" s="66">
        <v>3535</v>
      </c>
      <c r="D27503" t="str">
        <f t="shared" si="429"/>
        <v>68368-2009</v>
      </c>
    </row>
    <row r="27504" spans="1:4" x14ac:dyDescent="0.3">
      <c r="A27504" s="1">
        <v>68368</v>
      </c>
      <c r="B27504" s="1">
        <v>2010</v>
      </c>
      <c r="C27504" s="66">
        <v>3508</v>
      </c>
      <c r="D27504" t="str">
        <f t="shared" si="429"/>
        <v>68368-2010</v>
      </c>
    </row>
    <row r="27505" spans="1:4" x14ac:dyDescent="0.3">
      <c r="A27505" s="1">
        <v>68368</v>
      </c>
      <c r="B27505" s="1">
        <v>2011</v>
      </c>
      <c r="C27505" s="66">
        <v>3488</v>
      </c>
      <c r="D27505" t="str">
        <f t="shared" si="429"/>
        <v>68368-2011</v>
      </c>
    </row>
    <row r="27506" spans="1:4" x14ac:dyDescent="0.3">
      <c r="A27506" s="1">
        <v>68368</v>
      </c>
      <c r="B27506" s="1">
        <v>2012</v>
      </c>
      <c r="C27506" s="66">
        <v>3443</v>
      </c>
      <c r="D27506" t="str">
        <f t="shared" si="429"/>
        <v>68368-2012</v>
      </c>
    </row>
    <row r="27507" spans="1:4" x14ac:dyDescent="0.3">
      <c r="A27507" s="1">
        <v>68368</v>
      </c>
      <c r="B27507" s="1">
        <v>2013</v>
      </c>
      <c r="C27507" s="66">
        <v>3420</v>
      </c>
      <c r="D27507" t="str">
        <f t="shared" si="429"/>
        <v>68368-2013</v>
      </c>
    </row>
    <row r="27508" spans="1:4" x14ac:dyDescent="0.3">
      <c r="A27508" s="1">
        <v>68368</v>
      </c>
      <c r="B27508" s="1">
        <v>2014</v>
      </c>
      <c r="C27508" s="66">
        <v>3396</v>
      </c>
      <c r="D27508" t="str">
        <f t="shared" si="429"/>
        <v>68368-2014</v>
      </c>
    </row>
    <row r="27509" spans="1:4" x14ac:dyDescent="0.3">
      <c r="A27509" s="1">
        <v>68368</v>
      </c>
      <c r="B27509" s="1">
        <v>2015</v>
      </c>
      <c r="C27509" s="66">
        <v>3366</v>
      </c>
      <c r="D27509" t="str">
        <f t="shared" si="429"/>
        <v>68368-2015</v>
      </c>
    </row>
    <row r="27510" spans="1:4" x14ac:dyDescent="0.3">
      <c r="A27510" s="1">
        <v>68368</v>
      </c>
      <c r="B27510" s="1">
        <v>2016</v>
      </c>
      <c r="C27510" s="66">
        <v>3327</v>
      </c>
      <c r="D27510" t="str">
        <f t="shared" si="429"/>
        <v>68368-2016</v>
      </c>
    </row>
    <row r="27511" spans="1:4" x14ac:dyDescent="0.3">
      <c r="A27511" s="1">
        <v>68368</v>
      </c>
      <c r="B27511" s="1">
        <v>2017</v>
      </c>
      <c r="C27511" s="66">
        <v>3312</v>
      </c>
      <c r="D27511" t="str">
        <f t="shared" si="429"/>
        <v>68368-2017</v>
      </c>
    </row>
    <row r="27512" spans="1:4" x14ac:dyDescent="0.3">
      <c r="A27512" s="1">
        <v>68368</v>
      </c>
      <c r="B27512" s="1">
        <v>2018</v>
      </c>
      <c r="C27512" s="66">
        <v>3342</v>
      </c>
      <c r="D27512" t="str">
        <f t="shared" si="429"/>
        <v>68368-2018</v>
      </c>
    </row>
    <row r="27513" spans="1:4" x14ac:dyDescent="0.3">
      <c r="A27513" s="1">
        <v>68368</v>
      </c>
      <c r="B27513" s="1">
        <v>2019</v>
      </c>
      <c r="C27513" s="66">
        <v>3337</v>
      </c>
      <c r="D27513" t="str">
        <f t="shared" si="429"/>
        <v>68368-2019</v>
      </c>
    </row>
    <row r="27514" spans="1:4" x14ac:dyDescent="0.3">
      <c r="A27514" s="1">
        <v>68368</v>
      </c>
      <c r="B27514" s="1">
        <v>2020</v>
      </c>
      <c r="C27514" s="66">
        <v>3376</v>
      </c>
      <c r="D27514" t="str">
        <f t="shared" si="429"/>
        <v>68368-2020</v>
      </c>
    </row>
    <row r="27515" spans="1:4" x14ac:dyDescent="0.3">
      <c r="A27515" s="1">
        <v>68368</v>
      </c>
      <c r="B27515" s="1">
        <v>2021</v>
      </c>
      <c r="C27515" s="66">
        <v>3371</v>
      </c>
      <c r="D27515" t="str">
        <f t="shared" si="429"/>
        <v>68368-2021</v>
      </c>
    </row>
    <row r="27516" spans="1:4" x14ac:dyDescent="0.3">
      <c r="A27516" s="1">
        <v>68368</v>
      </c>
      <c r="B27516" s="1">
        <v>2022</v>
      </c>
      <c r="C27516" s="66">
        <v>3411</v>
      </c>
      <c r="D27516" t="str">
        <f t="shared" si="429"/>
        <v>68368-2022</v>
      </c>
    </row>
    <row r="27517" spans="1:4" x14ac:dyDescent="0.3">
      <c r="A27517" s="1">
        <v>68368</v>
      </c>
      <c r="B27517" s="1">
        <v>2023</v>
      </c>
      <c r="C27517" s="66">
        <v>3417</v>
      </c>
      <c r="D27517" t="str">
        <f t="shared" si="429"/>
        <v>68368-2023</v>
      </c>
    </row>
    <row r="27518" spans="1:4" x14ac:dyDescent="0.3">
      <c r="A27518" s="1">
        <v>68368</v>
      </c>
      <c r="B27518" s="1">
        <v>2024</v>
      </c>
      <c r="C27518" s="66">
        <v>3457</v>
      </c>
      <c r="D27518" t="str">
        <f t="shared" si="429"/>
        <v>68368-2024</v>
      </c>
    </row>
    <row r="27519" spans="1:4" x14ac:dyDescent="0.3">
      <c r="A27519" s="1">
        <v>68368</v>
      </c>
      <c r="B27519" s="1">
        <v>2025</v>
      </c>
      <c r="C27519" s="66">
        <v>3469</v>
      </c>
      <c r="D27519" t="str">
        <f t="shared" si="429"/>
        <v>68368-2025</v>
      </c>
    </row>
    <row r="27520" spans="1:4" x14ac:dyDescent="0.3">
      <c r="A27520" s="1">
        <v>68368</v>
      </c>
      <c r="B27520" s="1">
        <v>2026</v>
      </c>
      <c r="C27520" s="66">
        <v>3483</v>
      </c>
      <c r="D27520" t="str">
        <f t="shared" si="429"/>
        <v>68368-2026</v>
      </c>
    </row>
    <row r="27521" spans="1:4" x14ac:dyDescent="0.3">
      <c r="A27521" s="1">
        <v>68368</v>
      </c>
      <c r="B27521" s="1">
        <v>2027</v>
      </c>
      <c r="C27521" s="66">
        <v>3509</v>
      </c>
      <c r="D27521" t="str">
        <f t="shared" si="429"/>
        <v>68368-2027</v>
      </c>
    </row>
    <row r="27522" spans="1:4" x14ac:dyDescent="0.3">
      <c r="A27522" s="1">
        <v>68368</v>
      </c>
      <c r="B27522" s="1">
        <v>2028</v>
      </c>
      <c r="C27522" s="66">
        <v>3515</v>
      </c>
      <c r="D27522" t="str">
        <f t="shared" si="429"/>
        <v>68368-2028</v>
      </c>
    </row>
    <row r="27523" spans="1:4" x14ac:dyDescent="0.3">
      <c r="A27523" s="1">
        <v>68368</v>
      </c>
      <c r="B27523" s="1">
        <v>2029</v>
      </c>
      <c r="C27523" s="66">
        <v>3530</v>
      </c>
      <c r="D27523" t="str">
        <f t="shared" ref="D27523:D27586" si="430">A27523&amp;"-"&amp;B27523</f>
        <v>68368-2029</v>
      </c>
    </row>
    <row r="27524" spans="1:4" x14ac:dyDescent="0.3">
      <c r="A27524" s="1">
        <v>68368</v>
      </c>
      <c r="B27524" s="1">
        <v>2030</v>
      </c>
      <c r="C27524" s="66">
        <v>3534</v>
      </c>
      <c r="D27524" t="str">
        <f t="shared" si="430"/>
        <v>68368-2030</v>
      </c>
    </row>
    <row r="27525" spans="1:4" x14ac:dyDescent="0.3">
      <c r="A27525" s="1">
        <v>68368</v>
      </c>
      <c r="B27525" s="1">
        <v>2031</v>
      </c>
      <c r="C27525" s="66">
        <v>3552</v>
      </c>
      <c r="D27525" t="str">
        <f t="shared" si="430"/>
        <v>68368-2031</v>
      </c>
    </row>
    <row r="27526" spans="1:4" x14ac:dyDescent="0.3">
      <c r="A27526" s="1">
        <v>68368</v>
      </c>
      <c r="B27526" s="1">
        <v>2032</v>
      </c>
      <c r="C27526" s="66">
        <v>3564</v>
      </c>
      <c r="D27526" t="str">
        <f t="shared" si="430"/>
        <v>68368-2032</v>
      </c>
    </row>
    <row r="27527" spans="1:4" x14ac:dyDescent="0.3">
      <c r="A27527" s="1">
        <v>68368</v>
      </c>
      <c r="B27527" s="1">
        <v>2033</v>
      </c>
      <c r="C27527" s="66">
        <v>3588</v>
      </c>
      <c r="D27527" t="str">
        <f t="shared" si="430"/>
        <v>68368-2033</v>
      </c>
    </row>
    <row r="27528" spans="1:4" x14ac:dyDescent="0.3">
      <c r="A27528" s="1">
        <v>68368</v>
      </c>
      <c r="B27528" s="1">
        <v>2034</v>
      </c>
      <c r="C27528" s="66">
        <v>3585</v>
      </c>
      <c r="D27528" t="str">
        <f t="shared" si="430"/>
        <v>68368-2034</v>
      </c>
    </row>
    <row r="27529" spans="1:4" x14ac:dyDescent="0.3">
      <c r="A27529" s="1">
        <v>68368</v>
      </c>
      <c r="B27529" s="1">
        <v>2035</v>
      </c>
      <c r="C27529" s="66">
        <v>3600</v>
      </c>
      <c r="D27529" t="str">
        <f t="shared" si="430"/>
        <v>68368-2035</v>
      </c>
    </row>
    <row r="27530" spans="1:4" x14ac:dyDescent="0.3">
      <c r="A27530" s="1">
        <v>68370</v>
      </c>
      <c r="B27530" s="1">
        <v>2005</v>
      </c>
      <c r="C27530" s="66">
        <v>1282</v>
      </c>
      <c r="D27530" t="str">
        <f t="shared" si="430"/>
        <v>68370-2005</v>
      </c>
    </row>
    <row r="27531" spans="1:4" x14ac:dyDescent="0.3">
      <c r="A27531" s="1">
        <v>68370</v>
      </c>
      <c r="B27531" s="1">
        <v>2006</v>
      </c>
      <c r="C27531" s="66">
        <v>1276</v>
      </c>
      <c r="D27531" t="str">
        <f t="shared" si="430"/>
        <v>68370-2006</v>
      </c>
    </row>
    <row r="27532" spans="1:4" x14ac:dyDescent="0.3">
      <c r="A27532" s="1">
        <v>68370</v>
      </c>
      <c r="B27532" s="1">
        <v>2007</v>
      </c>
      <c r="C27532" s="66">
        <v>1273</v>
      </c>
      <c r="D27532" t="str">
        <f t="shared" si="430"/>
        <v>68370-2007</v>
      </c>
    </row>
    <row r="27533" spans="1:4" x14ac:dyDescent="0.3">
      <c r="A27533" s="1">
        <v>68370</v>
      </c>
      <c r="B27533" s="1">
        <v>2008</v>
      </c>
      <c r="C27533" s="66">
        <v>1268</v>
      </c>
      <c r="D27533" t="str">
        <f t="shared" si="430"/>
        <v>68370-2008</v>
      </c>
    </row>
    <row r="27534" spans="1:4" x14ac:dyDescent="0.3">
      <c r="A27534" s="1">
        <v>68370</v>
      </c>
      <c r="B27534" s="1">
        <v>2009</v>
      </c>
      <c r="C27534" s="66">
        <v>1262</v>
      </c>
      <c r="D27534" t="str">
        <f t="shared" si="430"/>
        <v>68370-2009</v>
      </c>
    </row>
    <row r="27535" spans="1:4" x14ac:dyDescent="0.3">
      <c r="A27535" s="1">
        <v>68370</v>
      </c>
      <c r="B27535" s="1">
        <v>2010</v>
      </c>
      <c r="C27535" s="66">
        <v>1305</v>
      </c>
      <c r="D27535" t="str">
        <f t="shared" si="430"/>
        <v>68370-2010</v>
      </c>
    </row>
    <row r="27536" spans="1:4" x14ac:dyDescent="0.3">
      <c r="A27536" s="1">
        <v>68370</v>
      </c>
      <c r="B27536" s="1">
        <v>2011</v>
      </c>
      <c r="C27536" s="66">
        <v>1308</v>
      </c>
      <c r="D27536" t="str">
        <f t="shared" si="430"/>
        <v>68370-2011</v>
      </c>
    </row>
    <row r="27537" spans="1:4" x14ac:dyDescent="0.3">
      <c r="A27537" s="1">
        <v>68370</v>
      </c>
      <c r="B27537" s="1">
        <v>2012</v>
      </c>
      <c r="C27537" s="66">
        <v>1309</v>
      </c>
      <c r="D27537" t="str">
        <f t="shared" si="430"/>
        <v>68370-2012</v>
      </c>
    </row>
    <row r="27538" spans="1:4" x14ac:dyDescent="0.3">
      <c r="A27538" s="1">
        <v>68370</v>
      </c>
      <c r="B27538" s="1">
        <v>2013</v>
      </c>
      <c r="C27538" s="66">
        <v>1305</v>
      </c>
      <c r="D27538" t="str">
        <f t="shared" si="430"/>
        <v>68370-2013</v>
      </c>
    </row>
    <row r="27539" spans="1:4" x14ac:dyDescent="0.3">
      <c r="A27539" s="1">
        <v>68370</v>
      </c>
      <c r="B27539" s="1">
        <v>2014</v>
      </c>
      <c r="C27539" s="66">
        <v>1298</v>
      </c>
      <c r="D27539" t="str">
        <f t="shared" si="430"/>
        <v>68370-2014</v>
      </c>
    </row>
    <row r="27540" spans="1:4" x14ac:dyDescent="0.3">
      <c r="A27540" s="1">
        <v>68370</v>
      </c>
      <c r="B27540" s="1">
        <v>2015</v>
      </c>
      <c r="C27540" s="66">
        <v>1291</v>
      </c>
      <c r="D27540" t="str">
        <f t="shared" si="430"/>
        <v>68370-2015</v>
      </c>
    </row>
    <row r="27541" spans="1:4" x14ac:dyDescent="0.3">
      <c r="A27541" s="1">
        <v>68370</v>
      </c>
      <c r="B27541" s="1">
        <v>2016</v>
      </c>
      <c r="C27541" s="66">
        <v>1306</v>
      </c>
      <c r="D27541" t="str">
        <f t="shared" si="430"/>
        <v>68370-2016</v>
      </c>
    </row>
    <row r="27542" spans="1:4" x14ac:dyDescent="0.3">
      <c r="A27542" s="1">
        <v>68370</v>
      </c>
      <c r="B27542" s="1">
        <v>2017</v>
      </c>
      <c r="C27542" s="66">
        <v>1308</v>
      </c>
      <c r="D27542" t="str">
        <f t="shared" si="430"/>
        <v>68370-2017</v>
      </c>
    </row>
    <row r="27543" spans="1:4" x14ac:dyDescent="0.3">
      <c r="A27543" s="1">
        <v>68370</v>
      </c>
      <c r="B27543" s="1">
        <v>2018</v>
      </c>
      <c r="C27543" s="66">
        <v>1314</v>
      </c>
      <c r="D27543" t="str">
        <f t="shared" si="430"/>
        <v>68370-2018</v>
      </c>
    </row>
    <row r="27544" spans="1:4" x14ac:dyDescent="0.3">
      <c r="A27544" s="1">
        <v>68370</v>
      </c>
      <c r="B27544" s="1">
        <v>2019</v>
      </c>
      <c r="C27544" s="66">
        <v>1325</v>
      </c>
      <c r="D27544" t="str">
        <f t="shared" si="430"/>
        <v>68370-2019</v>
      </c>
    </row>
    <row r="27545" spans="1:4" x14ac:dyDescent="0.3">
      <c r="A27545" s="1">
        <v>68370</v>
      </c>
      <c r="B27545" s="1">
        <v>2020</v>
      </c>
      <c r="C27545" s="66">
        <v>1360</v>
      </c>
      <c r="D27545" t="str">
        <f t="shared" si="430"/>
        <v>68370-2020</v>
      </c>
    </row>
    <row r="27546" spans="1:4" x14ac:dyDescent="0.3">
      <c r="A27546" s="1">
        <v>68370</v>
      </c>
      <c r="B27546" s="1">
        <v>2021</v>
      </c>
      <c r="C27546" s="66">
        <v>1373</v>
      </c>
      <c r="D27546" t="str">
        <f t="shared" si="430"/>
        <v>68370-2021</v>
      </c>
    </row>
    <row r="27547" spans="1:4" x14ac:dyDescent="0.3">
      <c r="A27547" s="1">
        <v>68370</v>
      </c>
      <c r="B27547" s="1">
        <v>2022</v>
      </c>
      <c r="C27547" s="66">
        <v>1376</v>
      </c>
      <c r="D27547" t="str">
        <f t="shared" si="430"/>
        <v>68370-2022</v>
      </c>
    </row>
    <row r="27548" spans="1:4" x14ac:dyDescent="0.3">
      <c r="A27548" s="1">
        <v>68370</v>
      </c>
      <c r="B27548" s="1">
        <v>2023</v>
      </c>
      <c r="C27548" s="66">
        <v>1394</v>
      </c>
      <c r="D27548" t="str">
        <f t="shared" si="430"/>
        <v>68370-2023</v>
      </c>
    </row>
    <row r="27549" spans="1:4" x14ac:dyDescent="0.3">
      <c r="A27549" s="1">
        <v>68370</v>
      </c>
      <c r="B27549" s="1">
        <v>2024</v>
      </c>
      <c r="C27549" s="66">
        <v>1396</v>
      </c>
      <c r="D27549" t="str">
        <f t="shared" si="430"/>
        <v>68370-2024</v>
      </c>
    </row>
    <row r="27550" spans="1:4" x14ac:dyDescent="0.3">
      <c r="A27550" s="1">
        <v>68370</v>
      </c>
      <c r="B27550" s="1">
        <v>2025</v>
      </c>
      <c r="C27550" s="66">
        <v>1413</v>
      </c>
      <c r="D27550" t="str">
        <f t="shared" si="430"/>
        <v>68370-2025</v>
      </c>
    </row>
    <row r="27551" spans="1:4" x14ac:dyDescent="0.3">
      <c r="A27551" s="1">
        <v>68370</v>
      </c>
      <c r="B27551" s="1">
        <v>2026</v>
      </c>
      <c r="C27551" s="66">
        <v>1427</v>
      </c>
      <c r="D27551" t="str">
        <f t="shared" si="430"/>
        <v>68370-2026</v>
      </c>
    </row>
    <row r="27552" spans="1:4" x14ac:dyDescent="0.3">
      <c r="A27552" s="1">
        <v>68370</v>
      </c>
      <c r="B27552" s="1">
        <v>2027</v>
      </c>
      <c r="C27552" s="66">
        <v>1430</v>
      </c>
      <c r="D27552" t="str">
        <f t="shared" si="430"/>
        <v>68370-2027</v>
      </c>
    </row>
    <row r="27553" spans="1:4" x14ac:dyDescent="0.3">
      <c r="A27553" s="1">
        <v>68370</v>
      </c>
      <c r="B27553" s="1">
        <v>2028</v>
      </c>
      <c r="C27553" s="66">
        <v>1437</v>
      </c>
      <c r="D27553" t="str">
        <f t="shared" si="430"/>
        <v>68370-2028</v>
      </c>
    </row>
    <row r="27554" spans="1:4" x14ac:dyDescent="0.3">
      <c r="A27554" s="1">
        <v>68370</v>
      </c>
      <c r="B27554" s="1">
        <v>2029</v>
      </c>
      <c r="C27554" s="66">
        <v>1450</v>
      </c>
      <c r="D27554" t="str">
        <f t="shared" si="430"/>
        <v>68370-2029</v>
      </c>
    </row>
    <row r="27555" spans="1:4" x14ac:dyDescent="0.3">
      <c r="A27555" s="1">
        <v>68370</v>
      </c>
      <c r="B27555" s="1">
        <v>2030</v>
      </c>
      <c r="C27555" s="66">
        <v>1447</v>
      </c>
      <c r="D27555" t="str">
        <f t="shared" si="430"/>
        <v>68370-2030</v>
      </c>
    </row>
    <row r="27556" spans="1:4" x14ac:dyDescent="0.3">
      <c r="A27556" s="1">
        <v>68370</v>
      </c>
      <c r="B27556" s="1">
        <v>2031</v>
      </c>
      <c r="C27556" s="66">
        <v>1465</v>
      </c>
      <c r="D27556" t="str">
        <f t="shared" si="430"/>
        <v>68370-2031</v>
      </c>
    </row>
    <row r="27557" spans="1:4" x14ac:dyDescent="0.3">
      <c r="A27557" s="1">
        <v>68370</v>
      </c>
      <c r="B27557" s="1">
        <v>2032</v>
      </c>
      <c r="C27557" s="66">
        <v>1461</v>
      </c>
      <c r="D27557" t="str">
        <f t="shared" si="430"/>
        <v>68370-2032</v>
      </c>
    </row>
    <row r="27558" spans="1:4" x14ac:dyDescent="0.3">
      <c r="A27558" s="1">
        <v>68370</v>
      </c>
      <c r="B27558" s="1">
        <v>2033</v>
      </c>
      <c r="C27558" s="66">
        <v>1471</v>
      </c>
      <c r="D27558" t="str">
        <f t="shared" si="430"/>
        <v>68370-2033</v>
      </c>
    </row>
    <row r="27559" spans="1:4" x14ac:dyDescent="0.3">
      <c r="A27559" s="1">
        <v>68370</v>
      </c>
      <c r="B27559" s="1">
        <v>2034</v>
      </c>
      <c r="C27559" s="66">
        <v>1480</v>
      </c>
      <c r="D27559" t="str">
        <f t="shared" si="430"/>
        <v>68370-2034</v>
      </c>
    </row>
    <row r="27560" spans="1:4" x14ac:dyDescent="0.3">
      <c r="A27560" s="1">
        <v>68370</v>
      </c>
      <c r="B27560" s="1">
        <v>2035</v>
      </c>
      <c r="C27560" s="66">
        <v>1485</v>
      </c>
      <c r="D27560" t="str">
        <f t="shared" si="430"/>
        <v>68370-2035</v>
      </c>
    </row>
    <row r="27561" spans="1:4" x14ac:dyDescent="0.3">
      <c r="A27561" s="1">
        <v>68377</v>
      </c>
      <c r="B27561" s="1">
        <v>2005</v>
      </c>
      <c r="C27561" s="66">
        <v>7113</v>
      </c>
      <c r="D27561" t="str">
        <f t="shared" si="430"/>
        <v>68377-2005</v>
      </c>
    </row>
    <row r="27562" spans="1:4" x14ac:dyDescent="0.3">
      <c r="A27562" s="1">
        <v>68377</v>
      </c>
      <c r="B27562" s="1">
        <v>2006</v>
      </c>
      <c r="C27562" s="66">
        <v>7051</v>
      </c>
      <c r="D27562" t="str">
        <f t="shared" si="430"/>
        <v>68377-2006</v>
      </c>
    </row>
    <row r="27563" spans="1:4" x14ac:dyDescent="0.3">
      <c r="A27563" s="1">
        <v>68377</v>
      </c>
      <c r="B27563" s="1">
        <v>2007</v>
      </c>
      <c r="C27563" s="66">
        <v>6988</v>
      </c>
      <c r="D27563" t="str">
        <f t="shared" si="430"/>
        <v>68377-2007</v>
      </c>
    </row>
    <row r="27564" spans="1:4" x14ac:dyDescent="0.3">
      <c r="A27564" s="1">
        <v>68377</v>
      </c>
      <c r="B27564" s="1">
        <v>2008</v>
      </c>
      <c r="C27564" s="66">
        <v>6929</v>
      </c>
      <c r="D27564" t="str">
        <f t="shared" si="430"/>
        <v>68377-2008</v>
      </c>
    </row>
    <row r="27565" spans="1:4" x14ac:dyDescent="0.3">
      <c r="A27565" s="1">
        <v>68377</v>
      </c>
      <c r="B27565" s="1">
        <v>2009</v>
      </c>
      <c r="C27565" s="66">
        <v>6846</v>
      </c>
      <c r="D27565" t="str">
        <f t="shared" si="430"/>
        <v>68377-2009</v>
      </c>
    </row>
    <row r="27566" spans="1:4" x14ac:dyDescent="0.3">
      <c r="A27566" s="1">
        <v>68377</v>
      </c>
      <c r="B27566" s="1">
        <v>2010</v>
      </c>
      <c r="C27566" s="66">
        <v>6756</v>
      </c>
      <c r="D27566" t="str">
        <f t="shared" si="430"/>
        <v>68377-2010</v>
      </c>
    </row>
    <row r="27567" spans="1:4" x14ac:dyDescent="0.3">
      <c r="A27567" s="1">
        <v>68377</v>
      </c>
      <c r="B27567" s="1">
        <v>2011</v>
      </c>
      <c r="C27567" s="66">
        <v>6685</v>
      </c>
      <c r="D27567" t="str">
        <f t="shared" si="430"/>
        <v>68377-2011</v>
      </c>
    </row>
    <row r="27568" spans="1:4" x14ac:dyDescent="0.3">
      <c r="A27568" s="1">
        <v>68377</v>
      </c>
      <c r="B27568" s="1">
        <v>2012</v>
      </c>
      <c r="C27568" s="66">
        <v>6615</v>
      </c>
      <c r="D27568" t="str">
        <f t="shared" si="430"/>
        <v>68377-2012</v>
      </c>
    </row>
    <row r="27569" spans="1:4" x14ac:dyDescent="0.3">
      <c r="A27569" s="1">
        <v>68377</v>
      </c>
      <c r="B27569" s="1">
        <v>2013</v>
      </c>
      <c r="C27569" s="66">
        <v>6537</v>
      </c>
      <c r="D27569" t="str">
        <f t="shared" si="430"/>
        <v>68377-2013</v>
      </c>
    </row>
    <row r="27570" spans="1:4" x14ac:dyDescent="0.3">
      <c r="A27570" s="1">
        <v>68377</v>
      </c>
      <c r="B27570" s="1">
        <v>2014</v>
      </c>
      <c r="C27570" s="66">
        <v>6454</v>
      </c>
      <c r="D27570" t="str">
        <f t="shared" si="430"/>
        <v>68377-2014</v>
      </c>
    </row>
    <row r="27571" spans="1:4" x14ac:dyDescent="0.3">
      <c r="A27571" s="1">
        <v>68377</v>
      </c>
      <c r="B27571" s="1">
        <v>2015</v>
      </c>
      <c r="C27571" s="66">
        <v>6358</v>
      </c>
      <c r="D27571" t="str">
        <f t="shared" si="430"/>
        <v>68377-2015</v>
      </c>
    </row>
    <row r="27572" spans="1:4" x14ac:dyDescent="0.3">
      <c r="A27572" s="1">
        <v>68377</v>
      </c>
      <c r="B27572" s="1">
        <v>2016</v>
      </c>
      <c r="C27572" s="66">
        <v>6299</v>
      </c>
      <c r="D27572" t="str">
        <f t="shared" si="430"/>
        <v>68377-2016</v>
      </c>
    </row>
    <row r="27573" spans="1:4" x14ac:dyDescent="0.3">
      <c r="A27573" s="1">
        <v>68377</v>
      </c>
      <c r="B27573" s="1">
        <v>2017</v>
      </c>
      <c r="C27573" s="66">
        <v>6276</v>
      </c>
      <c r="D27573" t="str">
        <f t="shared" si="430"/>
        <v>68377-2017</v>
      </c>
    </row>
    <row r="27574" spans="1:4" x14ac:dyDescent="0.3">
      <c r="A27574" s="1">
        <v>68377</v>
      </c>
      <c r="B27574" s="1">
        <v>2018</v>
      </c>
      <c r="C27574" s="66">
        <v>6198</v>
      </c>
      <c r="D27574" t="str">
        <f t="shared" si="430"/>
        <v>68377-2018</v>
      </c>
    </row>
    <row r="27575" spans="1:4" x14ac:dyDescent="0.3">
      <c r="A27575" s="1">
        <v>68377</v>
      </c>
      <c r="B27575" s="1">
        <v>2019</v>
      </c>
      <c r="C27575" s="66">
        <v>6174</v>
      </c>
      <c r="D27575" t="str">
        <f t="shared" si="430"/>
        <v>68377-2019</v>
      </c>
    </row>
    <row r="27576" spans="1:4" x14ac:dyDescent="0.3">
      <c r="A27576" s="1">
        <v>68377</v>
      </c>
      <c r="B27576" s="1">
        <v>2020</v>
      </c>
      <c r="C27576" s="66">
        <v>6439</v>
      </c>
      <c r="D27576" t="str">
        <f t="shared" si="430"/>
        <v>68377-2020</v>
      </c>
    </row>
    <row r="27577" spans="1:4" x14ac:dyDescent="0.3">
      <c r="A27577" s="1">
        <v>68377</v>
      </c>
      <c r="B27577" s="1">
        <v>2021</v>
      </c>
      <c r="C27577" s="66">
        <v>6494</v>
      </c>
      <c r="D27577" t="str">
        <f t="shared" si="430"/>
        <v>68377-2021</v>
      </c>
    </row>
    <row r="27578" spans="1:4" x14ac:dyDescent="0.3">
      <c r="A27578" s="1">
        <v>68377</v>
      </c>
      <c r="B27578" s="1">
        <v>2022</v>
      </c>
      <c r="C27578" s="66">
        <v>6545</v>
      </c>
      <c r="D27578" t="str">
        <f t="shared" si="430"/>
        <v>68377-2022</v>
      </c>
    </row>
    <row r="27579" spans="1:4" x14ac:dyDescent="0.3">
      <c r="A27579" s="1">
        <v>68377</v>
      </c>
      <c r="B27579" s="1">
        <v>2023</v>
      </c>
      <c r="C27579" s="66">
        <v>6624</v>
      </c>
      <c r="D27579" t="str">
        <f t="shared" si="430"/>
        <v>68377-2023</v>
      </c>
    </row>
    <row r="27580" spans="1:4" x14ac:dyDescent="0.3">
      <c r="A27580" s="1">
        <v>68377</v>
      </c>
      <c r="B27580" s="1">
        <v>2024</v>
      </c>
      <c r="C27580" s="66">
        <v>6684</v>
      </c>
      <c r="D27580" t="str">
        <f t="shared" si="430"/>
        <v>68377-2024</v>
      </c>
    </row>
    <row r="27581" spans="1:4" x14ac:dyDescent="0.3">
      <c r="A27581" s="1">
        <v>68377</v>
      </c>
      <c r="B27581" s="1">
        <v>2025</v>
      </c>
      <c r="C27581" s="66">
        <v>6727</v>
      </c>
      <c r="D27581" t="str">
        <f t="shared" si="430"/>
        <v>68377-2025</v>
      </c>
    </row>
    <row r="27582" spans="1:4" x14ac:dyDescent="0.3">
      <c r="A27582" s="1">
        <v>68377</v>
      </c>
      <c r="B27582" s="1">
        <v>2026</v>
      </c>
      <c r="C27582" s="66">
        <v>6766</v>
      </c>
      <c r="D27582" t="str">
        <f t="shared" si="430"/>
        <v>68377-2026</v>
      </c>
    </row>
    <row r="27583" spans="1:4" x14ac:dyDescent="0.3">
      <c r="A27583" s="1">
        <v>68377</v>
      </c>
      <c r="B27583" s="1">
        <v>2027</v>
      </c>
      <c r="C27583" s="66">
        <v>6808</v>
      </c>
      <c r="D27583" t="str">
        <f t="shared" si="430"/>
        <v>68377-2027</v>
      </c>
    </row>
    <row r="27584" spans="1:4" x14ac:dyDescent="0.3">
      <c r="A27584" s="1">
        <v>68377</v>
      </c>
      <c r="B27584" s="1">
        <v>2028</v>
      </c>
      <c r="C27584" s="66">
        <v>6842</v>
      </c>
      <c r="D27584" t="str">
        <f t="shared" si="430"/>
        <v>68377-2028</v>
      </c>
    </row>
    <row r="27585" spans="1:4" x14ac:dyDescent="0.3">
      <c r="A27585" s="1">
        <v>68377</v>
      </c>
      <c r="B27585" s="1">
        <v>2029</v>
      </c>
      <c r="C27585" s="66">
        <v>6882</v>
      </c>
      <c r="D27585" t="str">
        <f t="shared" si="430"/>
        <v>68377-2029</v>
      </c>
    </row>
    <row r="27586" spans="1:4" x14ac:dyDescent="0.3">
      <c r="A27586" s="1">
        <v>68377</v>
      </c>
      <c r="B27586" s="1">
        <v>2030</v>
      </c>
      <c r="C27586" s="66">
        <v>6908</v>
      </c>
      <c r="D27586" t="str">
        <f t="shared" si="430"/>
        <v>68377-2030</v>
      </c>
    </row>
    <row r="27587" spans="1:4" x14ac:dyDescent="0.3">
      <c r="A27587" s="1">
        <v>68377</v>
      </c>
      <c r="B27587" s="1">
        <v>2031</v>
      </c>
      <c r="C27587" s="66">
        <v>6951</v>
      </c>
      <c r="D27587" t="str">
        <f t="shared" ref="D27587:D27650" si="431">A27587&amp;"-"&amp;B27587</f>
        <v>68377-2031</v>
      </c>
    </row>
    <row r="27588" spans="1:4" x14ac:dyDescent="0.3">
      <c r="A27588" s="1">
        <v>68377</v>
      </c>
      <c r="B27588" s="1">
        <v>2032</v>
      </c>
      <c r="C27588" s="66">
        <v>6985</v>
      </c>
      <c r="D27588" t="str">
        <f t="shared" si="431"/>
        <v>68377-2032</v>
      </c>
    </row>
    <row r="27589" spans="1:4" x14ac:dyDescent="0.3">
      <c r="A27589" s="1">
        <v>68377</v>
      </c>
      <c r="B27589" s="1">
        <v>2033</v>
      </c>
      <c r="C27589" s="66">
        <v>7020</v>
      </c>
      <c r="D27589" t="str">
        <f t="shared" si="431"/>
        <v>68377-2033</v>
      </c>
    </row>
    <row r="27590" spans="1:4" x14ac:dyDescent="0.3">
      <c r="A27590" s="1">
        <v>68377</v>
      </c>
      <c r="B27590" s="1">
        <v>2034</v>
      </c>
      <c r="C27590" s="66">
        <v>7034</v>
      </c>
      <c r="D27590" t="str">
        <f t="shared" si="431"/>
        <v>68377-2034</v>
      </c>
    </row>
    <row r="27591" spans="1:4" x14ac:dyDescent="0.3">
      <c r="A27591" s="1">
        <v>68377</v>
      </c>
      <c r="B27591" s="1">
        <v>2035</v>
      </c>
      <c r="C27591" s="66">
        <v>7075</v>
      </c>
      <c r="D27591" t="str">
        <f t="shared" si="431"/>
        <v>68377-2035</v>
      </c>
    </row>
    <row r="27592" spans="1:4" x14ac:dyDescent="0.3">
      <c r="A27592" s="1">
        <v>68385</v>
      </c>
      <c r="B27592" s="1">
        <v>2005</v>
      </c>
      <c r="C27592" s="66">
        <v>10503</v>
      </c>
      <c r="D27592" t="str">
        <f t="shared" si="431"/>
        <v>68385-2005</v>
      </c>
    </row>
    <row r="27593" spans="1:4" x14ac:dyDescent="0.3">
      <c r="A27593" s="1">
        <v>68385</v>
      </c>
      <c r="B27593" s="1">
        <v>2006</v>
      </c>
      <c r="C27593" s="66">
        <v>10482</v>
      </c>
      <c r="D27593" t="str">
        <f t="shared" si="431"/>
        <v>68385-2006</v>
      </c>
    </row>
    <row r="27594" spans="1:4" x14ac:dyDescent="0.3">
      <c r="A27594" s="1">
        <v>68385</v>
      </c>
      <c r="B27594" s="1">
        <v>2007</v>
      </c>
      <c r="C27594" s="66">
        <v>10490</v>
      </c>
      <c r="D27594" t="str">
        <f t="shared" si="431"/>
        <v>68385-2007</v>
      </c>
    </row>
    <row r="27595" spans="1:4" x14ac:dyDescent="0.3">
      <c r="A27595" s="1">
        <v>68385</v>
      </c>
      <c r="B27595" s="1">
        <v>2008</v>
      </c>
      <c r="C27595" s="66">
        <v>10465</v>
      </c>
      <c r="D27595" t="str">
        <f t="shared" si="431"/>
        <v>68385-2008</v>
      </c>
    </row>
    <row r="27596" spans="1:4" x14ac:dyDescent="0.3">
      <c r="A27596" s="1">
        <v>68385</v>
      </c>
      <c r="B27596" s="1">
        <v>2009</v>
      </c>
      <c r="C27596" s="66">
        <v>10444</v>
      </c>
      <c r="D27596" t="str">
        <f t="shared" si="431"/>
        <v>68385-2009</v>
      </c>
    </row>
    <row r="27597" spans="1:4" x14ac:dyDescent="0.3">
      <c r="A27597" s="1">
        <v>68385</v>
      </c>
      <c r="B27597" s="1">
        <v>2010</v>
      </c>
      <c r="C27597" s="66">
        <v>10437</v>
      </c>
      <c r="D27597" t="str">
        <f t="shared" si="431"/>
        <v>68385-2010</v>
      </c>
    </row>
    <row r="27598" spans="1:4" x14ac:dyDescent="0.3">
      <c r="A27598" s="1">
        <v>68385</v>
      </c>
      <c r="B27598" s="1">
        <v>2011</v>
      </c>
      <c r="C27598" s="66">
        <v>10415</v>
      </c>
      <c r="D27598" t="str">
        <f t="shared" si="431"/>
        <v>68385-2011</v>
      </c>
    </row>
    <row r="27599" spans="1:4" x14ac:dyDescent="0.3">
      <c r="A27599" s="1">
        <v>68385</v>
      </c>
      <c r="B27599" s="1">
        <v>2012</v>
      </c>
      <c r="C27599" s="66">
        <v>10365</v>
      </c>
      <c r="D27599" t="str">
        <f t="shared" si="431"/>
        <v>68385-2012</v>
      </c>
    </row>
    <row r="27600" spans="1:4" x14ac:dyDescent="0.3">
      <c r="A27600" s="1">
        <v>68385</v>
      </c>
      <c r="B27600" s="1">
        <v>2013</v>
      </c>
      <c r="C27600" s="66">
        <v>10313</v>
      </c>
      <c r="D27600" t="str">
        <f t="shared" si="431"/>
        <v>68385-2013</v>
      </c>
    </row>
    <row r="27601" spans="1:4" x14ac:dyDescent="0.3">
      <c r="A27601" s="1">
        <v>68385</v>
      </c>
      <c r="B27601" s="1">
        <v>2014</v>
      </c>
      <c r="C27601" s="66">
        <v>10323</v>
      </c>
      <c r="D27601" t="str">
        <f t="shared" si="431"/>
        <v>68385-2014</v>
      </c>
    </row>
    <row r="27602" spans="1:4" x14ac:dyDescent="0.3">
      <c r="A27602" s="1">
        <v>68385</v>
      </c>
      <c r="B27602" s="1">
        <v>2015</v>
      </c>
      <c r="C27602" s="66">
        <v>10308</v>
      </c>
      <c r="D27602" t="str">
        <f t="shared" si="431"/>
        <v>68385-2015</v>
      </c>
    </row>
    <row r="27603" spans="1:4" x14ac:dyDescent="0.3">
      <c r="A27603" s="1">
        <v>68385</v>
      </c>
      <c r="B27603" s="1">
        <v>2016</v>
      </c>
      <c r="C27603" s="66">
        <v>10251</v>
      </c>
      <c r="D27603" t="str">
        <f t="shared" si="431"/>
        <v>68385-2016</v>
      </c>
    </row>
    <row r="27604" spans="1:4" x14ac:dyDescent="0.3">
      <c r="A27604" s="1">
        <v>68385</v>
      </c>
      <c r="B27604" s="1">
        <v>2017</v>
      </c>
      <c r="C27604" s="66">
        <v>10289</v>
      </c>
      <c r="D27604" t="str">
        <f t="shared" si="431"/>
        <v>68385-2017</v>
      </c>
    </row>
    <row r="27605" spans="1:4" x14ac:dyDescent="0.3">
      <c r="A27605" s="1">
        <v>68385</v>
      </c>
      <c r="B27605" s="1">
        <v>2018</v>
      </c>
      <c r="C27605" s="66">
        <v>10384</v>
      </c>
      <c r="D27605" t="str">
        <f t="shared" si="431"/>
        <v>68385-2018</v>
      </c>
    </row>
    <row r="27606" spans="1:4" x14ac:dyDescent="0.3">
      <c r="A27606" s="1">
        <v>68385</v>
      </c>
      <c r="B27606" s="1">
        <v>2019</v>
      </c>
      <c r="C27606" s="66">
        <v>10482</v>
      </c>
      <c r="D27606" t="str">
        <f t="shared" si="431"/>
        <v>68385-2019</v>
      </c>
    </row>
    <row r="27607" spans="1:4" x14ac:dyDescent="0.3">
      <c r="A27607" s="1">
        <v>68385</v>
      </c>
      <c r="B27607" s="1">
        <v>2020</v>
      </c>
      <c r="C27607" s="66">
        <v>10481</v>
      </c>
      <c r="D27607" t="str">
        <f t="shared" si="431"/>
        <v>68385-2020</v>
      </c>
    </row>
    <row r="27608" spans="1:4" x14ac:dyDescent="0.3">
      <c r="A27608" s="1">
        <v>68385</v>
      </c>
      <c r="B27608" s="1">
        <v>2021</v>
      </c>
      <c r="C27608" s="66">
        <v>10440</v>
      </c>
      <c r="D27608" t="str">
        <f t="shared" si="431"/>
        <v>68385-2021</v>
      </c>
    </row>
    <row r="27609" spans="1:4" x14ac:dyDescent="0.3">
      <c r="A27609" s="1">
        <v>68385</v>
      </c>
      <c r="B27609" s="1">
        <v>2022</v>
      </c>
      <c r="C27609" s="66">
        <v>10555</v>
      </c>
      <c r="D27609" t="str">
        <f t="shared" si="431"/>
        <v>68385-2022</v>
      </c>
    </row>
    <row r="27610" spans="1:4" x14ac:dyDescent="0.3">
      <c r="A27610" s="1">
        <v>68385</v>
      </c>
      <c r="B27610" s="1">
        <v>2023</v>
      </c>
      <c r="C27610" s="66">
        <v>10624</v>
      </c>
      <c r="D27610" t="str">
        <f t="shared" si="431"/>
        <v>68385-2023</v>
      </c>
    </row>
    <row r="27611" spans="1:4" x14ac:dyDescent="0.3">
      <c r="A27611" s="1">
        <v>68385</v>
      </c>
      <c r="B27611" s="1">
        <v>2024</v>
      </c>
      <c r="C27611" s="66">
        <v>10717</v>
      </c>
      <c r="D27611" t="str">
        <f t="shared" si="431"/>
        <v>68385-2024</v>
      </c>
    </row>
    <row r="27612" spans="1:4" x14ac:dyDescent="0.3">
      <c r="A27612" s="1">
        <v>68385</v>
      </c>
      <c r="B27612" s="1">
        <v>2025</v>
      </c>
      <c r="C27612" s="66">
        <v>10782</v>
      </c>
      <c r="D27612" t="str">
        <f t="shared" si="431"/>
        <v>68385-2025</v>
      </c>
    </row>
    <row r="27613" spans="1:4" x14ac:dyDescent="0.3">
      <c r="A27613" s="1">
        <v>68385</v>
      </c>
      <c r="B27613" s="1">
        <v>2026</v>
      </c>
      <c r="C27613" s="66">
        <v>10847</v>
      </c>
      <c r="D27613" t="str">
        <f t="shared" si="431"/>
        <v>68385-2026</v>
      </c>
    </row>
    <row r="27614" spans="1:4" x14ac:dyDescent="0.3">
      <c r="A27614" s="1">
        <v>68385</v>
      </c>
      <c r="B27614" s="1">
        <v>2027</v>
      </c>
      <c r="C27614" s="66">
        <v>10870</v>
      </c>
      <c r="D27614" t="str">
        <f t="shared" si="431"/>
        <v>68385-2027</v>
      </c>
    </row>
    <row r="27615" spans="1:4" x14ac:dyDescent="0.3">
      <c r="A27615" s="1">
        <v>68385</v>
      </c>
      <c r="B27615" s="1">
        <v>2028</v>
      </c>
      <c r="C27615" s="66">
        <v>10921</v>
      </c>
      <c r="D27615" t="str">
        <f t="shared" si="431"/>
        <v>68385-2028</v>
      </c>
    </row>
    <row r="27616" spans="1:4" x14ac:dyDescent="0.3">
      <c r="A27616" s="1">
        <v>68385</v>
      </c>
      <c r="B27616" s="1">
        <v>2029</v>
      </c>
      <c r="C27616" s="66">
        <v>10950</v>
      </c>
      <c r="D27616" t="str">
        <f t="shared" si="431"/>
        <v>68385-2029</v>
      </c>
    </row>
    <row r="27617" spans="1:4" x14ac:dyDescent="0.3">
      <c r="A27617" s="1">
        <v>68385</v>
      </c>
      <c r="B27617" s="1">
        <v>2030</v>
      </c>
      <c r="C27617" s="66">
        <v>10999</v>
      </c>
      <c r="D27617" t="str">
        <f t="shared" si="431"/>
        <v>68385-2030</v>
      </c>
    </row>
    <row r="27618" spans="1:4" x14ac:dyDescent="0.3">
      <c r="A27618" s="1">
        <v>68385</v>
      </c>
      <c r="B27618" s="1">
        <v>2031</v>
      </c>
      <c r="C27618" s="66">
        <v>11022</v>
      </c>
      <c r="D27618" t="str">
        <f t="shared" si="431"/>
        <v>68385-2031</v>
      </c>
    </row>
    <row r="27619" spans="1:4" x14ac:dyDescent="0.3">
      <c r="A27619" s="1">
        <v>68385</v>
      </c>
      <c r="B27619" s="1">
        <v>2032</v>
      </c>
      <c r="C27619" s="66">
        <v>11069</v>
      </c>
      <c r="D27619" t="str">
        <f t="shared" si="431"/>
        <v>68385-2032</v>
      </c>
    </row>
    <row r="27620" spans="1:4" x14ac:dyDescent="0.3">
      <c r="A27620" s="1">
        <v>68385</v>
      </c>
      <c r="B27620" s="1">
        <v>2033</v>
      </c>
      <c r="C27620" s="66">
        <v>11076</v>
      </c>
      <c r="D27620" t="str">
        <f t="shared" si="431"/>
        <v>68385-2033</v>
      </c>
    </row>
    <row r="27621" spans="1:4" x14ac:dyDescent="0.3">
      <c r="A27621" s="1">
        <v>68385</v>
      </c>
      <c r="B27621" s="1">
        <v>2034</v>
      </c>
      <c r="C27621" s="66">
        <v>11132</v>
      </c>
      <c r="D27621" t="str">
        <f t="shared" si="431"/>
        <v>68385-2034</v>
      </c>
    </row>
    <row r="27622" spans="1:4" x14ac:dyDescent="0.3">
      <c r="A27622" s="1">
        <v>68385</v>
      </c>
      <c r="B27622" s="1">
        <v>2035</v>
      </c>
      <c r="C27622" s="66">
        <v>11136</v>
      </c>
      <c r="D27622" t="str">
        <f t="shared" si="431"/>
        <v>68385-2035</v>
      </c>
    </row>
    <row r="27623" spans="1:4" x14ac:dyDescent="0.3">
      <c r="A27623" s="1">
        <v>68397</v>
      </c>
      <c r="B27623" s="1">
        <v>2005</v>
      </c>
      <c r="C27623" s="66">
        <v>5825</v>
      </c>
      <c r="D27623" t="str">
        <f t="shared" si="431"/>
        <v>68397-2005</v>
      </c>
    </row>
    <row r="27624" spans="1:4" x14ac:dyDescent="0.3">
      <c r="A27624" s="1">
        <v>68397</v>
      </c>
      <c r="B27624" s="1">
        <v>2006</v>
      </c>
      <c r="C27624" s="66">
        <v>5764</v>
      </c>
      <c r="D27624" t="str">
        <f t="shared" si="431"/>
        <v>68397-2006</v>
      </c>
    </row>
    <row r="27625" spans="1:4" x14ac:dyDescent="0.3">
      <c r="A27625" s="1">
        <v>68397</v>
      </c>
      <c r="B27625" s="1">
        <v>2007</v>
      </c>
      <c r="C27625" s="66">
        <v>5674</v>
      </c>
      <c r="D27625" t="str">
        <f t="shared" si="431"/>
        <v>68397-2007</v>
      </c>
    </row>
    <row r="27626" spans="1:4" x14ac:dyDescent="0.3">
      <c r="A27626" s="1">
        <v>68397</v>
      </c>
      <c r="B27626" s="1">
        <v>2008</v>
      </c>
      <c r="C27626" s="66">
        <v>5601</v>
      </c>
      <c r="D27626" t="str">
        <f t="shared" si="431"/>
        <v>68397-2008</v>
      </c>
    </row>
    <row r="27627" spans="1:4" x14ac:dyDescent="0.3">
      <c r="A27627" s="1">
        <v>68397</v>
      </c>
      <c r="B27627" s="1">
        <v>2009</v>
      </c>
      <c r="C27627" s="66">
        <v>5560</v>
      </c>
      <c r="D27627" t="str">
        <f t="shared" si="431"/>
        <v>68397-2009</v>
      </c>
    </row>
    <row r="27628" spans="1:4" x14ac:dyDescent="0.3">
      <c r="A27628" s="1">
        <v>68397</v>
      </c>
      <c r="B27628" s="1">
        <v>2010</v>
      </c>
      <c r="C27628" s="66">
        <v>5480</v>
      </c>
      <c r="D27628" t="str">
        <f t="shared" si="431"/>
        <v>68397-2010</v>
      </c>
    </row>
    <row r="27629" spans="1:4" x14ac:dyDescent="0.3">
      <c r="A27629" s="1">
        <v>68397</v>
      </c>
      <c r="B27629" s="1">
        <v>2011</v>
      </c>
      <c r="C27629" s="66">
        <v>5411</v>
      </c>
      <c r="D27629" t="str">
        <f t="shared" si="431"/>
        <v>68397-2011</v>
      </c>
    </row>
    <row r="27630" spans="1:4" x14ac:dyDescent="0.3">
      <c r="A27630" s="1">
        <v>68397</v>
      </c>
      <c r="B27630" s="1">
        <v>2012</v>
      </c>
      <c r="C27630" s="66">
        <v>5336</v>
      </c>
      <c r="D27630" t="str">
        <f t="shared" si="431"/>
        <v>68397-2012</v>
      </c>
    </row>
    <row r="27631" spans="1:4" x14ac:dyDescent="0.3">
      <c r="A27631" s="1">
        <v>68397</v>
      </c>
      <c r="B27631" s="1">
        <v>2013</v>
      </c>
      <c r="C27631" s="66">
        <v>5254</v>
      </c>
      <c r="D27631" t="str">
        <f t="shared" si="431"/>
        <v>68397-2013</v>
      </c>
    </row>
    <row r="27632" spans="1:4" x14ac:dyDescent="0.3">
      <c r="A27632" s="1">
        <v>68397</v>
      </c>
      <c r="B27632" s="1">
        <v>2014</v>
      </c>
      <c r="C27632" s="66">
        <v>5185</v>
      </c>
      <c r="D27632" t="str">
        <f t="shared" si="431"/>
        <v>68397-2014</v>
      </c>
    </row>
    <row r="27633" spans="1:4" x14ac:dyDescent="0.3">
      <c r="A27633" s="1">
        <v>68397</v>
      </c>
      <c r="B27633" s="1">
        <v>2015</v>
      </c>
      <c r="C27633" s="66">
        <v>5096</v>
      </c>
      <c r="D27633" t="str">
        <f t="shared" si="431"/>
        <v>68397-2015</v>
      </c>
    </row>
    <row r="27634" spans="1:4" x14ac:dyDescent="0.3">
      <c r="A27634" s="1">
        <v>68397</v>
      </c>
      <c r="B27634" s="1">
        <v>2016</v>
      </c>
      <c r="C27634" s="66">
        <v>5071</v>
      </c>
      <c r="D27634" t="str">
        <f t="shared" si="431"/>
        <v>68397-2016</v>
      </c>
    </row>
    <row r="27635" spans="1:4" x14ac:dyDescent="0.3">
      <c r="A27635" s="1">
        <v>68397</v>
      </c>
      <c r="B27635" s="1">
        <v>2017</v>
      </c>
      <c r="C27635" s="66">
        <v>4994</v>
      </c>
      <c r="D27635" t="str">
        <f t="shared" si="431"/>
        <v>68397-2017</v>
      </c>
    </row>
    <row r="27636" spans="1:4" x14ac:dyDescent="0.3">
      <c r="A27636" s="1">
        <v>68397</v>
      </c>
      <c r="B27636" s="1">
        <v>2018</v>
      </c>
      <c r="C27636" s="66">
        <v>4953</v>
      </c>
      <c r="D27636" t="str">
        <f t="shared" si="431"/>
        <v>68397-2018</v>
      </c>
    </row>
    <row r="27637" spans="1:4" x14ac:dyDescent="0.3">
      <c r="A27637" s="1">
        <v>68397</v>
      </c>
      <c r="B27637" s="1">
        <v>2019</v>
      </c>
      <c r="C27637" s="66">
        <v>4921</v>
      </c>
      <c r="D27637" t="str">
        <f t="shared" si="431"/>
        <v>68397-2019</v>
      </c>
    </row>
    <row r="27638" spans="1:4" x14ac:dyDescent="0.3">
      <c r="A27638" s="1">
        <v>68397</v>
      </c>
      <c r="B27638" s="1">
        <v>2020</v>
      </c>
      <c r="C27638" s="66">
        <v>5072</v>
      </c>
      <c r="D27638" t="str">
        <f t="shared" si="431"/>
        <v>68397-2020</v>
      </c>
    </row>
    <row r="27639" spans="1:4" x14ac:dyDescent="0.3">
      <c r="A27639" s="1">
        <v>68397</v>
      </c>
      <c r="B27639" s="1">
        <v>2021</v>
      </c>
      <c r="C27639" s="66">
        <v>5096</v>
      </c>
      <c r="D27639" t="str">
        <f t="shared" si="431"/>
        <v>68397-2021</v>
      </c>
    </row>
    <row r="27640" spans="1:4" x14ac:dyDescent="0.3">
      <c r="A27640" s="1">
        <v>68397</v>
      </c>
      <c r="B27640" s="1">
        <v>2022</v>
      </c>
      <c r="C27640" s="66">
        <v>5147</v>
      </c>
      <c r="D27640" t="str">
        <f t="shared" si="431"/>
        <v>68397-2022</v>
      </c>
    </row>
    <row r="27641" spans="1:4" x14ac:dyDescent="0.3">
      <c r="A27641" s="1">
        <v>68397</v>
      </c>
      <c r="B27641" s="1">
        <v>2023</v>
      </c>
      <c r="C27641" s="66">
        <v>5204</v>
      </c>
      <c r="D27641" t="str">
        <f t="shared" si="431"/>
        <v>68397-2023</v>
      </c>
    </row>
    <row r="27642" spans="1:4" x14ac:dyDescent="0.3">
      <c r="A27642" s="1">
        <v>68397</v>
      </c>
      <c r="B27642" s="1">
        <v>2024</v>
      </c>
      <c r="C27642" s="66">
        <v>5236</v>
      </c>
      <c r="D27642" t="str">
        <f t="shared" si="431"/>
        <v>68397-2024</v>
      </c>
    </row>
    <row r="27643" spans="1:4" x14ac:dyDescent="0.3">
      <c r="A27643" s="1">
        <v>68397</v>
      </c>
      <c r="B27643" s="1">
        <v>2025</v>
      </c>
      <c r="C27643" s="66">
        <v>5267</v>
      </c>
      <c r="D27643" t="str">
        <f t="shared" si="431"/>
        <v>68397-2025</v>
      </c>
    </row>
    <row r="27644" spans="1:4" x14ac:dyDescent="0.3">
      <c r="A27644" s="1">
        <v>68397</v>
      </c>
      <c r="B27644" s="1">
        <v>2026</v>
      </c>
      <c r="C27644" s="66">
        <v>5286</v>
      </c>
      <c r="D27644" t="str">
        <f t="shared" si="431"/>
        <v>68397-2026</v>
      </c>
    </row>
    <row r="27645" spans="1:4" x14ac:dyDescent="0.3">
      <c r="A27645" s="1">
        <v>68397</v>
      </c>
      <c r="B27645" s="1">
        <v>2027</v>
      </c>
      <c r="C27645" s="66">
        <v>5317</v>
      </c>
      <c r="D27645" t="str">
        <f t="shared" si="431"/>
        <v>68397-2027</v>
      </c>
    </row>
    <row r="27646" spans="1:4" x14ac:dyDescent="0.3">
      <c r="A27646" s="1">
        <v>68397</v>
      </c>
      <c r="B27646" s="1">
        <v>2028</v>
      </c>
      <c r="C27646" s="66">
        <v>5346</v>
      </c>
      <c r="D27646" t="str">
        <f t="shared" si="431"/>
        <v>68397-2028</v>
      </c>
    </row>
    <row r="27647" spans="1:4" x14ac:dyDescent="0.3">
      <c r="A27647" s="1">
        <v>68397</v>
      </c>
      <c r="B27647" s="1">
        <v>2029</v>
      </c>
      <c r="C27647" s="66">
        <v>5358</v>
      </c>
      <c r="D27647" t="str">
        <f t="shared" si="431"/>
        <v>68397-2029</v>
      </c>
    </row>
    <row r="27648" spans="1:4" x14ac:dyDescent="0.3">
      <c r="A27648" s="1">
        <v>68397</v>
      </c>
      <c r="B27648" s="1">
        <v>2030</v>
      </c>
      <c r="C27648" s="66">
        <v>5403</v>
      </c>
      <c r="D27648" t="str">
        <f t="shared" si="431"/>
        <v>68397-2030</v>
      </c>
    </row>
    <row r="27649" spans="1:4" x14ac:dyDescent="0.3">
      <c r="A27649" s="1">
        <v>68397</v>
      </c>
      <c r="B27649" s="1">
        <v>2031</v>
      </c>
      <c r="C27649" s="66">
        <v>5395</v>
      </c>
      <c r="D27649" t="str">
        <f t="shared" si="431"/>
        <v>68397-2031</v>
      </c>
    </row>
    <row r="27650" spans="1:4" x14ac:dyDescent="0.3">
      <c r="A27650" s="1">
        <v>68397</v>
      </c>
      <c r="B27650" s="1">
        <v>2032</v>
      </c>
      <c r="C27650" s="66">
        <v>5411</v>
      </c>
      <c r="D27650" t="str">
        <f t="shared" si="431"/>
        <v>68397-2032</v>
      </c>
    </row>
    <row r="27651" spans="1:4" x14ac:dyDescent="0.3">
      <c r="A27651" s="1">
        <v>68397</v>
      </c>
      <c r="B27651" s="1">
        <v>2033</v>
      </c>
      <c r="C27651" s="66">
        <v>5450</v>
      </c>
      <c r="D27651" t="str">
        <f t="shared" ref="D27651:D27714" si="432">A27651&amp;"-"&amp;B27651</f>
        <v>68397-2033</v>
      </c>
    </row>
    <row r="27652" spans="1:4" x14ac:dyDescent="0.3">
      <c r="A27652" s="1">
        <v>68397</v>
      </c>
      <c r="B27652" s="1">
        <v>2034</v>
      </c>
      <c r="C27652" s="66">
        <v>5446</v>
      </c>
      <c r="D27652" t="str">
        <f t="shared" si="432"/>
        <v>68397-2034</v>
      </c>
    </row>
    <row r="27653" spans="1:4" x14ac:dyDescent="0.3">
      <c r="A27653" s="1">
        <v>68397</v>
      </c>
      <c r="B27653" s="1">
        <v>2035</v>
      </c>
      <c r="C27653" s="66">
        <v>5463</v>
      </c>
      <c r="D27653" t="str">
        <f t="shared" si="432"/>
        <v>68397-2035</v>
      </c>
    </row>
    <row r="27654" spans="1:4" x14ac:dyDescent="0.3">
      <c r="A27654" s="1">
        <v>68406</v>
      </c>
      <c r="B27654" s="1">
        <v>2005</v>
      </c>
      <c r="C27654" s="66">
        <v>33858</v>
      </c>
      <c r="D27654" t="str">
        <f t="shared" si="432"/>
        <v>68406-2005</v>
      </c>
    </row>
    <row r="27655" spans="1:4" x14ac:dyDescent="0.3">
      <c r="A27655" s="1">
        <v>68406</v>
      </c>
      <c r="B27655" s="1">
        <v>2006</v>
      </c>
      <c r="C27655" s="66">
        <v>34445</v>
      </c>
      <c r="D27655" t="str">
        <f t="shared" si="432"/>
        <v>68406-2006</v>
      </c>
    </row>
    <row r="27656" spans="1:4" x14ac:dyDescent="0.3">
      <c r="A27656" s="1">
        <v>68406</v>
      </c>
      <c r="B27656" s="1">
        <v>2007</v>
      </c>
      <c r="C27656" s="66">
        <v>35046</v>
      </c>
      <c r="D27656" t="str">
        <f t="shared" si="432"/>
        <v>68406-2007</v>
      </c>
    </row>
    <row r="27657" spans="1:4" x14ac:dyDescent="0.3">
      <c r="A27657" s="1">
        <v>68406</v>
      </c>
      <c r="B27657" s="1">
        <v>2008</v>
      </c>
      <c r="C27657" s="66">
        <v>35615</v>
      </c>
      <c r="D27657" t="str">
        <f t="shared" si="432"/>
        <v>68406-2008</v>
      </c>
    </row>
    <row r="27658" spans="1:4" x14ac:dyDescent="0.3">
      <c r="A27658" s="1">
        <v>68406</v>
      </c>
      <c r="B27658" s="1">
        <v>2009</v>
      </c>
      <c r="C27658" s="66">
        <v>36184</v>
      </c>
      <c r="D27658" t="str">
        <f t="shared" si="432"/>
        <v>68406-2009</v>
      </c>
    </row>
    <row r="27659" spans="1:4" x14ac:dyDescent="0.3">
      <c r="A27659" s="1">
        <v>68406</v>
      </c>
      <c r="B27659" s="1">
        <v>2010</v>
      </c>
      <c r="C27659" s="66">
        <v>36778</v>
      </c>
      <c r="D27659" t="str">
        <f t="shared" si="432"/>
        <v>68406-2010</v>
      </c>
    </row>
    <row r="27660" spans="1:4" x14ac:dyDescent="0.3">
      <c r="A27660" s="1">
        <v>68406</v>
      </c>
      <c r="B27660" s="1">
        <v>2011</v>
      </c>
      <c r="C27660" s="66">
        <v>37393</v>
      </c>
      <c r="D27660" t="str">
        <f t="shared" si="432"/>
        <v>68406-2011</v>
      </c>
    </row>
    <row r="27661" spans="1:4" x14ac:dyDescent="0.3">
      <c r="A27661" s="1">
        <v>68406</v>
      </c>
      <c r="B27661" s="1">
        <v>2012</v>
      </c>
      <c r="C27661" s="66">
        <v>37929</v>
      </c>
      <c r="D27661" t="str">
        <f t="shared" si="432"/>
        <v>68406-2012</v>
      </c>
    </row>
    <row r="27662" spans="1:4" x14ac:dyDescent="0.3">
      <c r="A27662" s="1">
        <v>68406</v>
      </c>
      <c r="B27662" s="1">
        <v>2013</v>
      </c>
      <c r="C27662" s="66">
        <v>38457</v>
      </c>
      <c r="D27662" t="str">
        <f t="shared" si="432"/>
        <v>68406-2013</v>
      </c>
    </row>
    <row r="27663" spans="1:4" x14ac:dyDescent="0.3">
      <c r="A27663" s="1">
        <v>68406</v>
      </c>
      <c r="B27663" s="1">
        <v>2014</v>
      </c>
      <c r="C27663" s="66">
        <v>39028</v>
      </c>
      <c r="D27663" t="str">
        <f t="shared" si="432"/>
        <v>68406-2014</v>
      </c>
    </row>
    <row r="27664" spans="1:4" x14ac:dyDescent="0.3">
      <c r="A27664" s="1">
        <v>68406</v>
      </c>
      <c r="B27664" s="1">
        <v>2015</v>
      </c>
      <c r="C27664" s="66">
        <v>39610</v>
      </c>
      <c r="D27664" t="str">
        <f t="shared" si="432"/>
        <v>68406-2015</v>
      </c>
    </row>
    <row r="27665" spans="1:4" x14ac:dyDescent="0.3">
      <c r="A27665" s="1">
        <v>68406</v>
      </c>
      <c r="B27665" s="1">
        <v>2016</v>
      </c>
      <c r="C27665" s="66">
        <v>40177</v>
      </c>
      <c r="D27665" t="str">
        <f t="shared" si="432"/>
        <v>68406-2016</v>
      </c>
    </row>
    <row r="27666" spans="1:4" x14ac:dyDescent="0.3">
      <c r="A27666" s="1">
        <v>68406</v>
      </c>
      <c r="B27666" s="1">
        <v>2017</v>
      </c>
      <c r="C27666" s="66">
        <v>40880</v>
      </c>
      <c r="D27666" t="str">
        <f t="shared" si="432"/>
        <v>68406-2017</v>
      </c>
    </row>
    <row r="27667" spans="1:4" x14ac:dyDescent="0.3">
      <c r="A27667" s="1">
        <v>68406</v>
      </c>
      <c r="B27667" s="1">
        <v>2018</v>
      </c>
      <c r="C27667" s="66">
        <v>41835</v>
      </c>
      <c r="D27667" t="str">
        <f t="shared" si="432"/>
        <v>68406-2018</v>
      </c>
    </row>
    <row r="27668" spans="1:4" x14ac:dyDescent="0.3">
      <c r="A27668" s="1">
        <v>68406</v>
      </c>
      <c r="B27668" s="1">
        <v>2019</v>
      </c>
      <c r="C27668" s="66">
        <v>43145</v>
      </c>
      <c r="D27668" t="str">
        <f t="shared" si="432"/>
        <v>68406-2019</v>
      </c>
    </row>
    <row r="27669" spans="1:4" x14ac:dyDescent="0.3">
      <c r="A27669" s="1">
        <v>68406</v>
      </c>
      <c r="B27669" s="1">
        <v>2020</v>
      </c>
      <c r="C27669" s="66">
        <v>44021</v>
      </c>
      <c r="D27669" t="str">
        <f t="shared" si="432"/>
        <v>68406-2020</v>
      </c>
    </row>
    <row r="27670" spans="1:4" x14ac:dyDescent="0.3">
      <c r="A27670" s="1">
        <v>68406</v>
      </c>
      <c r="B27670" s="1">
        <v>2021</v>
      </c>
      <c r="C27670" s="66">
        <v>44745</v>
      </c>
      <c r="D27670" t="str">
        <f t="shared" si="432"/>
        <v>68406-2021</v>
      </c>
    </row>
    <row r="27671" spans="1:4" x14ac:dyDescent="0.3">
      <c r="A27671" s="1">
        <v>68406</v>
      </c>
      <c r="B27671" s="1">
        <v>2022</v>
      </c>
      <c r="C27671" s="66">
        <v>45198</v>
      </c>
      <c r="D27671" t="str">
        <f t="shared" si="432"/>
        <v>68406-2022</v>
      </c>
    </row>
    <row r="27672" spans="1:4" x14ac:dyDescent="0.3">
      <c r="A27672" s="1">
        <v>68406</v>
      </c>
      <c r="B27672" s="1">
        <v>2023</v>
      </c>
      <c r="C27672" s="66">
        <v>45667</v>
      </c>
      <c r="D27672" t="str">
        <f t="shared" si="432"/>
        <v>68406-2023</v>
      </c>
    </row>
    <row r="27673" spans="1:4" x14ac:dyDescent="0.3">
      <c r="A27673" s="1">
        <v>68406</v>
      </c>
      <c r="B27673" s="1">
        <v>2024</v>
      </c>
      <c r="C27673" s="66">
        <v>46053</v>
      </c>
      <c r="D27673" t="str">
        <f t="shared" si="432"/>
        <v>68406-2024</v>
      </c>
    </row>
    <row r="27674" spans="1:4" x14ac:dyDescent="0.3">
      <c r="A27674" s="1">
        <v>68406</v>
      </c>
      <c r="B27674" s="1">
        <v>2025</v>
      </c>
      <c r="C27674" s="66">
        <v>46375</v>
      </c>
      <c r="D27674" t="str">
        <f t="shared" si="432"/>
        <v>68406-2025</v>
      </c>
    </row>
    <row r="27675" spans="1:4" x14ac:dyDescent="0.3">
      <c r="A27675" s="1">
        <v>68406</v>
      </c>
      <c r="B27675" s="1">
        <v>2026</v>
      </c>
      <c r="C27675" s="66">
        <v>46658</v>
      </c>
      <c r="D27675" t="str">
        <f t="shared" si="432"/>
        <v>68406-2026</v>
      </c>
    </row>
    <row r="27676" spans="1:4" x14ac:dyDescent="0.3">
      <c r="A27676" s="1">
        <v>68406</v>
      </c>
      <c r="B27676" s="1">
        <v>2027</v>
      </c>
      <c r="C27676" s="66">
        <v>46940</v>
      </c>
      <c r="D27676" t="str">
        <f t="shared" si="432"/>
        <v>68406-2027</v>
      </c>
    </row>
    <row r="27677" spans="1:4" x14ac:dyDescent="0.3">
      <c r="A27677" s="1">
        <v>68406</v>
      </c>
      <c r="B27677" s="1">
        <v>2028</v>
      </c>
      <c r="C27677" s="66">
        <v>47166</v>
      </c>
      <c r="D27677" t="str">
        <f t="shared" si="432"/>
        <v>68406-2028</v>
      </c>
    </row>
    <row r="27678" spans="1:4" x14ac:dyDescent="0.3">
      <c r="A27678" s="1">
        <v>68406</v>
      </c>
      <c r="B27678" s="1">
        <v>2029</v>
      </c>
      <c r="C27678" s="66">
        <v>47390</v>
      </c>
      <c r="D27678" t="str">
        <f t="shared" si="432"/>
        <v>68406-2029</v>
      </c>
    </row>
    <row r="27679" spans="1:4" x14ac:dyDescent="0.3">
      <c r="A27679" s="1">
        <v>68406</v>
      </c>
      <c r="B27679" s="1">
        <v>2030</v>
      </c>
      <c r="C27679" s="66">
        <v>47582</v>
      </c>
      <c r="D27679" t="str">
        <f t="shared" si="432"/>
        <v>68406-2030</v>
      </c>
    </row>
    <row r="27680" spans="1:4" x14ac:dyDescent="0.3">
      <c r="A27680" s="1">
        <v>68406</v>
      </c>
      <c r="B27680" s="1">
        <v>2031</v>
      </c>
      <c r="C27680" s="66">
        <v>47846</v>
      </c>
      <c r="D27680" t="str">
        <f t="shared" si="432"/>
        <v>68406-2031</v>
      </c>
    </row>
    <row r="27681" spans="1:4" x14ac:dyDescent="0.3">
      <c r="A27681" s="1">
        <v>68406</v>
      </c>
      <c r="B27681" s="1">
        <v>2032</v>
      </c>
      <c r="C27681" s="66">
        <v>48019</v>
      </c>
      <c r="D27681" t="str">
        <f t="shared" si="432"/>
        <v>68406-2032</v>
      </c>
    </row>
    <row r="27682" spans="1:4" x14ac:dyDescent="0.3">
      <c r="A27682" s="1">
        <v>68406</v>
      </c>
      <c r="B27682" s="1">
        <v>2033</v>
      </c>
      <c r="C27682" s="66">
        <v>48215</v>
      </c>
      <c r="D27682" t="str">
        <f t="shared" si="432"/>
        <v>68406-2033</v>
      </c>
    </row>
    <row r="27683" spans="1:4" x14ac:dyDescent="0.3">
      <c r="A27683" s="1">
        <v>68406</v>
      </c>
      <c r="B27683" s="1">
        <v>2034</v>
      </c>
      <c r="C27683" s="66">
        <v>48410</v>
      </c>
      <c r="D27683" t="str">
        <f t="shared" si="432"/>
        <v>68406-2034</v>
      </c>
    </row>
    <row r="27684" spans="1:4" x14ac:dyDescent="0.3">
      <c r="A27684" s="1">
        <v>68406</v>
      </c>
      <c r="B27684" s="1">
        <v>2035</v>
      </c>
      <c r="C27684" s="66">
        <v>48607</v>
      </c>
      <c r="D27684" t="str">
        <f t="shared" si="432"/>
        <v>68406-2035</v>
      </c>
    </row>
    <row r="27685" spans="1:4" x14ac:dyDescent="0.3">
      <c r="A27685" s="1">
        <v>68418</v>
      </c>
      <c r="B27685" s="1">
        <v>2005</v>
      </c>
      <c r="C27685" s="66">
        <v>11957</v>
      </c>
      <c r="D27685" t="str">
        <f t="shared" si="432"/>
        <v>68418-2005</v>
      </c>
    </row>
    <row r="27686" spans="1:4" x14ac:dyDescent="0.3">
      <c r="A27686" s="1">
        <v>68418</v>
      </c>
      <c r="B27686" s="1">
        <v>2006</v>
      </c>
      <c r="C27686" s="66">
        <v>12101</v>
      </c>
      <c r="D27686" t="str">
        <f t="shared" si="432"/>
        <v>68418-2006</v>
      </c>
    </row>
    <row r="27687" spans="1:4" x14ac:dyDescent="0.3">
      <c r="A27687" s="1">
        <v>68418</v>
      </c>
      <c r="B27687" s="1">
        <v>2007</v>
      </c>
      <c r="C27687" s="66">
        <v>12235</v>
      </c>
      <c r="D27687" t="str">
        <f t="shared" si="432"/>
        <v>68418-2007</v>
      </c>
    </row>
    <row r="27688" spans="1:4" x14ac:dyDescent="0.3">
      <c r="A27688" s="1">
        <v>68418</v>
      </c>
      <c r="B27688" s="1">
        <v>2008</v>
      </c>
      <c r="C27688" s="66">
        <v>12410</v>
      </c>
      <c r="D27688" t="str">
        <f t="shared" si="432"/>
        <v>68418-2008</v>
      </c>
    </row>
    <row r="27689" spans="1:4" x14ac:dyDescent="0.3">
      <c r="A27689" s="1">
        <v>68418</v>
      </c>
      <c r="B27689" s="1">
        <v>2009</v>
      </c>
      <c r="C27689" s="66">
        <v>12505</v>
      </c>
      <c r="D27689" t="str">
        <f t="shared" si="432"/>
        <v>68418-2009</v>
      </c>
    </row>
    <row r="27690" spans="1:4" x14ac:dyDescent="0.3">
      <c r="A27690" s="1">
        <v>68418</v>
      </c>
      <c r="B27690" s="1">
        <v>2010</v>
      </c>
      <c r="C27690" s="66">
        <v>12623</v>
      </c>
      <c r="D27690" t="str">
        <f t="shared" si="432"/>
        <v>68418-2010</v>
      </c>
    </row>
    <row r="27691" spans="1:4" x14ac:dyDescent="0.3">
      <c r="A27691" s="1">
        <v>68418</v>
      </c>
      <c r="B27691" s="1">
        <v>2011</v>
      </c>
      <c r="C27691" s="66">
        <v>12814</v>
      </c>
      <c r="D27691" t="str">
        <f t="shared" si="432"/>
        <v>68418-2011</v>
      </c>
    </row>
    <row r="27692" spans="1:4" x14ac:dyDescent="0.3">
      <c r="A27692" s="1">
        <v>68418</v>
      </c>
      <c r="B27692" s="1">
        <v>2012</v>
      </c>
      <c r="C27692" s="66">
        <v>12927</v>
      </c>
      <c r="D27692" t="str">
        <f t="shared" si="432"/>
        <v>68418-2012</v>
      </c>
    </row>
    <row r="27693" spans="1:4" x14ac:dyDescent="0.3">
      <c r="A27693" s="1">
        <v>68418</v>
      </c>
      <c r="B27693" s="1">
        <v>2013</v>
      </c>
      <c r="C27693" s="66">
        <v>13090</v>
      </c>
      <c r="D27693" t="str">
        <f t="shared" si="432"/>
        <v>68418-2013</v>
      </c>
    </row>
    <row r="27694" spans="1:4" x14ac:dyDescent="0.3">
      <c r="A27694" s="1">
        <v>68418</v>
      </c>
      <c r="B27694" s="1">
        <v>2014</v>
      </c>
      <c r="C27694" s="66">
        <v>13245</v>
      </c>
      <c r="D27694" t="str">
        <f t="shared" si="432"/>
        <v>68418-2014</v>
      </c>
    </row>
    <row r="27695" spans="1:4" x14ac:dyDescent="0.3">
      <c r="A27695" s="1">
        <v>68418</v>
      </c>
      <c r="B27695" s="1">
        <v>2015</v>
      </c>
      <c r="C27695" s="66">
        <v>13426</v>
      </c>
      <c r="D27695" t="str">
        <f t="shared" si="432"/>
        <v>68418-2015</v>
      </c>
    </row>
    <row r="27696" spans="1:4" x14ac:dyDescent="0.3">
      <c r="A27696" s="1">
        <v>68418</v>
      </c>
      <c r="B27696" s="1">
        <v>2016</v>
      </c>
      <c r="C27696" s="66">
        <v>13593</v>
      </c>
      <c r="D27696" t="str">
        <f t="shared" si="432"/>
        <v>68418-2016</v>
      </c>
    </row>
    <row r="27697" spans="1:4" x14ac:dyDescent="0.3">
      <c r="A27697" s="1">
        <v>68418</v>
      </c>
      <c r="B27697" s="1">
        <v>2017</v>
      </c>
      <c r="C27697" s="66">
        <v>13826</v>
      </c>
      <c r="D27697" t="str">
        <f t="shared" si="432"/>
        <v>68418-2017</v>
      </c>
    </row>
    <row r="27698" spans="1:4" x14ac:dyDescent="0.3">
      <c r="A27698" s="1">
        <v>68418</v>
      </c>
      <c r="B27698" s="1">
        <v>2018</v>
      </c>
      <c r="C27698" s="66">
        <v>14106</v>
      </c>
      <c r="D27698" t="str">
        <f t="shared" si="432"/>
        <v>68418-2018</v>
      </c>
    </row>
    <row r="27699" spans="1:4" x14ac:dyDescent="0.3">
      <c r="A27699" s="1">
        <v>68418</v>
      </c>
      <c r="B27699" s="1">
        <v>2019</v>
      </c>
      <c r="C27699" s="66">
        <v>14485</v>
      </c>
      <c r="D27699" t="str">
        <f t="shared" si="432"/>
        <v>68418-2019</v>
      </c>
    </row>
    <row r="27700" spans="1:4" x14ac:dyDescent="0.3">
      <c r="A27700" s="1">
        <v>68418</v>
      </c>
      <c r="B27700" s="1">
        <v>2020</v>
      </c>
      <c r="C27700" s="66">
        <v>14820</v>
      </c>
      <c r="D27700" t="str">
        <f t="shared" si="432"/>
        <v>68418-2020</v>
      </c>
    </row>
    <row r="27701" spans="1:4" x14ac:dyDescent="0.3">
      <c r="A27701" s="1">
        <v>68418</v>
      </c>
      <c r="B27701" s="1">
        <v>2021</v>
      </c>
      <c r="C27701" s="66">
        <v>15062</v>
      </c>
      <c r="D27701" t="str">
        <f t="shared" si="432"/>
        <v>68418-2021</v>
      </c>
    </row>
    <row r="27702" spans="1:4" x14ac:dyDescent="0.3">
      <c r="A27702" s="1">
        <v>68418</v>
      </c>
      <c r="B27702" s="1">
        <v>2022</v>
      </c>
      <c r="C27702" s="66">
        <v>15215</v>
      </c>
      <c r="D27702" t="str">
        <f t="shared" si="432"/>
        <v>68418-2022</v>
      </c>
    </row>
    <row r="27703" spans="1:4" x14ac:dyDescent="0.3">
      <c r="A27703" s="1">
        <v>68418</v>
      </c>
      <c r="B27703" s="1">
        <v>2023</v>
      </c>
      <c r="C27703" s="66">
        <v>15371</v>
      </c>
      <c r="D27703" t="str">
        <f t="shared" si="432"/>
        <v>68418-2023</v>
      </c>
    </row>
    <row r="27704" spans="1:4" x14ac:dyDescent="0.3">
      <c r="A27704" s="1">
        <v>68418</v>
      </c>
      <c r="B27704" s="1">
        <v>2024</v>
      </c>
      <c r="C27704" s="66">
        <v>15503</v>
      </c>
      <c r="D27704" t="str">
        <f t="shared" si="432"/>
        <v>68418-2024</v>
      </c>
    </row>
    <row r="27705" spans="1:4" x14ac:dyDescent="0.3">
      <c r="A27705" s="1">
        <v>68418</v>
      </c>
      <c r="B27705" s="1">
        <v>2025</v>
      </c>
      <c r="C27705" s="66">
        <v>15608</v>
      </c>
      <c r="D27705" t="str">
        <f t="shared" si="432"/>
        <v>68418-2025</v>
      </c>
    </row>
    <row r="27706" spans="1:4" x14ac:dyDescent="0.3">
      <c r="A27706" s="1">
        <v>68418</v>
      </c>
      <c r="B27706" s="1">
        <v>2026</v>
      </c>
      <c r="C27706" s="66">
        <v>15716</v>
      </c>
      <c r="D27706" t="str">
        <f t="shared" si="432"/>
        <v>68418-2026</v>
      </c>
    </row>
    <row r="27707" spans="1:4" x14ac:dyDescent="0.3">
      <c r="A27707" s="1">
        <v>68418</v>
      </c>
      <c r="B27707" s="1">
        <v>2027</v>
      </c>
      <c r="C27707" s="66">
        <v>15816</v>
      </c>
      <c r="D27707" t="str">
        <f t="shared" si="432"/>
        <v>68418-2027</v>
      </c>
    </row>
    <row r="27708" spans="1:4" x14ac:dyDescent="0.3">
      <c r="A27708" s="1">
        <v>68418</v>
      </c>
      <c r="B27708" s="1">
        <v>2028</v>
      </c>
      <c r="C27708" s="66">
        <v>15879</v>
      </c>
      <c r="D27708" t="str">
        <f t="shared" si="432"/>
        <v>68418-2028</v>
      </c>
    </row>
    <row r="27709" spans="1:4" x14ac:dyDescent="0.3">
      <c r="A27709" s="1">
        <v>68418</v>
      </c>
      <c r="B27709" s="1">
        <v>2029</v>
      </c>
      <c r="C27709" s="66">
        <v>15969</v>
      </c>
      <c r="D27709" t="str">
        <f t="shared" si="432"/>
        <v>68418-2029</v>
      </c>
    </row>
    <row r="27710" spans="1:4" x14ac:dyDescent="0.3">
      <c r="A27710" s="1">
        <v>68418</v>
      </c>
      <c r="B27710" s="1">
        <v>2030</v>
      </c>
      <c r="C27710" s="66">
        <v>16048</v>
      </c>
      <c r="D27710" t="str">
        <f t="shared" si="432"/>
        <v>68418-2030</v>
      </c>
    </row>
    <row r="27711" spans="1:4" x14ac:dyDescent="0.3">
      <c r="A27711" s="1">
        <v>68418</v>
      </c>
      <c r="B27711" s="1">
        <v>2031</v>
      </c>
      <c r="C27711" s="66">
        <v>16129</v>
      </c>
      <c r="D27711" t="str">
        <f t="shared" si="432"/>
        <v>68418-2031</v>
      </c>
    </row>
    <row r="27712" spans="1:4" x14ac:dyDescent="0.3">
      <c r="A27712" s="1">
        <v>68418</v>
      </c>
      <c r="B27712" s="1">
        <v>2032</v>
      </c>
      <c r="C27712" s="66">
        <v>16207</v>
      </c>
      <c r="D27712" t="str">
        <f t="shared" si="432"/>
        <v>68418-2032</v>
      </c>
    </row>
    <row r="27713" spans="1:4" x14ac:dyDescent="0.3">
      <c r="A27713" s="1">
        <v>68418</v>
      </c>
      <c r="B27713" s="1">
        <v>2033</v>
      </c>
      <c r="C27713" s="66">
        <v>16261</v>
      </c>
      <c r="D27713" t="str">
        <f t="shared" si="432"/>
        <v>68418-2033</v>
      </c>
    </row>
    <row r="27714" spans="1:4" x14ac:dyDescent="0.3">
      <c r="A27714" s="1">
        <v>68418</v>
      </c>
      <c r="B27714" s="1">
        <v>2034</v>
      </c>
      <c r="C27714" s="66">
        <v>16333</v>
      </c>
      <c r="D27714" t="str">
        <f t="shared" si="432"/>
        <v>68418-2034</v>
      </c>
    </row>
    <row r="27715" spans="1:4" x14ac:dyDescent="0.3">
      <c r="A27715" s="1">
        <v>68418</v>
      </c>
      <c r="B27715" s="1">
        <v>2035</v>
      </c>
      <c r="C27715" s="66">
        <v>16410</v>
      </c>
      <c r="D27715" t="str">
        <f t="shared" ref="D27715:D27778" si="433">A27715&amp;"-"&amp;B27715</f>
        <v>68418-2035</v>
      </c>
    </row>
    <row r="27716" spans="1:4" x14ac:dyDescent="0.3">
      <c r="A27716" s="1">
        <v>68425</v>
      </c>
      <c r="B27716" s="1">
        <v>2005</v>
      </c>
      <c r="C27716" s="66">
        <v>3103</v>
      </c>
      <c r="D27716" t="str">
        <f t="shared" si="433"/>
        <v>68425-2005</v>
      </c>
    </row>
    <row r="27717" spans="1:4" x14ac:dyDescent="0.3">
      <c r="A27717" s="1">
        <v>68425</v>
      </c>
      <c r="B27717" s="1">
        <v>2006</v>
      </c>
      <c r="C27717" s="66">
        <v>3061</v>
      </c>
      <c r="D27717" t="str">
        <f t="shared" si="433"/>
        <v>68425-2006</v>
      </c>
    </row>
    <row r="27718" spans="1:4" x14ac:dyDescent="0.3">
      <c r="A27718" s="1">
        <v>68425</v>
      </c>
      <c r="B27718" s="1">
        <v>2007</v>
      </c>
      <c r="C27718" s="66">
        <v>2971</v>
      </c>
      <c r="D27718" t="str">
        <f t="shared" si="433"/>
        <v>68425-2007</v>
      </c>
    </row>
    <row r="27719" spans="1:4" x14ac:dyDescent="0.3">
      <c r="A27719" s="1">
        <v>68425</v>
      </c>
      <c r="B27719" s="1">
        <v>2008</v>
      </c>
      <c r="C27719" s="66">
        <v>2901</v>
      </c>
      <c r="D27719" t="str">
        <f t="shared" si="433"/>
        <v>68425-2008</v>
      </c>
    </row>
    <row r="27720" spans="1:4" x14ac:dyDescent="0.3">
      <c r="A27720" s="1">
        <v>68425</v>
      </c>
      <c r="B27720" s="1">
        <v>2009</v>
      </c>
      <c r="C27720" s="66">
        <v>2854</v>
      </c>
      <c r="D27720" t="str">
        <f t="shared" si="433"/>
        <v>68425-2009</v>
      </c>
    </row>
    <row r="27721" spans="1:4" x14ac:dyDescent="0.3">
      <c r="A27721" s="1">
        <v>68425</v>
      </c>
      <c r="B27721" s="1">
        <v>2010</v>
      </c>
      <c r="C27721" s="66">
        <v>2769</v>
      </c>
      <c r="D27721" t="str">
        <f t="shared" si="433"/>
        <v>68425-2010</v>
      </c>
    </row>
    <row r="27722" spans="1:4" x14ac:dyDescent="0.3">
      <c r="A27722" s="1">
        <v>68425</v>
      </c>
      <c r="B27722" s="1">
        <v>2011</v>
      </c>
      <c r="C27722" s="66">
        <v>2697</v>
      </c>
      <c r="D27722" t="str">
        <f t="shared" si="433"/>
        <v>68425-2011</v>
      </c>
    </row>
    <row r="27723" spans="1:4" x14ac:dyDescent="0.3">
      <c r="A27723" s="1">
        <v>68425</v>
      </c>
      <c r="B27723" s="1">
        <v>2012</v>
      </c>
      <c r="C27723" s="66">
        <v>2636</v>
      </c>
      <c r="D27723" t="str">
        <f t="shared" si="433"/>
        <v>68425-2012</v>
      </c>
    </row>
    <row r="27724" spans="1:4" x14ac:dyDescent="0.3">
      <c r="A27724" s="1">
        <v>68425</v>
      </c>
      <c r="B27724" s="1">
        <v>2013</v>
      </c>
      <c r="C27724" s="66">
        <v>2546</v>
      </c>
      <c r="D27724" t="str">
        <f t="shared" si="433"/>
        <v>68425-2013</v>
      </c>
    </row>
    <row r="27725" spans="1:4" x14ac:dyDescent="0.3">
      <c r="A27725" s="1">
        <v>68425</v>
      </c>
      <c r="B27725" s="1">
        <v>2014</v>
      </c>
      <c r="C27725" s="66">
        <v>2437</v>
      </c>
      <c r="D27725" t="str">
        <f t="shared" si="433"/>
        <v>68425-2014</v>
      </c>
    </row>
    <row r="27726" spans="1:4" x14ac:dyDescent="0.3">
      <c r="A27726" s="1">
        <v>68425</v>
      </c>
      <c r="B27726" s="1">
        <v>2015</v>
      </c>
      <c r="C27726" s="66">
        <v>2382</v>
      </c>
      <c r="D27726" t="str">
        <f t="shared" si="433"/>
        <v>68425-2015</v>
      </c>
    </row>
    <row r="27727" spans="1:4" x14ac:dyDescent="0.3">
      <c r="A27727" s="1">
        <v>68425</v>
      </c>
      <c r="B27727" s="1">
        <v>2016</v>
      </c>
      <c r="C27727" s="66">
        <v>2323</v>
      </c>
      <c r="D27727" t="str">
        <f t="shared" si="433"/>
        <v>68425-2016</v>
      </c>
    </row>
    <row r="27728" spans="1:4" x14ac:dyDescent="0.3">
      <c r="A27728" s="1">
        <v>68425</v>
      </c>
      <c r="B27728" s="1">
        <v>2017</v>
      </c>
      <c r="C27728" s="66">
        <v>2209</v>
      </c>
      <c r="D27728" t="str">
        <f t="shared" si="433"/>
        <v>68425-2017</v>
      </c>
    </row>
    <row r="27729" spans="1:4" x14ac:dyDescent="0.3">
      <c r="A27729" s="1">
        <v>68425</v>
      </c>
      <c r="B27729" s="1">
        <v>2018</v>
      </c>
      <c r="C27729" s="66">
        <v>2171</v>
      </c>
      <c r="D27729" t="str">
        <f t="shared" si="433"/>
        <v>68425-2018</v>
      </c>
    </row>
    <row r="27730" spans="1:4" x14ac:dyDescent="0.3">
      <c r="A27730" s="1">
        <v>68425</v>
      </c>
      <c r="B27730" s="1">
        <v>2019</v>
      </c>
      <c r="C27730" s="66">
        <v>2125</v>
      </c>
      <c r="D27730" t="str">
        <f t="shared" si="433"/>
        <v>68425-2019</v>
      </c>
    </row>
    <row r="27731" spans="1:4" x14ac:dyDescent="0.3">
      <c r="A27731" s="1">
        <v>68425</v>
      </c>
      <c r="B27731" s="1">
        <v>2020</v>
      </c>
      <c r="C27731" s="66">
        <v>2203</v>
      </c>
      <c r="D27731" t="str">
        <f t="shared" si="433"/>
        <v>68425-2020</v>
      </c>
    </row>
    <row r="27732" spans="1:4" x14ac:dyDescent="0.3">
      <c r="A27732" s="1">
        <v>68425</v>
      </c>
      <c r="B27732" s="1">
        <v>2021</v>
      </c>
      <c r="C27732" s="66">
        <v>2203</v>
      </c>
      <c r="D27732" t="str">
        <f t="shared" si="433"/>
        <v>68425-2021</v>
      </c>
    </row>
    <row r="27733" spans="1:4" x14ac:dyDescent="0.3">
      <c r="A27733" s="1">
        <v>68425</v>
      </c>
      <c r="B27733" s="1">
        <v>2022</v>
      </c>
      <c r="C27733" s="66">
        <v>2229</v>
      </c>
      <c r="D27733" t="str">
        <f t="shared" si="433"/>
        <v>68425-2022</v>
      </c>
    </row>
    <row r="27734" spans="1:4" x14ac:dyDescent="0.3">
      <c r="A27734" s="1">
        <v>68425</v>
      </c>
      <c r="B27734" s="1">
        <v>2023</v>
      </c>
      <c r="C27734" s="66">
        <v>2245</v>
      </c>
      <c r="D27734" t="str">
        <f t="shared" si="433"/>
        <v>68425-2023</v>
      </c>
    </row>
    <row r="27735" spans="1:4" x14ac:dyDescent="0.3">
      <c r="A27735" s="1">
        <v>68425</v>
      </c>
      <c r="B27735" s="1">
        <v>2024</v>
      </c>
      <c r="C27735" s="66">
        <v>2265</v>
      </c>
      <c r="D27735" t="str">
        <f t="shared" si="433"/>
        <v>68425-2024</v>
      </c>
    </row>
    <row r="27736" spans="1:4" x14ac:dyDescent="0.3">
      <c r="A27736" s="1">
        <v>68425</v>
      </c>
      <c r="B27736" s="1">
        <v>2025</v>
      </c>
      <c r="C27736" s="66">
        <v>2289</v>
      </c>
      <c r="D27736" t="str">
        <f t="shared" si="433"/>
        <v>68425-2025</v>
      </c>
    </row>
    <row r="27737" spans="1:4" x14ac:dyDescent="0.3">
      <c r="A27737" s="1">
        <v>68425</v>
      </c>
      <c r="B27737" s="1">
        <v>2026</v>
      </c>
      <c r="C27737" s="66">
        <v>2291</v>
      </c>
      <c r="D27737" t="str">
        <f t="shared" si="433"/>
        <v>68425-2026</v>
      </c>
    </row>
    <row r="27738" spans="1:4" x14ac:dyDescent="0.3">
      <c r="A27738" s="1">
        <v>68425</v>
      </c>
      <c r="B27738" s="1">
        <v>2027</v>
      </c>
      <c r="C27738" s="66">
        <v>2301</v>
      </c>
      <c r="D27738" t="str">
        <f t="shared" si="433"/>
        <v>68425-2027</v>
      </c>
    </row>
    <row r="27739" spans="1:4" x14ac:dyDescent="0.3">
      <c r="A27739" s="1">
        <v>68425</v>
      </c>
      <c r="B27739" s="1">
        <v>2028</v>
      </c>
      <c r="C27739" s="66">
        <v>2310</v>
      </c>
      <c r="D27739" t="str">
        <f t="shared" si="433"/>
        <v>68425-2028</v>
      </c>
    </row>
    <row r="27740" spans="1:4" x14ac:dyDescent="0.3">
      <c r="A27740" s="1">
        <v>68425</v>
      </c>
      <c r="B27740" s="1">
        <v>2029</v>
      </c>
      <c r="C27740" s="66">
        <v>2328</v>
      </c>
      <c r="D27740" t="str">
        <f t="shared" si="433"/>
        <v>68425-2029</v>
      </c>
    </row>
    <row r="27741" spans="1:4" x14ac:dyDescent="0.3">
      <c r="A27741" s="1">
        <v>68425</v>
      </c>
      <c r="B27741" s="1">
        <v>2030</v>
      </c>
      <c r="C27741" s="66">
        <v>2334</v>
      </c>
      <c r="D27741" t="str">
        <f t="shared" si="433"/>
        <v>68425-2030</v>
      </c>
    </row>
    <row r="27742" spans="1:4" x14ac:dyDescent="0.3">
      <c r="A27742" s="1">
        <v>68425</v>
      </c>
      <c r="B27742" s="1">
        <v>2031</v>
      </c>
      <c r="C27742" s="66">
        <v>2342</v>
      </c>
      <c r="D27742" t="str">
        <f t="shared" si="433"/>
        <v>68425-2031</v>
      </c>
    </row>
    <row r="27743" spans="1:4" x14ac:dyDescent="0.3">
      <c r="A27743" s="1">
        <v>68425</v>
      </c>
      <c r="B27743" s="1">
        <v>2032</v>
      </c>
      <c r="C27743" s="66">
        <v>2353</v>
      </c>
      <c r="D27743" t="str">
        <f t="shared" si="433"/>
        <v>68425-2032</v>
      </c>
    </row>
    <row r="27744" spans="1:4" x14ac:dyDescent="0.3">
      <c r="A27744" s="1">
        <v>68425</v>
      </c>
      <c r="B27744" s="1">
        <v>2033</v>
      </c>
      <c r="C27744" s="66">
        <v>2373</v>
      </c>
      <c r="D27744" t="str">
        <f t="shared" si="433"/>
        <v>68425-2033</v>
      </c>
    </row>
    <row r="27745" spans="1:4" x14ac:dyDescent="0.3">
      <c r="A27745" s="1">
        <v>68425</v>
      </c>
      <c r="B27745" s="1">
        <v>2034</v>
      </c>
      <c r="C27745" s="66">
        <v>2364</v>
      </c>
      <c r="D27745" t="str">
        <f t="shared" si="433"/>
        <v>68425-2034</v>
      </c>
    </row>
    <row r="27746" spans="1:4" x14ac:dyDescent="0.3">
      <c r="A27746" s="1">
        <v>68425</v>
      </c>
      <c r="B27746" s="1">
        <v>2035</v>
      </c>
      <c r="C27746" s="66">
        <v>2364</v>
      </c>
      <c r="D27746" t="str">
        <f t="shared" si="433"/>
        <v>68425-2035</v>
      </c>
    </row>
    <row r="27747" spans="1:4" x14ac:dyDescent="0.3">
      <c r="A27747" s="1">
        <v>68432</v>
      </c>
      <c r="B27747" s="1">
        <v>2005</v>
      </c>
      <c r="C27747" s="66">
        <v>18876</v>
      </c>
      <c r="D27747" t="str">
        <f t="shared" si="433"/>
        <v>68432-2005</v>
      </c>
    </row>
    <row r="27748" spans="1:4" x14ac:dyDescent="0.3">
      <c r="A27748" s="1">
        <v>68432</v>
      </c>
      <c r="B27748" s="1">
        <v>2006</v>
      </c>
      <c r="C27748" s="66">
        <v>19033</v>
      </c>
      <c r="D27748" t="str">
        <f t="shared" si="433"/>
        <v>68432-2006</v>
      </c>
    </row>
    <row r="27749" spans="1:4" x14ac:dyDescent="0.3">
      <c r="A27749" s="1">
        <v>68432</v>
      </c>
      <c r="B27749" s="1">
        <v>2007</v>
      </c>
      <c r="C27749" s="66">
        <v>19195</v>
      </c>
      <c r="D27749" t="str">
        <f t="shared" si="433"/>
        <v>68432-2007</v>
      </c>
    </row>
    <row r="27750" spans="1:4" x14ac:dyDescent="0.3">
      <c r="A27750" s="1">
        <v>68432</v>
      </c>
      <c r="B27750" s="1">
        <v>2008</v>
      </c>
      <c r="C27750" s="66">
        <v>19359</v>
      </c>
      <c r="D27750" t="str">
        <f t="shared" si="433"/>
        <v>68432-2008</v>
      </c>
    </row>
    <row r="27751" spans="1:4" x14ac:dyDescent="0.3">
      <c r="A27751" s="1">
        <v>68432</v>
      </c>
      <c r="B27751" s="1">
        <v>2009</v>
      </c>
      <c r="C27751" s="66">
        <v>19510</v>
      </c>
      <c r="D27751" t="str">
        <f t="shared" si="433"/>
        <v>68432-2009</v>
      </c>
    </row>
    <row r="27752" spans="1:4" x14ac:dyDescent="0.3">
      <c r="A27752" s="1">
        <v>68432</v>
      </c>
      <c r="B27752" s="1">
        <v>2010</v>
      </c>
      <c r="C27752" s="66">
        <v>19703</v>
      </c>
      <c r="D27752" t="str">
        <f t="shared" si="433"/>
        <v>68432-2010</v>
      </c>
    </row>
    <row r="27753" spans="1:4" x14ac:dyDescent="0.3">
      <c r="A27753" s="1">
        <v>68432</v>
      </c>
      <c r="B27753" s="1">
        <v>2011</v>
      </c>
      <c r="C27753" s="66">
        <v>19866</v>
      </c>
      <c r="D27753" t="str">
        <f t="shared" si="433"/>
        <v>68432-2011</v>
      </c>
    </row>
    <row r="27754" spans="1:4" x14ac:dyDescent="0.3">
      <c r="A27754" s="1">
        <v>68432</v>
      </c>
      <c r="B27754" s="1">
        <v>2012</v>
      </c>
      <c r="C27754" s="66">
        <v>19978</v>
      </c>
      <c r="D27754" t="str">
        <f t="shared" si="433"/>
        <v>68432-2012</v>
      </c>
    </row>
    <row r="27755" spans="1:4" x14ac:dyDescent="0.3">
      <c r="A27755" s="1">
        <v>68432</v>
      </c>
      <c r="B27755" s="1">
        <v>2013</v>
      </c>
      <c r="C27755" s="66">
        <v>20026</v>
      </c>
      <c r="D27755" t="str">
        <f t="shared" si="433"/>
        <v>68432-2013</v>
      </c>
    </row>
    <row r="27756" spans="1:4" x14ac:dyDescent="0.3">
      <c r="A27756" s="1">
        <v>68432</v>
      </c>
      <c r="B27756" s="1">
        <v>2014</v>
      </c>
      <c r="C27756" s="66">
        <v>20113</v>
      </c>
      <c r="D27756" t="str">
        <f t="shared" si="433"/>
        <v>68432-2014</v>
      </c>
    </row>
    <row r="27757" spans="1:4" x14ac:dyDescent="0.3">
      <c r="A27757" s="1">
        <v>68432</v>
      </c>
      <c r="B27757" s="1">
        <v>2015</v>
      </c>
      <c r="C27757" s="66">
        <v>20275</v>
      </c>
      <c r="D27757" t="str">
        <f t="shared" si="433"/>
        <v>68432-2015</v>
      </c>
    </row>
    <row r="27758" spans="1:4" x14ac:dyDescent="0.3">
      <c r="A27758" s="1">
        <v>68432</v>
      </c>
      <c r="B27758" s="1">
        <v>2016</v>
      </c>
      <c r="C27758" s="66">
        <v>20422</v>
      </c>
      <c r="D27758" t="str">
        <f t="shared" si="433"/>
        <v>68432-2016</v>
      </c>
    </row>
    <row r="27759" spans="1:4" x14ac:dyDescent="0.3">
      <c r="A27759" s="1">
        <v>68432</v>
      </c>
      <c r="B27759" s="1">
        <v>2017</v>
      </c>
      <c r="C27759" s="66">
        <v>20596</v>
      </c>
      <c r="D27759" t="str">
        <f t="shared" si="433"/>
        <v>68432-2017</v>
      </c>
    </row>
    <row r="27760" spans="1:4" x14ac:dyDescent="0.3">
      <c r="A27760" s="1">
        <v>68432</v>
      </c>
      <c r="B27760" s="1">
        <v>2018</v>
      </c>
      <c r="C27760" s="66">
        <v>20945</v>
      </c>
      <c r="D27760" t="str">
        <f t="shared" si="433"/>
        <v>68432-2018</v>
      </c>
    </row>
    <row r="27761" spans="1:4" x14ac:dyDescent="0.3">
      <c r="A27761" s="1">
        <v>68432</v>
      </c>
      <c r="B27761" s="1">
        <v>2019</v>
      </c>
      <c r="C27761" s="66">
        <v>21339</v>
      </c>
      <c r="D27761" t="str">
        <f t="shared" si="433"/>
        <v>68432-2019</v>
      </c>
    </row>
    <row r="27762" spans="1:4" x14ac:dyDescent="0.3">
      <c r="A27762" s="1">
        <v>68432</v>
      </c>
      <c r="B27762" s="1">
        <v>2020</v>
      </c>
      <c r="C27762" s="66">
        <v>21275</v>
      </c>
      <c r="D27762" t="str">
        <f t="shared" si="433"/>
        <v>68432-2020</v>
      </c>
    </row>
    <row r="27763" spans="1:4" x14ac:dyDescent="0.3">
      <c r="A27763" s="1">
        <v>68432</v>
      </c>
      <c r="B27763" s="1">
        <v>2021</v>
      </c>
      <c r="C27763" s="66">
        <v>21226</v>
      </c>
      <c r="D27763" t="str">
        <f t="shared" si="433"/>
        <v>68432-2021</v>
      </c>
    </row>
    <row r="27764" spans="1:4" x14ac:dyDescent="0.3">
      <c r="A27764" s="1">
        <v>68432</v>
      </c>
      <c r="B27764" s="1">
        <v>2022</v>
      </c>
      <c r="C27764" s="66">
        <v>21416</v>
      </c>
      <c r="D27764" t="str">
        <f t="shared" si="433"/>
        <v>68432-2022</v>
      </c>
    </row>
    <row r="27765" spans="1:4" x14ac:dyDescent="0.3">
      <c r="A27765" s="1">
        <v>68432</v>
      </c>
      <c r="B27765" s="1">
        <v>2023</v>
      </c>
      <c r="C27765" s="66">
        <v>21586</v>
      </c>
      <c r="D27765" t="str">
        <f t="shared" si="433"/>
        <v>68432-2023</v>
      </c>
    </row>
    <row r="27766" spans="1:4" x14ac:dyDescent="0.3">
      <c r="A27766" s="1">
        <v>68432</v>
      </c>
      <c r="B27766" s="1">
        <v>2024</v>
      </c>
      <c r="C27766" s="66">
        <v>21728</v>
      </c>
      <c r="D27766" t="str">
        <f t="shared" si="433"/>
        <v>68432-2024</v>
      </c>
    </row>
    <row r="27767" spans="1:4" x14ac:dyDescent="0.3">
      <c r="A27767" s="1">
        <v>68432</v>
      </c>
      <c r="B27767" s="1">
        <v>2025</v>
      </c>
      <c r="C27767" s="66">
        <v>21866</v>
      </c>
      <c r="D27767" t="str">
        <f t="shared" si="433"/>
        <v>68432-2025</v>
      </c>
    </row>
    <row r="27768" spans="1:4" x14ac:dyDescent="0.3">
      <c r="A27768" s="1">
        <v>68432</v>
      </c>
      <c r="B27768" s="1">
        <v>2026</v>
      </c>
      <c r="C27768" s="66">
        <v>21978</v>
      </c>
      <c r="D27768" t="str">
        <f t="shared" si="433"/>
        <v>68432-2026</v>
      </c>
    </row>
    <row r="27769" spans="1:4" x14ac:dyDescent="0.3">
      <c r="A27769" s="1">
        <v>68432</v>
      </c>
      <c r="B27769" s="1">
        <v>2027</v>
      </c>
      <c r="C27769" s="66">
        <v>22039</v>
      </c>
      <c r="D27769" t="str">
        <f t="shared" si="433"/>
        <v>68432-2027</v>
      </c>
    </row>
    <row r="27770" spans="1:4" x14ac:dyDescent="0.3">
      <c r="A27770" s="1">
        <v>68432</v>
      </c>
      <c r="B27770" s="1">
        <v>2028</v>
      </c>
      <c r="C27770" s="66">
        <v>22125</v>
      </c>
      <c r="D27770" t="str">
        <f t="shared" si="433"/>
        <v>68432-2028</v>
      </c>
    </row>
    <row r="27771" spans="1:4" x14ac:dyDescent="0.3">
      <c r="A27771" s="1">
        <v>68432</v>
      </c>
      <c r="B27771" s="1">
        <v>2029</v>
      </c>
      <c r="C27771" s="66">
        <v>22198</v>
      </c>
      <c r="D27771" t="str">
        <f t="shared" si="433"/>
        <v>68432-2029</v>
      </c>
    </row>
    <row r="27772" spans="1:4" x14ac:dyDescent="0.3">
      <c r="A27772" s="1">
        <v>68432</v>
      </c>
      <c r="B27772" s="1">
        <v>2030</v>
      </c>
      <c r="C27772" s="66">
        <v>22254</v>
      </c>
      <c r="D27772" t="str">
        <f t="shared" si="433"/>
        <v>68432-2030</v>
      </c>
    </row>
    <row r="27773" spans="1:4" x14ac:dyDescent="0.3">
      <c r="A27773" s="1">
        <v>68432</v>
      </c>
      <c r="B27773" s="1">
        <v>2031</v>
      </c>
      <c r="C27773" s="66">
        <v>22317</v>
      </c>
      <c r="D27773" t="str">
        <f t="shared" si="433"/>
        <v>68432-2031</v>
      </c>
    </row>
    <row r="27774" spans="1:4" x14ac:dyDescent="0.3">
      <c r="A27774" s="1">
        <v>68432</v>
      </c>
      <c r="B27774" s="1">
        <v>2032</v>
      </c>
      <c r="C27774" s="66">
        <v>22395</v>
      </c>
      <c r="D27774" t="str">
        <f t="shared" si="433"/>
        <v>68432-2032</v>
      </c>
    </row>
    <row r="27775" spans="1:4" x14ac:dyDescent="0.3">
      <c r="A27775" s="1">
        <v>68432</v>
      </c>
      <c r="B27775" s="1">
        <v>2033</v>
      </c>
      <c r="C27775" s="66">
        <v>22440</v>
      </c>
      <c r="D27775" t="str">
        <f t="shared" si="433"/>
        <v>68432-2033</v>
      </c>
    </row>
    <row r="27776" spans="1:4" x14ac:dyDescent="0.3">
      <c r="A27776" s="1">
        <v>68432</v>
      </c>
      <c r="B27776" s="1">
        <v>2034</v>
      </c>
      <c r="C27776" s="66">
        <v>22503</v>
      </c>
      <c r="D27776" t="str">
        <f t="shared" si="433"/>
        <v>68432-2034</v>
      </c>
    </row>
    <row r="27777" spans="1:4" x14ac:dyDescent="0.3">
      <c r="A27777" s="1">
        <v>68432</v>
      </c>
      <c r="B27777" s="1">
        <v>2035</v>
      </c>
      <c r="C27777" s="66">
        <v>22533</v>
      </c>
      <c r="D27777" t="str">
        <f t="shared" si="433"/>
        <v>68432-2035</v>
      </c>
    </row>
    <row r="27778" spans="1:4" x14ac:dyDescent="0.3">
      <c r="A27778" s="1">
        <v>68444</v>
      </c>
      <c r="B27778" s="1">
        <v>2005</v>
      </c>
      <c r="C27778" s="66">
        <v>5282</v>
      </c>
      <c r="D27778" t="str">
        <f t="shared" si="433"/>
        <v>68444-2005</v>
      </c>
    </row>
    <row r="27779" spans="1:4" x14ac:dyDescent="0.3">
      <c r="A27779" s="1">
        <v>68444</v>
      </c>
      <c r="B27779" s="1">
        <v>2006</v>
      </c>
      <c r="C27779" s="66">
        <v>5239</v>
      </c>
      <c r="D27779" t="str">
        <f t="shared" ref="D27779:D27842" si="434">A27779&amp;"-"&amp;B27779</f>
        <v>68444-2006</v>
      </c>
    </row>
    <row r="27780" spans="1:4" x14ac:dyDescent="0.3">
      <c r="A27780" s="1">
        <v>68444</v>
      </c>
      <c r="B27780" s="1">
        <v>2007</v>
      </c>
      <c r="C27780" s="66">
        <v>5243</v>
      </c>
      <c r="D27780" t="str">
        <f t="shared" si="434"/>
        <v>68444-2007</v>
      </c>
    </row>
    <row r="27781" spans="1:4" x14ac:dyDescent="0.3">
      <c r="A27781" s="1">
        <v>68444</v>
      </c>
      <c r="B27781" s="1">
        <v>2008</v>
      </c>
      <c r="C27781" s="66">
        <v>5211</v>
      </c>
      <c r="D27781" t="str">
        <f t="shared" si="434"/>
        <v>68444-2008</v>
      </c>
    </row>
    <row r="27782" spans="1:4" x14ac:dyDescent="0.3">
      <c r="A27782" s="1">
        <v>68444</v>
      </c>
      <c r="B27782" s="1">
        <v>2009</v>
      </c>
      <c r="C27782" s="66">
        <v>5204</v>
      </c>
      <c r="D27782" t="str">
        <f t="shared" si="434"/>
        <v>68444-2009</v>
      </c>
    </row>
    <row r="27783" spans="1:4" x14ac:dyDescent="0.3">
      <c r="A27783" s="1">
        <v>68444</v>
      </c>
      <c r="B27783" s="1">
        <v>2010</v>
      </c>
      <c r="C27783" s="66">
        <v>5185</v>
      </c>
      <c r="D27783" t="str">
        <f t="shared" si="434"/>
        <v>68444-2010</v>
      </c>
    </row>
    <row r="27784" spans="1:4" x14ac:dyDescent="0.3">
      <c r="A27784" s="1">
        <v>68444</v>
      </c>
      <c r="B27784" s="1">
        <v>2011</v>
      </c>
      <c r="C27784" s="66">
        <v>5154</v>
      </c>
      <c r="D27784" t="str">
        <f t="shared" si="434"/>
        <v>68444-2011</v>
      </c>
    </row>
    <row r="27785" spans="1:4" x14ac:dyDescent="0.3">
      <c r="A27785" s="1">
        <v>68444</v>
      </c>
      <c r="B27785" s="1">
        <v>2012</v>
      </c>
      <c r="C27785" s="66">
        <v>5183</v>
      </c>
      <c r="D27785" t="str">
        <f t="shared" si="434"/>
        <v>68444-2012</v>
      </c>
    </row>
    <row r="27786" spans="1:4" x14ac:dyDescent="0.3">
      <c r="A27786" s="1">
        <v>68444</v>
      </c>
      <c r="B27786" s="1">
        <v>2013</v>
      </c>
      <c r="C27786" s="66">
        <v>5142</v>
      </c>
      <c r="D27786" t="str">
        <f t="shared" si="434"/>
        <v>68444-2013</v>
      </c>
    </row>
    <row r="27787" spans="1:4" x14ac:dyDescent="0.3">
      <c r="A27787" s="1">
        <v>68444</v>
      </c>
      <c r="B27787" s="1">
        <v>2014</v>
      </c>
      <c r="C27787" s="66">
        <v>5023</v>
      </c>
      <c r="D27787" t="str">
        <f t="shared" si="434"/>
        <v>68444-2014</v>
      </c>
    </row>
    <row r="27788" spans="1:4" x14ac:dyDescent="0.3">
      <c r="A27788" s="1">
        <v>68444</v>
      </c>
      <c r="B27788" s="1">
        <v>2015</v>
      </c>
      <c r="C27788" s="66">
        <v>4954</v>
      </c>
      <c r="D27788" t="str">
        <f t="shared" si="434"/>
        <v>68444-2015</v>
      </c>
    </row>
    <row r="27789" spans="1:4" x14ac:dyDescent="0.3">
      <c r="A27789" s="1">
        <v>68444</v>
      </c>
      <c r="B27789" s="1">
        <v>2016</v>
      </c>
      <c r="C27789" s="66">
        <v>4945</v>
      </c>
      <c r="D27789" t="str">
        <f t="shared" si="434"/>
        <v>68444-2016</v>
      </c>
    </row>
    <row r="27790" spans="1:4" x14ac:dyDescent="0.3">
      <c r="A27790" s="1">
        <v>68444</v>
      </c>
      <c r="B27790" s="1">
        <v>2017</v>
      </c>
      <c r="C27790" s="66">
        <v>4941</v>
      </c>
      <c r="D27790" t="str">
        <f t="shared" si="434"/>
        <v>68444-2017</v>
      </c>
    </row>
    <row r="27791" spans="1:4" x14ac:dyDescent="0.3">
      <c r="A27791" s="1">
        <v>68444</v>
      </c>
      <c r="B27791" s="1">
        <v>2018</v>
      </c>
      <c r="C27791" s="66">
        <v>4976</v>
      </c>
      <c r="D27791" t="str">
        <f t="shared" si="434"/>
        <v>68444-2018</v>
      </c>
    </row>
    <row r="27792" spans="1:4" x14ac:dyDescent="0.3">
      <c r="A27792" s="1">
        <v>68444</v>
      </c>
      <c r="B27792" s="1">
        <v>2019</v>
      </c>
      <c r="C27792" s="66">
        <v>4999</v>
      </c>
      <c r="D27792" t="str">
        <f t="shared" si="434"/>
        <v>68444-2019</v>
      </c>
    </row>
    <row r="27793" spans="1:4" x14ac:dyDescent="0.3">
      <c r="A27793" s="1">
        <v>68444</v>
      </c>
      <c r="B27793" s="1">
        <v>2020</v>
      </c>
      <c r="C27793" s="66">
        <v>5135</v>
      </c>
      <c r="D27793" t="str">
        <f t="shared" si="434"/>
        <v>68444-2020</v>
      </c>
    </row>
    <row r="27794" spans="1:4" x14ac:dyDescent="0.3">
      <c r="A27794" s="1">
        <v>68444</v>
      </c>
      <c r="B27794" s="1">
        <v>2021</v>
      </c>
      <c r="C27794" s="66">
        <v>5196</v>
      </c>
      <c r="D27794" t="str">
        <f t="shared" si="434"/>
        <v>68444-2021</v>
      </c>
    </row>
    <row r="27795" spans="1:4" x14ac:dyDescent="0.3">
      <c r="A27795" s="1">
        <v>68444</v>
      </c>
      <c r="B27795" s="1">
        <v>2022</v>
      </c>
      <c r="C27795" s="66">
        <v>5254</v>
      </c>
      <c r="D27795" t="str">
        <f t="shared" si="434"/>
        <v>68444-2022</v>
      </c>
    </row>
    <row r="27796" spans="1:4" x14ac:dyDescent="0.3">
      <c r="A27796" s="1">
        <v>68444</v>
      </c>
      <c r="B27796" s="1">
        <v>2023</v>
      </c>
      <c r="C27796" s="66">
        <v>5305</v>
      </c>
      <c r="D27796" t="str">
        <f t="shared" si="434"/>
        <v>68444-2023</v>
      </c>
    </row>
    <row r="27797" spans="1:4" x14ac:dyDescent="0.3">
      <c r="A27797" s="1">
        <v>68444</v>
      </c>
      <c r="B27797" s="1">
        <v>2024</v>
      </c>
      <c r="C27797" s="66">
        <v>5345</v>
      </c>
      <c r="D27797" t="str">
        <f t="shared" si="434"/>
        <v>68444-2024</v>
      </c>
    </row>
    <row r="27798" spans="1:4" x14ac:dyDescent="0.3">
      <c r="A27798" s="1">
        <v>68444</v>
      </c>
      <c r="B27798" s="1">
        <v>2025</v>
      </c>
      <c r="C27798" s="66">
        <v>5377</v>
      </c>
      <c r="D27798" t="str">
        <f t="shared" si="434"/>
        <v>68444-2025</v>
      </c>
    </row>
    <row r="27799" spans="1:4" x14ac:dyDescent="0.3">
      <c r="A27799" s="1">
        <v>68444</v>
      </c>
      <c r="B27799" s="1">
        <v>2026</v>
      </c>
      <c r="C27799" s="66">
        <v>5404</v>
      </c>
      <c r="D27799" t="str">
        <f t="shared" si="434"/>
        <v>68444-2026</v>
      </c>
    </row>
    <row r="27800" spans="1:4" x14ac:dyDescent="0.3">
      <c r="A27800" s="1">
        <v>68444</v>
      </c>
      <c r="B27800" s="1">
        <v>2027</v>
      </c>
      <c r="C27800" s="66">
        <v>5459</v>
      </c>
      <c r="D27800" t="str">
        <f t="shared" si="434"/>
        <v>68444-2027</v>
      </c>
    </row>
    <row r="27801" spans="1:4" x14ac:dyDescent="0.3">
      <c r="A27801" s="1">
        <v>68444</v>
      </c>
      <c r="B27801" s="1">
        <v>2028</v>
      </c>
      <c r="C27801" s="66">
        <v>5493</v>
      </c>
      <c r="D27801" t="str">
        <f t="shared" si="434"/>
        <v>68444-2028</v>
      </c>
    </row>
    <row r="27802" spans="1:4" x14ac:dyDescent="0.3">
      <c r="A27802" s="1">
        <v>68444</v>
      </c>
      <c r="B27802" s="1">
        <v>2029</v>
      </c>
      <c r="C27802" s="66">
        <v>5499</v>
      </c>
      <c r="D27802" t="str">
        <f t="shared" si="434"/>
        <v>68444-2029</v>
      </c>
    </row>
    <row r="27803" spans="1:4" x14ac:dyDescent="0.3">
      <c r="A27803" s="1">
        <v>68444</v>
      </c>
      <c r="B27803" s="1">
        <v>2030</v>
      </c>
      <c r="C27803" s="66">
        <v>5549</v>
      </c>
      <c r="D27803" t="str">
        <f t="shared" si="434"/>
        <v>68444-2030</v>
      </c>
    </row>
    <row r="27804" spans="1:4" x14ac:dyDescent="0.3">
      <c r="A27804" s="1">
        <v>68444</v>
      </c>
      <c r="B27804" s="1">
        <v>2031</v>
      </c>
      <c r="C27804" s="66">
        <v>5550</v>
      </c>
      <c r="D27804" t="str">
        <f t="shared" si="434"/>
        <v>68444-2031</v>
      </c>
    </row>
    <row r="27805" spans="1:4" x14ac:dyDescent="0.3">
      <c r="A27805" s="1">
        <v>68444</v>
      </c>
      <c r="B27805" s="1">
        <v>2032</v>
      </c>
      <c r="C27805" s="66">
        <v>5568</v>
      </c>
      <c r="D27805" t="str">
        <f t="shared" si="434"/>
        <v>68444-2032</v>
      </c>
    </row>
    <row r="27806" spans="1:4" x14ac:dyDescent="0.3">
      <c r="A27806" s="1">
        <v>68444</v>
      </c>
      <c r="B27806" s="1">
        <v>2033</v>
      </c>
      <c r="C27806" s="66">
        <v>5594</v>
      </c>
      <c r="D27806" t="str">
        <f t="shared" si="434"/>
        <v>68444-2033</v>
      </c>
    </row>
    <row r="27807" spans="1:4" x14ac:dyDescent="0.3">
      <c r="A27807" s="1">
        <v>68444</v>
      </c>
      <c r="B27807" s="1">
        <v>2034</v>
      </c>
      <c r="C27807" s="66">
        <v>5626</v>
      </c>
      <c r="D27807" t="str">
        <f t="shared" si="434"/>
        <v>68444-2034</v>
      </c>
    </row>
    <row r="27808" spans="1:4" x14ac:dyDescent="0.3">
      <c r="A27808" s="1">
        <v>68444</v>
      </c>
      <c r="B27808" s="1">
        <v>2035</v>
      </c>
      <c r="C27808" s="66">
        <v>5647</v>
      </c>
      <c r="D27808" t="str">
        <f t="shared" si="434"/>
        <v>68444-2035</v>
      </c>
    </row>
    <row r="27809" spans="1:4" x14ac:dyDescent="0.3">
      <c r="A27809" s="1">
        <v>68464</v>
      </c>
      <c r="B27809" s="1">
        <v>2005</v>
      </c>
      <c r="C27809" s="66">
        <v>11124</v>
      </c>
      <c r="D27809" t="str">
        <f t="shared" si="434"/>
        <v>68464-2005</v>
      </c>
    </row>
    <row r="27810" spans="1:4" x14ac:dyDescent="0.3">
      <c r="A27810" s="1">
        <v>68464</v>
      </c>
      <c r="B27810" s="1">
        <v>2006</v>
      </c>
      <c r="C27810" s="66">
        <v>11080</v>
      </c>
      <c r="D27810" t="str">
        <f t="shared" si="434"/>
        <v>68464-2006</v>
      </c>
    </row>
    <row r="27811" spans="1:4" x14ac:dyDescent="0.3">
      <c r="A27811" s="1">
        <v>68464</v>
      </c>
      <c r="B27811" s="1">
        <v>2007</v>
      </c>
      <c r="C27811" s="66">
        <v>10968</v>
      </c>
      <c r="D27811" t="str">
        <f t="shared" si="434"/>
        <v>68464-2007</v>
      </c>
    </row>
    <row r="27812" spans="1:4" x14ac:dyDescent="0.3">
      <c r="A27812" s="1">
        <v>68464</v>
      </c>
      <c r="B27812" s="1">
        <v>2008</v>
      </c>
      <c r="C27812" s="66">
        <v>10944</v>
      </c>
      <c r="D27812" t="str">
        <f t="shared" si="434"/>
        <v>68464-2008</v>
      </c>
    </row>
    <row r="27813" spans="1:4" x14ac:dyDescent="0.3">
      <c r="A27813" s="1">
        <v>68464</v>
      </c>
      <c r="B27813" s="1">
        <v>2009</v>
      </c>
      <c r="C27813" s="66">
        <v>10874</v>
      </c>
      <c r="D27813" t="str">
        <f t="shared" si="434"/>
        <v>68464-2009</v>
      </c>
    </row>
    <row r="27814" spans="1:4" x14ac:dyDescent="0.3">
      <c r="A27814" s="1">
        <v>68464</v>
      </c>
      <c r="B27814" s="1">
        <v>2010</v>
      </c>
      <c r="C27814" s="66">
        <v>10846</v>
      </c>
      <c r="D27814" t="str">
        <f t="shared" si="434"/>
        <v>68464-2010</v>
      </c>
    </row>
    <row r="27815" spans="1:4" x14ac:dyDescent="0.3">
      <c r="A27815" s="1">
        <v>68464</v>
      </c>
      <c r="B27815" s="1">
        <v>2011</v>
      </c>
      <c r="C27815" s="66">
        <v>10801</v>
      </c>
      <c r="D27815" t="str">
        <f t="shared" si="434"/>
        <v>68464-2011</v>
      </c>
    </row>
    <row r="27816" spans="1:4" x14ac:dyDescent="0.3">
      <c r="A27816" s="1">
        <v>68464</v>
      </c>
      <c r="B27816" s="1">
        <v>2012</v>
      </c>
      <c r="C27816" s="66">
        <v>10741</v>
      </c>
      <c r="D27816" t="str">
        <f t="shared" si="434"/>
        <v>68464-2012</v>
      </c>
    </row>
    <row r="27817" spans="1:4" x14ac:dyDescent="0.3">
      <c r="A27817" s="1">
        <v>68464</v>
      </c>
      <c r="B27817" s="1">
        <v>2013</v>
      </c>
      <c r="C27817" s="66">
        <v>10673</v>
      </c>
      <c r="D27817" t="str">
        <f t="shared" si="434"/>
        <v>68464-2013</v>
      </c>
    </row>
    <row r="27818" spans="1:4" x14ac:dyDescent="0.3">
      <c r="A27818" s="1">
        <v>68464</v>
      </c>
      <c r="B27818" s="1">
        <v>2014</v>
      </c>
      <c r="C27818" s="66">
        <v>10602</v>
      </c>
      <c r="D27818" t="str">
        <f t="shared" si="434"/>
        <v>68464-2014</v>
      </c>
    </row>
    <row r="27819" spans="1:4" x14ac:dyDescent="0.3">
      <c r="A27819" s="1">
        <v>68464</v>
      </c>
      <c r="B27819" s="1">
        <v>2015</v>
      </c>
      <c r="C27819" s="66">
        <v>10543</v>
      </c>
      <c r="D27819" t="str">
        <f t="shared" si="434"/>
        <v>68464-2015</v>
      </c>
    </row>
    <row r="27820" spans="1:4" x14ac:dyDescent="0.3">
      <c r="A27820" s="1">
        <v>68464</v>
      </c>
      <c r="B27820" s="1">
        <v>2016</v>
      </c>
      <c r="C27820" s="66">
        <v>10531</v>
      </c>
      <c r="D27820" t="str">
        <f t="shared" si="434"/>
        <v>68464-2016</v>
      </c>
    </row>
    <row r="27821" spans="1:4" x14ac:dyDescent="0.3">
      <c r="A27821" s="1">
        <v>68464</v>
      </c>
      <c r="B27821" s="1">
        <v>2017</v>
      </c>
      <c r="C27821" s="66">
        <v>10499</v>
      </c>
      <c r="D27821" t="str">
        <f t="shared" si="434"/>
        <v>68464-2017</v>
      </c>
    </row>
    <row r="27822" spans="1:4" x14ac:dyDescent="0.3">
      <c r="A27822" s="1">
        <v>68464</v>
      </c>
      <c r="B27822" s="1">
        <v>2018</v>
      </c>
      <c r="C27822" s="66">
        <v>10527</v>
      </c>
      <c r="D27822" t="str">
        <f t="shared" si="434"/>
        <v>68464-2018</v>
      </c>
    </row>
    <row r="27823" spans="1:4" x14ac:dyDescent="0.3">
      <c r="A27823" s="1">
        <v>68464</v>
      </c>
      <c r="B27823" s="1">
        <v>2019</v>
      </c>
      <c r="C27823" s="66">
        <v>10576</v>
      </c>
      <c r="D27823" t="str">
        <f t="shared" si="434"/>
        <v>68464-2019</v>
      </c>
    </row>
    <row r="27824" spans="1:4" x14ac:dyDescent="0.3">
      <c r="A27824" s="1">
        <v>68464</v>
      </c>
      <c r="B27824" s="1">
        <v>2020</v>
      </c>
      <c r="C27824" s="66">
        <v>10665</v>
      </c>
      <c r="D27824" t="str">
        <f t="shared" si="434"/>
        <v>68464-2020</v>
      </c>
    </row>
    <row r="27825" spans="1:4" x14ac:dyDescent="0.3">
      <c r="A27825" s="1">
        <v>68464</v>
      </c>
      <c r="B27825" s="1">
        <v>2021</v>
      </c>
      <c r="C27825" s="66">
        <v>10631</v>
      </c>
      <c r="D27825" t="str">
        <f t="shared" si="434"/>
        <v>68464-2021</v>
      </c>
    </row>
    <row r="27826" spans="1:4" x14ac:dyDescent="0.3">
      <c r="A27826" s="1">
        <v>68464</v>
      </c>
      <c r="B27826" s="1">
        <v>2022</v>
      </c>
      <c r="C27826" s="66">
        <v>10714</v>
      </c>
      <c r="D27826" t="str">
        <f t="shared" si="434"/>
        <v>68464-2022</v>
      </c>
    </row>
    <row r="27827" spans="1:4" x14ac:dyDescent="0.3">
      <c r="A27827" s="1">
        <v>68464</v>
      </c>
      <c r="B27827" s="1">
        <v>2023</v>
      </c>
      <c r="C27827" s="66">
        <v>10788</v>
      </c>
      <c r="D27827" t="str">
        <f t="shared" si="434"/>
        <v>68464-2023</v>
      </c>
    </row>
    <row r="27828" spans="1:4" x14ac:dyDescent="0.3">
      <c r="A27828" s="1">
        <v>68464</v>
      </c>
      <c r="B27828" s="1">
        <v>2024</v>
      </c>
      <c r="C27828" s="66">
        <v>10897</v>
      </c>
      <c r="D27828" t="str">
        <f t="shared" si="434"/>
        <v>68464-2024</v>
      </c>
    </row>
    <row r="27829" spans="1:4" x14ac:dyDescent="0.3">
      <c r="A27829" s="1">
        <v>68464</v>
      </c>
      <c r="B27829" s="1">
        <v>2025</v>
      </c>
      <c r="C27829" s="66">
        <v>10966</v>
      </c>
      <c r="D27829" t="str">
        <f t="shared" si="434"/>
        <v>68464-2025</v>
      </c>
    </row>
    <row r="27830" spans="1:4" x14ac:dyDescent="0.3">
      <c r="A27830" s="1">
        <v>68464</v>
      </c>
      <c r="B27830" s="1">
        <v>2026</v>
      </c>
      <c r="C27830" s="66">
        <v>11005</v>
      </c>
      <c r="D27830" t="str">
        <f t="shared" si="434"/>
        <v>68464-2026</v>
      </c>
    </row>
    <row r="27831" spans="1:4" x14ac:dyDescent="0.3">
      <c r="A27831" s="1">
        <v>68464</v>
      </c>
      <c r="B27831" s="1">
        <v>2027</v>
      </c>
      <c r="C27831" s="66">
        <v>11048</v>
      </c>
      <c r="D27831" t="str">
        <f t="shared" si="434"/>
        <v>68464-2027</v>
      </c>
    </row>
    <row r="27832" spans="1:4" x14ac:dyDescent="0.3">
      <c r="A27832" s="1">
        <v>68464</v>
      </c>
      <c r="B27832" s="1">
        <v>2028</v>
      </c>
      <c r="C27832" s="66">
        <v>11089</v>
      </c>
      <c r="D27832" t="str">
        <f t="shared" si="434"/>
        <v>68464-2028</v>
      </c>
    </row>
    <row r="27833" spans="1:4" x14ac:dyDescent="0.3">
      <c r="A27833" s="1">
        <v>68464</v>
      </c>
      <c r="B27833" s="1">
        <v>2029</v>
      </c>
      <c r="C27833" s="66">
        <v>11142</v>
      </c>
      <c r="D27833" t="str">
        <f t="shared" si="434"/>
        <v>68464-2029</v>
      </c>
    </row>
    <row r="27834" spans="1:4" x14ac:dyDescent="0.3">
      <c r="A27834" s="1">
        <v>68464</v>
      </c>
      <c r="B27834" s="1">
        <v>2030</v>
      </c>
      <c r="C27834" s="66">
        <v>11175</v>
      </c>
      <c r="D27834" t="str">
        <f t="shared" si="434"/>
        <v>68464-2030</v>
      </c>
    </row>
    <row r="27835" spans="1:4" x14ac:dyDescent="0.3">
      <c r="A27835" s="1">
        <v>68464</v>
      </c>
      <c r="B27835" s="1">
        <v>2031</v>
      </c>
      <c r="C27835" s="66">
        <v>11215</v>
      </c>
      <c r="D27835" t="str">
        <f t="shared" si="434"/>
        <v>68464-2031</v>
      </c>
    </row>
    <row r="27836" spans="1:4" x14ac:dyDescent="0.3">
      <c r="A27836" s="1">
        <v>68464</v>
      </c>
      <c r="B27836" s="1">
        <v>2032</v>
      </c>
      <c r="C27836" s="66">
        <v>11263</v>
      </c>
      <c r="D27836" t="str">
        <f t="shared" si="434"/>
        <v>68464-2032</v>
      </c>
    </row>
    <row r="27837" spans="1:4" x14ac:dyDescent="0.3">
      <c r="A27837" s="1">
        <v>68464</v>
      </c>
      <c r="B27837" s="1">
        <v>2033</v>
      </c>
      <c r="C27837" s="66">
        <v>11282</v>
      </c>
      <c r="D27837" t="str">
        <f t="shared" si="434"/>
        <v>68464-2033</v>
      </c>
    </row>
    <row r="27838" spans="1:4" x14ac:dyDescent="0.3">
      <c r="A27838" s="1">
        <v>68464</v>
      </c>
      <c r="B27838" s="1">
        <v>2034</v>
      </c>
      <c r="C27838" s="66">
        <v>11311</v>
      </c>
      <c r="D27838" t="str">
        <f t="shared" si="434"/>
        <v>68464-2034</v>
      </c>
    </row>
    <row r="27839" spans="1:4" x14ac:dyDescent="0.3">
      <c r="A27839" s="1">
        <v>68464</v>
      </c>
      <c r="B27839" s="1">
        <v>2035</v>
      </c>
      <c r="C27839" s="66">
        <v>11343</v>
      </c>
      <c r="D27839" t="str">
        <f t="shared" si="434"/>
        <v>68464-2035</v>
      </c>
    </row>
    <row r="27840" spans="1:4" x14ac:dyDescent="0.3">
      <c r="A27840" s="1">
        <v>68468</v>
      </c>
      <c r="B27840" s="1">
        <v>2005</v>
      </c>
      <c r="C27840" s="66">
        <v>5432</v>
      </c>
      <c r="D27840" t="str">
        <f t="shared" si="434"/>
        <v>68468-2005</v>
      </c>
    </row>
    <row r="27841" spans="1:4" x14ac:dyDescent="0.3">
      <c r="A27841" s="1">
        <v>68468</v>
      </c>
      <c r="B27841" s="1">
        <v>2006</v>
      </c>
      <c r="C27841" s="66">
        <v>5350</v>
      </c>
      <c r="D27841" t="str">
        <f t="shared" si="434"/>
        <v>68468-2006</v>
      </c>
    </row>
    <row r="27842" spans="1:4" x14ac:dyDescent="0.3">
      <c r="A27842" s="1">
        <v>68468</v>
      </c>
      <c r="B27842" s="1">
        <v>2007</v>
      </c>
      <c r="C27842" s="66">
        <v>5234</v>
      </c>
      <c r="D27842" t="str">
        <f t="shared" si="434"/>
        <v>68468-2007</v>
      </c>
    </row>
    <row r="27843" spans="1:4" x14ac:dyDescent="0.3">
      <c r="A27843" s="1">
        <v>68468</v>
      </c>
      <c r="B27843" s="1">
        <v>2008</v>
      </c>
      <c r="C27843" s="66">
        <v>5139</v>
      </c>
      <c r="D27843" t="str">
        <f t="shared" ref="D27843:D27906" si="435">A27843&amp;"-"&amp;B27843</f>
        <v>68468-2008</v>
      </c>
    </row>
    <row r="27844" spans="1:4" x14ac:dyDescent="0.3">
      <c r="A27844" s="1">
        <v>68468</v>
      </c>
      <c r="B27844" s="1">
        <v>2009</v>
      </c>
      <c r="C27844" s="66">
        <v>5048</v>
      </c>
      <c r="D27844" t="str">
        <f t="shared" si="435"/>
        <v>68468-2009</v>
      </c>
    </row>
    <row r="27845" spans="1:4" x14ac:dyDescent="0.3">
      <c r="A27845" s="1">
        <v>68468</v>
      </c>
      <c r="B27845" s="1">
        <v>2010</v>
      </c>
      <c r="C27845" s="66">
        <v>4941</v>
      </c>
      <c r="D27845" t="str">
        <f t="shared" si="435"/>
        <v>68468-2010</v>
      </c>
    </row>
    <row r="27846" spans="1:4" x14ac:dyDescent="0.3">
      <c r="A27846" s="1">
        <v>68468</v>
      </c>
      <c r="B27846" s="1">
        <v>2011</v>
      </c>
      <c r="C27846" s="66">
        <v>4824</v>
      </c>
      <c r="D27846" t="str">
        <f t="shared" si="435"/>
        <v>68468-2011</v>
      </c>
    </row>
    <row r="27847" spans="1:4" x14ac:dyDescent="0.3">
      <c r="A27847" s="1">
        <v>68468</v>
      </c>
      <c r="B27847" s="1">
        <v>2012</v>
      </c>
      <c r="C27847" s="66">
        <v>4726</v>
      </c>
      <c r="D27847" t="str">
        <f t="shared" si="435"/>
        <v>68468-2012</v>
      </c>
    </row>
    <row r="27848" spans="1:4" x14ac:dyDescent="0.3">
      <c r="A27848" s="1">
        <v>68468</v>
      </c>
      <c r="B27848" s="1">
        <v>2013</v>
      </c>
      <c r="C27848" s="66">
        <v>4620</v>
      </c>
      <c r="D27848" t="str">
        <f t="shared" si="435"/>
        <v>68468-2013</v>
      </c>
    </row>
    <row r="27849" spans="1:4" x14ac:dyDescent="0.3">
      <c r="A27849" s="1">
        <v>68468</v>
      </c>
      <c r="B27849" s="1">
        <v>2014</v>
      </c>
      <c r="C27849" s="66">
        <v>4513</v>
      </c>
      <c r="D27849" t="str">
        <f t="shared" si="435"/>
        <v>68468-2014</v>
      </c>
    </row>
    <row r="27850" spans="1:4" x14ac:dyDescent="0.3">
      <c r="A27850" s="1">
        <v>68468</v>
      </c>
      <c r="B27850" s="1">
        <v>2015</v>
      </c>
      <c r="C27850" s="66">
        <v>4389</v>
      </c>
      <c r="D27850" t="str">
        <f t="shared" si="435"/>
        <v>68468-2015</v>
      </c>
    </row>
    <row r="27851" spans="1:4" x14ac:dyDescent="0.3">
      <c r="A27851" s="1">
        <v>68468</v>
      </c>
      <c r="B27851" s="1">
        <v>2016</v>
      </c>
      <c r="C27851" s="66">
        <v>4314</v>
      </c>
      <c r="D27851" t="str">
        <f t="shared" si="435"/>
        <v>68468-2016</v>
      </c>
    </row>
    <row r="27852" spans="1:4" x14ac:dyDescent="0.3">
      <c r="A27852" s="1">
        <v>68468</v>
      </c>
      <c r="B27852" s="1">
        <v>2017</v>
      </c>
      <c r="C27852" s="66">
        <v>4240</v>
      </c>
      <c r="D27852" t="str">
        <f t="shared" si="435"/>
        <v>68468-2017</v>
      </c>
    </row>
    <row r="27853" spans="1:4" x14ac:dyDescent="0.3">
      <c r="A27853" s="1">
        <v>68468</v>
      </c>
      <c r="B27853" s="1">
        <v>2018</v>
      </c>
      <c r="C27853" s="66">
        <v>4137</v>
      </c>
      <c r="D27853" t="str">
        <f t="shared" si="435"/>
        <v>68468-2018</v>
      </c>
    </row>
    <row r="27854" spans="1:4" x14ac:dyDescent="0.3">
      <c r="A27854" s="1">
        <v>68468</v>
      </c>
      <c r="B27854" s="1">
        <v>2019</v>
      </c>
      <c r="C27854" s="66">
        <v>4105</v>
      </c>
      <c r="D27854" t="str">
        <f t="shared" si="435"/>
        <v>68468-2019</v>
      </c>
    </row>
    <row r="27855" spans="1:4" x14ac:dyDescent="0.3">
      <c r="A27855" s="1">
        <v>68468</v>
      </c>
      <c r="B27855" s="1">
        <v>2020</v>
      </c>
      <c r="C27855" s="66">
        <v>4202</v>
      </c>
      <c r="D27855" t="str">
        <f t="shared" si="435"/>
        <v>68468-2020</v>
      </c>
    </row>
    <row r="27856" spans="1:4" x14ac:dyDescent="0.3">
      <c r="A27856" s="1">
        <v>68468</v>
      </c>
      <c r="B27856" s="1">
        <v>2021</v>
      </c>
      <c r="C27856" s="66">
        <v>4188</v>
      </c>
      <c r="D27856" t="str">
        <f t="shared" si="435"/>
        <v>68468-2021</v>
      </c>
    </row>
    <row r="27857" spans="1:4" x14ac:dyDescent="0.3">
      <c r="A27857" s="1">
        <v>68468</v>
      </c>
      <c r="B27857" s="1">
        <v>2022</v>
      </c>
      <c r="C27857" s="66">
        <v>4251</v>
      </c>
      <c r="D27857" t="str">
        <f t="shared" si="435"/>
        <v>68468-2022</v>
      </c>
    </row>
    <row r="27858" spans="1:4" x14ac:dyDescent="0.3">
      <c r="A27858" s="1">
        <v>68468</v>
      </c>
      <c r="B27858" s="1">
        <v>2023</v>
      </c>
      <c r="C27858" s="66">
        <v>4277</v>
      </c>
      <c r="D27858" t="str">
        <f t="shared" si="435"/>
        <v>68468-2023</v>
      </c>
    </row>
    <row r="27859" spans="1:4" x14ac:dyDescent="0.3">
      <c r="A27859" s="1">
        <v>68468</v>
      </c>
      <c r="B27859" s="1">
        <v>2024</v>
      </c>
      <c r="C27859" s="66">
        <v>4325</v>
      </c>
      <c r="D27859" t="str">
        <f t="shared" si="435"/>
        <v>68468-2024</v>
      </c>
    </row>
    <row r="27860" spans="1:4" x14ac:dyDescent="0.3">
      <c r="A27860" s="1">
        <v>68468</v>
      </c>
      <c r="B27860" s="1">
        <v>2025</v>
      </c>
      <c r="C27860" s="66">
        <v>4355</v>
      </c>
      <c r="D27860" t="str">
        <f t="shared" si="435"/>
        <v>68468-2025</v>
      </c>
    </row>
    <row r="27861" spans="1:4" x14ac:dyDescent="0.3">
      <c r="A27861" s="1">
        <v>68468</v>
      </c>
      <c r="B27861" s="1">
        <v>2026</v>
      </c>
      <c r="C27861" s="66">
        <v>4381</v>
      </c>
      <c r="D27861" t="str">
        <f t="shared" si="435"/>
        <v>68468-2026</v>
      </c>
    </row>
    <row r="27862" spans="1:4" x14ac:dyDescent="0.3">
      <c r="A27862" s="1">
        <v>68468</v>
      </c>
      <c r="B27862" s="1">
        <v>2027</v>
      </c>
      <c r="C27862" s="66">
        <v>4380</v>
      </c>
      <c r="D27862" t="str">
        <f t="shared" si="435"/>
        <v>68468-2027</v>
      </c>
    </row>
    <row r="27863" spans="1:4" x14ac:dyDescent="0.3">
      <c r="A27863" s="1">
        <v>68468</v>
      </c>
      <c r="B27863" s="1">
        <v>2028</v>
      </c>
      <c r="C27863" s="66">
        <v>4418</v>
      </c>
      <c r="D27863" t="str">
        <f t="shared" si="435"/>
        <v>68468-2028</v>
      </c>
    </row>
    <row r="27864" spans="1:4" x14ac:dyDescent="0.3">
      <c r="A27864" s="1">
        <v>68468</v>
      </c>
      <c r="B27864" s="1">
        <v>2029</v>
      </c>
      <c r="C27864" s="66">
        <v>4435</v>
      </c>
      <c r="D27864" t="str">
        <f t="shared" si="435"/>
        <v>68468-2029</v>
      </c>
    </row>
    <row r="27865" spans="1:4" x14ac:dyDescent="0.3">
      <c r="A27865" s="1">
        <v>68468</v>
      </c>
      <c r="B27865" s="1">
        <v>2030</v>
      </c>
      <c r="C27865" s="66">
        <v>4454</v>
      </c>
      <c r="D27865" t="str">
        <f t="shared" si="435"/>
        <v>68468-2030</v>
      </c>
    </row>
    <row r="27866" spans="1:4" x14ac:dyDescent="0.3">
      <c r="A27866" s="1">
        <v>68468</v>
      </c>
      <c r="B27866" s="1">
        <v>2031</v>
      </c>
      <c r="C27866" s="66">
        <v>4464</v>
      </c>
      <c r="D27866" t="str">
        <f t="shared" si="435"/>
        <v>68468-2031</v>
      </c>
    </row>
    <row r="27867" spans="1:4" x14ac:dyDescent="0.3">
      <c r="A27867" s="1">
        <v>68468</v>
      </c>
      <c r="B27867" s="1">
        <v>2032</v>
      </c>
      <c r="C27867" s="66">
        <v>4476</v>
      </c>
      <c r="D27867" t="str">
        <f t="shared" si="435"/>
        <v>68468-2032</v>
      </c>
    </row>
    <row r="27868" spans="1:4" x14ac:dyDescent="0.3">
      <c r="A27868" s="1">
        <v>68468</v>
      </c>
      <c r="B27868" s="1">
        <v>2033</v>
      </c>
      <c r="C27868" s="66">
        <v>4500</v>
      </c>
      <c r="D27868" t="str">
        <f t="shared" si="435"/>
        <v>68468-2033</v>
      </c>
    </row>
    <row r="27869" spans="1:4" x14ac:dyDescent="0.3">
      <c r="A27869" s="1">
        <v>68468</v>
      </c>
      <c r="B27869" s="1">
        <v>2034</v>
      </c>
      <c r="C27869" s="66">
        <v>4519</v>
      </c>
      <c r="D27869" t="str">
        <f t="shared" si="435"/>
        <v>68468-2034</v>
      </c>
    </row>
    <row r="27870" spans="1:4" x14ac:dyDescent="0.3">
      <c r="A27870" s="1">
        <v>68468</v>
      </c>
      <c r="B27870" s="1">
        <v>2035</v>
      </c>
      <c r="C27870" s="66">
        <v>4513</v>
      </c>
      <c r="D27870" t="str">
        <f t="shared" si="435"/>
        <v>68468-2035</v>
      </c>
    </row>
    <row r="27871" spans="1:4" x14ac:dyDescent="0.3">
      <c r="A27871" s="1">
        <v>68498</v>
      </c>
      <c r="B27871" s="1">
        <v>2005</v>
      </c>
      <c r="C27871" s="66">
        <v>5333</v>
      </c>
      <c r="D27871" t="str">
        <f t="shared" si="435"/>
        <v>68498-2005</v>
      </c>
    </row>
    <row r="27872" spans="1:4" x14ac:dyDescent="0.3">
      <c r="A27872" s="1">
        <v>68498</v>
      </c>
      <c r="B27872" s="1">
        <v>2006</v>
      </c>
      <c r="C27872" s="66">
        <v>5377</v>
      </c>
      <c r="D27872" t="str">
        <f t="shared" si="435"/>
        <v>68498-2006</v>
      </c>
    </row>
    <row r="27873" spans="1:4" x14ac:dyDescent="0.3">
      <c r="A27873" s="1">
        <v>68498</v>
      </c>
      <c r="B27873" s="1">
        <v>2007</v>
      </c>
      <c r="C27873" s="66">
        <v>5366</v>
      </c>
      <c r="D27873" t="str">
        <f t="shared" si="435"/>
        <v>68498-2007</v>
      </c>
    </row>
    <row r="27874" spans="1:4" x14ac:dyDescent="0.3">
      <c r="A27874" s="1">
        <v>68498</v>
      </c>
      <c r="B27874" s="1">
        <v>2008</v>
      </c>
      <c r="C27874" s="66">
        <v>5401</v>
      </c>
      <c r="D27874" t="str">
        <f t="shared" si="435"/>
        <v>68498-2008</v>
      </c>
    </row>
    <row r="27875" spans="1:4" x14ac:dyDescent="0.3">
      <c r="A27875" s="1">
        <v>68498</v>
      </c>
      <c r="B27875" s="1">
        <v>2009</v>
      </c>
      <c r="C27875" s="66">
        <v>5434</v>
      </c>
      <c r="D27875" t="str">
        <f t="shared" si="435"/>
        <v>68498-2009</v>
      </c>
    </row>
    <row r="27876" spans="1:4" x14ac:dyDescent="0.3">
      <c r="A27876" s="1">
        <v>68498</v>
      </c>
      <c r="B27876" s="1">
        <v>2010</v>
      </c>
      <c r="C27876" s="66">
        <v>5469</v>
      </c>
      <c r="D27876" t="str">
        <f t="shared" si="435"/>
        <v>68498-2010</v>
      </c>
    </row>
    <row r="27877" spans="1:4" x14ac:dyDescent="0.3">
      <c r="A27877" s="1">
        <v>68498</v>
      </c>
      <c r="B27877" s="1">
        <v>2011</v>
      </c>
      <c r="C27877" s="66">
        <v>5492</v>
      </c>
      <c r="D27877" t="str">
        <f t="shared" si="435"/>
        <v>68498-2011</v>
      </c>
    </row>
    <row r="27878" spans="1:4" x14ac:dyDescent="0.3">
      <c r="A27878" s="1">
        <v>68498</v>
      </c>
      <c r="B27878" s="1">
        <v>2012</v>
      </c>
      <c r="C27878" s="66">
        <v>5524</v>
      </c>
      <c r="D27878" t="str">
        <f t="shared" si="435"/>
        <v>68498-2012</v>
      </c>
    </row>
    <row r="27879" spans="1:4" x14ac:dyDescent="0.3">
      <c r="A27879" s="1">
        <v>68498</v>
      </c>
      <c r="B27879" s="1">
        <v>2013</v>
      </c>
      <c r="C27879" s="66">
        <v>5527</v>
      </c>
      <c r="D27879" t="str">
        <f t="shared" si="435"/>
        <v>68498-2013</v>
      </c>
    </row>
    <row r="27880" spans="1:4" x14ac:dyDescent="0.3">
      <c r="A27880" s="1">
        <v>68498</v>
      </c>
      <c r="B27880" s="1">
        <v>2014</v>
      </c>
      <c r="C27880" s="66">
        <v>5533</v>
      </c>
      <c r="D27880" t="str">
        <f t="shared" si="435"/>
        <v>68498-2014</v>
      </c>
    </row>
    <row r="27881" spans="1:4" x14ac:dyDescent="0.3">
      <c r="A27881" s="1">
        <v>68498</v>
      </c>
      <c r="B27881" s="1">
        <v>2015</v>
      </c>
      <c r="C27881" s="66">
        <v>5538</v>
      </c>
      <c r="D27881" t="str">
        <f t="shared" si="435"/>
        <v>68498-2015</v>
      </c>
    </row>
    <row r="27882" spans="1:4" x14ac:dyDescent="0.3">
      <c r="A27882" s="1">
        <v>68498</v>
      </c>
      <c r="B27882" s="1">
        <v>2016</v>
      </c>
      <c r="C27882" s="66">
        <v>5570</v>
      </c>
      <c r="D27882" t="str">
        <f t="shared" si="435"/>
        <v>68498-2016</v>
      </c>
    </row>
    <row r="27883" spans="1:4" x14ac:dyDescent="0.3">
      <c r="A27883" s="1">
        <v>68498</v>
      </c>
      <c r="B27883" s="1">
        <v>2017</v>
      </c>
      <c r="C27883" s="66">
        <v>5603</v>
      </c>
      <c r="D27883" t="str">
        <f t="shared" si="435"/>
        <v>68498-2017</v>
      </c>
    </row>
    <row r="27884" spans="1:4" x14ac:dyDescent="0.3">
      <c r="A27884" s="1">
        <v>68498</v>
      </c>
      <c r="B27884" s="1">
        <v>2018</v>
      </c>
      <c r="C27884" s="66">
        <v>5661</v>
      </c>
      <c r="D27884" t="str">
        <f t="shared" si="435"/>
        <v>68498-2018</v>
      </c>
    </row>
    <row r="27885" spans="1:4" x14ac:dyDescent="0.3">
      <c r="A27885" s="1">
        <v>68498</v>
      </c>
      <c r="B27885" s="1">
        <v>2019</v>
      </c>
      <c r="C27885" s="66">
        <v>5740</v>
      </c>
      <c r="D27885" t="str">
        <f t="shared" si="435"/>
        <v>68498-2019</v>
      </c>
    </row>
    <row r="27886" spans="1:4" x14ac:dyDescent="0.3">
      <c r="A27886" s="1">
        <v>68498</v>
      </c>
      <c r="B27886" s="1">
        <v>2020</v>
      </c>
      <c r="C27886" s="66">
        <v>5939</v>
      </c>
      <c r="D27886" t="str">
        <f t="shared" si="435"/>
        <v>68498-2020</v>
      </c>
    </row>
    <row r="27887" spans="1:4" x14ac:dyDescent="0.3">
      <c r="A27887" s="1">
        <v>68498</v>
      </c>
      <c r="B27887" s="1">
        <v>2021</v>
      </c>
      <c r="C27887" s="66">
        <v>6028</v>
      </c>
      <c r="D27887" t="str">
        <f t="shared" si="435"/>
        <v>68498-2021</v>
      </c>
    </row>
    <row r="27888" spans="1:4" x14ac:dyDescent="0.3">
      <c r="A27888" s="1">
        <v>68498</v>
      </c>
      <c r="B27888" s="1">
        <v>2022</v>
      </c>
      <c r="C27888" s="66">
        <v>6080</v>
      </c>
      <c r="D27888" t="str">
        <f t="shared" si="435"/>
        <v>68498-2022</v>
      </c>
    </row>
    <row r="27889" spans="1:4" x14ac:dyDescent="0.3">
      <c r="A27889" s="1">
        <v>68498</v>
      </c>
      <c r="B27889" s="1">
        <v>2023</v>
      </c>
      <c r="C27889" s="66">
        <v>6164</v>
      </c>
      <c r="D27889" t="str">
        <f t="shared" si="435"/>
        <v>68498-2023</v>
      </c>
    </row>
    <row r="27890" spans="1:4" x14ac:dyDescent="0.3">
      <c r="A27890" s="1">
        <v>68498</v>
      </c>
      <c r="B27890" s="1">
        <v>2024</v>
      </c>
      <c r="C27890" s="66">
        <v>6201</v>
      </c>
      <c r="D27890" t="str">
        <f t="shared" si="435"/>
        <v>68498-2024</v>
      </c>
    </row>
    <row r="27891" spans="1:4" x14ac:dyDescent="0.3">
      <c r="A27891" s="1">
        <v>68498</v>
      </c>
      <c r="B27891" s="1">
        <v>2025</v>
      </c>
      <c r="C27891" s="66">
        <v>6252</v>
      </c>
      <c r="D27891" t="str">
        <f t="shared" si="435"/>
        <v>68498-2025</v>
      </c>
    </row>
    <row r="27892" spans="1:4" x14ac:dyDescent="0.3">
      <c r="A27892" s="1">
        <v>68498</v>
      </c>
      <c r="B27892" s="1">
        <v>2026</v>
      </c>
      <c r="C27892" s="66">
        <v>6299</v>
      </c>
      <c r="D27892" t="str">
        <f t="shared" si="435"/>
        <v>68498-2026</v>
      </c>
    </row>
    <row r="27893" spans="1:4" x14ac:dyDescent="0.3">
      <c r="A27893" s="1">
        <v>68498</v>
      </c>
      <c r="B27893" s="1">
        <v>2027</v>
      </c>
      <c r="C27893" s="66">
        <v>6340</v>
      </c>
      <c r="D27893" t="str">
        <f t="shared" si="435"/>
        <v>68498-2027</v>
      </c>
    </row>
    <row r="27894" spans="1:4" x14ac:dyDescent="0.3">
      <c r="A27894" s="1">
        <v>68498</v>
      </c>
      <c r="B27894" s="1">
        <v>2028</v>
      </c>
      <c r="C27894" s="66">
        <v>6367</v>
      </c>
      <c r="D27894" t="str">
        <f t="shared" si="435"/>
        <v>68498-2028</v>
      </c>
    </row>
    <row r="27895" spans="1:4" x14ac:dyDescent="0.3">
      <c r="A27895" s="1">
        <v>68498</v>
      </c>
      <c r="B27895" s="1">
        <v>2029</v>
      </c>
      <c r="C27895" s="66">
        <v>6420</v>
      </c>
      <c r="D27895" t="str">
        <f t="shared" si="435"/>
        <v>68498-2029</v>
      </c>
    </row>
    <row r="27896" spans="1:4" x14ac:dyDescent="0.3">
      <c r="A27896" s="1">
        <v>68498</v>
      </c>
      <c r="B27896" s="1">
        <v>2030</v>
      </c>
      <c r="C27896" s="66">
        <v>6440</v>
      </c>
      <c r="D27896" t="str">
        <f t="shared" si="435"/>
        <v>68498-2030</v>
      </c>
    </row>
    <row r="27897" spans="1:4" x14ac:dyDescent="0.3">
      <c r="A27897" s="1">
        <v>68498</v>
      </c>
      <c r="B27897" s="1">
        <v>2031</v>
      </c>
      <c r="C27897" s="66">
        <v>6474</v>
      </c>
      <c r="D27897" t="str">
        <f t="shared" si="435"/>
        <v>68498-2031</v>
      </c>
    </row>
    <row r="27898" spans="1:4" x14ac:dyDescent="0.3">
      <c r="A27898" s="1">
        <v>68498</v>
      </c>
      <c r="B27898" s="1">
        <v>2032</v>
      </c>
      <c r="C27898" s="66">
        <v>6517</v>
      </c>
      <c r="D27898" t="str">
        <f t="shared" si="435"/>
        <v>68498-2032</v>
      </c>
    </row>
    <row r="27899" spans="1:4" x14ac:dyDescent="0.3">
      <c r="A27899" s="1">
        <v>68498</v>
      </c>
      <c r="B27899" s="1">
        <v>2033</v>
      </c>
      <c r="C27899" s="66">
        <v>6543</v>
      </c>
      <c r="D27899" t="str">
        <f t="shared" si="435"/>
        <v>68498-2033</v>
      </c>
    </row>
    <row r="27900" spans="1:4" x14ac:dyDescent="0.3">
      <c r="A27900" s="1">
        <v>68498</v>
      </c>
      <c r="B27900" s="1">
        <v>2034</v>
      </c>
      <c r="C27900" s="66">
        <v>6562</v>
      </c>
      <c r="D27900" t="str">
        <f t="shared" si="435"/>
        <v>68498-2034</v>
      </c>
    </row>
    <row r="27901" spans="1:4" x14ac:dyDescent="0.3">
      <c r="A27901" s="1">
        <v>68498</v>
      </c>
      <c r="B27901" s="1">
        <v>2035</v>
      </c>
      <c r="C27901" s="66">
        <v>6601</v>
      </c>
      <c r="D27901" t="str">
        <f t="shared" si="435"/>
        <v>68498-2035</v>
      </c>
    </row>
    <row r="27902" spans="1:4" x14ac:dyDescent="0.3">
      <c r="A27902" s="1">
        <v>68500</v>
      </c>
      <c r="B27902" s="1">
        <v>2005</v>
      </c>
      <c r="C27902" s="66">
        <v>9912</v>
      </c>
      <c r="D27902" t="str">
        <f t="shared" si="435"/>
        <v>68500-2005</v>
      </c>
    </row>
    <row r="27903" spans="1:4" x14ac:dyDescent="0.3">
      <c r="A27903" s="1">
        <v>68500</v>
      </c>
      <c r="B27903" s="1">
        <v>2006</v>
      </c>
      <c r="C27903" s="66">
        <v>9976</v>
      </c>
      <c r="D27903" t="str">
        <f t="shared" si="435"/>
        <v>68500-2006</v>
      </c>
    </row>
    <row r="27904" spans="1:4" x14ac:dyDescent="0.3">
      <c r="A27904" s="1">
        <v>68500</v>
      </c>
      <c r="B27904" s="1">
        <v>2007</v>
      </c>
      <c r="C27904" s="66">
        <v>10053</v>
      </c>
      <c r="D27904" t="str">
        <f t="shared" si="435"/>
        <v>68500-2007</v>
      </c>
    </row>
    <row r="27905" spans="1:4" x14ac:dyDescent="0.3">
      <c r="A27905" s="1">
        <v>68500</v>
      </c>
      <c r="B27905" s="1">
        <v>2008</v>
      </c>
      <c r="C27905" s="66">
        <v>10125</v>
      </c>
      <c r="D27905" t="str">
        <f t="shared" si="435"/>
        <v>68500-2008</v>
      </c>
    </row>
    <row r="27906" spans="1:4" x14ac:dyDescent="0.3">
      <c r="A27906" s="1">
        <v>68500</v>
      </c>
      <c r="B27906" s="1">
        <v>2009</v>
      </c>
      <c r="C27906" s="66">
        <v>10180</v>
      </c>
      <c r="D27906" t="str">
        <f t="shared" si="435"/>
        <v>68500-2009</v>
      </c>
    </row>
    <row r="27907" spans="1:4" x14ac:dyDescent="0.3">
      <c r="A27907" s="1">
        <v>68500</v>
      </c>
      <c r="B27907" s="1">
        <v>2010</v>
      </c>
      <c r="C27907" s="66">
        <v>10246</v>
      </c>
      <c r="D27907" t="str">
        <f t="shared" ref="D27907:D27970" si="436">A27907&amp;"-"&amp;B27907</f>
        <v>68500-2010</v>
      </c>
    </row>
    <row r="27908" spans="1:4" x14ac:dyDescent="0.3">
      <c r="A27908" s="1">
        <v>68500</v>
      </c>
      <c r="B27908" s="1">
        <v>2011</v>
      </c>
      <c r="C27908" s="66">
        <v>10329</v>
      </c>
      <c r="D27908" t="str">
        <f t="shared" si="436"/>
        <v>68500-2011</v>
      </c>
    </row>
    <row r="27909" spans="1:4" x14ac:dyDescent="0.3">
      <c r="A27909" s="1">
        <v>68500</v>
      </c>
      <c r="B27909" s="1">
        <v>2012</v>
      </c>
      <c r="C27909" s="66">
        <v>10422</v>
      </c>
      <c r="D27909" t="str">
        <f t="shared" si="436"/>
        <v>68500-2012</v>
      </c>
    </row>
    <row r="27910" spans="1:4" x14ac:dyDescent="0.3">
      <c r="A27910" s="1">
        <v>68500</v>
      </c>
      <c r="B27910" s="1">
        <v>2013</v>
      </c>
      <c r="C27910" s="66">
        <v>10424</v>
      </c>
      <c r="D27910" t="str">
        <f t="shared" si="436"/>
        <v>68500-2013</v>
      </c>
    </row>
    <row r="27911" spans="1:4" x14ac:dyDescent="0.3">
      <c r="A27911" s="1">
        <v>68500</v>
      </c>
      <c r="B27911" s="1">
        <v>2014</v>
      </c>
      <c r="C27911" s="66">
        <v>10497</v>
      </c>
      <c r="D27911" t="str">
        <f t="shared" si="436"/>
        <v>68500-2014</v>
      </c>
    </row>
    <row r="27912" spans="1:4" x14ac:dyDescent="0.3">
      <c r="A27912" s="1">
        <v>68500</v>
      </c>
      <c r="B27912" s="1">
        <v>2015</v>
      </c>
      <c r="C27912" s="66">
        <v>10509</v>
      </c>
      <c r="D27912" t="str">
        <f t="shared" si="436"/>
        <v>68500-2015</v>
      </c>
    </row>
    <row r="27913" spans="1:4" x14ac:dyDescent="0.3">
      <c r="A27913" s="1">
        <v>68500</v>
      </c>
      <c r="B27913" s="1">
        <v>2016</v>
      </c>
      <c r="C27913" s="66">
        <v>10530</v>
      </c>
      <c r="D27913" t="str">
        <f t="shared" si="436"/>
        <v>68500-2016</v>
      </c>
    </row>
    <row r="27914" spans="1:4" x14ac:dyDescent="0.3">
      <c r="A27914" s="1">
        <v>68500</v>
      </c>
      <c r="B27914" s="1">
        <v>2017</v>
      </c>
      <c r="C27914" s="66">
        <v>10666</v>
      </c>
      <c r="D27914" t="str">
        <f t="shared" si="436"/>
        <v>68500-2017</v>
      </c>
    </row>
    <row r="27915" spans="1:4" x14ac:dyDescent="0.3">
      <c r="A27915" s="1">
        <v>68500</v>
      </c>
      <c r="B27915" s="1">
        <v>2018</v>
      </c>
      <c r="C27915" s="66">
        <v>10800</v>
      </c>
      <c r="D27915" t="str">
        <f t="shared" si="436"/>
        <v>68500-2018</v>
      </c>
    </row>
    <row r="27916" spans="1:4" x14ac:dyDescent="0.3">
      <c r="A27916" s="1">
        <v>68500</v>
      </c>
      <c r="B27916" s="1">
        <v>2019</v>
      </c>
      <c r="C27916" s="66">
        <v>11004</v>
      </c>
      <c r="D27916" t="str">
        <f t="shared" si="436"/>
        <v>68500-2019</v>
      </c>
    </row>
    <row r="27917" spans="1:4" x14ac:dyDescent="0.3">
      <c r="A27917" s="1">
        <v>68500</v>
      </c>
      <c r="B27917" s="1">
        <v>2020</v>
      </c>
      <c r="C27917" s="66">
        <v>10914</v>
      </c>
      <c r="D27917" t="str">
        <f t="shared" si="436"/>
        <v>68500-2020</v>
      </c>
    </row>
    <row r="27918" spans="1:4" x14ac:dyDescent="0.3">
      <c r="A27918" s="1">
        <v>68500</v>
      </c>
      <c r="B27918" s="1">
        <v>2021</v>
      </c>
      <c r="C27918" s="66">
        <v>10868</v>
      </c>
      <c r="D27918" t="str">
        <f t="shared" si="436"/>
        <v>68500-2021</v>
      </c>
    </row>
    <row r="27919" spans="1:4" x14ac:dyDescent="0.3">
      <c r="A27919" s="1">
        <v>68500</v>
      </c>
      <c r="B27919" s="1">
        <v>2022</v>
      </c>
      <c r="C27919" s="66">
        <v>10968</v>
      </c>
      <c r="D27919" t="str">
        <f t="shared" si="436"/>
        <v>68500-2022</v>
      </c>
    </row>
    <row r="27920" spans="1:4" x14ac:dyDescent="0.3">
      <c r="A27920" s="1">
        <v>68500</v>
      </c>
      <c r="B27920" s="1">
        <v>2023</v>
      </c>
      <c r="C27920" s="66">
        <v>11038</v>
      </c>
      <c r="D27920" t="str">
        <f t="shared" si="436"/>
        <v>68500-2023</v>
      </c>
    </row>
    <row r="27921" spans="1:4" x14ac:dyDescent="0.3">
      <c r="A27921" s="1">
        <v>68500</v>
      </c>
      <c r="B27921" s="1">
        <v>2024</v>
      </c>
      <c r="C27921" s="66">
        <v>11136</v>
      </c>
      <c r="D27921" t="str">
        <f t="shared" si="436"/>
        <v>68500-2024</v>
      </c>
    </row>
    <row r="27922" spans="1:4" x14ac:dyDescent="0.3">
      <c r="A27922" s="1">
        <v>68500</v>
      </c>
      <c r="B27922" s="1">
        <v>2025</v>
      </c>
      <c r="C27922" s="66">
        <v>11194</v>
      </c>
      <c r="D27922" t="str">
        <f t="shared" si="436"/>
        <v>68500-2025</v>
      </c>
    </row>
    <row r="27923" spans="1:4" x14ac:dyDescent="0.3">
      <c r="A27923" s="1">
        <v>68500</v>
      </c>
      <c r="B27923" s="1">
        <v>2026</v>
      </c>
      <c r="C27923" s="66">
        <v>11244</v>
      </c>
      <c r="D27923" t="str">
        <f t="shared" si="436"/>
        <v>68500-2026</v>
      </c>
    </row>
    <row r="27924" spans="1:4" x14ac:dyDescent="0.3">
      <c r="A27924" s="1">
        <v>68500</v>
      </c>
      <c r="B27924" s="1">
        <v>2027</v>
      </c>
      <c r="C27924" s="66">
        <v>11285</v>
      </c>
      <c r="D27924" t="str">
        <f t="shared" si="436"/>
        <v>68500-2027</v>
      </c>
    </row>
    <row r="27925" spans="1:4" x14ac:dyDescent="0.3">
      <c r="A27925" s="1">
        <v>68500</v>
      </c>
      <c r="B27925" s="1">
        <v>2028</v>
      </c>
      <c r="C27925" s="66">
        <v>11331</v>
      </c>
      <c r="D27925" t="str">
        <f t="shared" si="436"/>
        <v>68500-2028</v>
      </c>
    </row>
    <row r="27926" spans="1:4" x14ac:dyDescent="0.3">
      <c r="A27926" s="1">
        <v>68500</v>
      </c>
      <c r="B27926" s="1">
        <v>2029</v>
      </c>
      <c r="C27926" s="66">
        <v>11347</v>
      </c>
      <c r="D27926" t="str">
        <f t="shared" si="436"/>
        <v>68500-2029</v>
      </c>
    </row>
    <row r="27927" spans="1:4" x14ac:dyDescent="0.3">
      <c r="A27927" s="1">
        <v>68500</v>
      </c>
      <c r="B27927" s="1">
        <v>2030</v>
      </c>
      <c r="C27927" s="66">
        <v>11397</v>
      </c>
      <c r="D27927" t="str">
        <f t="shared" si="436"/>
        <v>68500-2030</v>
      </c>
    </row>
    <row r="27928" spans="1:4" x14ac:dyDescent="0.3">
      <c r="A27928" s="1">
        <v>68500</v>
      </c>
      <c r="B27928" s="1">
        <v>2031</v>
      </c>
      <c r="C27928" s="66">
        <v>11416</v>
      </c>
      <c r="D27928" t="str">
        <f t="shared" si="436"/>
        <v>68500-2031</v>
      </c>
    </row>
    <row r="27929" spans="1:4" x14ac:dyDescent="0.3">
      <c r="A27929" s="1">
        <v>68500</v>
      </c>
      <c r="B27929" s="1">
        <v>2032</v>
      </c>
      <c r="C27929" s="66">
        <v>11438</v>
      </c>
      <c r="D27929" t="str">
        <f t="shared" si="436"/>
        <v>68500-2032</v>
      </c>
    </row>
    <row r="27930" spans="1:4" x14ac:dyDescent="0.3">
      <c r="A27930" s="1">
        <v>68500</v>
      </c>
      <c r="B27930" s="1">
        <v>2033</v>
      </c>
      <c r="C27930" s="66">
        <v>11490</v>
      </c>
      <c r="D27930" t="str">
        <f t="shared" si="436"/>
        <v>68500-2033</v>
      </c>
    </row>
    <row r="27931" spans="1:4" x14ac:dyDescent="0.3">
      <c r="A27931" s="1">
        <v>68500</v>
      </c>
      <c r="B27931" s="1">
        <v>2034</v>
      </c>
      <c r="C27931" s="66">
        <v>11512</v>
      </c>
      <c r="D27931" t="str">
        <f t="shared" si="436"/>
        <v>68500-2034</v>
      </c>
    </row>
    <row r="27932" spans="1:4" x14ac:dyDescent="0.3">
      <c r="A27932" s="1">
        <v>68500</v>
      </c>
      <c r="B27932" s="1">
        <v>2035</v>
      </c>
      <c r="C27932" s="66">
        <v>11540</v>
      </c>
      <c r="D27932" t="str">
        <f t="shared" si="436"/>
        <v>68500-2035</v>
      </c>
    </row>
    <row r="27933" spans="1:4" x14ac:dyDescent="0.3">
      <c r="A27933" s="1">
        <v>68502</v>
      </c>
      <c r="B27933" s="1">
        <v>2005</v>
      </c>
      <c r="C27933" s="66">
        <v>5621</v>
      </c>
      <c r="D27933" t="str">
        <f t="shared" si="436"/>
        <v>68502-2005</v>
      </c>
    </row>
    <row r="27934" spans="1:4" x14ac:dyDescent="0.3">
      <c r="A27934" s="1">
        <v>68502</v>
      </c>
      <c r="B27934" s="1">
        <v>2006</v>
      </c>
      <c r="C27934" s="66">
        <v>5502</v>
      </c>
      <c r="D27934" t="str">
        <f t="shared" si="436"/>
        <v>68502-2006</v>
      </c>
    </row>
    <row r="27935" spans="1:4" x14ac:dyDescent="0.3">
      <c r="A27935" s="1">
        <v>68502</v>
      </c>
      <c r="B27935" s="1">
        <v>2007</v>
      </c>
      <c r="C27935" s="66">
        <v>5381</v>
      </c>
      <c r="D27935" t="str">
        <f t="shared" si="436"/>
        <v>68502-2007</v>
      </c>
    </row>
    <row r="27936" spans="1:4" x14ac:dyDescent="0.3">
      <c r="A27936" s="1">
        <v>68502</v>
      </c>
      <c r="B27936" s="1">
        <v>2008</v>
      </c>
      <c r="C27936" s="66">
        <v>5263</v>
      </c>
      <c r="D27936" t="str">
        <f t="shared" si="436"/>
        <v>68502-2008</v>
      </c>
    </row>
    <row r="27937" spans="1:4" x14ac:dyDescent="0.3">
      <c r="A27937" s="1">
        <v>68502</v>
      </c>
      <c r="B27937" s="1">
        <v>2009</v>
      </c>
      <c r="C27937" s="66">
        <v>5137</v>
      </c>
      <c r="D27937" t="str">
        <f t="shared" si="436"/>
        <v>68502-2009</v>
      </c>
    </row>
    <row r="27938" spans="1:4" x14ac:dyDescent="0.3">
      <c r="A27938" s="1">
        <v>68502</v>
      </c>
      <c r="B27938" s="1">
        <v>2010</v>
      </c>
      <c r="C27938" s="66">
        <v>5039</v>
      </c>
      <c r="D27938" t="str">
        <f t="shared" si="436"/>
        <v>68502-2010</v>
      </c>
    </row>
    <row r="27939" spans="1:4" x14ac:dyDescent="0.3">
      <c r="A27939" s="1">
        <v>68502</v>
      </c>
      <c r="B27939" s="1">
        <v>2011</v>
      </c>
      <c r="C27939" s="66">
        <v>4928</v>
      </c>
      <c r="D27939" t="str">
        <f t="shared" si="436"/>
        <v>68502-2011</v>
      </c>
    </row>
    <row r="27940" spans="1:4" x14ac:dyDescent="0.3">
      <c r="A27940" s="1">
        <v>68502</v>
      </c>
      <c r="B27940" s="1">
        <v>2012</v>
      </c>
      <c r="C27940" s="66">
        <v>4797</v>
      </c>
      <c r="D27940" t="str">
        <f t="shared" si="436"/>
        <v>68502-2012</v>
      </c>
    </row>
    <row r="27941" spans="1:4" x14ac:dyDescent="0.3">
      <c r="A27941" s="1">
        <v>68502</v>
      </c>
      <c r="B27941" s="1">
        <v>2013</v>
      </c>
      <c r="C27941" s="66">
        <v>4693</v>
      </c>
      <c r="D27941" t="str">
        <f t="shared" si="436"/>
        <v>68502-2013</v>
      </c>
    </row>
    <row r="27942" spans="1:4" x14ac:dyDescent="0.3">
      <c r="A27942" s="1">
        <v>68502</v>
      </c>
      <c r="B27942" s="1">
        <v>2014</v>
      </c>
      <c r="C27942" s="66">
        <v>4584</v>
      </c>
      <c r="D27942" t="str">
        <f t="shared" si="436"/>
        <v>68502-2014</v>
      </c>
    </row>
    <row r="27943" spans="1:4" x14ac:dyDescent="0.3">
      <c r="A27943" s="1">
        <v>68502</v>
      </c>
      <c r="B27943" s="1">
        <v>2015</v>
      </c>
      <c r="C27943" s="66">
        <v>4492</v>
      </c>
      <c r="D27943" t="str">
        <f t="shared" si="436"/>
        <v>68502-2015</v>
      </c>
    </row>
    <row r="27944" spans="1:4" x14ac:dyDescent="0.3">
      <c r="A27944" s="1">
        <v>68502</v>
      </c>
      <c r="B27944" s="1">
        <v>2016</v>
      </c>
      <c r="C27944" s="66">
        <v>4377</v>
      </c>
      <c r="D27944" t="str">
        <f t="shared" si="436"/>
        <v>68502-2016</v>
      </c>
    </row>
    <row r="27945" spans="1:4" x14ac:dyDescent="0.3">
      <c r="A27945" s="1">
        <v>68502</v>
      </c>
      <c r="B27945" s="1">
        <v>2017</v>
      </c>
      <c r="C27945" s="66">
        <v>4300</v>
      </c>
      <c r="D27945" t="str">
        <f t="shared" si="436"/>
        <v>68502-2017</v>
      </c>
    </row>
    <row r="27946" spans="1:4" x14ac:dyDescent="0.3">
      <c r="A27946" s="1">
        <v>68502</v>
      </c>
      <c r="B27946" s="1">
        <v>2018</v>
      </c>
      <c r="C27946" s="66">
        <v>4183</v>
      </c>
      <c r="D27946" t="str">
        <f t="shared" si="436"/>
        <v>68502-2018</v>
      </c>
    </row>
    <row r="27947" spans="1:4" x14ac:dyDescent="0.3">
      <c r="A27947" s="1">
        <v>68502</v>
      </c>
      <c r="B27947" s="1">
        <v>2019</v>
      </c>
      <c r="C27947" s="66">
        <v>4111</v>
      </c>
      <c r="D27947" t="str">
        <f t="shared" si="436"/>
        <v>68502-2019</v>
      </c>
    </row>
    <row r="27948" spans="1:4" x14ac:dyDescent="0.3">
      <c r="A27948" s="1">
        <v>68502</v>
      </c>
      <c r="B27948" s="1">
        <v>2020</v>
      </c>
      <c r="C27948" s="66">
        <v>4223</v>
      </c>
      <c r="D27948" t="str">
        <f t="shared" si="436"/>
        <v>68502-2020</v>
      </c>
    </row>
    <row r="27949" spans="1:4" x14ac:dyDescent="0.3">
      <c r="A27949" s="1">
        <v>68502</v>
      </c>
      <c r="B27949" s="1">
        <v>2021</v>
      </c>
      <c r="C27949" s="66">
        <v>4201</v>
      </c>
      <c r="D27949" t="str">
        <f t="shared" si="436"/>
        <v>68502-2021</v>
      </c>
    </row>
    <row r="27950" spans="1:4" x14ac:dyDescent="0.3">
      <c r="A27950" s="1">
        <v>68502</v>
      </c>
      <c r="B27950" s="1">
        <v>2022</v>
      </c>
      <c r="C27950" s="66">
        <v>4237</v>
      </c>
      <c r="D27950" t="str">
        <f t="shared" si="436"/>
        <v>68502-2022</v>
      </c>
    </row>
    <row r="27951" spans="1:4" x14ac:dyDescent="0.3">
      <c r="A27951" s="1">
        <v>68502</v>
      </c>
      <c r="B27951" s="1">
        <v>2023</v>
      </c>
      <c r="C27951" s="66">
        <v>4264</v>
      </c>
      <c r="D27951" t="str">
        <f t="shared" si="436"/>
        <v>68502-2023</v>
      </c>
    </row>
    <row r="27952" spans="1:4" x14ac:dyDescent="0.3">
      <c r="A27952" s="1">
        <v>68502</v>
      </c>
      <c r="B27952" s="1">
        <v>2024</v>
      </c>
      <c r="C27952" s="66">
        <v>4306</v>
      </c>
      <c r="D27952" t="str">
        <f t="shared" si="436"/>
        <v>68502-2024</v>
      </c>
    </row>
    <row r="27953" spans="1:4" x14ac:dyDescent="0.3">
      <c r="A27953" s="1">
        <v>68502</v>
      </c>
      <c r="B27953" s="1">
        <v>2025</v>
      </c>
      <c r="C27953" s="66">
        <v>4329</v>
      </c>
      <c r="D27953" t="str">
        <f t="shared" si="436"/>
        <v>68502-2025</v>
      </c>
    </row>
    <row r="27954" spans="1:4" x14ac:dyDescent="0.3">
      <c r="A27954" s="1">
        <v>68502</v>
      </c>
      <c r="B27954" s="1">
        <v>2026</v>
      </c>
      <c r="C27954" s="66">
        <v>4359</v>
      </c>
      <c r="D27954" t="str">
        <f t="shared" si="436"/>
        <v>68502-2026</v>
      </c>
    </row>
    <row r="27955" spans="1:4" x14ac:dyDescent="0.3">
      <c r="A27955" s="1">
        <v>68502</v>
      </c>
      <c r="B27955" s="1">
        <v>2027</v>
      </c>
      <c r="C27955" s="66">
        <v>4366</v>
      </c>
      <c r="D27955" t="str">
        <f t="shared" si="436"/>
        <v>68502-2027</v>
      </c>
    </row>
    <row r="27956" spans="1:4" x14ac:dyDescent="0.3">
      <c r="A27956" s="1">
        <v>68502</v>
      </c>
      <c r="B27956" s="1">
        <v>2028</v>
      </c>
      <c r="C27956" s="66">
        <v>4387</v>
      </c>
      <c r="D27956" t="str">
        <f t="shared" si="436"/>
        <v>68502-2028</v>
      </c>
    </row>
    <row r="27957" spans="1:4" x14ac:dyDescent="0.3">
      <c r="A27957" s="1">
        <v>68502</v>
      </c>
      <c r="B27957" s="1">
        <v>2029</v>
      </c>
      <c r="C27957" s="66">
        <v>4405</v>
      </c>
      <c r="D27957" t="str">
        <f t="shared" si="436"/>
        <v>68502-2029</v>
      </c>
    </row>
    <row r="27958" spans="1:4" x14ac:dyDescent="0.3">
      <c r="A27958" s="1">
        <v>68502</v>
      </c>
      <c r="B27958" s="1">
        <v>2030</v>
      </c>
      <c r="C27958" s="66">
        <v>4429</v>
      </c>
      <c r="D27958" t="str">
        <f t="shared" si="436"/>
        <v>68502-2030</v>
      </c>
    </row>
    <row r="27959" spans="1:4" x14ac:dyDescent="0.3">
      <c r="A27959" s="1">
        <v>68502</v>
      </c>
      <c r="B27959" s="1">
        <v>2031</v>
      </c>
      <c r="C27959" s="66">
        <v>4440</v>
      </c>
      <c r="D27959" t="str">
        <f t="shared" si="436"/>
        <v>68502-2031</v>
      </c>
    </row>
    <row r="27960" spans="1:4" x14ac:dyDescent="0.3">
      <c r="A27960" s="1">
        <v>68502</v>
      </c>
      <c r="B27960" s="1">
        <v>2032</v>
      </c>
      <c r="C27960" s="66">
        <v>4458</v>
      </c>
      <c r="D27960" t="str">
        <f t="shared" si="436"/>
        <v>68502-2032</v>
      </c>
    </row>
    <row r="27961" spans="1:4" x14ac:dyDescent="0.3">
      <c r="A27961" s="1">
        <v>68502</v>
      </c>
      <c r="B27961" s="1">
        <v>2033</v>
      </c>
      <c r="C27961" s="66">
        <v>4463</v>
      </c>
      <c r="D27961" t="str">
        <f t="shared" si="436"/>
        <v>68502-2033</v>
      </c>
    </row>
    <row r="27962" spans="1:4" x14ac:dyDescent="0.3">
      <c r="A27962" s="1">
        <v>68502</v>
      </c>
      <c r="B27962" s="1">
        <v>2034</v>
      </c>
      <c r="C27962" s="66">
        <v>4482</v>
      </c>
      <c r="D27962" t="str">
        <f t="shared" si="436"/>
        <v>68502-2034</v>
      </c>
    </row>
    <row r="27963" spans="1:4" x14ac:dyDescent="0.3">
      <c r="A27963" s="1">
        <v>68502</v>
      </c>
      <c r="B27963" s="1">
        <v>2035</v>
      </c>
      <c r="C27963" s="66">
        <v>4480</v>
      </c>
      <c r="D27963" t="str">
        <f t="shared" si="436"/>
        <v>68502-2035</v>
      </c>
    </row>
    <row r="27964" spans="1:4" x14ac:dyDescent="0.3">
      <c r="A27964" s="1">
        <v>68522</v>
      </c>
      <c r="B27964" s="1">
        <v>2005</v>
      </c>
      <c r="C27964" s="66">
        <v>1261</v>
      </c>
      <c r="D27964" t="str">
        <f t="shared" si="436"/>
        <v>68522-2005</v>
      </c>
    </row>
    <row r="27965" spans="1:4" x14ac:dyDescent="0.3">
      <c r="A27965" s="1">
        <v>68522</v>
      </c>
      <c r="B27965" s="1">
        <v>2006</v>
      </c>
      <c r="C27965" s="66">
        <v>1264</v>
      </c>
      <c r="D27965" t="str">
        <f t="shared" si="436"/>
        <v>68522-2006</v>
      </c>
    </row>
    <row r="27966" spans="1:4" x14ac:dyDescent="0.3">
      <c r="A27966" s="1">
        <v>68522</v>
      </c>
      <c r="B27966" s="1">
        <v>2007</v>
      </c>
      <c r="C27966" s="66">
        <v>1261</v>
      </c>
      <c r="D27966" t="str">
        <f t="shared" si="436"/>
        <v>68522-2007</v>
      </c>
    </row>
    <row r="27967" spans="1:4" x14ac:dyDescent="0.3">
      <c r="A27967" s="1">
        <v>68522</v>
      </c>
      <c r="B27967" s="1">
        <v>2008</v>
      </c>
      <c r="C27967" s="66">
        <v>1253</v>
      </c>
      <c r="D27967" t="str">
        <f t="shared" si="436"/>
        <v>68522-2008</v>
      </c>
    </row>
    <row r="27968" spans="1:4" x14ac:dyDescent="0.3">
      <c r="A27968" s="1">
        <v>68522</v>
      </c>
      <c r="B27968" s="1">
        <v>2009</v>
      </c>
      <c r="C27968" s="66">
        <v>1271</v>
      </c>
      <c r="D27968" t="str">
        <f t="shared" si="436"/>
        <v>68522-2009</v>
      </c>
    </row>
    <row r="27969" spans="1:4" x14ac:dyDescent="0.3">
      <c r="A27969" s="1">
        <v>68522</v>
      </c>
      <c r="B27969" s="1">
        <v>2010</v>
      </c>
      <c r="C27969" s="66">
        <v>1307</v>
      </c>
      <c r="D27969" t="str">
        <f t="shared" si="436"/>
        <v>68522-2010</v>
      </c>
    </row>
    <row r="27970" spans="1:4" x14ac:dyDescent="0.3">
      <c r="A27970" s="1">
        <v>68522</v>
      </c>
      <c r="B27970" s="1">
        <v>2011</v>
      </c>
      <c r="C27970" s="66">
        <v>1333</v>
      </c>
      <c r="D27970" t="str">
        <f t="shared" si="436"/>
        <v>68522-2011</v>
      </c>
    </row>
    <row r="27971" spans="1:4" x14ac:dyDescent="0.3">
      <c r="A27971" s="1">
        <v>68522</v>
      </c>
      <c r="B27971" s="1">
        <v>2012</v>
      </c>
      <c r="C27971" s="66">
        <v>1330</v>
      </c>
      <c r="D27971" t="str">
        <f t="shared" ref="D27971:D28034" si="437">A27971&amp;"-"&amp;B27971</f>
        <v>68522-2012</v>
      </c>
    </row>
    <row r="27972" spans="1:4" x14ac:dyDescent="0.3">
      <c r="A27972" s="1">
        <v>68522</v>
      </c>
      <c r="B27972" s="1">
        <v>2013</v>
      </c>
      <c r="C27972" s="66">
        <v>1334</v>
      </c>
      <c r="D27972" t="str">
        <f t="shared" si="437"/>
        <v>68522-2013</v>
      </c>
    </row>
    <row r="27973" spans="1:4" x14ac:dyDescent="0.3">
      <c r="A27973" s="1">
        <v>68522</v>
      </c>
      <c r="B27973" s="1">
        <v>2014</v>
      </c>
      <c r="C27973" s="66">
        <v>1363</v>
      </c>
      <c r="D27973" t="str">
        <f t="shared" si="437"/>
        <v>68522-2014</v>
      </c>
    </row>
    <row r="27974" spans="1:4" x14ac:dyDescent="0.3">
      <c r="A27974" s="1">
        <v>68522</v>
      </c>
      <c r="B27974" s="1">
        <v>2015</v>
      </c>
      <c r="C27974" s="66">
        <v>1381</v>
      </c>
      <c r="D27974" t="str">
        <f t="shared" si="437"/>
        <v>68522-2015</v>
      </c>
    </row>
    <row r="27975" spans="1:4" x14ac:dyDescent="0.3">
      <c r="A27975" s="1">
        <v>68522</v>
      </c>
      <c r="B27975" s="1">
        <v>2016</v>
      </c>
      <c r="C27975" s="66">
        <v>1361</v>
      </c>
      <c r="D27975" t="str">
        <f t="shared" si="437"/>
        <v>68522-2016</v>
      </c>
    </row>
    <row r="27976" spans="1:4" x14ac:dyDescent="0.3">
      <c r="A27976" s="1">
        <v>68522</v>
      </c>
      <c r="B27976" s="1">
        <v>2017</v>
      </c>
      <c r="C27976" s="66">
        <v>1352</v>
      </c>
      <c r="D27976" t="str">
        <f t="shared" si="437"/>
        <v>68522-2017</v>
      </c>
    </row>
    <row r="27977" spans="1:4" x14ac:dyDescent="0.3">
      <c r="A27977" s="1">
        <v>68522</v>
      </c>
      <c r="B27977" s="1">
        <v>2018</v>
      </c>
      <c r="C27977" s="66">
        <v>1361</v>
      </c>
      <c r="D27977" t="str">
        <f t="shared" si="437"/>
        <v>68522-2018</v>
      </c>
    </row>
    <row r="27978" spans="1:4" x14ac:dyDescent="0.3">
      <c r="A27978" s="1">
        <v>68522</v>
      </c>
      <c r="B27978" s="1">
        <v>2019</v>
      </c>
      <c r="C27978" s="66">
        <v>1386</v>
      </c>
      <c r="D27978" t="str">
        <f t="shared" si="437"/>
        <v>68522-2019</v>
      </c>
    </row>
    <row r="27979" spans="1:4" x14ac:dyDescent="0.3">
      <c r="A27979" s="1">
        <v>68522</v>
      </c>
      <c r="B27979" s="1">
        <v>2020</v>
      </c>
      <c r="C27979" s="66">
        <v>1416</v>
      </c>
      <c r="D27979" t="str">
        <f t="shared" si="437"/>
        <v>68522-2020</v>
      </c>
    </row>
    <row r="27980" spans="1:4" x14ac:dyDescent="0.3">
      <c r="A27980" s="1">
        <v>68522</v>
      </c>
      <c r="B27980" s="1">
        <v>2021</v>
      </c>
      <c r="C27980" s="66">
        <v>1449</v>
      </c>
      <c r="D27980" t="str">
        <f t="shared" si="437"/>
        <v>68522-2021</v>
      </c>
    </row>
    <row r="27981" spans="1:4" x14ac:dyDescent="0.3">
      <c r="A27981" s="1">
        <v>68522</v>
      </c>
      <c r="B27981" s="1">
        <v>2022</v>
      </c>
      <c r="C27981" s="66">
        <v>1475</v>
      </c>
      <c r="D27981" t="str">
        <f t="shared" si="437"/>
        <v>68522-2022</v>
      </c>
    </row>
    <row r="27982" spans="1:4" x14ac:dyDescent="0.3">
      <c r="A27982" s="1">
        <v>68522</v>
      </c>
      <c r="B27982" s="1">
        <v>2023</v>
      </c>
      <c r="C27982" s="66">
        <v>1502</v>
      </c>
      <c r="D27982" t="str">
        <f t="shared" si="437"/>
        <v>68522-2023</v>
      </c>
    </row>
    <row r="27983" spans="1:4" x14ac:dyDescent="0.3">
      <c r="A27983" s="1">
        <v>68522</v>
      </c>
      <c r="B27983" s="1">
        <v>2024</v>
      </c>
      <c r="C27983" s="66">
        <v>1491</v>
      </c>
      <c r="D27983" t="str">
        <f t="shared" si="437"/>
        <v>68522-2024</v>
      </c>
    </row>
    <row r="27984" spans="1:4" x14ac:dyDescent="0.3">
      <c r="A27984" s="1">
        <v>68522</v>
      </c>
      <c r="B27984" s="1">
        <v>2025</v>
      </c>
      <c r="C27984" s="66">
        <v>1501</v>
      </c>
      <c r="D27984" t="str">
        <f t="shared" si="437"/>
        <v>68522-2025</v>
      </c>
    </row>
    <row r="27985" spans="1:4" x14ac:dyDescent="0.3">
      <c r="A27985" s="1">
        <v>68522</v>
      </c>
      <c r="B27985" s="1">
        <v>2026</v>
      </c>
      <c r="C27985" s="66">
        <v>1520</v>
      </c>
      <c r="D27985" t="str">
        <f t="shared" si="437"/>
        <v>68522-2026</v>
      </c>
    </row>
    <row r="27986" spans="1:4" x14ac:dyDescent="0.3">
      <c r="A27986" s="1">
        <v>68522</v>
      </c>
      <c r="B27986" s="1">
        <v>2027</v>
      </c>
      <c r="C27986" s="66">
        <v>1515</v>
      </c>
      <c r="D27986" t="str">
        <f t="shared" si="437"/>
        <v>68522-2027</v>
      </c>
    </row>
    <row r="27987" spans="1:4" x14ac:dyDescent="0.3">
      <c r="A27987" s="1">
        <v>68522</v>
      </c>
      <c r="B27987" s="1">
        <v>2028</v>
      </c>
      <c r="C27987" s="66">
        <v>1537</v>
      </c>
      <c r="D27987" t="str">
        <f t="shared" si="437"/>
        <v>68522-2028</v>
      </c>
    </row>
    <row r="27988" spans="1:4" x14ac:dyDescent="0.3">
      <c r="A27988" s="1">
        <v>68522</v>
      </c>
      <c r="B27988" s="1">
        <v>2029</v>
      </c>
      <c r="C27988" s="66">
        <v>1547</v>
      </c>
      <c r="D27988" t="str">
        <f t="shared" si="437"/>
        <v>68522-2029</v>
      </c>
    </row>
    <row r="27989" spans="1:4" x14ac:dyDescent="0.3">
      <c r="A27989" s="1">
        <v>68522</v>
      </c>
      <c r="B27989" s="1">
        <v>2030</v>
      </c>
      <c r="C27989" s="66">
        <v>1539</v>
      </c>
      <c r="D27989" t="str">
        <f t="shared" si="437"/>
        <v>68522-2030</v>
      </c>
    </row>
    <row r="27990" spans="1:4" x14ac:dyDescent="0.3">
      <c r="A27990" s="1">
        <v>68522</v>
      </c>
      <c r="B27990" s="1">
        <v>2031</v>
      </c>
      <c r="C27990" s="66">
        <v>1565</v>
      </c>
      <c r="D27990" t="str">
        <f t="shared" si="437"/>
        <v>68522-2031</v>
      </c>
    </row>
    <row r="27991" spans="1:4" x14ac:dyDescent="0.3">
      <c r="A27991" s="1">
        <v>68522</v>
      </c>
      <c r="B27991" s="1">
        <v>2032</v>
      </c>
      <c r="C27991" s="66">
        <v>1562</v>
      </c>
      <c r="D27991" t="str">
        <f t="shared" si="437"/>
        <v>68522-2032</v>
      </c>
    </row>
    <row r="27992" spans="1:4" x14ac:dyDescent="0.3">
      <c r="A27992" s="1">
        <v>68522</v>
      </c>
      <c r="B27992" s="1">
        <v>2033</v>
      </c>
      <c r="C27992" s="66">
        <v>1571</v>
      </c>
      <c r="D27992" t="str">
        <f t="shared" si="437"/>
        <v>68522-2033</v>
      </c>
    </row>
    <row r="27993" spans="1:4" x14ac:dyDescent="0.3">
      <c r="A27993" s="1">
        <v>68522</v>
      </c>
      <c r="B27993" s="1">
        <v>2034</v>
      </c>
      <c r="C27993" s="66">
        <v>1571</v>
      </c>
      <c r="D27993" t="str">
        <f t="shared" si="437"/>
        <v>68522-2034</v>
      </c>
    </row>
    <row r="27994" spans="1:4" x14ac:dyDescent="0.3">
      <c r="A27994" s="1">
        <v>68522</v>
      </c>
      <c r="B27994" s="1">
        <v>2035</v>
      </c>
      <c r="C27994" s="66">
        <v>1575</v>
      </c>
      <c r="D27994" t="str">
        <f t="shared" si="437"/>
        <v>68522-2035</v>
      </c>
    </row>
    <row r="27995" spans="1:4" x14ac:dyDescent="0.3">
      <c r="A27995" s="1">
        <v>68524</v>
      </c>
      <c r="B27995" s="1">
        <v>2005</v>
      </c>
      <c r="C27995" s="66">
        <v>2327</v>
      </c>
      <c r="D27995" t="str">
        <f t="shared" si="437"/>
        <v>68524-2005</v>
      </c>
    </row>
    <row r="27996" spans="1:4" x14ac:dyDescent="0.3">
      <c r="A27996" s="1">
        <v>68524</v>
      </c>
      <c r="B27996" s="1">
        <v>2006</v>
      </c>
      <c r="C27996" s="66">
        <v>2365</v>
      </c>
      <c r="D27996" t="str">
        <f t="shared" si="437"/>
        <v>68524-2006</v>
      </c>
    </row>
    <row r="27997" spans="1:4" x14ac:dyDescent="0.3">
      <c r="A27997" s="1">
        <v>68524</v>
      </c>
      <c r="B27997" s="1">
        <v>2007</v>
      </c>
      <c r="C27997" s="66">
        <v>2377</v>
      </c>
      <c r="D27997" t="str">
        <f t="shared" si="437"/>
        <v>68524-2007</v>
      </c>
    </row>
    <row r="27998" spans="1:4" x14ac:dyDescent="0.3">
      <c r="A27998" s="1">
        <v>68524</v>
      </c>
      <c r="B27998" s="1">
        <v>2008</v>
      </c>
      <c r="C27998" s="66">
        <v>2381</v>
      </c>
      <c r="D27998" t="str">
        <f t="shared" si="437"/>
        <v>68524-2008</v>
      </c>
    </row>
    <row r="27999" spans="1:4" x14ac:dyDescent="0.3">
      <c r="A27999" s="1">
        <v>68524</v>
      </c>
      <c r="B27999" s="1">
        <v>2009</v>
      </c>
      <c r="C27999" s="66">
        <v>2385</v>
      </c>
      <c r="D27999" t="str">
        <f t="shared" si="437"/>
        <v>68524-2009</v>
      </c>
    </row>
    <row r="28000" spans="1:4" x14ac:dyDescent="0.3">
      <c r="A28000" s="1">
        <v>68524</v>
      </c>
      <c r="B28000" s="1">
        <v>2010</v>
      </c>
      <c r="C28000" s="66">
        <v>2401</v>
      </c>
      <c r="D28000" t="str">
        <f t="shared" si="437"/>
        <v>68524-2010</v>
      </c>
    </row>
    <row r="28001" spans="1:4" x14ac:dyDescent="0.3">
      <c r="A28001" s="1">
        <v>68524</v>
      </c>
      <c r="B28001" s="1">
        <v>2011</v>
      </c>
      <c r="C28001" s="66">
        <v>2414</v>
      </c>
      <c r="D28001" t="str">
        <f t="shared" si="437"/>
        <v>68524-2011</v>
      </c>
    </row>
    <row r="28002" spans="1:4" x14ac:dyDescent="0.3">
      <c r="A28002" s="1">
        <v>68524</v>
      </c>
      <c r="B28002" s="1">
        <v>2012</v>
      </c>
      <c r="C28002" s="66">
        <v>2487</v>
      </c>
      <c r="D28002" t="str">
        <f t="shared" si="437"/>
        <v>68524-2012</v>
      </c>
    </row>
    <row r="28003" spans="1:4" x14ac:dyDescent="0.3">
      <c r="A28003" s="1">
        <v>68524</v>
      </c>
      <c r="B28003" s="1">
        <v>2013</v>
      </c>
      <c r="C28003" s="66">
        <v>2501</v>
      </c>
      <c r="D28003" t="str">
        <f t="shared" si="437"/>
        <v>68524-2013</v>
      </c>
    </row>
    <row r="28004" spans="1:4" x14ac:dyDescent="0.3">
      <c r="A28004" s="1">
        <v>68524</v>
      </c>
      <c r="B28004" s="1">
        <v>2014</v>
      </c>
      <c r="C28004" s="66">
        <v>2504</v>
      </c>
      <c r="D28004" t="str">
        <f t="shared" si="437"/>
        <v>68524-2014</v>
      </c>
    </row>
    <row r="28005" spans="1:4" x14ac:dyDescent="0.3">
      <c r="A28005" s="1">
        <v>68524</v>
      </c>
      <c r="B28005" s="1">
        <v>2015</v>
      </c>
      <c r="C28005" s="66">
        <v>2504</v>
      </c>
      <c r="D28005" t="str">
        <f t="shared" si="437"/>
        <v>68524-2015</v>
      </c>
    </row>
    <row r="28006" spans="1:4" x14ac:dyDescent="0.3">
      <c r="A28006" s="1">
        <v>68524</v>
      </c>
      <c r="B28006" s="1">
        <v>2016</v>
      </c>
      <c r="C28006" s="66">
        <v>2502</v>
      </c>
      <c r="D28006" t="str">
        <f t="shared" si="437"/>
        <v>68524-2016</v>
      </c>
    </row>
    <row r="28007" spans="1:4" x14ac:dyDescent="0.3">
      <c r="A28007" s="1">
        <v>68524</v>
      </c>
      <c r="B28007" s="1">
        <v>2017</v>
      </c>
      <c r="C28007" s="66">
        <v>2508</v>
      </c>
      <c r="D28007" t="str">
        <f t="shared" si="437"/>
        <v>68524-2017</v>
      </c>
    </row>
    <row r="28008" spans="1:4" x14ac:dyDescent="0.3">
      <c r="A28008" s="1">
        <v>68524</v>
      </c>
      <c r="B28008" s="1">
        <v>2018</v>
      </c>
      <c r="C28008" s="66">
        <v>2535</v>
      </c>
      <c r="D28008" t="str">
        <f t="shared" si="437"/>
        <v>68524-2018</v>
      </c>
    </row>
    <row r="28009" spans="1:4" x14ac:dyDescent="0.3">
      <c r="A28009" s="1">
        <v>68524</v>
      </c>
      <c r="B28009" s="1">
        <v>2019</v>
      </c>
      <c r="C28009" s="66">
        <v>2584</v>
      </c>
      <c r="D28009" t="str">
        <f t="shared" si="437"/>
        <v>68524-2019</v>
      </c>
    </row>
    <row r="28010" spans="1:4" x14ac:dyDescent="0.3">
      <c r="A28010" s="1">
        <v>68524</v>
      </c>
      <c r="B28010" s="1">
        <v>2020</v>
      </c>
      <c r="C28010" s="66">
        <v>2587</v>
      </c>
      <c r="D28010" t="str">
        <f t="shared" si="437"/>
        <v>68524-2020</v>
      </c>
    </row>
    <row r="28011" spans="1:4" x14ac:dyDescent="0.3">
      <c r="A28011" s="1">
        <v>68524</v>
      </c>
      <c r="B28011" s="1">
        <v>2021</v>
      </c>
      <c r="C28011" s="66">
        <v>2597</v>
      </c>
      <c r="D28011" t="str">
        <f t="shared" si="437"/>
        <v>68524-2021</v>
      </c>
    </row>
    <row r="28012" spans="1:4" x14ac:dyDescent="0.3">
      <c r="A28012" s="1">
        <v>68524</v>
      </c>
      <c r="B28012" s="1">
        <v>2022</v>
      </c>
      <c r="C28012" s="66">
        <v>2618</v>
      </c>
      <c r="D28012" t="str">
        <f t="shared" si="437"/>
        <v>68524-2022</v>
      </c>
    </row>
    <row r="28013" spans="1:4" x14ac:dyDescent="0.3">
      <c r="A28013" s="1">
        <v>68524</v>
      </c>
      <c r="B28013" s="1">
        <v>2023</v>
      </c>
      <c r="C28013" s="66">
        <v>2622</v>
      </c>
      <c r="D28013" t="str">
        <f t="shared" si="437"/>
        <v>68524-2023</v>
      </c>
    </row>
    <row r="28014" spans="1:4" x14ac:dyDescent="0.3">
      <c r="A28014" s="1">
        <v>68524</v>
      </c>
      <c r="B28014" s="1">
        <v>2024</v>
      </c>
      <c r="C28014" s="66">
        <v>2664</v>
      </c>
      <c r="D28014" t="str">
        <f t="shared" si="437"/>
        <v>68524-2024</v>
      </c>
    </row>
    <row r="28015" spans="1:4" x14ac:dyDescent="0.3">
      <c r="A28015" s="1">
        <v>68524</v>
      </c>
      <c r="B28015" s="1">
        <v>2025</v>
      </c>
      <c r="C28015" s="66">
        <v>2688</v>
      </c>
      <c r="D28015" t="str">
        <f t="shared" si="437"/>
        <v>68524-2025</v>
      </c>
    </row>
    <row r="28016" spans="1:4" x14ac:dyDescent="0.3">
      <c r="A28016" s="1">
        <v>68524</v>
      </c>
      <c r="B28016" s="1">
        <v>2026</v>
      </c>
      <c r="C28016" s="66">
        <v>2687</v>
      </c>
      <c r="D28016" t="str">
        <f t="shared" si="437"/>
        <v>68524-2026</v>
      </c>
    </row>
    <row r="28017" spans="1:4" x14ac:dyDescent="0.3">
      <c r="A28017" s="1">
        <v>68524</v>
      </c>
      <c r="B28017" s="1">
        <v>2027</v>
      </c>
      <c r="C28017" s="66">
        <v>2722</v>
      </c>
      <c r="D28017" t="str">
        <f t="shared" si="437"/>
        <v>68524-2027</v>
      </c>
    </row>
    <row r="28018" spans="1:4" x14ac:dyDescent="0.3">
      <c r="A28018" s="1">
        <v>68524</v>
      </c>
      <c r="B28018" s="1">
        <v>2028</v>
      </c>
      <c r="C28018" s="66">
        <v>2722</v>
      </c>
      <c r="D28018" t="str">
        <f t="shared" si="437"/>
        <v>68524-2028</v>
      </c>
    </row>
    <row r="28019" spans="1:4" x14ac:dyDescent="0.3">
      <c r="A28019" s="1">
        <v>68524</v>
      </c>
      <c r="B28019" s="1">
        <v>2029</v>
      </c>
      <c r="C28019" s="66">
        <v>2728</v>
      </c>
      <c r="D28019" t="str">
        <f t="shared" si="437"/>
        <v>68524-2029</v>
      </c>
    </row>
    <row r="28020" spans="1:4" x14ac:dyDescent="0.3">
      <c r="A28020" s="1">
        <v>68524</v>
      </c>
      <c r="B28020" s="1">
        <v>2030</v>
      </c>
      <c r="C28020" s="66">
        <v>2735</v>
      </c>
      <c r="D28020" t="str">
        <f t="shared" si="437"/>
        <v>68524-2030</v>
      </c>
    </row>
    <row r="28021" spans="1:4" x14ac:dyDescent="0.3">
      <c r="A28021" s="1">
        <v>68524</v>
      </c>
      <c r="B28021" s="1">
        <v>2031</v>
      </c>
      <c r="C28021" s="66">
        <v>2752</v>
      </c>
      <c r="D28021" t="str">
        <f t="shared" si="437"/>
        <v>68524-2031</v>
      </c>
    </row>
    <row r="28022" spans="1:4" x14ac:dyDescent="0.3">
      <c r="A28022" s="1">
        <v>68524</v>
      </c>
      <c r="B28022" s="1">
        <v>2032</v>
      </c>
      <c r="C28022" s="66">
        <v>2753</v>
      </c>
      <c r="D28022" t="str">
        <f t="shared" si="437"/>
        <v>68524-2032</v>
      </c>
    </row>
    <row r="28023" spans="1:4" x14ac:dyDescent="0.3">
      <c r="A28023" s="1">
        <v>68524</v>
      </c>
      <c r="B28023" s="1">
        <v>2033</v>
      </c>
      <c r="C28023" s="66">
        <v>2759</v>
      </c>
      <c r="D28023" t="str">
        <f t="shared" si="437"/>
        <v>68524-2033</v>
      </c>
    </row>
    <row r="28024" spans="1:4" x14ac:dyDescent="0.3">
      <c r="A28024" s="1">
        <v>68524</v>
      </c>
      <c r="B28024" s="1">
        <v>2034</v>
      </c>
      <c r="C28024" s="66">
        <v>2762</v>
      </c>
      <c r="D28024" t="str">
        <f t="shared" si="437"/>
        <v>68524-2034</v>
      </c>
    </row>
    <row r="28025" spans="1:4" x14ac:dyDescent="0.3">
      <c r="A28025" s="1">
        <v>68524</v>
      </c>
      <c r="B28025" s="1">
        <v>2035</v>
      </c>
      <c r="C28025" s="66">
        <v>2782</v>
      </c>
      <c r="D28025" t="str">
        <f t="shared" si="437"/>
        <v>68524-2035</v>
      </c>
    </row>
    <row r="28026" spans="1:4" x14ac:dyDescent="0.3">
      <c r="A28026" s="1">
        <v>68533</v>
      </c>
      <c r="B28026" s="1">
        <v>2005</v>
      </c>
      <c r="C28026" s="66">
        <v>3943</v>
      </c>
      <c r="D28026" t="str">
        <f t="shared" si="437"/>
        <v>68533-2005</v>
      </c>
    </row>
    <row r="28027" spans="1:4" x14ac:dyDescent="0.3">
      <c r="A28027" s="1">
        <v>68533</v>
      </c>
      <c r="B28027" s="1">
        <v>2006</v>
      </c>
      <c r="C28027" s="66">
        <v>3994</v>
      </c>
      <c r="D28027" t="str">
        <f t="shared" si="437"/>
        <v>68533-2006</v>
      </c>
    </row>
    <row r="28028" spans="1:4" x14ac:dyDescent="0.3">
      <c r="A28028" s="1">
        <v>68533</v>
      </c>
      <c r="B28028" s="1">
        <v>2007</v>
      </c>
      <c r="C28028" s="66">
        <v>4060</v>
      </c>
      <c r="D28028" t="str">
        <f t="shared" si="437"/>
        <v>68533-2007</v>
      </c>
    </row>
    <row r="28029" spans="1:4" x14ac:dyDescent="0.3">
      <c r="A28029" s="1">
        <v>68533</v>
      </c>
      <c r="B28029" s="1">
        <v>2008</v>
      </c>
      <c r="C28029" s="66">
        <v>4062</v>
      </c>
      <c r="D28029" t="str">
        <f t="shared" si="437"/>
        <v>68533-2008</v>
      </c>
    </row>
    <row r="28030" spans="1:4" x14ac:dyDescent="0.3">
      <c r="A28030" s="1">
        <v>68533</v>
      </c>
      <c r="B28030" s="1">
        <v>2009</v>
      </c>
      <c r="C28030" s="66">
        <v>4154</v>
      </c>
      <c r="D28030" t="str">
        <f t="shared" si="437"/>
        <v>68533-2009</v>
      </c>
    </row>
    <row r="28031" spans="1:4" x14ac:dyDescent="0.3">
      <c r="A28031" s="1">
        <v>68533</v>
      </c>
      <c r="B28031" s="1">
        <v>2010</v>
      </c>
      <c r="C28031" s="66">
        <v>4242</v>
      </c>
      <c r="D28031" t="str">
        <f t="shared" si="437"/>
        <v>68533-2010</v>
      </c>
    </row>
    <row r="28032" spans="1:4" x14ac:dyDescent="0.3">
      <c r="A28032" s="1">
        <v>68533</v>
      </c>
      <c r="B28032" s="1">
        <v>2011</v>
      </c>
      <c r="C28032" s="66">
        <v>4312</v>
      </c>
      <c r="D28032" t="str">
        <f t="shared" si="437"/>
        <v>68533-2011</v>
      </c>
    </row>
    <row r="28033" spans="1:4" x14ac:dyDescent="0.3">
      <c r="A28033" s="1">
        <v>68533</v>
      </c>
      <c r="B28033" s="1">
        <v>2012</v>
      </c>
      <c r="C28033" s="66">
        <v>4376</v>
      </c>
      <c r="D28033" t="str">
        <f t="shared" si="437"/>
        <v>68533-2012</v>
      </c>
    </row>
    <row r="28034" spans="1:4" x14ac:dyDescent="0.3">
      <c r="A28034" s="1">
        <v>68533</v>
      </c>
      <c r="B28034" s="1">
        <v>2013</v>
      </c>
      <c r="C28034" s="66">
        <v>4456</v>
      </c>
      <c r="D28034" t="str">
        <f t="shared" si="437"/>
        <v>68533-2013</v>
      </c>
    </row>
    <row r="28035" spans="1:4" x14ac:dyDescent="0.3">
      <c r="A28035" s="1">
        <v>68533</v>
      </c>
      <c r="B28035" s="1">
        <v>2014</v>
      </c>
      <c r="C28035" s="66">
        <v>4492</v>
      </c>
      <c r="D28035" t="str">
        <f t="shared" ref="D28035:D28098" si="438">A28035&amp;"-"&amp;B28035</f>
        <v>68533-2014</v>
      </c>
    </row>
    <row r="28036" spans="1:4" x14ac:dyDescent="0.3">
      <c r="A28036" s="1">
        <v>68533</v>
      </c>
      <c r="B28036" s="1">
        <v>2015</v>
      </c>
      <c r="C28036" s="66">
        <v>4516</v>
      </c>
      <c r="D28036" t="str">
        <f t="shared" si="438"/>
        <v>68533-2015</v>
      </c>
    </row>
    <row r="28037" spans="1:4" x14ac:dyDescent="0.3">
      <c r="A28037" s="1">
        <v>68533</v>
      </c>
      <c r="B28037" s="1">
        <v>2016</v>
      </c>
      <c r="C28037" s="66">
        <v>4559</v>
      </c>
      <c r="D28037" t="str">
        <f t="shared" si="438"/>
        <v>68533-2016</v>
      </c>
    </row>
    <row r="28038" spans="1:4" x14ac:dyDescent="0.3">
      <c r="A28038" s="1">
        <v>68533</v>
      </c>
      <c r="B28038" s="1">
        <v>2017</v>
      </c>
      <c r="C28038" s="66">
        <v>4596</v>
      </c>
      <c r="D28038" t="str">
        <f t="shared" si="438"/>
        <v>68533-2017</v>
      </c>
    </row>
    <row r="28039" spans="1:4" x14ac:dyDescent="0.3">
      <c r="A28039" s="1">
        <v>68533</v>
      </c>
      <c r="B28039" s="1">
        <v>2018</v>
      </c>
      <c r="C28039" s="66">
        <v>4654</v>
      </c>
      <c r="D28039" t="str">
        <f t="shared" si="438"/>
        <v>68533-2018</v>
      </c>
    </row>
    <row r="28040" spans="1:4" x14ac:dyDescent="0.3">
      <c r="A28040" s="1">
        <v>68533</v>
      </c>
      <c r="B28040" s="1">
        <v>2019</v>
      </c>
      <c r="C28040" s="66">
        <v>4773</v>
      </c>
      <c r="D28040" t="str">
        <f t="shared" si="438"/>
        <v>68533-2019</v>
      </c>
    </row>
    <row r="28041" spans="1:4" x14ac:dyDescent="0.3">
      <c r="A28041" s="1">
        <v>68533</v>
      </c>
      <c r="B28041" s="1">
        <v>2020</v>
      </c>
      <c r="C28041" s="66">
        <v>4785</v>
      </c>
      <c r="D28041" t="str">
        <f t="shared" si="438"/>
        <v>68533-2020</v>
      </c>
    </row>
    <row r="28042" spans="1:4" x14ac:dyDescent="0.3">
      <c r="A28042" s="1">
        <v>68533</v>
      </c>
      <c r="B28042" s="1">
        <v>2021</v>
      </c>
      <c r="C28042" s="66">
        <v>4795</v>
      </c>
      <c r="D28042" t="str">
        <f t="shared" si="438"/>
        <v>68533-2021</v>
      </c>
    </row>
    <row r="28043" spans="1:4" x14ac:dyDescent="0.3">
      <c r="A28043" s="1">
        <v>68533</v>
      </c>
      <c r="B28043" s="1">
        <v>2022</v>
      </c>
      <c r="C28043" s="66">
        <v>4851</v>
      </c>
      <c r="D28043" t="str">
        <f t="shared" si="438"/>
        <v>68533-2022</v>
      </c>
    </row>
    <row r="28044" spans="1:4" x14ac:dyDescent="0.3">
      <c r="A28044" s="1">
        <v>68533</v>
      </c>
      <c r="B28044" s="1">
        <v>2023</v>
      </c>
      <c r="C28044" s="66">
        <v>4901</v>
      </c>
      <c r="D28044" t="str">
        <f t="shared" si="438"/>
        <v>68533-2023</v>
      </c>
    </row>
    <row r="28045" spans="1:4" x14ac:dyDescent="0.3">
      <c r="A28045" s="1">
        <v>68533</v>
      </c>
      <c r="B28045" s="1">
        <v>2024</v>
      </c>
      <c r="C28045" s="66">
        <v>4925</v>
      </c>
      <c r="D28045" t="str">
        <f t="shared" si="438"/>
        <v>68533-2024</v>
      </c>
    </row>
    <row r="28046" spans="1:4" x14ac:dyDescent="0.3">
      <c r="A28046" s="1">
        <v>68533</v>
      </c>
      <c r="B28046" s="1">
        <v>2025</v>
      </c>
      <c r="C28046" s="66">
        <v>4947</v>
      </c>
      <c r="D28046" t="str">
        <f t="shared" si="438"/>
        <v>68533-2025</v>
      </c>
    </row>
    <row r="28047" spans="1:4" x14ac:dyDescent="0.3">
      <c r="A28047" s="1">
        <v>68533</v>
      </c>
      <c r="B28047" s="1">
        <v>2026</v>
      </c>
      <c r="C28047" s="66">
        <v>4982</v>
      </c>
      <c r="D28047" t="str">
        <f t="shared" si="438"/>
        <v>68533-2026</v>
      </c>
    </row>
    <row r="28048" spans="1:4" x14ac:dyDescent="0.3">
      <c r="A28048" s="1">
        <v>68533</v>
      </c>
      <c r="B28048" s="1">
        <v>2027</v>
      </c>
      <c r="C28048" s="66">
        <v>4997</v>
      </c>
      <c r="D28048" t="str">
        <f t="shared" si="438"/>
        <v>68533-2027</v>
      </c>
    </row>
    <row r="28049" spans="1:4" x14ac:dyDescent="0.3">
      <c r="A28049" s="1">
        <v>68533</v>
      </c>
      <c r="B28049" s="1">
        <v>2028</v>
      </c>
      <c r="C28049" s="66">
        <v>5016</v>
      </c>
      <c r="D28049" t="str">
        <f t="shared" si="438"/>
        <v>68533-2028</v>
      </c>
    </row>
    <row r="28050" spans="1:4" x14ac:dyDescent="0.3">
      <c r="A28050" s="1">
        <v>68533</v>
      </c>
      <c r="B28050" s="1">
        <v>2029</v>
      </c>
      <c r="C28050" s="66">
        <v>5039</v>
      </c>
      <c r="D28050" t="str">
        <f t="shared" si="438"/>
        <v>68533-2029</v>
      </c>
    </row>
    <row r="28051" spans="1:4" x14ac:dyDescent="0.3">
      <c r="A28051" s="1">
        <v>68533</v>
      </c>
      <c r="B28051" s="1">
        <v>2030</v>
      </c>
      <c r="C28051" s="66">
        <v>5057</v>
      </c>
      <c r="D28051" t="str">
        <f t="shared" si="438"/>
        <v>68533-2030</v>
      </c>
    </row>
    <row r="28052" spans="1:4" x14ac:dyDescent="0.3">
      <c r="A28052" s="1">
        <v>68533</v>
      </c>
      <c r="B28052" s="1">
        <v>2031</v>
      </c>
      <c r="C28052" s="66">
        <v>5073</v>
      </c>
      <c r="D28052" t="str">
        <f t="shared" si="438"/>
        <v>68533-2031</v>
      </c>
    </row>
    <row r="28053" spans="1:4" x14ac:dyDescent="0.3">
      <c r="A28053" s="1">
        <v>68533</v>
      </c>
      <c r="B28053" s="1">
        <v>2032</v>
      </c>
      <c r="C28053" s="66">
        <v>5099</v>
      </c>
      <c r="D28053" t="str">
        <f t="shared" si="438"/>
        <v>68533-2032</v>
      </c>
    </row>
    <row r="28054" spans="1:4" x14ac:dyDescent="0.3">
      <c r="A28054" s="1">
        <v>68533</v>
      </c>
      <c r="B28054" s="1">
        <v>2033</v>
      </c>
      <c r="C28054" s="66">
        <v>5102</v>
      </c>
      <c r="D28054" t="str">
        <f t="shared" si="438"/>
        <v>68533-2033</v>
      </c>
    </row>
    <row r="28055" spans="1:4" x14ac:dyDescent="0.3">
      <c r="A28055" s="1">
        <v>68533</v>
      </c>
      <c r="B28055" s="1">
        <v>2034</v>
      </c>
      <c r="C28055" s="66">
        <v>5136</v>
      </c>
      <c r="D28055" t="str">
        <f t="shared" si="438"/>
        <v>68533-2034</v>
      </c>
    </row>
    <row r="28056" spans="1:4" x14ac:dyDescent="0.3">
      <c r="A28056" s="1">
        <v>68533</v>
      </c>
      <c r="B28056" s="1">
        <v>2035</v>
      </c>
      <c r="C28056" s="66">
        <v>5135</v>
      </c>
      <c r="D28056" t="str">
        <f t="shared" si="438"/>
        <v>68533-2035</v>
      </c>
    </row>
    <row r="28057" spans="1:4" x14ac:dyDescent="0.3">
      <c r="A28057" s="1">
        <v>68547</v>
      </c>
      <c r="B28057" s="1">
        <v>2005</v>
      </c>
      <c r="C28057" s="66">
        <v>122004</v>
      </c>
      <c r="D28057" t="str">
        <f t="shared" si="438"/>
        <v>68547-2005</v>
      </c>
    </row>
    <row r="28058" spans="1:4" x14ac:dyDescent="0.3">
      <c r="A28058" s="1">
        <v>68547</v>
      </c>
      <c r="B28058" s="1">
        <v>2006</v>
      </c>
      <c r="C28058" s="66">
        <v>125784</v>
      </c>
      <c r="D28058" t="str">
        <f t="shared" si="438"/>
        <v>68547-2006</v>
      </c>
    </row>
    <row r="28059" spans="1:4" x14ac:dyDescent="0.3">
      <c r="A28059" s="1">
        <v>68547</v>
      </c>
      <c r="B28059" s="1">
        <v>2007</v>
      </c>
      <c r="C28059" s="66">
        <v>129531</v>
      </c>
      <c r="D28059" t="str">
        <f t="shared" si="438"/>
        <v>68547-2007</v>
      </c>
    </row>
    <row r="28060" spans="1:4" x14ac:dyDescent="0.3">
      <c r="A28060" s="1">
        <v>68547</v>
      </c>
      <c r="B28060" s="1">
        <v>2008</v>
      </c>
      <c r="C28060" s="66">
        <v>133245</v>
      </c>
      <c r="D28060" t="str">
        <f t="shared" si="438"/>
        <v>68547-2008</v>
      </c>
    </row>
    <row r="28061" spans="1:4" x14ac:dyDescent="0.3">
      <c r="A28061" s="1">
        <v>68547</v>
      </c>
      <c r="B28061" s="1">
        <v>2009</v>
      </c>
      <c r="C28061" s="66">
        <v>136929</v>
      </c>
      <c r="D28061" t="str">
        <f t="shared" si="438"/>
        <v>68547-2009</v>
      </c>
    </row>
    <row r="28062" spans="1:4" x14ac:dyDescent="0.3">
      <c r="A28062" s="1">
        <v>68547</v>
      </c>
      <c r="B28062" s="1">
        <v>2010</v>
      </c>
      <c r="C28062" s="66">
        <v>140607</v>
      </c>
      <c r="D28062" t="str">
        <f t="shared" si="438"/>
        <v>68547-2010</v>
      </c>
    </row>
    <row r="28063" spans="1:4" x14ac:dyDescent="0.3">
      <c r="A28063" s="1">
        <v>68547</v>
      </c>
      <c r="B28063" s="1">
        <v>2011</v>
      </c>
      <c r="C28063" s="66">
        <v>144171</v>
      </c>
      <c r="D28063" t="str">
        <f t="shared" si="438"/>
        <v>68547-2011</v>
      </c>
    </row>
    <row r="28064" spans="1:4" x14ac:dyDescent="0.3">
      <c r="A28064" s="1">
        <v>68547</v>
      </c>
      <c r="B28064" s="1">
        <v>2012</v>
      </c>
      <c r="C28064" s="66">
        <v>147676</v>
      </c>
      <c r="D28064" t="str">
        <f t="shared" si="438"/>
        <v>68547-2012</v>
      </c>
    </row>
    <row r="28065" spans="1:4" x14ac:dyDescent="0.3">
      <c r="A28065" s="1">
        <v>68547</v>
      </c>
      <c r="B28065" s="1">
        <v>2013</v>
      </c>
      <c r="C28065" s="66">
        <v>151179</v>
      </c>
      <c r="D28065" t="str">
        <f t="shared" si="438"/>
        <v>68547-2013</v>
      </c>
    </row>
    <row r="28066" spans="1:4" x14ac:dyDescent="0.3">
      <c r="A28066" s="1">
        <v>68547</v>
      </c>
      <c r="B28066" s="1">
        <v>2014</v>
      </c>
      <c r="C28066" s="66">
        <v>154625</v>
      </c>
      <c r="D28066" t="str">
        <f t="shared" si="438"/>
        <v>68547-2014</v>
      </c>
    </row>
    <row r="28067" spans="1:4" x14ac:dyDescent="0.3">
      <c r="A28067" s="1">
        <v>68547</v>
      </c>
      <c r="B28067" s="1">
        <v>2015</v>
      </c>
      <c r="C28067" s="66">
        <v>158135</v>
      </c>
      <c r="D28067" t="str">
        <f t="shared" si="438"/>
        <v>68547-2015</v>
      </c>
    </row>
    <row r="28068" spans="1:4" x14ac:dyDescent="0.3">
      <c r="A28068" s="1">
        <v>68547</v>
      </c>
      <c r="B28068" s="1">
        <v>2016</v>
      </c>
      <c r="C28068" s="66">
        <v>161847</v>
      </c>
      <c r="D28068" t="str">
        <f t="shared" si="438"/>
        <v>68547-2016</v>
      </c>
    </row>
    <row r="28069" spans="1:4" x14ac:dyDescent="0.3">
      <c r="A28069" s="1">
        <v>68547</v>
      </c>
      <c r="B28069" s="1">
        <v>2017</v>
      </c>
      <c r="C28069" s="66">
        <v>165817</v>
      </c>
      <c r="D28069" t="str">
        <f t="shared" si="438"/>
        <v>68547-2017</v>
      </c>
    </row>
    <row r="28070" spans="1:4" x14ac:dyDescent="0.3">
      <c r="A28070" s="1">
        <v>68547</v>
      </c>
      <c r="B28070" s="1">
        <v>2018</v>
      </c>
      <c r="C28070" s="66">
        <v>170625</v>
      </c>
      <c r="D28070" t="str">
        <f t="shared" si="438"/>
        <v>68547-2018</v>
      </c>
    </row>
    <row r="28071" spans="1:4" x14ac:dyDescent="0.3">
      <c r="A28071" s="1">
        <v>68547</v>
      </c>
      <c r="B28071" s="1">
        <v>2019</v>
      </c>
      <c r="C28071" s="66">
        <v>177586</v>
      </c>
      <c r="D28071" t="str">
        <f t="shared" si="438"/>
        <v>68547-2019</v>
      </c>
    </row>
    <row r="28072" spans="1:4" x14ac:dyDescent="0.3">
      <c r="A28072" s="1">
        <v>68547</v>
      </c>
      <c r="B28072" s="1">
        <v>2020</v>
      </c>
      <c r="C28072" s="66">
        <v>182403</v>
      </c>
      <c r="D28072" t="str">
        <f t="shared" si="438"/>
        <v>68547-2020</v>
      </c>
    </row>
    <row r="28073" spans="1:4" x14ac:dyDescent="0.3">
      <c r="A28073" s="1">
        <v>68547</v>
      </c>
      <c r="B28073" s="1">
        <v>2021</v>
      </c>
      <c r="C28073" s="66">
        <v>186850</v>
      </c>
      <c r="D28073" t="str">
        <f t="shared" si="438"/>
        <v>68547-2021</v>
      </c>
    </row>
    <row r="28074" spans="1:4" x14ac:dyDescent="0.3">
      <c r="A28074" s="1">
        <v>68547</v>
      </c>
      <c r="B28074" s="1">
        <v>2022</v>
      </c>
      <c r="C28074" s="66">
        <v>188698</v>
      </c>
      <c r="D28074" t="str">
        <f t="shared" si="438"/>
        <v>68547-2022</v>
      </c>
    </row>
    <row r="28075" spans="1:4" x14ac:dyDescent="0.3">
      <c r="A28075" s="1">
        <v>68547</v>
      </c>
      <c r="B28075" s="1">
        <v>2023</v>
      </c>
      <c r="C28075" s="66">
        <v>190712</v>
      </c>
      <c r="D28075" t="str">
        <f t="shared" si="438"/>
        <v>68547-2023</v>
      </c>
    </row>
    <row r="28076" spans="1:4" x14ac:dyDescent="0.3">
      <c r="A28076" s="1">
        <v>68547</v>
      </c>
      <c r="B28076" s="1">
        <v>2024</v>
      </c>
      <c r="C28076" s="66">
        <v>192193</v>
      </c>
      <c r="D28076" t="str">
        <f t="shared" si="438"/>
        <v>68547-2024</v>
      </c>
    </row>
    <row r="28077" spans="1:4" x14ac:dyDescent="0.3">
      <c r="A28077" s="1">
        <v>68547</v>
      </c>
      <c r="B28077" s="1">
        <v>2025</v>
      </c>
      <c r="C28077" s="66">
        <v>193440</v>
      </c>
      <c r="D28077" t="str">
        <f t="shared" si="438"/>
        <v>68547-2025</v>
      </c>
    </row>
    <row r="28078" spans="1:4" x14ac:dyDescent="0.3">
      <c r="A28078" s="1">
        <v>68547</v>
      </c>
      <c r="B28078" s="1">
        <v>2026</v>
      </c>
      <c r="C28078" s="66">
        <v>194535</v>
      </c>
      <c r="D28078" t="str">
        <f t="shared" si="438"/>
        <v>68547-2026</v>
      </c>
    </row>
    <row r="28079" spans="1:4" x14ac:dyDescent="0.3">
      <c r="A28079" s="1">
        <v>68547</v>
      </c>
      <c r="B28079" s="1">
        <v>2027</v>
      </c>
      <c r="C28079" s="66">
        <v>195788</v>
      </c>
      <c r="D28079" t="str">
        <f t="shared" si="438"/>
        <v>68547-2027</v>
      </c>
    </row>
    <row r="28080" spans="1:4" x14ac:dyDescent="0.3">
      <c r="A28080" s="1">
        <v>68547</v>
      </c>
      <c r="B28080" s="1">
        <v>2028</v>
      </c>
      <c r="C28080" s="66">
        <v>196589</v>
      </c>
      <c r="D28080" t="str">
        <f t="shared" si="438"/>
        <v>68547-2028</v>
      </c>
    </row>
    <row r="28081" spans="1:4" x14ac:dyDescent="0.3">
      <c r="A28081" s="1">
        <v>68547</v>
      </c>
      <c r="B28081" s="1">
        <v>2029</v>
      </c>
      <c r="C28081" s="66">
        <v>197395</v>
      </c>
      <c r="D28081" t="str">
        <f t="shared" si="438"/>
        <v>68547-2029</v>
      </c>
    </row>
    <row r="28082" spans="1:4" x14ac:dyDescent="0.3">
      <c r="A28082" s="1">
        <v>68547</v>
      </c>
      <c r="B28082" s="1">
        <v>2030</v>
      </c>
      <c r="C28082" s="66">
        <v>198238</v>
      </c>
      <c r="D28082" t="str">
        <f t="shared" si="438"/>
        <v>68547-2030</v>
      </c>
    </row>
    <row r="28083" spans="1:4" x14ac:dyDescent="0.3">
      <c r="A28083" s="1">
        <v>68547</v>
      </c>
      <c r="B28083" s="1">
        <v>2031</v>
      </c>
      <c r="C28083" s="66">
        <v>199303</v>
      </c>
      <c r="D28083" t="str">
        <f t="shared" si="438"/>
        <v>68547-2031</v>
      </c>
    </row>
    <row r="28084" spans="1:4" x14ac:dyDescent="0.3">
      <c r="A28084" s="1">
        <v>68547</v>
      </c>
      <c r="B28084" s="1">
        <v>2032</v>
      </c>
      <c r="C28084" s="66">
        <v>199974</v>
      </c>
      <c r="D28084" t="str">
        <f t="shared" si="438"/>
        <v>68547-2032</v>
      </c>
    </row>
    <row r="28085" spans="1:4" x14ac:dyDescent="0.3">
      <c r="A28085" s="1">
        <v>68547</v>
      </c>
      <c r="B28085" s="1">
        <v>2033</v>
      </c>
      <c r="C28085" s="66">
        <v>200666</v>
      </c>
      <c r="D28085" t="str">
        <f t="shared" si="438"/>
        <v>68547-2033</v>
      </c>
    </row>
    <row r="28086" spans="1:4" x14ac:dyDescent="0.3">
      <c r="A28086" s="1">
        <v>68547</v>
      </c>
      <c r="B28086" s="1">
        <v>2034</v>
      </c>
      <c r="C28086" s="66">
        <v>201349</v>
      </c>
      <c r="D28086" t="str">
        <f t="shared" si="438"/>
        <v>68547-2034</v>
      </c>
    </row>
    <row r="28087" spans="1:4" x14ac:dyDescent="0.3">
      <c r="A28087" s="1">
        <v>68547</v>
      </c>
      <c r="B28087" s="1">
        <v>2035</v>
      </c>
      <c r="C28087" s="66">
        <v>202269</v>
      </c>
      <c r="D28087" t="str">
        <f t="shared" si="438"/>
        <v>68547-2035</v>
      </c>
    </row>
    <row r="28088" spans="1:4" x14ac:dyDescent="0.3">
      <c r="A28088" s="1">
        <v>68549</v>
      </c>
      <c r="B28088" s="1">
        <v>2005</v>
      </c>
      <c r="C28088" s="66">
        <v>4494</v>
      </c>
      <c r="D28088" t="str">
        <f t="shared" si="438"/>
        <v>68549-2005</v>
      </c>
    </row>
    <row r="28089" spans="1:4" x14ac:dyDescent="0.3">
      <c r="A28089" s="1">
        <v>68549</v>
      </c>
      <c r="B28089" s="1">
        <v>2006</v>
      </c>
      <c r="C28089" s="66">
        <v>4552</v>
      </c>
      <c r="D28089" t="str">
        <f t="shared" si="438"/>
        <v>68549-2006</v>
      </c>
    </row>
    <row r="28090" spans="1:4" x14ac:dyDescent="0.3">
      <c r="A28090" s="1">
        <v>68549</v>
      </c>
      <c r="B28090" s="1">
        <v>2007</v>
      </c>
      <c r="C28090" s="66">
        <v>4612</v>
      </c>
      <c r="D28090" t="str">
        <f t="shared" si="438"/>
        <v>68549-2007</v>
      </c>
    </row>
    <row r="28091" spans="1:4" x14ac:dyDescent="0.3">
      <c r="A28091" s="1">
        <v>68549</v>
      </c>
      <c r="B28091" s="1">
        <v>2008</v>
      </c>
      <c r="C28091" s="66">
        <v>4657</v>
      </c>
      <c r="D28091" t="str">
        <f t="shared" si="438"/>
        <v>68549-2008</v>
      </c>
    </row>
    <row r="28092" spans="1:4" x14ac:dyDescent="0.3">
      <c r="A28092" s="1">
        <v>68549</v>
      </c>
      <c r="B28092" s="1">
        <v>2009</v>
      </c>
      <c r="C28092" s="66">
        <v>4678</v>
      </c>
      <c r="D28092" t="str">
        <f t="shared" si="438"/>
        <v>68549-2009</v>
      </c>
    </row>
    <row r="28093" spans="1:4" x14ac:dyDescent="0.3">
      <c r="A28093" s="1">
        <v>68549</v>
      </c>
      <c r="B28093" s="1">
        <v>2010</v>
      </c>
      <c r="C28093" s="66">
        <v>4760</v>
      </c>
      <c r="D28093" t="str">
        <f t="shared" si="438"/>
        <v>68549-2010</v>
      </c>
    </row>
    <row r="28094" spans="1:4" x14ac:dyDescent="0.3">
      <c r="A28094" s="1">
        <v>68549</v>
      </c>
      <c r="B28094" s="1">
        <v>2011</v>
      </c>
      <c r="C28094" s="66">
        <v>4819</v>
      </c>
      <c r="D28094" t="str">
        <f t="shared" si="438"/>
        <v>68549-2011</v>
      </c>
    </row>
    <row r="28095" spans="1:4" x14ac:dyDescent="0.3">
      <c r="A28095" s="1">
        <v>68549</v>
      </c>
      <c r="B28095" s="1">
        <v>2012</v>
      </c>
      <c r="C28095" s="66">
        <v>4864</v>
      </c>
      <c r="D28095" t="str">
        <f t="shared" si="438"/>
        <v>68549-2012</v>
      </c>
    </row>
    <row r="28096" spans="1:4" x14ac:dyDescent="0.3">
      <c r="A28096" s="1">
        <v>68549</v>
      </c>
      <c r="B28096" s="1">
        <v>2013</v>
      </c>
      <c r="C28096" s="66">
        <v>4917</v>
      </c>
      <c r="D28096" t="str">
        <f t="shared" si="438"/>
        <v>68549-2013</v>
      </c>
    </row>
    <row r="28097" spans="1:4" x14ac:dyDescent="0.3">
      <c r="A28097" s="1">
        <v>68549</v>
      </c>
      <c r="B28097" s="1">
        <v>2014</v>
      </c>
      <c r="C28097" s="66">
        <v>4967</v>
      </c>
      <c r="D28097" t="str">
        <f t="shared" si="438"/>
        <v>68549-2014</v>
      </c>
    </row>
    <row r="28098" spans="1:4" x14ac:dyDescent="0.3">
      <c r="A28098" s="1">
        <v>68549</v>
      </c>
      <c r="B28098" s="1">
        <v>2015</v>
      </c>
      <c r="C28098" s="66">
        <v>5016</v>
      </c>
      <c r="D28098" t="str">
        <f t="shared" si="438"/>
        <v>68549-2015</v>
      </c>
    </row>
    <row r="28099" spans="1:4" x14ac:dyDescent="0.3">
      <c r="A28099" s="1">
        <v>68549</v>
      </c>
      <c r="B28099" s="1">
        <v>2016</v>
      </c>
      <c r="C28099" s="66">
        <v>5062</v>
      </c>
      <c r="D28099" t="str">
        <f t="shared" ref="D28099:D28162" si="439">A28099&amp;"-"&amp;B28099</f>
        <v>68549-2016</v>
      </c>
    </row>
    <row r="28100" spans="1:4" x14ac:dyDescent="0.3">
      <c r="A28100" s="1">
        <v>68549</v>
      </c>
      <c r="B28100" s="1">
        <v>2017</v>
      </c>
      <c r="C28100" s="66">
        <v>5103</v>
      </c>
      <c r="D28100" t="str">
        <f t="shared" si="439"/>
        <v>68549-2017</v>
      </c>
    </row>
    <row r="28101" spans="1:4" x14ac:dyDescent="0.3">
      <c r="A28101" s="1">
        <v>68549</v>
      </c>
      <c r="B28101" s="1">
        <v>2018</v>
      </c>
      <c r="C28101" s="66">
        <v>5162</v>
      </c>
      <c r="D28101" t="str">
        <f t="shared" si="439"/>
        <v>68549-2018</v>
      </c>
    </row>
    <row r="28102" spans="1:4" x14ac:dyDescent="0.3">
      <c r="A28102" s="1">
        <v>68549</v>
      </c>
      <c r="B28102" s="1">
        <v>2019</v>
      </c>
      <c r="C28102" s="66">
        <v>5285</v>
      </c>
      <c r="D28102" t="str">
        <f t="shared" si="439"/>
        <v>68549-2019</v>
      </c>
    </row>
    <row r="28103" spans="1:4" x14ac:dyDescent="0.3">
      <c r="A28103" s="1">
        <v>68549</v>
      </c>
      <c r="B28103" s="1">
        <v>2020</v>
      </c>
      <c r="C28103" s="66">
        <v>5318</v>
      </c>
      <c r="D28103" t="str">
        <f t="shared" si="439"/>
        <v>68549-2020</v>
      </c>
    </row>
    <row r="28104" spans="1:4" x14ac:dyDescent="0.3">
      <c r="A28104" s="1">
        <v>68549</v>
      </c>
      <c r="B28104" s="1">
        <v>2021</v>
      </c>
      <c r="C28104" s="66">
        <v>5379</v>
      </c>
      <c r="D28104" t="str">
        <f t="shared" si="439"/>
        <v>68549-2021</v>
      </c>
    </row>
    <row r="28105" spans="1:4" x14ac:dyDescent="0.3">
      <c r="A28105" s="1">
        <v>68549</v>
      </c>
      <c r="B28105" s="1">
        <v>2022</v>
      </c>
      <c r="C28105" s="66">
        <v>5407</v>
      </c>
      <c r="D28105" t="str">
        <f t="shared" si="439"/>
        <v>68549-2022</v>
      </c>
    </row>
    <row r="28106" spans="1:4" x14ac:dyDescent="0.3">
      <c r="A28106" s="1">
        <v>68549</v>
      </c>
      <c r="B28106" s="1">
        <v>2023</v>
      </c>
      <c r="C28106" s="66">
        <v>5485</v>
      </c>
      <c r="D28106" t="str">
        <f t="shared" si="439"/>
        <v>68549-2023</v>
      </c>
    </row>
    <row r="28107" spans="1:4" x14ac:dyDescent="0.3">
      <c r="A28107" s="1">
        <v>68549</v>
      </c>
      <c r="B28107" s="1">
        <v>2024</v>
      </c>
      <c r="C28107" s="66">
        <v>5526</v>
      </c>
      <c r="D28107" t="str">
        <f t="shared" si="439"/>
        <v>68549-2024</v>
      </c>
    </row>
    <row r="28108" spans="1:4" x14ac:dyDescent="0.3">
      <c r="A28108" s="1">
        <v>68549</v>
      </c>
      <c r="B28108" s="1">
        <v>2025</v>
      </c>
      <c r="C28108" s="66">
        <v>5544</v>
      </c>
      <c r="D28108" t="str">
        <f t="shared" si="439"/>
        <v>68549-2025</v>
      </c>
    </row>
    <row r="28109" spans="1:4" x14ac:dyDescent="0.3">
      <c r="A28109" s="1">
        <v>68549</v>
      </c>
      <c r="B28109" s="1">
        <v>2026</v>
      </c>
      <c r="C28109" s="66">
        <v>5574</v>
      </c>
      <c r="D28109" t="str">
        <f t="shared" si="439"/>
        <v>68549-2026</v>
      </c>
    </row>
    <row r="28110" spans="1:4" x14ac:dyDescent="0.3">
      <c r="A28110" s="1">
        <v>68549</v>
      </c>
      <c r="B28110" s="1">
        <v>2027</v>
      </c>
      <c r="C28110" s="66">
        <v>5611</v>
      </c>
      <c r="D28110" t="str">
        <f t="shared" si="439"/>
        <v>68549-2027</v>
      </c>
    </row>
    <row r="28111" spans="1:4" x14ac:dyDescent="0.3">
      <c r="A28111" s="1">
        <v>68549</v>
      </c>
      <c r="B28111" s="1">
        <v>2028</v>
      </c>
      <c r="C28111" s="66">
        <v>5639</v>
      </c>
      <c r="D28111" t="str">
        <f t="shared" si="439"/>
        <v>68549-2028</v>
      </c>
    </row>
    <row r="28112" spans="1:4" x14ac:dyDescent="0.3">
      <c r="A28112" s="1">
        <v>68549</v>
      </c>
      <c r="B28112" s="1">
        <v>2029</v>
      </c>
      <c r="C28112" s="66">
        <v>5665</v>
      </c>
      <c r="D28112" t="str">
        <f t="shared" si="439"/>
        <v>68549-2029</v>
      </c>
    </row>
    <row r="28113" spans="1:4" x14ac:dyDescent="0.3">
      <c r="A28113" s="1">
        <v>68549</v>
      </c>
      <c r="B28113" s="1">
        <v>2030</v>
      </c>
      <c r="C28113" s="66">
        <v>5672</v>
      </c>
      <c r="D28113" t="str">
        <f t="shared" si="439"/>
        <v>68549-2030</v>
      </c>
    </row>
    <row r="28114" spans="1:4" x14ac:dyDescent="0.3">
      <c r="A28114" s="1">
        <v>68549</v>
      </c>
      <c r="B28114" s="1">
        <v>2031</v>
      </c>
      <c r="C28114" s="66">
        <v>5687</v>
      </c>
      <c r="D28114" t="str">
        <f t="shared" si="439"/>
        <v>68549-2031</v>
      </c>
    </row>
    <row r="28115" spans="1:4" x14ac:dyDescent="0.3">
      <c r="A28115" s="1">
        <v>68549</v>
      </c>
      <c r="B28115" s="1">
        <v>2032</v>
      </c>
      <c r="C28115" s="66">
        <v>5720</v>
      </c>
      <c r="D28115" t="str">
        <f t="shared" si="439"/>
        <v>68549-2032</v>
      </c>
    </row>
    <row r="28116" spans="1:4" x14ac:dyDescent="0.3">
      <c r="A28116" s="1">
        <v>68549</v>
      </c>
      <c r="B28116" s="1">
        <v>2033</v>
      </c>
      <c r="C28116" s="66">
        <v>5735</v>
      </c>
      <c r="D28116" t="str">
        <f t="shared" si="439"/>
        <v>68549-2033</v>
      </c>
    </row>
    <row r="28117" spans="1:4" x14ac:dyDescent="0.3">
      <c r="A28117" s="1">
        <v>68549</v>
      </c>
      <c r="B28117" s="1">
        <v>2034</v>
      </c>
      <c r="C28117" s="66">
        <v>5750</v>
      </c>
      <c r="D28117" t="str">
        <f t="shared" si="439"/>
        <v>68549-2034</v>
      </c>
    </row>
    <row r="28118" spans="1:4" x14ac:dyDescent="0.3">
      <c r="A28118" s="1">
        <v>68549</v>
      </c>
      <c r="B28118" s="1">
        <v>2035</v>
      </c>
      <c r="C28118" s="66">
        <v>5771</v>
      </c>
      <c r="D28118" t="str">
        <f t="shared" si="439"/>
        <v>68549-2035</v>
      </c>
    </row>
    <row r="28119" spans="1:4" x14ac:dyDescent="0.3">
      <c r="A28119" s="1">
        <v>68572</v>
      </c>
      <c r="B28119" s="1">
        <v>2005</v>
      </c>
      <c r="C28119" s="66">
        <v>14860</v>
      </c>
      <c r="D28119" t="str">
        <f t="shared" si="439"/>
        <v>68572-2005</v>
      </c>
    </row>
    <row r="28120" spans="1:4" x14ac:dyDescent="0.3">
      <c r="A28120" s="1">
        <v>68572</v>
      </c>
      <c r="B28120" s="1">
        <v>2006</v>
      </c>
      <c r="C28120" s="66">
        <v>14784</v>
      </c>
      <c r="D28120" t="str">
        <f t="shared" si="439"/>
        <v>68572-2006</v>
      </c>
    </row>
    <row r="28121" spans="1:4" x14ac:dyDescent="0.3">
      <c r="A28121" s="1">
        <v>68572</v>
      </c>
      <c r="B28121" s="1">
        <v>2007</v>
      </c>
      <c r="C28121" s="66">
        <v>14744</v>
      </c>
      <c r="D28121" t="str">
        <f t="shared" si="439"/>
        <v>68572-2007</v>
      </c>
    </row>
    <row r="28122" spans="1:4" x14ac:dyDescent="0.3">
      <c r="A28122" s="1">
        <v>68572</v>
      </c>
      <c r="B28122" s="1">
        <v>2008</v>
      </c>
      <c r="C28122" s="66">
        <v>14749</v>
      </c>
      <c r="D28122" t="str">
        <f t="shared" si="439"/>
        <v>68572-2008</v>
      </c>
    </row>
    <row r="28123" spans="1:4" x14ac:dyDescent="0.3">
      <c r="A28123" s="1">
        <v>68572</v>
      </c>
      <c r="B28123" s="1">
        <v>2009</v>
      </c>
      <c r="C28123" s="66">
        <v>14707</v>
      </c>
      <c r="D28123" t="str">
        <f t="shared" si="439"/>
        <v>68572-2009</v>
      </c>
    </row>
    <row r="28124" spans="1:4" x14ac:dyDescent="0.3">
      <c r="A28124" s="1">
        <v>68572</v>
      </c>
      <c r="B28124" s="1">
        <v>2010</v>
      </c>
      <c r="C28124" s="66">
        <v>14667</v>
      </c>
      <c r="D28124" t="str">
        <f t="shared" si="439"/>
        <v>68572-2010</v>
      </c>
    </row>
    <row r="28125" spans="1:4" x14ac:dyDescent="0.3">
      <c r="A28125" s="1">
        <v>68572</v>
      </c>
      <c r="B28125" s="1">
        <v>2011</v>
      </c>
      <c r="C28125" s="66">
        <v>14620</v>
      </c>
      <c r="D28125" t="str">
        <f t="shared" si="439"/>
        <v>68572-2011</v>
      </c>
    </row>
    <row r="28126" spans="1:4" x14ac:dyDescent="0.3">
      <c r="A28126" s="1">
        <v>68572</v>
      </c>
      <c r="B28126" s="1">
        <v>2012</v>
      </c>
      <c r="C28126" s="66">
        <v>14565</v>
      </c>
      <c r="D28126" t="str">
        <f t="shared" si="439"/>
        <v>68572-2012</v>
      </c>
    </row>
    <row r="28127" spans="1:4" x14ac:dyDescent="0.3">
      <c r="A28127" s="1">
        <v>68572</v>
      </c>
      <c r="B28127" s="1">
        <v>2013</v>
      </c>
      <c r="C28127" s="66">
        <v>14540</v>
      </c>
      <c r="D28127" t="str">
        <f t="shared" si="439"/>
        <v>68572-2013</v>
      </c>
    </row>
    <row r="28128" spans="1:4" x14ac:dyDescent="0.3">
      <c r="A28128" s="1">
        <v>68572</v>
      </c>
      <c r="B28128" s="1">
        <v>2014</v>
      </c>
      <c r="C28128" s="66">
        <v>14513</v>
      </c>
      <c r="D28128" t="str">
        <f t="shared" si="439"/>
        <v>68572-2014</v>
      </c>
    </row>
    <row r="28129" spans="1:4" x14ac:dyDescent="0.3">
      <c r="A28129" s="1">
        <v>68572</v>
      </c>
      <c r="B28129" s="1">
        <v>2015</v>
      </c>
      <c r="C28129" s="66">
        <v>14472</v>
      </c>
      <c r="D28129" t="str">
        <f t="shared" si="439"/>
        <v>68572-2015</v>
      </c>
    </row>
    <row r="28130" spans="1:4" x14ac:dyDescent="0.3">
      <c r="A28130" s="1">
        <v>68572</v>
      </c>
      <c r="B28130" s="1">
        <v>2016</v>
      </c>
      <c r="C28130" s="66">
        <v>14439</v>
      </c>
      <c r="D28130" t="str">
        <f t="shared" si="439"/>
        <v>68572-2016</v>
      </c>
    </row>
    <row r="28131" spans="1:4" x14ac:dyDescent="0.3">
      <c r="A28131" s="1">
        <v>68572</v>
      </c>
      <c r="B28131" s="1">
        <v>2017</v>
      </c>
      <c r="C28131" s="66">
        <v>14535</v>
      </c>
      <c r="D28131" t="str">
        <f t="shared" si="439"/>
        <v>68572-2017</v>
      </c>
    </row>
    <row r="28132" spans="1:4" x14ac:dyDescent="0.3">
      <c r="A28132" s="1">
        <v>68572</v>
      </c>
      <c r="B28132" s="1">
        <v>2018</v>
      </c>
      <c r="C28132" s="66">
        <v>14654</v>
      </c>
      <c r="D28132" t="str">
        <f t="shared" si="439"/>
        <v>68572-2018</v>
      </c>
    </row>
    <row r="28133" spans="1:4" x14ac:dyDescent="0.3">
      <c r="A28133" s="1">
        <v>68572</v>
      </c>
      <c r="B28133" s="1">
        <v>2019</v>
      </c>
      <c r="C28133" s="66">
        <v>14740</v>
      </c>
      <c r="D28133" t="str">
        <f t="shared" si="439"/>
        <v>68572-2019</v>
      </c>
    </row>
    <row r="28134" spans="1:4" x14ac:dyDescent="0.3">
      <c r="A28134" s="1">
        <v>68572</v>
      </c>
      <c r="B28134" s="1">
        <v>2020</v>
      </c>
      <c r="C28134" s="66">
        <v>15095</v>
      </c>
      <c r="D28134" t="str">
        <f t="shared" si="439"/>
        <v>68572-2020</v>
      </c>
    </row>
    <row r="28135" spans="1:4" x14ac:dyDescent="0.3">
      <c r="A28135" s="1">
        <v>68572</v>
      </c>
      <c r="B28135" s="1">
        <v>2021</v>
      </c>
      <c r="C28135" s="66">
        <v>15162</v>
      </c>
      <c r="D28135" t="str">
        <f t="shared" si="439"/>
        <v>68572-2021</v>
      </c>
    </row>
    <row r="28136" spans="1:4" x14ac:dyDescent="0.3">
      <c r="A28136" s="1">
        <v>68572</v>
      </c>
      <c r="B28136" s="1">
        <v>2022</v>
      </c>
      <c r="C28136" s="66">
        <v>15338</v>
      </c>
      <c r="D28136" t="str">
        <f t="shared" si="439"/>
        <v>68572-2022</v>
      </c>
    </row>
    <row r="28137" spans="1:4" x14ac:dyDescent="0.3">
      <c r="A28137" s="1">
        <v>68572</v>
      </c>
      <c r="B28137" s="1">
        <v>2023</v>
      </c>
      <c r="C28137" s="66">
        <v>15450</v>
      </c>
      <c r="D28137" t="str">
        <f t="shared" si="439"/>
        <v>68572-2023</v>
      </c>
    </row>
    <row r="28138" spans="1:4" x14ac:dyDescent="0.3">
      <c r="A28138" s="1">
        <v>68572</v>
      </c>
      <c r="B28138" s="1">
        <v>2024</v>
      </c>
      <c r="C28138" s="66">
        <v>15576</v>
      </c>
      <c r="D28138" t="str">
        <f t="shared" si="439"/>
        <v>68572-2024</v>
      </c>
    </row>
    <row r="28139" spans="1:4" x14ac:dyDescent="0.3">
      <c r="A28139" s="1">
        <v>68572</v>
      </c>
      <c r="B28139" s="1">
        <v>2025</v>
      </c>
      <c r="C28139" s="66">
        <v>15716</v>
      </c>
      <c r="D28139" t="str">
        <f t="shared" si="439"/>
        <v>68572-2025</v>
      </c>
    </row>
    <row r="28140" spans="1:4" x14ac:dyDescent="0.3">
      <c r="A28140" s="1">
        <v>68572</v>
      </c>
      <c r="B28140" s="1">
        <v>2026</v>
      </c>
      <c r="C28140" s="66">
        <v>15808</v>
      </c>
      <c r="D28140" t="str">
        <f t="shared" si="439"/>
        <v>68572-2026</v>
      </c>
    </row>
    <row r="28141" spans="1:4" x14ac:dyDescent="0.3">
      <c r="A28141" s="1">
        <v>68572</v>
      </c>
      <c r="B28141" s="1">
        <v>2027</v>
      </c>
      <c r="C28141" s="66">
        <v>15872</v>
      </c>
      <c r="D28141" t="str">
        <f t="shared" si="439"/>
        <v>68572-2027</v>
      </c>
    </row>
    <row r="28142" spans="1:4" x14ac:dyDescent="0.3">
      <c r="A28142" s="1">
        <v>68572</v>
      </c>
      <c r="B28142" s="1">
        <v>2028</v>
      </c>
      <c r="C28142" s="66">
        <v>15944</v>
      </c>
      <c r="D28142" t="str">
        <f t="shared" si="439"/>
        <v>68572-2028</v>
      </c>
    </row>
    <row r="28143" spans="1:4" x14ac:dyDescent="0.3">
      <c r="A28143" s="1">
        <v>68572</v>
      </c>
      <c r="B28143" s="1">
        <v>2029</v>
      </c>
      <c r="C28143" s="66">
        <v>16018</v>
      </c>
      <c r="D28143" t="str">
        <f t="shared" si="439"/>
        <v>68572-2029</v>
      </c>
    </row>
    <row r="28144" spans="1:4" x14ac:dyDescent="0.3">
      <c r="A28144" s="1">
        <v>68572</v>
      </c>
      <c r="B28144" s="1">
        <v>2030</v>
      </c>
      <c r="C28144" s="66">
        <v>16098</v>
      </c>
      <c r="D28144" t="str">
        <f t="shared" si="439"/>
        <v>68572-2030</v>
      </c>
    </row>
    <row r="28145" spans="1:4" x14ac:dyDescent="0.3">
      <c r="A28145" s="1">
        <v>68572</v>
      </c>
      <c r="B28145" s="1">
        <v>2031</v>
      </c>
      <c r="C28145" s="66">
        <v>16154</v>
      </c>
      <c r="D28145" t="str">
        <f t="shared" si="439"/>
        <v>68572-2031</v>
      </c>
    </row>
    <row r="28146" spans="1:4" x14ac:dyDescent="0.3">
      <c r="A28146" s="1">
        <v>68572</v>
      </c>
      <c r="B28146" s="1">
        <v>2032</v>
      </c>
      <c r="C28146" s="66">
        <v>16223</v>
      </c>
      <c r="D28146" t="str">
        <f t="shared" si="439"/>
        <v>68572-2032</v>
      </c>
    </row>
    <row r="28147" spans="1:4" x14ac:dyDescent="0.3">
      <c r="A28147" s="1">
        <v>68572</v>
      </c>
      <c r="B28147" s="1">
        <v>2033</v>
      </c>
      <c r="C28147" s="66">
        <v>16288</v>
      </c>
      <c r="D28147" t="str">
        <f t="shared" si="439"/>
        <v>68572-2033</v>
      </c>
    </row>
    <row r="28148" spans="1:4" x14ac:dyDescent="0.3">
      <c r="A28148" s="1">
        <v>68572</v>
      </c>
      <c r="B28148" s="1">
        <v>2034</v>
      </c>
      <c r="C28148" s="66">
        <v>16332</v>
      </c>
      <c r="D28148" t="str">
        <f t="shared" si="439"/>
        <v>68572-2034</v>
      </c>
    </row>
    <row r="28149" spans="1:4" x14ac:dyDescent="0.3">
      <c r="A28149" s="1">
        <v>68572</v>
      </c>
      <c r="B28149" s="1">
        <v>2035</v>
      </c>
      <c r="C28149" s="66">
        <v>16397</v>
      </c>
      <c r="D28149" t="str">
        <f t="shared" si="439"/>
        <v>68572-2035</v>
      </c>
    </row>
    <row r="28150" spans="1:4" x14ac:dyDescent="0.3">
      <c r="A28150" s="1">
        <v>68573</v>
      </c>
      <c r="B28150" s="1">
        <v>2005</v>
      </c>
      <c r="C28150" s="66">
        <v>6877</v>
      </c>
      <c r="D28150" t="str">
        <f t="shared" si="439"/>
        <v>68573-2005</v>
      </c>
    </row>
    <row r="28151" spans="1:4" x14ac:dyDescent="0.3">
      <c r="A28151" s="1">
        <v>68573</v>
      </c>
      <c r="B28151" s="1">
        <v>2006</v>
      </c>
      <c r="C28151" s="66">
        <v>6952</v>
      </c>
      <c r="D28151" t="str">
        <f t="shared" si="439"/>
        <v>68573-2006</v>
      </c>
    </row>
    <row r="28152" spans="1:4" x14ac:dyDescent="0.3">
      <c r="A28152" s="1">
        <v>68573</v>
      </c>
      <c r="B28152" s="1">
        <v>2007</v>
      </c>
      <c r="C28152" s="66">
        <v>7011</v>
      </c>
      <c r="D28152" t="str">
        <f t="shared" si="439"/>
        <v>68573-2007</v>
      </c>
    </row>
    <row r="28153" spans="1:4" x14ac:dyDescent="0.3">
      <c r="A28153" s="1">
        <v>68573</v>
      </c>
      <c r="B28153" s="1">
        <v>2008</v>
      </c>
      <c r="C28153" s="66">
        <v>7056</v>
      </c>
      <c r="D28153" t="str">
        <f t="shared" si="439"/>
        <v>68573-2008</v>
      </c>
    </row>
    <row r="28154" spans="1:4" x14ac:dyDescent="0.3">
      <c r="A28154" s="1">
        <v>68573</v>
      </c>
      <c r="B28154" s="1">
        <v>2009</v>
      </c>
      <c r="C28154" s="66">
        <v>7149</v>
      </c>
      <c r="D28154" t="str">
        <f t="shared" si="439"/>
        <v>68573-2009</v>
      </c>
    </row>
    <row r="28155" spans="1:4" x14ac:dyDescent="0.3">
      <c r="A28155" s="1">
        <v>68573</v>
      </c>
      <c r="B28155" s="1">
        <v>2010</v>
      </c>
      <c r="C28155" s="66">
        <v>7124</v>
      </c>
      <c r="D28155" t="str">
        <f t="shared" si="439"/>
        <v>68573-2010</v>
      </c>
    </row>
    <row r="28156" spans="1:4" x14ac:dyDescent="0.3">
      <c r="A28156" s="1">
        <v>68573</v>
      </c>
      <c r="B28156" s="1">
        <v>2011</v>
      </c>
      <c r="C28156" s="66">
        <v>7210</v>
      </c>
      <c r="D28156" t="str">
        <f t="shared" si="439"/>
        <v>68573-2011</v>
      </c>
    </row>
    <row r="28157" spans="1:4" x14ac:dyDescent="0.3">
      <c r="A28157" s="1">
        <v>68573</v>
      </c>
      <c r="B28157" s="1">
        <v>2012</v>
      </c>
      <c r="C28157" s="66">
        <v>7273</v>
      </c>
      <c r="D28157" t="str">
        <f t="shared" si="439"/>
        <v>68573-2012</v>
      </c>
    </row>
    <row r="28158" spans="1:4" x14ac:dyDescent="0.3">
      <c r="A28158" s="1">
        <v>68573</v>
      </c>
      <c r="B28158" s="1">
        <v>2013</v>
      </c>
      <c r="C28158" s="66">
        <v>7315</v>
      </c>
      <c r="D28158" t="str">
        <f t="shared" si="439"/>
        <v>68573-2013</v>
      </c>
    </row>
    <row r="28159" spans="1:4" x14ac:dyDescent="0.3">
      <c r="A28159" s="1">
        <v>68573</v>
      </c>
      <c r="B28159" s="1">
        <v>2014</v>
      </c>
      <c r="C28159" s="66">
        <v>7356</v>
      </c>
      <c r="D28159" t="str">
        <f t="shared" si="439"/>
        <v>68573-2014</v>
      </c>
    </row>
    <row r="28160" spans="1:4" x14ac:dyDescent="0.3">
      <c r="A28160" s="1">
        <v>68573</v>
      </c>
      <c r="B28160" s="1">
        <v>2015</v>
      </c>
      <c r="C28160" s="66">
        <v>7432</v>
      </c>
      <c r="D28160" t="str">
        <f t="shared" si="439"/>
        <v>68573-2015</v>
      </c>
    </row>
    <row r="28161" spans="1:4" x14ac:dyDescent="0.3">
      <c r="A28161" s="1">
        <v>68573</v>
      </c>
      <c r="B28161" s="1">
        <v>2016</v>
      </c>
      <c r="C28161" s="66">
        <v>7493</v>
      </c>
      <c r="D28161" t="str">
        <f t="shared" si="439"/>
        <v>68573-2016</v>
      </c>
    </row>
    <row r="28162" spans="1:4" x14ac:dyDescent="0.3">
      <c r="A28162" s="1">
        <v>68573</v>
      </c>
      <c r="B28162" s="1">
        <v>2017</v>
      </c>
      <c r="C28162" s="66">
        <v>7524</v>
      </c>
      <c r="D28162" t="str">
        <f t="shared" si="439"/>
        <v>68573-2017</v>
      </c>
    </row>
    <row r="28163" spans="1:4" x14ac:dyDescent="0.3">
      <c r="A28163" s="1">
        <v>68573</v>
      </c>
      <c r="B28163" s="1">
        <v>2018</v>
      </c>
      <c r="C28163" s="66">
        <v>7640</v>
      </c>
      <c r="D28163" t="str">
        <f t="shared" ref="D28163:D28226" si="440">A28163&amp;"-"&amp;B28163</f>
        <v>68573-2018</v>
      </c>
    </row>
    <row r="28164" spans="1:4" x14ac:dyDescent="0.3">
      <c r="A28164" s="1">
        <v>68573</v>
      </c>
      <c r="B28164" s="1">
        <v>2019</v>
      </c>
      <c r="C28164" s="66">
        <v>7846</v>
      </c>
      <c r="D28164" t="str">
        <f t="shared" si="440"/>
        <v>68573-2019</v>
      </c>
    </row>
    <row r="28165" spans="1:4" x14ac:dyDescent="0.3">
      <c r="A28165" s="1">
        <v>68573</v>
      </c>
      <c r="B28165" s="1">
        <v>2020</v>
      </c>
      <c r="C28165" s="66">
        <v>7771</v>
      </c>
      <c r="D28165" t="str">
        <f t="shared" si="440"/>
        <v>68573-2020</v>
      </c>
    </row>
    <row r="28166" spans="1:4" x14ac:dyDescent="0.3">
      <c r="A28166" s="1">
        <v>68573</v>
      </c>
      <c r="B28166" s="1">
        <v>2021</v>
      </c>
      <c r="C28166" s="66">
        <v>7779</v>
      </c>
      <c r="D28166" t="str">
        <f t="shared" si="440"/>
        <v>68573-2021</v>
      </c>
    </row>
    <row r="28167" spans="1:4" x14ac:dyDescent="0.3">
      <c r="A28167" s="1">
        <v>68573</v>
      </c>
      <c r="B28167" s="1">
        <v>2022</v>
      </c>
      <c r="C28167" s="66">
        <v>7845</v>
      </c>
      <c r="D28167" t="str">
        <f t="shared" si="440"/>
        <v>68573-2022</v>
      </c>
    </row>
    <row r="28168" spans="1:4" x14ac:dyDescent="0.3">
      <c r="A28168" s="1">
        <v>68573</v>
      </c>
      <c r="B28168" s="1">
        <v>2023</v>
      </c>
      <c r="C28168" s="66">
        <v>7914</v>
      </c>
      <c r="D28168" t="str">
        <f t="shared" si="440"/>
        <v>68573-2023</v>
      </c>
    </row>
    <row r="28169" spans="1:4" x14ac:dyDescent="0.3">
      <c r="A28169" s="1">
        <v>68573</v>
      </c>
      <c r="B28169" s="1">
        <v>2024</v>
      </c>
      <c r="C28169" s="66">
        <v>7971</v>
      </c>
      <c r="D28169" t="str">
        <f t="shared" si="440"/>
        <v>68573-2024</v>
      </c>
    </row>
    <row r="28170" spans="1:4" x14ac:dyDescent="0.3">
      <c r="A28170" s="1">
        <v>68573</v>
      </c>
      <c r="B28170" s="1">
        <v>2025</v>
      </c>
      <c r="C28170" s="66">
        <v>8003</v>
      </c>
      <c r="D28170" t="str">
        <f t="shared" si="440"/>
        <v>68573-2025</v>
      </c>
    </row>
    <row r="28171" spans="1:4" x14ac:dyDescent="0.3">
      <c r="A28171" s="1">
        <v>68573</v>
      </c>
      <c r="B28171" s="1">
        <v>2026</v>
      </c>
      <c r="C28171" s="66">
        <v>8041</v>
      </c>
      <c r="D28171" t="str">
        <f t="shared" si="440"/>
        <v>68573-2026</v>
      </c>
    </row>
    <row r="28172" spans="1:4" x14ac:dyDescent="0.3">
      <c r="A28172" s="1">
        <v>68573</v>
      </c>
      <c r="B28172" s="1">
        <v>2027</v>
      </c>
      <c r="C28172" s="66">
        <v>8075</v>
      </c>
      <c r="D28172" t="str">
        <f t="shared" si="440"/>
        <v>68573-2027</v>
      </c>
    </row>
    <row r="28173" spans="1:4" x14ac:dyDescent="0.3">
      <c r="A28173" s="1">
        <v>68573</v>
      </c>
      <c r="B28173" s="1">
        <v>2028</v>
      </c>
      <c r="C28173" s="66">
        <v>8117</v>
      </c>
      <c r="D28173" t="str">
        <f t="shared" si="440"/>
        <v>68573-2028</v>
      </c>
    </row>
    <row r="28174" spans="1:4" x14ac:dyDescent="0.3">
      <c r="A28174" s="1">
        <v>68573</v>
      </c>
      <c r="B28174" s="1">
        <v>2029</v>
      </c>
      <c r="C28174" s="66">
        <v>8144</v>
      </c>
      <c r="D28174" t="str">
        <f t="shared" si="440"/>
        <v>68573-2029</v>
      </c>
    </row>
    <row r="28175" spans="1:4" x14ac:dyDescent="0.3">
      <c r="A28175" s="1">
        <v>68573</v>
      </c>
      <c r="B28175" s="1">
        <v>2030</v>
      </c>
      <c r="C28175" s="66">
        <v>8176</v>
      </c>
      <c r="D28175" t="str">
        <f t="shared" si="440"/>
        <v>68573-2030</v>
      </c>
    </row>
    <row r="28176" spans="1:4" x14ac:dyDescent="0.3">
      <c r="A28176" s="1">
        <v>68573</v>
      </c>
      <c r="B28176" s="1">
        <v>2031</v>
      </c>
      <c r="C28176" s="66">
        <v>8194</v>
      </c>
      <c r="D28176" t="str">
        <f t="shared" si="440"/>
        <v>68573-2031</v>
      </c>
    </row>
    <row r="28177" spans="1:4" x14ac:dyDescent="0.3">
      <c r="A28177" s="1">
        <v>68573</v>
      </c>
      <c r="B28177" s="1">
        <v>2032</v>
      </c>
      <c r="C28177" s="66">
        <v>8204</v>
      </c>
      <c r="D28177" t="str">
        <f t="shared" si="440"/>
        <v>68573-2032</v>
      </c>
    </row>
    <row r="28178" spans="1:4" x14ac:dyDescent="0.3">
      <c r="A28178" s="1">
        <v>68573</v>
      </c>
      <c r="B28178" s="1">
        <v>2033</v>
      </c>
      <c r="C28178" s="66">
        <v>8237</v>
      </c>
      <c r="D28178" t="str">
        <f t="shared" si="440"/>
        <v>68573-2033</v>
      </c>
    </row>
    <row r="28179" spans="1:4" x14ac:dyDescent="0.3">
      <c r="A28179" s="1">
        <v>68573</v>
      </c>
      <c r="B28179" s="1">
        <v>2034</v>
      </c>
      <c r="C28179" s="66">
        <v>8261</v>
      </c>
      <c r="D28179" t="str">
        <f t="shared" si="440"/>
        <v>68573-2034</v>
      </c>
    </row>
    <row r="28180" spans="1:4" x14ac:dyDescent="0.3">
      <c r="A28180" s="1">
        <v>68573</v>
      </c>
      <c r="B28180" s="1">
        <v>2035</v>
      </c>
      <c r="C28180" s="66">
        <v>8270</v>
      </c>
      <c r="D28180" t="str">
        <f t="shared" si="440"/>
        <v>68573-2035</v>
      </c>
    </row>
    <row r="28181" spans="1:4" x14ac:dyDescent="0.3">
      <c r="A28181" s="1">
        <v>68575</v>
      </c>
      <c r="B28181" s="1">
        <v>2005</v>
      </c>
      <c r="C28181" s="66">
        <v>28280</v>
      </c>
      <c r="D28181" t="str">
        <f t="shared" si="440"/>
        <v>68575-2005</v>
      </c>
    </row>
    <row r="28182" spans="1:4" x14ac:dyDescent="0.3">
      <c r="A28182" s="1">
        <v>68575</v>
      </c>
      <c r="B28182" s="1">
        <v>2006</v>
      </c>
      <c r="C28182" s="66">
        <v>28619</v>
      </c>
      <c r="D28182" t="str">
        <f t="shared" si="440"/>
        <v>68575-2006</v>
      </c>
    </row>
    <row r="28183" spans="1:4" x14ac:dyDescent="0.3">
      <c r="A28183" s="1">
        <v>68575</v>
      </c>
      <c r="B28183" s="1">
        <v>2007</v>
      </c>
      <c r="C28183" s="66">
        <v>28941</v>
      </c>
      <c r="D28183" t="str">
        <f t="shared" si="440"/>
        <v>68575-2007</v>
      </c>
    </row>
    <row r="28184" spans="1:4" x14ac:dyDescent="0.3">
      <c r="A28184" s="1">
        <v>68575</v>
      </c>
      <c r="B28184" s="1">
        <v>2008</v>
      </c>
      <c r="C28184" s="66">
        <v>29222</v>
      </c>
      <c r="D28184" t="str">
        <f t="shared" si="440"/>
        <v>68575-2008</v>
      </c>
    </row>
    <row r="28185" spans="1:4" x14ac:dyDescent="0.3">
      <c r="A28185" s="1">
        <v>68575</v>
      </c>
      <c r="B28185" s="1">
        <v>2009</v>
      </c>
      <c r="C28185" s="66">
        <v>29549</v>
      </c>
      <c r="D28185" t="str">
        <f t="shared" si="440"/>
        <v>68575-2009</v>
      </c>
    </row>
    <row r="28186" spans="1:4" x14ac:dyDescent="0.3">
      <c r="A28186" s="1">
        <v>68575</v>
      </c>
      <c r="B28186" s="1">
        <v>2010</v>
      </c>
      <c r="C28186" s="66">
        <v>29864</v>
      </c>
      <c r="D28186" t="str">
        <f t="shared" si="440"/>
        <v>68575-2010</v>
      </c>
    </row>
    <row r="28187" spans="1:4" x14ac:dyDescent="0.3">
      <c r="A28187" s="1">
        <v>68575</v>
      </c>
      <c r="B28187" s="1">
        <v>2011</v>
      </c>
      <c r="C28187" s="66">
        <v>30190</v>
      </c>
      <c r="D28187" t="str">
        <f t="shared" si="440"/>
        <v>68575-2011</v>
      </c>
    </row>
    <row r="28188" spans="1:4" x14ac:dyDescent="0.3">
      <c r="A28188" s="1">
        <v>68575</v>
      </c>
      <c r="B28188" s="1">
        <v>2012</v>
      </c>
      <c r="C28188" s="66">
        <v>30527</v>
      </c>
      <c r="D28188" t="str">
        <f t="shared" si="440"/>
        <v>68575-2012</v>
      </c>
    </row>
    <row r="28189" spans="1:4" x14ac:dyDescent="0.3">
      <c r="A28189" s="1">
        <v>68575</v>
      </c>
      <c r="B28189" s="1">
        <v>2013</v>
      </c>
      <c r="C28189" s="66">
        <v>30794</v>
      </c>
      <c r="D28189" t="str">
        <f t="shared" si="440"/>
        <v>68575-2013</v>
      </c>
    </row>
    <row r="28190" spans="1:4" x14ac:dyDescent="0.3">
      <c r="A28190" s="1">
        <v>68575</v>
      </c>
      <c r="B28190" s="1">
        <v>2014</v>
      </c>
      <c r="C28190" s="66">
        <v>31082</v>
      </c>
      <c r="D28190" t="str">
        <f t="shared" si="440"/>
        <v>68575-2014</v>
      </c>
    </row>
    <row r="28191" spans="1:4" x14ac:dyDescent="0.3">
      <c r="A28191" s="1">
        <v>68575</v>
      </c>
      <c r="B28191" s="1">
        <v>2015</v>
      </c>
      <c r="C28191" s="66">
        <v>31439</v>
      </c>
      <c r="D28191" t="str">
        <f t="shared" si="440"/>
        <v>68575-2015</v>
      </c>
    </row>
    <row r="28192" spans="1:4" x14ac:dyDescent="0.3">
      <c r="A28192" s="1">
        <v>68575</v>
      </c>
      <c r="B28192" s="1">
        <v>2016</v>
      </c>
      <c r="C28192" s="66">
        <v>31762</v>
      </c>
      <c r="D28192" t="str">
        <f t="shared" si="440"/>
        <v>68575-2016</v>
      </c>
    </row>
    <row r="28193" spans="1:4" x14ac:dyDescent="0.3">
      <c r="A28193" s="1">
        <v>68575</v>
      </c>
      <c r="B28193" s="1">
        <v>2017</v>
      </c>
      <c r="C28193" s="66">
        <v>32165</v>
      </c>
      <c r="D28193" t="str">
        <f t="shared" si="440"/>
        <v>68575-2017</v>
      </c>
    </row>
    <row r="28194" spans="1:4" x14ac:dyDescent="0.3">
      <c r="A28194" s="1">
        <v>68575</v>
      </c>
      <c r="B28194" s="1">
        <v>2018</v>
      </c>
      <c r="C28194" s="66">
        <v>32791</v>
      </c>
      <c r="D28194" t="str">
        <f t="shared" si="440"/>
        <v>68575-2018</v>
      </c>
    </row>
    <row r="28195" spans="1:4" x14ac:dyDescent="0.3">
      <c r="A28195" s="1">
        <v>68575</v>
      </c>
      <c r="B28195" s="1">
        <v>2019</v>
      </c>
      <c r="C28195" s="66">
        <v>33572</v>
      </c>
      <c r="D28195" t="str">
        <f t="shared" si="440"/>
        <v>68575-2019</v>
      </c>
    </row>
    <row r="28196" spans="1:4" x14ac:dyDescent="0.3">
      <c r="A28196" s="1">
        <v>68575</v>
      </c>
      <c r="B28196" s="1">
        <v>2020</v>
      </c>
      <c r="C28196" s="66">
        <v>34379</v>
      </c>
      <c r="D28196" t="str">
        <f t="shared" si="440"/>
        <v>68575-2020</v>
      </c>
    </row>
    <row r="28197" spans="1:4" x14ac:dyDescent="0.3">
      <c r="A28197" s="1">
        <v>68575</v>
      </c>
      <c r="B28197" s="1">
        <v>2021</v>
      </c>
      <c r="C28197" s="66">
        <v>34876</v>
      </c>
      <c r="D28197" t="str">
        <f t="shared" si="440"/>
        <v>68575-2021</v>
      </c>
    </row>
    <row r="28198" spans="1:4" x14ac:dyDescent="0.3">
      <c r="A28198" s="1">
        <v>68575</v>
      </c>
      <c r="B28198" s="1">
        <v>2022</v>
      </c>
      <c r="C28198" s="66">
        <v>35239</v>
      </c>
      <c r="D28198" t="str">
        <f t="shared" si="440"/>
        <v>68575-2022</v>
      </c>
    </row>
    <row r="28199" spans="1:4" x14ac:dyDescent="0.3">
      <c r="A28199" s="1">
        <v>68575</v>
      </c>
      <c r="B28199" s="1">
        <v>2023</v>
      </c>
      <c r="C28199" s="66">
        <v>35594</v>
      </c>
      <c r="D28199" t="str">
        <f t="shared" si="440"/>
        <v>68575-2023</v>
      </c>
    </row>
    <row r="28200" spans="1:4" x14ac:dyDescent="0.3">
      <c r="A28200" s="1">
        <v>68575</v>
      </c>
      <c r="B28200" s="1">
        <v>2024</v>
      </c>
      <c r="C28200" s="66">
        <v>35915</v>
      </c>
      <c r="D28200" t="str">
        <f t="shared" si="440"/>
        <v>68575-2024</v>
      </c>
    </row>
    <row r="28201" spans="1:4" x14ac:dyDescent="0.3">
      <c r="A28201" s="1">
        <v>68575</v>
      </c>
      <c r="B28201" s="1">
        <v>2025</v>
      </c>
      <c r="C28201" s="66">
        <v>36165</v>
      </c>
      <c r="D28201" t="str">
        <f t="shared" si="440"/>
        <v>68575-2025</v>
      </c>
    </row>
    <row r="28202" spans="1:4" x14ac:dyDescent="0.3">
      <c r="A28202" s="1">
        <v>68575</v>
      </c>
      <c r="B28202" s="1">
        <v>2026</v>
      </c>
      <c r="C28202" s="66">
        <v>36389</v>
      </c>
      <c r="D28202" t="str">
        <f t="shared" si="440"/>
        <v>68575-2026</v>
      </c>
    </row>
    <row r="28203" spans="1:4" x14ac:dyDescent="0.3">
      <c r="A28203" s="1">
        <v>68575</v>
      </c>
      <c r="B28203" s="1">
        <v>2027</v>
      </c>
      <c r="C28203" s="66">
        <v>36607</v>
      </c>
      <c r="D28203" t="str">
        <f t="shared" si="440"/>
        <v>68575-2027</v>
      </c>
    </row>
    <row r="28204" spans="1:4" x14ac:dyDescent="0.3">
      <c r="A28204" s="1">
        <v>68575</v>
      </c>
      <c r="B28204" s="1">
        <v>2028</v>
      </c>
      <c r="C28204" s="66">
        <v>36783</v>
      </c>
      <c r="D28204" t="str">
        <f t="shared" si="440"/>
        <v>68575-2028</v>
      </c>
    </row>
    <row r="28205" spans="1:4" x14ac:dyDescent="0.3">
      <c r="A28205" s="1">
        <v>68575</v>
      </c>
      <c r="B28205" s="1">
        <v>2029</v>
      </c>
      <c r="C28205" s="66">
        <v>36971</v>
      </c>
      <c r="D28205" t="str">
        <f t="shared" si="440"/>
        <v>68575-2029</v>
      </c>
    </row>
    <row r="28206" spans="1:4" x14ac:dyDescent="0.3">
      <c r="A28206" s="1">
        <v>68575</v>
      </c>
      <c r="B28206" s="1">
        <v>2030</v>
      </c>
      <c r="C28206" s="66">
        <v>37127</v>
      </c>
      <c r="D28206" t="str">
        <f t="shared" si="440"/>
        <v>68575-2030</v>
      </c>
    </row>
    <row r="28207" spans="1:4" x14ac:dyDescent="0.3">
      <c r="A28207" s="1">
        <v>68575</v>
      </c>
      <c r="B28207" s="1">
        <v>2031</v>
      </c>
      <c r="C28207" s="66">
        <v>37330</v>
      </c>
      <c r="D28207" t="str">
        <f t="shared" si="440"/>
        <v>68575-2031</v>
      </c>
    </row>
    <row r="28208" spans="1:4" x14ac:dyDescent="0.3">
      <c r="A28208" s="1">
        <v>68575</v>
      </c>
      <c r="B28208" s="1">
        <v>2032</v>
      </c>
      <c r="C28208" s="66">
        <v>37495</v>
      </c>
      <c r="D28208" t="str">
        <f t="shared" si="440"/>
        <v>68575-2032</v>
      </c>
    </row>
    <row r="28209" spans="1:4" x14ac:dyDescent="0.3">
      <c r="A28209" s="1">
        <v>68575</v>
      </c>
      <c r="B28209" s="1">
        <v>2033</v>
      </c>
      <c r="C28209" s="66">
        <v>37629</v>
      </c>
      <c r="D28209" t="str">
        <f t="shared" si="440"/>
        <v>68575-2033</v>
      </c>
    </row>
    <row r="28210" spans="1:4" x14ac:dyDescent="0.3">
      <c r="A28210" s="1">
        <v>68575</v>
      </c>
      <c r="B28210" s="1">
        <v>2034</v>
      </c>
      <c r="C28210" s="66">
        <v>37774</v>
      </c>
      <c r="D28210" t="str">
        <f t="shared" si="440"/>
        <v>68575-2034</v>
      </c>
    </row>
    <row r="28211" spans="1:4" x14ac:dyDescent="0.3">
      <c r="A28211" s="1">
        <v>68575</v>
      </c>
      <c r="B28211" s="1">
        <v>2035</v>
      </c>
      <c r="C28211" s="66">
        <v>37931</v>
      </c>
      <c r="D28211" t="str">
        <f t="shared" si="440"/>
        <v>68575-2035</v>
      </c>
    </row>
    <row r="28212" spans="1:4" x14ac:dyDescent="0.3">
      <c r="A28212" s="1">
        <v>68615</v>
      </c>
      <c r="B28212" s="1">
        <v>2005</v>
      </c>
      <c r="C28212" s="66">
        <v>27076</v>
      </c>
      <c r="D28212" t="str">
        <f t="shared" si="440"/>
        <v>68615-2005</v>
      </c>
    </row>
    <row r="28213" spans="1:4" x14ac:dyDescent="0.3">
      <c r="A28213" s="1">
        <v>68615</v>
      </c>
      <c r="B28213" s="1">
        <v>2006</v>
      </c>
      <c r="C28213" s="66">
        <v>26955</v>
      </c>
      <c r="D28213" t="str">
        <f t="shared" si="440"/>
        <v>68615-2006</v>
      </c>
    </row>
    <row r="28214" spans="1:4" x14ac:dyDescent="0.3">
      <c r="A28214" s="1">
        <v>68615</v>
      </c>
      <c r="B28214" s="1">
        <v>2007</v>
      </c>
      <c r="C28214" s="66">
        <v>26903</v>
      </c>
      <c r="D28214" t="str">
        <f t="shared" si="440"/>
        <v>68615-2007</v>
      </c>
    </row>
    <row r="28215" spans="1:4" x14ac:dyDescent="0.3">
      <c r="A28215" s="1">
        <v>68615</v>
      </c>
      <c r="B28215" s="1">
        <v>2008</v>
      </c>
      <c r="C28215" s="66">
        <v>26855</v>
      </c>
      <c r="D28215" t="str">
        <f t="shared" si="440"/>
        <v>68615-2008</v>
      </c>
    </row>
    <row r="28216" spans="1:4" x14ac:dyDescent="0.3">
      <c r="A28216" s="1">
        <v>68615</v>
      </c>
      <c r="B28216" s="1">
        <v>2009</v>
      </c>
      <c r="C28216" s="66">
        <v>26756</v>
      </c>
      <c r="D28216" t="str">
        <f t="shared" si="440"/>
        <v>68615-2009</v>
      </c>
    </row>
    <row r="28217" spans="1:4" x14ac:dyDescent="0.3">
      <c r="A28217" s="1">
        <v>68615</v>
      </c>
      <c r="B28217" s="1">
        <v>2010</v>
      </c>
      <c r="C28217" s="66">
        <v>26666</v>
      </c>
      <c r="D28217" t="str">
        <f t="shared" si="440"/>
        <v>68615-2010</v>
      </c>
    </row>
    <row r="28218" spans="1:4" x14ac:dyDescent="0.3">
      <c r="A28218" s="1">
        <v>68615</v>
      </c>
      <c r="B28218" s="1">
        <v>2011</v>
      </c>
      <c r="C28218" s="66">
        <v>26594</v>
      </c>
      <c r="D28218" t="str">
        <f t="shared" si="440"/>
        <v>68615-2011</v>
      </c>
    </row>
    <row r="28219" spans="1:4" x14ac:dyDescent="0.3">
      <c r="A28219" s="1">
        <v>68615</v>
      </c>
      <c r="B28219" s="1">
        <v>2012</v>
      </c>
      <c r="C28219" s="66">
        <v>26487</v>
      </c>
      <c r="D28219" t="str">
        <f t="shared" si="440"/>
        <v>68615-2012</v>
      </c>
    </row>
    <row r="28220" spans="1:4" x14ac:dyDescent="0.3">
      <c r="A28220" s="1">
        <v>68615</v>
      </c>
      <c r="B28220" s="1">
        <v>2013</v>
      </c>
      <c r="C28220" s="66">
        <v>26399</v>
      </c>
      <c r="D28220" t="str">
        <f t="shared" si="440"/>
        <v>68615-2013</v>
      </c>
    </row>
    <row r="28221" spans="1:4" x14ac:dyDescent="0.3">
      <c r="A28221" s="1">
        <v>68615</v>
      </c>
      <c r="B28221" s="1">
        <v>2014</v>
      </c>
      <c r="C28221" s="66">
        <v>26278</v>
      </c>
      <c r="D28221" t="str">
        <f t="shared" si="440"/>
        <v>68615-2014</v>
      </c>
    </row>
    <row r="28222" spans="1:4" x14ac:dyDescent="0.3">
      <c r="A28222" s="1">
        <v>68615</v>
      </c>
      <c r="B28222" s="1">
        <v>2015</v>
      </c>
      <c r="C28222" s="66">
        <v>26221</v>
      </c>
      <c r="D28222" t="str">
        <f t="shared" si="440"/>
        <v>68615-2015</v>
      </c>
    </row>
    <row r="28223" spans="1:4" x14ac:dyDescent="0.3">
      <c r="A28223" s="1">
        <v>68615</v>
      </c>
      <c r="B28223" s="1">
        <v>2016</v>
      </c>
      <c r="C28223" s="66">
        <v>26229</v>
      </c>
      <c r="D28223" t="str">
        <f t="shared" si="440"/>
        <v>68615-2016</v>
      </c>
    </row>
    <row r="28224" spans="1:4" x14ac:dyDescent="0.3">
      <c r="A28224" s="1">
        <v>68615</v>
      </c>
      <c r="B28224" s="1">
        <v>2017</v>
      </c>
      <c r="C28224" s="66">
        <v>26212</v>
      </c>
      <c r="D28224" t="str">
        <f t="shared" si="440"/>
        <v>68615-2017</v>
      </c>
    </row>
    <row r="28225" spans="1:4" x14ac:dyDescent="0.3">
      <c r="A28225" s="1">
        <v>68615</v>
      </c>
      <c r="B28225" s="1">
        <v>2018</v>
      </c>
      <c r="C28225" s="66">
        <v>26438</v>
      </c>
      <c r="D28225" t="str">
        <f t="shared" si="440"/>
        <v>68615-2018</v>
      </c>
    </row>
    <row r="28226" spans="1:4" x14ac:dyDescent="0.3">
      <c r="A28226" s="1">
        <v>68615</v>
      </c>
      <c r="B28226" s="1">
        <v>2019</v>
      </c>
      <c r="C28226" s="66">
        <v>26746</v>
      </c>
      <c r="D28226" t="str">
        <f t="shared" si="440"/>
        <v>68615-2019</v>
      </c>
    </row>
    <row r="28227" spans="1:4" x14ac:dyDescent="0.3">
      <c r="A28227" s="1">
        <v>68615</v>
      </c>
      <c r="B28227" s="1">
        <v>2020</v>
      </c>
      <c r="C28227" s="66">
        <v>26641</v>
      </c>
      <c r="D28227" t="str">
        <f t="shared" ref="D28227:D28290" si="441">A28227&amp;"-"&amp;B28227</f>
        <v>68615-2020</v>
      </c>
    </row>
    <row r="28228" spans="1:4" x14ac:dyDescent="0.3">
      <c r="A28228" s="1">
        <v>68615</v>
      </c>
      <c r="B28228" s="1">
        <v>2021</v>
      </c>
      <c r="C28228" s="66">
        <v>26487</v>
      </c>
      <c r="D28228" t="str">
        <f t="shared" si="441"/>
        <v>68615-2021</v>
      </c>
    </row>
    <row r="28229" spans="1:4" x14ac:dyDescent="0.3">
      <c r="A28229" s="1">
        <v>68615</v>
      </c>
      <c r="B28229" s="1">
        <v>2022</v>
      </c>
      <c r="C28229" s="66">
        <v>26718</v>
      </c>
      <c r="D28229" t="str">
        <f t="shared" si="441"/>
        <v>68615-2022</v>
      </c>
    </row>
    <row r="28230" spans="1:4" x14ac:dyDescent="0.3">
      <c r="A28230" s="1">
        <v>68615</v>
      </c>
      <c r="B28230" s="1">
        <v>2023</v>
      </c>
      <c r="C28230" s="66">
        <v>26924</v>
      </c>
      <c r="D28230" t="str">
        <f t="shared" si="441"/>
        <v>68615-2023</v>
      </c>
    </row>
    <row r="28231" spans="1:4" x14ac:dyDescent="0.3">
      <c r="A28231" s="1">
        <v>68615</v>
      </c>
      <c r="B28231" s="1">
        <v>2024</v>
      </c>
      <c r="C28231" s="66">
        <v>27116</v>
      </c>
      <c r="D28231" t="str">
        <f t="shared" si="441"/>
        <v>68615-2024</v>
      </c>
    </row>
    <row r="28232" spans="1:4" x14ac:dyDescent="0.3">
      <c r="A28232" s="1">
        <v>68615</v>
      </c>
      <c r="B28232" s="1">
        <v>2025</v>
      </c>
      <c r="C28232" s="66">
        <v>27283</v>
      </c>
      <c r="D28232" t="str">
        <f t="shared" si="441"/>
        <v>68615-2025</v>
      </c>
    </row>
    <row r="28233" spans="1:4" x14ac:dyDescent="0.3">
      <c r="A28233" s="1">
        <v>68615</v>
      </c>
      <c r="B28233" s="1">
        <v>2026</v>
      </c>
      <c r="C28233" s="66">
        <v>27405</v>
      </c>
      <c r="D28233" t="str">
        <f t="shared" si="441"/>
        <v>68615-2026</v>
      </c>
    </row>
    <row r="28234" spans="1:4" x14ac:dyDescent="0.3">
      <c r="A28234" s="1">
        <v>68615</v>
      </c>
      <c r="B28234" s="1">
        <v>2027</v>
      </c>
      <c r="C28234" s="66">
        <v>27499</v>
      </c>
      <c r="D28234" t="str">
        <f t="shared" si="441"/>
        <v>68615-2027</v>
      </c>
    </row>
    <row r="28235" spans="1:4" x14ac:dyDescent="0.3">
      <c r="A28235" s="1">
        <v>68615</v>
      </c>
      <c r="B28235" s="1">
        <v>2028</v>
      </c>
      <c r="C28235" s="66">
        <v>27599</v>
      </c>
      <c r="D28235" t="str">
        <f t="shared" si="441"/>
        <v>68615-2028</v>
      </c>
    </row>
    <row r="28236" spans="1:4" x14ac:dyDescent="0.3">
      <c r="A28236" s="1">
        <v>68615</v>
      </c>
      <c r="B28236" s="1">
        <v>2029</v>
      </c>
      <c r="C28236" s="66">
        <v>27700</v>
      </c>
      <c r="D28236" t="str">
        <f t="shared" si="441"/>
        <v>68615-2029</v>
      </c>
    </row>
    <row r="28237" spans="1:4" x14ac:dyDescent="0.3">
      <c r="A28237" s="1">
        <v>68615</v>
      </c>
      <c r="B28237" s="1">
        <v>2030</v>
      </c>
      <c r="C28237" s="66">
        <v>27791</v>
      </c>
      <c r="D28237" t="str">
        <f t="shared" si="441"/>
        <v>68615-2030</v>
      </c>
    </row>
    <row r="28238" spans="1:4" x14ac:dyDescent="0.3">
      <c r="A28238" s="1">
        <v>68615</v>
      </c>
      <c r="B28238" s="1">
        <v>2031</v>
      </c>
      <c r="C28238" s="66">
        <v>27861</v>
      </c>
      <c r="D28238" t="str">
        <f t="shared" si="441"/>
        <v>68615-2031</v>
      </c>
    </row>
    <row r="28239" spans="1:4" x14ac:dyDescent="0.3">
      <c r="A28239" s="1">
        <v>68615</v>
      </c>
      <c r="B28239" s="1">
        <v>2032</v>
      </c>
      <c r="C28239" s="66">
        <v>27931</v>
      </c>
      <c r="D28239" t="str">
        <f t="shared" si="441"/>
        <v>68615-2032</v>
      </c>
    </row>
    <row r="28240" spans="1:4" x14ac:dyDescent="0.3">
      <c r="A28240" s="1">
        <v>68615</v>
      </c>
      <c r="B28240" s="1">
        <v>2033</v>
      </c>
      <c r="C28240" s="66">
        <v>28011</v>
      </c>
      <c r="D28240" t="str">
        <f t="shared" si="441"/>
        <v>68615-2033</v>
      </c>
    </row>
    <row r="28241" spans="1:4" x14ac:dyDescent="0.3">
      <c r="A28241" s="1">
        <v>68615</v>
      </c>
      <c r="B28241" s="1">
        <v>2034</v>
      </c>
      <c r="C28241" s="66">
        <v>28096</v>
      </c>
      <c r="D28241" t="str">
        <f t="shared" si="441"/>
        <v>68615-2034</v>
      </c>
    </row>
    <row r="28242" spans="1:4" x14ac:dyDescent="0.3">
      <c r="A28242" s="1">
        <v>68615</v>
      </c>
      <c r="B28242" s="1">
        <v>2035</v>
      </c>
      <c r="C28242" s="66">
        <v>28127</v>
      </c>
      <c r="D28242" t="str">
        <f t="shared" si="441"/>
        <v>68615-2035</v>
      </c>
    </row>
    <row r="28243" spans="1:4" x14ac:dyDescent="0.3">
      <c r="A28243" s="1">
        <v>68655</v>
      </c>
      <c r="B28243" s="1">
        <v>2005</v>
      </c>
      <c r="C28243" s="66">
        <v>27894</v>
      </c>
      <c r="D28243" t="str">
        <f t="shared" si="441"/>
        <v>68655-2005</v>
      </c>
    </row>
    <row r="28244" spans="1:4" x14ac:dyDescent="0.3">
      <c r="A28244" s="1">
        <v>68655</v>
      </c>
      <c r="B28244" s="1">
        <v>2006</v>
      </c>
      <c r="C28244" s="66">
        <v>28297</v>
      </c>
      <c r="D28244" t="str">
        <f t="shared" si="441"/>
        <v>68655-2006</v>
      </c>
    </row>
    <row r="28245" spans="1:4" x14ac:dyDescent="0.3">
      <c r="A28245" s="1">
        <v>68655</v>
      </c>
      <c r="B28245" s="1">
        <v>2007</v>
      </c>
      <c r="C28245" s="66">
        <v>28707</v>
      </c>
      <c r="D28245" t="str">
        <f t="shared" si="441"/>
        <v>68655-2007</v>
      </c>
    </row>
    <row r="28246" spans="1:4" x14ac:dyDescent="0.3">
      <c r="A28246" s="1">
        <v>68655</v>
      </c>
      <c r="B28246" s="1">
        <v>2008</v>
      </c>
      <c r="C28246" s="66">
        <v>29076</v>
      </c>
      <c r="D28246" t="str">
        <f t="shared" si="441"/>
        <v>68655-2008</v>
      </c>
    </row>
    <row r="28247" spans="1:4" x14ac:dyDescent="0.3">
      <c r="A28247" s="1">
        <v>68655</v>
      </c>
      <c r="B28247" s="1">
        <v>2009</v>
      </c>
      <c r="C28247" s="66">
        <v>29430</v>
      </c>
      <c r="D28247" t="str">
        <f t="shared" si="441"/>
        <v>68655-2009</v>
      </c>
    </row>
    <row r="28248" spans="1:4" x14ac:dyDescent="0.3">
      <c r="A28248" s="1">
        <v>68655</v>
      </c>
      <c r="B28248" s="1">
        <v>2010</v>
      </c>
      <c r="C28248" s="66">
        <v>29793</v>
      </c>
      <c r="D28248" t="str">
        <f t="shared" si="441"/>
        <v>68655-2010</v>
      </c>
    </row>
    <row r="28249" spans="1:4" x14ac:dyDescent="0.3">
      <c r="A28249" s="1">
        <v>68655</v>
      </c>
      <c r="B28249" s="1">
        <v>2011</v>
      </c>
      <c r="C28249" s="66">
        <v>30155</v>
      </c>
      <c r="D28249" t="str">
        <f t="shared" si="441"/>
        <v>68655-2011</v>
      </c>
    </row>
    <row r="28250" spans="1:4" x14ac:dyDescent="0.3">
      <c r="A28250" s="1">
        <v>68655</v>
      </c>
      <c r="B28250" s="1">
        <v>2012</v>
      </c>
      <c r="C28250" s="66">
        <v>30510</v>
      </c>
      <c r="D28250" t="str">
        <f t="shared" si="441"/>
        <v>68655-2012</v>
      </c>
    </row>
    <row r="28251" spans="1:4" x14ac:dyDescent="0.3">
      <c r="A28251" s="1">
        <v>68655</v>
      </c>
      <c r="B28251" s="1">
        <v>2013</v>
      </c>
      <c r="C28251" s="66">
        <v>30804</v>
      </c>
      <c r="D28251" t="str">
        <f t="shared" si="441"/>
        <v>68655-2013</v>
      </c>
    </row>
    <row r="28252" spans="1:4" x14ac:dyDescent="0.3">
      <c r="A28252" s="1">
        <v>68655</v>
      </c>
      <c r="B28252" s="1">
        <v>2014</v>
      </c>
      <c r="C28252" s="66">
        <v>31160</v>
      </c>
      <c r="D28252" t="str">
        <f t="shared" si="441"/>
        <v>68655-2014</v>
      </c>
    </row>
    <row r="28253" spans="1:4" x14ac:dyDescent="0.3">
      <c r="A28253" s="1">
        <v>68655</v>
      </c>
      <c r="B28253" s="1">
        <v>2015</v>
      </c>
      <c r="C28253" s="66">
        <v>31506</v>
      </c>
      <c r="D28253" t="str">
        <f t="shared" si="441"/>
        <v>68655-2015</v>
      </c>
    </row>
    <row r="28254" spans="1:4" x14ac:dyDescent="0.3">
      <c r="A28254" s="1">
        <v>68655</v>
      </c>
      <c r="B28254" s="1">
        <v>2016</v>
      </c>
      <c r="C28254" s="66">
        <v>31913</v>
      </c>
      <c r="D28254" t="str">
        <f t="shared" si="441"/>
        <v>68655-2016</v>
      </c>
    </row>
    <row r="28255" spans="1:4" x14ac:dyDescent="0.3">
      <c r="A28255" s="1">
        <v>68655</v>
      </c>
      <c r="B28255" s="1">
        <v>2017</v>
      </c>
      <c r="C28255" s="66">
        <v>32393</v>
      </c>
      <c r="D28255" t="str">
        <f t="shared" si="441"/>
        <v>68655-2017</v>
      </c>
    </row>
    <row r="28256" spans="1:4" x14ac:dyDescent="0.3">
      <c r="A28256" s="1">
        <v>68655</v>
      </c>
      <c r="B28256" s="1">
        <v>2018</v>
      </c>
      <c r="C28256" s="66">
        <v>33055</v>
      </c>
      <c r="D28256" t="str">
        <f t="shared" si="441"/>
        <v>68655-2018</v>
      </c>
    </row>
    <row r="28257" spans="1:4" x14ac:dyDescent="0.3">
      <c r="A28257" s="1">
        <v>68655</v>
      </c>
      <c r="B28257" s="1">
        <v>2019</v>
      </c>
      <c r="C28257" s="66">
        <v>33887</v>
      </c>
      <c r="D28257" t="str">
        <f t="shared" si="441"/>
        <v>68655-2019</v>
      </c>
    </row>
    <row r="28258" spans="1:4" x14ac:dyDescent="0.3">
      <c r="A28258" s="1">
        <v>68655</v>
      </c>
      <c r="B28258" s="1">
        <v>2020</v>
      </c>
      <c r="C28258" s="66">
        <v>33928</v>
      </c>
      <c r="D28258" t="str">
        <f t="shared" si="441"/>
        <v>68655-2020</v>
      </c>
    </row>
    <row r="28259" spans="1:4" x14ac:dyDescent="0.3">
      <c r="A28259" s="1">
        <v>68655</v>
      </c>
      <c r="B28259" s="1">
        <v>2021</v>
      </c>
      <c r="C28259" s="66">
        <v>34069</v>
      </c>
      <c r="D28259" t="str">
        <f t="shared" si="441"/>
        <v>68655-2021</v>
      </c>
    </row>
    <row r="28260" spans="1:4" x14ac:dyDescent="0.3">
      <c r="A28260" s="1">
        <v>68655</v>
      </c>
      <c r="B28260" s="1">
        <v>2022</v>
      </c>
      <c r="C28260" s="66">
        <v>34395</v>
      </c>
      <c r="D28260" t="str">
        <f t="shared" si="441"/>
        <v>68655-2022</v>
      </c>
    </row>
    <row r="28261" spans="1:4" x14ac:dyDescent="0.3">
      <c r="A28261" s="1">
        <v>68655</v>
      </c>
      <c r="B28261" s="1">
        <v>2023</v>
      </c>
      <c r="C28261" s="66">
        <v>34690</v>
      </c>
      <c r="D28261" t="str">
        <f t="shared" si="441"/>
        <v>68655-2023</v>
      </c>
    </row>
    <row r="28262" spans="1:4" x14ac:dyDescent="0.3">
      <c r="A28262" s="1">
        <v>68655</v>
      </c>
      <c r="B28262" s="1">
        <v>2024</v>
      </c>
      <c r="C28262" s="66">
        <v>34946</v>
      </c>
      <c r="D28262" t="str">
        <f t="shared" si="441"/>
        <v>68655-2024</v>
      </c>
    </row>
    <row r="28263" spans="1:4" x14ac:dyDescent="0.3">
      <c r="A28263" s="1">
        <v>68655</v>
      </c>
      <c r="B28263" s="1">
        <v>2025</v>
      </c>
      <c r="C28263" s="66">
        <v>35145</v>
      </c>
      <c r="D28263" t="str">
        <f t="shared" si="441"/>
        <v>68655-2025</v>
      </c>
    </row>
    <row r="28264" spans="1:4" x14ac:dyDescent="0.3">
      <c r="A28264" s="1">
        <v>68655</v>
      </c>
      <c r="B28264" s="1">
        <v>2026</v>
      </c>
      <c r="C28264" s="66">
        <v>35343</v>
      </c>
      <c r="D28264" t="str">
        <f t="shared" si="441"/>
        <v>68655-2026</v>
      </c>
    </row>
    <row r="28265" spans="1:4" x14ac:dyDescent="0.3">
      <c r="A28265" s="1">
        <v>68655</v>
      </c>
      <c r="B28265" s="1">
        <v>2027</v>
      </c>
      <c r="C28265" s="66">
        <v>35486</v>
      </c>
      <c r="D28265" t="str">
        <f t="shared" si="441"/>
        <v>68655-2027</v>
      </c>
    </row>
    <row r="28266" spans="1:4" x14ac:dyDescent="0.3">
      <c r="A28266" s="1">
        <v>68655</v>
      </c>
      <c r="B28266" s="1">
        <v>2028</v>
      </c>
      <c r="C28266" s="66">
        <v>35631</v>
      </c>
      <c r="D28266" t="str">
        <f t="shared" si="441"/>
        <v>68655-2028</v>
      </c>
    </row>
    <row r="28267" spans="1:4" x14ac:dyDescent="0.3">
      <c r="A28267" s="1">
        <v>68655</v>
      </c>
      <c r="B28267" s="1">
        <v>2029</v>
      </c>
      <c r="C28267" s="66">
        <v>35735</v>
      </c>
      <c r="D28267" t="str">
        <f t="shared" si="441"/>
        <v>68655-2029</v>
      </c>
    </row>
    <row r="28268" spans="1:4" x14ac:dyDescent="0.3">
      <c r="A28268" s="1">
        <v>68655</v>
      </c>
      <c r="B28268" s="1">
        <v>2030</v>
      </c>
      <c r="C28268" s="66">
        <v>35874</v>
      </c>
      <c r="D28268" t="str">
        <f t="shared" si="441"/>
        <v>68655-2030</v>
      </c>
    </row>
    <row r="28269" spans="1:4" x14ac:dyDescent="0.3">
      <c r="A28269" s="1">
        <v>68655</v>
      </c>
      <c r="B28269" s="1">
        <v>2031</v>
      </c>
      <c r="C28269" s="66">
        <v>35980</v>
      </c>
      <c r="D28269" t="str">
        <f t="shared" si="441"/>
        <v>68655-2031</v>
      </c>
    </row>
    <row r="28270" spans="1:4" x14ac:dyDescent="0.3">
      <c r="A28270" s="1">
        <v>68655</v>
      </c>
      <c r="B28270" s="1">
        <v>2032</v>
      </c>
      <c r="C28270" s="66">
        <v>36110</v>
      </c>
      <c r="D28270" t="str">
        <f t="shared" si="441"/>
        <v>68655-2032</v>
      </c>
    </row>
    <row r="28271" spans="1:4" x14ac:dyDescent="0.3">
      <c r="A28271" s="1">
        <v>68655</v>
      </c>
      <c r="B28271" s="1">
        <v>2033</v>
      </c>
      <c r="C28271" s="66">
        <v>36225</v>
      </c>
      <c r="D28271" t="str">
        <f t="shared" si="441"/>
        <v>68655-2033</v>
      </c>
    </row>
    <row r="28272" spans="1:4" x14ac:dyDescent="0.3">
      <c r="A28272" s="1">
        <v>68655</v>
      </c>
      <c r="B28272" s="1">
        <v>2034</v>
      </c>
      <c r="C28272" s="66">
        <v>36312</v>
      </c>
      <c r="D28272" t="str">
        <f t="shared" si="441"/>
        <v>68655-2034</v>
      </c>
    </row>
    <row r="28273" spans="1:4" x14ac:dyDescent="0.3">
      <c r="A28273" s="1">
        <v>68655</v>
      </c>
      <c r="B28273" s="1">
        <v>2035</v>
      </c>
      <c r="C28273" s="66">
        <v>36400</v>
      </c>
      <c r="D28273" t="str">
        <f t="shared" si="441"/>
        <v>68655-2035</v>
      </c>
    </row>
    <row r="28274" spans="1:4" x14ac:dyDescent="0.3">
      <c r="A28274" s="1">
        <v>68669</v>
      </c>
      <c r="B28274" s="1">
        <v>2005</v>
      </c>
      <c r="C28274" s="66">
        <v>10340</v>
      </c>
      <c r="D28274" t="str">
        <f t="shared" si="441"/>
        <v>68669-2005</v>
      </c>
    </row>
    <row r="28275" spans="1:4" x14ac:dyDescent="0.3">
      <c r="A28275" s="1">
        <v>68669</v>
      </c>
      <c r="B28275" s="1">
        <v>2006</v>
      </c>
      <c r="C28275" s="66">
        <v>10193</v>
      </c>
      <c r="D28275" t="str">
        <f t="shared" si="441"/>
        <v>68669-2006</v>
      </c>
    </row>
    <row r="28276" spans="1:4" x14ac:dyDescent="0.3">
      <c r="A28276" s="1">
        <v>68669</v>
      </c>
      <c r="B28276" s="1">
        <v>2007</v>
      </c>
      <c r="C28276" s="66">
        <v>10074</v>
      </c>
      <c r="D28276" t="str">
        <f t="shared" si="441"/>
        <v>68669-2007</v>
      </c>
    </row>
    <row r="28277" spans="1:4" x14ac:dyDescent="0.3">
      <c r="A28277" s="1">
        <v>68669</v>
      </c>
      <c r="B28277" s="1">
        <v>2008</v>
      </c>
      <c r="C28277" s="66">
        <v>9954</v>
      </c>
      <c r="D28277" t="str">
        <f t="shared" si="441"/>
        <v>68669-2008</v>
      </c>
    </row>
    <row r="28278" spans="1:4" x14ac:dyDescent="0.3">
      <c r="A28278" s="1">
        <v>68669</v>
      </c>
      <c r="B28278" s="1">
        <v>2009</v>
      </c>
      <c r="C28278" s="66">
        <v>9811</v>
      </c>
      <c r="D28278" t="str">
        <f t="shared" si="441"/>
        <v>68669-2009</v>
      </c>
    </row>
    <row r="28279" spans="1:4" x14ac:dyDescent="0.3">
      <c r="A28279" s="1">
        <v>68669</v>
      </c>
      <c r="B28279" s="1">
        <v>2010</v>
      </c>
      <c r="C28279" s="66">
        <v>9663</v>
      </c>
      <c r="D28279" t="str">
        <f t="shared" si="441"/>
        <v>68669-2010</v>
      </c>
    </row>
    <row r="28280" spans="1:4" x14ac:dyDescent="0.3">
      <c r="A28280" s="1">
        <v>68669</v>
      </c>
      <c r="B28280" s="1">
        <v>2011</v>
      </c>
      <c r="C28280" s="66">
        <v>9508</v>
      </c>
      <c r="D28280" t="str">
        <f t="shared" si="441"/>
        <v>68669-2011</v>
      </c>
    </row>
    <row r="28281" spans="1:4" x14ac:dyDescent="0.3">
      <c r="A28281" s="1">
        <v>68669</v>
      </c>
      <c r="B28281" s="1">
        <v>2012</v>
      </c>
      <c r="C28281" s="66">
        <v>9361</v>
      </c>
      <c r="D28281" t="str">
        <f t="shared" si="441"/>
        <v>68669-2012</v>
      </c>
    </row>
    <row r="28282" spans="1:4" x14ac:dyDescent="0.3">
      <c r="A28282" s="1">
        <v>68669</v>
      </c>
      <c r="B28282" s="1">
        <v>2013</v>
      </c>
      <c r="C28282" s="66">
        <v>9223</v>
      </c>
      <c r="D28282" t="str">
        <f t="shared" si="441"/>
        <v>68669-2013</v>
      </c>
    </row>
    <row r="28283" spans="1:4" x14ac:dyDescent="0.3">
      <c r="A28283" s="1">
        <v>68669</v>
      </c>
      <c r="B28283" s="1">
        <v>2014</v>
      </c>
      <c r="C28283" s="66">
        <v>9100</v>
      </c>
      <c r="D28283" t="str">
        <f t="shared" si="441"/>
        <v>68669-2014</v>
      </c>
    </row>
    <row r="28284" spans="1:4" x14ac:dyDescent="0.3">
      <c r="A28284" s="1">
        <v>68669</v>
      </c>
      <c r="B28284" s="1">
        <v>2015</v>
      </c>
      <c r="C28284" s="66">
        <v>8989</v>
      </c>
      <c r="D28284" t="str">
        <f t="shared" si="441"/>
        <v>68669-2015</v>
      </c>
    </row>
    <row r="28285" spans="1:4" x14ac:dyDescent="0.3">
      <c r="A28285" s="1">
        <v>68669</v>
      </c>
      <c r="B28285" s="1">
        <v>2016</v>
      </c>
      <c r="C28285" s="66">
        <v>8885</v>
      </c>
      <c r="D28285" t="str">
        <f t="shared" si="441"/>
        <v>68669-2016</v>
      </c>
    </row>
    <row r="28286" spans="1:4" x14ac:dyDescent="0.3">
      <c r="A28286" s="1">
        <v>68669</v>
      </c>
      <c r="B28286" s="1">
        <v>2017</v>
      </c>
      <c r="C28286" s="66">
        <v>8757</v>
      </c>
      <c r="D28286" t="str">
        <f t="shared" si="441"/>
        <v>68669-2017</v>
      </c>
    </row>
    <row r="28287" spans="1:4" x14ac:dyDescent="0.3">
      <c r="A28287" s="1">
        <v>68669</v>
      </c>
      <c r="B28287" s="1">
        <v>2018</v>
      </c>
      <c r="C28287" s="66">
        <v>8683</v>
      </c>
      <c r="D28287" t="str">
        <f t="shared" si="441"/>
        <v>68669-2018</v>
      </c>
    </row>
    <row r="28288" spans="1:4" x14ac:dyDescent="0.3">
      <c r="A28288" s="1">
        <v>68669</v>
      </c>
      <c r="B28288" s="1">
        <v>2019</v>
      </c>
      <c r="C28288" s="66">
        <v>8613</v>
      </c>
      <c r="D28288" t="str">
        <f t="shared" si="441"/>
        <v>68669-2019</v>
      </c>
    </row>
    <row r="28289" spans="1:4" x14ac:dyDescent="0.3">
      <c r="A28289" s="1">
        <v>68669</v>
      </c>
      <c r="B28289" s="1">
        <v>2020</v>
      </c>
      <c r="C28289" s="66">
        <v>8893</v>
      </c>
      <c r="D28289" t="str">
        <f t="shared" si="441"/>
        <v>68669-2020</v>
      </c>
    </row>
    <row r="28290" spans="1:4" x14ac:dyDescent="0.3">
      <c r="A28290" s="1">
        <v>68669</v>
      </c>
      <c r="B28290" s="1">
        <v>2021</v>
      </c>
      <c r="C28290" s="66">
        <v>8929</v>
      </c>
      <c r="D28290" t="str">
        <f t="shared" si="441"/>
        <v>68669-2021</v>
      </c>
    </row>
    <row r="28291" spans="1:4" x14ac:dyDescent="0.3">
      <c r="A28291" s="1">
        <v>68669</v>
      </c>
      <c r="B28291" s="1">
        <v>2022</v>
      </c>
      <c r="C28291" s="66">
        <v>9001</v>
      </c>
      <c r="D28291" t="str">
        <f t="shared" ref="D28291:D28354" si="442">A28291&amp;"-"&amp;B28291</f>
        <v>68669-2022</v>
      </c>
    </row>
    <row r="28292" spans="1:4" x14ac:dyDescent="0.3">
      <c r="A28292" s="1">
        <v>68669</v>
      </c>
      <c r="B28292" s="1">
        <v>2023</v>
      </c>
      <c r="C28292" s="66">
        <v>9083</v>
      </c>
      <c r="D28292" t="str">
        <f t="shared" si="442"/>
        <v>68669-2023</v>
      </c>
    </row>
    <row r="28293" spans="1:4" x14ac:dyDescent="0.3">
      <c r="A28293" s="1">
        <v>68669</v>
      </c>
      <c r="B28293" s="1">
        <v>2024</v>
      </c>
      <c r="C28293" s="66">
        <v>9161</v>
      </c>
      <c r="D28293" t="str">
        <f t="shared" si="442"/>
        <v>68669-2024</v>
      </c>
    </row>
    <row r="28294" spans="1:4" x14ac:dyDescent="0.3">
      <c r="A28294" s="1">
        <v>68669</v>
      </c>
      <c r="B28294" s="1">
        <v>2025</v>
      </c>
      <c r="C28294" s="66">
        <v>9227</v>
      </c>
      <c r="D28294" t="str">
        <f t="shared" si="442"/>
        <v>68669-2025</v>
      </c>
    </row>
    <row r="28295" spans="1:4" x14ac:dyDescent="0.3">
      <c r="A28295" s="1">
        <v>68669</v>
      </c>
      <c r="B28295" s="1">
        <v>2026</v>
      </c>
      <c r="C28295" s="66">
        <v>9272</v>
      </c>
      <c r="D28295" t="str">
        <f t="shared" si="442"/>
        <v>68669-2026</v>
      </c>
    </row>
    <row r="28296" spans="1:4" x14ac:dyDescent="0.3">
      <c r="A28296" s="1">
        <v>68669</v>
      </c>
      <c r="B28296" s="1">
        <v>2027</v>
      </c>
      <c r="C28296" s="66">
        <v>9320</v>
      </c>
      <c r="D28296" t="str">
        <f t="shared" si="442"/>
        <v>68669-2027</v>
      </c>
    </row>
    <row r="28297" spans="1:4" x14ac:dyDescent="0.3">
      <c r="A28297" s="1">
        <v>68669</v>
      </c>
      <c r="B28297" s="1">
        <v>2028</v>
      </c>
      <c r="C28297" s="66">
        <v>9347</v>
      </c>
      <c r="D28297" t="str">
        <f t="shared" si="442"/>
        <v>68669-2028</v>
      </c>
    </row>
    <row r="28298" spans="1:4" x14ac:dyDescent="0.3">
      <c r="A28298" s="1">
        <v>68669</v>
      </c>
      <c r="B28298" s="1">
        <v>2029</v>
      </c>
      <c r="C28298" s="66">
        <v>9395</v>
      </c>
      <c r="D28298" t="str">
        <f t="shared" si="442"/>
        <v>68669-2029</v>
      </c>
    </row>
    <row r="28299" spans="1:4" x14ac:dyDescent="0.3">
      <c r="A28299" s="1">
        <v>68669</v>
      </c>
      <c r="B28299" s="1">
        <v>2030</v>
      </c>
      <c r="C28299" s="66">
        <v>9453</v>
      </c>
      <c r="D28299" t="str">
        <f t="shared" si="442"/>
        <v>68669-2030</v>
      </c>
    </row>
    <row r="28300" spans="1:4" x14ac:dyDescent="0.3">
      <c r="A28300" s="1">
        <v>68669</v>
      </c>
      <c r="B28300" s="1">
        <v>2031</v>
      </c>
      <c r="C28300" s="66">
        <v>9472</v>
      </c>
      <c r="D28300" t="str">
        <f t="shared" si="442"/>
        <v>68669-2031</v>
      </c>
    </row>
    <row r="28301" spans="1:4" x14ac:dyDescent="0.3">
      <c r="A28301" s="1">
        <v>68669</v>
      </c>
      <c r="B28301" s="1">
        <v>2032</v>
      </c>
      <c r="C28301" s="66">
        <v>9502</v>
      </c>
      <c r="D28301" t="str">
        <f t="shared" si="442"/>
        <v>68669-2032</v>
      </c>
    </row>
    <row r="28302" spans="1:4" x14ac:dyDescent="0.3">
      <c r="A28302" s="1">
        <v>68669</v>
      </c>
      <c r="B28302" s="1">
        <v>2033</v>
      </c>
      <c r="C28302" s="66">
        <v>9532</v>
      </c>
      <c r="D28302" t="str">
        <f t="shared" si="442"/>
        <v>68669-2033</v>
      </c>
    </row>
    <row r="28303" spans="1:4" x14ac:dyDescent="0.3">
      <c r="A28303" s="1">
        <v>68669</v>
      </c>
      <c r="B28303" s="1">
        <v>2034</v>
      </c>
      <c r="C28303" s="66">
        <v>9575</v>
      </c>
      <c r="D28303" t="str">
        <f t="shared" si="442"/>
        <v>68669-2034</v>
      </c>
    </row>
    <row r="28304" spans="1:4" x14ac:dyDescent="0.3">
      <c r="A28304" s="1">
        <v>68669</v>
      </c>
      <c r="B28304" s="1">
        <v>2035</v>
      </c>
      <c r="C28304" s="66">
        <v>9591</v>
      </c>
      <c r="D28304" t="str">
        <f t="shared" si="442"/>
        <v>68669-2035</v>
      </c>
    </row>
    <row r="28305" spans="1:4" x14ac:dyDescent="0.3">
      <c r="A28305" s="1">
        <v>68673</v>
      </c>
      <c r="B28305" s="1">
        <v>2005</v>
      </c>
      <c r="C28305" s="66">
        <v>3214</v>
      </c>
      <c r="D28305" t="str">
        <f t="shared" si="442"/>
        <v>68673-2005</v>
      </c>
    </row>
    <row r="28306" spans="1:4" x14ac:dyDescent="0.3">
      <c r="A28306" s="1">
        <v>68673</v>
      </c>
      <c r="B28306" s="1">
        <v>2006</v>
      </c>
      <c r="C28306" s="66">
        <v>3197</v>
      </c>
      <c r="D28306" t="str">
        <f t="shared" si="442"/>
        <v>68673-2006</v>
      </c>
    </row>
    <row r="28307" spans="1:4" x14ac:dyDescent="0.3">
      <c r="A28307" s="1">
        <v>68673</v>
      </c>
      <c r="B28307" s="1">
        <v>2007</v>
      </c>
      <c r="C28307" s="66">
        <v>3171</v>
      </c>
      <c r="D28307" t="str">
        <f t="shared" si="442"/>
        <v>68673-2007</v>
      </c>
    </row>
    <row r="28308" spans="1:4" x14ac:dyDescent="0.3">
      <c r="A28308" s="1">
        <v>68673</v>
      </c>
      <c r="B28308" s="1">
        <v>2008</v>
      </c>
      <c r="C28308" s="66">
        <v>3139</v>
      </c>
      <c r="D28308" t="str">
        <f t="shared" si="442"/>
        <v>68673-2008</v>
      </c>
    </row>
    <row r="28309" spans="1:4" x14ac:dyDescent="0.3">
      <c r="A28309" s="1">
        <v>68673</v>
      </c>
      <c r="B28309" s="1">
        <v>2009</v>
      </c>
      <c r="C28309" s="66">
        <v>3126</v>
      </c>
      <c r="D28309" t="str">
        <f t="shared" si="442"/>
        <v>68673-2009</v>
      </c>
    </row>
    <row r="28310" spans="1:4" x14ac:dyDescent="0.3">
      <c r="A28310" s="1">
        <v>68673</v>
      </c>
      <c r="B28310" s="1">
        <v>2010</v>
      </c>
      <c r="C28310" s="66">
        <v>3123</v>
      </c>
      <c r="D28310" t="str">
        <f t="shared" si="442"/>
        <v>68673-2010</v>
      </c>
    </row>
    <row r="28311" spans="1:4" x14ac:dyDescent="0.3">
      <c r="A28311" s="1">
        <v>68673</v>
      </c>
      <c r="B28311" s="1">
        <v>2011</v>
      </c>
      <c r="C28311" s="66">
        <v>3089</v>
      </c>
      <c r="D28311" t="str">
        <f t="shared" si="442"/>
        <v>68673-2011</v>
      </c>
    </row>
    <row r="28312" spans="1:4" x14ac:dyDescent="0.3">
      <c r="A28312" s="1">
        <v>68673</v>
      </c>
      <c r="B28312" s="1">
        <v>2012</v>
      </c>
      <c r="C28312" s="66">
        <v>3135</v>
      </c>
      <c r="D28312" t="str">
        <f t="shared" si="442"/>
        <v>68673-2012</v>
      </c>
    </row>
    <row r="28313" spans="1:4" x14ac:dyDescent="0.3">
      <c r="A28313" s="1">
        <v>68673</v>
      </c>
      <c r="B28313" s="1">
        <v>2013</v>
      </c>
      <c r="C28313" s="66">
        <v>3071</v>
      </c>
      <c r="D28313" t="str">
        <f t="shared" si="442"/>
        <v>68673-2013</v>
      </c>
    </row>
    <row r="28314" spans="1:4" x14ac:dyDescent="0.3">
      <c r="A28314" s="1">
        <v>68673</v>
      </c>
      <c r="B28314" s="1">
        <v>2014</v>
      </c>
      <c r="C28314" s="66">
        <v>3029</v>
      </c>
      <c r="D28314" t="str">
        <f t="shared" si="442"/>
        <v>68673-2014</v>
      </c>
    </row>
    <row r="28315" spans="1:4" x14ac:dyDescent="0.3">
      <c r="A28315" s="1">
        <v>68673</v>
      </c>
      <c r="B28315" s="1">
        <v>2015</v>
      </c>
      <c r="C28315" s="66">
        <v>2981</v>
      </c>
      <c r="D28315" t="str">
        <f t="shared" si="442"/>
        <v>68673-2015</v>
      </c>
    </row>
    <row r="28316" spans="1:4" x14ac:dyDescent="0.3">
      <c r="A28316" s="1">
        <v>68673</v>
      </c>
      <c r="B28316" s="1">
        <v>2016</v>
      </c>
      <c r="C28316" s="66">
        <v>2944</v>
      </c>
      <c r="D28316" t="str">
        <f t="shared" si="442"/>
        <v>68673-2016</v>
      </c>
    </row>
    <row r="28317" spans="1:4" x14ac:dyDescent="0.3">
      <c r="A28317" s="1">
        <v>68673</v>
      </c>
      <c r="B28317" s="1">
        <v>2017</v>
      </c>
      <c r="C28317" s="66">
        <v>2929</v>
      </c>
      <c r="D28317" t="str">
        <f t="shared" si="442"/>
        <v>68673-2017</v>
      </c>
    </row>
    <row r="28318" spans="1:4" x14ac:dyDescent="0.3">
      <c r="A28318" s="1">
        <v>68673</v>
      </c>
      <c r="B28318" s="1">
        <v>2018</v>
      </c>
      <c r="C28318" s="66">
        <v>2950</v>
      </c>
      <c r="D28318" t="str">
        <f t="shared" si="442"/>
        <v>68673-2018</v>
      </c>
    </row>
    <row r="28319" spans="1:4" x14ac:dyDescent="0.3">
      <c r="A28319" s="1">
        <v>68673</v>
      </c>
      <c r="B28319" s="1">
        <v>2019</v>
      </c>
      <c r="C28319" s="66">
        <v>2957</v>
      </c>
      <c r="D28319" t="str">
        <f t="shared" si="442"/>
        <v>68673-2019</v>
      </c>
    </row>
    <row r="28320" spans="1:4" x14ac:dyDescent="0.3">
      <c r="A28320" s="1">
        <v>68673</v>
      </c>
      <c r="B28320" s="1">
        <v>2020</v>
      </c>
      <c r="C28320" s="66">
        <v>2997</v>
      </c>
      <c r="D28320" t="str">
        <f t="shared" si="442"/>
        <v>68673-2020</v>
      </c>
    </row>
    <row r="28321" spans="1:4" x14ac:dyDescent="0.3">
      <c r="A28321" s="1">
        <v>68673</v>
      </c>
      <c r="B28321" s="1">
        <v>2021</v>
      </c>
      <c r="C28321" s="66">
        <v>2985</v>
      </c>
      <c r="D28321" t="str">
        <f t="shared" si="442"/>
        <v>68673-2021</v>
      </c>
    </row>
    <row r="28322" spans="1:4" x14ac:dyDescent="0.3">
      <c r="A28322" s="1">
        <v>68673</v>
      </c>
      <c r="B28322" s="1">
        <v>2022</v>
      </c>
      <c r="C28322" s="66">
        <v>3037</v>
      </c>
      <c r="D28322" t="str">
        <f t="shared" si="442"/>
        <v>68673-2022</v>
      </c>
    </row>
    <row r="28323" spans="1:4" x14ac:dyDescent="0.3">
      <c r="A28323" s="1">
        <v>68673</v>
      </c>
      <c r="B28323" s="1">
        <v>2023</v>
      </c>
      <c r="C28323" s="66">
        <v>3055</v>
      </c>
      <c r="D28323" t="str">
        <f t="shared" si="442"/>
        <v>68673-2023</v>
      </c>
    </row>
    <row r="28324" spans="1:4" x14ac:dyDescent="0.3">
      <c r="A28324" s="1">
        <v>68673</v>
      </c>
      <c r="B28324" s="1">
        <v>2024</v>
      </c>
      <c r="C28324" s="66">
        <v>3076</v>
      </c>
      <c r="D28324" t="str">
        <f t="shared" si="442"/>
        <v>68673-2024</v>
      </c>
    </row>
    <row r="28325" spans="1:4" x14ac:dyDescent="0.3">
      <c r="A28325" s="1">
        <v>68673</v>
      </c>
      <c r="B28325" s="1">
        <v>2025</v>
      </c>
      <c r="C28325" s="66">
        <v>3089</v>
      </c>
      <c r="D28325" t="str">
        <f t="shared" si="442"/>
        <v>68673-2025</v>
      </c>
    </row>
    <row r="28326" spans="1:4" x14ac:dyDescent="0.3">
      <c r="A28326" s="1">
        <v>68673</v>
      </c>
      <c r="B28326" s="1">
        <v>2026</v>
      </c>
      <c r="C28326" s="66">
        <v>3105</v>
      </c>
      <c r="D28326" t="str">
        <f t="shared" si="442"/>
        <v>68673-2026</v>
      </c>
    </row>
    <row r="28327" spans="1:4" x14ac:dyDescent="0.3">
      <c r="A28327" s="1">
        <v>68673</v>
      </c>
      <c r="B28327" s="1">
        <v>2027</v>
      </c>
      <c r="C28327" s="66">
        <v>3115</v>
      </c>
      <c r="D28327" t="str">
        <f t="shared" si="442"/>
        <v>68673-2027</v>
      </c>
    </row>
    <row r="28328" spans="1:4" x14ac:dyDescent="0.3">
      <c r="A28328" s="1">
        <v>68673</v>
      </c>
      <c r="B28328" s="1">
        <v>2028</v>
      </c>
      <c r="C28328" s="66">
        <v>3152</v>
      </c>
      <c r="D28328" t="str">
        <f t="shared" si="442"/>
        <v>68673-2028</v>
      </c>
    </row>
    <row r="28329" spans="1:4" x14ac:dyDescent="0.3">
      <c r="A28329" s="1">
        <v>68673</v>
      </c>
      <c r="B28329" s="1">
        <v>2029</v>
      </c>
      <c r="C28329" s="66">
        <v>3158</v>
      </c>
      <c r="D28329" t="str">
        <f t="shared" si="442"/>
        <v>68673-2029</v>
      </c>
    </row>
    <row r="28330" spans="1:4" x14ac:dyDescent="0.3">
      <c r="A28330" s="1">
        <v>68673</v>
      </c>
      <c r="B28330" s="1">
        <v>2030</v>
      </c>
      <c r="C28330" s="66">
        <v>3148</v>
      </c>
      <c r="D28330" t="str">
        <f t="shared" si="442"/>
        <v>68673-2030</v>
      </c>
    </row>
    <row r="28331" spans="1:4" x14ac:dyDescent="0.3">
      <c r="A28331" s="1">
        <v>68673</v>
      </c>
      <c r="B28331" s="1">
        <v>2031</v>
      </c>
      <c r="C28331" s="66">
        <v>3169</v>
      </c>
      <c r="D28331" t="str">
        <f t="shared" si="442"/>
        <v>68673-2031</v>
      </c>
    </row>
    <row r="28332" spans="1:4" x14ac:dyDescent="0.3">
      <c r="A28332" s="1">
        <v>68673</v>
      </c>
      <c r="B28332" s="1">
        <v>2032</v>
      </c>
      <c r="C28332" s="66">
        <v>3183</v>
      </c>
      <c r="D28332" t="str">
        <f t="shared" si="442"/>
        <v>68673-2032</v>
      </c>
    </row>
    <row r="28333" spans="1:4" x14ac:dyDescent="0.3">
      <c r="A28333" s="1">
        <v>68673</v>
      </c>
      <c r="B28333" s="1">
        <v>2033</v>
      </c>
      <c r="C28333" s="66">
        <v>3192</v>
      </c>
      <c r="D28333" t="str">
        <f t="shared" si="442"/>
        <v>68673-2033</v>
      </c>
    </row>
    <row r="28334" spans="1:4" x14ac:dyDescent="0.3">
      <c r="A28334" s="1">
        <v>68673</v>
      </c>
      <c r="B28334" s="1">
        <v>2034</v>
      </c>
      <c r="C28334" s="66">
        <v>3204</v>
      </c>
      <c r="D28334" t="str">
        <f t="shared" si="442"/>
        <v>68673-2034</v>
      </c>
    </row>
    <row r="28335" spans="1:4" x14ac:dyDescent="0.3">
      <c r="A28335" s="1">
        <v>68673</v>
      </c>
      <c r="B28335" s="1">
        <v>2035</v>
      </c>
      <c r="C28335" s="66">
        <v>3217</v>
      </c>
      <c r="D28335" t="str">
        <f t="shared" si="442"/>
        <v>68673-2035</v>
      </c>
    </row>
    <row r="28336" spans="1:4" x14ac:dyDescent="0.3">
      <c r="A28336" s="1">
        <v>68679</v>
      </c>
      <c r="B28336" s="1">
        <v>2005</v>
      </c>
      <c r="C28336" s="66">
        <v>46085</v>
      </c>
      <c r="D28336" t="str">
        <f t="shared" si="442"/>
        <v>68679-2005</v>
      </c>
    </row>
    <row r="28337" spans="1:4" x14ac:dyDescent="0.3">
      <c r="A28337" s="1">
        <v>68679</v>
      </c>
      <c r="B28337" s="1">
        <v>2006</v>
      </c>
      <c r="C28337" s="66">
        <v>46875</v>
      </c>
      <c r="D28337" t="str">
        <f t="shared" si="442"/>
        <v>68679-2006</v>
      </c>
    </row>
    <row r="28338" spans="1:4" x14ac:dyDescent="0.3">
      <c r="A28338" s="1">
        <v>68679</v>
      </c>
      <c r="B28338" s="1">
        <v>2007</v>
      </c>
      <c r="C28338" s="66">
        <v>47657</v>
      </c>
      <c r="D28338" t="str">
        <f t="shared" si="442"/>
        <v>68679-2007</v>
      </c>
    </row>
    <row r="28339" spans="1:4" x14ac:dyDescent="0.3">
      <c r="A28339" s="1">
        <v>68679</v>
      </c>
      <c r="B28339" s="1">
        <v>2008</v>
      </c>
      <c r="C28339" s="66">
        <v>48428</v>
      </c>
      <c r="D28339" t="str">
        <f t="shared" si="442"/>
        <v>68679-2008</v>
      </c>
    </row>
    <row r="28340" spans="1:4" x14ac:dyDescent="0.3">
      <c r="A28340" s="1">
        <v>68679</v>
      </c>
      <c r="B28340" s="1">
        <v>2009</v>
      </c>
      <c r="C28340" s="66">
        <v>49184</v>
      </c>
      <c r="D28340" t="str">
        <f t="shared" si="442"/>
        <v>68679-2009</v>
      </c>
    </row>
    <row r="28341" spans="1:4" x14ac:dyDescent="0.3">
      <c r="A28341" s="1">
        <v>68679</v>
      </c>
      <c r="B28341" s="1">
        <v>2010</v>
      </c>
      <c r="C28341" s="66">
        <v>49904</v>
      </c>
      <c r="D28341" t="str">
        <f t="shared" si="442"/>
        <v>68679-2010</v>
      </c>
    </row>
    <row r="28342" spans="1:4" x14ac:dyDescent="0.3">
      <c r="A28342" s="1">
        <v>68679</v>
      </c>
      <c r="B28342" s="1">
        <v>2011</v>
      </c>
      <c r="C28342" s="66">
        <v>50586</v>
      </c>
      <c r="D28342" t="str">
        <f t="shared" si="442"/>
        <v>68679-2011</v>
      </c>
    </row>
    <row r="28343" spans="1:4" x14ac:dyDescent="0.3">
      <c r="A28343" s="1">
        <v>68679</v>
      </c>
      <c r="B28343" s="1">
        <v>2012</v>
      </c>
      <c r="C28343" s="66">
        <v>51211</v>
      </c>
      <c r="D28343" t="str">
        <f t="shared" si="442"/>
        <v>68679-2012</v>
      </c>
    </row>
    <row r="28344" spans="1:4" x14ac:dyDescent="0.3">
      <c r="A28344" s="1">
        <v>68679</v>
      </c>
      <c r="B28344" s="1">
        <v>2013</v>
      </c>
      <c r="C28344" s="66">
        <v>51935</v>
      </c>
      <c r="D28344" t="str">
        <f t="shared" si="442"/>
        <v>68679-2013</v>
      </c>
    </row>
    <row r="28345" spans="1:4" x14ac:dyDescent="0.3">
      <c r="A28345" s="1">
        <v>68679</v>
      </c>
      <c r="B28345" s="1">
        <v>2014</v>
      </c>
      <c r="C28345" s="66">
        <v>52574</v>
      </c>
      <c r="D28345" t="str">
        <f t="shared" si="442"/>
        <v>68679-2014</v>
      </c>
    </row>
    <row r="28346" spans="1:4" x14ac:dyDescent="0.3">
      <c r="A28346" s="1">
        <v>68679</v>
      </c>
      <c r="B28346" s="1">
        <v>2015</v>
      </c>
      <c r="C28346" s="66">
        <v>53219</v>
      </c>
      <c r="D28346" t="str">
        <f t="shared" si="442"/>
        <v>68679-2015</v>
      </c>
    </row>
    <row r="28347" spans="1:4" x14ac:dyDescent="0.3">
      <c r="A28347" s="1">
        <v>68679</v>
      </c>
      <c r="B28347" s="1">
        <v>2016</v>
      </c>
      <c r="C28347" s="66">
        <v>54009</v>
      </c>
      <c r="D28347" t="str">
        <f t="shared" si="442"/>
        <v>68679-2016</v>
      </c>
    </row>
    <row r="28348" spans="1:4" x14ac:dyDescent="0.3">
      <c r="A28348" s="1">
        <v>68679</v>
      </c>
      <c r="B28348" s="1">
        <v>2017</v>
      </c>
      <c r="C28348" s="66">
        <v>54868</v>
      </c>
      <c r="D28348" t="str">
        <f t="shared" si="442"/>
        <v>68679-2017</v>
      </c>
    </row>
    <row r="28349" spans="1:4" x14ac:dyDescent="0.3">
      <c r="A28349" s="1">
        <v>68679</v>
      </c>
      <c r="B28349" s="1">
        <v>2018</v>
      </c>
      <c r="C28349" s="66">
        <v>56037</v>
      </c>
      <c r="D28349" t="str">
        <f t="shared" si="442"/>
        <v>68679-2018</v>
      </c>
    </row>
    <row r="28350" spans="1:4" x14ac:dyDescent="0.3">
      <c r="A28350" s="1">
        <v>68679</v>
      </c>
      <c r="B28350" s="1">
        <v>2019</v>
      </c>
      <c r="C28350" s="66">
        <v>58032</v>
      </c>
      <c r="D28350" t="str">
        <f t="shared" si="442"/>
        <v>68679-2019</v>
      </c>
    </row>
    <row r="28351" spans="1:4" x14ac:dyDescent="0.3">
      <c r="A28351" s="1">
        <v>68679</v>
      </c>
      <c r="B28351" s="1">
        <v>2020</v>
      </c>
      <c r="C28351" s="66">
        <v>60061</v>
      </c>
      <c r="D28351" t="str">
        <f t="shared" si="442"/>
        <v>68679-2020</v>
      </c>
    </row>
    <row r="28352" spans="1:4" x14ac:dyDescent="0.3">
      <c r="A28352" s="1">
        <v>68679</v>
      </c>
      <c r="B28352" s="1">
        <v>2021</v>
      </c>
      <c r="C28352" s="66">
        <v>61613</v>
      </c>
      <c r="D28352" t="str">
        <f t="shared" si="442"/>
        <v>68679-2021</v>
      </c>
    </row>
    <row r="28353" spans="1:4" x14ac:dyDescent="0.3">
      <c r="A28353" s="1">
        <v>68679</v>
      </c>
      <c r="B28353" s="1">
        <v>2022</v>
      </c>
      <c r="C28353" s="66">
        <v>62294</v>
      </c>
      <c r="D28353" t="str">
        <f t="shared" si="442"/>
        <v>68679-2022</v>
      </c>
    </row>
    <row r="28354" spans="1:4" x14ac:dyDescent="0.3">
      <c r="A28354" s="1">
        <v>68679</v>
      </c>
      <c r="B28354" s="1">
        <v>2023</v>
      </c>
      <c r="C28354" s="66">
        <v>63009</v>
      </c>
      <c r="D28354" t="str">
        <f t="shared" si="442"/>
        <v>68679-2023</v>
      </c>
    </row>
    <row r="28355" spans="1:4" x14ac:dyDescent="0.3">
      <c r="A28355" s="1">
        <v>68679</v>
      </c>
      <c r="B28355" s="1">
        <v>2024</v>
      </c>
      <c r="C28355" s="66">
        <v>63602</v>
      </c>
      <c r="D28355" t="str">
        <f t="shared" ref="D28355:D28418" si="443">A28355&amp;"-"&amp;B28355</f>
        <v>68679-2024</v>
      </c>
    </row>
    <row r="28356" spans="1:4" x14ac:dyDescent="0.3">
      <c r="A28356" s="1">
        <v>68679</v>
      </c>
      <c r="B28356" s="1">
        <v>2025</v>
      </c>
      <c r="C28356" s="66">
        <v>64138</v>
      </c>
      <c r="D28356" t="str">
        <f t="shared" si="443"/>
        <v>68679-2025</v>
      </c>
    </row>
    <row r="28357" spans="1:4" x14ac:dyDescent="0.3">
      <c r="A28357" s="1">
        <v>68679</v>
      </c>
      <c r="B28357" s="1">
        <v>2026</v>
      </c>
      <c r="C28357" s="66">
        <v>64583</v>
      </c>
      <c r="D28357" t="str">
        <f t="shared" si="443"/>
        <v>68679-2026</v>
      </c>
    </row>
    <row r="28358" spans="1:4" x14ac:dyDescent="0.3">
      <c r="A28358" s="1">
        <v>68679</v>
      </c>
      <c r="B28358" s="1">
        <v>2027</v>
      </c>
      <c r="C28358" s="66">
        <v>65033</v>
      </c>
      <c r="D28358" t="str">
        <f t="shared" si="443"/>
        <v>68679-2027</v>
      </c>
    </row>
    <row r="28359" spans="1:4" x14ac:dyDescent="0.3">
      <c r="A28359" s="1">
        <v>68679</v>
      </c>
      <c r="B28359" s="1">
        <v>2028</v>
      </c>
      <c r="C28359" s="66">
        <v>65396</v>
      </c>
      <c r="D28359" t="str">
        <f t="shared" si="443"/>
        <v>68679-2028</v>
      </c>
    </row>
    <row r="28360" spans="1:4" x14ac:dyDescent="0.3">
      <c r="A28360" s="1">
        <v>68679</v>
      </c>
      <c r="B28360" s="1">
        <v>2029</v>
      </c>
      <c r="C28360" s="66">
        <v>65786</v>
      </c>
      <c r="D28360" t="str">
        <f t="shared" si="443"/>
        <v>68679-2029</v>
      </c>
    </row>
    <row r="28361" spans="1:4" x14ac:dyDescent="0.3">
      <c r="A28361" s="1">
        <v>68679</v>
      </c>
      <c r="B28361" s="1">
        <v>2030</v>
      </c>
      <c r="C28361" s="66">
        <v>66153</v>
      </c>
      <c r="D28361" t="str">
        <f t="shared" si="443"/>
        <v>68679-2030</v>
      </c>
    </row>
    <row r="28362" spans="1:4" x14ac:dyDescent="0.3">
      <c r="A28362" s="1">
        <v>68679</v>
      </c>
      <c r="B28362" s="1">
        <v>2031</v>
      </c>
      <c r="C28362" s="66">
        <v>66565</v>
      </c>
      <c r="D28362" t="str">
        <f t="shared" si="443"/>
        <v>68679-2031</v>
      </c>
    </row>
    <row r="28363" spans="1:4" x14ac:dyDescent="0.3">
      <c r="A28363" s="1">
        <v>68679</v>
      </c>
      <c r="B28363" s="1">
        <v>2032</v>
      </c>
      <c r="C28363" s="66">
        <v>66882</v>
      </c>
      <c r="D28363" t="str">
        <f t="shared" si="443"/>
        <v>68679-2032</v>
      </c>
    </row>
    <row r="28364" spans="1:4" x14ac:dyDescent="0.3">
      <c r="A28364" s="1">
        <v>68679</v>
      </c>
      <c r="B28364" s="1">
        <v>2033</v>
      </c>
      <c r="C28364" s="66">
        <v>67231</v>
      </c>
      <c r="D28364" t="str">
        <f t="shared" si="443"/>
        <v>68679-2033</v>
      </c>
    </row>
    <row r="28365" spans="1:4" x14ac:dyDescent="0.3">
      <c r="A28365" s="1">
        <v>68679</v>
      </c>
      <c r="B28365" s="1">
        <v>2034</v>
      </c>
      <c r="C28365" s="66">
        <v>67539</v>
      </c>
      <c r="D28365" t="str">
        <f t="shared" si="443"/>
        <v>68679-2034</v>
      </c>
    </row>
    <row r="28366" spans="1:4" x14ac:dyDescent="0.3">
      <c r="A28366" s="1">
        <v>68679</v>
      </c>
      <c r="B28366" s="1">
        <v>2035</v>
      </c>
      <c r="C28366" s="66">
        <v>67895</v>
      </c>
      <c r="D28366" t="str">
        <f t="shared" si="443"/>
        <v>68679-2035</v>
      </c>
    </row>
    <row r="28367" spans="1:4" x14ac:dyDescent="0.3">
      <c r="A28367" s="1">
        <v>68682</v>
      </c>
      <c r="B28367" s="1">
        <v>2005</v>
      </c>
      <c r="C28367" s="66">
        <v>2845</v>
      </c>
      <c r="D28367" t="str">
        <f t="shared" si="443"/>
        <v>68682-2005</v>
      </c>
    </row>
    <row r="28368" spans="1:4" x14ac:dyDescent="0.3">
      <c r="A28368" s="1">
        <v>68682</v>
      </c>
      <c r="B28368" s="1">
        <v>2006</v>
      </c>
      <c r="C28368" s="66">
        <v>2798</v>
      </c>
      <c r="D28368" t="str">
        <f t="shared" si="443"/>
        <v>68682-2006</v>
      </c>
    </row>
    <row r="28369" spans="1:4" x14ac:dyDescent="0.3">
      <c r="A28369" s="1">
        <v>68682</v>
      </c>
      <c r="B28369" s="1">
        <v>2007</v>
      </c>
      <c r="C28369" s="66">
        <v>2726</v>
      </c>
      <c r="D28369" t="str">
        <f t="shared" si="443"/>
        <v>68682-2007</v>
      </c>
    </row>
    <row r="28370" spans="1:4" x14ac:dyDescent="0.3">
      <c r="A28370" s="1">
        <v>68682</v>
      </c>
      <c r="B28370" s="1">
        <v>2008</v>
      </c>
      <c r="C28370" s="66">
        <v>2637</v>
      </c>
      <c r="D28370" t="str">
        <f t="shared" si="443"/>
        <v>68682-2008</v>
      </c>
    </row>
    <row r="28371" spans="1:4" x14ac:dyDescent="0.3">
      <c r="A28371" s="1">
        <v>68682</v>
      </c>
      <c r="B28371" s="1">
        <v>2009</v>
      </c>
      <c r="C28371" s="66">
        <v>2625</v>
      </c>
      <c r="D28371" t="str">
        <f t="shared" si="443"/>
        <v>68682-2009</v>
      </c>
    </row>
    <row r="28372" spans="1:4" x14ac:dyDescent="0.3">
      <c r="A28372" s="1">
        <v>68682</v>
      </c>
      <c r="B28372" s="1">
        <v>2010</v>
      </c>
      <c r="C28372" s="66">
        <v>2586</v>
      </c>
      <c r="D28372" t="str">
        <f t="shared" si="443"/>
        <v>68682-2010</v>
      </c>
    </row>
    <row r="28373" spans="1:4" x14ac:dyDescent="0.3">
      <c r="A28373" s="1">
        <v>68682</v>
      </c>
      <c r="B28373" s="1">
        <v>2011</v>
      </c>
      <c r="C28373" s="66">
        <v>2536</v>
      </c>
      <c r="D28373" t="str">
        <f t="shared" si="443"/>
        <v>68682-2011</v>
      </c>
    </row>
    <row r="28374" spans="1:4" x14ac:dyDescent="0.3">
      <c r="A28374" s="1">
        <v>68682</v>
      </c>
      <c r="B28374" s="1">
        <v>2012</v>
      </c>
      <c r="C28374" s="66">
        <v>2490</v>
      </c>
      <c r="D28374" t="str">
        <f t="shared" si="443"/>
        <v>68682-2012</v>
      </c>
    </row>
    <row r="28375" spans="1:4" x14ac:dyDescent="0.3">
      <c r="A28375" s="1">
        <v>68682</v>
      </c>
      <c r="B28375" s="1">
        <v>2013</v>
      </c>
      <c r="C28375" s="66">
        <v>2460</v>
      </c>
      <c r="D28375" t="str">
        <f t="shared" si="443"/>
        <v>68682-2013</v>
      </c>
    </row>
    <row r="28376" spans="1:4" x14ac:dyDescent="0.3">
      <c r="A28376" s="1">
        <v>68682</v>
      </c>
      <c r="B28376" s="1">
        <v>2014</v>
      </c>
      <c r="C28376" s="66">
        <v>2409</v>
      </c>
      <c r="D28376" t="str">
        <f t="shared" si="443"/>
        <v>68682-2014</v>
      </c>
    </row>
    <row r="28377" spans="1:4" x14ac:dyDescent="0.3">
      <c r="A28377" s="1">
        <v>68682</v>
      </c>
      <c r="B28377" s="1">
        <v>2015</v>
      </c>
      <c r="C28377" s="66">
        <v>2380</v>
      </c>
      <c r="D28377" t="str">
        <f t="shared" si="443"/>
        <v>68682-2015</v>
      </c>
    </row>
    <row r="28378" spans="1:4" x14ac:dyDescent="0.3">
      <c r="A28378" s="1">
        <v>68682</v>
      </c>
      <c r="B28378" s="1">
        <v>2016</v>
      </c>
      <c r="C28378" s="66">
        <v>2281</v>
      </c>
      <c r="D28378" t="str">
        <f t="shared" si="443"/>
        <v>68682-2016</v>
      </c>
    </row>
    <row r="28379" spans="1:4" x14ac:dyDescent="0.3">
      <c r="A28379" s="1">
        <v>68682</v>
      </c>
      <c r="B28379" s="1">
        <v>2017</v>
      </c>
      <c r="C28379" s="66">
        <v>2223</v>
      </c>
      <c r="D28379" t="str">
        <f t="shared" si="443"/>
        <v>68682-2017</v>
      </c>
    </row>
    <row r="28380" spans="1:4" x14ac:dyDescent="0.3">
      <c r="A28380" s="1">
        <v>68682</v>
      </c>
      <c r="B28380" s="1">
        <v>2018</v>
      </c>
      <c r="C28380" s="66">
        <v>2241</v>
      </c>
      <c r="D28380" t="str">
        <f t="shared" si="443"/>
        <v>68682-2018</v>
      </c>
    </row>
    <row r="28381" spans="1:4" x14ac:dyDescent="0.3">
      <c r="A28381" s="1">
        <v>68682</v>
      </c>
      <c r="B28381" s="1">
        <v>2019</v>
      </c>
      <c r="C28381" s="66">
        <v>2215</v>
      </c>
      <c r="D28381" t="str">
        <f t="shared" si="443"/>
        <v>68682-2019</v>
      </c>
    </row>
    <row r="28382" spans="1:4" x14ac:dyDescent="0.3">
      <c r="A28382" s="1">
        <v>68682</v>
      </c>
      <c r="B28382" s="1">
        <v>2020</v>
      </c>
      <c r="C28382" s="66">
        <v>2234</v>
      </c>
      <c r="D28382" t="str">
        <f t="shared" si="443"/>
        <v>68682-2020</v>
      </c>
    </row>
    <row r="28383" spans="1:4" x14ac:dyDescent="0.3">
      <c r="A28383" s="1">
        <v>68682</v>
      </c>
      <c r="B28383" s="1">
        <v>2021</v>
      </c>
      <c r="C28383" s="66">
        <v>2251</v>
      </c>
      <c r="D28383" t="str">
        <f t="shared" si="443"/>
        <v>68682-2021</v>
      </c>
    </row>
    <row r="28384" spans="1:4" x14ac:dyDescent="0.3">
      <c r="A28384" s="1">
        <v>68682</v>
      </c>
      <c r="B28384" s="1">
        <v>2022</v>
      </c>
      <c r="C28384" s="66">
        <v>2280</v>
      </c>
      <c r="D28384" t="str">
        <f t="shared" si="443"/>
        <v>68682-2022</v>
      </c>
    </row>
    <row r="28385" spans="1:4" x14ac:dyDescent="0.3">
      <c r="A28385" s="1">
        <v>68682</v>
      </c>
      <c r="B28385" s="1">
        <v>2023</v>
      </c>
      <c r="C28385" s="66">
        <v>2301</v>
      </c>
      <c r="D28385" t="str">
        <f t="shared" si="443"/>
        <v>68682-2023</v>
      </c>
    </row>
    <row r="28386" spans="1:4" x14ac:dyDescent="0.3">
      <c r="A28386" s="1">
        <v>68682</v>
      </c>
      <c r="B28386" s="1">
        <v>2024</v>
      </c>
      <c r="C28386" s="66">
        <v>2307</v>
      </c>
      <c r="D28386" t="str">
        <f t="shared" si="443"/>
        <v>68682-2024</v>
      </c>
    </row>
    <row r="28387" spans="1:4" x14ac:dyDescent="0.3">
      <c r="A28387" s="1">
        <v>68682</v>
      </c>
      <c r="B28387" s="1">
        <v>2025</v>
      </c>
      <c r="C28387" s="66">
        <v>2325</v>
      </c>
      <c r="D28387" t="str">
        <f t="shared" si="443"/>
        <v>68682-2025</v>
      </c>
    </row>
    <row r="28388" spans="1:4" x14ac:dyDescent="0.3">
      <c r="A28388" s="1">
        <v>68682</v>
      </c>
      <c r="B28388" s="1">
        <v>2026</v>
      </c>
      <c r="C28388" s="66">
        <v>2342</v>
      </c>
      <c r="D28388" t="str">
        <f t="shared" si="443"/>
        <v>68682-2026</v>
      </c>
    </row>
    <row r="28389" spans="1:4" x14ac:dyDescent="0.3">
      <c r="A28389" s="1">
        <v>68682</v>
      </c>
      <c r="B28389" s="1">
        <v>2027</v>
      </c>
      <c r="C28389" s="66">
        <v>2352</v>
      </c>
      <c r="D28389" t="str">
        <f t="shared" si="443"/>
        <v>68682-2027</v>
      </c>
    </row>
    <row r="28390" spans="1:4" x14ac:dyDescent="0.3">
      <c r="A28390" s="1">
        <v>68682</v>
      </c>
      <c r="B28390" s="1">
        <v>2028</v>
      </c>
      <c r="C28390" s="66">
        <v>2361</v>
      </c>
      <c r="D28390" t="str">
        <f t="shared" si="443"/>
        <v>68682-2028</v>
      </c>
    </row>
    <row r="28391" spans="1:4" x14ac:dyDescent="0.3">
      <c r="A28391" s="1">
        <v>68682</v>
      </c>
      <c r="B28391" s="1">
        <v>2029</v>
      </c>
      <c r="C28391" s="66">
        <v>2361</v>
      </c>
      <c r="D28391" t="str">
        <f t="shared" si="443"/>
        <v>68682-2029</v>
      </c>
    </row>
    <row r="28392" spans="1:4" x14ac:dyDescent="0.3">
      <c r="A28392" s="1">
        <v>68682</v>
      </c>
      <c r="B28392" s="1">
        <v>2030</v>
      </c>
      <c r="C28392" s="66">
        <v>2375</v>
      </c>
      <c r="D28392" t="str">
        <f t="shared" si="443"/>
        <v>68682-2030</v>
      </c>
    </row>
    <row r="28393" spans="1:4" x14ac:dyDescent="0.3">
      <c r="A28393" s="1">
        <v>68682</v>
      </c>
      <c r="B28393" s="1">
        <v>2031</v>
      </c>
      <c r="C28393" s="66">
        <v>2383</v>
      </c>
      <c r="D28393" t="str">
        <f t="shared" si="443"/>
        <v>68682-2031</v>
      </c>
    </row>
    <row r="28394" spans="1:4" x14ac:dyDescent="0.3">
      <c r="A28394" s="1">
        <v>68682</v>
      </c>
      <c r="B28394" s="1">
        <v>2032</v>
      </c>
      <c r="C28394" s="66">
        <v>2404</v>
      </c>
      <c r="D28394" t="str">
        <f t="shared" si="443"/>
        <v>68682-2032</v>
      </c>
    </row>
    <row r="28395" spans="1:4" x14ac:dyDescent="0.3">
      <c r="A28395" s="1">
        <v>68682</v>
      </c>
      <c r="B28395" s="1">
        <v>2033</v>
      </c>
      <c r="C28395" s="66">
        <v>2385</v>
      </c>
      <c r="D28395" t="str">
        <f t="shared" si="443"/>
        <v>68682-2033</v>
      </c>
    </row>
    <row r="28396" spans="1:4" x14ac:dyDescent="0.3">
      <c r="A28396" s="1">
        <v>68682</v>
      </c>
      <c r="B28396" s="1">
        <v>2034</v>
      </c>
      <c r="C28396" s="66">
        <v>2395</v>
      </c>
      <c r="D28396" t="str">
        <f t="shared" si="443"/>
        <v>68682-2034</v>
      </c>
    </row>
    <row r="28397" spans="1:4" x14ac:dyDescent="0.3">
      <c r="A28397" s="1">
        <v>68682</v>
      </c>
      <c r="B28397" s="1">
        <v>2035</v>
      </c>
      <c r="C28397" s="66">
        <v>2394</v>
      </c>
      <c r="D28397" t="str">
        <f t="shared" si="443"/>
        <v>68682-2035</v>
      </c>
    </row>
    <row r="28398" spans="1:4" x14ac:dyDescent="0.3">
      <c r="A28398" s="1">
        <v>68684</v>
      </c>
      <c r="B28398" s="1">
        <v>2005</v>
      </c>
      <c r="C28398" s="66">
        <v>5401</v>
      </c>
      <c r="D28398" t="str">
        <f t="shared" si="443"/>
        <v>68684-2005</v>
      </c>
    </row>
    <row r="28399" spans="1:4" x14ac:dyDescent="0.3">
      <c r="A28399" s="1">
        <v>68684</v>
      </c>
      <c r="B28399" s="1">
        <v>2006</v>
      </c>
      <c r="C28399" s="66">
        <v>5319</v>
      </c>
      <c r="D28399" t="str">
        <f t="shared" si="443"/>
        <v>68684-2006</v>
      </c>
    </row>
    <row r="28400" spans="1:4" x14ac:dyDescent="0.3">
      <c r="A28400" s="1">
        <v>68684</v>
      </c>
      <c r="B28400" s="1">
        <v>2007</v>
      </c>
      <c r="C28400" s="66">
        <v>5232</v>
      </c>
      <c r="D28400" t="str">
        <f t="shared" si="443"/>
        <v>68684-2007</v>
      </c>
    </row>
    <row r="28401" spans="1:4" x14ac:dyDescent="0.3">
      <c r="A28401" s="1">
        <v>68684</v>
      </c>
      <c r="B28401" s="1">
        <v>2008</v>
      </c>
      <c r="C28401" s="66">
        <v>5138</v>
      </c>
      <c r="D28401" t="str">
        <f t="shared" si="443"/>
        <v>68684-2008</v>
      </c>
    </row>
    <row r="28402" spans="1:4" x14ac:dyDescent="0.3">
      <c r="A28402" s="1">
        <v>68684</v>
      </c>
      <c r="B28402" s="1">
        <v>2009</v>
      </c>
      <c r="C28402" s="66">
        <v>5058</v>
      </c>
      <c r="D28402" t="str">
        <f t="shared" si="443"/>
        <v>68684-2009</v>
      </c>
    </row>
    <row r="28403" spans="1:4" x14ac:dyDescent="0.3">
      <c r="A28403" s="1">
        <v>68684</v>
      </c>
      <c r="B28403" s="1">
        <v>2010</v>
      </c>
      <c r="C28403" s="66">
        <v>4957</v>
      </c>
      <c r="D28403" t="str">
        <f t="shared" si="443"/>
        <v>68684-2010</v>
      </c>
    </row>
    <row r="28404" spans="1:4" x14ac:dyDescent="0.3">
      <c r="A28404" s="1">
        <v>68684</v>
      </c>
      <c r="B28404" s="1">
        <v>2011</v>
      </c>
      <c r="C28404" s="66">
        <v>4883</v>
      </c>
      <c r="D28404" t="str">
        <f t="shared" si="443"/>
        <v>68684-2011</v>
      </c>
    </row>
    <row r="28405" spans="1:4" x14ac:dyDescent="0.3">
      <c r="A28405" s="1">
        <v>68684</v>
      </c>
      <c r="B28405" s="1">
        <v>2012</v>
      </c>
      <c r="C28405" s="66">
        <v>4798</v>
      </c>
      <c r="D28405" t="str">
        <f t="shared" si="443"/>
        <v>68684-2012</v>
      </c>
    </row>
    <row r="28406" spans="1:4" x14ac:dyDescent="0.3">
      <c r="A28406" s="1">
        <v>68684</v>
      </c>
      <c r="B28406" s="1">
        <v>2013</v>
      </c>
      <c r="C28406" s="66">
        <v>4723</v>
      </c>
      <c r="D28406" t="str">
        <f t="shared" si="443"/>
        <v>68684-2013</v>
      </c>
    </row>
    <row r="28407" spans="1:4" x14ac:dyDescent="0.3">
      <c r="A28407" s="1">
        <v>68684</v>
      </c>
      <c r="B28407" s="1">
        <v>2014</v>
      </c>
      <c r="C28407" s="66">
        <v>4659</v>
      </c>
      <c r="D28407" t="str">
        <f t="shared" si="443"/>
        <v>68684-2014</v>
      </c>
    </row>
    <row r="28408" spans="1:4" x14ac:dyDescent="0.3">
      <c r="A28408" s="1">
        <v>68684</v>
      </c>
      <c r="B28408" s="1">
        <v>2015</v>
      </c>
      <c r="C28408" s="66">
        <v>4571</v>
      </c>
      <c r="D28408" t="str">
        <f t="shared" si="443"/>
        <v>68684-2015</v>
      </c>
    </row>
    <row r="28409" spans="1:4" x14ac:dyDescent="0.3">
      <c r="A28409" s="1">
        <v>68684</v>
      </c>
      <c r="B28409" s="1">
        <v>2016</v>
      </c>
      <c r="C28409" s="66">
        <v>4492</v>
      </c>
      <c r="D28409" t="str">
        <f t="shared" si="443"/>
        <v>68684-2016</v>
      </c>
    </row>
    <row r="28410" spans="1:4" x14ac:dyDescent="0.3">
      <c r="A28410" s="1">
        <v>68684</v>
      </c>
      <c r="B28410" s="1">
        <v>2017</v>
      </c>
      <c r="C28410" s="66">
        <v>4448</v>
      </c>
      <c r="D28410" t="str">
        <f t="shared" si="443"/>
        <v>68684-2017</v>
      </c>
    </row>
    <row r="28411" spans="1:4" x14ac:dyDescent="0.3">
      <c r="A28411" s="1">
        <v>68684</v>
      </c>
      <c r="B28411" s="1">
        <v>2018</v>
      </c>
      <c r="C28411" s="66">
        <v>4367</v>
      </c>
      <c r="D28411" t="str">
        <f t="shared" si="443"/>
        <v>68684-2018</v>
      </c>
    </row>
    <row r="28412" spans="1:4" x14ac:dyDescent="0.3">
      <c r="A28412" s="1">
        <v>68684</v>
      </c>
      <c r="B28412" s="1">
        <v>2019</v>
      </c>
      <c r="C28412" s="66">
        <v>4313</v>
      </c>
      <c r="D28412" t="str">
        <f t="shared" si="443"/>
        <v>68684-2019</v>
      </c>
    </row>
    <row r="28413" spans="1:4" x14ac:dyDescent="0.3">
      <c r="A28413" s="1">
        <v>68684</v>
      </c>
      <c r="B28413" s="1">
        <v>2020</v>
      </c>
      <c r="C28413" s="66">
        <v>4399</v>
      </c>
      <c r="D28413" t="str">
        <f t="shared" si="443"/>
        <v>68684-2020</v>
      </c>
    </row>
    <row r="28414" spans="1:4" x14ac:dyDescent="0.3">
      <c r="A28414" s="1">
        <v>68684</v>
      </c>
      <c r="B28414" s="1">
        <v>2021</v>
      </c>
      <c r="C28414" s="66">
        <v>4365</v>
      </c>
      <c r="D28414" t="str">
        <f t="shared" si="443"/>
        <v>68684-2021</v>
      </c>
    </row>
    <row r="28415" spans="1:4" x14ac:dyDescent="0.3">
      <c r="A28415" s="1">
        <v>68684</v>
      </c>
      <c r="B28415" s="1">
        <v>2022</v>
      </c>
      <c r="C28415" s="66">
        <v>4389</v>
      </c>
      <c r="D28415" t="str">
        <f t="shared" si="443"/>
        <v>68684-2022</v>
      </c>
    </row>
    <row r="28416" spans="1:4" x14ac:dyDescent="0.3">
      <c r="A28416" s="1">
        <v>68684</v>
      </c>
      <c r="B28416" s="1">
        <v>2023</v>
      </c>
      <c r="C28416" s="66">
        <v>4429</v>
      </c>
      <c r="D28416" t="str">
        <f t="shared" si="443"/>
        <v>68684-2023</v>
      </c>
    </row>
    <row r="28417" spans="1:4" x14ac:dyDescent="0.3">
      <c r="A28417" s="1">
        <v>68684</v>
      </c>
      <c r="B28417" s="1">
        <v>2024</v>
      </c>
      <c r="C28417" s="66">
        <v>4467</v>
      </c>
      <c r="D28417" t="str">
        <f t="shared" si="443"/>
        <v>68684-2024</v>
      </c>
    </row>
    <row r="28418" spans="1:4" x14ac:dyDescent="0.3">
      <c r="A28418" s="1">
        <v>68684</v>
      </c>
      <c r="B28418" s="1">
        <v>2025</v>
      </c>
      <c r="C28418" s="66">
        <v>4489</v>
      </c>
      <c r="D28418" t="str">
        <f t="shared" si="443"/>
        <v>68684-2025</v>
      </c>
    </row>
    <row r="28419" spans="1:4" x14ac:dyDescent="0.3">
      <c r="A28419" s="1">
        <v>68684</v>
      </c>
      <c r="B28419" s="1">
        <v>2026</v>
      </c>
      <c r="C28419" s="66">
        <v>4514</v>
      </c>
      <c r="D28419" t="str">
        <f t="shared" ref="D28419:D28482" si="444">A28419&amp;"-"&amp;B28419</f>
        <v>68684-2026</v>
      </c>
    </row>
    <row r="28420" spans="1:4" x14ac:dyDescent="0.3">
      <c r="A28420" s="1">
        <v>68684</v>
      </c>
      <c r="B28420" s="1">
        <v>2027</v>
      </c>
      <c r="C28420" s="66">
        <v>4516</v>
      </c>
      <c r="D28420" t="str">
        <f t="shared" si="444"/>
        <v>68684-2027</v>
      </c>
    </row>
    <row r="28421" spans="1:4" x14ac:dyDescent="0.3">
      <c r="A28421" s="1">
        <v>68684</v>
      </c>
      <c r="B28421" s="1">
        <v>2028</v>
      </c>
      <c r="C28421" s="66">
        <v>4559</v>
      </c>
      <c r="D28421" t="str">
        <f t="shared" si="444"/>
        <v>68684-2028</v>
      </c>
    </row>
    <row r="28422" spans="1:4" x14ac:dyDescent="0.3">
      <c r="A28422" s="1">
        <v>68684</v>
      </c>
      <c r="B28422" s="1">
        <v>2029</v>
      </c>
      <c r="C28422" s="66">
        <v>4562</v>
      </c>
      <c r="D28422" t="str">
        <f t="shared" si="444"/>
        <v>68684-2029</v>
      </c>
    </row>
    <row r="28423" spans="1:4" x14ac:dyDescent="0.3">
      <c r="A28423" s="1">
        <v>68684</v>
      </c>
      <c r="B28423" s="1">
        <v>2030</v>
      </c>
      <c r="C28423" s="66">
        <v>4571</v>
      </c>
      <c r="D28423" t="str">
        <f t="shared" si="444"/>
        <v>68684-2030</v>
      </c>
    </row>
    <row r="28424" spans="1:4" x14ac:dyDescent="0.3">
      <c r="A28424" s="1">
        <v>68684</v>
      </c>
      <c r="B28424" s="1">
        <v>2031</v>
      </c>
      <c r="C28424" s="66">
        <v>4582</v>
      </c>
      <c r="D28424" t="str">
        <f t="shared" si="444"/>
        <v>68684-2031</v>
      </c>
    </row>
    <row r="28425" spans="1:4" x14ac:dyDescent="0.3">
      <c r="A28425" s="1">
        <v>68684</v>
      </c>
      <c r="B28425" s="1">
        <v>2032</v>
      </c>
      <c r="C28425" s="66">
        <v>4605</v>
      </c>
      <c r="D28425" t="str">
        <f t="shared" si="444"/>
        <v>68684-2032</v>
      </c>
    </row>
    <row r="28426" spans="1:4" x14ac:dyDescent="0.3">
      <c r="A28426" s="1">
        <v>68684</v>
      </c>
      <c r="B28426" s="1">
        <v>2033</v>
      </c>
      <c r="C28426" s="66">
        <v>4615</v>
      </c>
      <c r="D28426" t="str">
        <f t="shared" si="444"/>
        <v>68684-2033</v>
      </c>
    </row>
    <row r="28427" spans="1:4" x14ac:dyDescent="0.3">
      <c r="A28427" s="1">
        <v>68684</v>
      </c>
      <c r="B28427" s="1">
        <v>2034</v>
      </c>
      <c r="C28427" s="66">
        <v>4638</v>
      </c>
      <c r="D28427" t="str">
        <f t="shared" si="444"/>
        <v>68684-2034</v>
      </c>
    </row>
    <row r="28428" spans="1:4" x14ac:dyDescent="0.3">
      <c r="A28428" s="1">
        <v>68684</v>
      </c>
      <c r="B28428" s="1">
        <v>2035</v>
      </c>
      <c r="C28428" s="66">
        <v>4641</v>
      </c>
      <c r="D28428" t="str">
        <f t="shared" si="444"/>
        <v>68684-2035</v>
      </c>
    </row>
    <row r="28429" spans="1:4" x14ac:dyDescent="0.3">
      <c r="A28429" s="1">
        <v>68686</v>
      </c>
      <c r="B28429" s="1">
        <v>2005</v>
      </c>
      <c r="C28429" s="66">
        <v>3173</v>
      </c>
      <c r="D28429" t="str">
        <f t="shared" si="444"/>
        <v>68686-2005</v>
      </c>
    </row>
    <row r="28430" spans="1:4" x14ac:dyDescent="0.3">
      <c r="A28430" s="1">
        <v>68686</v>
      </c>
      <c r="B28430" s="1">
        <v>2006</v>
      </c>
      <c r="C28430" s="66">
        <v>3135</v>
      </c>
      <c r="D28430" t="str">
        <f t="shared" si="444"/>
        <v>68686-2006</v>
      </c>
    </row>
    <row r="28431" spans="1:4" x14ac:dyDescent="0.3">
      <c r="A28431" s="1">
        <v>68686</v>
      </c>
      <c r="B28431" s="1">
        <v>2007</v>
      </c>
      <c r="C28431" s="66">
        <v>3098</v>
      </c>
      <c r="D28431" t="str">
        <f t="shared" si="444"/>
        <v>68686-2007</v>
      </c>
    </row>
    <row r="28432" spans="1:4" x14ac:dyDescent="0.3">
      <c r="A28432" s="1">
        <v>68686</v>
      </c>
      <c r="B28432" s="1">
        <v>2008</v>
      </c>
      <c r="C28432" s="66">
        <v>3051</v>
      </c>
      <c r="D28432" t="str">
        <f t="shared" si="444"/>
        <v>68686-2008</v>
      </c>
    </row>
    <row r="28433" spans="1:4" x14ac:dyDescent="0.3">
      <c r="A28433" s="1">
        <v>68686</v>
      </c>
      <c r="B28433" s="1">
        <v>2009</v>
      </c>
      <c r="C28433" s="66">
        <v>3009</v>
      </c>
      <c r="D28433" t="str">
        <f t="shared" si="444"/>
        <v>68686-2009</v>
      </c>
    </row>
    <row r="28434" spans="1:4" x14ac:dyDescent="0.3">
      <c r="A28434" s="1">
        <v>68686</v>
      </c>
      <c r="B28434" s="1">
        <v>2010</v>
      </c>
      <c r="C28434" s="66">
        <v>2896</v>
      </c>
      <c r="D28434" t="str">
        <f t="shared" si="444"/>
        <v>68686-2010</v>
      </c>
    </row>
    <row r="28435" spans="1:4" x14ac:dyDescent="0.3">
      <c r="A28435" s="1">
        <v>68686</v>
      </c>
      <c r="B28435" s="1">
        <v>2011</v>
      </c>
      <c r="C28435" s="66">
        <v>2873</v>
      </c>
      <c r="D28435" t="str">
        <f t="shared" si="444"/>
        <v>68686-2011</v>
      </c>
    </row>
    <row r="28436" spans="1:4" x14ac:dyDescent="0.3">
      <c r="A28436" s="1">
        <v>68686</v>
      </c>
      <c r="B28436" s="1">
        <v>2012</v>
      </c>
      <c r="C28436" s="66">
        <v>2781</v>
      </c>
      <c r="D28436" t="str">
        <f t="shared" si="444"/>
        <v>68686-2012</v>
      </c>
    </row>
    <row r="28437" spans="1:4" x14ac:dyDescent="0.3">
      <c r="A28437" s="1">
        <v>68686</v>
      </c>
      <c r="B28437" s="1">
        <v>2013</v>
      </c>
      <c r="C28437" s="66">
        <v>2736</v>
      </c>
      <c r="D28437" t="str">
        <f t="shared" si="444"/>
        <v>68686-2013</v>
      </c>
    </row>
    <row r="28438" spans="1:4" x14ac:dyDescent="0.3">
      <c r="A28438" s="1">
        <v>68686</v>
      </c>
      <c r="B28438" s="1">
        <v>2014</v>
      </c>
      <c r="C28438" s="66">
        <v>2705</v>
      </c>
      <c r="D28438" t="str">
        <f t="shared" si="444"/>
        <v>68686-2014</v>
      </c>
    </row>
    <row r="28439" spans="1:4" x14ac:dyDescent="0.3">
      <c r="A28439" s="1">
        <v>68686</v>
      </c>
      <c r="B28439" s="1">
        <v>2015</v>
      </c>
      <c r="C28439" s="66">
        <v>2659</v>
      </c>
      <c r="D28439" t="str">
        <f t="shared" si="444"/>
        <v>68686-2015</v>
      </c>
    </row>
    <row r="28440" spans="1:4" x14ac:dyDescent="0.3">
      <c r="A28440" s="1">
        <v>68686</v>
      </c>
      <c r="B28440" s="1">
        <v>2016</v>
      </c>
      <c r="C28440" s="66">
        <v>2646</v>
      </c>
      <c r="D28440" t="str">
        <f t="shared" si="444"/>
        <v>68686-2016</v>
      </c>
    </row>
    <row r="28441" spans="1:4" x14ac:dyDescent="0.3">
      <c r="A28441" s="1">
        <v>68686</v>
      </c>
      <c r="B28441" s="1">
        <v>2017</v>
      </c>
      <c r="C28441" s="66">
        <v>2526</v>
      </c>
      <c r="D28441" t="str">
        <f t="shared" si="444"/>
        <v>68686-2017</v>
      </c>
    </row>
    <row r="28442" spans="1:4" x14ac:dyDescent="0.3">
      <c r="A28442" s="1">
        <v>68686</v>
      </c>
      <c r="B28442" s="1">
        <v>2018</v>
      </c>
      <c r="C28442" s="66">
        <v>2531</v>
      </c>
      <c r="D28442" t="str">
        <f t="shared" si="444"/>
        <v>68686-2018</v>
      </c>
    </row>
    <row r="28443" spans="1:4" x14ac:dyDescent="0.3">
      <c r="A28443" s="1">
        <v>68686</v>
      </c>
      <c r="B28443" s="1">
        <v>2019</v>
      </c>
      <c r="C28443" s="66">
        <v>2494</v>
      </c>
      <c r="D28443" t="str">
        <f t="shared" si="444"/>
        <v>68686-2019</v>
      </c>
    </row>
    <row r="28444" spans="1:4" x14ac:dyDescent="0.3">
      <c r="A28444" s="1">
        <v>68686</v>
      </c>
      <c r="B28444" s="1">
        <v>2020</v>
      </c>
      <c r="C28444" s="66">
        <v>2594</v>
      </c>
      <c r="D28444" t="str">
        <f t="shared" si="444"/>
        <v>68686-2020</v>
      </c>
    </row>
    <row r="28445" spans="1:4" x14ac:dyDescent="0.3">
      <c r="A28445" s="1">
        <v>68686</v>
      </c>
      <c r="B28445" s="1">
        <v>2021</v>
      </c>
      <c r="C28445" s="66">
        <v>2609</v>
      </c>
      <c r="D28445" t="str">
        <f t="shared" si="444"/>
        <v>68686-2021</v>
      </c>
    </row>
    <row r="28446" spans="1:4" x14ac:dyDescent="0.3">
      <c r="A28446" s="1">
        <v>68686</v>
      </c>
      <c r="B28446" s="1">
        <v>2022</v>
      </c>
      <c r="C28446" s="66">
        <v>2647</v>
      </c>
      <c r="D28446" t="str">
        <f t="shared" si="444"/>
        <v>68686-2022</v>
      </c>
    </row>
    <row r="28447" spans="1:4" x14ac:dyDescent="0.3">
      <c r="A28447" s="1">
        <v>68686</v>
      </c>
      <c r="B28447" s="1">
        <v>2023</v>
      </c>
      <c r="C28447" s="66">
        <v>2661</v>
      </c>
      <c r="D28447" t="str">
        <f t="shared" si="444"/>
        <v>68686-2023</v>
      </c>
    </row>
    <row r="28448" spans="1:4" x14ac:dyDescent="0.3">
      <c r="A28448" s="1">
        <v>68686</v>
      </c>
      <c r="B28448" s="1">
        <v>2024</v>
      </c>
      <c r="C28448" s="66">
        <v>2692</v>
      </c>
      <c r="D28448" t="str">
        <f t="shared" si="444"/>
        <v>68686-2024</v>
      </c>
    </row>
    <row r="28449" spans="1:4" x14ac:dyDescent="0.3">
      <c r="A28449" s="1">
        <v>68686</v>
      </c>
      <c r="B28449" s="1">
        <v>2025</v>
      </c>
      <c r="C28449" s="66">
        <v>2711</v>
      </c>
      <c r="D28449" t="str">
        <f t="shared" si="444"/>
        <v>68686-2025</v>
      </c>
    </row>
    <row r="28450" spans="1:4" x14ac:dyDescent="0.3">
      <c r="A28450" s="1">
        <v>68686</v>
      </c>
      <c r="B28450" s="1">
        <v>2026</v>
      </c>
      <c r="C28450" s="66">
        <v>2717</v>
      </c>
      <c r="D28450" t="str">
        <f t="shared" si="444"/>
        <v>68686-2026</v>
      </c>
    </row>
    <row r="28451" spans="1:4" x14ac:dyDescent="0.3">
      <c r="A28451" s="1">
        <v>68686</v>
      </c>
      <c r="B28451" s="1">
        <v>2027</v>
      </c>
      <c r="C28451" s="66">
        <v>2750</v>
      </c>
      <c r="D28451" t="str">
        <f t="shared" si="444"/>
        <v>68686-2027</v>
      </c>
    </row>
    <row r="28452" spans="1:4" x14ac:dyDescent="0.3">
      <c r="A28452" s="1">
        <v>68686</v>
      </c>
      <c r="B28452" s="1">
        <v>2028</v>
      </c>
      <c r="C28452" s="66">
        <v>2748</v>
      </c>
      <c r="D28452" t="str">
        <f t="shared" si="444"/>
        <v>68686-2028</v>
      </c>
    </row>
    <row r="28453" spans="1:4" x14ac:dyDescent="0.3">
      <c r="A28453" s="1">
        <v>68686</v>
      </c>
      <c r="B28453" s="1">
        <v>2029</v>
      </c>
      <c r="C28453" s="66">
        <v>2779</v>
      </c>
      <c r="D28453" t="str">
        <f t="shared" si="444"/>
        <v>68686-2029</v>
      </c>
    </row>
    <row r="28454" spans="1:4" x14ac:dyDescent="0.3">
      <c r="A28454" s="1">
        <v>68686</v>
      </c>
      <c r="B28454" s="1">
        <v>2030</v>
      </c>
      <c r="C28454" s="66">
        <v>2788</v>
      </c>
      <c r="D28454" t="str">
        <f t="shared" si="444"/>
        <v>68686-2030</v>
      </c>
    </row>
    <row r="28455" spans="1:4" x14ac:dyDescent="0.3">
      <c r="A28455" s="1">
        <v>68686</v>
      </c>
      <c r="B28455" s="1">
        <v>2031</v>
      </c>
      <c r="C28455" s="66">
        <v>2797</v>
      </c>
      <c r="D28455" t="str">
        <f t="shared" si="444"/>
        <v>68686-2031</v>
      </c>
    </row>
    <row r="28456" spans="1:4" x14ac:dyDescent="0.3">
      <c r="A28456" s="1">
        <v>68686</v>
      </c>
      <c r="B28456" s="1">
        <v>2032</v>
      </c>
      <c r="C28456" s="66">
        <v>2802</v>
      </c>
      <c r="D28456" t="str">
        <f t="shared" si="444"/>
        <v>68686-2032</v>
      </c>
    </row>
    <row r="28457" spans="1:4" x14ac:dyDescent="0.3">
      <c r="A28457" s="1">
        <v>68686</v>
      </c>
      <c r="B28457" s="1">
        <v>2033</v>
      </c>
      <c r="C28457" s="66">
        <v>2811</v>
      </c>
      <c r="D28457" t="str">
        <f t="shared" si="444"/>
        <v>68686-2033</v>
      </c>
    </row>
    <row r="28458" spans="1:4" x14ac:dyDescent="0.3">
      <c r="A28458" s="1">
        <v>68686</v>
      </c>
      <c r="B28458" s="1">
        <v>2034</v>
      </c>
      <c r="C28458" s="66">
        <v>2838</v>
      </c>
      <c r="D28458" t="str">
        <f t="shared" si="444"/>
        <v>68686-2034</v>
      </c>
    </row>
    <row r="28459" spans="1:4" x14ac:dyDescent="0.3">
      <c r="A28459" s="1">
        <v>68686</v>
      </c>
      <c r="B28459" s="1">
        <v>2035</v>
      </c>
      <c r="C28459" s="66">
        <v>2844</v>
      </c>
      <c r="D28459" t="str">
        <f t="shared" si="444"/>
        <v>68686-2035</v>
      </c>
    </row>
    <row r="28460" spans="1:4" x14ac:dyDescent="0.3">
      <c r="A28460" s="1">
        <v>68689</v>
      </c>
      <c r="B28460" s="1">
        <v>2005</v>
      </c>
      <c r="C28460" s="66">
        <v>35349</v>
      </c>
      <c r="D28460" t="str">
        <f t="shared" si="444"/>
        <v>68689-2005</v>
      </c>
    </row>
    <row r="28461" spans="1:4" x14ac:dyDescent="0.3">
      <c r="A28461" s="1">
        <v>68689</v>
      </c>
      <c r="B28461" s="1">
        <v>2006</v>
      </c>
      <c r="C28461" s="66">
        <v>35137</v>
      </c>
      <c r="D28461" t="str">
        <f t="shared" si="444"/>
        <v>68689-2006</v>
      </c>
    </row>
    <row r="28462" spans="1:4" x14ac:dyDescent="0.3">
      <c r="A28462" s="1">
        <v>68689</v>
      </c>
      <c r="B28462" s="1">
        <v>2007</v>
      </c>
      <c r="C28462" s="66">
        <v>34947</v>
      </c>
      <c r="D28462" t="str">
        <f t="shared" si="444"/>
        <v>68689-2007</v>
      </c>
    </row>
    <row r="28463" spans="1:4" x14ac:dyDescent="0.3">
      <c r="A28463" s="1">
        <v>68689</v>
      </c>
      <c r="B28463" s="1">
        <v>2008</v>
      </c>
      <c r="C28463" s="66">
        <v>34741</v>
      </c>
      <c r="D28463" t="str">
        <f t="shared" si="444"/>
        <v>68689-2008</v>
      </c>
    </row>
    <row r="28464" spans="1:4" x14ac:dyDescent="0.3">
      <c r="A28464" s="1">
        <v>68689</v>
      </c>
      <c r="B28464" s="1">
        <v>2009</v>
      </c>
      <c r="C28464" s="66">
        <v>34526</v>
      </c>
      <c r="D28464" t="str">
        <f t="shared" si="444"/>
        <v>68689-2009</v>
      </c>
    </row>
    <row r="28465" spans="1:4" x14ac:dyDescent="0.3">
      <c r="A28465" s="1">
        <v>68689</v>
      </c>
      <c r="B28465" s="1">
        <v>2010</v>
      </c>
      <c r="C28465" s="66">
        <v>34298</v>
      </c>
      <c r="D28465" t="str">
        <f t="shared" si="444"/>
        <v>68689-2010</v>
      </c>
    </row>
    <row r="28466" spans="1:4" x14ac:dyDescent="0.3">
      <c r="A28466" s="1">
        <v>68689</v>
      </c>
      <c r="B28466" s="1">
        <v>2011</v>
      </c>
      <c r="C28466" s="66">
        <v>34125</v>
      </c>
      <c r="D28466" t="str">
        <f t="shared" si="444"/>
        <v>68689-2011</v>
      </c>
    </row>
    <row r="28467" spans="1:4" x14ac:dyDescent="0.3">
      <c r="A28467" s="1">
        <v>68689</v>
      </c>
      <c r="B28467" s="1">
        <v>2012</v>
      </c>
      <c r="C28467" s="66">
        <v>33931</v>
      </c>
      <c r="D28467" t="str">
        <f t="shared" si="444"/>
        <v>68689-2012</v>
      </c>
    </row>
    <row r="28468" spans="1:4" x14ac:dyDescent="0.3">
      <c r="A28468" s="1">
        <v>68689</v>
      </c>
      <c r="B28468" s="1">
        <v>2013</v>
      </c>
      <c r="C28468" s="66">
        <v>33716</v>
      </c>
      <c r="D28468" t="str">
        <f t="shared" si="444"/>
        <v>68689-2013</v>
      </c>
    </row>
    <row r="28469" spans="1:4" x14ac:dyDescent="0.3">
      <c r="A28469" s="1">
        <v>68689</v>
      </c>
      <c r="B28469" s="1">
        <v>2014</v>
      </c>
      <c r="C28469" s="66">
        <v>33451</v>
      </c>
      <c r="D28469" t="str">
        <f t="shared" si="444"/>
        <v>68689-2014</v>
      </c>
    </row>
    <row r="28470" spans="1:4" x14ac:dyDescent="0.3">
      <c r="A28470" s="1">
        <v>68689</v>
      </c>
      <c r="B28470" s="1">
        <v>2015</v>
      </c>
      <c r="C28470" s="66">
        <v>33248</v>
      </c>
      <c r="D28470" t="str">
        <f t="shared" si="444"/>
        <v>68689-2015</v>
      </c>
    </row>
    <row r="28471" spans="1:4" x14ac:dyDescent="0.3">
      <c r="A28471" s="1">
        <v>68689</v>
      </c>
      <c r="B28471" s="1">
        <v>2016</v>
      </c>
      <c r="C28471" s="66">
        <v>33104</v>
      </c>
      <c r="D28471" t="str">
        <f t="shared" si="444"/>
        <v>68689-2016</v>
      </c>
    </row>
    <row r="28472" spans="1:4" x14ac:dyDescent="0.3">
      <c r="A28472" s="1">
        <v>68689</v>
      </c>
      <c r="B28472" s="1">
        <v>2017</v>
      </c>
      <c r="C28472" s="66">
        <v>33011</v>
      </c>
      <c r="D28472" t="str">
        <f t="shared" si="444"/>
        <v>68689-2017</v>
      </c>
    </row>
    <row r="28473" spans="1:4" x14ac:dyDescent="0.3">
      <c r="A28473" s="1">
        <v>68689</v>
      </c>
      <c r="B28473" s="1">
        <v>2018</v>
      </c>
      <c r="C28473" s="66">
        <v>33133</v>
      </c>
      <c r="D28473" t="str">
        <f t="shared" si="444"/>
        <v>68689-2018</v>
      </c>
    </row>
    <row r="28474" spans="1:4" x14ac:dyDescent="0.3">
      <c r="A28474" s="1">
        <v>68689</v>
      </c>
      <c r="B28474" s="1">
        <v>2019</v>
      </c>
      <c r="C28474" s="66">
        <v>33414</v>
      </c>
      <c r="D28474" t="str">
        <f t="shared" si="444"/>
        <v>68689-2019</v>
      </c>
    </row>
    <row r="28475" spans="1:4" x14ac:dyDescent="0.3">
      <c r="A28475" s="1">
        <v>68689</v>
      </c>
      <c r="B28475" s="1">
        <v>2020</v>
      </c>
      <c r="C28475" s="66">
        <v>34836</v>
      </c>
      <c r="D28475" t="str">
        <f t="shared" si="444"/>
        <v>68689-2020</v>
      </c>
    </row>
    <row r="28476" spans="1:4" x14ac:dyDescent="0.3">
      <c r="A28476" s="1">
        <v>68689</v>
      </c>
      <c r="B28476" s="1">
        <v>2021</v>
      </c>
      <c r="C28476" s="66">
        <v>35408</v>
      </c>
      <c r="D28476" t="str">
        <f t="shared" si="444"/>
        <v>68689-2021</v>
      </c>
    </row>
    <row r="28477" spans="1:4" x14ac:dyDescent="0.3">
      <c r="A28477" s="1">
        <v>68689</v>
      </c>
      <c r="B28477" s="1">
        <v>2022</v>
      </c>
      <c r="C28477" s="66">
        <v>35827</v>
      </c>
      <c r="D28477" t="str">
        <f t="shared" si="444"/>
        <v>68689-2022</v>
      </c>
    </row>
    <row r="28478" spans="1:4" x14ac:dyDescent="0.3">
      <c r="A28478" s="1">
        <v>68689</v>
      </c>
      <c r="B28478" s="1">
        <v>2023</v>
      </c>
      <c r="C28478" s="66">
        <v>36272</v>
      </c>
      <c r="D28478" t="str">
        <f t="shared" si="444"/>
        <v>68689-2023</v>
      </c>
    </row>
    <row r="28479" spans="1:4" x14ac:dyDescent="0.3">
      <c r="A28479" s="1">
        <v>68689</v>
      </c>
      <c r="B28479" s="1">
        <v>2024</v>
      </c>
      <c r="C28479" s="66">
        <v>36697</v>
      </c>
      <c r="D28479" t="str">
        <f t="shared" si="444"/>
        <v>68689-2024</v>
      </c>
    </row>
    <row r="28480" spans="1:4" x14ac:dyDescent="0.3">
      <c r="A28480" s="1">
        <v>68689</v>
      </c>
      <c r="B28480" s="1">
        <v>2025</v>
      </c>
      <c r="C28480" s="66">
        <v>37031</v>
      </c>
      <c r="D28480" t="str">
        <f t="shared" si="444"/>
        <v>68689-2025</v>
      </c>
    </row>
    <row r="28481" spans="1:4" x14ac:dyDescent="0.3">
      <c r="A28481" s="1">
        <v>68689</v>
      </c>
      <c r="B28481" s="1">
        <v>2026</v>
      </c>
      <c r="C28481" s="66">
        <v>37314</v>
      </c>
      <c r="D28481" t="str">
        <f t="shared" si="444"/>
        <v>68689-2026</v>
      </c>
    </row>
    <row r="28482" spans="1:4" x14ac:dyDescent="0.3">
      <c r="A28482" s="1">
        <v>68689</v>
      </c>
      <c r="B28482" s="1">
        <v>2027</v>
      </c>
      <c r="C28482" s="66">
        <v>37629</v>
      </c>
      <c r="D28482" t="str">
        <f t="shared" si="444"/>
        <v>68689-2027</v>
      </c>
    </row>
    <row r="28483" spans="1:4" x14ac:dyDescent="0.3">
      <c r="A28483" s="1">
        <v>68689</v>
      </c>
      <c r="B28483" s="1">
        <v>2028</v>
      </c>
      <c r="C28483" s="66">
        <v>37919</v>
      </c>
      <c r="D28483" t="str">
        <f t="shared" ref="D28483:D28546" si="445">A28483&amp;"-"&amp;B28483</f>
        <v>68689-2028</v>
      </c>
    </row>
    <row r="28484" spans="1:4" x14ac:dyDescent="0.3">
      <c r="A28484" s="1">
        <v>68689</v>
      </c>
      <c r="B28484" s="1">
        <v>2029</v>
      </c>
      <c r="C28484" s="66">
        <v>38184</v>
      </c>
      <c r="D28484" t="str">
        <f t="shared" si="445"/>
        <v>68689-2029</v>
      </c>
    </row>
    <row r="28485" spans="1:4" x14ac:dyDescent="0.3">
      <c r="A28485" s="1">
        <v>68689</v>
      </c>
      <c r="B28485" s="1">
        <v>2030</v>
      </c>
      <c r="C28485" s="66">
        <v>38422</v>
      </c>
      <c r="D28485" t="str">
        <f t="shared" si="445"/>
        <v>68689-2030</v>
      </c>
    </row>
    <row r="28486" spans="1:4" x14ac:dyDescent="0.3">
      <c r="A28486" s="1">
        <v>68689</v>
      </c>
      <c r="B28486" s="1">
        <v>2031</v>
      </c>
      <c r="C28486" s="66">
        <v>38707</v>
      </c>
      <c r="D28486" t="str">
        <f t="shared" si="445"/>
        <v>68689-2031</v>
      </c>
    </row>
    <row r="28487" spans="1:4" x14ac:dyDescent="0.3">
      <c r="A28487" s="1">
        <v>68689</v>
      </c>
      <c r="B28487" s="1">
        <v>2032</v>
      </c>
      <c r="C28487" s="66">
        <v>38970</v>
      </c>
      <c r="D28487" t="str">
        <f t="shared" si="445"/>
        <v>68689-2032</v>
      </c>
    </row>
    <row r="28488" spans="1:4" x14ac:dyDescent="0.3">
      <c r="A28488" s="1">
        <v>68689</v>
      </c>
      <c r="B28488" s="1">
        <v>2033</v>
      </c>
      <c r="C28488" s="66">
        <v>39231</v>
      </c>
      <c r="D28488" t="str">
        <f t="shared" si="445"/>
        <v>68689-2033</v>
      </c>
    </row>
    <row r="28489" spans="1:4" x14ac:dyDescent="0.3">
      <c r="A28489" s="1">
        <v>68689</v>
      </c>
      <c r="B28489" s="1">
        <v>2034</v>
      </c>
      <c r="C28489" s="66">
        <v>39404</v>
      </c>
      <c r="D28489" t="str">
        <f t="shared" si="445"/>
        <v>68689-2034</v>
      </c>
    </row>
    <row r="28490" spans="1:4" x14ac:dyDescent="0.3">
      <c r="A28490" s="1">
        <v>68689</v>
      </c>
      <c r="B28490" s="1">
        <v>2035</v>
      </c>
      <c r="C28490" s="66">
        <v>39702</v>
      </c>
      <c r="D28490" t="str">
        <f t="shared" si="445"/>
        <v>68689-2035</v>
      </c>
    </row>
    <row r="28491" spans="1:4" x14ac:dyDescent="0.3">
      <c r="A28491" s="1">
        <v>68705</v>
      </c>
      <c r="B28491" s="1">
        <v>2005</v>
      </c>
      <c r="C28491" s="66">
        <v>2341</v>
      </c>
      <c r="D28491" t="str">
        <f t="shared" si="445"/>
        <v>68705-2005</v>
      </c>
    </row>
    <row r="28492" spans="1:4" x14ac:dyDescent="0.3">
      <c r="A28492" s="1">
        <v>68705</v>
      </c>
      <c r="B28492" s="1">
        <v>2006</v>
      </c>
      <c r="C28492" s="66">
        <v>2345</v>
      </c>
      <c r="D28492" t="str">
        <f t="shared" si="445"/>
        <v>68705-2006</v>
      </c>
    </row>
    <row r="28493" spans="1:4" x14ac:dyDescent="0.3">
      <c r="A28493" s="1">
        <v>68705</v>
      </c>
      <c r="B28493" s="1">
        <v>2007</v>
      </c>
      <c r="C28493" s="66">
        <v>2351</v>
      </c>
      <c r="D28493" t="str">
        <f t="shared" si="445"/>
        <v>68705-2007</v>
      </c>
    </row>
    <row r="28494" spans="1:4" x14ac:dyDescent="0.3">
      <c r="A28494" s="1">
        <v>68705</v>
      </c>
      <c r="B28494" s="1">
        <v>2008</v>
      </c>
      <c r="C28494" s="66">
        <v>2406</v>
      </c>
      <c r="D28494" t="str">
        <f t="shared" si="445"/>
        <v>68705-2008</v>
      </c>
    </row>
    <row r="28495" spans="1:4" x14ac:dyDescent="0.3">
      <c r="A28495" s="1">
        <v>68705</v>
      </c>
      <c r="B28495" s="1">
        <v>2009</v>
      </c>
      <c r="C28495" s="66">
        <v>2395</v>
      </c>
      <c r="D28495" t="str">
        <f t="shared" si="445"/>
        <v>68705-2009</v>
      </c>
    </row>
    <row r="28496" spans="1:4" x14ac:dyDescent="0.3">
      <c r="A28496" s="1">
        <v>68705</v>
      </c>
      <c r="B28496" s="1">
        <v>2010</v>
      </c>
      <c r="C28496" s="66">
        <v>2384</v>
      </c>
      <c r="D28496" t="str">
        <f t="shared" si="445"/>
        <v>68705-2010</v>
      </c>
    </row>
    <row r="28497" spans="1:4" x14ac:dyDescent="0.3">
      <c r="A28497" s="1">
        <v>68705</v>
      </c>
      <c r="B28497" s="1">
        <v>2011</v>
      </c>
      <c r="C28497" s="66">
        <v>2403</v>
      </c>
      <c r="D28497" t="str">
        <f t="shared" si="445"/>
        <v>68705-2011</v>
      </c>
    </row>
    <row r="28498" spans="1:4" x14ac:dyDescent="0.3">
      <c r="A28498" s="1">
        <v>68705</v>
      </c>
      <c r="B28498" s="1">
        <v>2012</v>
      </c>
      <c r="C28498" s="66">
        <v>2393</v>
      </c>
      <c r="D28498" t="str">
        <f t="shared" si="445"/>
        <v>68705-2012</v>
      </c>
    </row>
    <row r="28499" spans="1:4" x14ac:dyDescent="0.3">
      <c r="A28499" s="1">
        <v>68705</v>
      </c>
      <c r="B28499" s="1">
        <v>2013</v>
      </c>
      <c r="C28499" s="66">
        <v>2385</v>
      </c>
      <c r="D28499" t="str">
        <f t="shared" si="445"/>
        <v>68705-2013</v>
      </c>
    </row>
    <row r="28500" spans="1:4" x14ac:dyDescent="0.3">
      <c r="A28500" s="1">
        <v>68705</v>
      </c>
      <c r="B28500" s="1">
        <v>2014</v>
      </c>
      <c r="C28500" s="66">
        <v>2372</v>
      </c>
      <c r="D28500" t="str">
        <f t="shared" si="445"/>
        <v>68705-2014</v>
      </c>
    </row>
    <row r="28501" spans="1:4" x14ac:dyDescent="0.3">
      <c r="A28501" s="1">
        <v>68705</v>
      </c>
      <c r="B28501" s="1">
        <v>2015</v>
      </c>
      <c r="C28501" s="66">
        <v>2359</v>
      </c>
      <c r="D28501" t="str">
        <f t="shared" si="445"/>
        <v>68705-2015</v>
      </c>
    </row>
    <row r="28502" spans="1:4" x14ac:dyDescent="0.3">
      <c r="A28502" s="1">
        <v>68705</v>
      </c>
      <c r="B28502" s="1">
        <v>2016</v>
      </c>
      <c r="C28502" s="66">
        <v>2366</v>
      </c>
      <c r="D28502" t="str">
        <f t="shared" si="445"/>
        <v>68705-2016</v>
      </c>
    </row>
    <row r="28503" spans="1:4" x14ac:dyDescent="0.3">
      <c r="A28503" s="1">
        <v>68705</v>
      </c>
      <c r="B28503" s="1">
        <v>2017</v>
      </c>
      <c r="C28503" s="66">
        <v>2357</v>
      </c>
      <c r="D28503" t="str">
        <f t="shared" si="445"/>
        <v>68705-2017</v>
      </c>
    </row>
    <row r="28504" spans="1:4" x14ac:dyDescent="0.3">
      <c r="A28504" s="1">
        <v>68705</v>
      </c>
      <c r="B28504" s="1">
        <v>2018</v>
      </c>
      <c r="C28504" s="66">
        <v>2401</v>
      </c>
      <c r="D28504" t="str">
        <f t="shared" si="445"/>
        <v>68705-2018</v>
      </c>
    </row>
    <row r="28505" spans="1:4" x14ac:dyDescent="0.3">
      <c r="A28505" s="1">
        <v>68705</v>
      </c>
      <c r="B28505" s="1">
        <v>2019</v>
      </c>
      <c r="C28505" s="66">
        <v>2425</v>
      </c>
      <c r="D28505" t="str">
        <f t="shared" si="445"/>
        <v>68705-2019</v>
      </c>
    </row>
    <row r="28506" spans="1:4" x14ac:dyDescent="0.3">
      <c r="A28506" s="1">
        <v>68705</v>
      </c>
      <c r="B28506" s="1">
        <v>2020</v>
      </c>
      <c r="C28506" s="66">
        <v>2437</v>
      </c>
      <c r="D28506" t="str">
        <f t="shared" si="445"/>
        <v>68705-2020</v>
      </c>
    </row>
    <row r="28507" spans="1:4" x14ac:dyDescent="0.3">
      <c r="A28507" s="1">
        <v>68705</v>
      </c>
      <c r="B28507" s="1">
        <v>2021</v>
      </c>
      <c r="C28507" s="66">
        <v>2450</v>
      </c>
      <c r="D28507" t="str">
        <f t="shared" si="445"/>
        <v>68705-2021</v>
      </c>
    </row>
    <row r="28508" spans="1:4" x14ac:dyDescent="0.3">
      <c r="A28508" s="1">
        <v>68705</v>
      </c>
      <c r="B28508" s="1">
        <v>2022</v>
      </c>
      <c r="C28508" s="66">
        <v>2483</v>
      </c>
      <c r="D28508" t="str">
        <f t="shared" si="445"/>
        <v>68705-2022</v>
      </c>
    </row>
    <row r="28509" spans="1:4" x14ac:dyDescent="0.3">
      <c r="A28509" s="1">
        <v>68705</v>
      </c>
      <c r="B28509" s="1">
        <v>2023</v>
      </c>
      <c r="C28509" s="66">
        <v>2496</v>
      </c>
      <c r="D28509" t="str">
        <f t="shared" si="445"/>
        <v>68705-2023</v>
      </c>
    </row>
    <row r="28510" spans="1:4" x14ac:dyDescent="0.3">
      <c r="A28510" s="1">
        <v>68705</v>
      </c>
      <c r="B28510" s="1">
        <v>2024</v>
      </c>
      <c r="C28510" s="66">
        <v>2530</v>
      </c>
      <c r="D28510" t="str">
        <f t="shared" si="445"/>
        <v>68705-2024</v>
      </c>
    </row>
    <row r="28511" spans="1:4" x14ac:dyDescent="0.3">
      <c r="A28511" s="1">
        <v>68705</v>
      </c>
      <c r="B28511" s="1">
        <v>2025</v>
      </c>
      <c r="C28511" s="66">
        <v>2532</v>
      </c>
      <c r="D28511" t="str">
        <f t="shared" si="445"/>
        <v>68705-2025</v>
      </c>
    </row>
    <row r="28512" spans="1:4" x14ac:dyDescent="0.3">
      <c r="A28512" s="1">
        <v>68705</v>
      </c>
      <c r="B28512" s="1">
        <v>2026</v>
      </c>
      <c r="C28512" s="66">
        <v>2538</v>
      </c>
      <c r="D28512" t="str">
        <f t="shared" si="445"/>
        <v>68705-2026</v>
      </c>
    </row>
    <row r="28513" spans="1:4" x14ac:dyDescent="0.3">
      <c r="A28513" s="1">
        <v>68705</v>
      </c>
      <c r="B28513" s="1">
        <v>2027</v>
      </c>
      <c r="C28513" s="66">
        <v>2555</v>
      </c>
      <c r="D28513" t="str">
        <f t="shared" si="445"/>
        <v>68705-2027</v>
      </c>
    </row>
    <row r="28514" spans="1:4" x14ac:dyDescent="0.3">
      <c r="A28514" s="1">
        <v>68705</v>
      </c>
      <c r="B28514" s="1">
        <v>2028</v>
      </c>
      <c r="C28514" s="66">
        <v>2589</v>
      </c>
      <c r="D28514" t="str">
        <f t="shared" si="445"/>
        <v>68705-2028</v>
      </c>
    </row>
    <row r="28515" spans="1:4" x14ac:dyDescent="0.3">
      <c r="A28515" s="1">
        <v>68705</v>
      </c>
      <c r="B28515" s="1">
        <v>2029</v>
      </c>
      <c r="C28515" s="66">
        <v>2574</v>
      </c>
      <c r="D28515" t="str">
        <f t="shared" si="445"/>
        <v>68705-2029</v>
      </c>
    </row>
    <row r="28516" spans="1:4" x14ac:dyDescent="0.3">
      <c r="A28516" s="1">
        <v>68705</v>
      </c>
      <c r="B28516" s="1">
        <v>2030</v>
      </c>
      <c r="C28516" s="66">
        <v>2586</v>
      </c>
      <c r="D28516" t="str">
        <f t="shared" si="445"/>
        <v>68705-2030</v>
      </c>
    </row>
    <row r="28517" spans="1:4" x14ac:dyDescent="0.3">
      <c r="A28517" s="1">
        <v>68705</v>
      </c>
      <c r="B28517" s="1">
        <v>2031</v>
      </c>
      <c r="C28517" s="66">
        <v>2589</v>
      </c>
      <c r="D28517" t="str">
        <f t="shared" si="445"/>
        <v>68705-2031</v>
      </c>
    </row>
    <row r="28518" spans="1:4" x14ac:dyDescent="0.3">
      <c r="A28518" s="1">
        <v>68705</v>
      </c>
      <c r="B28518" s="1">
        <v>2032</v>
      </c>
      <c r="C28518" s="66">
        <v>2612</v>
      </c>
      <c r="D28518" t="str">
        <f t="shared" si="445"/>
        <v>68705-2032</v>
      </c>
    </row>
    <row r="28519" spans="1:4" x14ac:dyDescent="0.3">
      <c r="A28519" s="1">
        <v>68705</v>
      </c>
      <c r="B28519" s="1">
        <v>2033</v>
      </c>
      <c r="C28519" s="66">
        <v>2615</v>
      </c>
      <c r="D28519" t="str">
        <f t="shared" si="445"/>
        <v>68705-2033</v>
      </c>
    </row>
    <row r="28520" spans="1:4" x14ac:dyDescent="0.3">
      <c r="A28520" s="1">
        <v>68705</v>
      </c>
      <c r="B28520" s="1">
        <v>2034</v>
      </c>
      <c r="C28520" s="66">
        <v>2639</v>
      </c>
      <c r="D28520" t="str">
        <f t="shared" si="445"/>
        <v>68705-2034</v>
      </c>
    </row>
    <row r="28521" spans="1:4" x14ac:dyDescent="0.3">
      <c r="A28521" s="1">
        <v>68705</v>
      </c>
      <c r="B28521" s="1">
        <v>2035</v>
      </c>
      <c r="C28521" s="66">
        <v>2614</v>
      </c>
      <c r="D28521" t="str">
        <f t="shared" si="445"/>
        <v>68705-2035</v>
      </c>
    </row>
    <row r="28522" spans="1:4" x14ac:dyDescent="0.3">
      <c r="A28522" s="1">
        <v>68720</v>
      </c>
      <c r="B28522" s="1">
        <v>2005</v>
      </c>
      <c r="C28522" s="66">
        <v>3882</v>
      </c>
      <c r="D28522" t="str">
        <f t="shared" si="445"/>
        <v>68720-2005</v>
      </c>
    </row>
    <row r="28523" spans="1:4" x14ac:dyDescent="0.3">
      <c r="A28523" s="1">
        <v>68720</v>
      </c>
      <c r="B28523" s="1">
        <v>2006</v>
      </c>
      <c r="C28523" s="66">
        <v>3844</v>
      </c>
      <c r="D28523" t="str">
        <f t="shared" si="445"/>
        <v>68720-2006</v>
      </c>
    </row>
    <row r="28524" spans="1:4" x14ac:dyDescent="0.3">
      <c r="A28524" s="1">
        <v>68720</v>
      </c>
      <c r="B28524" s="1">
        <v>2007</v>
      </c>
      <c r="C28524" s="66">
        <v>3818</v>
      </c>
      <c r="D28524" t="str">
        <f t="shared" si="445"/>
        <v>68720-2007</v>
      </c>
    </row>
    <row r="28525" spans="1:4" x14ac:dyDescent="0.3">
      <c r="A28525" s="1">
        <v>68720</v>
      </c>
      <c r="B28525" s="1">
        <v>2008</v>
      </c>
      <c r="C28525" s="66">
        <v>3801</v>
      </c>
      <c r="D28525" t="str">
        <f t="shared" si="445"/>
        <v>68720-2008</v>
      </c>
    </row>
    <row r="28526" spans="1:4" x14ac:dyDescent="0.3">
      <c r="A28526" s="1">
        <v>68720</v>
      </c>
      <c r="B28526" s="1">
        <v>2009</v>
      </c>
      <c r="C28526" s="66">
        <v>3759</v>
      </c>
      <c r="D28526" t="str">
        <f t="shared" si="445"/>
        <v>68720-2009</v>
      </c>
    </row>
    <row r="28527" spans="1:4" x14ac:dyDescent="0.3">
      <c r="A28527" s="1">
        <v>68720</v>
      </c>
      <c r="B28527" s="1">
        <v>2010</v>
      </c>
      <c r="C28527" s="66">
        <v>3749</v>
      </c>
      <c r="D28527" t="str">
        <f t="shared" si="445"/>
        <v>68720-2010</v>
      </c>
    </row>
    <row r="28528" spans="1:4" x14ac:dyDescent="0.3">
      <c r="A28528" s="1">
        <v>68720</v>
      </c>
      <c r="B28528" s="1">
        <v>2011</v>
      </c>
      <c r="C28528" s="66">
        <v>3648</v>
      </c>
      <c r="D28528" t="str">
        <f t="shared" si="445"/>
        <v>68720-2011</v>
      </c>
    </row>
    <row r="28529" spans="1:4" x14ac:dyDescent="0.3">
      <c r="A28529" s="1">
        <v>68720</v>
      </c>
      <c r="B28529" s="1">
        <v>2012</v>
      </c>
      <c r="C28529" s="66">
        <v>3608</v>
      </c>
      <c r="D28529" t="str">
        <f t="shared" si="445"/>
        <v>68720-2012</v>
      </c>
    </row>
    <row r="28530" spans="1:4" x14ac:dyDescent="0.3">
      <c r="A28530" s="1">
        <v>68720</v>
      </c>
      <c r="B28530" s="1">
        <v>2013</v>
      </c>
      <c r="C28530" s="66">
        <v>3580</v>
      </c>
      <c r="D28530" t="str">
        <f t="shared" si="445"/>
        <v>68720-2013</v>
      </c>
    </row>
    <row r="28531" spans="1:4" x14ac:dyDescent="0.3">
      <c r="A28531" s="1">
        <v>68720</v>
      </c>
      <c r="B28531" s="1">
        <v>2014</v>
      </c>
      <c r="C28531" s="66">
        <v>3538</v>
      </c>
      <c r="D28531" t="str">
        <f t="shared" si="445"/>
        <v>68720-2014</v>
      </c>
    </row>
    <row r="28532" spans="1:4" x14ac:dyDescent="0.3">
      <c r="A28532" s="1">
        <v>68720</v>
      </c>
      <c r="B28532" s="1">
        <v>2015</v>
      </c>
      <c r="C28532" s="66">
        <v>3514</v>
      </c>
      <c r="D28532" t="str">
        <f t="shared" si="445"/>
        <v>68720-2015</v>
      </c>
    </row>
    <row r="28533" spans="1:4" x14ac:dyDescent="0.3">
      <c r="A28533" s="1">
        <v>68720</v>
      </c>
      <c r="B28533" s="1">
        <v>2016</v>
      </c>
      <c r="C28533" s="66">
        <v>3451</v>
      </c>
      <c r="D28533" t="str">
        <f t="shared" si="445"/>
        <v>68720-2016</v>
      </c>
    </row>
    <row r="28534" spans="1:4" x14ac:dyDescent="0.3">
      <c r="A28534" s="1">
        <v>68720</v>
      </c>
      <c r="B28534" s="1">
        <v>2017</v>
      </c>
      <c r="C28534" s="66">
        <v>3380</v>
      </c>
      <c r="D28534" t="str">
        <f t="shared" si="445"/>
        <v>68720-2017</v>
      </c>
    </row>
    <row r="28535" spans="1:4" x14ac:dyDescent="0.3">
      <c r="A28535" s="1">
        <v>68720</v>
      </c>
      <c r="B28535" s="1">
        <v>2018</v>
      </c>
      <c r="C28535" s="66">
        <v>3389</v>
      </c>
      <c r="D28535" t="str">
        <f t="shared" si="445"/>
        <v>68720-2018</v>
      </c>
    </row>
    <row r="28536" spans="1:4" x14ac:dyDescent="0.3">
      <c r="A28536" s="1">
        <v>68720</v>
      </c>
      <c r="B28536" s="1">
        <v>2019</v>
      </c>
      <c r="C28536" s="66">
        <v>3393</v>
      </c>
      <c r="D28536" t="str">
        <f t="shared" si="445"/>
        <v>68720-2019</v>
      </c>
    </row>
    <row r="28537" spans="1:4" x14ac:dyDescent="0.3">
      <c r="A28537" s="1">
        <v>68720</v>
      </c>
      <c r="B28537" s="1">
        <v>2020</v>
      </c>
      <c r="C28537" s="66">
        <v>3480</v>
      </c>
      <c r="D28537" t="str">
        <f t="shared" si="445"/>
        <v>68720-2020</v>
      </c>
    </row>
    <row r="28538" spans="1:4" x14ac:dyDescent="0.3">
      <c r="A28538" s="1">
        <v>68720</v>
      </c>
      <c r="B28538" s="1">
        <v>2021</v>
      </c>
      <c r="C28538" s="66">
        <v>3490</v>
      </c>
      <c r="D28538" t="str">
        <f t="shared" si="445"/>
        <v>68720-2021</v>
      </c>
    </row>
    <row r="28539" spans="1:4" x14ac:dyDescent="0.3">
      <c r="A28539" s="1">
        <v>68720</v>
      </c>
      <c r="B28539" s="1">
        <v>2022</v>
      </c>
      <c r="C28539" s="66">
        <v>3514</v>
      </c>
      <c r="D28539" t="str">
        <f t="shared" si="445"/>
        <v>68720-2022</v>
      </c>
    </row>
    <row r="28540" spans="1:4" x14ac:dyDescent="0.3">
      <c r="A28540" s="1">
        <v>68720</v>
      </c>
      <c r="B28540" s="1">
        <v>2023</v>
      </c>
      <c r="C28540" s="66">
        <v>3548</v>
      </c>
      <c r="D28540" t="str">
        <f t="shared" si="445"/>
        <v>68720-2023</v>
      </c>
    </row>
    <row r="28541" spans="1:4" x14ac:dyDescent="0.3">
      <c r="A28541" s="1">
        <v>68720</v>
      </c>
      <c r="B28541" s="1">
        <v>2024</v>
      </c>
      <c r="C28541" s="66">
        <v>3572</v>
      </c>
      <c r="D28541" t="str">
        <f t="shared" si="445"/>
        <v>68720-2024</v>
      </c>
    </row>
    <row r="28542" spans="1:4" x14ac:dyDescent="0.3">
      <c r="A28542" s="1">
        <v>68720</v>
      </c>
      <c r="B28542" s="1">
        <v>2025</v>
      </c>
      <c r="C28542" s="66">
        <v>3601</v>
      </c>
      <c r="D28542" t="str">
        <f t="shared" si="445"/>
        <v>68720-2025</v>
      </c>
    </row>
    <row r="28543" spans="1:4" x14ac:dyDescent="0.3">
      <c r="A28543" s="1">
        <v>68720</v>
      </c>
      <c r="B28543" s="1">
        <v>2026</v>
      </c>
      <c r="C28543" s="66">
        <v>3632</v>
      </c>
      <c r="D28543" t="str">
        <f t="shared" si="445"/>
        <v>68720-2026</v>
      </c>
    </row>
    <row r="28544" spans="1:4" x14ac:dyDescent="0.3">
      <c r="A28544" s="1">
        <v>68720</v>
      </c>
      <c r="B28544" s="1">
        <v>2027</v>
      </c>
      <c r="C28544" s="66">
        <v>3640</v>
      </c>
      <c r="D28544" t="str">
        <f t="shared" si="445"/>
        <v>68720-2027</v>
      </c>
    </row>
    <row r="28545" spans="1:4" x14ac:dyDescent="0.3">
      <c r="A28545" s="1">
        <v>68720</v>
      </c>
      <c r="B28545" s="1">
        <v>2028</v>
      </c>
      <c r="C28545" s="66">
        <v>3630</v>
      </c>
      <c r="D28545" t="str">
        <f t="shared" si="445"/>
        <v>68720-2028</v>
      </c>
    </row>
    <row r="28546" spans="1:4" x14ac:dyDescent="0.3">
      <c r="A28546" s="1">
        <v>68720</v>
      </c>
      <c r="B28546" s="1">
        <v>2029</v>
      </c>
      <c r="C28546" s="66">
        <v>3682</v>
      </c>
      <c r="D28546" t="str">
        <f t="shared" si="445"/>
        <v>68720-2029</v>
      </c>
    </row>
    <row r="28547" spans="1:4" x14ac:dyDescent="0.3">
      <c r="A28547" s="1">
        <v>68720</v>
      </c>
      <c r="B28547" s="1">
        <v>2030</v>
      </c>
      <c r="C28547" s="66">
        <v>3698</v>
      </c>
      <c r="D28547" t="str">
        <f t="shared" ref="D28547:D28610" si="446">A28547&amp;"-"&amp;B28547</f>
        <v>68720-2030</v>
      </c>
    </row>
    <row r="28548" spans="1:4" x14ac:dyDescent="0.3">
      <c r="A28548" s="1">
        <v>68720</v>
      </c>
      <c r="B28548" s="1">
        <v>2031</v>
      </c>
      <c r="C28548" s="66">
        <v>3707</v>
      </c>
      <c r="D28548" t="str">
        <f t="shared" si="446"/>
        <v>68720-2031</v>
      </c>
    </row>
    <row r="28549" spans="1:4" x14ac:dyDescent="0.3">
      <c r="A28549" s="1">
        <v>68720</v>
      </c>
      <c r="B28549" s="1">
        <v>2032</v>
      </c>
      <c r="C28549" s="66">
        <v>3716</v>
      </c>
      <c r="D28549" t="str">
        <f t="shared" si="446"/>
        <v>68720-2032</v>
      </c>
    </row>
    <row r="28550" spans="1:4" x14ac:dyDescent="0.3">
      <c r="A28550" s="1">
        <v>68720</v>
      </c>
      <c r="B28550" s="1">
        <v>2033</v>
      </c>
      <c r="C28550" s="66">
        <v>3727</v>
      </c>
      <c r="D28550" t="str">
        <f t="shared" si="446"/>
        <v>68720-2033</v>
      </c>
    </row>
    <row r="28551" spans="1:4" x14ac:dyDescent="0.3">
      <c r="A28551" s="1">
        <v>68720</v>
      </c>
      <c r="B28551" s="1">
        <v>2034</v>
      </c>
      <c r="C28551" s="66">
        <v>3736</v>
      </c>
      <c r="D28551" t="str">
        <f t="shared" si="446"/>
        <v>68720-2034</v>
      </c>
    </row>
    <row r="28552" spans="1:4" x14ac:dyDescent="0.3">
      <c r="A28552" s="1">
        <v>68720</v>
      </c>
      <c r="B28552" s="1">
        <v>2035</v>
      </c>
      <c r="C28552" s="66">
        <v>3735</v>
      </c>
      <c r="D28552" t="str">
        <f t="shared" si="446"/>
        <v>68720-2035</v>
      </c>
    </row>
    <row r="28553" spans="1:4" x14ac:dyDescent="0.3">
      <c r="A28553" s="1">
        <v>68745</v>
      </c>
      <c r="B28553" s="1">
        <v>2005</v>
      </c>
      <c r="C28553" s="66">
        <v>10007</v>
      </c>
      <c r="D28553" t="str">
        <f t="shared" si="446"/>
        <v>68745-2005</v>
      </c>
    </row>
    <row r="28554" spans="1:4" x14ac:dyDescent="0.3">
      <c r="A28554" s="1">
        <v>68745</v>
      </c>
      <c r="B28554" s="1">
        <v>2006</v>
      </c>
      <c r="C28554" s="66">
        <v>9989</v>
      </c>
      <c r="D28554" t="str">
        <f t="shared" si="446"/>
        <v>68745-2006</v>
      </c>
    </row>
    <row r="28555" spans="1:4" x14ac:dyDescent="0.3">
      <c r="A28555" s="1">
        <v>68745</v>
      </c>
      <c r="B28555" s="1">
        <v>2007</v>
      </c>
      <c r="C28555" s="66">
        <v>9993</v>
      </c>
      <c r="D28555" t="str">
        <f t="shared" si="446"/>
        <v>68745-2007</v>
      </c>
    </row>
    <row r="28556" spans="1:4" x14ac:dyDescent="0.3">
      <c r="A28556" s="1">
        <v>68745</v>
      </c>
      <c r="B28556" s="1">
        <v>2008</v>
      </c>
      <c r="C28556" s="66">
        <v>10025</v>
      </c>
      <c r="D28556" t="str">
        <f t="shared" si="446"/>
        <v>68745-2008</v>
      </c>
    </row>
    <row r="28557" spans="1:4" x14ac:dyDescent="0.3">
      <c r="A28557" s="1">
        <v>68745</v>
      </c>
      <c r="B28557" s="1">
        <v>2009</v>
      </c>
      <c r="C28557" s="66">
        <v>10001</v>
      </c>
      <c r="D28557" t="str">
        <f t="shared" si="446"/>
        <v>68745-2009</v>
      </c>
    </row>
    <row r="28558" spans="1:4" x14ac:dyDescent="0.3">
      <c r="A28558" s="1">
        <v>68745</v>
      </c>
      <c r="B28558" s="1">
        <v>2010</v>
      </c>
      <c r="C28558" s="66">
        <v>10015</v>
      </c>
      <c r="D28558" t="str">
        <f t="shared" si="446"/>
        <v>68745-2010</v>
      </c>
    </row>
    <row r="28559" spans="1:4" x14ac:dyDescent="0.3">
      <c r="A28559" s="1">
        <v>68745</v>
      </c>
      <c r="B28559" s="1">
        <v>2011</v>
      </c>
      <c r="C28559" s="66">
        <v>9965</v>
      </c>
      <c r="D28559" t="str">
        <f t="shared" si="446"/>
        <v>68745-2011</v>
      </c>
    </row>
    <row r="28560" spans="1:4" x14ac:dyDescent="0.3">
      <c r="A28560" s="1">
        <v>68745</v>
      </c>
      <c r="B28560" s="1">
        <v>2012</v>
      </c>
      <c r="C28560" s="66">
        <v>9944</v>
      </c>
      <c r="D28560" t="str">
        <f t="shared" si="446"/>
        <v>68745-2012</v>
      </c>
    </row>
    <row r="28561" spans="1:4" x14ac:dyDescent="0.3">
      <c r="A28561" s="1">
        <v>68745</v>
      </c>
      <c r="B28561" s="1">
        <v>2013</v>
      </c>
      <c r="C28561" s="66">
        <v>9895</v>
      </c>
      <c r="D28561" t="str">
        <f t="shared" si="446"/>
        <v>68745-2013</v>
      </c>
    </row>
    <row r="28562" spans="1:4" x14ac:dyDescent="0.3">
      <c r="A28562" s="1">
        <v>68745</v>
      </c>
      <c r="B28562" s="1">
        <v>2014</v>
      </c>
      <c r="C28562" s="66">
        <v>9882</v>
      </c>
      <c r="D28562" t="str">
        <f t="shared" si="446"/>
        <v>68745-2014</v>
      </c>
    </row>
    <row r="28563" spans="1:4" x14ac:dyDescent="0.3">
      <c r="A28563" s="1">
        <v>68745</v>
      </c>
      <c r="B28563" s="1">
        <v>2015</v>
      </c>
      <c r="C28563" s="66">
        <v>9872</v>
      </c>
      <c r="D28563" t="str">
        <f t="shared" si="446"/>
        <v>68745-2015</v>
      </c>
    </row>
    <row r="28564" spans="1:4" x14ac:dyDescent="0.3">
      <c r="A28564" s="1">
        <v>68745</v>
      </c>
      <c r="B28564" s="1">
        <v>2016</v>
      </c>
      <c r="C28564" s="66">
        <v>9884</v>
      </c>
      <c r="D28564" t="str">
        <f t="shared" si="446"/>
        <v>68745-2016</v>
      </c>
    </row>
    <row r="28565" spans="1:4" x14ac:dyDescent="0.3">
      <c r="A28565" s="1">
        <v>68745</v>
      </c>
      <c r="B28565" s="1">
        <v>2017</v>
      </c>
      <c r="C28565" s="66">
        <v>9942</v>
      </c>
      <c r="D28565" t="str">
        <f t="shared" si="446"/>
        <v>68745-2017</v>
      </c>
    </row>
    <row r="28566" spans="1:4" x14ac:dyDescent="0.3">
      <c r="A28566" s="1">
        <v>68745</v>
      </c>
      <c r="B28566" s="1">
        <v>2018</v>
      </c>
      <c r="C28566" s="66">
        <v>10042</v>
      </c>
      <c r="D28566" t="str">
        <f t="shared" si="446"/>
        <v>68745-2018</v>
      </c>
    </row>
    <row r="28567" spans="1:4" x14ac:dyDescent="0.3">
      <c r="A28567" s="1">
        <v>68745</v>
      </c>
      <c r="B28567" s="1">
        <v>2019</v>
      </c>
      <c r="C28567" s="66">
        <v>10138</v>
      </c>
      <c r="D28567" t="str">
        <f t="shared" si="446"/>
        <v>68745-2019</v>
      </c>
    </row>
    <row r="28568" spans="1:4" x14ac:dyDescent="0.3">
      <c r="A28568" s="1">
        <v>68745</v>
      </c>
      <c r="B28568" s="1">
        <v>2020</v>
      </c>
      <c r="C28568" s="66">
        <v>10410</v>
      </c>
      <c r="D28568" t="str">
        <f t="shared" si="446"/>
        <v>68745-2020</v>
      </c>
    </row>
    <row r="28569" spans="1:4" x14ac:dyDescent="0.3">
      <c r="A28569" s="1">
        <v>68745</v>
      </c>
      <c r="B28569" s="1">
        <v>2021</v>
      </c>
      <c r="C28569" s="66">
        <v>10485</v>
      </c>
      <c r="D28569" t="str">
        <f t="shared" si="446"/>
        <v>68745-2021</v>
      </c>
    </row>
    <row r="28570" spans="1:4" x14ac:dyDescent="0.3">
      <c r="A28570" s="1">
        <v>68745</v>
      </c>
      <c r="B28570" s="1">
        <v>2022</v>
      </c>
      <c r="C28570" s="66">
        <v>10598</v>
      </c>
      <c r="D28570" t="str">
        <f t="shared" si="446"/>
        <v>68745-2022</v>
      </c>
    </row>
    <row r="28571" spans="1:4" x14ac:dyDescent="0.3">
      <c r="A28571" s="1">
        <v>68745</v>
      </c>
      <c r="B28571" s="1">
        <v>2023</v>
      </c>
      <c r="C28571" s="66">
        <v>10706</v>
      </c>
      <c r="D28571" t="str">
        <f t="shared" si="446"/>
        <v>68745-2023</v>
      </c>
    </row>
    <row r="28572" spans="1:4" x14ac:dyDescent="0.3">
      <c r="A28572" s="1">
        <v>68745</v>
      </c>
      <c r="B28572" s="1">
        <v>2024</v>
      </c>
      <c r="C28572" s="66">
        <v>10788</v>
      </c>
      <c r="D28572" t="str">
        <f t="shared" si="446"/>
        <v>68745-2024</v>
      </c>
    </row>
    <row r="28573" spans="1:4" x14ac:dyDescent="0.3">
      <c r="A28573" s="1">
        <v>68745</v>
      </c>
      <c r="B28573" s="1">
        <v>2025</v>
      </c>
      <c r="C28573" s="66">
        <v>10882</v>
      </c>
      <c r="D28573" t="str">
        <f t="shared" si="446"/>
        <v>68745-2025</v>
      </c>
    </row>
    <row r="28574" spans="1:4" x14ac:dyDescent="0.3">
      <c r="A28574" s="1">
        <v>68745</v>
      </c>
      <c r="B28574" s="1">
        <v>2026</v>
      </c>
      <c r="C28574" s="66">
        <v>10945</v>
      </c>
      <c r="D28574" t="str">
        <f t="shared" si="446"/>
        <v>68745-2026</v>
      </c>
    </row>
    <row r="28575" spans="1:4" x14ac:dyDescent="0.3">
      <c r="A28575" s="1">
        <v>68745</v>
      </c>
      <c r="B28575" s="1">
        <v>2027</v>
      </c>
      <c r="C28575" s="66">
        <v>10997</v>
      </c>
      <c r="D28575" t="str">
        <f t="shared" si="446"/>
        <v>68745-2027</v>
      </c>
    </row>
    <row r="28576" spans="1:4" x14ac:dyDescent="0.3">
      <c r="A28576" s="1">
        <v>68745</v>
      </c>
      <c r="B28576" s="1">
        <v>2028</v>
      </c>
      <c r="C28576" s="66">
        <v>11066</v>
      </c>
      <c r="D28576" t="str">
        <f t="shared" si="446"/>
        <v>68745-2028</v>
      </c>
    </row>
    <row r="28577" spans="1:4" x14ac:dyDescent="0.3">
      <c r="A28577" s="1">
        <v>68745</v>
      </c>
      <c r="B28577" s="1">
        <v>2029</v>
      </c>
      <c r="C28577" s="66">
        <v>11091</v>
      </c>
      <c r="D28577" t="str">
        <f t="shared" si="446"/>
        <v>68745-2029</v>
      </c>
    </row>
    <row r="28578" spans="1:4" x14ac:dyDescent="0.3">
      <c r="A28578" s="1">
        <v>68745</v>
      </c>
      <c r="B28578" s="1">
        <v>2030</v>
      </c>
      <c r="C28578" s="66">
        <v>11147</v>
      </c>
      <c r="D28578" t="str">
        <f t="shared" si="446"/>
        <v>68745-2030</v>
      </c>
    </row>
    <row r="28579" spans="1:4" x14ac:dyDescent="0.3">
      <c r="A28579" s="1">
        <v>68745</v>
      </c>
      <c r="B28579" s="1">
        <v>2031</v>
      </c>
      <c r="C28579" s="66">
        <v>11194</v>
      </c>
      <c r="D28579" t="str">
        <f t="shared" si="446"/>
        <v>68745-2031</v>
      </c>
    </row>
    <row r="28580" spans="1:4" x14ac:dyDescent="0.3">
      <c r="A28580" s="1">
        <v>68745</v>
      </c>
      <c r="B28580" s="1">
        <v>2032</v>
      </c>
      <c r="C28580" s="66">
        <v>11249</v>
      </c>
      <c r="D28580" t="str">
        <f t="shared" si="446"/>
        <v>68745-2032</v>
      </c>
    </row>
    <row r="28581" spans="1:4" x14ac:dyDescent="0.3">
      <c r="A28581" s="1">
        <v>68745</v>
      </c>
      <c r="B28581" s="1">
        <v>2033</v>
      </c>
      <c r="C28581" s="66">
        <v>11307</v>
      </c>
      <c r="D28581" t="str">
        <f t="shared" si="446"/>
        <v>68745-2033</v>
      </c>
    </row>
    <row r="28582" spans="1:4" x14ac:dyDescent="0.3">
      <c r="A28582" s="1">
        <v>68745</v>
      </c>
      <c r="B28582" s="1">
        <v>2034</v>
      </c>
      <c r="C28582" s="66">
        <v>11343</v>
      </c>
      <c r="D28582" t="str">
        <f t="shared" si="446"/>
        <v>68745-2034</v>
      </c>
    </row>
    <row r="28583" spans="1:4" x14ac:dyDescent="0.3">
      <c r="A28583" s="1">
        <v>68745</v>
      </c>
      <c r="B28583" s="1">
        <v>2035</v>
      </c>
      <c r="C28583" s="66">
        <v>11396</v>
      </c>
      <c r="D28583" t="str">
        <f t="shared" si="446"/>
        <v>68745-2035</v>
      </c>
    </row>
    <row r="28584" spans="1:4" x14ac:dyDescent="0.3">
      <c r="A28584" s="1">
        <v>68755</v>
      </c>
      <c r="B28584" s="1">
        <v>2005</v>
      </c>
      <c r="C28584" s="66">
        <v>27901</v>
      </c>
      <c r="D28584" t="str">
        <f t="shared" si="446"/>
        <v>68755-2005</v>
      </c>
    </row>
    <row r="28585" spans="1:4" x14ac:dyDescent="0.3">
      <c r="A28585" s="1">
        <v>68755</v>
      </c>
      <c r="B28585" s="1">
        <v>2006</v>
      </c>
      <c r="C28585" s="66">
        <v>28250</v>
      </c>
      <c r="D28585" t="str">
        <f t="shared" si="446"/>
        <v>68755-2006</v>
      </c>
    </row>
    <row r="28586" spans="1:4" x14ac:dyDescent="0.3">
      <c r="A28586" s="1">
        <v>68755</v>
      </c>
      <c r="B28586" s="1">
        <v>2007</v>
      </c>
      <c r="C28586" s="66">
        <v>28587</v>
      </c>
      <c r="D28586" t="str">
        <f t="shared" si="446"/>
        <v>68755-2007</v>
      </c>
    </row>
    <row r="28587" spans="1:4" x14ac:dyDescent="0.3">
      <c r="A28587" s="1">
        <v>68755</v>
      </c>
      <c r="B28587" s="1">
        <v>2008</v>
      </c>
      <c r="C28587" s="66">
        <v>28925</v>
      </c>
      <c r="D28587" t="str">
        <f t="shared" si="446"/>
        <v>68755-2008</v>
      </c>
    </row>
    <row r="28588" spans="1:4" x14ac:dyDescent="0.3">
      <c r="A28588" s="1">
        <v>68755</v>
      </c>
      <c r="B28588" s="1">
        <v>2009</v>
      </c>
      <c r="C28588" s="66">
        <v>29250</v>
      </c>
      <c r="D28588" t="str">
        <f t="shared" si="446"/>
        <v>68755-2009</v>
      </c>
    </row>
    <row r="28589" spans="1:4" x14ac:dyDescent="0.3">
      <c r="A28589" s="1">
        <v>68755</v>
      </c>
      <c r="B28589" s="1">
        <v>2010</v>
      </c>
      <c r="C28589" s="66">
        <v>29559</v>
      </c>
      <c r="D28589" t="str">
        <f t="shared" si="446"/>
        <v>68755-2010</v>
      </c>
    </row>
    <row r="28590" spans="1:4" x14ac:dyDescent="0.3">
      <c r="A28590" s="1">
        <v>68755</v>
      </c>
      <c r="B28590" s="1">
        <v>2011</v>
      </c>
      <c r="C28590" s="66">
        <v>29836</v>
      </c>
      <c r="D28590" t="str">
        <f t="shared" si="446"/>
        <v>68755-2011</v>
      </c>
    </row>
    <row r="28591" spans="1:4" x14ac:dyDescent="0.3">
      <c r="A28591" s="1">
        <v>68755</v>
      </c>
      <c r="B28591" s="1">
        <v>2012</v>
      </c>
      <c r="C28591" s="66">
        <v>30087</v>
      </c>
      <c r="D28591" t="str">
        <f t="shared" si="446"/>
        <v>68755-2012</v>
      </c>
    </row>
    <row r="28592" spans="1:4" x14ac:dyDescent="0.3">
      <c r="A28592" s="1">
        <v>68755</v>
      </c>
      <c r="B28592" s="1">
        <v>2013</v>
      </c>
      <c r="C28592" s="66">
        <v>30322</v>
      </c>
      <c r="D28592" t="str">
        <f t="shared" si="446"/>
        <v>68755-2013</v>
      </c>
    </row>
    <row r="28593" spans="1:4" x14ac:dyDescent="0.3">
      <c r="A28593" s="1">
        <v>68755</v>
      </c>
      <c r="B28593" s="1">
        <v>2014</v>
      </c>
      <c r="C28593" s="66">
        <v>30578</v>
      </c>
      <c r="D28593" t="str">
        <f t="shared" si="446"/>
        <v>68755-2014</v>
      </c>
    </row>
    <row r="28594" spans="1:4" x14ac:dyDescent="0.3">
      <c r="A28594" s="1">
        <v>68755</v>
      </c>
      <c r="B28594" s="1">
        <v>2015</v>
      </c>
      <c r="C28594" s="66">
        <v>30901</v>
      </c>
      <c r="D28594" t="str">
        <f t="shared" si="446"/>
        <v>68755-2015</v>
      </c>
    </row>
    <row r="28595" spans="1:4" x14ac:dyDescent="0.3">
      <c r="A28595" s="1">
        <v>68755</v>
      </c>
      <c r="B28595" s="1">
        <v>2016</v>
      </c>
      <c r="C28595" s="66">
        <v>31208</v>
      </c>
      <c r="D28595" t="str">
        <f t="shared" si="446"/>
        <v>68755-2016</v>
      </c>
    </row>
    <row r="28596" spans="1:4" x14ac:dyDescent="0.3">
      <c r="A28596" s="1">
        <v>68755</v>
      </c>
      <c r="B28596" s="1">
        <v>2017</v>
      </c>
      <c r="C28596" s="66">
        <v>31615</v>
      </c>
      <c r="D28596" t="str">
        <f t="shared" si="446"/>
        <v>68755-2017</v>
      </c>
    </row>
    <row r="28597" spans="1:4" x14ac:dyDescent="0.3">
      <c r="A28597" s="1">
        <v>68755</v>
      </c>
      <c r="B28597" s="1">
        <v>2018</v>
      </c>
      <c r="C28597" s="66">
        <v>32158</v>
      </c>
      <c r="D28597" t="str">
        <f t="shared" si="446"/>
        <v>68755-2018</v>
      </c>
    </row>
    <row r="28598" spans="1:4" x14ac:dyDescent="0.3">
      <c r="A28598" s="1">
        <v>68755</v>
      </c>
      <c r="B28598" s="1">
        <v>2019</v>
      </c>
      <c r="C28598" s="66">
        <v>32965</v>
      </c>
      <c r="D28598" t="str">
        <f t="shared" si="446"/>
        <v>68755-2019</v>
      </c>
    </row>
    <row r="28599" spans="1:4" x14ac:dyDescent="0.3">
      <c r="A28599" s="1">
        <v>68755</v>
      </c>
      <c r="B28599" s="1">
        <v>2020</v>
      </c>
      <c r="C28599" s="66">
        <v>34103</v>
      </c>
      <c r="D28599" t="str">
        <f t="shared" si="446"/>
        <v>68755-2020</v>
      </c>
    </row>
    <row r="28600" spans="1:4" x14ac:dyDescent="0.3">
      <c r="A28600" s="1">
        <v>68755</v>
      </c>
      <c r="B28600" s="1">
        <v>2021</v>
      </c>
      <c r="C28600" s="66">
        <v>34837</v>
      </c>
      <c r="D28600" t="str">
        <f t="shared" si="446"/>
        <v>68755-2021</v>
      </c>
    </row>
    <row r="28601" spans="1:4" x14ac:dyDescent="0.3">
      <c r="A28601" s="1">
        <v>68755</v>
      </c>
      <c r="B28601" s="1">
        <v>2022</v>
      </c>
      <c r="C28601" s="66">
        <v>35208</v>
      </c>
      <c r="D28601" t="str">
        <f t="shared" si="446"/>
        <v>68755-2022</v>
      </c>
    </row>
    <row r="28602" spans="1:4" x14ac:dyDescent="0.3">
      <c r="A28602" s="1">
        <v>68755</v>
      </c>
      <c r="B28602" s="1">
        <v>2023</v>
      </c>
      <c r="C28602" s="66">
        <v>35604</v>
      </c>
      <c r="D28602" t="str">
        <f t="shared" si="446"/>
        <v>68755-2023</v>
      </c>
    </row>
    <row r="28603" spans="1:4" x14ac:dyDescent="0.3">
      <c r="A28603" s="1">
        <v>68755</v>
      </c>
      <c r="B28603" s="1">
        <v>2024</v>
      </c>
      <c r="C28603" s="66">
        <v>35936</v>
      </c>
      <c r="D28603" t="str">
        <f t="shared" si="446"/>
        <v>68755-2024</v>
      </c>
    </row>
    <row r="28604" spans="1:4" x14ac:dyDescent="0.3">
      <c r="A28604" s="1">
        <v>68755</v>
      </c>
      <c r="B28604" s="1">
        <v>2025</v>
      </c>
      <c r="C28604" s="66">
        <v>36199</v>
      </c>
      <c r="D28604" t="str">
        <f t="shared" si="446"/>
        <v>68755-2025</v>
      </c>
    </row>
    <row r="28605" spans="1:4" x14ac:dyDescent="0.3">
      <c r="A28605" s="1">
        <v>68755</v>
      </c>
      <c r="B28605" s="1">
        <v>2026</v>
      </c>
      <c r="C28605" s="66">
        <v>36445</v>
      </c>
      <c r="D28605" t="str">
        <f t="shared" si="446"/>
        <v>68755-2026</v>
      </c>
    </row>
    <row r="28606" spans="1:4" x14ac:dyDescent="0.3">
      <c r="A28606" s="1">
        <v>68755</v>
      </c>
      <c r="B28606" s="1">
        <v>2027</v>
      </c>
      <c r="C28606" s="66">
        <v>36700</v>
      </c>
      <c r="D28606" t="str">
        <f t="shared" si="446"/>
        <v>68755-2027</v>
      </c>
    </row>
    <row r="28607" spans="1:4" x14ac:dyDescent="0.3">
      <c r="A28607" s="1">
        <v>68755</v>
      </c>
      <c r="B28607" s="1">
        <v>2028</v>
      </c>
      <c r="C28607" s="66">
        <v>36907</v>
      </c>
      <c r="D28607" t="str">
        <f t="shared" si="446"/>
        <v>68755-2028</v>
      </c>
    </row>
    <row r="28608" spans="1:4" x14ac:dyDescent="0.3">
      <c r="A28608" s="1">
        <v>68755</v>
      </c>
      <c r="B28608" s="1">
        <v>2029</v>
      </c>
      <c r="C28608" s="66">
        <v>37111</v>
      </c>
      <c r="D28608" t="str">
        <f t="shared" si="446"/>
        <v>68755-2029</v>
      </c>
    </row>
    <row r="28609" spans="1:4" x14ac:dyDescent="0.3">
      <c r="A28609" s="1">
        <v>68755</v>
      </c>
      <c r="B28609" s="1">
        <v>2030</v>
      </c>
      <c r="C28609" s="66">
        <v>37304</v>
      </c>
      <c r="D28609" t="str">
        <f t="shared" si="446"/>
        <v>68755-2030</v>
      </c>
    </row>
    <row r="28610" spans="1:4" x14ac:dyDescent="0.3">
      <c r="A28610" s="1">
        <v>68755</v>
      </c>
      <c r="B28610" s="1">
        <v>2031</v>
      </c>
      <c r="C28610" s="66">
        <v>37524</v>
      </c>
      <c r="D28610" t="str">
        <f t="shared" si="446"/>
        <v>68755-2031</v>
      </c>
    </row>
    <row r="28611" spans="1:4" x14ac:dyDescent="0.3">
      <c r="A28611" s="1">
        <v>68755</v>
      </c>
      <c r="B28611" s="1">
        <v>2032</v>
      </c>
      <c r="C28611" s="66">
        <v>37703</v>
      </c>
      <c r="D28611" t="str">
        <f t="shared" ref="D28611:D28674" si="447">A28611&amp;"-"&amp;B28611</f>
        <v>68755-2032</v>
      </c>
    </row>
    <row r="28612" spans="1:4" x14ac:dyDescent="0.3">
      <c r="A28612" s="1">
        <v>68755</v>
      </c>
      <c r="B28612" s="1">
        <v>2033</v>
      </c>
      <c r="C28612" s="66">
        <v>37860</v>
      </c>
      <c r="D28612" t="str">
        <f t="shared" si="447"/>
        <v>68755-2033</v>
      </c>
    </row>
    <row r="28613" spans="1:4" x14ac:dyDescent="0.3">
      <c r="A28613" s="1">
        <v>68755</v>
      </c>
      <c r="B28613" s="1">
        <v>2034</v>
      </c>
      <c r="C28613" s="66">
        <v>38040</v>
      </c>
      <c r="D28613" t="str">
        <f t="shared" si="447"/>
        <v>68755-2034</v>
      </c>
    </row>
    <row r="28614" spans="1:4" x14ac:dyDescent="0.3">
      <c r="A28614" s="1">
        <v>68755</v>
      </c>
      <c r="B28614" s="1">
        <v>2035</v>
      </c>
      <c r="C28614" s="66">
        <v>38222</v>
      </c>
      <c r="D28614" t="str">
        <f t="shared" si="447"/>
        <v>68755-2035</v>
      </c>
    </row>
    <row r="28615" spans="1:4" x14ac:dyDescent="0.3">
      <c r="A28615" s="1">
        <v>68770</v>
      </c>
      <c r="B28615" s="1">
        <v>2005</v>
      </c>
      <c r="C28615" s="66">
        <v>10394</v>
      </c>
      <c r="D28615" t="str">
        <f t="shared" si="447"/>
        <v>68770-2005</v>
      </c>
    </row>
    <row r="28616" spans="1:4" x14ac:dyDescent="0.3">
      <c r="A28616" s="1">
        <v>68770</v>
      </c>
      <c r="B28616" s="1">
        <v>2006</v>
      </c>
      <c r="C28616" s="66">
        <v>10357</v>
      </c>
      <c r="D28616" t="str">
        <f t="shared" si="447"/>
        <v>68770-2006</v>
      </c>
    </row>
    <row r="28617" spans="1:4" x14ac:dyDescent="0.3">
      <c r="A28617" s="1">
        <v>68770</v>
      </c>
      <c r="B28617" s="1">
        <v>2007</v>
      </c>
      <c r="C28617" s="66">
        <v>10292</v>
      </c>
      <c r="D28617" t="str">
        <f t="shared" si="447"/>
        <v>68770-2007</v>
      </c>
    </row>
    <row r="28618" spans="1:4" x14ac:dyDescent="0.3">
      <c r="A28618" s="1">
        <v>68770</v>
      </c>
      <c r="B28618" s="1">
        <v>2008</v>
      </c>
      <c r="C28618" s="66">
        <v>10296</v>
      </c>
      <c r="D28618" t="str">
        <f t="shared" si="447"/>
        <v>68770-2008</v>
      </c>
    </row>
    <row r="28619" spans="1:4" x14ac:dyDescent="0.3">
      <c r="A28619" s="1">
        <v>68770</v>
      </c>
      <c r="B28619" s="1">
        <v>2009</v>
      </c>
      <c r="C28619" s="66">
        <v>10212</v>
      </c>
      <c r="D28619" t="str">
        <f t="shared" si="447"/>
        <v>68770-2009</v>
      </c>
    </row>
    <row r="28620" spans="1:4" x14ac:dyDescent="0.3">
      <c r="A28620" s="1">
        <v>68770</v>
      </c>
      <c r="B28620" s="1">
        <v>2010</v>
      </c>
      <c r="C28620" s="66">
        <v>10151</v>
      </c>
      <c r="D28620" t="str">
        <f t="shared" si="447"/>
        <v>68770-2010</v>
      </c>
    </row>
    <row r="28621" spans="1:4" x14ac:dyDescent="0.3">
      <c r="A28621" s="1">
        <v>68770</v>
      </c>
      <c r="B28621" s="1">
        <v>2011</v>
      </c>
      <c r="C28621" s="66">
        <v>10099</v>
      </c>
      <c r="D28621" t="str">
        <f t="shared" si="447"/>
        <v>68770-2011</v>
      </c>
    </row>
    <row r="28622" spans="1:4" x14ac:dyDescent="0.3">
      <c r="A28622" s="1">
        <v>68770</v>
      </c>
      <c r="B28622" s="1">
        <v>2012</v>
      </c>
      <c r="C28622" s="66">
        <v>10087</v>
      </c>
      <c r="D28622" t="str">
        <f t="shared" si="447"/>
        <v>68770-2012</v>
      </c>
    </row>
    <row r="28623" spans="1:4" x14ac:dyDescent="0.3">
      <c r="A28623" s="1">
        <v>68770</v>
      </c>
      <c r="B28623" s="1">
        <v>2013</v>
      </c>
      <c r="C28623" s="66">
        <v>10076</v>
      </c>
      <c r="D28623" t="str">
        <f t="shared" si="447"/>
        <v>68770-2013</v>
      </c>
    </row>
    <row r="28624" spans="1:4" x14ac:dyDescent="0.3">
      <c r="A28624" s="1">
        <v>68770</v>
      </c>
      <c r="B28624" s="1">
        <v>2014</v>
      </c>
      <c r="C28624" s="66">
        <v>10007</v>
      </c>
      <c r="D28624" t="str">
        <f t="shared" si="447"/>
        <v>68770-2014</v>
      </c>
    </row>
    <row r="28625" spans="1:4" x14ac:dyDescent="0.3">
      <c r="A28625" s="1">
        <v>68770</v>
      </c>
      <c r="B28625" s="1">
        <v>2015</v>
      </c>
      <c r="C28625" s="66">
        <v>9927</v>
      </c>
      <c r="D28625" t="str">
        <f t="shared" si="447"/>
        <v>68770-2015</v>
      </c>
    </row>
    <row r="28626" spans="1:4" x14ac:dyDescent="0.3">
      <c r="A28626" s="1">
        <v>68770</v>
      </c>
      <c r="B28626" s="1">
        <v>2016</v>
      </c>
      <c r="C28626" s="66">
        <v>9908</v>
      </c>
      <c r="D28626" t="str">
        <f t="shared" si="447"/>
        <v>68770-2016</v>
      </c>
    </row>
    <row r="28627" spans="1:4" x14ac:dyDescent="0.3">
      <c r="A28627" s="1">
        <v>68770</v>
      </c>
      <c r="B28627" s="1">
        <v>2017</v>
      </c>
      <c r="C28627" s="66">
        <v>9918</v>
      </c>
      <c r="D28627" t="str">
        <f t="shared" si="447"/>
        <v>68770-2017</v>
      </c>
    </row>
    <row r="28628" spans="1:4" x14ac:dyDescent="0.3">
      <c r="A28628" s="1">
        <v>68770</v>
      </c>
      <c r="B28628" s="1">
        <v>2018</v>
      </c>
      <c r="C28628" s="66">
        <v>10031</v>
      </c>
      <c r="D28628" t="str">
        <f t="shared" si="447"/>
        <v>68770-2018</v>
      </c>
    </row>
    <row r="28629" spans="1:4" x14ac:dyDescent="0.3">
      <c r="A28629" s="1">
        <v>68770</v>
      </c>
      <c r="B28629" s="1">
        <v>2019</v>
      </c>
      <c r="C28629" s="66">
        <v>10086</v>
      </c>
      <c r="D28629" t="str">
        <f t="shared" si="447"/>
        <v>68770-2019</v>
      </c>
    </row>
    <row r="28630" spans="1:4" x14ac:dyDescent="0.3">
      <c r="A28630" s="1">
        <v>68770</v>
      </c>
      <c r="B28630" s="1">
        <v>2020</v>
      </c>
      <c r="C28630" s="66">
        <v>10338</v>
      </c>
      <c r="D28630" t="str">
        <f t="shared" si="447"/>
        <v>68770-2020</v>
      </c>
    </row>
    <row r="28631" spans="1:4" x14ac:dyDescent="0.3">
      <c r="A28631" s="1">
        <v>68770</v>
      </c>
      <c r="B28631" s="1">
        <v>2021</v>
      </c>
      <c r="C28631" s="66">
        <v>10414</v>
      </c>
      <c r="D28631" t="str">
        <f t="shared" si="447"/>
        <v>68770-2021</v>
      </c>
    </row>
    <row r="28632" spans="1:4" x14ac:dyDescent="0.3">
      <c r="A28632" s="1">
        <v>68770</v>
      </c>
      <c r="B28632" s="1">
        <v>2022</v>
      </c>
      <c r="C28632" s="66">
        <v>10514</v>
      </c>
      <c r="D28632" t="str">
        <f t="shared" si="447"/>
        <v>68770-2022</v>
      </c>
    </row>
    <row r="28633" spans="1:4" x14ac:dyDescent="0.3">
      <c r="A28633" s="1">
        <v>68770</v>
      </c>
      <c r="B28633" s="1">
        <v>2023</v>
      </c>
      <c r="C28633" s="66">
        <v>10592</v>
      </c>
      <c r="D28633" t="str">
        <f t="shared" si="447"/>
        <v>68770-2023</v>
      </c>
    </row>
    <row r="28634" spans="1:4" x14ac:dyDescent="0.3">
      <c r="A28634" s="1">
        <v>68770</v>
      </c>
      <c r="B28634" s="1">
        <v>2024</v>
      </c>
      <c r="C28634" s="66">
        <v>10691</v>
      </c>
      <c r="D28634" t="str">
        <f t="shared" si="447"/>
        <v>68770-2024</v>
      </c>
    </row>
    <row r="28635" spans="1:4" x14ac:dyDescent="0.3">
      <c r="A28635" s="1">
        <v>68770</v>
      </c>
      <c r="B28635" s="1">
        <v>2025</v>
      </c>
      <c r="C28635" s="66">
        <v>10783</v>
      </c>
      <c r="D28635" t="str">
        <f t="shared" si="447"/>
        <v>68770-2025</v>
      </c>
    </row>
    <row r="28636" spans="1:4" x14ac:dyDescent="0.3">
      <c r="A28636" s="1">
        <v>68770</v>
      </c>
      <c r="B28636" s="1">
        <v>2026</v>
      </c>
      <c r="C28636" s="66">
        <v>10840</v>
      </c>
      <c r="D28636" t="str">
        <f t="shared" si="447"/>
        <v>68770-2026</v>
      </c>
    </row>
    <row r="28637" spans="1:4" x14ac:dyDescent="0.3">
      <c r="A28637" s="1">
        <v>68770</v>
      </c>
      <c r="B28637" s="1">
        <v>2027</v>
      </c>
      <c r="C28637" s="66">
        <v>10884</v>
      </c>
      <c r="D28637" t="str">
        <f t="shared" si="447"/>
        <v>68770-2027</v>
      </c>
    </row>
    <row r="28638" spans="1:4" x14ac:dyDescent="0.3">
      <c r="A28638" s="1">
        <v>68770</v>
      </c>
      <c r="B28638" s="1">
        <v>2028</v>
      </c>
      <c r="C28638" s="66">
        <v>10930</v>
      </c>
      <c r="D28638" t="str">
        <f t="shared" si="447"/>
        <v>68770-2028</v>
      </c>
    </row>
    <row r="28639" spans="1:4" x14ac:dyDescent="0.3">
      <c r="A28639" s="1">
        <v>68770</v>
      </c>
      <c r="B28639" s="1">
        <v>2029</v>
      </c>
      <c r="C28639" s="66">
        <v>10979</v>
      </c>
      <c r="D28639" t="str">
        <f t="shared" si="447"/>
        <v>68770-2029</v>
      </c>
    </row>
    <row r="28640" spans="1:4" x14ac:dyDescent="0.3">
      <c r="A28640" s="1">
        <v>68770</v>
      </c>
      <c r="B28640" s="1">
        <v>2030</v>
      </c>
      <c r="C28640" s="66">
        <v>11040</v>
      </c>
      <c r="D28640" t="str">
        <f t="shared" si="447"/>
        <v>68770-2030</v>
      </c>
    </row>
    <row r="28641" spans="1:4" x14ac:dyDescent="0.3">
      <c r="A28641" s="1">
        <v>68770</v>
      </c>
      <c r="B28641" s="1">
        <v>2031</v>
      </c>
      <c r="C28641" s="66">
        <v>11080</v>
      </c>
      <c r="D28641" t="str">
        <f t="shared" si="447"/>
        <v>68770-2031</v>
      </c>
    </row>
    <row r="28642" spans="1:4" x14ac:dyDescent="0.3">
      <c r="A28642" s="1">
        <v>68770</v>
      </c>
      <c r="B28642" s="1">
        <v>2032</v>
      </c>
      <c r="C28642" s="66">
        <v>11134</v>
      </c>
      <c r="D28642" t="str">
        <f t="shared" si="447"/>
        <v>68770-2032</v>
      </c>
    </row>
    <row r="28643" spans="1:4" x14ac:dyDescent="0.3">
      <c r="A28643" s="1">
        <v>68770</v>
      </c>
      <c r="B28643" s="1">
        <v>2033</v>
      </c>
      <c r="C28643" s="66">
        <v>11183</v>
      </c>
      <c r="D28643" t="str">
        <f t="shared" si="447"/>
        <v>68770-2033</v>
      </c>
    </row>
    <row r="28644" spans="1:4" x14ac:dyDescent="0.3">
      <c r="A28644" s="1">
        <v>68770</v>
      </c>
      <c r="B28644" s="1">
        <v>2034</v>
      </c>
      <c r="C28644" s="66">
        <v>11212</v>
      </c>
      <c r="D28644" t="str">
        <f t="shared" si="447"/>
        <v>68770-2034</v>
      </c>
    </row>
    <row r="28645" spans="1:4" x14ac:dyDescent="0.3">
      <c r="A28645" s="1">
        <v>68770</v>
      </c>
      <c r="B28645" s="1">
        <v>2035</v>
      </c>
      <c r="C28645" s="66">
        <v>11251</v>
      </c>
      <c r="D28645" t="str">
        <f t="shared" si="447"/>
        <v>68770-2035</v>
      </c>
    </row>
    <row r="28646" spans="1:4" x14ac:dyDescent="0.3">
      <c r="A28646" s="1">
        <v>68773</v>
      </c>
      <c r="B28646" s="1">
        <v>2005</v>
      </c>
      <c r="C28646" s="66">
        <v>9039</v>
      </c>
      <c r="D28646" t="str">
        <f t="shared" si="447"/>
        <v>68773-2005</v>
      </c>
    </row>
    <row r="28647" spans="1:4" x14ac:dyDescent="0.3">
      <c r="A28647" s="1">
        <v>68773</v>
      </c>
      <c r="B28647" s="1">
        <v>2006</v>
      </c>
      <c r="C28647" s="66">
        <v>8900</v>
      </c>
      <c r="D28647" t="str">
        <f t="shared" si="447"/>
        <v>68773-2006</v>
      </c>
    </row>
    <row r="28648" spans="1:4" x14ac:dyDescent="0.3">
      <c r="A28648" s="1">
        <v>68773</v>
      </c>
      <c r="B28648" s="1">
        <v>2007</v>
      </c>
      <c r="C28648" s="66">
        <v>8708</v>
      </c>
      <c r="D28648" t="str">
        <f t="shared" si="447"/>
        <v>68773-2007</v>
      </c>
    </row>
    <row r="28649" spans="1:4" x14ac:dyDescent="0.3">
      <c r="A28649" s="1">
        <v>68773</v>
      </c>
      <c r="B28649" s="1">
        <v>2008</v>
      </c>
      <c r="C28649" s="66">
        <v>8523</v>
      </c>
      <c r="D28649" t="str">
        <f t="shared" si="447"/>
        <v>68773-2008</v>
      </c>
    </row>
    <row r="28650" spans="1:4" x14ac:dyDescent="0.3">
      <c r="A28650" s="1">
        <v>68773</v>
      </c>
      <c r="B28650" s="1">
        <v>2009</v>
      </c>
      <c r="C28650" s="66">
        <v>8384</v>
      </c>
      <c r="D28650" t="str">
        <f t="shared" si="447"/>
        <v>68773-2009</v>
      </c>
    </row>
    <row r="28651" spans="1:4" x14ac:dyDescent="0.3">
      <c r="A28651" s="1">
        <v>68773</v>
      </c>
      <c r="B28651" s="1">
        <v>2010</v>
      </c>
      <c r="C28651" s="66">
        <v>8260</v>
      </c>
      <c r="D28651" t="str">
        <f t="shared" si="447"/>
        <v>68773-2010</v>
      </c>
    </row>
    <row r="28652" spans="1:4" x14ac:dyDescent="0.3">
      <c r="A28652" s="1">
        <v>68773</v>
      </c>
      <c r="B28652" s="1">
        <v>2011</v>
      </c>
      <c r="C28652" s="66">
        <v>8070</v>
      </c>
      <c r="D28652" t="str">
        <f t="shared" si="447"/>
        <v>68773-2011</v>
      </c>
    </row>
    <row r="28653" spans="1:4" x14ac:dyDescent="0.3">
      <c r="A28653" s="1">
        <v>68773</v>
      </c>
      <c r="B28653" s="1">
        <v>2012</v>
      </c>
      <c r="C28653" s="66">
        <v>7904</v>
      </c>
      <c r="D28653" t="str">
        <f t="shared" si="447"/>
        <v>68773-2012</v>
      </c>
    </row>
    <row r="28654" spans="1:4" x14ac:dyDescent="0.3">
      <c r="A28654" s="1">
        <v>68773</v>
      </c>
      <c r="B28654" s="1">
        <v>2013</v>
      </c>
      <c r="C28654" s="66">
        <v>7744</v>
      </c>
      <c r="D28654" t="str">
        <f t="shared" si="447"/>
        <v>68773-2013</v>
      </c>
    </row>
    <row r="28655" spans="1:4" x14ac:dyDescent="0.3">
      <c r="A28655" s="1">
        <v>68773</v>
      </c>
      <c r="B28655" s="1">
        <v>2014</v>
      </c>
      <c r="C28655" s="66">
        <v>7607</v>
      </c>
      <c r="D28655" t="str">
        <f t="shared" si="447"/>
        <v>68773-2014</v>
      </c>
    </row>
    <row r="28656" spans="1:4" x14ac:dyDescent="0.3">
      <c r="A28656" s="1">
        <v>68773</v>
      </c>
      <c r="B28656" s="1">
        <v>2015</v>
      </c>
      <c r="C28656" s="66">
        <v>7472</v>
      </c>
      <c r="D28656" t="str">
        <f t="shared" si="447"/>
        <v>68773-2015</v>
      </c>
    </row>
    <row r="28657" spans="1:4" x14ac:dyDescent="0.3">
      <c r="A28657" s="1">
        <v>68773</v>
      </c>
      <c r="B28657" s="1">
        <v>2016</v>
      </c>
      <c r="C28657" s="66">
        <v>7325</v>
      </c>
      <c r="D28657" t="str">
        <f t="shared" si="447"/>
        <v>68773-2016</v>
      </c>
    </row>
    <row r="28658" spans="1:4" x14ac:dyDescent="0.3">
      <c r="A28658" s="1">
        <v>68773</v>
      </c>
      <c r="B28658" s="1">
        <v>2017</v>
      </c>
      <c r="C28658" s="66">
        <v>7294</v>
      </c>
      <c r="D28658" t="str">
        <f t="shared" si="447"/>
        <v>68773-2017</v>
      </c>
    </row>
    <row r="28659" spans="1:4" x14ac:dyDescent="0.3">
      <c r="A28659" s="1">
        <v>68773</v>
      </c>
      <c r="B28659" s="1">
        <v>2018</v>
      </c>
      <c r="C28659" s="66">
        <v>7202</v>
      </c>
      <c r="D28659" t="str">
        <f t="shared" si="447"/>
        <v>68773-2018</v>
      </c>
    </row>
    <row r="28660" spans="1:4" x14ac:dyDescent="0.3">
      <c r="A28660" s="1">
        <v>68773</v>
      </c>
      <c r="B28660" s="1">
        <v>2019</v>
      </c>
      <c r="C28660" s="66">
        <v>7103</v>
      </c>
      <c r="D28660" t="str">
        <f t="shared" si="447"/>
        <v>68773-2019</v>
      </c>
    </row>
    <row r="28661" spans="1:4" x14ac:dyDescent="0.3">
      <c r="A28661" s="1">
        <v>68773</v>
      </c>
      <c r="B28661" s="1">
        <v>2020</v>
      </c>
      <c r="C28661" s="66">
        <v>7379</v>
      </c>
      <c r="D28661" t="str">
        <f t="shared" si="447"/>
        <v>68773-2020</v>
      </c>
    </row>
    <row r="28662" spans="1:4" x14ac:dyDescent="0.3">
      <c r="A28662" s="1">
        <v>68773</v>
      </c>
      <c r="B28662" s="1">
        <v>2021</v>
      </c>
      <c r="C28662" s="66">
        <v>7396</v>
      </c>
      <c r="D28662" t="str">
        <f t="shared" si="447"/>
        <v>68773-2021</v>
      </c>
    </row>
    <row r="28663" spans="1:4" x14ac:dyDescent="0.3">
      <c r="A28663" s="1">
        <v>68773</v>
      </c>
      <c r="B28663" s="1">
        <v>2022</v>
      </c>
      <c r="C28663" s="66">
        <v>7484</v>
      </c>
      <c r="D28663" t="str">
        <f t="shared" si="447"/>
        <v>68773-2022</v>
      </c>
    </row>
    <row r="28664" spans="1:4" x14ac:dyDescent="0.3">
      <c r="A28664" s="1">
        <v>68773</v>
      </c>
      <c r="B28664" s="1">
        <v>2023</v>
      </c>
      <c r="C28664" s="66">
        <v>7549</v>
      </c>
      <c r="D28664" t="str">
        <f t="shared" si="447"/>
        <v>68773-2023</v>
      </c>
    </row>
    <row r="28665" spans="1:4" x14ac:dyDescent="0.3">
      <c r="A28665" s="1">
        <v>68773</v>
      </c>
      <c r="B28665" s="1">
        <v>2024</v>
      </c>
      <c r="C28665" s="66">
        <v>7602</v>
      </c>
      <c r="D28665" t="str">
        <f t="shared" si="447"/>
        <v>68773-2024</v>
      </c>
    </row>
    <row r="28666" spans="1:4" x14ac:dyDescent="0.3">
      <c r="A28666" s="1">
        <v>68773</v>
      </c>
      <c r="B28666" s="1">
        <v>2025</v>
      </c>
      <c r="C28666" s="66">
        <v>7643</v>
      </c>
      <c r="D28666" t="str">
        <f t="shared" si="447"/>
        <v>68773-2025</v>
      </c>
    </row>
    <row r="28667" spans="1:4" x14ac:dyDescent="0.3">
      <c r="A28667" s="1">
        <v>68773</v>
      </c>
      <c r="B28667" s="1">
        <v>2026</v>
      </c>
      <c r="C28667" s="66">
        <v>7700</v>
      </c>
      <c r="D28667" t="str">
        <f t="shared" si="447"/>
        <v>68773-2026</v>
      </c>
    </row>
    <row r="28668" spans="1:4" x14ac:dyDescent="0.3">
      <c r="A28668" s="1">
        <v>68773</v>
      </c>
      <c r="B28668" s="1">
        <v>2027</v>
      </c>
      <c r="C28668" s="66">
        <v>7719</v>
      </c>
      <c r="D28668" t="str">
        <f t="shared" si="447"/>
        <v>68773-2027</v>
      </c>
    </row>
    <row r="28669" spans="1:4" x14ac:dyDescent="0.3">
      <c r="A28669" s="1">
        <v>68773</v>
      </c>
      <c r="B28669" s="1">
        <v>2028</v>
      </c>
      <c r="C28669" s="66">
        <v>7774</v>
      </c>
      <c r="D28669" t="str">
        <f t="shared" si="447"/>
        <v>68773-2028</v>
      </c>
    </row>
    <row r="28670" spans="1:4" x14ac:dyDescent="0.3">
      <c r="A28670" s="1">
        <v>68773</v>
      </c>
      <c r="B28670" s="1">
        <v>2029</v>
      </c>
      <c r="C28670" s="66">
        <v>7805</v>
      </c>
      <c r="D28670" t="str">
        <f t="shared" si="447"/>
        <v>68773-2029</v>
      </c>
    </row>
    <row r="28671" spans="1:4" x14ac:dyDescent="0.3">
      <c r="A28671" s="1">
        <v>68773</v>
      </c>
      <c r="B28671" s="1">
        <v>2030</v>
      </c>
      <c r="C28671" s="66">
        <v>7813</v>
      </c>
      <c r="D28671" t="str">
        <f t="shared" si="447"/>
        <v>68773-2030</v>
      </c>
    </row>
    <row r="28672" spans="1:4" x14ac:dyDescent="0.3">
      <c r="A28672" s="1">
        <v>68773</v>
      </c>
      <c r="B28672" s="1">
        <v>2031</v>
      </c>
      <c r="C28672" s="66">
        <v>7840</v>
      </c>
      <c r="D28672" t="str">
        <f t="shared" si="447"/>
        <v>68773-2031</v>
      </c>
    </row>
    <row r="28673" spans="1:4" x14ac:dyDescent="0.3">
      <c r="A28673" s="1">
        <v>68773</v>
      </c>
      <c r="B28673" s="1">
        <v>2032</v>
      </c>
      <c r="C28673" s="66">
        <v>7881</v>
      </c>
      <c r="D28673" t="str">
        <f t="shared" si="447"/>
        <v>68773-2032</v>
      </c>
    </row>
    <row r="28674" spans="1:4" x14ac:dyDescent="0.3">
      <c r="A28674" s="1">
        <v>68773</v>
      </c>
      <c r="B28674" s="1">
        <v>2033</v>
      </c>
      <c r="C28674" s="66">
        <v>7914</v>
      </c>
      <c r="D28674" t="str">
        <f t="shared" si="447"/>
        <v>68773-2033</v>
      </c>
    </row>
    <row r="28675" spans="1:4" x14ac:dyDescent="0.3">
      <c r="A28675" s="1">
        <v>68773</v>
      </c>
      <c r="B28675" s="1">
        <v>2034</v>
      </c>
      <c r="C28675" s="66">
        <v>7937</v>
      </c>
      <c r="D28675" t="str">
        <f t="shared" ref="D28675:D28738" si="448">A28675&amp;"-"&amp;B28675</f>
        <v>68773-2034</v>
      </c>
    </row>
    <row r="28676" spans="1:4" x14ac:dyDescent="0.3">
      <c r="A28676" s="1">
        <v>68773</v>
      </c>
      <c r="B28676" s="1">
        <v>2035</v>
      </c>
      <c r="C28676" s="66">
        <v>7958</v>
      </c>
      <c r="D28676" t="str">
        <f t="shared" si="448"/>
        <v>68773-2035</v>
      </c>
    </row>
    <row r="28677" spans="1:4" x14ac:dyDescent="0.3">
      <c r="A28677" s="1">
        <v>68780</v>
      </c>
      <c r="B28677" s="1">
        <v>2005</v>
      </c>
      <c r="C28677" s="66">
        <v>4253</v>
      </c>
      <c r="D28677" t="str">
        <f t="shared" si="448"/>
        <v>68780-2005</v>
      </c>
    </row>
    <row r="28678" spans="1:4" x14ac:dyDescent="0.3">
      <c r="A28678" s="1">
        <v>68780</v>
      </c>
      <c r="B28678" s="1">
        <v>2006</v>
      </c>
      <c r="C28678" s="66">
        <v>4247</v>
      </c>
      <c r="D28678" t="str">
        <f t="shared" si="448"/>
        <v>68780-2006</v>
      </c>
    </row>
    <row r="28679" spans="1:4" x14ac:dyDescent="0.3">
      <c r="A28679" s="1">
        <v>68780</v>
      </c>
      <c r="B28679" s="1">
        <v>2007</v>
      </c>
      <c r="C28679" s="66">
        <v>4239</v>
      </c>
      <c r="D28679" t="str">
        <f t="shared" si="448"/>
        <v>68780-2007</v>
      </c>
    </row>
    <row r="28680" spans="1:4" x14ac:dyDescent="0.3">
      <c r="A28680" s="1">
        <v>68780</v>
      </c>
      <c r="B28680" s="1">
        <v>2008</v>
      </c>
      <c r="C28680" s="66">
        <v>4226</v>
      </c>
      <c r="D28680" t="str">
        <f t="shared" si="448"/>
        <v>68780-2008</v>
      </c>
    </row>
    <row r="28681" spans="1:4" x14ac:dyDescent="0.3">
      <c r="A28681" s="1">
        <v>68780</v>
      </c>
      <c r="B28681" s="1">
        <v>2009</v>
      </c>
      <c r="C28681" s="66">
        <v>4187</v>
      </c>
      <c r="D28681" t="str">
        <f t="shared" si="448"/>
        <v>68780-2009</v>
      </c>
    </row>
    <row r="28682" spans="1:4" x14ac:dyDescent="0.3">
      <c r="A28682" s="1">
        <v>68780</v>
      </c>
      <c r="B28682" s="1">
        <v>2010</v>
      </c>
      <c r="C28682" s="66">
        <v>4112</v>
      </c>
      <c r="D28682" t="str">
        <f t="shared" si="448"/>
        <v>68780-2010</v>
      </c>
    </row>
    <row r="28683" spans="1:4" x14ac:dyDescent="0.3">
      <c r="A28683" s="1">
        <v>68780</v>
      </c>
      <c r="B28683" s="1">
        <v>2011</v>
      </c>
      <c r="C28683" s="66">
        <v>4085</v>
      </c>
      <c r="D28683" t="str">
        <f t="shared" si="448"/>
        <v>68780-2011</v>
      </c>
    </row>
    <row r="28684" spans="1:4" x14ac:dyDescent="0.3">
      <c r="A28684" s="1">
        <v>68780</v>
      </c>
      <c r="B28684" s="1">
        <v>2012</v>
      </c>
      <c r="C28684" s="66">
        <v>4058</v>
      </c>
      <c r="D28684" t="str">
        <f t="shared" si="448"/>
        <v>68780-2012</v>
      </c>
    </row>
    <row r="28685" spans="1:4" x14ac:dyDescent="0.3">
      <c r="A28685" s="1">
        <v>68780</v>
      </c>
      <c r="B28685" s="1">
        <v>2013</v>
      </c>
      <c r="C28685" s="66">
        <v>4025</v>
      </c>
      <c r="D28685" t="str">
        <f t="shared" si="448"/>
        <v>68780-2013</v>
      </c>
    </row>
    <row r="28686" spans="1:4" x14ac:dyDescent="0.3">
      <c r="A28686" s="1">
        <v>68780</v>
      </c>
      <c r="B28686" s="1">
        <v>2014</v>
      </c>
      <c r="C28686" s="66">
        <v>4023</v>
      </c>
      <c r="D28686" t="str">
        <f t="shared" si="448"/>
        <v>68780-2014</v>
      </c>
    </row>
    <row r="28687" spans="1:4" x14ac:dyDescent="0.3">
      <c r="A28687" s="1">
        <v>68780</v>
      </c>
      <c r="B28687" s="1">
        <v>2015</v>
      </c>
      <c r="C28687" s="66">
        <v>4024</v>
      </c>
      <c r="D28687" t="str">
        <f t="shared" si="448"/>
        <v>68780-2015</v>
      </c>
    </row>
    <row r="28688" spans="1:4" x14ac:dyDescent="0.3">
      <c r="A28688" s="1">
        <v>68780</v>
      </c>
      <c r="B28688" s="1">
        <v>2016</v>
      </c>
      <c r="C28688" s="66">
        <v>4040</v>
      </c>
      <c r="D28688" t="str">
        <f t="shared" si="448"/>
        <v>68780-2016</v>
      </c>
    </row>
    <row r="28689" spans="1:4" x14ac:dyDescent="0.3">
      <c r="A28689" s="1">
        <v>68780</v>
      </c>
      <c r="B28689" s="1">
        <v>2017</v>
      </c>
      <c r="C28689" s="66">
        <v>3946</v>
      </c>
      <c r="D28689" t="str">
        <f t="shared" si="448"/>
        <v>68780-2017</v>
      </c>
    </row>
    <row r="28690" spans="1:4" x14ac:dyDescent="0.3">
      <c r="A28690" s="1">
        <v>68780</v>
      </c>
      <c r="B28690" s="1">
        <v>2018</v>
      </c>
      <c r="C28690" s="66">
        <v>3975</v>
      </c>
      <c r="D28690" t="str">
        <f t="shared" si="448"/>
        <v>68780-2018</v>
      </c>
    </row>
    <row r="28691" spans="1:4" x14ac:dyDescent="0.3">
      <c r="A28691" s="1">
        <v>68780</v>
      </c>
      <c r="B28691" s="1">
        <v>2019</v>
      </c>
      <c r="C28691" s="66">
        <v>3977</v>
      </c>
      <c r="D28691" t="str">
        <f t="shared" si="448"/>
        <v>68780-2019</v>
      </c>
    </row>
    <row r="28692" spans="1:4" x14ac:dyDescent="0.3">
      <c r="A28692" s="1">
        <v>68780</v>
      </c>
      <c r="B28692" s="1">
        <v>2020</v>
      </c>
      <c r="C28692" s="66">
        <v>4039</v>
      </c>
      <c r="D28692" t="str">
        <f t="shared" si="448"/>
        <v>68780-2020</v>
      </c>
    </row>
    <row r="28693" spans="1:4" x14ac:dyDescent="0.3">
      <c r="A28693" s="1">
        <v>68780</v>
      </c>
      <c r="B28693" s="1">
        <v>2021</v>
      </c>
      <c r="C28693" s="66">
        <v>4042</v>
      </c>
      <c r="D28693" t="str">
        <f t="shared" si="448"/>
        <v>68780-2021</v>
      </c>
    </row>
    <row r="28694" spans="1:4" x14ac:dyDescent="0.3">
      <c r="A28694" s="1">
        <v>68780</v>
      </c>
      <c r="B28694" s="1">
        <v>2022</v>
      </c>
      <c r="C28694" s="66">
        <v>4069</v>
      </c>
      <c r="D28694" t="str">
        <f t="shared" si="448"/>
        <v>68780-2022</v>
      </c>
    </row>
    <row r="28695" spans="1:4" x14ac:dyDescent="0.3">
      <c r="A28695" s="1">
        <v>68780</v>
      </c>
      <c r="B28695" s="1">
        <v>2023</v>
      </c>
      <c r="C28695" s="66">
        <v>4110</v>
      </c>
      <c r="D28695" t="str">
        <f t="shared" si="448"/>
        <v>68780-2023</v>
      </c>
    </row>
    <row r="28696" spans="1:4" x14ac:dyDescent="0.3">
      <c r="A28696" s="1">
        <v>68780</v>
      </c>
      <c r="B28696" s="1">
        <v>2024</v>
      </c>
      <c r="C28696" s="66">
        <v>4135</v>
      </c>
      <c r="D28696" t="str">
        <f t="shared" si="448"/>
        <v>68780-2024</v>
      </c>
    </row>
    <row r="28697" spans="1:4" x14ac:dyDescent="0.3">
      <c r="A28697" s="1">
        <v>68780</v>
      </c>
      <c r="B28697" s="1">
        <v>2025</v>
      </c>
      <c r="C28697" s="66">
        <v>4167</v>
      </c>
      <c r="D28697" t="str">
        <f t="shared" si="448"/>
        <v>68780-2025</v>
      </c>
    </row>
    <row r="28698" spans="1:4" x14ac:dyDescent="0.3">
      <c r="A28698" s="1">
        <v>68780</v>
      </c>
      <c r="B28698" s="1">
        <v>2026</v>
      </c>
      <c r="C28698" s="66">
        <v>4170</v>
      </c>
      <c r="D28698" t="str">
        <f t="shared" si="448"/>
        <v>68780-2026</v>
      </c>
    </row>
    <row r="28699" spans="1:4" x14ac:dyDescent="0.3">
      <c r="A28699" s="1">
        <v>68780</v>
      </c>
      <c r="B28699" s="1">
        <v>2027</v>
      </c>
      <c r="C28699" s="66">
        <v>4216</v>
      </c>
      <c r="D28699" t="str">
        <f t="shared" si="448"/>
        <v>68780-2027</v>
      </c>
    </row>
    <row r="28700" spans="1:4" x14ac:dyDescent="0.3">
      <c r="A28700" s="1">
        <v>68780</v>
      </c>
      <c r="B28700" s="1">
        <v>2028</v>
      </c>
      <c r="C28700" s="66">
        <v>4224</v>
      </c>
      <c r="D28700" t="str">
        <f t="shared" si="448"/>
        <v>68780-2028</v>
      </c>
    </row>
    <row r="28701" spans="1:4" x14ac:dyDescent="0.3">
      <c r="A28701" s="1">
        <v>68780</v>
      </c>
      <c r="B28701" s="1">
        <v>2029</v>
      </c>
      <c r="C28701" s="66">
        <v>4259</v>
      </c>
      <c r="D28701" t="str">
        <f t="shared" si="448"/>
        <v>68780-2029</v>
      </c>
    </row>
    <row r="28702" spans="1:4" x14ac:dyDescent="0.3">
      <c r="A28702" s="1">
        <v>68780</v>
      </c>
      <c r="B28702" s="1">
        <v>2030</v>
      </c>
      <c r="C28702" s="66">
        <v>4267</v>
      </c>
      <c r="D28702" t="str">
        <f t="shared" si="448"/>
        <v>68780-2030</v>
      </c>
    </row>
    <row r="28703" spans="1:4" x14ac:dyDescent="0.3">
      <c r="A28703" s="1">
        <v>68780</v>
      </c>
      <c r="B28703" s="1">
        <v>2031</v>
      </c>
      <c r="C28703" s="66">
        <v>4283</v>
      </c>
      <c r="D28703" t="str">
        <f t="shared" si="448"/>
        <v>68780-2031</v>
      </c>
    </row>
    <row r="28704" spans="1:4" x14ac:dyDescent="0.3">
      <c r="A28704" s="1">
        <v>68780</v>
      </c>
      <c r="B28704" s="1">
        <v>2032</v>
      </c>
      <c r="C28704" s="66">
        <v>4280</v>
      </c>
      <c r="D28704" t="str">
        <f t="shared" si="448"/>
        <v>68780-2032</v>
      </c>
    </row>
    <row r="28705" spans="1:4" x14ac:dyDescent="0.3">
      <c r="A28705" s="1">
        <v>68780</v>
      </c>
      <c r="B28705" s="1">
        <v>2033</v>
      </c>
      <c r="C28705" s="66">
        <v>4314</v>
      </c>
      <c r="D28705" t="str">
        <f t="shared" si="448"/>
        <v>68780-2033</v>
      </c>
    </row>
    <row r="28706" spans="1:4" x14ac:dyDescent="0.3">
      <c r="A28706" s="1">
        <v>68780</v>
      </c>
      <c r="B28706" s="1">
        <v>2034</v>
      </c>
      <c r="C28706" s="66">
        <v>4317</v>
      </c>
      <c r="D28706" t="str">
        <f t="shared" si="448"/>
        <v>68780-2034</v>
      </c>
    </row>
    <row r="28707" spans="1:4" x14ac:dyDescent="0.3">
      <c r="A28707" s="1">
        <v>68780</v>
      </c>
      <c r="B28707" s="1">
        <v>2035</v>
      </c>
      <c r="C28707" s="66">
        <v>4328</v>
      </c>
      <c r="D28707" t="str">
        <f t="shared" si="448"/>
        <v>68780-2035</v>
      </c>
    </row>
    <row r="28708" spans="1:4" x14ac:dyDescent="0.3">
      <c r="A28708" s="1">
        <v>68820</v>
      </c>
      <c r="B28708" s="1">
        <v>2005</v>
      </c>
      <c r="C28708" s="66">
        <v>6714</v>
      </c>
      <c r="D28708" t="str">
        <f t="shared" si="448"/>
        <v>68820-2005</v>
      </c>
    </row>
    <row r="28709" spans="1:4" x14ac:dyDescent="0.3">
      <c r="A28709" s="1">
        <v>68820</v>
      </c>
      <c r="B28709" s="1">
        <v>2006</v>
      </c>
      <c r="C28709" s="66">
        <v>6742</v>
      </c>
      <c r="D28709" t="str">
        <f t="shared" si="448"/>
        <v>68820-2006</v>
      </c>
    </row>
    <row r="28710" spans="1:4" x14ac:dyDescent="0.3">
      <c r="A28710" s="1">
        <v>68820</v>
      </c>
      <c r="B28710" s="1">
        <v>2007</v>
      </c>
      <c r="C28710" s="66">
        <v>6780</v>
      </c>
      <c r="D28710" t="str">
        <f t="shared" si="448"/>
        <v>68820-2007</v>
      </c>
    </row>
    <row r="28711" spans="1:4" x14ac:dyDescent="0.3">
      <c r="A28711" s="1">
        <v>68820</v>
      </c>
      <c r="B28711" s="1">
        <v>2008</v>
      </c>
      <c r="C28711" s="66">
        <v>6825</v>
      </c>
      <c r="D28711" t="str">
        <f t="shared" si="448"/>
        <v>68820-2008</v>
      </c>
    </row>
    <row r="28712" spans="1:4" x14ac:dyDescent="0.3">
      <c r="A28712" s="1">
        <v>68820</v>
      </c>
      <c r="B28712" s="1">
        <v>2009</v>
      </c>
      <c r="C28712" s="66">
        <v>6890</v>
      </c>
      <c r="D28712" t="str">
        <f t="shared" si="448"/>
        <v>68820-2009</v>
      </c>
    </row>
    <row r="28713" spans="1:4" x14ac:dyDescent="0.3">
      <c r="A28713" s="1">
        <v>68820</v>
      </c>
      <c r="B28713" s="1">
        <v>2010</v>
      </c>
      <c r="C28713" s="66">
        <v>6950</v>
      </c>
      <c r="D28713" t="str">
        <f t="shared" si="448"/>
        <v>68820-2010</v>
      </c>
    </row>
    <row r="28714" spans="1:4" x14ac:dyDescent="0.3">
      <c r="A28714" s="1">
        <v>68820</v>
      </c>
      <c r="B28714" s="1">
        <v>2011</v>
      </c>
      <c r="C28714" s="66">
        <v>6993</v>
      </c>
      <c r="D28714" t="str">
        <f t="shared" si="448"/>
        <v>68820-2011</v>
      </c>
    </row>
    <row r="28715" spans="1:4" x14ac:dyDescent="0.3">
      <c r="A28715" s="1">
        <v>68820</v>
      </c>
      <c r="B28715" s="1">
        <v>2012</v>
      </c>
      <c r="C28715" s="66">
        <v>7017</v>
      </c>
      <c r="D28715" t="str">
        <f t="shared" si="448"/>
        <v>68820-2012</v>
      </c>
    </row>
    <row r="28716" spans="1:4" x14ac:dyDescent="0.3">
      <c r="A28716" s="1">
        <v>68820</v>
      </c>
      <c r="B28716" s="1">
        <v>2013</v>
      </c>
      <c r="C28716" s="66">
        <v>7027</v>
      </c>
      <c r="D28716" t="str">
        <f t="shared" si="448"/>
        <v>68820-2013</v>
      </c>
    </row>
    <row r="28717" spans="1:4" x14ac:dyDescent="0.3">
      <c r="A28717" s="1">
        <v>68820</v>
      </c>
      <c r="B28717" s="1">
        <v>2014</v>
      </c>
      <c r="C28717" s="66">
        <v>7050</v>
      </c>
      <c r="D28717" t="str">
        <f t="shared" si="448"/>
        <v>68820-2014</v>
      </c>
    </row>
    <row r="28718" spans="1:4" x14ac:dyDescent="0.3">
      <c r="A28718" s="1">
        <v>68820</v>
      </c>
      <c r="B28718" s="1">
        <v>2015</v>
      </c>
      <c r="C28718" s="66">
        <v>7061</v>
      </c>
      <c r="D28718" t="str">
        <f t="shared" si="448"/>
        <v>68820-2015</v>
      </c>
    </row>
    <row r="28719" spans="1:4" x14ac:dyDescent="0.3">
      <c r="A28719" s="1">
        <v>68820</v>
      </c>
      <c r="B28719" s="1">
        <v>2016</v>
      </c>
      <c r="C28719" s="66">
        <v>7156</v>
      </c>
      <c r="D28719" t="str">
        <f t="shared" si="448"/>
        <v>68820-2016</v>
      </c>
    </row>
    <row r="28720" spans="1:4" x14ac:dyDescent="0.3">
      <c r="A28720" s="1">
        <v>68820</v>
      </c>
      <c r="B28720" s="1">
        <v>2017</v>
      </c>
      <c r="C28720" s="66">
        <v>7253</v>
      </c>
      <c r="D28720" t="str">
        <f t="shared" si="448"/>
        <v>68820-2017</v>
      </c>
    </row>
    <row r="28721" spans="1:4" x14ac:dyDescent="0.3">
      <c r="A28721" s="1">
        <v>68820</v>
      </c>
      <c r="B28721" s="1">
        <v>2018</v>
      </c>
      <c r="C28721" s="66">
        <v>7373</v>
      </c>
      <c r="D28721" t="str">
        <f t="shared" si="448"/>
        <v>68820-2018</v>
      </c>
    </row>
    <row r="28722" spans="1:4" x14ac:dyDescent="0.3">
      <c r="A28722" s="1">
        <v>68820</v>
      </c>
      <c r="B28722" s="1">
        <v>2019</v>
      </c>
      <c r="C28722" s="66">
        <v>7562</v>
      </c>
      <c r="D28722" t="str">
        <f t="shared" si="448"/>
        <v>68820-2019</v>
      </c>
    </row>
    <row r="28723" spans="1:4" x14ac:dyDescent="0.3">
      <c r="A28723" s="1">
        <v>68820</v>
      </c>
      <c r="B28723" s="1">
        <v>2020</v>
      </c>
      <c r="C28723" s="66">
        <v>7495</v>
      </c>
      <c r="D28723" t="str">
        <f t="shared" si="448"/>
        <v>68820-2020</v>
      </c>
    </row>
    <row r="28724" spans="1:4" x14ac:dyDescent="0.3">
      <c r="A28724" s="1">
        <v>68820</v>
      </c>
      <c r="B28724" s="1">
        <v>2021</v>
      </c>
      <c r="C28724" s="66">
        <v>7470</v>
      </c>
      <c r="D28724" t="str">
        <f t="shared" si="448"/>
        <v>68820-2021</v>
      </c>
    </row>
    <row r="28725" spans="1:4" x14ac:dyDescent="0.3">
      <c r="A28725" s="1">
        <v>68820</v>
      </c>
      <c r="B28725" s="1">
        <v>2022</v>
      </c>
      <c r="C28725" s="66">
        <v>7560</v>
      </c>
      <c r="D28725" t="str">
        <f t="shared" si="448"/>
        <v>68820-2022</v>
      </c>
    </row>
    <row r="28726" spans="1:4" x14ac:dyDescent="0.3">
      <c r="A28726" s="1">
        <v>68820</v>
      </c>
      <c r="B28726" s="1">
        <v>2023</v>
      </c>
      <c r="C28726" s="66">
        <v>7602</v>
      </c>
      <c r="D28726" t="str">
        <f t="shared" si="448"/>
        <v>68820-2023</v>
      </c>
    </row>
    <row r="28727" spans="1:4" x14ac:dyDescent="0.3">
      <c r="A28727" s="1">
        <v>68820</v>
      </c>
      <c r="B28727" s="1">
        <v>2024</v>
      </c>
      <c r="C28727" s="66">
        <v>7656</v>
      </c>
      <c r="D28727" t="str">
        <f t="shared" si="448"/>
        <v>68820-2024</v>
      </c>
    </row>
    <row r="28728" spans="1:4" x14ac:dyDescent="0.3">
      <c r="A28728" s="1">
        <v>68820</v>
      </c>
      <c r="B28728" s="1">
        <v>2025</v>
      </c>
      <c r="C28728" s="66">
        <v>7718</v>
      </c>
      <c r="D28728" t="str">
        <f t="shared" si="448"/>
        <v>68820-2025</v>
      </c>
    </row>
    <row r="28729" spans="1:4" x14ac:dyDescent="0.3">
      <c r="A28729" s="1">
        <v>68820</v>
      </c>
      <c r="B28729" s="1">
        <v>2026</v>
      </c>
      <c r="C28729" s="66">
        <v>7762</v>
      </c>
      <c r="D28729" t="str">
        <f t="shared" si="448"/>
        <v>68820-2026</v>
      </c>
    </row>
    <row r="28730" spans="1:4" x14ac:dyDescent="0.3">
      <c r="A28730" s="1">
        <v>68820</v>
      </c>
      <c r="B28730" s="1">
        <v>2027</v>
      </c>
      <c r="C28730" s="66">
        <v>7783</v>
      </c>
      <c r="D28730" t="str">
        <f t="shared" si="448"/>
        <v>68820-2027</v>
      </c>
    </row>
    <row r="28731" spans="1:4" x14ac:dyDescent="0.3">
      <c r="A28731" s="1">
        <v>68820</v>
      </c>
      <c r="B28731" s="1">
        <v>2028</v>
      </c>
      <c r="C28731" s="66">
        <v>7802</v>
      </c>
      <c r="D28731" t="str">
        <f t="shared" si="448"/>
        <v>68820-2028</v>
      </c>
    </row>
    <row r="28732" spans="1:4" x14ac:dyDescent="0.3">
      <c r="A28732" s="1">
        <v>68820</v>
      </c>
      <c r="B28732" s="1">
        <v>2029</v>
      </c>
      <c r="C28732" s="66">
        <v>7822</v>
      </c>
      <c r="D28732" t="str">
        <f t="shared" si="448"/>
        <v>68820-2029</v>
      </c>
    </row>
    <row r="28733" spans="1:4" x14ac:dyDescent="0.3">
      <c r="A28733" s="1">
        <v>68820</v>
      </c>
      <c r="B28733" s="1">
        <v>2030</v>
      </c>
      <c r="C28733" s="66">
        <v>7870</v>
      </c>
      <c r="D28733" t="str">
        <f t="shared" si="448"/>
        <v>68820-2030</v>
      </c>
    </row>
    <row r="28734" spans="1:4" x14ac:dyDescent="0.3">
      <c r="A28734" s="1">
        <v>68820</v>
      </c>
      <c r="B28734" s="1">
        <v>2031</v>
      </c>
      <c r="C28734" s="66">
        <v>7880</v>
      </c>
      <c r="D28734" t="str">
        <f t="shared" si="448"/>
        <v>68820-2031</v>
      </c>
    </row>
    <row r="28735" spans="1:4" x14ac:dyDescent="0.3">
      <c r="A28735" s="1">
        <v>68820</v>
      </c>
      <c r="B28735" s="1">
        <v>2032</v>
      </c>
      <c r="C28735" s="66">
        <v>7919</v>
      </c>
      <c r="D28735" t="str">
        <f t="shared" si="448"/>
        <v>68820-2032</v>
      </c>
    </row>
    <row r="28736" spans="1:4" x14ac:dyDescent="0.3">
      <c r="A28736" s="1">
        <v>68820</v>
      </c>
      <c r="B28736" s="1">
        <v>2033</v>
      </c>
      <c r="C28736" s="66">
        <v>7915</v>
      </c>
      <c r="D28736" t="str">
        <f t="shared" si="448"/>
        <v>68820-2033</v>
      </c>
    </row>
    <row r="28737" spans="1:4" x14ac:dyDescent="0.3">
      <c r="A28737" s="1">
        <v>68820</v>
      </c>
      <c r="B28737" s="1">
        <v>2034</v>
      </c>
      <c r="C28737" s="66">
        <v>7957</v>
      </c>
      <c r="D28737" t="str">
        <f t="shared" si="448"/>
        <v>68820-2034</v>
      </c>
    </row>
    <row r="28738" spans="1:4" x14ac:dyDescent="0.3">
      <c r="A28738" s="1">
        <v>68820</v>
      </c>
      <c r="B28738" s="1">
        <v>2035</v>
      </c>
      <c r="C28738" s="66">
        <v>7955</v>
      </c>
      <c r="D28738" t="str">
        <f t="shared" si="448"/>
        <v>68820-2035</v>
      </c>
    </row>
    <row r="28739" spans="1:4" x14ac:dyDescent="0.3">
      <c r="A28739" s="1">
        <v>68855</v>
      </c>
      <c r="B28739" s="1">
        <v>2005</v>
      </c>
      <c r="C28739" s="66">
        <v>5486</v>
      </c>
      <c r="D28739" t="str">
        <f t="shared" ref="D28739:D28802" si="449">A28739&amp;"-"&amp;B28739</f>
        <v>68855-2005</v>
      </c>
    </row>
    <row r="28740" spans="1:4" x14ac:dyDescent="0.3">
      <c r="A28740" s="1">
        <v>68855</v>
      </c>
      <c r="B28740" s="1">
        <v>2006</v>
      </c>
      <c r="C28740" s="66">
        <v>5543</v>
      </c>
      <c r="D28740" t="str">
        <f t="shared" si="449"/>
        <v>68855-2006</v>
      </c>
    </row>
    <row r="28741" spans="1:4" x14ac:dyDescent="0.3">
      <c r="A28741" s="1">
        <v>68855</v>
      </c>
      <c r="B28741" s="1">
        <v>2007</v>
      </c>
      <c r="C28741" s="66">
        <v>5611</v>
      </c>
      <c r="D28741" t="str">
        <f t="shared" si="449"/>
        <v>68855-2007</v>
      </c>
    </row>
    <row r="28742" spans="1:4" x14ac:dyDescent="0.3">
      <c r="A28742" s="1">
        <v>68855</v>
      </c>
      <c r="B28742" s="1">
        <v>2008</v>
      </c>
      <c r="C28742" s="66">
        <v>5678</v>
      </c>
      <c r="D28742" t="str">
        <f t="shared" si="449"/>
        <v>68855-2008</v>
      </c>
    </row>
    <row r="28743" spans="1:4" x14ac:dyDescent="0.3">
      <c r="A28743" s="1">
        <v>68855</v>
      </c>
      <c r="B28743" s="1">
        <v>2009</v>
      </c>
      <c r="C28743" s="66">
        <v>5694</v>
      </c>
      <c r="D28743" t="str">
        <f t="shared" si="449"/>
        <v>68855-2009</v>
      </c>
    </row>
    <row r="28744" spans="1:4" x14ac:dyDescent="0.3">
      <c r="A28744" s="1">
        <v>68855</v>
      </c>
      <c r="B28744" s="1">
        <v>2010</v>
      </c>
      <c r="C28744" s="66">
        <v>5708</v>
      </c>
      <c r="D28744" t="str">
        <f t="shared" si="449"/>
        <v>68855-2010</v>
      </c>
    </row>
    <row r="28745" spans="1:4" x14ac:dyDescent="0.3">
      <c r="A28745" s="1">
        <v>68855</v>
      </c>
      <c r="B28745" s="1">
        <v>2011</v>
      </c>
      <c r="C28745" s="66">
        <v>5755</v>
      </c>
      <c r="D28745" t="str">
        <f t="shared" si="449"/>
        <v>68855-2011</v>
      </c>
    </row>
    <row r="28746" spans="1:4" x14ac:dyDescent="0.3">
      <c r="A28746" s="1">
        <v>68855</v>
      </c>
      <c r="B28746" s="1">
        <v>2012</v>
      </c>
      <c r="C28746" s="66">
        <v>5797</v>
      </c>
      <c r="D28746" t="str">
        <f t="shared" si="449"/>
        <v>68855-2012</v>
      </c>
    </row>
    <row r="28747" spans="1:4" x14ac:dyDescent="0.3">
      <c r="A28747" s="1">
        <v>68855</v>
      </c>
      <c r="B28747" s="1">
        <v>2013</v>
      </c>
      <c r="C28747" s="66">
        <v>5835</v>
      </c>
      <c r="D28747" t="str">
        <f t="shared" si="449"/>
        <v>68855-2013</v>
      </c>
    </row>
    <row r="28748" spans="1:4" x14ac:dyDescent="0.3">
      <c r="A28748" s="1">
        <v>68855</v>
      </c>
      <c r="B28748" s="1">
        <v>2014</v>
      </c>
      <c r="C28748" s="66">
        <v>5868</v>
      </c>
      <c r="D28748" t="str">
        <f t="shared" si="449"/>
        <v>68855-2014</v>
      </c>
    </row>
    <row r="28749" spans="1:4" x14ac:dyDescent="0.3">
      <c r="A28749" s="1">
        <v>68855</v>
      </c>
      <c r="B28749" s="1">
        <v>2015</v>
      </c>
      <c r="C28749" s="66">
        <v>5904</v>
      </c>
      <c r="D28749" t="str">
        <f t="shared" si="449"/>
        <v>68855-2015</v>
      </c>
    </row>
    <row r="28750" spans="1:4" x14ac:dyDescent="0.3">
      <c r="A28750" s="1">
        <v>68855</v>
      </c>
      <c r="B28750" s="1">
        <v>2016</v>
      </c>
      <c r="C28750" s="66">
        <v>5947</v>
      </c>
      <c r="D28750" t="str">
        <f t="shared" si="449"/>
        <v>68855-2016</v>
      </c>
    </row>
    <row r="28751" spans="1:4" x14ac:dyDescent="0.3">
      <c r="A28751" s="1">
        <v>68855</v>
      </c>
      <c r="B28751" s="1">
        <v>2017</v>
      </c>
      <c r="C28751" s="66">
        <v>6001</v>
      </c>
      <c r="D28751" t="str">
        <f t="shared" si="449"/>
        <v>68855-2017</v>
      </c>
    </row>
    <row r="28752" spans="1:4" x14ac:dyDescent="0.3">
      <c r="A28752" s="1">
        <v>68855</v>
      </c>
      <c r="B28752" s="1">
        <v>2018</v>
      </c>
      <c r="C28752" s="66">
        <v>6084</v>
      </c>
      <c r="D28752" t="str">
        <f t="shared" si="449"/>
        <v>68855-2018</v>
      </c>
    </row>
    <row r="28753" spans="1:4" x14ac:dyDescent="0.3">
      <c r="A28753" s="1">
        <v>68855</v>
      </c>
      <c r="B28753" s="1">
        <v>2019</v>
      </c>
      <c r="C28753" s="66">
        <v>6222</v>
      </c>
      <c r="D28753" t="str">
        <f t="shared" si="449"/>
        <v>68855-2019</v>
      </c>
    </row>
    <row r="28754" spans="1:4" x14ac:dyDescent="0.3">
      <c r="A28754" s="1">
        <v>68855</v>
      </c>
      <c r="B28754" s="1">
        <v>2020</v>
      </c>
      <c r="C28754" s="66">
        <v>6232</v>
      </c>
      <c r="D28754" t="str">
        <f t="shared" si="449"/>
        <v>68855-2020</v>
      </c>
    </row>
    <row r="28755" spans="1:4" x14ac:dyDescent="0.3">
      <c r="A28755" s="1">
        <v>68855</v>
      </c>
      <c r="B28755" s="1">
        <v>2021</v>
      </c>
      <c r="C28755" s="66">
        <v>6269</v>
      </c>
      <c r="D28755" t="str">
        <f t="shared" si="449"/>
        <v>68855-2021</v>
      </c>
    </row>
    <row r="28756" spans="1:4" x14ac:dyDescent="0.3">
      <c r="A28756" s="1">
        <v>68855</v>
      </c>
      <c r="B28756" s="1">
        <v>2022</v>
      </c>
      <c r="C28756" s="66">
        <v>6304</v>
      </c>
      <c r="D28756" t="str">
        <f t="shared" si="449"/>
        <v>68855-2022</v>
      </c>
    </row>
    <row r="28757" spans="1:4" x14ac:dyDescent="0.3">
      <c r="A28757" s="1">
        <v>68855</v>
      </c>
      <c r="B28757" s="1">
        <v>2023</v>
      </c>
      <c r="C28757" s="66">
        <v>6379</v>
      </c>
      <c r="D28757" t="str">
        <f t="shared" si="449"/>
        <v>68855-2023</v>
      </c>
    </row>
    <row r="28758" spans="1:4" x14ac:dyDescent="0.3">
      <c r="A28758" s="1">
        <v>68855</v>
      </c>
      <c r="B28758" s="1">
        <v>2024</v>
      </c>
      <c r="C28758" s="66">
        <v>6425</v>
      </c>
      <c r="D28758" t="str">
        <f t="shared" si="449"/>
        <v>68855-2024</v>
      </c>
    </row>
    <row r="28759" spans="1:4" x14ac:dyDescent="0.3">
      <c r="A28759" s="1">
        <v>68855</v>
      </c>
      <c r="B28759" s="1">
        <v>2025</v>
      </c>
      <c r="C28759" s="66">
        <v>6444</v>
      </c>
      <c r="D28759" t="str">
        <f t="shared" si="449"/>
        <v>68855-2025</v>
      </c>
    </row>
    <row r="28760" spans="1:4" x14ac:dyDescent="0.3">
      <c r="A28760" s="1">
        <v>68855</v>
      </c>
      <c r="B28760" s="1">
        <v>2026</v>
      </c>
      <c r="C28760" s="66">
        <v>6484</v>
      </c>
      <c r="D28760" t="str">
        <f t="shared" si="449"/>
        <v>68855-2026</v>
      </c>
    </row>
    <row r="28761" spans="1:4" x14ac:dyDescent="0.3">
      <c r="A28761" s="1">
        <v>68855</v>
      </c>
      <c r="B28761" s="1">
        <v>2027</v>
      </c>
      <c r="C28761" s="66">
        <v>6517</v>
      </c>
      <c r="D28761" t="str">
        <f t="shared" si="449"/>
        <v>68855-2027</v>
      </c>
    </row>
    <row r="28762" spans="1:4" x14ac:dyDescent="0.3">
      <c r="A28762" s="1">
        <v>68855</v>
      </c>
      <c r="B28762" s="1">
        <v>2028</v>
      </c>
      <c r="C28762" s="66">
        <v>6540</v>
      </c>
      <c r="D28762" t="str">
        <f t="shared" si="449"/>
        <v>68855-2028</v>
      </c>
    </row>
    <row r="28763" spans="1:4" x14ac:dyDescent="0.3">
      <c r="A28763" s="1">
        <v>68855</v>
      </c>
      <c r="B28763" s="1">
        <v>2029</v>
      </c>
      <c r="C28763" s="66">
        <v>6574</v>
      </c>
      <c r="D28763" t="str">
        <f t="shared" si="449"/>
        <v>68855-2029</v>
      </c>
    </row>
    <row r="28764" spans="1:4" x14ac:dyDescent="0.3">
      <c r="A28764" s="1">
        <v>68855</v>
      </c>
      <c r="B28764" s="1">
        <v>2030</v>
      </c>
      <c r="C28764" s="66">
        <v>6589</v>
      </c>
      <c r="D28764" t="str">
        <f t="shared" si="449"/>
        <v>68855-2030</v>
      </c>
    </row>
    <row r="28765" spans="1:4" x14ac:dyDescent="0.3">
      <c r="A28765" s="1">
        <v>68855</v>
      </c>
      <c r="B28765" s="1">
        <v>2031</v>
      </c>
      <c r="C28765" s="66">
        <v>6614</v>
      </c>
      <c r="D28765" t="str">
        <f t="shared" si="449"/>
        <v>68855-2031</v>
      </c>
    </row>
    <row r="28766" spans="1:4" x14ac:dyDescent="0.3">
      <c r="A28766" s="1">
        <v>68855</v>
      </c>
      <c r="B28766" s="1">
        <v>2032</v>
      </c>
      <c r="C28766" s="66">
        <v>6636</v>
      </c>
      <c r="D28766" t="str">
        <f t="shared" si="449"/>
        <v>68855-2032</v>
      </c>
    </row>
    <row r="28767" spans="1:4" x14ac:dyDescent="0.3">
      <c r="A28767" s="1">
        <v>68855</v>
      </c>
      <c r="B28767" s="1">
        <v>2033</v>
      </c>
      <c r="C28767" s="66">
        <v>6669</v>
      </c>
      <c r="D28767" t="str">
        <f t="shared" si="449"/>
        <v>68855-2033</v>
      </c>
    </row>
    <row r="28768" spans="1:4" x14ac:dyDescent="0.3">
      <c r="A28768" s="1">
        <v>68855</v>
      </c>
      <c r="B28768" s="1">
        <v>2034</v>
      </c>
      <c r="C28768" s="66">
        <v>6677</v>
      </c>
      <c r="D28768" t="str">
        <f t="shared" si="449"/>
        <v>68855-2034</v>
      </c>
    </row>
    <row r="28769" spans="1:4" x14ac:dyDescent="0.3">
      <c r="A28769" s="1">
        <v>68855</v>
      </c>
      <c r="B28769" s="1">
        <v>2035</v>
      </c>
      <c r="C28769" s="66">
        <v>6705</v>
      </c>
      <c r="D28769" t="str">
        <f t="shared" si="449"/>
        <v>68855-2035</v>
      </c>
    </row>
    <row r="28770" spans="1:4" x14ac:dyDescent="0.3">
      <c r="A28770" s="1">
        <v>68861</v>
      </c>
      <c r="B28770" s="1">
        <v>2005</v>
      </c>
      <c r="C28770" s="66">
        <v>21104</v>
      </c>
      <c r="D28770" t="str">
        <f t="shared" si="449"/>
        <v>68861-2005</v>
      </c>
    </row>
    <row r="28771" spans="1:4" x14ac:dyDescent="0.3">
      <c r="A28771" s="1">
        <v>68861</v>
      </c>
      <c r="B28771" s="1">
        <v>2006</v>
      </c>
      <c r="C28771" s="66">
        <v>21313</v>
      </c>
      <c r="D28771" t="str">
        <f t="shared" si="449"/>
        <v>68861-2006</v>
      </c>
    </row>
    <row r="28772" spans="1:4" x14ac:dyDescent="0.3">
      <c r="A28772" s="1">
        <v>68861</v>
      </c>
      <c r="B28772" s="1">
        <v>2007</v>
      </c>
      <c r="C28772" s="66">
        <v>21550</v>
      </c>
      <c r="D28772" t="str">
        <f t="shared" si="449"/>
        <v>68861-2007</v>
      </c>
    </row>
    <row r="28773" spans="1:4" x14ac:dyDescent="0.3">
      <c r="A28773" s="1">
        <v>68861</v>
      </c>
      <c r="B28773" s="1">
        <v>2008</v>
      </c>
      <c r="C28773" s="66">
        <v>21764</v>
      </c>
      <c r="D28773" t="str">
        <f t="shared" si="449"/>
        <v>68861-2008</v>
      </c>
    </row>
    <row r="28774" spans="1:4" x14ac:dyDescent="0.3">
      <c r="A28774" s="1">
        <v>68861</v>
      </c>
      <c r="B28774" s="1">
        <v>2009</v>
      </c>
      <c r="C28774" s="66">
        <v>21977</v>
      </c>
      <c r="D28774" t="str">
        <f t="shared" si="449"/>
        <v>68861-2009</v>
      </c>
    </row>
    <row r="28775" spans="1:4" x14ac:dyDescent="0.3">
      <c r="A28775" s="1">
        <v>68861</v>
      </c>
      <c r="B28775" s="1">
        <v>2010</v>
      </c>
      <c r="C28775" s="66">
        <v>22211</v>
      </c>
      <c r="D28775" t="str">
        <f t="shared" si="449"/>
        <v>68861-2010</v>
      </c>
    </row>
    <row r="28776" spans="1:4" x14ac:dyDescent="0.3">
      <c r="A28776" s="1">
        <v>68861</v>
      </c>
      <c r="B28776" s="1">
        <v>2011</v>
      </c>
      <c r="C28776" s="66">
        <v>22479</v>
      </c>
      <c r="D28776" t="str">
        <f t="shared" si="449"/>
        <v>68861-2011</v>
      </c>
    </row>
    <row r="28777" spans="1:4" x14ac:dyDescent="0.3">
      <c r="A28777" s="1">
        <v>68861</v>
      </c>
      <c r="B28777" s="1">
        <v>2012</v>
      </c>
      <c r="C28777" s="66">
        <v>22690</v>
      </c>
      <c r="D28777" t="str">
        <f t="shared" si="449"/>
        <v>68861-2012</v>
      </c>
    </row>
    <row r="28778" spans="1:4" x14ac:dyDescent="0.3">
      <c r="A28778" s="1">
        <v>68861</v>
      </c>
      <c r="B28778" s="1">
        <v>2013</v>
      </c>
      <c r="C28778" s="66">
        <v>22898</v>
      </c>
      <c r="D28778" t="str">
        <f t="shared" si="449"/>
        <v>68861-2013</v>
      </c>
    </row>
    <row r="28779" spans="1:4" x14ac:dyDescent="0.3">
      <c r="A28779" s="1">
        <v>68861</v>
      </c>
      <c r="B28779" s="1">
        <v>2014</v>
      </c>
      <c r="C28779" s="66">
        <v>23065</v>
      </c>
      <c r="D28779" t="str">
        <f t="shared" si="449"/>
        <v>68861-2014</v>
      </c>
    </row>
    <row r="28780" spans="1:4" x14ac:dyDescent="0.3">
      <c r="A28780" s="1">
        <v>68861</v>
      </c>
      <c r="B28780" s="1">
        <v>2015</v>
      </c>
      <c r="C28780" s="66">
        <v>23252</v>
      </c>
      <c r="D28780" t="str">
        <f t="shared" si="449"/>
        <v>68861-2015</v>
      </c>
    </row>
    <row r="28781" spans="1:4" x14ac:dyDescent="0.3">
      <c r="A28781" s="1">
        <v>68861</v>
      </c>
      <c r="B28781" s="1">
        <v>2016</v>
      </c>
      <c r="C28781" s="66">
        <v>23554</v>
      </c>
      <c r="D28781" t="str">
        <f t="shared" si="449"/>
        <v>68861-2016</v>
      </c>
    </row>
    <row r="28782" spans="1:4" x14ac:dyDescent="0.3">
      <c r="A28782" s="1">
        <v>68861</v>
      </c>
      <c r="B28782" s="1">
        <v>2017</v>
      </c>
      <c r="C28782" s="66">
        <v>23846</v>
      </c>
      <c r="D28782" t="str">
        <f t="shared" si="449"/>
        <v>68861-2017</v>
      </c>
    </row>
    <row r="28783" spans="1:4" x14ac:dyDescent="0.3">
      <c r="A28783" s="1">
        <v>68861</v>
      </c>
      <c r="B28783" s="1">
        <v>2018</v>
      </c>
      <c r="C28783" s="66">
        <v>24356</v>
      </c>
      <c r="D28783" t="str">
        <f t="shared" si="449"/>
        <v>68861-2018</v>
      </c>
    </row>
    <row r="28784" spans="1:4" x14ac:dyDescent="0.3">
      <c r="A28784" s="1">
        <v>68861</v>
      </c>
      <c r="B28784" s="1">
        <v>2019</v>
      </c>
      <c r="C28784" s="66">
        <v>24843</v>
      </c>
      <c r="D28784" t="str">
        <f t="shared" si="449"/>
        <v>68861-2019</v>
      </c>
    </row>
    <row r="28785" spans="1:4" x14ac:dyDescent="0.3">
      <c r="A28785" s="1">
        <v>68861</v>
      </c>
      <c r="B28785" s="1">
        <v>2020</v>
      </c>
      <c r="C28785" s="66">
        <v>25334</v>
      </c>
      <c r="D28785" t="str">
        <f t="shared" si="449"/>
        <v>68861-2020</v>
      </c>
    </row>
    <row r="28786" spans="1:4" x14ac:dyDescent="0.3">
      <c r="A28786" s="1">
        <v>68861</v>
      </c>
      <c r="B28786" s="1">
        <v>2021</v>
      </c>
      <c r="C28786" s="66">
        <v>25586</v>
      </c>
      <c r="D28786" t="str">
        <f t="shared" si="449"/>
        <v>68861-2021</v>
      </c>
    </row>
    <row r="28787" spans="1:4" x14ac:dyDescent="0.3">
      <c r="A28787" s="1">
        <v>68861</v>
      </c>
      <c r="B28787" s="1">
        <v>2022</v>
      </c>
      <c r="C28787" s="66">
        <v>25857</v>
      </c>
      <c r="D28787" t="str">
        <f t="shared" si="449"/>
        <v>68861-2022</v>
      </c>
    </row>
    <row r="28788" spans="1:4" x14ac:dyDescent="0.3">
      <c r="A28788" s="1">
        <v>68861</v>
      </c>
      <c r="B28788" s="1">
        <v>2023</v>
      </c>
      <c r="C28788" s="66">
        <v>26109</v>
      </c>
      <c r="D28788" t="str">
        <f t="shared" si="449"/>
        <v>68861-2023</v>
      </c>
    </row>
    <row r="28789" spans="1:4" x14ac:dyDescent="0.3">
      <c r="A28789" s="1">
        <v>68861</v>
      </c>
      <c r="B28789" s="1">
        <v>2024</v>
      </c>
      <c r="C28789" s="66">
        <v>26342</v>
      </c>
      <c r="D28789" t="str">
        <f t="shared" si="449"/>
        <v>68861-2024</v>
      </c>
    </row>
    <row r="28790" spans="1:4" x14ac:dyDescent="0.3">
      <c r="A28790" s="1">
        <v>68861</v>
      </c>
      <c r="B28790" s="1">
        <v>2025</v>
      </c>
      <c r="C28790" s="66">
        <v>26504</v>
      </c>
      <c r="D28790" t="str">
        <f t="shared" si="449"/>
        <v>68861-2025</v>
      </c>
    </row>
    <row r="28791" spans="1:4" x14ac:dyDescent="0.3">
      <c r="A28791" s="1">
        <v>68861</v>
      </c>
      <c r="B28791" s="1">
        <v>2026</v>
      </c>
      <c r="C28791" s="66">
        <v>26663</v>
      </c>
      <c r="D28791" t="str">
        <f t="shared" si="449"/>
        <v>68861-2026</v>
      </c>
    </row>
    <row r="28792" spans="1:4" x14ac:dyDescent="0.3">
      <c r="A28792" s="1">
        <v>68861</v>
      </c>
      <c r="B28792" s="1">
        <v>2027</v>
      </c>
      <c r="C28792" s="66">
        <v>26795</v>
      </c>
      <c r="D28792" t="str">
        <f t="shared" si="449"/>
        <v>68861-2027</v>
      </c>
    </row>
    <row r="28793" spans="1:4" x14ac:dyDescent="0.3">
      <c r="A28793" s="1">
        <v>68861</v>
      </c>
      <c r="B28793" s="1">
        <v>2028</v>
      </c>
      <c r="C28793" s="66">
        <v>26941</v>
      </c>
      <c r="D28793" t="str">
        <f t="shared" si="449"/>
        <v>68861-2028</v>
      </c>
    </row>
    <row r="28794" spans="1:4" x14ac:dyDescent="0.3">
      <c r="A28794" s="1">
        <v>68861</v>
      </c>
      <c r="B28794" s="1">
        <v>2029</v>
      </c>
      <c r="C28794" s="66">
        <v>27050</v>
      </c>
      <c r="D28794" t="str">
        <f t="shared" si="449"/>
        <v>68861-2029</v>
      </c>
    </row>
    <row r="28795" spans="1:4" x14ac:dyDescent="0.3">
      <c r="A28795" s="1">
        <v>68861</v>
      </c>
      <c r="B28795" s="1">
        <v>2030</v>
      </c>
      <c r="C28795" s="66">
        <v>27165</v>
      </c>
      <c r="D28795" t="str">
        <f t="shared" si="449"/>
        <v>68861-2030</v>
      </c>
    </row>
    <row r="28796" spans="1:4" x14ac:dyDescent="0.3">
      <c r="A28796" s="1">
        <v>68861</v>
      </c>
      <c r="B28796" s="1">
        <v>2031</v>
      </c>
      <c r="C28796" s="66">
        <v>27274</v>
      </c>
      <c r="D28796" t="str">
        <f t="shared" si="449"/>
        <v>68861-2031</v>
      </c>
    </row>
    <row r="28797" spans="1:4" x14ac:dyDescent="0.3">
      <c r="A28797" s="1">
        <v>68861</v>
      </c>
      <c r="B28797" s="1">
        <v>2032</v>
      </c>
      <c r="C28797" s="66">
        <v>27379</v>
      </c>
      <c r="D28797" t="str">
        <f t="shared" si="449"/>
        <v>68861-2032</v>
      </c>
    </row>
    <row r="28798" spans="1:4" x14ac:dyDescent="0.3">
      <c r="A28798" s="1">
        <v>68861</v>
      </c>
      <c r="B28798" s="1">
        <v>2033</v>
      </c>
      <c r="C28798" s="66">
        <v>27485</v>
      </c>
      <c r="D28798" t="str">
        <f t="shared" si="449"/>
        <v>68861-2033</v>
      </c>
    </row>
    <row r="28799" spans="1:4" x14ac:dyDescent="0.3">
      <c r="A28799" s="1">
        <v>68861</v>
      </c>
      <c r="B28799" s="1">
        <v>2034</v>
      </c>
      <c r="C28799" s="66">
        <v>27593</v>
      </c>
      <c r="D28799" t="str">
        <f t="shared" si="449"/>
        <v>68861-2034</v>
      </c>
    </row>
    <row r="28800" spans="1:4" x14ac:dyDescent="0.3">
      <c r="A28800" s="1">
        <v>68861</v>
      </c>
      <c r="B28800" s="1">
        <v>2035</v>
      </c>
      <c r="C28800" s="66">
        <v>27696</v>
      </c>
      <c r="D28800" t="str">
        <f t="shared" si="449"/>
        <v>68861-2035</v>
      </c>
    </row>
    <row r="28801" spans="1:4" x14ac:dyDescent="0.3">
      <c r="A28801" s="1">
        <v>68867</v>
      </c>
      <c r="B28801" s="1">
        <v>2005</v>
      </c>
      <c r="C28801" s="66">
        <v>2020</v>
      </c>
      <c r="D28801" t="str">
        <f t="shared" si="449"/>
        <v>68867-2005</v>
      </c>
    </row>
    <row r="28802" spans="1:4" x14ac:dyDescent="0.3">
      <c r="A28802" s="1">
        <v>68867</v>
      </c>
      <c r="B28802" s="1">
        <v>2006</v>
      </c>
      <c r="C28802" s="66">
        <v>1969</v>
      </c>
      <c r="D28802" t="str">
        <f t="shared" si="449"/>
        <v>68867-2006</v>
      </c>
    </row>
    <row r="28803" spans="1:4" x14ac:dyDescent="0.3">
      <c r="A28803" s="1">
        <v>68867</v>
      </c>
      <c r="B28803" s="1">
        <v>2007</v>
      </c>
      <c r="C28803" s="66">
        <v>1967</v>
      </c>
      <c r="D28803" t="str">
        <f t="shared" ref="D28803:D28866" si="450">A28803&amp;"-"&amp;B28803</f>
        <v>68867-2007</v>
      </c>
    </row>
    <row r="28804" spans="1:4" x14ac:dyDescent="0.3">
      <c r="A28804" s="1">
        <v>68867</v>
      </c>
      <c r="B28804" s="1">
        <v>2008</v>
      </c>
      <c r="C28804" s="66">
        <v>2003</v>
      </c>
      <c r="D28804" t="str">
        <f t="shared" si="450"/>
        <v>68867-2008</v>
      </c>
    </row>
    <row r="28805" spans="1:4" x14ac:dyDescent="0.3">
      <c r="A28805" s="1">
        <v>68867</v>
      </c>
      <c r="B28805" s="1">
        <v>2009</v>
      </c>
      <c r="C28805" s="66">
        <v>2028</v>
      </c>
      <c r="D28805" t="str">
        <f t="shared" si="450"/>
        <v>68867-2009</v>
      </c>
    </row>
    <row r="28806" spans="1:4" x14ac:dyDescent="0.3">
      <c r="A28806" s="1">
        <v>68867</v>
      </c>
      <c r="B28806" s="1">
        <v>2010</v>
      </c>
      <c r="C28806" s="66">
        <v>2002</v>
      </c>
      <c r="D28806" t="str">
        <f t="shared" si="450"/>
        <v>68867-2010</v>
      </c>
    </row>
    <row r="28807" spans="1:4" x14ac:dyDescent="0.3">
      <c r="A28807" s="1">
        <v>68867</v>
      </c>
      <c r="B28807" s="1">
        <v>2011</v>
      </c>
      <c r="C28807" s="66">
        <v>2011</v>
      </c>
      <c r="D28807" t="str">
        <f t="shared" si="450"/>
        <v>68867-2011</v>
      </c>
    </row>
    <row r="28808" spans="1:4" x14ac:dyDescent="0.3">
      <c r="A28808" s="1">
        <v>68867</v>
      </c>
      <c r="B28808" s="1">
        <v>2012</v>
      </c>
      <c r="C28808" s="66">
        <v>2007</v>
      </c>
      <c r="D28808" t="str">
        <f t="shared" si="450"/>
        <v>68867-2012</v>
      </c>
    </row>
    <row r="28809" spans="1:4" x14ac:dyDescent="0.3">
      <c r="A28809" s="1">
        <v>68867</v>
      </c>
      <c r="B28809" s="1">
        <v>2013</v>
      </c>
      <c r="C28809" s="66">
        <v>2026</v>
      </c>
      <c r="D28809" t="str">
        <f t="shared" si="450"/>
        <v>68867-2013</v>
      </c>
    </row>
    <row r="28810" spans="1:4" x14ac:dyDescent="0.3">
      <c r="A28810" s="1">
        <v>68867</v>
      </c>
      <c r="B28810" s="1">
        <v>2014</v>
      </c>
      <c r="C28810" s="66">
        <v>2041</v>
      </c>
      <c r="D28810" t="str">
        <f t="shared" si="450"/>
        <v>68867-2014</v>
      </c>
    </row>
    <row r="28811" spans="1:4" x14ac:dyDescent="0.3">
      <c r="A28811" s="1">
        <v>68867</v>
      </c>
      <c r="B28811" s="1">
        <v>2015</v>
      </c>
      <c r="C28811" s="66">
        <v>2045</v>
      </c>
      <c r="D28811" t="str">
        <f t="shared" si="450"/>
        <v>68867-2015</v>
      </c>
    </row>
    <row r="28812" spans="1:4" x14ac:dyDescent="0.3">
      <c r="A28812" s="1">
        <v>68867</v>
      </c>
      <c r="B28812" s="1">
        <v>2016</v>
      </c>
      <c r="C28812" s="66">
        <v>2063</v>
      </c>
      <c r="D28812" t="str">
        <f t="shared" si="450"/>
        <v>68867-2016</v>
      </c>
    </row>
    <row r="28813" spans="1:4" x14ac:dyDescent="0.3">
      <c r="A28813" s="1">
        <v>68867</v>
      </c>
      <c r="B28813" s="1">
        <v>2017</v>
      </c>
      <c r="C28813" s="66">
        <v>2082</v>
      </c>
      <c r="D28813" t="str">
        <f t="shared" si="450"/>
        <v>68867-2017</v>
      </c>
    </row>
    <row r="28814" spans="1:4" x14ac:dyDescent="0.3">
      <c r="A28814" s="1">
        <v>68867</v>
      </c>
      <c r="B28814" s="1">
        <v>2018</v>
      </c>
      <c r="C28814" s="66">
        <v>2114</v>
      </c>
      <c r="D28814" t="str">
        <f t="shared" si="450"/>
        <v>68867-2018</v>
      </c>
    </row>
    <row r="28815" spans="1:4" x14ac:dyDescent="0.3">
      <c r="A28815" s="1">
        <v>68867</v>
      </c>
      <c r="B28815" s="1">
        <v>2019</v>
      </c>
      <c r="C28815" s="66">
        <v>2142</v>
      </c>
      <c r="D28815" t="str">
        <f t="shared" si="450"/>
        <v>68867-2019</v>
      </c>
    </row>
    <row r="28816" spans="1:4" x14ac:dyDescent="0.3">
      <c r="A28816" s="1">
        <v>68867</v>
      </c>
      <c r="B28816" s="1">
        <v>2020</v>
      </c>
      <c r="C28816" s="66">
        <v>2248</v>
      </c>
      <c r="D28816" t="str">
        <f t="shared" si="450"/>
        <v>68867-2020</v>
      </c>
    </row>
    <row r="28817" spans="1:4" x14ac:dyDescent="0.3">
      <c r="A28817" s="1">
        <v>68867</v>
      </c>
      <c r="B28817" s="1">
        <v>2021</v>
      </c>
      <c r="C28817" s="66">
        <v>2285</v>
      </c>
      <c r="D28817" t="str">
        <f t="shared" si="450"/>
        <v>68867-2021</v>
      </c>
    </row>
    <row r="28818" spans="1:4" x14ac:dyDescent="0.3">
      <c r="A28818" s="1">
        <v>68867</v>
      </c>
      <c r="B28818" s="1">
        <v>2022</v>
      </c>
      <c r="C28818" s="66">
        <v>2319</v>
      </c>
      <c r="D28818" t="str">
        <f t="shared" si="450"/>
        <v>68867-2022</v>
      </c>
    </row>
    <row r="28819" spans="1:4" x14ac:dyDescent="0.3">
      <c r="A28819" s="1">
        <v>68867</v>
      </c>
      <c r="B28819" s="1">
        <v>2023</v>
      </c>
      <c r="C28819" s="66">
        <v>2322</v>
      </c>
      <c r="D28819" t="str">
        <f t="shared" si="450"/>
        <v>68867-2023</v>
      </c>
    </row>
    <row r="28820" spans="1:4" x14ac:dyDescent="0.3">
      <c r="A28820" s="1">
        <v>68867</v>
      </c>
      <c r="B28820" s="1">
        <v>2024</v>
      </c>
      <c r="C28820" s="66">
        <v>2345</v>
      </c>
      <c r="D28820" t="str">
        <f t="shared" si="450"/>
        <v>68867-2024</v>
      </c>
    </row>
    <row r="28821" spans="1:4" x14ac:dyDescent="0.3">
      <c r="A28821" s="1">
        <v>68867</v>
      </c>
      <c r="B28821" s="1">
        <v>2025</v>
      </c>
      <c r="C28821" s="66">
        <v>2388</v>
      </c>
      <c r="D28821" t="str">
        <f t="shared" si="450"/>
        <v>68867-2025</v>
      </c>
    </row>
    <row r="28822" spans="1:4" x14ac:dyDescent="0.3">
      <c r="A28822" s="1">
        <v>68867</v>
      </c>
      <c r="B28822" s="1">
        <v>2026</v>
      </c>
      <c r="C28822" s="66">
        <v>2403</v>
      </c>
      <c r="D28822" t="str">
        <f t="shared" si="450"/>
        <v>68867-2026</v>
      </c>
    </row>
    <row r="28823" spans="1:4" x14ac:dyDescent="0.3">
      <c r="A28823" s="1">
        <v>68867</v>
      </c>
      <c r="B28823" s="1">
        <v>2027</v>
      </c>
      <c r="C28823" s="66">
        <v>2416</v>
      </c>
      <c r="D28823" t="str">
        <f t="shared" si="450"/>
        <v>68867-2027</v>
      </c>
    </row>
    <row r="28824" spans="1:4" x14ac:dyDescent="0.3">
      <c r="A28824" s="1">
        <v>68867</v>
      </c>
      <c r="B28824" s="1">
        <v>2028</v>
      </c>
      <c r="C28824" s="66">
        <v>2427</v>
      </c>
      <c r="D28824" t="str">
        <f t="shared" si="450"/>
        <v>68867-2028</v>
      </c>
    </row>
    <row r="28825" spans="1:4" x14ac:dyDescent="0.3">
      <c r="A28825" s="1">
        <v>68867</v>
      </c>
      <c r="B28825" s="1">
        <v>2029</v>
      </c>
      <c r="C28825" s="66">
        <v>2430</v>
      </c>
      <c r="D28825" t="str">
        <f t="shared" si="450"/>
        <v>68867-2029</v>
      </c>
    </row>
    <row r="28826" spans="1:4" x14ac:dyDescent="0.3">
      <c r="A28826" s="1">
        <v>68867</v>
      </c>
      <c r="B28826" s="1">
        <v>2030</v>
      </c>
      <c r="C28826" s="66">
        <v>2461</v>
      </c>
      <c r="D28826" t="str">
        <f t="shared" si="450"/>
        <v>68867-2030</v>
      </c>
    </row>
    <row r="28827" spans="1:4" x14ac:dyDescent="0.3">
      <c r="A28827" s="1">
        <v>68867</v>
      </c>
      <c r="B28827" s="1">
        <v>2031</v>
      </c>
      <c r="C28827" s="66">
        <v>2484</v>
      </c>
      <c r="D28827" t="str">
        <f t="shared" si="450"/>
        <v>68867-2031</v>
      </c>
    </row>
    <row r="28828" spans="1:4" x14ac:dyDescent="0.3">
      <c r="A28828" s="1">
        <v>68867</v>
      </c>
      <c r="B28828" s="1">
        <v>2032</v>
      </c>
      <c r="C28828" s="66">
        <v>2494</v>
      </c>
      <c r="D28828" t="str">
        <f t="shared" si="450"/>
        <v>68867-2032</v>
      </c>
    </row>
    <row r="28829" spans="1:4" x14ac:dyDescent="0.3">
      <c r="A28829" s="1">
        <v>68867</v>
      </c>
      <c r="B28829" s="1">
        <v>2033</v>
      </c>
      <c r="C28829" s="66">
        <v>2494</v>
      </c>
      <c r="D28829" t="str">
        <f t="shared" si="450"/>
        <v>68867-2033</v>
      </c>
    </row>
    <row r="28830" spans="1:4" x14ac:dyDescent="0.3">
      <c r="A28830" s="1">
        <v>68867</v>
      </c>
      <c r="B28830" s="1">
        <v>2034</v>
      </c>
      <c r="C28830" s="66">
        <v>2505</v>
      </c>
      <c r="D28830" t="str">
        <f t="shared" si="450"/>
        <v>68867-2034</v>
      </c>
    </row>
    <row r="28831" spans="1:4" x14ac:dyDescent="0.3">
      <c r="A28831" s="1">
        <v>68867</v>
      </c>
      <c r="B28831" s="1">
        <v>2035</v>
      </c>
      <c r="C28831" s="66">
        <v>2515</v>
      </c>
      <c r="D28831" t="str">
        <f t="shared" si="450"/>
        <v>68867-2035</v>
      </c>
    </row>
    <row r="28832" spans="1:4" x14ac:dyDescent="0.3">
      <c r="A28832" s="1">
        <v>68872</v>
      </c>
      <c r="B28832" s="1">
        <v>2005</v>
      </c>
      <c r="C28832" s="66">
        <v>7379</v>
      </c>
      <c r="D28832" t="str">
        <f t="shared" si="450"/>
        <v>68872-2005</v>
      </c>
    </row>
    <row r="28833" spans="1:4" x14ac:dyDescent="0.3">
      <c r="A28833" s="1">
        <v>68872</v>
      </c>
      <c r="B28833" s="1">
        <v>2006</v>
      </c>
      <c r="C28833" s="66">
        <v>7432</v>
      </c>
      <c r="D28833" t="str">
        <f t="shared" si="450"/>
        <v>68872-2006</v>
      </c>
    </row>
    <row r="28834" spans="1:4" x14ac:dyDescent="0.3">
      <c r="A28834" s="1">
        <v>68872</v>
      </c>
      <c r="B28834" s="1">
        <v>2007</v>
      </c>
      <c r="C28834" s="66">
        <v>7448</v>
      </c>
      <c r="D28834" t="str">
        <f t="shared" si="450"/>
        <v>68872-2007</v>
      </c>
    </row>
    <row r="28835" spans="1:4" x14ac:dyDescent="0.3">
      <c r="A28835" s="1">
        <v>68872</v>
      </c>
      <c r="B28835" s="1">
        <v>2008</v>
      </c>
      <c r="C28835" s="66">
        <v>7508</v>
      </c>
      <c r="D28835" t="str">
        <f t="shared" si="450"/>
        <v>68872-2008</v>
      </c>
    </row>
    <row r="28836" spans="1:4" x14ac:dyDescent="0.3">
      <c r="A28836" s="1">
        <v>68872</v>
      </c>
      <c r="B28836" s="1">
        <v>2009</v>
      </c>
      <c r="C28836" s="66">
        <v>7557</v>
      </c>
      <c r="D28836" t="str">
        <f t="shared" si="450"/>
        <v>68872-2009</v>
      </c>
    </row>
    <row r="28837" spans="1:4" x14ac:dyDescent="0.3">
      <c r="A28837" s="1">
        <v>68872</v>
      </c>
      <c r="B28837" s="1">
        <v>2010</v>
      </c>
      <c r="C28837" s="66">
        <v>7567</v>
      </c>
      <c r="D28837" t="str">
        <f t="shared" si="450"/>
        <v>68872-2010</v>
      </c>
    </row>
    <row r="28838" spans="1:4" x14ac:dyDescent="0.3">
      <c r="A28838" s="1">
        <v>68872</v>
      </c>
      <c r="B28838" s="1">
        <v>2011</v>
      </c>
      <c r="C28838" s="66">
        <v>7546</v>
      </c>
      <c r="D28838" t="str">
        <f t="shared" si="450"/>
        <v>68872-2011</v>
      </c>
    </row>
    <row r="28839" spans="1:4" x14ac:dyDescent="0.3">
      <c r="A28839" s="1">
        <v>68872</v>
      </c>
      <c r="B28839" s="1">
        <v>2012</v>
      </c>
      <c r="C28839" s="66">
        <v>7590</v>
      </c>
      <c r="D28839" t="str">
        <f t="shared" si="450"/>
        <v>68872-2012</v>
      </c>
    </row>
    <row r="28840" spans="1:4" x14ac:dyDescent="0.3">
      <c r="A28840" s="1">
        <v>68872</v>
      </c>
      <c r="B28840" s="1">
        <v>2013</v>
      </c>
      <c r="C28840" s="66">
        <v>7632</v>
      </c>
      <c r="D28840" t="str">
        <f t="shared" si="450"/>
        <v>68872-2013</v>
      </c>
    </row>
    <row r="28841" spans="1:4" x14ac:dyDescent="0.3">
      <c r="A28841" s="1">
        <v>68872</v>
      </c>
      <c r="B28841" s="1">
        <v>2014</v>
      </c>
      <c r="C28841" s="66">
        <v>7678</v>
      </c>
      <c r="D28841" t="str">
        <f t="shared" si="450"/>
        <v>68872-2014</v>
      </c>
    </row>
    <row r="28842" spans="1:4" x14ac:dyDescent="0.3">
      <c r="A28842" s="1">
        <v>68872</v>
      </c>
      <c r="B28842" s="1">
        <v>2015</v>
      </c>
      <c r="C28842" s="66">
        <v>7724</v>
      </c>
      <c r="D28842" t="str">
        <f t="shared" si="450"/>
        <v>68872-2015</v>
      </c>
    </row>
    <row r="28843" spans="1:4" x14ac:dyDescent="0.3">
      <c r="A28843" s="1">
        <v>68872</v>
      </c>
      <c r="B28843" s="1">
        <v>2016</v>
      </c>
      <c r="C28843" s="66">
        <v>7769</v>
      </c>
      <c r="D28843" t="str">
        <f t="shared" si="450"/>
        <v>68872-2016</v>
      </c>
    </row>
    <row r="28844" spans="1:4" x14ac:dyDescent="0.3">
      <c r="A28844" s="1">
        <v>68872</v>
      </c>
      <c r="B28844" s="1">
        <v>2017</v>
      </c>
      <c r="C28844" s="66">
        <v>7753</v>
      </c>
      <c r="D28844" t="str">
        <f t="shared" si="450"/>
        <v>68872-2017</v>
      </c>
    </row>
    <row r="28845" spans="1:4" x14ac:dyDescent="0.3">
      <c r="A28845" s="1">
        <v>68872</v>
      </c>
      <c r="B28845" s="1">
        <v>2018</v>
      </c>
      <c r="C28845" s="66">
        <v>7873</v>
      </c>
      <c r="D28845" t="str">
        <f t="shared" si="450"/>
        <v>68872-2018</v>
      </c>
    </row>
    <row r="28846" spans="1:4" x14ac:dyDescent="0.3">
      <c r="A28846" s="1">
        <v>68872</v>
      </c>
      <c r="B28846" s="1">
        <v>2019</v>
      </c>
      <c r="C28846" s="66">
        <v>7927</v>
      </c>
      <c r="D28846" t="str">
        <f t="shared" si="450"/>
        <v>68872-2019</v>
      </c>
    </row>
    <row r="28847" spans="1:4" x14ac:dyDescent="0.3">
      <c r="A28847" s="1">
        <v>68872</v>
      </c>
      <c r="B28847" s="1">
        <v>2020</v>
      </c>
      <c r="C28847" s="66">
        <v>8342</v>
      </c>
      <c r="D28847" t="str">
        <f t="shared" si="450"/>
        <v>68872-2020</v>
      </c>
    </row>
    <row r="28848" spans="1:4" x14ac:dyDescent="0.3">
      <c r="A28848" s="1">
        <v>68872</v>
      </c>
      <c r="B28848" s="1">
        <v>2021</v>
      </c>
      <c r="C28848" s="66">
        <v>8538</v>
      </c>
      <c r="D28848" t="str">
        <f t="shared" si="450"/>
        <v>68872-2021</v>
      </c>
    </row>
    <row r="28849" spans="1:4" x14ac:dyDescent="0.3">
      <c r="A28849" s="1">
        <v>68872</v>
      </c>
      <c r="B28849" s="1">
        <v>2022</v>
      </c>
      <c r="C28849" s="66">
        <v>8625</v>
      </c>
      <c r="D28849" t="str">
        <f t="shared" si="450"/>
        <v>68872-2022</v>
      </c>
    </row>
    <row r="28850" spans="1:4" x14ac:dyDescent="0.3">
      <c r="A28850" s="1">
        <v>68872</v>
      </c>
      <c r="B28850" s="1">
        <v>2023</v>
      </c>
      <c r="C28850" s="66">
        <v>8740</v>
      </c>
      <c r="D28850" t="str">
        <f t="shared" si="450"/>
        <v>68872-2023</v>
      </c>
    </row>
    <row r="28851" spans="1:4" x14ac:dyDescent="0.3">
      <c r="A28851" s="1">
        <v>68872</v>
      </c>
      <c r="B28851" s="1">
        <v>2024</v>
      </c>
      <c r="C28851" s="66">
        <v>8818</v>
      </c>
      <c r="D28851" t="str">
        <f t="shared" si="450"/>
        <v>68872-2024</v>
      </c>
    </row>
    <row r="28852" spans="1:4" x14ac:dyDescent="0.3">
      <c r="A28852" s="1">
        <v>68872</v>
      </c>
      <c r="B28852" s="1">
        <v>2025</v>
      </c>
      <c r="C28852" s="66">
        <v>8875</v>
      </c>
      <c r="D28852" t="str">
        <f t="shared" si="450"/>
        <v>68872-2025</v>
      </c>
    </row>
    <row r="28853" spans="1:4" x14ac:dyDescent="0.3">
      <c r="A28853" s="1">
        <v>68872</v>
      </c>
      <c r="B28853" s="1">
        <v>2026</v>
      </c>
      <c r="C28853" s="66">
        <v>8940</v>
      </c>
      <c r="D28853" t="str">
        <f t="shared" si="450"/>
        <v>68872-2026</v>
      </c>
    </row>
    <row r="28854" spans="1:4" x14ac:dyDescent="0.3">
      <c r="A28854" s="1">
        <v>68872</v>
      </c>
      <c r="B28854" s="1">
        <v>2027</v>
      </c>
      <c r="C28854" s="66">
        <v>9012</v>
      </c>
      <c r="D28854" t="str">
        <f t="shared" si="450"/>
        <v>68872-2027</v>
      </c>
    </row>
    <row r="28855" spans="1:4" x14ac:dyDescent="0.3">
      <c r="A28855" s="1">
        <v>68872</v>
      </c>
      <c r="B28855" s="1">
        <v>2028</v>
      </c>
      <c r="C28855" s="66">
        <v>9059</v>
      </c>
      <c r="D28855" t="str">
        <f t="shared" si="450"/>
        <v>68872-2028</v>
      </c>
    </row>
    <row r="28856" spans="1:4" x14ac:dyDescent="0.3">
      <c r="A28856" s="1">
        <v>68872</v>
      </c>
      <c r="B28856" s="1">
        <v>2029</v>
      </c>
      <c r="C28856" s="66">
        <v>9117</v>
      </c>
      <c r="D28856" t="str">
        <f t="shared" si="450"/>
        <v>68872-2029</v>
      </c>
    </row>
    <row r="28857" spans="1:4" x14ac:dyDescent="0.3">
      <c r="A28857" s="1">
        <v>68872</v>
      </c>
      <c r="B28857" s="1">
        <v>2030</v>
      </c>
      <c r="C28857" s="66">
        <v>9157</v>
      </c>
      <c r="D28857" t="str">
        <f t="shared" si="450"/>
        <v>68872-2030</v>
      </c>
    </row>
    <row r="28858" spans="1:4" x14ac:dyDescent="0.3">
      <c r="A28858" s="1">
        <v>68872</v>
      </c>
      <c r="B28858" s="1">
        <v>2031</v>
      </c>
      <c r="C28858" s="66">
        <v>9220</v>
      </c>
      <c r="D28858" t="str">
        <f t="shared" si="450"/>
        <v>68872-2031</v>
      </c>
    </row>
    <row r="28859" spans="1:4" x14ac:dyDescent="0.3">
      <c r="A28859" s="1">
        <v>68872</v>
      </c>
      <c r="B28859" s="1">
        <v>2032</v>
      </c>
      <c r="C28859" s="66">
        <v>9261</v>
      </c>
      <c r="D28859" t="str">
        <f t="shared" si="450"/>
        <v>68872-2032</v>
      </c>
    </row>
    <row r="28860" spans="1:4" x14ac:dyDescent="0.3">
      <c r="A28860" s="1">
        <v>68872</v>
      </c>
      <c r="B28860" s="1">
        <v>2033</v>
      </c>
      <c r="C28860" s="66">
        <v>9315</v>
      </c>
      <c r="D28860" t="str">
        <f t="shared" si="450"/>
        <v>68872-2033</v>
      </c>
    </row>
    <row r="28861" spans="1:4" x14ac:dyDescent="0.3">
      <c r="A28861" s="1">
        <v>68872</v>
      </c>
      <c r="B28861" s="1">
        <v>2034</v>
      </c>
      <c r="C28861" s="66">
        <v>9365</v>
      </c>
      <c r="D28861" t="str">
        <f t="shared" si="450"/>
        <v>68872-2034</v>
      </c>
    </row>
    <row r="28862" spans="1:4" x14ac:dyDescent="0.3">
      <c r="A28862" s="1">
        <v>68872</v>
      </c>
      <c r="B28862" s="1">
        <v>2035</v>
      </c>
      <c r="C28862" s="66">
        <v>9410</v>
      </c>
      <c r="D28862" t="str">
        <f t="shared" si="450"/>
        <v>68872-2035</v>
      </c>
    </row>
    <row r="28863" spans="1:4" x14ac:dyDescent="0.3">
      <c r="A28863" s="1">
        <v>68895</v>
      </c>
      <c r="B28863" s="1">
        <v>2005</v>
      </c>
      <c r="C28863" s="66">
        <v>9743</v>
      </c>
      <c r="D28863" t="str">
        <f t="shared" si="450"/>
        <v>68895-2005</v>
      </c>
    </row>
    <row r="28864" spans="1:4" x14ac:dyDescent="0.3">
      <c r="A28864" s="1">
        <v>68895</v>
      </c>
      <c r="B28864" s="1">
        <v>2006</v>
      </c>
      <c r="C28864" s="66">
        <v>9738</v>
      </c>
      <c r="D28864" t="str">
        <f t="shared" si="450"/>
        <v>68895-2006</v>
      </c>
    </row>
    <row r="28865" spans="1:4" x14ac:dyDescent="0.3">
      <c r="A28865" s="1">
        <v>68895</v>
      </c>
      <c r="B28865" s="1">
        <v>2007</v>
      </c>
      <c r="C28865" s="66">
        <v>9718</v>
      </c>
      <c r="D28865" t="str">
        <f t="shared" si="450"/>
        <v>68895-2007</v>
      </c>
    </row>
    <row r="28866" spans="1:4" x14ac:dyDescent="0.3">
      <c r="A28866" s="1">
        <v>68895</v>
      </c>
      <c r="B28866" s="1">
        <v>2008</v>
      </c>
      <c r="C28866" s="66">
        <v>9686</v>
      </c>
      <c r="D28866" t="str">
        <f t="shared" si="450"/>
        <v>68895-2008</v>
      </c>
    </row>
    <row r="28867" spans="1:4" x14ac:dyDescent="0.3">
      <c r="A28867" s="1">
        <v>68895</v>
      </c>
      <c r="B28867" s="1">
        <v>2009</v>
      </c>
      <c r="C28867" s="66">
        <v>9670</v>
      </c>
      <c r="D28867" t="str">
        <f t="shared" ref="D28867:D28930" si="451">A28867&amp;"-"&amp;B28867</f>
        <v>68895-2009</v>
      </c>
    </row>
    <row r="28868" spans="1:4" x14ac:dyDescent="0.3">
      <c r="A28868" s="1">
        <v>68895</v>
      </c>
      <c r="B28868" s="1">
        <v>2010</v>
      </c>
      <c r="C28868" s="66">
        <v>9626</v>
      </c>
      <c r="D28868" t="str">
        <f t="shared" si="451"/>
        <v>68895-2010</v>
      </c>
    </row>
    <row r="28869" spans="1:4" x14ac:dyDescent="0.3">
      <c r="A28869" s="1">
        <v>68895</v>
      </c>
      <c r="B28869" s="1">
        <v>2011</v>
      </c>
      <c r="C28869" s="66">
        <v>9585</v>
      </c>
      <c r="D28869" t="str">
        <f t="shared" si="451"/>
        <v>68895-2011</v>
      </c>
    </row>
    <row r="28870" spans="1:4" x14ac:dyDescent="0.3">
      <c r="A28870" s="1">
        <v>68895</v>
      </c>
      <c r="B28870" s="1">
        <v>2012</v>
      </c>
      <c r="C28870" s="66">
        <v>9557</v>
      </c>
      <c r="D28870" t="str">
        <f t="shared" si="451"/>
        <v>68895-2012</v>
      </c>
    </row>
    <row r="28871" spans="1:4" x14ac:dyDescent="0.3">
      <c r="A28871" s="1">
        <v>68895</v>
      </c>
      <c r="B28871" s="1">
        <v>2013</v>
      </c>
      <c r="C28871" s="66">
        <v>9547</v>
      </c>
      <c r="D28871" t="str">
        <f t="shared" si="451"/>
        <v>68895-2013</v>
      </c>
    </row>
    <row r="28872" spans="1:4" x14ac:dyDescent="0.3">
      <c r="A28872" s="1">
        <v>68895</v>
      </c>
      <c r="B28872" s="1">
        <v>2014</v>
      </c>
      <c r="C28872" s="66">
        <v>9502</v>
      </c>
      <c r="D28872" t="str">
        <f t="shared" si="451"/>
        <v>68895-2014</v>
      </c>
    </row>
    <row r="28873" spans="1:4" x14ac:dyDescent="0.3">
      <c r="A28873" s="1">
        <v>68895</v>
      </c>
      <c r="B28873" s="1">
        <v>2015</v>
      </c>
      <c r="C28873" s="66">
        <v>9456</v>
      </c>
      <c r="D28873" t="str">
        <f t="shared" si="451"/>
        <v>68895-2015</v>
      </c>
    </row>
    <row r="28874" spans="1:4" x14ac:dyDescent="0.3">
      <c r="A28874" s="1">
        <v>68895</v>
      </c>
      <c r="B28874" s="1">
        <v>2016</v>
      </c>
      <c r="C28874" s="66">
        <v>9410</v>
      </c>
      <c r="D28874" t="str">
        <f t="shared" si="451"/>
        <v>68895-2016</v>
      </c>
    </row>
    <row r="28875" spans="1:4" x14ac:dyDescent="0.3">
      <c r="A28875" s="1">
        <v>68895</v>
      </c>
      <c r="B28875" s="1">
        <v>2017</v>
      </c>
      <c r="C28875" s="66">
        <v>9452</v>
      </c>
      <c r="D28875" t="str">
        <f t="shared" si="451"/>
        <v>68895-2017</v>
      </c>
    </row>
    <row r="28876" spans="1:4" x14ac:dyDescent="0.3">
      <c r="A28876" s="1">
        <v>68895</v>
      </c>
      <c r="B28876" s="1">
        <v>2018</v>
      </c>
      <c r="C28876" s="66">
        <v>9466</v>
      </c>
      <c r="D28876" t="str">
        <f t="shared" si="451"/>
        <v>68895-2018</v>
      </c>
    </row>
    <row r="28877" spans="1:4" x14ac:dyDescent="0.3">
      <c r="A28877" s="1">
        <v>68895</v>
      </c>
      <c r="B28877" s="1">
        <v>2019</v>
      </c>
      <c r="C28877" s="66">
        <v>9507</v>
      </c>
      <c r="D28877" t="str">
        <f t="shared" si="451"/>
        <v>68895-2019</v>
      </c>
    </row>
    <row r="28878" spans="1:4" x14ac:dyDescent="0.3">
      <c r="A28878" s="1">
        <v>68895</v>
      </c>
      <c r="B28878" s="1">
        <v>2020</v>
      </c>
      <c r="C28878" s="66">
        <v>9722</v>
      </c>
      <c r="D28878" t="str">
        <f t="shared" si="451"/>
        <v>68895-2020</v>
      </c>
    </row>
    <row r="28879" spans="1:4" x14ac:dyDescent="0.3">
      <c r="A28879" s="1">
        <v>68895</v>
      </c>
      <c r="B28879" s="1">
        <v>2021</v>
      </c>
      <c r="C28879" s="66">
        <v>9746</v>
      </c>
      <c r="D28879" t="str">
        <f t="shared" si="451"/>
        <v>68895-2021</v>
      </c>
    </row>
    <row r="28880" spans="1:4" x14ac:dyDescent="0.3">
      <c r="A28880" s="1">
        <v>68895</v>
      </c>
      <c r="B28880" s="1">
        <v>2022</v>
      </c>
      <c r="C28880" s="66">
        <v>9845</v>
      </c>
      <c r="D28880" t="str">
        <f t="shared" si="451"/>
        <v>68895-2022</v>
      </c>
    </row>
    <row r="28881" spans="1:4" x14ac:dyDescent="0.3">
      <c r="A28881" s="1">
        <v>68895</v>
      </c>
      <c r="B28881" s="1">
        <v>2023</v>
      </c>
      <c r="C28881" s="66">
        <v>9925</v>
      </c>
      <c r="D28881" t="str">
        <f t="shared" si="451"/>
        <v>68895-2023</v>
      </c>
    </row>
    <row r="28882" spans="1:4" x14ac:dyDescent="0.3">
      <c r="A28882" s="1">
        <v>68895</v>
      </c>
      <c r="B28882" s="1">
        <v>2024</v>
      </c>
      <c r="C28882" s="66">
        <v>10011</v>
      </c>
      <c r="D28882" t="str">
        <f t="shared" si="451"/>
        <v>68895-2024</v>
      </c>
    </row>
    <row r="28883" spans="1:4" x14ac:dyDescent="0.3">
      <c r="A28883" s="1">
        <v>68895</v>
      </c>
      <c r="B28883" s="1">
        <v>2025</v>
      </c>
      <c r="C28883" s="66">
        <v>10094</v>
      </c>
      <c r="D28883" t="str">
        <f t="shared" si="451"/>
        <v>68895-2025</v>
      </c>
    </row>
    <row r="28884" spans="1:4" x14ac:dyDescent="0.3">
      <c r="A28884" s="1">
        <v>68895</v>
      </c>
      <c r="B28884" s="1">
        <v>2026</v>
      </c>
      <c r="C28884" s="66">
        <v>10143</v>
      </c>
      <c r="D28884" t="str">
        <f t="shared" si="451"/>
        <v>68895-2026</v>
      </c>
    </row>
    <row r="28885" spans="1:4" x14ac:dyDescent="0.3">
      <c r="A28885" s="1">
        <v>68895</v>
      </c>
      <c r="B28885" s="1">
        <v>2027</v>
      </c>
      <c r="C28885" s="66">
        <v>10176</v>
      </c>
      <c r="D28885" t="str">
        <f t="shared" si="451"/>
        <v>68895-2027</v>
      </c>
    </row>
    <row r="28886" spans="1:4" x14ac:dyDescent="0.3">
      <c r="A28886" s="1">
        <v>68895</v>
      </c>
      <c r="B28886" s="1">
        <v>2028</v>
      </c>
      <c r="C28886" s="66">
        <v>10232</v>
      </c>
      <c r="D28886" t="str">
        <f t="shared" si="451"/>
        <v>68895-2028</v>
      </c>
    </row>
    <row r="28887" spans="1:4" x14ac:dyDescent="0.3">
      <c r="A28887" s="1">
        <v>68895</v>
      </c>
      <c r="B28887" s="1">
        <v>2029</v>
      </c>
      <c r="C28887" s="66">
        <v>10295</v>
      </c>
      <c r="D28887" t="str">
        <f t="shared" si="451"/>
        <v>68895-2029</v>
      </c>
    </row>
    <row r="28888" spans="1:4" x14ac:dyDescent="0.3">
      <c r="A28888" s="1">
        <v>68895</v>
      </c>
      <c r="B28888" s="1">
        <v>2030</v>
      </c>
      <c r="C28888" s="66">
        <v>10327</v>
      </c>
      <c r="D28888" t="str">
        <f t="shared" si="451"/>
        <v>68895-2030</v>
      </c>
    </row>
    <row r="28889" spans="1:4" x14ac:dyDescent="0.3">
      <c r="A28889" s="1">
        <v>68895</v>
      </c>
      <c r="B28889" s="1">
        <v>2031</v>
      </c>
      <c r="C28889" s="66">
        <v>10353</v>
      </c>
      <c r="D28889" t="str">
        <f t="shared" si="451"/>
        <v>68895-2031</v>
      </c>
    </row>
    <row r="28890" spans="1:4" x14ac:dyDescent="0.3">
      <c r="A28890" s="1">
        <v>68895</v>
      </c>
      <c r="B28890" s="1">
        <v>2032</v>
      </c>
      <c r="C28890" s="66">
        <v>10413</v>
      </c>
      <c r="D28890" t="str">
        <f t="shared" si="451"/>
        <v>68895-2032</v>
      </c>
    </row>
    <row r="28891" spans="1:4" x14ac:dyDescent="0.3">
      <c r="A28891" s="1">
        <v>68895</v>
      </c>
      <c r="B28891" s="1">
        <v>2033</v>
      </c>
      <c r="C28891" s="66">
        <v>10447</v>
      </c>
      <c r="D28891" t="str">
        <f t="shared" si="451"/>
        <v>68895-2033</v>
      </c>
    </row>
    <row r="28892" spans="1:4" x14ac:dyDescent="0.3">
      <c r="A28892" s="1">
        <v>68895</v>
      </c>
      <c r="B28892" s="1">
        <v>2034</v>
      </c>
      <c r="C28892" s="66">
        <v>10477</v>
      </c>
      <c r="D28892" t="str">
        <f t="shared" si="451"/>
        <v>68895-2034</v>
      </c>
    </row>
    <row r="28893" spans="1:4" x14ac:dyDescent="0.3">
      <c r="A28893" s="1">
        <v>68895</v>
      </c>
      <c r="B28893" s="1">
        <v>2035</v>
      </c>
      <c r="C28893" s="66">
        <v>10498</v>
      </c>
      <c r="D28893" t="str">
        <f t="shared" si="451"/>
        <v>68895-2035</v>
      </c>
    </row>
    <row r="28894" spans="1:4" x14ac:dyDescent="0.3">
      <c r="A28894" s="1">
        <v>70001</v>
      </c>
      <c r="B28894" s="1">
        <v>2005</v>
      </c>
      <c r="C28894" s="66">
        <v>235222</v>
      </c>
      <c r="D28894" t="str">
        <f t="shared" si="451"/>
        <v>70001-2005</v>
      </c>
    </row>
    <row r="28895" spans="1:4" x14ac:dyDescent="0.3">
      <c r="A28895" s="1">
        <v>70001</v>
      </c>
      <c r="B28895" s="1">
        <v>2006</v>
      </c>
      <c r="C28895" s="66">
        <v>238311</v>
      </c>
      <c r="D28895" t="str">
        <f t="shared" si="451"/>
        <v>70001-2006</v>
      </c>
    </row>
    <row r="28896" spans="1:4" x14ac:dyDescent="0.3">
      <c r="A28896" s="1">
        <v>70001</v>
      </c>
      <c r="B28896" s="1">
        <v>2007</v>
      </c>
      <c r="C28896" s="66">
        <v>241380</v>
      </c>
      <c r="D28896" t="str">
        <f t="shared" si="451"/>
        <v>70001-2007</v>
      </c>
    </row>
    <row r="28897" spans="1:4" x14ac:dyDescent="0.3">
      <c r="A28897" s="1">
        <v>70001</v>
      </c>
      <c r="B28897" s="1">
        <v>2008</v>
      </c>
      <c r="C28897" s="66">
        <v>244436</v>
      </c>
      <c r="D28897" t="str">
        <f t="shared" si="451"/>
        <v>70001-2008</v>
      </c>
    </row>
    <row r="28898" spans="1:4" x14ac:dyDescent="0.3">
      <c r="A28898" s="1">
        <v>70001</v>
      </c>
      <c r="B28898" s="1">
        <v>2009</v>
      </c>
      <c r="C28898" s="66">
        <v>247432</v>
      </c>
      <c r="D28898" t="str">
        <f t="shared" si="451"/>
        <v>70001-2009</v>
      </c>
    </row>
    <row r="28899" spans="1:4" x14ac:dyDescent="0.3">
      <c r="A28899" s="1">
        <v>70001</v>
      </c>
      <c r="B28899" s="1">
        <v>2010</v>
      </c>
      <c r="C28899" s="66">
        <v>250413</v>
      </c>
      <c r="D28899" t="str">
        <f t="shared" si="451"/>
        <v>70001-2010</v>
      </c>
    </row>
    <row r="28900" spans="1:4" x14ac:dyDescent="0.3">
      <c r="A28900" s="1">
        <v>70001</v>
      </c>
      <c r="B28900" s="1">
        <v>2011</v>
      </c>
      <c r="C28900" s="66">
        <v>253394</v>
      </c>
      <c r="D28900" t="str">
        <f t="shared" si="451"/>
        <v>70001-2011</v>
      </c>
    </row>
    <row r="28901" spans="1:4" x14ac:dyDescent="0.3">
      <c r="A28901" s="1">
        <v>70001</v>
      </c>
      <c r="B28901" s="1">
        <v>2012</v>
      </c>
      <c r="C28901" s="66">
        <v>256326</v>
      </c>
      <c r="D28901" t="str">
        <f t="shared" si="451"/>
        <v>70001-2012</v>
      </c>
    </row>
    <row r="28902" spans="1:4" x14ac:dyDescent="0.3">
      <c r="A28902" s="1">
        <v>70001</v>
      </c>
      <c r="B28902" s="1">
        <v>2013</v>
      </c>
      <c r="C28902" s="66">
        <v>259277</v>
      </c>
      <c r="D28902" t="str">
        <f t="shared" si="451"/>
        <v>70001-2013</v>
      </c>
    </row>
    <row r="28903" spans="1:4" x14ac:dyDescent="0.3">
      <c r="A28903" s="1">
        <v>70001</v>
      </c>
      <c r="B28903" s="1">
        <v>2014</v>
      </c>
      <c r="C28903" s="66">
        <v>262199</v>
      </c>
      <c r="D28903" t="str">
        <f t="shared" si="451"/>
        <v>70001-2014</v>
      </c>
    </row>
    <row r="28904" spans="1:4" x14ac:dyDescent="0.3">
      <c r="A28904" s="1">
        <v>70001</v>
      </c>
      <c r="B28904" s="1">
        <v>2015</v>
      </c>
      <c r="C28904" s="66">
        <v>265212</v>
      </c>
      <c r="D28904" t="str">
        <f t="shared" si="451"/>
        <v>70001-2015</v>
      </c>
    </row>
    <row r="28905" spans="1:4" x14ac:dyDescent="0.3">
      <c r="A28905" s="1">
        <v>70001</v>
      </c>
      <c r="B28905" s="1">
        <v>2016</v>
      </c>
      <c r="C28905" s="66">
        <v>268622</v>
      </c>
      <c r="D28905" t="str">
        <f t="shared" si="451"/>
        <v>70001-2016</v>
      </c>
    </row>
    <row r="28906" spans="1:4" x14ac:dyDescent="0.3">
      <c r="A28906" s="1">
        <v>70001</v>
      </c>
      <c r="B28906" s="1">
        <v>2017</v>
      </c>
      <c r="C28906" s="66">
        <v>272534</v>
      </c>
      <c r="D28906" t="str">
        <f t="shared" si="451"/>
        <v>70001-2017</v>
      </c>
    </row>
    <row r="28907" spans="1:4" x14ac:dyDescent="0.3">
      <c r="A28907" s="1">
        <v>70001</v>
      </c>
      <c r="B28907" s="1">
        <v>2018</v>
      </c>
      <c r="C28907" s="66">
        <v>277773</v>
      </c>
      <c r="D28907" t="str">
        <f t="shared" si="451"/>
        <v>70001-2018</v>
      </c>
    </row>
    <row r="28908" spans="1:4" x14ac:dyDescent="0.3">
      <c r="A28908" s="1">
        <v>70001</v>
      </c>
      <c r="B28908" s="1">
        <v>2019</v>
      </c>
      <c r="C28908" s="66">
        <v>286635</v>
      </c>
      <c r="D28908" t="str">
        <f t="shared" si="451"/>
        <v>70001-2019</v>
      </c>
    </row>
    <row r="28909" spans="1:4" x14ac:dyDescent="0.3">
      <c r="A28909" s="1">
        <v>70001</v>
      </c>
      <c r="B28909" s="1">
        <v>2020</v>
      </c>
      <c r="C28909" s="66">
        <v>295047</v>
      </c>
      <c r="D28909" t="str">
        <f t="shared" si="451"/>
        <v>70001-2020</v>
      </c>
    </row>
    <row r="28910" spans="1:4" x14ac:dyDescent="0.3">
      <c r="A28910" s="1">
        <v>70001</v>
      </c>
      <c r="B28910" s="1">
        <v>2021</v>
      </c>
      <c r="C28910" s="66">
        <v>301745</v>
      </c>
      <c r="D28910" t="str">
        <f t="shared" si="451"/>
        <v>70001-2021</v>
      </c>
    </row>
    <row r="28911" spans="1:4" x14ac:dyDescent="0.3">
      <c r="A28911" s="1">
        <v>70001</v>
      </c>
      <c r="B28911" s="1">
        <v>2022</v>
      </c>
      <c r="C28911" s="66">
        <v>306168</v>
      </c>
      <c r="D28911" t="str">
        <f t="shared" si="451"/>
        <v>70001-2022</v>
      </c>
    </row>
    <row r="28912" spans="1:4" x14ac:dyDescent="0.3">
      <c r="A28912" s="1">
        <v>70001</v>
      </c>
      <c r="B28912" s="1">
        <v>2023</v>
      </c>
      <c r="C28912" s="66">
        <v>310456</v>
      </c>
      <c r="D28912" t="str">
        <f t="shared" si="451"/>
        <v>70001-2023</v>
      </c>
    </row>
    <row r="28913" spans="1:4" x14ac:dyDescent="0.3">
      <c r="A28913" s="1">
        <v>70001</v>
      </c>
      <c r="B28913" s="1">
        <v>2024</v>
      </c>
      <c r="C28913" s="66">
        <v>314233</v>
      </c>
      <c r="D28913" t="str">
        <f t="shared" si="451"/>
        <v>70001-2024</v>
      </c>
    </row>
    <row r="28914" spans="1:4" x14ac:dyDescent="0.3">
      <c r="A28914" s="1">
        <v>70001</v>
      </c>
      <c r="B28914" s="1">
        <v>2025</v>
      </c>
      <c r="C28914" s="66">
        <v>317629</v>
      </c>
      <c r="D28914" t="str">
        <f t="shared" si="451"/>
        <v>70001-2025</v>
      </c>
    </row>
    <row r="28915" spans="1:4" x14ac:dyDescent="0.3">
      <c r="A28915" s="1">
        <v>70001</v>
      </c>
      <c r="B28915" s="1">
        <v>2026</v>
      </c>
      <c r="C28915" s="66">
        <v>320757</v>
      </c>
      <c r="D28915" t="str">
        <f t="shared" si="451"/>
        <v>70001-2026</v>
      </c>
    </row>
    <row r="28916" spans="1:4" x14ac:dyDescent="0.3">
      <c r="A28916" s="1">
        <v>70001</v>
      </c>
      <c r="B28916" s="1">
        <v>2027</v>
      </c>
      <c r="C28916" s="66">
        <v>323849</v>
      </c>
      <c r="D28916" t="str">
        <f t="shared" si="451"/>
        <v>70001-2027</v>
      </c>
    </row>
    <row r="28917" spans="1:4" x14ac:dyDescent="0.3">
      <c r="A28917" s="1">
        <v>70001</v>
      </c>
      <c r="B28917" s="1">
        <v>2028</v>
      </c>
      <c r="C28917" s="66">
        <v>326616</v>
      </c>
      <c r="D28917" t="str">
        <f t="shared" si="451"/>
        <v>70001-2028</v>
      </c>
    </row>
    <row r="28918" spans="1:4" x14ac:dyDescent="0.3">
      <c r="A28918" s="1">
        <v>70001</v>
      </c>
      <c r="B28918" s="1">
        <v>2029</v>
      </c>
      <c r="C28918" s="66">
        <v>329295</v>
      </c>
      <c r="D28918" t="str">
        <f t="shared" si="451"/>
        <v>70001-2029</v>
      </c>
    </row>
    <row r="28919" spans="1:4" x14ac:dyDescent="0.3">
      <c r="A28919" s="1">
        <v>70001</v>
      </c>
      <c r="B28919" s="1">
        <v>2030</v>
      </c>
      <c r="C28919" s="66">
        <v>331935</v>
      </c>
      <c r="D28919" t="str">
        <f t="shared" si="451"/>
        <v>70001-2030</v>
      </c>
    </row>
    <row r="28920" spans="1:4" x14ac:dyDescent="0.3">
      <c r="A28920" s="1">
        <v>70001</v>
      </c>
      <c r="B28920" s="1">
        <v>2031</v>
      </c>
      <c r="C28920" s="66">
        <v>334701</v>
      </c>
      <c r="D28920" t="str">
        <f t="shared" si="451"/>
        <v>70001-2031</v>
      </c>
    </row>
    <row r="28921" spans="1:4" x14ac:dyDescent="0.3">
      <c r="A28921" s="1">
        <v>70001</v>
      </c>
      <c r="B28921" s="1">
        <v>2032</v>
      </c>
      <c r="C28921" s="66">
        <v>337223</v>
      </c>
      <c r="D28921" t="str">
        <f t="shared" si="451"/>
        <v>70001-2032</v>
      </c>
    </row>
    <row r="28922" spans="1:4" x14ac:dyDescent="0.3">
      <c r="A28922" s="1">
        <v>70001</v>
      </c>
      <c r="B28922" s="1">
        <v>2033</v>
      </c>
      <c r="C28922" s="66">
        <v>339667</v>
      </c>
      <c r="D28922" t="str">
        <f t="shared" si="451"/>
        <v>70001-2033</v>
      </c>
    </row>
    <row r="28923" spans="1:4" x14ac:dyDescent="0.3">
      <c r="A28923" s="1">
        <v>70001</v>
      </c>
      <c r="B28923" s="1">
        <v>2034</v>
      </c>
      <c r="C28923" s="66">
        <v>342053</v>
      </c>
      <c r="D28923" t="str">
        <f t="shared" si="451"/>
        <v>70001-2034</v>
      </c>
    </row>
    <row r="28924" spans="1:4" x14ac:dyDescent="0.3">
      <c r="A28924" s="1">
        <v>70001</v>
      </c>
      <c r="B28924" s="1">
        <v>2035</v>
      </c>
      <c r="C28924" s="66">
        <v>344529</v>
      </c>
      <c r="D28924" t="str">
        <f t="shared" si="451"/>
        <v>70001-2035</v>
      </c>
    </row>
    <row r="28925" spans="1:4" x14ac:dyDescent="0.3">
      <c r="A28925" s="1">
        <v>70110</v>
      </c>
      <c r="B28925" s="1">
        <v>2005</v>
      </c>
      <c r="C28925" s="66">
        <v>9130</v>
      </c>
      <c r="D28925" t="str">
        <f t="shared" si="451"/>
        <v>70110-2005</v>
      </c>
    </row>
    <row r="28926" spans="1:4" x14ac:dyDescent="0.3">
      <c r="A28926" s="1">
        <v>70110</v>
      </c>
      <c r="B28926" s="1">
        <v>2006</v>
      </c>
      <c r="C28926" s="66">
        <v>9197</v>
      </c>
      <c r="D28926" t="str">
        <f t="shared" si="451"/>
        <v>70110-2006</v>
      </c>
    </row>
    <row r="28927" spans="1:4" x14ac:dyDescent="0.3">
      <c r="A28927" s="1">
        <v>70110</v>
      </c>
      <c r="B28927" s="1">
        <v>2007</v>
      </c>
      <c r="C28927" s="66">
        <v>9258</v>
      </c>
      <c r="D28927" t="str">
        <f t="shared" si="451"/>
        <v>70110-2007</v>
      </c>
    </row>
    <row r="28928" spans="1:4" x14ac:dyDescent="0.3">
      <c r="A28928" s="1">
        <v>70110</v>
      </c>
      <c r="B28928" s="1">
        <v>2008</v>
      </c>
      <c r="C28928" s="66">
        <v>9356</v>
      </c>
      <c r="D28928" t="str">
        <f t="shared" si="451"/>
        <v>70110-2008</v>
      </c>
    </row>
    <row r="28929" spans="1:4" x14ac:dyDescent="0.3">
      <c r="A28929" s="1">
        <v>70110</v>
      </c>
      <c r="B28929" s="1">
        <v>2009</v>
      </c>
      <c r="C28929" s="66">
        <v>9451</v>
      </c>
      <c r="D28929" t="str">
        <f t="shared" si="451"/>
        <v>70110-2009</v>
      </c>
    </row>
    <row r="28930" spans="1:4" x14ac:dyDescent="0.3">
      <c r="A28930" s="1">
        <v>70110</v>
      </c>
      <c r="B28930" s="1">
        <v>2010</v>
      </c>
      <c r="C28930" s="66">
        <v>9527</v>
      </c>
      <c r="D28930" t="str">
        <f t="shared" si="451"/>
        <v>70110-2010</v>
      </c>
    </row>
    <row r="28931" spans="1:4" x14ac:dyDescent="0.3">
      <c r="A28931" s="1">
        <v>70110</v>
      </c>
      <c r="B28931" s="1">
        <v>2011</v>
      </c>
      <c r="C28931" s="66">
        <v>9615</v>
      </c>
      <c r="D28931" t="str">
        <f t="shared" ref="D28931:D28994" si="452">A28931&amp;"-"&amp;B28931</f>
        <v>70110-2011</v>
      </c>
    </row>
    <row r="28932" spans="1:4" x14ac:dyDescent="0.3">
      <c r="A28932" s="1">
        <v>70110</v>
      </c>
      <c r="B28932" s="1">
        <v>2012</v>
      </c>
      <c r="C28932" s="66">
        <v>9738</v>
      </c>
      <c r="D28932" t="str">
        <f t="shared" si="452"/>
        <v>70110-2012</v>
      </c>
    </row>
    <row r="28933" spans="1:4" x14ac:dyDescent="0.3">
      <c r="A28933" s="1">
        <v>70110</v>
      </c>
      <c r="B28933" s="1">
        <v>2013</v>
      </c>
      <c r="C28933" s="66">
        <v>9857</v>
      </c>
      <c r="D28933" t="str">
        <f t="shared" si="452"/>
        <v>70110-2013</v>
      </c>
    </row>
    <row r="28934" spans="1:4" x14ac:dyDescent="0.3">
      <c r="A28934" s="1">
        <v>70110</v>
      </c>
      <c r="B28934" s="1">
        <v>2014</v>
      </c>
      <c r="C28934" s="66">
        <v>9894</v>
      </c>
      <c r="D28934" t="str">
        <f t="shared" si="452"/>
        <v>70110-2014</v>
      </c>
    </row>
    <row r="28935" spans="1:4" x14ac:dyDescent="0.3">
      <c r="A28935" s="1">
        <v>70110</v>
      </c>
      <c r="B28935" s="1">
        <v>2015</v>
      </c>
      <c r="C28935" s="66">
        <v>9968</v>
      </c>
      <c r="D28935" t="str">
        <f t="shared" si="452"/>
        <v>70110-2015</v>
      </c>
    </row>
    <row r="28936" spans="1:4" x14ac:dyDescent="0.3">
      <c r="A28936" s="1">
        <v>70110</v>
      </c>
      <c r="B28936" s="1">
        <v>2016</v>
      </c>
      <c r="C28936" s="66">
        <v>10096</v>
      </c>
      <c r="D28936" t="str">
        <f t="shared" si="452"/>
        <v>70110-2016</v>
      </c>
    </row>
    <row r="28937" spans="1:4" x14ac:dyDescent="0.3">
      <c r="A28937" s="1">
        <v>70110</v>
      </c>
      <c r="B28937" s="1">
        <v>2017</v>
      </c>
      <c r="C28937" s="66">
        <v>10251</v>
      </c>
      <c r="D28937" t="str">
        <f t="shared" si="452"/>
        <v>70110-2017</v>
      </c>
    </row>
    <row r="28938" spans="1:4" x14ac:dyDescent="0.3">
      <c r="A28938" s="1">
        <v>70110</v>
      </c>
      <c r="B28938" s="1">
        <v>2018</v>
      </c>
      <c r="C28938" s="66">
        <v>10441</v>
      </c>
      <c r="D28938" t="str">
        <f t="shared" si="452"/>
        <v>70110-2018</v>
      </c>
    </row>
    <row r="28939" spans="1:4" x14ac:dyDescent="0.3">
      <c r="A28939" s="1">
        <v>70110</v>
      </c>
      <c r="B28939" s="1">
        <v>2019</v>
      </c>
      <c r="C28939" s="66">
        <v>10727</v>
      </c>
      <c r="D28939" t="str">
        <f t="shared" si="452"/>
        <v>70110-2019</v>
      </c>
    </row>
    <row r="28940" spans="1:4" x14ac:dyDescent="0.3">
      <c r="A28940" s="1">
        <v>70110</v>
      </c>
      <c r="B28940" s="1">
        <v>2020</v>
      </c>
      <c r="C28940" s="66">
        <v>10829</v>
      </c>
      <c r="D28940" t="str">
        <f t="shared" si="452"/>
        <v>70110-2020</v>
      </c>
    </row>
    <row r="28941" spans="1:4" x14ac:dyDescent="0.3">
      <c r="A28941" s="1">
        <v>70110</v>
      </c>
      <c r="B28941" s="1">
        <v>2021</v>
      </c>
      <c r="C28941" s="66">
        <v>10933</v>
      </c>
      <c r="D28941" t="str">
        <f t="shared" si="452"/>
        <v>70110-2021</v>
      </c>
    </row>
    <row r="28942" spans="1:4" x14ac:dyDescent="0.3">
      <c r="A28942" s="1">
        <v>70110</v>
      </c>
      <c r="B28942" s="1">
        <v>2022</v>
      </c>
      <c r="C28942" s="66">
        <v>11094</v>
      </c>
      <c r="D28942" t="str">
        <f t="shared" si="452"/>
        <v>70110-2022</v>
      </c>
    </row>
    <row r="28943" spans="1:4" x14ac:dyDescent="0.3">
      <c r="A28943" s="1">
        <v>70110</v>
      </c>
      <c r="B28943" s="1">
        <v>2023</v>
      </c>
      <c r="C28943" s="66">
        <v>11231</v>
      </c>
      <c r="D28943" t="str">
        <f t="shared" si="452"/>
        <v>70110-2023</v>
      </c>
    </row>
    <row r="28944" spans="1:4" x14ac:dyDescent="0.3">
      <c r="A28944" s="1">
        <v>70110</v>
      </c>
      <c r="B28944" s="1">
        <v>2024</v>
      </c>
      <c r="C28944" s="66">
        <v>11361</v>
      </c>
      <c r="D28944" t="str">
        <f t="shared" si="452"/>
        <v>70110-2024</v>
      </c>
    </row>
    <row r="28945" spans="1:4" x14ac:dyDescent="0.3">
      <c r="A28945" s="1">
        <v>70110</v>
      </c>
      <c r="B28945" s="1">
        <v>2025</v>
      </c>
      <c r="C28945" s="66">
        <v>11469</v>
      </c>
      <c r="D28945" t="str">
        <f t="shared" si="452"/>
        <v>70110-2025</v>
      </c>
    </row>
    <row r="28946" spans="1:4" x14ac:dyDescent="0.3">
      <c r="A28946" s="1">
        <v>70110</v>
      </c>
      <c r="B28946" s="1">
        <v>2026</v>
      </c>
      <c r="C28946" s="66">
        <v>11569</v>
      </c>
      <c r="D28946" t="str">
        <f t="shared" si="452"/>
        <v>70110-2026</v>
      </c>
    </row>
    <row r="28947" spans="1:4" x14ac:dyDescent="0.3">
      <c r="A28947" s="1">
        <v>70110</v>
      </c>
      <c r="B28947" s="1">
        <v>2027</v>
      </c>
      <c r="C28947" s="66">
        <v>11662</v>
      </c>
      <c r="D28947" t="str">
        <f t="shared" si="452"/>
        <v>70110-2027</v>
      </c>
    </row>
    <row r="28948" spans="1:4" x14ac:dyDescent="0.3">
      <c r="A28948" s="1">
        <v>70110</v>
      </c>
      <c r="B28948" s="1">
        <v>2028</v>
      </c>
      <c r="C28948" s="66">
        <v>11746</v>
      </c>
      <c r="D28948" t="str">
        <f t="shared" si="452"/>
        <v>70110-2028</v>
      </c>
    </row>
    <row r="28949" spans="1:4" x14ac:dyDescent="0.3">
      <c r="A28949" s="1">
        <v>70110</v>
      </c>
      <c r="B28949" s="1">
        <v>2029</v>
      </c>
      <c r="C28949" s="66">
        <v>11837</v>
      </c>
      <c r="D28949" t="str">
        <f t="shared" si="452"/>
        <v>70110-2029</v>
      </c>
    </row>
    <row r="28950" spans="1:4" x14ac:dyDescent="0.3">
      <c r="A28950" s="1">
        <v>70110</v>
      </c>
      <c r="B28950" s="1">
        <v>2030</v>
      </c>
      <c r="C28950" s="66">
        <v>11914</v>
      </c>
      <c r="D28950" t="str">
        <f t="shared" si="452"/>
        <v>70110-2030</v>
      </c>
    </row>
    <row r="28951" spans="1:4" x14ac:dyDescent="0.3">
      <c r="A28951" s="1">
        <v>70110</v>
      </c>
      <c r="B28951" s="1">
        <v>2031</v>
      </c>
      <c r="C28951" s="66">
        <v>11992</v>
      </c>
      <c r="D28951" t="str">
        <f t="shared" si="452"/>
        <v>70110-2031</v>
      </c>
    </row>
    <row r="28952" spans="1:4" x14ac:dyDescent="0.3">
      <c r="A28952" s="1">
        <v>70110</v>
      </c>
      <c r="B28952" s="1">
        <v>2032</v>
      </c>
      <c r="C28952" s="66">
        <v>12064</v>
      </c>
      <c r="D28952" t="str">
        <f t="shared" si="452"/>
        <v>70110-2032</v>
      </c>
    </row>
    <row r="28953" spans="1:4" x14ac:dyDescent="0.3">
      <c r="A28953" s="1">
        <v>70110</v>
      </c>
      <c r="B28953" s="1">
        <v>2033</v>
      </c>
      <c r="C28953" s="66">
        <v>12153</v>
      </c>
      <c r="D28953" t="str">
        <f t="shared" si="452"/>
        <v>70110-2033</v>
      </c>
    </row>
    <row r="28954" spans="1:4" x14ac:dyDescent="0.3">
      <c r="A28954" s="1">
        <v>70110</v>
      </c>
      <c r="B28954" s="1">
        <v>2034</v>
      </c>
      <c r="C28954" s="66">
        <v>12219</v>
      </c>
      <c r="D28954" t="str">
        <f t="shared" si="452"/>
        <v>70110-2034</v>
      </c>
    </row>
    <row r="28955" spans="1:4" x14ac:dyDescent="0.3">
      <c r="A28955" s="1">
        <v>70110</v>
      </c>
      <c r="B28955" s="1">
        <v>2035</v>
      </c>
      <c r="C28955" s="66">
        <v>12296</v>
      </c>
      <c r="D28955" t="str">
        <f t="shared" si="452"/>
        <v>70110-2035</v>
      </c>
    </row>
    <row r="28956" spans="1:4" x14ac:dyDescent="0.3">
      <c r="A28956" s="1">
        <v>70124</v>
      </c>
      <c r="B28956" s="1">
        <v>2005</v>
      </c>
      <c r="C28956" s="66">
        <v>12039</v>
      </c>
      <c r="D28956" t="str">
        <f t="shared" si="452"/>
        <v>70124-2005</v>
      </c>
    </row>
    <row r="28957" spans="1:4" x14ac:dyDescent="0.3">
      <c r="A28957" s="1">
        <v>70124</v>
      </c>
      <c r="B28957" s="1">
        <v>2006</v>
      </c>
      <c r="C28957" s="66">
        <v>12281</v>
      </c>
      <c r="D28957" t="str">
        <f t="shared" si="452"/>
        <v>70124-2006</v>
      </c>
    </row>
    <row r="28958" spans="1:4" x14ac:dyDescent="0.3">
      <c r="A28958" s="1">
        <v>70124</v>
      </c>
      <c r="B28958" s="1">
        <v>2007</v>
      </c>
      <c r="C28958" s="66">
        <v>12517</v>
      </c>
      <c r="D28958" t="str">
        <f t="shared" si="452"/>
        <v>70124-2007</v>
      </c>
    </row>
    <row r="28959" spans="1:4" x14ac:dyDescent="0.3">
      <c r="A28959" s="1">
        <v>70124</v>
      </c>
      <c r="B28959" s="1">
        <v>2008</v>
      </c>
      <c r="C28959" s="66">
        <v>12734</v>
      </c>
      <c r="D28959" t="str">
        <f t="shared" si="452"/>
        <v>70124-2008</v>
      </c>
    </row>
    <row r="28960" spans="1:4" x14ac:dyDescent="0.3">
      <c r="A28960" s="1">
        <v>70124</v>
      </c>
      <c r="B28960" s="1">
        <v>2009</v>
      </c>
      <c r="C28960" s="66">
        <v>12930</v>
      </c>
      <c r="D28960" t="str">
        <f t="shared" si="452"/>
        <v>70124-2009</v>
      </c>
    </row>
    <row r="28961" spans="1:4" x14ac:dyDescent="0.3">
      <c r="A28961" s="1">
        <v>70124</v>
      </c>
      <c r="B28961" s="1">
        <v>2010</v>
      </c>
      <c r="C28961" s="66">
        <v>13178</v>
      </c>
      <c r="D28961" t="str">
        <f t="shared" si="452"/>
        <v>70124-2010</v>
      </c>
    </row>
    <row r="28962" spans="1:4" x14ac:dyDescent="0.3">
      <c r="A28962" s="1">
        <v>70124</v>
      </c>
      <c r="B28962" s="1">
        <v>2011</v>
      </c>
      <c r="C28962" s="66">
        <v>13376</v>
      </c>
      <c r="D28962" t="str">
        <f t="shared" si="452"/>
        <v>70124-2011</v>
      </c>
    </row>
    <row r="28963" spans="1:4" x14ac:dyDescent="0.3">
      <c r="A28963" s="1">
        <v>70124</v>
      </c>
      <c r="B28963" s="1">
        <v>2012</v>
      </c>
      <c r="C28963" s="66">
        <v>13582</v>
      </c>
      <c r="D28963" t="str">
        <f t="shared" si="452"/>
        <v>70124-2012</v>
      </c>
    </row>
    <row r="28964" spans="1:4" x14ac:dyDescent="0.3">
      <c r="A28964" s="1">
        <v>70124</v>
      </c>
      <c r="B28964" s="1">
        <v>2013</v>
      </c>
      <c r="C28964" s="66">
        <v>13766</v>
      </c>
      <c r="D28964" t="str">
        <f t="shared" si="452"/>
        <v>70124-2013</v>
      </c>
    </row>
    <row r="28965" spans="1:4" x14ac:dyDescent="0.3">
      <c r="A28965" s="1">
        <v>70124</v>
      </c>
      <c r="B28965" s="1">
        <v>2014</v>
      </c>
      <c r="C28965" s="66">
        <v>14016</v>
      </c>
      <c r="D28965" t="str">
        <f t="shared" si="452"/>
        <v>70124-2014</v>
      </c>
    </row>
    <row r="28966" spans="1:4" x14ac:dyDescent="0.3">
      <c r="A28966" s="1">
        <v>70124</v>
      </c>
      <c r="B28966" s="1">
        <v>2015</v>
      </c>
      <c r="C28966" s="66">
        <v>14270</v>
      </c>
      <c r="D28966" t="str">
        <f t="shared" si="452"/>
        <v>70124-2015</v>
      </c>
    </row>
    <row r="28967" spans="1:4" x14ac:dyDescent="0.3">
      <c r="A28967" s="1">
        <v>70124</v>
      </c>
      <c r="B28967" s="1">
        <v>2016</v>
      </c>
      <c r="C28967" s="66">
        <v>14547</v>
      </c>
      <c r="D28967" t="str">
        <f t="shared" si="452"/>
        <v>70124-2016</v>
      </c>
    </row>
    <row r="28968" spans="1:4" x14ac:dyDescent="0.3">
      <c r="A28968" s="1">
        <v>70124</v>
      </c>
      <c r="B28968" s="1">
        <v>2017</v>
      </c>
      <c r="C28968" s="66">
        <v>14855</v>
      </c>
      <c r="D28968" t="str">
        <f t="shared" si="452"/>
        <v>70124-2017</v>
      </c>
    </row>
    <row r="28969" spans="1:4" x14ac:dyDescent="0.3">
      <c r="A28969" s="1">
        <v>70124</v>
      </c>
      <c r="B28969" s="1">
        <v>2018</v>
      </c>
      <c r="C28969" s="66">
        <v>15231</v>
      </c>
      <c r="D28969" t="str">
        <f t="shared" si="452"/>
        <v>70124-2018</v>
      </c>
    </row>
    <row r="28970" spans="1:4" x14ac:dyDescent="0.3">
      <c r="A28970" s="1">
        <v>70124</v>
      </c>
      <c r="B28970" s="1">
        <v>2019</v>
      </c>
      <c r="C28970" s="66">
        <v>15668</v>
      </c>
      <c r="D28970" t="str">
        <f t="shared" si="452"/>
        <v>70124-2019</v>
      </c>
    </row>
    <row r="28971" spans="1:4" x14ac:dyDescent="0.3">
      <c r="A28971" s="1">
        <v>70124</v>
      </c>
      <c r="B28971" s="1">
        <v>2020</v>
      </c>
      <c r="C28971" s="66">
        <v>16136</v>
      </c>
      <c r="D28971" t="str">
        <f t="shared" si="452"/>
        <v>70124-2020</v>
      </c>
    </row>
    <row r="28972" spans="1:4" x14ac:dyDescent="0.3">
      <c r="A28972" s="1">
        <v>70124</v>
      </c>
      <c r="B28972" s="1">
        <v>2021</v>
      </c>
      <c r="C28972" s="66">
        <v>16488</v>
      </c>
      <c r="D28972" t="str">
        <f t="shared" si="452"/>
        <v>70124-2021</v>
      </c>
    </row>
    <row r="28973" spans="1:4" x14ac:dyDescent="0.3">
      <c r="A28973" s="1">
        <v>70124</v>
      </c>
      <c r="B28973" s="1">
        <v>2022</v>
      </c>
      <c r="C28973" s="66">
        <v>16724</v>
      </c>
      <c r="D28973" t="str">
        <f t="shared" si="452"/>
        <v>70124-2022</v>
      </c>
    </row>
    <row r="28974" spans="1:4" x14ac:dyDescent="0.3">
      <c r="A28974" s="1">
        <v>70124</v>
      </c>
      <c r="B28974" s="1">
        <v>2023</v>
      </c>
      <c r="C28974" s="66">
        <v>16966</v>
      </c>
      <c r="D28974" t="str">
        <f t="shared" si="452"/>
        <v>70124-2023</v>
      </c>
    </row>
    <row r="28975" spans="1:4" x14ac:dyDescent="0.3">
      <c r="A28975" s="1">
        <v>70124</v>
      </c>
      <c r="B28975" s="1">
        <v>2024</v>
      </c>
      <c r="C28975" s="66">
        <v>17181</v>
      </c>
      <c r="D28975" t="str">
        <f t="shared" si="452"/>
        <v>70124-2024</v>
      </c>
    </row>
    <row r="28976" spans="1:4" x14ac:dyDescent="0.3">
      <c r="A28976" s="1">
        <v>70124</v>
      </c>
      <c r="B28976" s="1">
        <v>2025</v>
      </c>
      <c r="C28976" s="66">
        <v>17392</v>
      </c>
      <c r="D28976" t="str">
        <f t="shared" si="452"/>
        <v>70124-2025</v>
      </c>
    </row>
    <row r="28977" spans="1:4" x14ac:dyDescent="0.3">
      <c r="A28977" s="1">
        <v>70124</v>
      </c>
      <c r="B28977" s="1">
        <v>2026</v>
      </c>
      <c r="C28977" s="66">
        <v>17554</v>
      </c>
      <c r="D28977" t="str">
        <f t="shared" si="452"/>
        <v>70124-2026</v>
      </c>
    </row>
    <row r="28978" spans="1:4" x14ac:dyDescent="0.3">
      <c r="A28978" s="1">
        <v>70124</v>
      </c>
      <c r="B28978" s="1">
        <v>2027</v>
      </c>
      <c r="C28978" s="66">
        <v>17743</v>
      </c>
      <c r="D28978" t="str">
        <f t="shared" si="452"/>
        <v>70124-2027</v>
      </c>
    </row>
    <row r="28979" spans="1:4" x14ac:dyDescent="0.3">
      <c r="A28979" s="1">
        <v>70124</v>
      </c>
      <c r="B28979" s="1">
        <v>2028</v>
      </c>
      <c r="C28979" s="66">
        <v>17909</v>
      </c>
      <c r="D28979" t="str">
        <f t="shared" si="452"/>
        <v>70124-2028</v>
      </c>
    </row>
    <row r="28980" spans="1:4" x14ac:dyDescent="0.3">
      <c r="A28980" s="1">
        <v>70124</v>
      </c>
      <c r="B28980" s="1">
        <v>2029</v>
      </c>
      <c r="C28980" s="66">
        <v>18056</v>
      </c>
      <c r="D28980" t="str">
        <f t="shared" si="452"/>
        <v>70124-2029</v>
      </c>
    </row>
    <row r="28981" spans="1:4" x14ac:dyDescent="0.3">
      <c r="A28981" s="1">
        <v>70124</v>
      </c>
      <c r="B28981" s="1">
        <v>2030</v>
      </c>
      <c r="C28981" s="66">
        <v>18221</v>
      </c>
      <c r="D28981" t="str">
        <f t="shared" si="452"/>
        <v>70124-2030</v>
      </c>
    </row>
    <row r="28982" spans="1:4" x14ac:dyDescent="0.3">
      <c r="A28982" s="1">
        <v>70124</v>
      </c>
      <c r="B28982" s="1">
        <v>2031</v>
      </c>
      <c r="C28982" s="66">
        <v>18386</v>
      </c>
      <c r="D28982" t="str">
        <f t="shared" si="452"/>
        <v>70124-2031</v>
      </c>
    </row>
    <row r="28983" spans="1:4" x14ac:dyDescent="0.3">
      <c r="A28983" s="1">
        <v>70124</v>
      </c>
      <c r="B28983" s="1">
        <v>2032</v>
      </c>
      <c r="C28983" s="66">
        <v>18530</v>
      </c>
      <c r="D28983" t="str">
        <f t="shared" si="452"/>
        <v>70124-2032</v>
      </c>
    </row>
    <row r="28984" spans="1:4" x14ac:dyDescent="0.3">
      <c r="A28984" s="1">
        <v>70124</v>
      </c>
      <c r="B28984" s="1">
        <v>2033</v>
      </c>
      <c r="C28984" s="66">
        <v>18666</v>
      </c>
      <c r="D28984" t="str">
        <f t="shared" si="452"/>
        <v>70124-2033</v>
      </c>
    </row>
    <row r="28985" spans="1:4" x14ac:dyDescent="0.3">
      <c r="A28985" s="1">
        <v>70124</v>
      </c>
      <c r="B28985" s="1">
        <v>2034</v>
      </c>
      <c r="C28985" s="66">
        <v>18809</v>
      </c>
      <c r="D28985" t="str">
        <f t="shared" si="452"/>
        <v>70124-2034</v>
      </c>
    </row>
    <row r="28986" spans="1:4" x14ac:dyDescent="0.3">
      <c r="A28986" s="1">
        <v>70124</v>
      </c>
      <c r="B28986" s="1">
        <v>2035</v>
      </c>
      <c r="C28986" s="66">
        <v>18944</v>
      </c>
      <c r="D28986" t="str">
        <f t="shared" si="452"/>
        <v>70124-2035</v>
      </c>
    </row>
    <row r="28987" spans="1:4" x14ac:dyDescent="0.3">
      <c r="A28987" s="1">
        <v>70204</v>
      </c>
      <c r="B28987" s="1">
        <v>2005</v>
      </c>
      <c r="C28987" s="66">
        <v>8706</v>
      </c>
      <c r="D28987" t="str">
        <f t="shared" si="452"/>
        <v>70204-2005</v>
      </c>
    </row>
    <row r="28988" spans="1:4" x14ac:dyDescent="0.3">
      <c r="A28988" s="1">
        <v>70204</v>
      </c>
      <c r="B28988" s="1">
        <v>2006</v>
      </c>
      <c r="C28988" s="66">
        <v>8683</v>
      </c>
      <c r="D28988" t="str">
        <f t="shared" si="452"/>
        <v>70204-2006</v>
      </c>
    </row>
    <row r="28989" spans="1:4" x14ac:dyDescent="0.3">
      <c r="A28989" s="1">
        <v>70204</v>
      </c>
      <c r="B28989" s="1">
        <v>2007</v>
      </c>
      <c r="C28989" s="66">
        <v>8683</v>
      </c>
      <c r="D28989" t="str">
        <f t="shared" si="452"/>
        <v>70204-2007</v>
      </c>
    </row>
    <row r="28990" spans="1:4" x14ac:dyDescent="0.3">
      <c r="A28990" s="1">
        <v>70204</v>
      </c>
      <c r="B28990" s="1">
        <v>2008</v>
      </c>
      <c r="C28990" s="66">
        <v>8688</v>
      </c>
      <c r="D28990" t="str">
        <f t="shared" si="452"/>
        <v>70204-2008</v>
      </c>
    </row>
    <row r="28991" spans="1:4" x14ac:dyDescent="0.3">
      <c r="A28991" s="1">
        <v>70204</v>
      </c>
      <c r="B28991" s="1">
        <v>2009</v>
      </c>
      <c r="C28991" s="66">
        <v>8655</v>
      </c>
      <c r="D28991" t="str">
        <f t="shared" si="452"/>
        <v>70204-2009</v>
      </c>
    </row>
    <row r="28992" spans="1:4" x14ac:dyDescent="0.3">
      <c r="A28992" s="1">
        <v>70204</v>
      </c>
      <c r="B28992" s="1">
        <v>2010</v>
      </c>
      <c r="C28992" s="66">
        <v>8624</v>
      </c>
      <c r="D28992" t="str">
        <f t="shared" si="452"/>
        <v>70204-2010</v>
      </c>
    </row>
    <row r="28993" spans="1:4" x14ac:dyDescent="0.3">
      <c r="A28993" s="1">
        <v>70204</v>
      </c>
      <c r="B28993" s="1">
        <v>2011</v>
      </c>
      <c r="C28993" s="66">
        <v>8635</v>
      </c>
      <c r="D28993" t="str">
        <f t="shared" si="452"/>
        <v>70204-2011</v>
      </c>
    </row>
    <row r="28994" spans="1:4" x14ac:dyDescent="0.3">
      <c r="A28994" s="1">
        <v>70204</v>
      </c>
      <c r="B28994" s="1">
        <v>2012</v>
      </c>
      <c r="C28994" s="66">
        <v>8631</v>
      </c>
      <c r="D28994" t="str">
        <f t="shared" si="452"/>
        <v>70204-2012</v>
      </c>
    </row>
    <row r="28995" spans="1:4" x14ac:dyDescent="0.3">
      <c r="A28995" s="1">
        <v>70204</v>
      </c>
      <c r="B28995" s="1">
        <v>2013</v>
      </c>
      <c r="C28995" s="66">
        <v>8521</v>
      </c>
      <c r="D28995" t="str">
        <f t="shared" ref="D28995:D29058" si="453">A28995&amp;"-"&amp;B28995</f>
        <v>70204-2013</v>
      </c>
    </row>
    <row r="28996" spans="1:4" x14ac:dyDescent="0.3">
      <c r="A28996" s="1">
        <v>70204</v>
      </c>
      <c r="B28996" s="1">
        <v>2014</v>
      </c>
      <c r="C28996" s="66">
        <v>8561</v>
      </c>
      <c r="D28996" t="str">
        <f t="shared" si="453"/>
        <v>70204-2014</v>
      </c>
    </row>
    <row r="28997" spans="1:4" x14ac:dyDescent="0.3">
      <c r="A28997" s="1">
        <v>70204</v>
      </c>
      <c r="B28997" s="1">
        <v>2015</v>
      </c>
      <c r="C28997" s="66">
        <v>8555</v>
      </c>
      <c r="D28997" t="str">
        <f t="shared" si="453"/>
        <v>70204-2015</v>
      </c>
    </row>
    <row r="28998" spans="1:4" x14ac:dyDescent="0.3">
      <c r="A28998" s="1">
        <v>70204</v>
      </c>
      <c r="B28998" s="1">
        <v>2016</v>
      </c>
      <c r="C28998" s="66">
        <v>8570</v>
      </c>
      <c r="D28998" t="str">
        <f t="shared" si="453"/>
        <v>70204-2016</v>
      </c>
    </row>
    <row r="28999" spans="1:4" x14ac:dyDescent="0.3">
      <c r="A28999" s="1">
        <v>70204</v>
      </c>
      <c r="B28999" s="1">
        <v>2017</v>
      </c>
      <c r="C28999" s="66">
        <v>8566</v>
      </c>
      <c r="D28999" t="str">
        <f t="shared" si="453"/>
        <v>70204-2017</v>
      </c>
    </row>
    <row r="29000" spans="1:4" x14ac:dyDescent="0.3">
      <c r="A29000" s="1">
        <v>70204</v>
      </c>
      <c r="B29000" s="1">
        <v>2018</v>
      </c>
      <c r="C29000" s="66">
        <v>8623</v>
      </c>
      <c r="D29000" t="str">
        <f t="shared" si="453"/>
        <v>70204-2018</v>
      </c>
    </row>
    <row r="29001" spans="1:4" x14ac:dyDescent="0.3">
      <c r="A29001" s="1">
        <v>70204</v>
      </c>
      <c r="B29001" s="1">
        <v>2019</v>
      </c>
      <c r="C29001" s="66">
        <v>8670</v>
      </c>
      <c r="D29001" t="str">
        <f t="shared" si="453"/>
        <v>70204-2019</v>
      </c>
    </row>
    <row r="29002" spans="1:4" x14ac:dyDescent="0.3">
      <c r="A29002" s="1">
        <v>70204</v>
      </c>
      <c r="B29002" s="1">
        <v>2020</v>
      </c>
      <c r="C29002" s="66">
        <v>8961</v>
      </c>
      <c r="D29002" t="str">
        <f t="shared" si="453"/>
        <v>70204-2020</v>
      </c>
    </row>
    <row r="29003" spans="1:4" x14ac:dyDescent="0.3">
      <c r="A29003" s="1">
        <v>70204</v>
      </c>
      <c r="B29003" s="1">
        <v>2021</v>
      </c>
      <c r="C29003" s="66">
        <v>9061</v>
      </c>
      <c r="D29003" t="str">
        <f t="shared" si="453"/>
        <v>70204-2021</v>
      </c>
    </row>
    <row r="29004" spans="1:4" x14ac:dyDescent="0.3">
      <c r="A29004" s="1">
        <v>70204</v>
      </c>
      <c r="B29004" s="1">
        <v>2022</v>
      </c>
      <c r="C29004" s="66">
        <v>9189</v>
      </c>
      <c r="D29004" t="str">
        <f t="shared" si="453"/>
        <v>70204-2022</v>
      </c>
    </row>
    <row r="29005" spans="1:4" x14ac:dyDescent="0.3">
      <c r="A29005" s="1">
        <v>70204</v>
      </c>
      <c r="B29005" s="1">
        <v>2023</v>
      </c>
      <c r="C29005" s="66">
        <v>9325</v>
      </c>
      <c r="D29005" t="str">
        <f t="shared" si="453"/>
        <v>70204-2023</v>
      </c>
    </row>
    <row r="29006" spans="1:4" x14ac:dyDescent="0.3">
      <c r="A29006" s="1">
        <v>70204</v>
      </c>
      <c r="B29006" s="1">
        <v>2024</v>
      </c>
      <c r="C29006" s="66">
        <v>9428</v>
      </c>
      <c r="D29006" t="str">
        <f t="shared" si="453"/>
        <v>70204-2024</v>
      </c>
    </row>
    <row r="29007" spans="1:4" x14ac:dyDescent="0.3">
      <c r="A29007" s="1">
        <v>70204</v>
      </c>
      <c r="B29007" s="1">
        <v>2025</v>
      </c>
      <c r="C29007" s="66">
        <v>9522</v>
      </c>
      <c r="D29007" t="str">
        <f t="shared" si="453"/>
        <v>70204-2025</v>
      </c>
    </row>
    <row r="29008" spans="1:4" x14ac:dyDescent="0.3">
      <c r="A29008" s="1">
        <v>70204</v>
      </c>
      <c r="B29008" s="1">
        <v>2026</v>
      </c>
      <c r="C29008" s="66">
        <v>9639</v>
      </c>
      <c r="D29008" t="str">
        <f t="shared" si="453"/>
        <v>70204-2026</v>
      </c>
    </row>
    <row r="29009" spans="1:4" x14ac:dyDescent="0.3">
      <c r="A29009" s="1">
        <v>70204</v>
      </c>
      <c r="B29009" s="1">
        <v>2027</v>
      </c>
      <c r="C29009" s="66">
        <v>9700</v>
      </c>
      <c r="D29009" t="str">
        <f t="shared" si="453"/>
        <v>70204-2027</v>
      </c>
    </row>
    <row r="29010" spans="1:4" x14ac:dyDescent="0.3">
      <c r="A29010" s="1">
        <v>70204</v>
      </c>
      <c r="B29010" s="1">
        <v>2028</v>
      </c>
      <c r="C29010" s="66">
        <v>9786</v>
      </c>
      <c r="D29010" t="str">
        <f t="shared" si="453"/>
        <v>70204-2028</v>
      </c>
    </row>
    <row r="29011" spans="1:4" x14ac:dyDescent="0.3">
      <c r="A29011" s="1">
        <v>70204</v>
      </c>
      <c r="B29011" s="1">
        <v>2029</v>
      </c>
      <c r="C29011" s="66">
        <v>9883</v>
      </c>
      <c r="D29011" t="str">
        <f t="shared" si="453"/>
        <v>70204-2029</v>
      </c>
    </row>
    <row r="29012" spans="1:4" x14ac:dyDescent="0.3">
      <c r="A29012" s="1">
        <v>70204</v>
      </c>
      <c r="B29012" s="1">
        <v>2030</v>
      </c>
      <c r="C29012" s="66">
        <v>9985</v>
      </c>
      <c r="D29012" t="str">
        <f t="shared" si="453"/>
        <v>70204-2030</v>
      </c>
    </row>
    <row r="29013" spans="1:4" x14ac:dyDescent="0.3">
      <c r="A29013" s="1">
        <v>70204</v>
      </c>
      <c r="B29013" s="1">
        <v>2031</v>
      </c>
      <c r="C29013" s="66">
        <v>10038</v>
      </c>
      <c r="D29013" t="str">
        <f t="shared" si="453"/>
        <v>70204-2031</v>
      </c>
    </row>
    <row r="29014" spans="1:4" x14ac:dyDescent="0.3">
      <c r="A29014" s="1">
        <v>70204</v>
      </c>
      <c r="B29014" s="1">
        <v>2032</v>
      </c>
      <c r="C29014" s="66">
        <v>10108</v>
      </c>
      <c r="D29014" t="str">
        <f t="shared" si="453"/>
        <v>70204-2032</v>
      </c>
    </row>
    <row r="29015" spans="1:4" x14ac:dyDescent="0.3">
      <c r="A29015" s="1">
        <v>70204</v>
      </c>
      <c r="B29015" s="1">
        <v>2033</v>
      </c>
      <c r="C29015" s="66">
        <v>10195</v>
      </c>
      <c r="D29015" t="str">
        <f t="shared" si="453"/>
        <v>70204-2033</v>
      </c>
    </row>
    <row r="29016" spans="1:4" x14ac:dyDescent="0.3">
      <c r="A29016" s="1">
        <v>70204</v>
      </c>
      <c r="B29016" s="1">
        <v>2034</v>
      </c>
      <c r="C29016" s="66">
        <v>10263</v>
      </c>
      <c r="D29016" t="str">
        <f t="shared" si="453"/>
        <v>70204-2034</v>
      </c>
    </row>
    <row r="29017" spans="1:4" x14ac:dyDescent="0.3">
      <c r="A29017" s="1">
        <v>70204</v>
      </c>
      <c r="B29017" s="1">
        <v>2035</v>
      </c>
      <c r="C29017" s="66">
        <v>10353</v>
      </c>
      <c r="D29017" t="str">
        <f t="shared" si="453"/>
        <v>70204-2035</v>
      </c>
    </row>
    <row r="29018" spans="1:4" x14ac:dyDescent="0.3">
      <c r="A29018" s="1">
        <v>70215</v>
      </c>
      <c r="B29018" s="1">
        <v>2005</v>
      </c>
      <c r="C29018" s="66">
        <v>60750</v>
      </c>
      <c r="D29018" t="str">
        <f t="shared" si="453"/>
        <v>70215-2005</v>
      </c>
    </row>
    <row r="29019" spans="1:4" x14ac:dyDescent="0.3">
      <c r="A29019" s="1">
        <v>70215</v>
      </c>
      <c r="B29019" s="1">
        <v>2006</v>
      </c>
      <c r="C29019" s="66">
        <v>61211</v>
      </c>
      <c r="D29019" t="str">
        <f t="shared" si="453"/>
        <v>70215-2006</v>
      </c>
    </row>
    <row r="29020" spans="1:4" x14ac:dyDescent="0.3">
      <c r="A29020" s="1">
        <v>70215</v>
      </c>
      <c r="B29020" s="1">
        <v>2007</v>
      </c>
      <c r="C29020" s="66">
        <v>61663</v>
      </c>
      <c r="D29020" t="str">
        <f t="shared" si="453"/>
        <v>70215-2007</v>
      </c>
    </row>
    <row r="29021" spans="1:4" x14ac:dyDescent="0.3">
      <c r="A29021" s="1">
        <v>70215</v>
      </c>
      <c r="B29021" s="1">
        <v>2008</v>
      </c>
      <c r="C29021" s="66">
        <v>62115</v>
      </c>
      <c r="D29021" t="str">
        <f t="shared" si="453"/>
        <v>70215-2008</v>
      </c>
    </row>
    <row r="29022" spans="1:4" x14ac:dyDescent="0.3">
      <c r="A29022" s="1">
        <v>70215</v>
      </c>
      <c r="B29022" s="1">
        <v>2009</v>
      </c>
      <c r="C29022" s="66">
        <v>62564</v>
      </c>
      <c r="D29022" t="str">
        <f t="shared" si="453"/>
        <v>70215-2009</v>
      </c>
    </row>
    <row r="29023" spans="1:4" x14ac:dyDescent="0.3">
      <c r="A29023" s="1">
        <v>70215</v>
      </c>
      <c r="B29023" s="1">
        <v>2010</v>
      </c>
      <c r="C29023" s="66">
        <v>63016</v>
      </c>
      <c r="D29023" t="str">
        <f t="shared" si="453"/>
        <v>70215-2010</v>
      </c>
    </row>
    <row r="29024" spans="1:4" x14ac:dyDescent="0.3">
      <c r="A29024" s="1">
        <v>70215</v>
      </c>
      <c r="B29024" s="1">
        <v>2011</v>
      </c>
      <c r="C29024" s="66">
        <v>63449</v>
      </c>
      <c r="D29024" t="str">
        <f t="shared" si="453"/>
        <v>70215-2011</v>
      </c>
    </row>
    <row r="29025" spans="1:4" x14ac:dyDescent="0.3">
      <c r="A29025" s="1">
        <v>70215</v>
      </c>
      <c r="B29025" s="1">
        <v>2012</v>
      </c>
      <c r="C29025" s="66">
        <v>63879</v>
      </c>
      <c r="D29025" t="str">
        <f t="shared" si="453"/>
        <v>70215-2012</v>
      </c>
    </row>
    <row r="29026" spans="1:4" x14ac:dyDescent="0.3">
      <c r="A29026" s="1">
        <v>70215</v>
      </c>
      <c r="B29026" s="1">
        <v>2013</v>
      </c>
      <c r="C29026" s="66">
        <v>64366</v>
      </c>
      <c r="D29026" t="str">
        <f t="shared" si="453"/>
        <v>70215-2013</v>
      </c>
    </row>
    <row r="29027" spans="1:4" x14ac:dyDescent="0.3">
      <c r="A29027" s="1">
        <v>70215</v>
      </c>
      <c r="B29027" s="1">
        <v>2014</v>
      </c>
      <c r="C29027" s="66">
        <v>64756</v>
      </c>
      <c r="D29027" t="str">
        <f t="shared" si="453"/>
        <v>70215-2014</v>
      </c>
    </row>
    <row r="29028" spans="1:4" x14ac:dyDescent="0.3">
      <c r="A29028" s="1">
        <v>70215</v>
      </c>
      <c r="B29028" s="1">
        <v>2015</v>
      </c>
      <c r="C29028" s="66">
        <v>65205</v>
      </c>
      <c r="D29028" t="str">
        <f t="shared" si="453"/>
        <v>70215-2015</v>
      </c>
    </row>
    <row r="29029" spans="1:4" x14ac:dyDescent="0.3">
      <c r="A29029" s="1">
        <v>70215</v>
      </c>
      <c r="B29029" s="1">
        <v>2016</v>
      </c>
      <c r="C29029" s="66">
        <v>65666</v>
      </c>
      <c r="D29029" t="str">
        <f t="shared" si="453"/>
        <v>70215-2016</v>
      </c>
    </row>
    <row r="29030" spans="1:4" x14ac:dyDescent="0.3">
      <c r="A29030" s="1">
        <v>70215</v>
      </c>
      <c r="B29030" s="1">
        <v>2017</v>
      </c>
      <c r="C29030" s="66">
        <v>66353</v>
      </c>
      <c r="D29030" t="str">
        <f t="shared" si="453"/>
        <v>70215-2017</v>
      </c>
    </row>
    <row r="29031" spans="1:4" x14ac:dyDescent="0.3">
      <c r="A29031" s="1">
        <v>70215</v>
      </c>
      <c r="B29031" s="1">
        <v>2018</v>
      </c>
      <c r="C29031" s="66">
        <v>67371</v>
      </c>
      <c r="D29031" t="str">
        <f t="shared" si="453"/>
        <v>70215-2018</v>
      </c>
    </row>
    <row r="29032" spans="1:4" x14ac:dyDescent="0.3">
      <c r="A29032" s="1">
        <v>70215</v>
      </c>
      <c r="B29032" s="1">
        <v>2019</v>
      </c>
      <c r="C29032" s="66">
        <v>69268</v>
      </c>
      <c r="D29032" t="str">
        <f t="shared" si="453"/>
        <v>70215-2019</v>
      </c>
    </row>
    <row r="29033" spans="1:4" x14ac:dyDescent="0.3">
      <c r="A29033" s="1">
        <v>70215</v>
      </c>
      <c r="B29033" s="1">
        <v>2020</v>
      </c>
      <c r="C29033" s="66">
        <v>68762</v>
      </c>
      <c r="D29033" t="str">
        <f t="shared" si="453"/>
        <v>70215-2020</v>
      </c>
    </row>
    <row r="29034" spans="1:4" x14ac:dyDescent="0.3">
      <c r="A29034" s="1">
        <v>70215</v>
      </c>
      <c r="B29034" s="1">
        <v>2021</v>
      </c>
      <c r="C29034" s="66">
        <v>68916</v>
      </c>
      <c r="D29034" t="str">
        <f t="shared" si="453"/>
        <v>70215-2021</v>
      </c>
    </row>
    <row r="29035" spans="1:4" x14ac:dyDescent="0.3">
      <c r="A29035" s="1">
        <v>70215</v>
      </c>
      <c r="B29035" s="1">
        <v>2022</v>
      </c>
      <c r="C29035" s="66">
        <v>69840</v>
      </c>
      <c r="D29035" t="str">
        <f t="shared" si="453"/>
        <v>70215-2022</v>
      </c>
    </row>
    <row r="29036" spans="1:4" x14ac:dyDescent="0.3">
      <c r="A29036" s="1">
        <v>70215</v>
      </c>
      <c r="B29036" s="1">
        <v>2023</v>
      </c>
      <c r="C29036" s="66">
        <v>70591</v>
      </c>
      <c r="D29036" t="str">
        <f t="shared" si="453"/>
        <v>70215-2023</v>
      </c>
    </row>
    <row r="29037" spans="1:4" x14ac:dyDescent="0.3">
      <c r="A29037" s="1">
        <v>70215</v>
      </c>
      <c r="B29037" s="1">
        <v>2024</v>
      </c>
      <c r="C29037" s="66">
        <v>71381</v>
      </c>
      <c r="D29037" t="str">
        <f t="shared" si="453"/>
        <v>70215-2024</v>
      </c>
    </row>
    <row r="29038" spans="1:4" x14ac:dyDescent="0.3">
      <c r="A29038" s="1">
        <v>70215</v>
      </c>
      <c r="B29038" s="1">
        <v>2025</v>
      </c>
      <c r="C29038" s="66">
        <v>72063</v>
      </c>
      <c r="D29038" t="str">
        <f t="shared" si="453"/>
        <v>70215-2025</v>
      </c>
    </row>
    <row r="29039" spans="1:4" x14ac:dyDescent="0.3">
      <c r="A29039" s="1">
        <v>70215</v>
      </c>
      <c r="B29039" s="1">
        <v>2026</v>
      </c>
      <c r="C29039" s="66">
        <v>72668</v>
      </c>
      <c r="D29039" t="str">
        <f t="shared" si="453"/>
        <v>70215-2026</v>
      </c>
    </row>
    <row r="29040" spans="1:4" x14ac:dyDescent="0.3">
      <c r="A29040" s="1">
        <v>70215</v>
      </c>
      <c r="B29040" s="1">
        <v>2027</v>
      </c>
      <c r="C29040" s="66">
        <v>73149</v>
      </c>
      <c r="D29040" t="str">
        <f t="shared" si="453"/>
        <v>70215-2027</v>
      </c>
    </row>
    <row r="29041" spans="1:4" x14ac:dyDescent="0.3">
      <c r="A29041" s="1">
        <v>70215</v>
      </c>
      <c r="B29041" s="1">
        <v>2028</v>
      </c>
      <c r="C29041" s="66">
        <v>73711</v>
      </c>
      <c r="D29041" t="str">
        <f t="shared" si="453"/>
        <v>70215-2028</v>
      </c>
    </row>
    <row r="29042" spans="1:4" x14ac:dyDescent="0.3">
      <c r="A29042" s="1">
        <v>70215</v>
      </c>
      <c r="B29042" s="1">
        <v>2029</v>
      </c>
      <c r="C29042" s="66">
        <v>74215</v>
      </c>
      <c r="D29042" t="str">
        <f t="shared" si="453"/>
        <v>70215-2029</v>
      </c>
    </row>
    <row r="29043" spans="1:4" x14ac:dyDescent="0.3">
      <c r="A29043" s="1">
        <v>70215</v>
      </c>
      <c r="B29043" s="1">
        <v>2030</v>
      </c>
      <c r="C29043" s="66">
        <v>74695</v>
      </c>
      <c r="D29043" t="str">
        <f t="shared" si="453"/>
        <v>70215-2030</v>
      </c>
    </row>
    <row r="29044" spans="1:4" x14ac:dyDescent="0.3">
      <c r="A29044" s="1">
        <v>70215</v>
      </c>
      <c r="B29044" s="1">
        <v>2031</v>
      </c>
      <c r="C29044" s="66">
        <v>75102</v>
      </c>
      <c r="D29044" t="str">
        <f t="shared" si="453"/>
        <v>70215-2031</v>
      </c>
    </row>
    <row r="29045" spans="1:4" x14ac:dyDescent="0.3">
      <c r="A29045" s="1">
        <v>70215</v>
      </c>
      <c r="B29045" s="1">
        <v>2032</v>
      </c>
      <c r="C29045" s="66">
        <v>75572</v>
      </c>
      <c r="D29045" t="str">
        <f t="shared" si="453"/>
        <v>70215-2032</v>
      </c>
    </row>
    <row r="29046" spans="1:4" x14ac:dyDescent="0.3">
      <c r="A29046" s="1">
        <v>70215</v>
      </c>
      <c r="B29046" s="1">
        <v>2033</v>
      </c>
      <c r="C29046" s="66">
        <v>76031</v>
      </c>
      <c r="D29046" t="str">
        <f t="shared" si="453"/>
        <v>70215-2033</v>
      </c>
    </row>
    <row r="29047" spans="1:4" x14ac:dyDescent="0.3">
      <c r="A29047" s="1">
        <v>70215</v>
      </c>
      <c r="B29047" s="1">
        <v>2034</v>
      </c>
      <c r="C29047" s="66">
        <v>76453</v>
      </c>
      <c r="D29047" t="str">
        <f t="shared" si="453"/>
        <v>70215-2034</v>
      </c>
    </row>
    <row r="29048" spans="1:4" x14ac:dyDescent="0.3">
      <c r="A29048" s="1">
        <v>70215</v>
      </c>
      <c r="B29048" s="1">
        <v>2035</v>
      </c>
      <c r="C29048" s="66">
        <v>76783</v>
      </c>
      <c r="D29048" t="str">
        <f t="shared" si="453"/>
        <v>70215-2035</v>
      </c>
    </row>
    <row r="29049" spans="1:4" x14ac:dyDescent="0.3">
      <c r="A29049" s="1">
        <v>70221</v>
      </c>
      <c r="B29049" s="1">
        <v>2005</v>
      </c>
      <c r="C29049" s="66">
        <v>15503</v>
      </c>
      <c r="D29049" t="str">
        <f t="shared" si="453"/>
        <v>70221-2005</v>
      </c>
    </row>
    <row r="29050" spans="1:4" x14ac:dyDescent="0.3">
      <c r="A29050" s="1">
        <v>70221</v>
      </c>
      <c r="B29050" s="1">
        <v>2006</v>
      </c>
      <c r="C29050" s="66">
        <v>15739</v>
      </c>
      <c r="D29050" t="str">
        <f t="shared" si="453"/>
        <v>70221-2006</v>
      </c>
    </row>
    <row r="29051" spans="1:4" x14ac:dyDescent="0.3">
      <c r="A29051" s="1">
        <v>70221</v>
      </c>
      <c r="B29051" s="1">
        <v>2007</v>
      </c>
      <c r="C29051" s="66">
        <v>15957</v>
      </c>
      <c r="D29051" t="str">
        <f t="shared" si="453"/>
        <v>70221-2007</v>
      </c>
    </row>
    <row r="29052" spans="1:4" x14ac:dyDescent="0.3">
      <c r="A29052" s="1">
        <v>70221</v>
      </c>
      <c r="B29052" s="1">
        <v>2008</v>
      </c>
      <c r="C29052" s="66">
        <v>16163</v>
      </c>
      <c r="D29052" t="str">
        <f t="shared" si="453"/>
        <v>70221-2008</v>
      </c>
    </row>
    <row r="29053" spans="1:4" x14ac:dyDescent="0.3">
      <c r="A29053" s="1">
        <v>70221</v>
      </c>
      <c r="B29053" s="1">
        <v>2009</v>
      </c>
      <c r="C29053" s="66">
        <v>16445</v>
      </c>
      <c r="D29053" t="str">
        <f t="shared" si="453"/>
        <v>70221-2009</v>
      </c>
    </row>
    <row r="29054" spans="1:4" x14ac:dyDescent="0.3">
      <c r="A29054" s="1">
        <v>70221</v>
      </c>
      <c r="B29054" s="1">
        <v>2010</v>
      </c>
      <c r="C29054" s="66">
        <v>16637</v>
      </c>
      <c r="D29054" t="str">
        <f t="shared" si="453"/>
        <v>70221-2010</v>
      </c>
    </row>
    <row r="29055" spans="1:4" x14ac:dyDescent="0.3">
      <c r="A29055" s="1">
        <v>70221</v>
      </c>
      <c r="B29055" s="1">
        <v>2011</v>
      </c>
      <c r="C29055" s="66">
        <v>16805</v>
      </c>
      <c r="D29055" t="str">
        <f t="shared" si="453"/>
        <v>70221-2011</v>
      </c>
    </row>
    <row r="29056" spans="1:4" x14ac:dyDescent="0.3">
      <c r="A29056" s="1">
        <v>70221</v>
      </c>
      <c r="B29056" s="1">
        <v>2012</v>
      </c>
      <c r="C29056" s="66">
        <v>16983</v>
      </c>
      <c r="D29056" t="str">
        <f t="shared" si="453"/>
        <v>70221-2012</v>
      </c>
    </row>
    <row r="29057" spans="1:4" x14ac:dyDescent="0.3">
      <c r="A29057" s="1">
        <v>70221</v>
      </c>
      <c r="B29057" s="1">
        <v>2013</v>
      </c>
      <c r="C29057" s="66">
        <v>17214</v>
      </c>
      <c r="D29057" t="str">
        <f t="shared" si="453"/>
        <v>70221-2013</v>
      </c>
    </row>
    <row r="29058" spans="1:4" x14ac:dyDescent="0.3">
      <c r="A29058" s="1">
        <v>70221</v>
      </c>
      <c r="B29058" s="1">
        <v>2014</v>
      </c>
      <c r="C29058" s="66">
        <v>17355</v>
      </c>
      <c r="D29058" t="str">
        <f t="shared" si="453"/>
        <v>70221-2014</v>
      </c>
    </row>
    <row r="29059" spans="1:4" x14ac:dyDescent="0.3">
      <c r="A29059" s="1">
        <v>70221</v>
      </c>
      <c r="B29059" s="1">
        <v>2015</v>
      </c>
      <c r="C29059" s="66">
        <v>17526</v>
      </c>
      <c r="D29059" t="str">
        <f t="shared" ref="D29059:D29122" si="454">A29059&amp;"-"&amp;B29059</f>
        <v>70221-2015</v>
      </c>
    </row>
    <row r="29060" spans="1:4" x14ac:dyDescent="0.3">
      <c r="A29060" s="1">
        <v>70221</v>
      </c>
      <c r="B29060" s="1">
        <v>2016</v>
      </c>
      <c r="C29060" s="66">
        <v>17718</v>
      </c>
      <c r="D29060" t="str">
        <f t="shared" si="454"/>
        <v>70221-2016</v>
      </c>
    </row>
    <row r="29061" spans="1:4" x14ac:dyDescent="0.3">
      <c r="A29061" s="1">
        <v>70221</v>
      </c>
      <c r="B29061" s="1">
        <v>2017</v>
      </c>
      <c r="C29061" s="66">
        <v>17937</v>
      </c>
      <c r="D29061" t="str">
        <f t="shared" si="454"/>
        <v>70221-2017</v>
      </c>
    </row>
    <row r="29062" spans="1:4" x14ac:dyDescent="0.3">
      <c r="A29062" s="1">
        <v>70221</v>
      </c>
      <c r="B29062" s="1">
        <v>2018</v>
      </c>
      <c r="C29062" s="66">
        <v>18250</v>
      </c>
      <c r="D29062" t="str">
        <f t="shared" si="454"/>
        <v>70221-2018</v>
      </c>
    </row>
    <row r="29063" spans="1:4" x14ac:dyDescent="0.3">
      <c r="A29063" s="1">
        <v>70221</v>
      </c>
      <c r="B29063" s="1">
        <v>2019</v>
      </c>
      <c r="C29063" s="66">
        <v>18892</v>
      </c>
      <c r="D29063" t="str">
        <f t="shared" si="454"/>
        <v>70221-2019</v>
      </c>
    </row>
    <row r="29064" spans="1:4" x14ac:dyDescent="0.3">
      <c r="A29064" s="1">
        <v>70221</v>
      </c>
      <c r="B29064" s="1">
        <v>2020</v>
      </c>
      <c r="C29064" s="66">
        <v>19919</v>
      </c>
      <c r="D29064" t="str">
        <f t="shared" si="454"/>
        <v>70221-2020</v>
      </c>
    </row>
    <row r="29065" spans="1:4" x14ac:dyDescent="0.3">
      <c r="A29065" s="1">
        <v>70221</v>
      </c>
      <c r="B29065" s="1">
        <v>2021</v>
      </c>
      <c r="C29065" s="66">
        <v>20597</v>
      </c>
      <c r="D29065" t="str">
        <f t="shared" si="454"/>
        <v>70221-2021</v>
      </c>
    </row>
    <row r="29066" spans="1:4" x14ac:dyDescent="0.3">
      <c r="A29066" s="1">
        <v>70221</v>
      </c>
      <c r="B29066" s="1">
        <v>2022</v>
      </c>
      <c r="C29066" s="66">
        <v>20892</v>
      </c>
      <c r="D29066" t="str">
        <f t="shared" si="454"/>
        <v>70221-2022</v>
      </c>
    </row>
    <row r="29067" spans="1:4" x14ac:dyDescent="0.3">
      <c r="A29067" s="1">
        <v>70221</v>
      </c>
      <c r="B29067" s="1">
        <v>2023</v>
      </c>
      <c r="C29067" s="66">
        <v>21190</v>
      </c>
      <c r="D29067" t="str">
        <f t="shared" si="454"/>
        <v>70221-2023</v>
      </c>
    </row>
    <row r="29068" spans="1:4" x14ac:dyDescent="0.3">
      <c r="A29068" s="1">
        <v>70221</v>
      </c>
      <c r="B29068" s="1">
        <v>2024</v>
      </c>
      <c r="C29068" s="66">
        <v>21420</v>
      </c>
      <c r="D29068" t="str">
        <f t="shared" si="454"/>
        <v>70221-2024</v>
      </c>
    </row>
    <row r="29069" spans="1:4" x14ac:dyDescent="0.3">
      <c r="A29069" s="1">
        <v>70221</v>
      </c>
      <c r="B29069" s="1">
        <v>2025</v>
      </c>
      <c r="C29069" s="66">
        <v>21626</v>
      </c>
      <c r="D29069" t="str">
        <f t="shared" si="454"/>
        <v>70221-2025</v>
      </c>
    </row>
    <row r="29070" spans="1:4" x14ac:dyDescent="0.3">
      <c r="A29070" s="1">
        <v>70221</v>
      </c>
      <c r="B29070" s="1">
        <v>2026</v>
      </c>
      <c r="C29070" s="66">
        <v>21830</v>
      </c>
      <c r="D29070" t="str">
        <f t="shared" si="454"/>
        <v>70221-2026</v>
      </c>
    </row>
    <row r="29071" spans="1:4" x14ac:dyDescent="0.3">
      <c r="A29071" s="1">
        <v>70221</v>
      </c>
      <c r="B29071" s="1">
        <v>2027</v>
      </c>
      <c r="C29071" s="66">
        <v>22043</v>
      </c>
      <c r="D29071" t="str">
        <f t="shared" si="454"/>
        <v>70221-2027</v>
      </c>
    </row>
    <row r="29072" spans="1:4" x14ac:dyDescent="0.3">
      <c r="A29072" s="1">
        <v>70221</v>
      </c>
      <c r="B29072" s="1">
        <v>2028</v>
      </c>
      <c r="C29072" s="66">
        <v>22191</v>
      </c>
      <c r="D29072" t="str">
        <f t="shared" si="454"/>
        <v>70221-2028</v>
      </c>
    </row>
    <row r="29073" spans="1:4" x14ac:dyDescent="0.3">
      <c r="A29073" s="1">
        <v>70221</v>
      </c>
      <c r="B29073" s="1">
        <v>2029</v>
      </c>
      <c r="C29073" s="66">
        <v>22354</v>
      </c>
      <c r="D29073" t="str">
        <f t="shared" si="454"/>
        <v>70221-2029</v>
      </c>
    </row>
    <row r="29074" spans="1:4" x14ac:dyDescent="0.3">
      <c r="A29074" s="1">
        <v>70221</v>
      </c>
      <c r="B29074" s="1">
        <v>2030</v>
      </c>
      <c r="C29074" s="66">
        <v>22517</v>
      </c>
      <c r="D29074" t="str">
        <f t="shared" si="454"/>
        <v>70221-2030</v>
      </c>
    </row>
    <row r="29075" spans="1:4" x14ac:dyDescent="0.3">
      <c r="A29075" s="1">
        <v>70221</v>
      </c>
      <c r="B29075" s="1">
        <v>2031</v>
      </c>
      <c r="C29075" s="66">
        <v>22710</v>
      </c>
      <c r="D29075" t="str">
        <f t="shared" si="454"/>
        <v>70221-2031</v>
      </c>
    </row>
    <row r="29076" spans="1:4" x14ac:dyDescent="0.3">
      <c r="A29076" s="1">
        <v>70221</v>
      </c>
      <c r="B29076" s="1">
        <v>2032</v>
      </c>
      <c r="C29076" s="66">
        <v>22862</v>
      </c>
      <c r="D29076" t="str">
        <f t="shared" si="454"/>
        <v>70221-2032</v>
      </c>
    </row>
    <row r="29077" spans="1:4" x14ac:dyDescent="0.3">
      <c r="A29077" s="1">
        <v>70221</v>
      </c>
      <c r="B29077" s="1">
        <v>2033</v>
      </c>
      <c r="C29077" s="66">
        <v>23005</v>
      </c>
      <c r="D29077" t="str">
        <f t="shared" si="454"/>
        <v>70221-2033</v>
      </c>
    </row>
    <row r="29078" spans="1:4" x14ac:dyDescent="0.3">
      <c r="A29078" s="1">
        <v>70221</v>
      </c>
      <c r="B29078" s="1">
        <v>2034</v>
      </c>
      <c r="C29078" s="66">
        <v>23156</v>
      </c>
      <c r="D29078" t="str">
        <f t="shared" si="454"/>
        <v>70221-2034</v>
      </c>
    </row>
    <row r="29079" spans="1:4" x14ac:dyDescent="0.3">
      <c r="A29079" s="1">
        <v>70221</v>
      </c>
      <c r="B29079" s="1">
        <v>2035</v>
      </c>
      <c r="C29079" s="66">
        <v>23299</v>
      </c>
      <c r="D29079" t="str">
        <f t="shared" si="454"/>
        <v>70221-2035</v>
      </c>
    </row>
    <row r="29080" spans="1:4" x14ac:dyDescent="0.3">
      <c r="A29080" s="1">
        <v>70230</v>
      </c>
      <c r="B29080" s="1">
        <v>2005</v>
      </c>
      <c r="C29080" s="66">
        <v>4265</v>
      </c>
      <c r="D29080" t="str">
        <f t="shared" si="454"/>
        <v>70230-2005</v>
      </c>
    </row>
    <row r="29081" spans="1:4" x14ac:dyDescent="0.3">
      <c r="A29081" s="1">
        <v>70230</v>
      </c>
      <c r="B29081" s="1">
        <v>2006</v>
      </c>
      <c r="C29081" s="66">
        <v>4285</v>
      </c>
      <c r="D29081" t="str">
        <f t="shared" si="454"/>
        <v>70230-2006</v>
      </c>
    </row>
    <row r="29082" spans="1:4" x14ac:dyDescent="0.3">
      <c r="A29082" s="1">
        <v>70230</v>
      </c>
      <c r="B29082" s="1">
        <v>2007</v>
      </c>
      <c r="C29082" s="66">
        <v>4300</v>
      </c>
      <c r="D29082" t="str">
        <f t="shared" si="454"/>
        <v>70230-2007</v>
      </c>
    </row>
    <row r="29083" spans="1:4" x14ac:dyDescent="0.3">
      <c r="A29083" s="1">
        <v>70230</v>
      </c>
      <c r="B29083" s="1">
        <v>2008</v>
      </c>
      <c r="C29083" s="66">
        <v>4267</v>
      </c>
      <c r="D29083" t="str">
        <f t="shared" si="454"/>
        <v>70230-2008</v>
      </c>
    </row>
    <row r="29084" spans="1:4" x14ac:dyDescent="0.3">
      <c r="A29084" s="1">
        <v>70230</v>
      </c>
      <c r="B29084" s="1">
        <v>2009</v>
      </c>
      <c r="C29084" s="66">
        <v>4247</v>
      </c>
      <c r="D29084" t="str">
        <f t="shared" si="454"/>
        <v>70230-2009</v>
      </c>
    </row>
    <row r="29085" spans="1:4" x14ac:dyDescent="0.3">
      <c r="A29085" s="1">
        <v>70230</v>
      </c>
      <c r="B29085" s="1">
        <v>2010</v>
      </c>
      <c r="C29085" s="66">
        <v>4283</v>
      </c>
      <c r="D29085" t="str">
        <f t="shared" si="454"/>
        <v>70230-2010</v>
      </c>
    </row>
    <row r="29086" spans="1:4" x14ac:dyDescent="0.3">
      <c r="A29086" s="1">
        <v>70230</v>
      </c>
      <c r="B29086" s="1">
        <v>2011</v>
      </c>
      <c r="C29086" s="66">
        <v>4282</v>
      </c>
      <c r="D29086" t="str">
        <f t="shared" si="454"/>
        <v>70230-2011</v>
      </c>
    </row>
    <row r="29087" spans="1:4" x14ac:dyDescent="0.3">
      <c r="A29087" s="1">
        <v>70230</v>
      </c>
      <c r="B29087" s="1">
        <v>2012</v>
      </c>
      <c r="C29087" s="66">
        <v>4290</v>
      </c>
      <c r="D29087" t="str">
        <f t="shared" si="454"/>
        <v>70230-2012</v>
      </c>
    </row>
    <row r="29088" spans="1:4" x14ac:dyDescent="0.3">
      <c r="A29088" s="1">
        <v>70230</v>
      </c>
      <c r="B29088" s="1">
        <v>2013</v>
      </c>
      <c r="C29088" s="66">
        <v>4314</v>
      </c>
      <c r="D29088" t="str">
        <f t="shared" si="454"/>
        <v>70230-2013</v>
      </c>
    </row>
    <row r="29089" spans="1:4" x14ac:dyDescent="0.3">
      <c r="A29089" s="1">
        <v>70230</v>
      </c>
      <c r="B29089" s="1">
        <v>2014</v>
      </c>
      <c r="C29089" s="66">
        <v>4361</v>
      </c>
      <c r="D29089" t="str">
        <f t="shared" si="454"/>
        <v>70230-2014</v>
      </c>
    </row>
    <row r="29090" spans="1:4" x14ac:dyDescent="0.3">
      <c r="A29090" s="1">
        <v>70230</v>
      </c>
      <c r="B29090" s="1">
        <v>2015</v>
      </c>
      <c r="C29090" s="66">
        <v>4389</v>
      </c>
      <c r="D29090" t="str">
        <f t="shared" si="454"/>
        <v>70230-2015</v>
      </c>
    </row>
    <row r="29091" spans="1:4" x14ac:dyDescent="0.3">
      <c r="A29091" s="1">
        <v>70230</v>
      </c>
      <c r="B29091" s="1">
        <v>2016</v>
      </c>
      <c r="C29091" s="66">
        <v>4401</v>
      </c>
      <c r="D29091" t="str">
        <f t="shared" si="454"/>
        <v>70230-2016</v>
      </c>
    </row>
    <row r="29092" spans="1:4" x14ac:dyDescent="0.3">
      <c r="A29092" s="1">
        <v>70230</v>
      </c>
      <c r="B29092" s="1">
        <v>2017</v>
      </c>
      <c r="C29092" s="66">
        <v>4377</v>
      </c>
      <c r="D29092" t="str">
        <f t="shared" si="454"/>
        <v>70230-2017</v>
      </c>
    </row>
    <row r="29093" spans="1:4" x14ac:dyDescent="0.3">
      <c r="A29093" s="1">
        <v>70230</v>
      </c>
      <c r="B29093" s="1">
        <v>2018</v>
      </c>
      <c r="C29093" s="66">
        <v>4466</v>
      </c>
      <c r="D29093" t="str">
        <f t="shared" si="454"/>
        <v>70230-2018</v>
      </c>
    </row>
    <row r="29094" spans="1:4" x14ac:dyDescent="0.3">
      <c r="A29094" s="1">
        <v>70230</v>
      </c>
      <c r="B29094" s="1">
        <v>2019</v>
      </c>
      <c r="C29094" s="66">
        <v>4537</v>
      </c>
      <c r="D29094" t="str">
        <f t="shared" si="454"/>
        <v>70230-2019</v>
      </c>
    </row>
    <row r="29095" spans="1:4" x14ac:dyDescent="0.3">
      <c r="A29095" s="1">
        <v>70230</v>
      </c>
      <c r="B29095" s="1">
        <v>2020</v>
      </c>
      <c r="C29095" s="66">
        <v>4621</v>
      </c>
      <c r="D29095" t="str">
        <f t="shared" si="454"/>
        <v>70230-2020</v>
      </c>
    </row>
    <row r="29096" spans="1:4" x14ac:dyDescent="0.3">
      <c r="A29096" s="1">
        <v>70230</v>
      </c>
      <c r="B29096" s="1">
        <v>2021</v>
      </c>
      <c r="C29096" s="66">
        <v>4659</v>
      </c>
      <c r="D29096" t="str">
        <f t="shared" si="454"/>
        <v>70230-2021</v>
      </c>
    </row>
    <row r="29097" spans="1:4" x14ac:dyDescent="0.3">
      <c r="A29097" s="1">
        <v>70230</v>
      </c>
      <c r="B29097" s="1">
        <v>2022</v>
      </c>
      <c r="C29097" s="66">
        <v>4731</v>
      </c>
      <c r="D29097" t="str">
        <f t="shared" si="454"/>
        <v>70230-2022</v>
      </c>
    </row>
    <row r="29098" spans="1:4" x14ac:dyDescent="0.3">
      <c r="A29098" s="1">
        <v>70230</v>
      </c>
      <c r="B29098" s="1">
        <v>2023</v>
      </c>
      <c r="C29098" s="66">
        <v>4786</v>
      </c>
      <c r="D29098" t="str">
        <f t="shared" si="454"/>
        <v>70230-2023</v>
      </c>
    </row>
    <row r="29099" spans="1:4" x14ac:dyDescent="0.3">
      <c r="A29099" s="1">
        <v>70230</v>
      </c>
      <c r="B29099" s="1">
        <v>2024</v>
      </c>
      <c r="C29099" s="66">
        <v>4841</v>
      </c>
      <c r="D29099" t="str">
        <f t="shared" si="454"/>
        <v>70230-2024</v>
      </c>
    </row>
    <row r="29100" spans="1:4" x14ac:dyDescent="0.3">
      <c r="A29100" s="1">
        <v>70230</v>
      </c>
      <c r="B29100" s="1">
        <v>2025</v>
      </c>
      <c r="C29100" s="66">
        <v>4897</v>
      </c>
      <c r="D29100" t="str">
        <f t="shared" si="454"/>
        <v>70230-2025</v>
      </c>
    </row>
    <row r="29101" spans="1:4" x14ac:dyDescent="0.3">
      <c r="A29101" s="1">
        <v>70230</v>
      </c>
      <c r="B29101" s="1">
        <v>2026</v>
      </c>
      <c r="C29101" s="66">
        <v>4941</v>
      </c>
      <c r="D29101" t="str">
        <f t="shared" si="454"/>
        <v>70230-2026</v>
      </c>
    </row>
    <row r="29102" spans="1:4" x14ac:dyDescent="0.3">
      <c r="A29102" s="1">
        <v>70230</v>
      </c>
      <c r="B29102" s="1">
        <v>2027</v>
      </c>
      <c r="C29102" s="66">
        <v>4973</v>
      </c>
      <c r="D29102" t="str">
        <f t="shared" si="454"/>
        <v>70230-2027</v>
      </c>
    </row>
    <row r="29103" spans="1:4" x14ac:dyDescent="0.3">
      <c r="A29103" s="1">
        <v>70230</v>
      </c>
      <c r="B29103" s="1">
        <v>2028</v>
      </c>
      <c r="C29103" s="66">
        <v>5027</v>
      </c>
      <c r="D29103" t="str">
        <f t="shared" si="454"/>
        <v>70230-2028</v>
      </c>
    </row>
    <row r="29104" spans="1:4" x14ac:dyDescent="0.3">
      <c r="A29104" s="1">
        <v>70230</v>
      </c>
      <c r="B29104" s="1">
        <v>2029</v>
      </c>
      <c r="C29104" s="66">
        <v>5067</v>
      </c>
      <c r="D29104" t="str">
        <f t="shared" si="454"/>
        <v>70230-2029</v>
      </c>
    </row>
    <row r="29105" spans="1:4" x14ac:dyDescent="0.3">
      <c r="A29105" s="1">
        <v>70230</v>
      </c>
      <c r="B29105" s="1">
        <v>2030</v>
      </c>
      <c r="C29105" s="66">
        <v>5104</v>
      </c>
      <c r="D29105" t="str">
        <f t="shared" si="454"/>
        <v>70230-2030</v>
      </c>
    </row>
    <row r="29106" spans="1:4" x14ac:dyDescent="0.3">
      <c r="A29106" s="1">
        <v>70230</v>
      </c>
      <c r="B29106" s="1">
        <v>2031</v>
      </c>
      <c r="C29106" s="66">
        <v>5136</v>
      </c>
      <c r="D29106" t="str">
        <f t="shared" si="454"/>
        <v>70230-2031</v>
      </c>
    </row>
    <row r="29107" spans="1:4" x14ac:dyDescent="0.3">
      <c r="A29107" s="1">
        <v>70230</v>
      </c>
      <c r="B29107" s="1">
        <v>2032</v>
      </c>
      <c r="C29107" s="66">
        <v>5175</v>
      </c>
      <c r="D29107" t="str">
        <f t="shared" si="454"/>
        <v>70230-2032</v>
      </c>
    </row>
    <row r="29108" spans="1:4" x14ac:dyDescent="0.3">
      <c r="A29108" s="1">
        <v>70230</v>
      </c>
      <c r="B29108" s="1">
        <v>2033</v>
      </c>
      <c r="C29108" s="66">
        <v>5202</v>
      </c>
      <c r="D29108" t="str">
        <f t="shared" si="454"/>
        <v>70230-2033</v>
      </c>
    </row>
    <row r="29109" spans="1:4" x14ac:dyDescent="0.3">
      <c r="A29109" s="1">
        <v>70230</v>
      </c>
      <c r="B29109" s="1">
        <v>2034</v>
      </c>
      <c r="C29109" s="66">
        <v>5235</v>
      </c>
      <c r="D29109" t="str">
        <f t="shared" si="454"/>
        <v>70230-2034</v>
      </c>
    </row>
    <row r="29110" spans="1:4" x14ac:dyDescent="0.3">
      <c r="A29110" s="1">
        <v>70230</v>
      </c>
      <c r="B29110" s="1">
        <v>2035</v>
      </c>
      <c r="C29110" s="66">
        <v>5279</v>
      </c>
      <c r="D29110" t="str">
        <f t="shared" si="454"/>
        <v>70230-2035</v>
      </c>
    </row>
    <row r="29111" spans="1:4" x14ac:dyDescent="0.3">
      <c r="A29111" s="1">
        <v>70233</v>
      </c>
      <c r="B29111" s="1">
        <v>2005</v>
      </c>
      <c r="C29111" s="66">
        <v>10463</v>
      </c>
      <c r="D29111" t="str">
        <f t="shared" si="454"/>
        <v>70233-2005</v>
      </c>
    </row>
    <row r="29112" spans="1:4" x14ac:dyDescent="0.3">
      <c r="A29112" s="1">
        <v>70233</v>
      </c>
      <c r="B29112" s="1">
        <v>2006</v>
      </c>
      <c r="C29112" s="66">
        <v>10404</v>
      </c>
      <c r="D29112" t="str">
        <f t="shared" si="454"/>
        <v>70233-2006</v>
      </c>
    </row>
    <row r="29113" spans="1:4" x14ac:dyDescent="0.3">
      <c r="A29113" s="1">
        <v>70233</v>
      </c>
      <c r="B29113" s="1">
        <v>2007</v>
      </c>
      <c r="C29113" s="66">
        <v>10346</v>
      </c>
      <c r="D29113" t="str">
        <f t="shared" si="454"/>
        <v>70233-2007</v>
      </c>
    </row>
    <row r="29114" spans="1:4" x14ac:dyDescent="0.3">
      <c r="A29114" s="1">
        <v>70233</v>
      </c>
      <c r="B29114" s="1">
        <v>2008</v>
      </c>
      <c r="C29114" s="66">
        <v>10321</v>
      </c>
      <c r="D29114" t="str">
        <f t="shared" si="454"/>
        <v>70233-2008</v>
      </c>
    </row>
    <row r="29115" spans="1:4" x14ac:dyDescent="0.3">
      <c r="A29115" s="1">
        <v>70233</v>
      </c>
      <c r="B29115" s="1">
        <v>2009</v>
      </c>
      <c r="C29115" s="66">
        <v>10273</v>
      </c>
      <c r="D29115" t="str">
        <f t="shared" si="454"/>
        <v>70233-2009</v>
      </c>
    </row>
    <row r="29116" spans="1:4" x14ac:dyDescent="0.3">
      <c r="A29116" s="1">
        <v>70233</v>
      </c>
      <c r="B29116" s="1">
        <v>2010</v>
      </c>
      <c r="C29116" s="66">
        <v>10235</v>
      </c>
      <c r="D29116" t="str">
        <f t="shared" si="454"/>
        <v>70233-2010</v>
      </c>
    </row>
    <row r="29117" spans="1:4" x14ac:dyDescent="0.3">
      <c r="A29117" s="1">
        <v>70233</v>
      </c>
      <c r="B29117" s="1">
        <v>2011</v>
      </c>
      <c r="C29117" s="66">
        <v>10169</v>
      </c>
      <c r="D29117" t="str">
        <f t="shared" si="454"/>
        <v>70233-2011</v>
      </c>
    </row>
    <row r="29118" spans="1:4" x14ac:dyDescent="0.3">
      <c r="A29118" s="1">
        <v>70233</v>
      </c>
      <c r="B29118" s="1">
        <v>2012</v>
      </c>
      <c r="C29118" s="66">
        <v>10107</v>
      </c>
      <c r="D29118" t="str">
        <f t="shared" si="454"/>
        <v>70233-2012</v>
      </c>
    </row>
    <row r="29119" spans="1:4" x14ac:dyDescent="0.3">
      <c r="A29119" s="1">
        <v>70233</v>
      </c>
      <c r="B29119" s="1">
        <v>2013</v>
      </c>
      <c r="C29119" s="66">
        <v>10049</v>
      </c>
      <c r="D29119" t="str">
        <f t="shared" si="454"/>
        <v>70233-2013</v>
      </c>
    </row>
    <row r="29120" spans="1:4" x14ac:dyDescent="0.3">
      <c r="A29120" s="1">
        <v>70233</v>
      </c>
      <c r="B29120" s="1">
        <v>2014</v>
      </c>
      <c r="C29120" s="66">
        <v>9991</v>
      </c>
      <c r="D29120" t="str">
        <f t="shared" si="454"/>
        <v>70233-2014</v>
      </c>
    </row>
    <row r="29121" spans="1:4" x14ac:dyDescent="0.3">
      <c r="A29121" s="1">
        <v>70233</v>
      </c>
      <c r="B29121" s="1">
        <v>2015</v>
      </c>
      <c r="C29121" s="66">
        <v>9966</v>
      </c>
      <c r="D29121" t="str">
        <f t="shared" si="454"/>
        <v>70233-2015</v>
      </c>
    </row>
    <row r="29122" spans="1:4" x14ac:dyDescent="0.3">
      <c r="A29122" s="1">
        <v>70233</v>
      </c>
      <c r="B29122" s="1">
        <v>2016</v>
      </c>
      <c r="C29122" s="66">
        <v>9949</v>
      </c>
      <c r="D29122" t="str">
        <f t="shared" si="454"/>
        <v>70233-2016</v>
      </c>
    </row>
    <row r="29123" spans="1:4" x14ac:dyDescent="0.3">
      <c r="A29123" s="1">
        <v>70233</v>
      </c>
      <c r="B29123" s="1">
        <v>2017</v>
      </c>
      <c r="C29123" s="66">
        <v>9956</v>
      </c>
      <c r="D29123" t="str">
        <f t="shared" ref="D29123:D29186" si="455">A29123&amp;"-"&amp;B29123</f>
        <v>70233-2017</v>
      </c>
    </row>
    <row r="29124" spans="1:4" x14ac:dyDescent="0.3">
      <c r="A29124" s="1">
        <v>70233</v>
      </c>
      <c r="B29124" s="1">
        <v>2018</v>
      </c>
      <c r="C29124" s="66">
        <v>9944</v>
      </c>
      <c r="D29124" t="str">
        <f t="shared" si="455"/>
        <v>70233-2018</v>
      </c>
    </row>
    <row r="29125" spans="1:4" x14ac:dyDescent="0.3">
      <c r="A29125" s="1">
        <v>70233</v>
      </c>
      <c r="B29125" s="1">
        <v>2019</v>
      </c>
      <c r="C29125" s="66">
        <v>10215</v>
      </c>
      <c r="D29125" t="str">
        <f t="shared" si="455"/>
        <v>70233-2019</v>
      </c>
    </row>
    <row r="29126" spans="1:4" x14ac:dyDescent="0.3">
      <c r="A29126" s="1">
        <v>70233</v>
      </c>
      <c r="B29126" s="1">
        <v>2020</v>
      </c>
      <c r="C29126" s="66">
        <v>10068</v>
      </c>
      <c r="D29126" t="str">
        <f t="shared" si="455"/>
        <v>70233-2020</v>
      </c>
    </row>
    <row r="29127" spans="1:4" x14ac:dyDescent="0.3">
      <c r="A29127" s="1">
        <v>70233</v>
      </c>
      <c r="B29127" s="1">
        <v>2021</v>
      </c>
      <c r="C29127" s="66">
        <v>10054</v>
      </c>
      <c r="D29127" t="str">
        <f t="shared" si="455"/>
        <v>70233-2021</v>
      </c>
    </row>
    <row r="29128" spans="1:4" x14ac:dyDescent="0.3">
      <c r="A29128" s="1">
        <v>70233</v>
      </c>
      <c r="B29128" s="1">
        <v>2022</v>
      </c>
      <c r="C29128" s="66">
        <v>10182</v>
      </c>
      <c r="D29128" t="str">
        <f t="shared" si="455"/>
        <v>70233-2022</v>
      </c>
    </row>
    <row r="29129" spans="1:4" x14ac:dyDescent="0.3">
      <c r="A29129" s="1">
        <v>70233</v>
      </c>
      <c r="B29129" s="1">
        <v>2023</v>
      </c>
      <c r="C29129" s="66">
        <v>10299</v>
      </c>
      <c r="D29129" t="str">
        <f t="shared" si="455"/>
        <v>70233-2023</v>
      </c>
    </row>
    <row r="29130" spans="1:4" x14ac:dyDescent="0.3">
      <c r="A29130" s="1">
        <v>70233</v>
      </c>
      <c r="B29130" s="1">
        <v>2024</v>
      </c>
      <c r="C29130" s="66">
        <v>10437</v>
      </c>
      <c r="D29130" t="str">
        <f t="shared" si="455"/>
        <v>70233-2024</v>
      </c>
    </row>
    <row r="29131" spans="1:4" x14ac:dyDescent="0.3">
      <c r="A29131" s="1">
        <v>70233</v>
      </c>
      <c r="B29131" s="1">
        <v>2025</v>
      </c>
      <c r="C29131" s="66">
        <v>10551</v>
      </c>
      <c r="D29131" t="str">
        <f t="shared" si="455"/>
        <v>70233-2025</v>
      </c>
    </row>
    <row r="29132" spans="1:4" x14ac:dyDescent="0.3">
      <c r="A29132" s="1">
        <v>70233</v>
      </c>
      <c r="B29132" s="1">
        <v>2026</v>
      </c>
      <c r="C29132" s="66">
        <v>10632</v>
      </c>
      <c r="D29132" t="str">
        <f t="shared" si="455"/>
        <v>70233-2026</v>
      </c>
    </row>
    <row r="29133" spans="1:4" x14ac:dyDescent="0.3">
      <c r="A29133" s="1">
        <v>70233</v>
      </c>
      <c r="B29133" s="1">
        <v>2027</v>
      </c>
      <c r="C29133" s="66">
        <v>10726</v>
      </c>
      <c r="D29133" t="str">
        <f t="shared" si="455"/>
        <v>70233-2027</v>
      </c>
    </row>
    <row r="29134" spans="1:4" x14ac:dyDescent="0.3">
      <c r="A29134" s="1">
        <v>70233</v>
      </c>
      <c r="B29134" s="1">
        <v>2028</v>
      </c>
      <c r="C29134" s="66">
        <v>10797</v>
      </c>
      <c r="D29134" t="str">
        <f t="shared" si="455"/>
        <v>70233-2028</v>
      </c>
    </row>
    <row r="29135" spans="1:4" x14ac:dyDescent="0.3">
      <c r="A29135" s="1">
        <v>70233</v>
      </c>
      <c r="B29135" s="1">
        <v>2029</v>
      </c>
      <c r="C29135" s="66">
        <v>10897</v>
      </c>
      <c r="D29135" t="str">
        <f t="shared" si="455"/>
        <v>70233-2029</v>
      </c>
    </row>
    <row r="29136" spans="1:4" x14ac:dyDescent="0.3">
      <c r="A29136" s="1">
        <v>70233</v>
      </c>
      <c r="B29136" s="1">
        <v>2030</v>
      </c>
      <c r="C29136" s="66">
        <v>10971</v>
      </c>
      <c r="D29136" t="str">
        <f t="shared" si="455"/>
        <v>70233-2030</v>
      </c>
    </row>
    <row r="29137" spans="1:4" x14ac:dyDescent="0.3">
      <c r="A29137" s="1">
        <v>70233</v>
      </c>
      <c r="B29137" s="1">
        <v>2031</v>
      </c>
      <c r="C29137" s="66">
        <v>11050</v>
      </c>
      <c r="D29137" t="str">
        <f t="shared" si="455"/>
        <v>70233-2031</v>
      </c>
    </row>
    <row r="29138" spans="1:4" x14ac:dyDescent="0.3">
      <c r="A29138" s="1">
        <v>70233</v>
      </c>
      <c r="B29138" s="1">
        <v>2032</v>
      </c>
      <c r="C29138" s="66">
        <v>11123</v>
      </c>
      <c r="D29138" t="str">
        <f t="shared" si="455"/>
        <v>70233-2032</v>
      </c>
    </row>
    <row r="29139" spans="1:4" x14ac:dyDescent="0.3">
      <c r="A29139" s="1">
        <v>70233</v>
      </c>
      <c r="B29139" s="1">
        <v>2033</v>
      </c>
      <c r="C29139" s="66">
        <v>11209</v>
      </c>
      <c r="D29139" t="str">
        <f t="shared" si="455"/>
        <v>70233-2033</v>
      </c>
    </row>
    <row r="29140" spans="1:4" x14ac:dyDescent="0.3">
      <c r="A29140" s="1">
        <v>70233</v>
      </c>
      <c r="B29140" s="1">
        <v>2034</v>
      </c>
      <c r="C29140" s="66">
        <v>11290</v>
      </c>
      <c r="D29140" t="str">
        <f t="shared" si="455"/>
        <v>70233-2034</v>
      </c>
    </row>
    <row r="29141" spans="1:4" x14ac:dyDescent="0.3">
      <c r="A29141" s="1">
        <v>70233</v>
      </c>
      <c r="B29141" s="1">
        <v>2035</v>
      </c>
      <c r="C29141" s="66">
        <v>11335</v>
      </c>
      <c r="D29141" t="str">
        <f t="shared" si="455"/>
        <v>70233-2035</v>
      </c>
    </row>
    <row r="29142" spans="1:4" x14ac:dyDescent="0.3">
      <c r="A29142" s="1">
        <v>70235</v>
      </c>
      <c r="B29142" s="1">
        <v>2005</v>
      </c>
      <c r="C29142" s="66">
        <v>17953</v>
      </c>
      <c r="D29142" t="str">
        <f t="shared" si="455"/>
        <v>70235-2005</v>
      </c>
    </row>
    <row r="29143" spans="1:4" x14ac:dyDescent="0.3">
      <c r="A29143" s="1">
        <v>70235</v>
      </c>
      <c r="B29143" s="1">
        <v>2006</v>
      </c>
      <c r="C29143" s="66">
        <v>18251</v>
      </c>
      <c r="D29143" t="str">
        <f t="shared" si="455"/>
        <v>70235-2006</v>
      </c>
    </row>
    <row r="29144" spans="1:4" x14ac:dyDescent="0.3">
      <c r="A29144" s="1">
        <v>70235</v>
      </c>
      <c r="B29144" s="1">
        <v>2007</v>
      </c>
      <c r="C29144" s="66">
        <v>18533</v>
      </c>
      <c r="D29144" t="str">
        <f t="shared" si="455"/>
        <v>70235-2007</v>
      </c>
    </row>
    <row r="29145" spans="1:4" x14ac:dyDescent="0.3">
      <c r="A29145" s="1">
        <v>70235</v>
      </c>
      <c r="B29145" s="1">
        <v>2008</v>
      </c>
      <c r="C29145" s="66">
        <v>18832</v>
      </c>
      <c r="D29145" t="str">
        <f t="shared" si="455"/>
        <v>70235-2008</v>
      </c>
    </row>
    <row r="29146" spans="1:4" x14ac:dyDescent="0.3">
      <c r="A29146" s="1">
        <v>70235</v>
      </c>
      <c r="B29146" s="1">
        <v>2009</v>
      </c>
      <c r="C29146" s="66">
        <v>19093</v>
      </c>
      <c r="D29146" t="str">
        <f t="shared" si="455"/>
        <v>70235-2009</v>
      </c>
    </row>
    <row r="29147" spans="1:4" x14ac:dyDescent="0.3">
      <c r="A29147" s="1">
        <v>70235</v>
      </c>
      <c r="B29147" s="1">
        <v>2010</v>
      </c>
      <c r="C29147" s="66">
        <v>19388</v>
      </c>
      <c r="D29147" t="str">
        <f t="shared" si="455"/>
        <v>70235-2010</v>
      </c>
    </row>
    <row r="29148" spans="1:4" x14ac:dyDescent="0.3">
      <c r="A29148" s="1">
        <v>70235</v>
      </c>
      <c r="B29148" s="1">
        <v>2011</v>
      </c>
      <c r="C29148" s="66">
        <v>19672</v>
      </c>
      <c r="D29148" t="str">
        <f t="shared" si="455"/>
        <v>70235-2011</v>
      </c>
    </row>
    <row r="29149" spans="1:4" x14ac:dyDescent="0.3">
      <c r="A29149" s="1">
        <v>70235</v>
      </c>
      <c r="B29149" s="1">
        <v>2012</v>
      </c>
      <c r="C29149" s="66">
        <v>19925</v>
      </c>
      <c r="D29149" t="str">
        <f t="shared" si="455"/>
        <v>70235-2012</v>
      </c>
    </row>
    <row r="29150" spans="1:4" x14ac:dyDescent="0.3">
      <c r="A29150" s="1">
        <v>70235</v>
      </c>
      <c r="B29150" s="1">
        <v>2013</v>
      </c>
      <c r="C29150" s="66">
        <v>20244</v>
      </c>
      <c r="D29150" t="str">
        <f t="shared" si="455"/>
        <v>70235-2013</v>
      </c>
    </row>
    <row r="29151" spans="1:4" x14ac:dyDescent="0.3">
      <c r="A29151" s="1">
        <v>70235</v>
      </c>
      <c r="B29151" s="1">
        <v>2014</v>
      </c>
      <c r="C29151" s="66">
        <v>20574</v>
      </c>
      <c r="D29151" t="str">
        <f t="shared" si="455"/>
        <v>70235-2014</v>
      </c>
    </row>
    <row r="29152" spans="1:4" x14ac:dyDescent="0.3">
      <c r="A29152" s="1">
        <v>70235</v>
      </c>
      <c r="B29152" s="1">
        <v>2015</v>
      </c>
      <c r="C29152" s="66">
        <v>20796</v>
      </c>
      <c r="D29152" t="str">
        <f t="shared" si="455"/>
        <v>70235-2015</v>
      </c>
    </row>
    <row r="29153" spans="1:4" x14ac:dyDescent="0.3">
      <c r="A29153" s="1">
        <v>70235</v>
      </c>
      <c r="B29153" s="1">
        <v>2016</v>
      </c>
      <c r="C29153" s="66">
        <v>21150</v>
      </c>
      <c r="D29153" t="str">
        <f t="shared" si="455"/>
        <v>70235-2016</v>
      </c>
    </row>
    <row r="29154" spans="1:4" x14ac:dyDescent="0.3">
      <c r="A29154" s="1">
        <v>70235</v>
      </c>
      <c r="B29154" s="1">
        <v>2017</v>
      </c>
      <c r="C29154" s="66">
        <v>21439</v>
      </c>
      <c r="D29154" t="str">
        <f t="shared" si="455"/>
        <v>70235-2017</v>
      </c>
    </row>
    <row r="29155" spans="1:4" x14ac:dyDescent="0.3">
      <c r="A29155" s="1">
        <v>70235</v>
      </c>
      <c r="B29155" s="1">
        <v>2018</v>
      </c>
      <c r="C29155" s="66">
        <v>21982</v>
      </c>
      <c r="D29155" t="str">
        <f t="shared" si="455"/>
        <v>70235-2018</v>
      </c>
    </row>
    <row r="29156" spans="1:4" x14ac:dyDescent="0.3">
      <c r="A29156" s="1">
        <v>70235</v>
      </c>
      <c r="B29156" s="1">
        <v>2019</v>
      </c>
      <c r="C29156" s="66">
        <v>22673</v>
      </c>
      <c r="D29156" t="str">
        <f t="shared" si="455"/>
        <v>70235-2019</v>
      </c>
    </row>
    <row r="29157" spans="1:4" x14ac:dyDescent="0.3">
      <c r="A29157" s="1">
        <v>70235</v>
      </c>
      <c r="B29157" s="1">
        <v>2020</v>
      </c>
      <c r="C29157" s="66">
        <v>23151</v>
      </c>
      <c r="D29157" t="str">
        <f t="shared" si="455"/>
        <v>70235-2020</v>
      </c>
    </row>
    <row r="29158" spans="1:4" x14ac:dyDescent="0.3">
      <c r="A29158" s="1">
        <v>70235</v>
      </c>
      <c r="B29158" s="1">
        <v>2021</v>
      </c>
      <c r="C29158" s="66">
        <v>23582</v>
      </c>
      <c r="D29158" t="str">
        <f t="shared" si="455"/>
        <v>70235-2021</v>
      </c>
    </row>
    <row r="29159" spans="1:4" x14ac:dyDescent="0.3">
      <c r="A29159" s="1">
        <v>70235</v>
      </c>
      <c r="B29159" s="1">
        <v>2022</v>
      </c>
      <c r="C29159" s="66">
        <v>23933</v>
      </c>
      <c r="D29159" t="str">
        <f t="shared" si="455"/>
        <v>70235-2022</v>
      </c>
    </row>
    <row r="29160" spans="1:4" x14ac:dyDescent="0.3">
      <c r="A29160" s="1">
        <v>70235</v>
      </c>
      <c r="B29160" s="1">
        <v>2023</v>
      </c>
      <c r="C29160" s="66">
        <v>24257</v>
      </c>
      <c r="D29160" t="str">
        <f t="shared" si="455"/>
        <v>70235-2023</v>
      </c>
    </row>
    <row r="29161" spans="1:4" x14ac:dyDescent="0.3">
      <c r="A29161" s="1">
        <v>70235</v>
      </c>
      <c r="B29161" s="1">
        <v>2024</v>
      </c>
      <c r="C29161" s="66">
        <v>24554</v>
      </c>
      <c r="D29161" t="str">
        <f t="shared" si="455"/>
        <v>70235-2024</v>
      </c>
    </row>
    <row r="29162" spans="1:4" x14ac:dyDescent="0.3">
      <c r="A29162" s="1">
        <v>70235</v>
      </c>
      <c r="B29162" s="1">
        <v>2025</v>
      </c>
      <c r="C29162" s="66">
        <v>24801</v>
      </c>
      <c r="D29162" t="str">
        <f t="shared" si="455"/>
        <v>70235-2025</v>
      </c>
    </row>
    <row r="29163" spans="1:4" x14ac:dyDescent="0.3">
      <c r="A29163" s="1">
        <v>70235</v>
      </c>
      <c r="B29163" s="1">
        <v>2026</v>
      </c>
      <c r="C29163" s="66">
        <v>25061</v>
      </c>
      <c r="D29163" t="str">
        <f t="shared" si="455"/>
        <v>70235-2026</v>
      </c>
    </row>
    <row r="29164" spans="1:4" x14ac:dyDescent="0.3">
      <c r="A29164" s="1">
        <v>70235</v>
      </c>
      <c r="B29164" s="1">
        <v>2027</v>
      </c>
      <c r="C29164" s="66">
        <v>25277</v>
      </c>
      <c r="D29164" t="str">
        <f t="shared" si="455"/>
        <v>70235-2027</v>
      </c>
    </row>
    <row r="29165" spans="1:4" x14ac:dyDescent="0.3">
      <c r="A29165" s="1">
        <v>70235</v>
      </c>
      <c r="B29165" s="1">
        <v>2028</v>
      </c>
      <c r="C29165" s="66">
        <v>25516</v>
      </c>
      <c r="D29165" t="str">
        <f t="shared" si="455"/>
        <v>70235-2028</v>
      </c>
    </row>
    <row r="29166" spans="1:4" x14ac:dyDescent="0.3">
      <c r="A29166" s="1">
        <v>70235</v>
      </c>
      <c r="B29166" s="1">
        <v>2029</v>
      </c>
      <c r="C29166" s="66">
        <v>25708</v>
      </c>
      <c r="D29166" t="str">
        <f t="shared" si="455"/>
        <v>70235-2029</v>
      </c>
    </row>
    <row r="29167" spans="1:4" x14ac:dyDescent="0.3">
      <c r="A29167" s="1">
        <v>70235</v>
      </c>
      <c r="B29167" s="1">
        <v>2030</v>
      </c>
      <c r="C29167" s="66">
        <v>25921</v>
      </c>
      <c r="D29167" t="str">
        <f t="shared" si="455"/>
        <v>70235-2030</v>
      </c>
    </row>
    <row r="29168" spans="1:4" x14ac:dyDescent="0.3">
      <c r="A29168" s="1">
        <v>70235</v>
      </c>
      <c r="B29168" s="1">
        <v>2031</v>
      </c>
      <c r="C29168" s="66">
        <v>26121</v>
      </c>
      <c r="D29168" t="str">
        <f t="shared" si="455"/>
        <v>70235-2031</v>
      </c>
    </row>
    <row r="29169" spans="1:4" x14ac:dyDescent="0.3">
      <c r="A29169" s="1">
        <v>70235</v>
      </c>
      <c r="B29169" s="1">
        <v>2032</v>
      </c>
      <c r="C29169" s="66">
        <v>26331</v>
      </c>
      <c r="D29169" t="str">
        <f t="shared" si="455"/>
        <v>70235-2032</v>
      </c>
    </row>
    <row r="29170" spans="1:4" x14ac:dyDescent="0.3">
      <c r="A29170" s="1">
        <v>70235</v>
      </c>
      <c r="B29170" s="1">
        <v>2033</v>
      </c>
      <c r="C29170" s="66">
        <v>26499</v>
      </c>
      <c r="D29170" t="str">
        <f t="shared" si="455"/>
        <v>70235-2033</v>
      </c>
    </row>
    <row r="29171" spans="1:4" x14ac:dyDescent="0.3">
      <c r="A29171" s="1">
        <v>70235</v>
      </c>
      <c r="B29171" s="1">
        <v>2034</v>
      </c>
      <c r="C29171" s="66">
        <v>26693</v>
      </c>
      <c r="D29171" t="str">
        <f t="shared" si="455"/>
        <v>70235-2034</v>
      </c>
    </row>
    <row r="29172" spans="1:4" x14ac:dyDescent="0.3">
      <c r="A29172" s="1">
        <v>70235</v>
      </c>
      <c r="B29172" s="1">
        <v>2035</v>
      </c>
      <c r="C29172" s="66">
        <v>26881</v>
      </c>
      <c r="D29172" t="str">
        <f t="shared" si="455"/>
        <v>70235-2035</v>
      </c>
    </row>
    <row r="29173" spans="1:4" x14ac:dyDescent="0.3">
      <c r="A29173" s="1">
        <v>70265</v>
      </c>
      <c r="B29173" s="1">
        <v>2005</v>
      </c>
      <c r="C29173" s="66">
        <v>14565</v>
      </c>
      <c r="D29173" t="str">
        <f t="shared" si="455"/>
        <v>70265-2005</v>
      </c>
    </row>
    <row r="29174" spans="1:4" x14ac:dyDescent="0.3">
      <c r="A29174" s="1">
        <v>70265</v>
      </c>
      <c r="B29174" s="1">
        <v>2006</v>
      </c>
      <c r="C29174" s="66">
        <v>14794</v>
      </c>
      <c r="D29174" t="str">
        <f t="shared" si="455"/>
        <v>70265-2006</v>
      </c>
    </row>
    <row r="29175" spans="1:4" x14ac:dyDescent="0.3">
      <c r="A29175" s="1">
        <v>70265</v>
      </c>
      <c r="B29175" s="1">
        <v>2007</v>
      </c>
      <c r="C29175" s="66">
        <v>15016</v>
      </c>
      <c r="D29175" t="str">
        <f t="shared" si="455"/>
        <v>70265-2007</v>
      </c>
    </row>
    <row r="29176" spans="1:4" x14ac:dyDescent="0.3">
      <c r="A29176" s="1">
        <v>70265</v>
      </c>
      <c r="B29176" s="1">
        <v>2008</v>
      </c>
      <c r="C29176" s="66">
        <v>15254</v>
      </c>
      <c r="D29176" t="str">
        <f t="shared" si="455"/>
        <v>70265-2008</v>
      </c>
    </row>
    <row r="29177" spans="1:4" x14ac:dyDescent="0.3">
      <c r="A29177" s="1">
        <v>70265</v>
      </c>
      <c r="B29177" s="1">
        <v>2009</v>
      </c>
      <c r="C29177" s="66">
        <v>15461</v>
      </c>
      <c r="D29177" t="str">
        <f t="shared" si="455"/>
        <v>70265-2009</v>
      </c>
    </row>
    <row r="29178" spans="1:4" x14ac:dyDescent="0.3">
      <c r="A29178" s="1">
        <v>70265</v>
      </c>
      <c r="B29178" s="1">
        <v>2010</v>
      </c>
      <c r="C29178" s="66">
        <v>15694</v>
      </c>
      <c r="D29178" t="str">
        <f t="shared" si="455"/>
        <v>70265-2010</v>
      </c>
    </row>
    <row r="29179" spans="1:4" x14ac:dyDescent="0.3">
      <c r="A29179" s="1">
        <v>70265</v>
      </c>
      <c r="B29179" s="1">
        <v>2011</v>
      </c>
      <c r="C29179" s="66">
        <v>15926</v>
      </c>
      <c r="D29179" t="str">
        <f t="shared" si="455"/>
        <v>70265-2011</v>
      </c>
    </row>
    <row r="29180" spans="1:4" x14ac:dyDescent="0.3">
      <c r="A29180" s="1">
        <v>70265</v>
      </c>
      <c r="B29180" s="1">
        <v>2012</v>
      </c>
      <c r="C29180" s="66">
        <v>16135</v>
      </c>
      <c r="D29180" t="str">
        <f t="shared" si="455"/>
        <v>70265-2012</v>
      </c>
    </row>
    <row r="29181" spans="1:4" x14ac:dyDescent="0.3">
      <c r="A29181" s="1">
        <v>70265</v>
      </c>
      <c r="B29181" s="1">
        <v>2013</v>
      </c>
      <c r="C29181" s="66">
        <v>16305</v>
      </c>
      <c r="D29181" t="str">
        <f t="shared" si="455"/>
        <v>70265-2013</v>
      </c>
    </row>
    <row r="29182" spans="1:4" x14ac:dyDescent="0.3">
      <c r="A29182" s="1">
        <v>70265</v>
      </c>
      <c r="B29182" s="1">
        <v>2014</v>
      </c>
      <c r="C29182" s="66">
        <v>16561</v>
      </c>
      <c r="D29182" t="str">
        <f t="shared" si="455"/>
        <v>70265-2014</v>
      </c>
    </row>
    <row r="29183" spans="1:4" x14ac:dyDescent="0.3">
      <c r="A29183" s="1">
        <v>70265</v>
      </c>
      <c r="B29183" s="1">
        <v>2015</v>
      </c>
      <c r="C29183" s="66">
        <v>16822</v>
      </c>
      <c r="D29183" t="str">
        <f t="shared" si="455"/>
        <v>70265-2015</v>
      </c>
    </row>
    <row r="29184" spans="1:4" x14ac:dyDescent="0.3">
      <c r="A29184" s="1">
        <v>70265</v>
      </c>
      <c r="B29184" s="1">
        <v>2016</v>
      </c>
      <c r="C29184" s="66">
        <v>17050</v>
      </c>
      <c r="D29184" t="str">
        <f t="shared" si="455"/>
        <v>70265-2016</v>
      </c>
    </row>
    <row r="29185" spans="1:4" x14ac:dyDescent="0.3">
      <c r="A29185" s="1">
        <v>70265</v>
      </c>
      <c r="B29185" s="1">
        <v>2017</v>
      </c>
      <c r="C29185" s="66">
        <v>17326</v>
      </c>
      <c r="D29185" t="str">
        <f t="shared" si="455"/>
        <v>70265-2017</v>
      </c>
    </row>
    <row r="29186" spans="1:4" x14ac:dyDescent="0.3">
      <c r="A29186" s="1">
        <v>70265</v>
      </c>
      <c r="B29186" s="1">
        <v>2018</v>
      </c>
      <c r="C29186" s="66">
        <v>17713</v>
      </c>
      <c r="D29186" t="str">
        <f t="shared" si="455"/>
        <v>70265-2018</v>
      </c>
    </row>
    <row r="29187" spans="1:4" x14ac:dyDescent="0.3">
      <c r="A29187" s="1">
        <v>70265</v>
      </c>
      <c r="B29187" s="1">
        <v>2019</v>
      </c>
      <c r="C29187" s="66">
        <v>18198</v>
      </c>
      <c r="D29187" t="str">
        <f t="shared" ref="D29187:D29250" si="456">A29187&amp;"-"&amp;B29187</f>
        <v>70265-2019</v>
      </c>
    </row>
    <row r="29188" spans="1:4" x14ac:dyDescent="0.3">
      <c r="A29188" s="1">
        <v>70265</v>
      </c>
      <c r="B29188" s="1">
        <v>2020</v>
      </c>
      <c r="C29188" s="66">
        <v>18304</v>
      </c>
      <c r="D29188" t="str">
        <f t="shared" si="456"/>
        <v>70265-2020</v>
      </c>
    </row>
    <row r="29189" spans="1:4" x14ac:dyDescent="0.3">
      <c r="A29189" s="1">
        <v>70265</v>
      </c>
      <c r="B29189" s="1">
        <v>2021</v>
      </c>
      <c r="C29189" s="66">
        <v>18464</v>
      </c>
      <c r="D29189" t="str">
        <f t="shared" si="456"/>
        <v>70265-2021</v>
      </c>
    </row>
    <row r="29190" spans="1:4" x14ac:dyDescent="0.3">
      <c r="A29190" s="1">
        <v>70265</v>
      </c>
      <c r="B29190" s="1">
        <v>2022</v>
      </c>
      <c r="C29190" s="66">
        <v>18717</v>
      </c>
      <c r="D29190" t="str">
        <f t="shared" si="456"/>
        <v>70265-2022</v>
      </c>
    </row>
    <row r="29191" spans="1:4" x14ac:dyDescent="0.3">
      <c r="A29191" s="1">
        <v>70265</v>
      </c>
      <c r="B29191" s="1">
        <v>2023</v>
      </c>
      <c r="C29191" s="66">
        <v>18955</v>
      </c>
      <c r="D29191" t="str">
        <f t="shared" si="456"/>
        <v>70265-2023</v>
      </c>
    </row>
    <row r="29192" spans="1:4" x14ac:dyDescent="0.3">
      <c r="A29192" s="1">
        <v>70265</v>
      </c>
      <c r="B29192" s="1">
        <v>2024</v>
      </c>
      <c r="C29192" s="66">
        <v>19170</v>
      </c>
      <c r="D29192" t="str">
        <f t="shared" si="456"/>
        <v>70265-2024</v>
      </c>
    </row>
    <row r="29193" spans="1:4" x14ac:dyDescent="0.3">
      <c r="A29193" s="1">
        <v>70265</v>
      </c>
      <c r="B29193" s="1">
        <v>2025</v>
      </c>
      <c r="C29193" s="66">
        <v>19364</v>
      </c>
      <c r="D29193" t="str">
        <f t="shared" si="456"/>
        <v>70265-2025</v>
      </c>
    </row>
    <row r="29194" spans="1:4" x14ac:dyDescent="0.3">
      <c r="A29194" s="1">
        <v>70265</v>
      </c>
      <c r="B29194" s="1">
        <v>2026</v>
      </c>
      <c r="C29194" s="66">
        <v>19539</v>
      </c>
      <c r="D29194" t="str">
        <f t="shared" si="456"/>
        <v>70265-2026</v>
      </c>
    </row>
    <row r="29195" spans="1:4" x14ac:dyDescent="0.3">
      <c r="A29195" s="1">
        <v>70265</v>
      </c>
      <c r="B29195" s="1">
        <v>2027</v>
      </c>
      <c r="C29195" s="66">
        <v>19711</v>
      </c>
      <c r="D29195" t="str">
        <f t="shared" si="456"/>
        <v>70265-2027</v>
      </c>
    </row>
    <row r="29196" spans="1:4" x14ac:dyDescent="0.3">
      <c r="A29196" s="1">
        <v>70265</v>
      </c>
      <c r="B29196" s="1">
        <v>2028</v>
      </c>
      <c r="C29196" s="66">
        <v>19859</v>
      </c>
      <c r="D29196" t="str">
        <f t="shared" si="456"/>
        <v>70265-2028</v>
      </c>
    </row>
    <row r="29197" spans="1:4" x14ac:dyDescent="0.3">
      <c r="A29197" s="1">
        <v>70265</v>
      </c>
      <c r="B29197" s="1">
        <v>2029</v>
      </c>
      <c r="C29197" s="66">
        <v>20002</v>
      </c>
      <c r="D29197" t="str">
        <f t="shared" si="456"/>
        <v>70265-2029</v>
      </c>
    </row>
    <row r="29198" spans="1:4" x14ac:dyDescent="0.3">
      <c r="A29198" s="1">
        <v>70265</v>
      </c>
      <c r="B29198" s="1">
        <v>2030</v>
      </c>
      <c r="C29198" s="66">
        <v>20142</v>
      </c>
      <c r="D29198" t="str">
        <f t="shared" si="456"/>
        <v>70265-2030</v>
      </c>
    </row>
    <row r="29199" spans="1:4" x14ac:dyDescent="0.3">
      <c r="A29199" s="1">
        <v>70265</v>
      </c>
      <c r="B29199" s="1">
        <v>2031</v>
      </c>
      <c r="C29199" s="66">
        <v>20281</v>
      </c>
      <c r="D29199" t="str">
        <f t="shared" si="456"/>
        <v>70265-2031</v>
      </c>
    </row>
    <row r="29200" spans="1:4" x14ac:dyDescent="0.3">
      <c r="A29200" s="1">
        <v>70265</v>
      </c>
      <c r="B29200" s="1">
        <v>2032</v>
      </c>
      <c r="C29200" s="66">
        <v>20421</v>
      </c>
      <c r="D29200" t="str">
        <f t="shared" si="456"/>
        <v>70265-2032</v>
      </c>
    </row>
    <row r="29201" spans="1:4" x14ac:dyDescent="0.3">
      <c r="A29201" s="1">
        <v>70265</v>
      </c>
      <c r="B29201" s="1">
        <v>2033</v>
      </c>
      <c r="C29201" s="66">
        <v>20558</v>
      </c>
      <c r="D29201" t="str">
        <f t="shared" si="456"/>
        <v>70265-2033</v>
      </c>
    </row>
    <row r="29202" spans="1:4" x14ac:dyDescent="0.3">
      <c r="A29202" s="1">
        <v>70265</v>
      </c>
      <c r="B29202" s="1">
        <v>2034</v>
      </c>
      <c r="C29202" s="66">
        <v>20685</v>
      </c>
      <c r="D29202" t="str">
        <f t="shared" si="456"/>
        <v>70265-2034</v>
      </c>
    </row>
    <row r="29203" spans="1:4" x14ac:dyDescent="0.3">
      <c r="A29203" s="1">
        <v>70265</v>
      </c>
      <c r="B29203" s="1">
        <v>2035</v>
      </c>
      <c r="C29203" s="66">
        <v>20799</v>
      </c>
      <c r="D29203" t="str">
        <f t="shared" si="456"/>
        <v>70265-2035</v>
      </c>
    </row>
    <row r="29204" spans="1:4" x14ac:dyDescent="0.3">
      <c r="A29204" s="1">
        <v>70400</v>
      </c>
      <c r="B29204" s="1">
        <v>2005</v>
      </c>
      <c r="C29204" s="66">
        <v>10184</v>
      </c>
      <c r="D29204" t="str">
        <f t="shared" si="456"/>
        <v>70400-2005</v>
      </c>
    </row>
    <row r="29205" spans="1:4" x14ac:dyDescent="0.3">
      <c r="A29205" s="1">
        <v>70400</v>
      </c>
      <c r="B29205" s="1">
        <v>2006</v>
      </c>
      <c r="C29205" s="66">
        <v>10349</v>
      </c>
      <c r="D29205" t="str">
        <f t="shared" si="456"/>
        <v>70400-2006</v>
      </c>
    </row>
    <row r="29206" spans="1:4" x14ac:dyDescent="0.3">
      <c r="A29206" s="1">
        <v>70400</v>
      </c>
      <c r="B29206" s="1">
        <v>2007</v>
      </c>
      <c r="C29206" s="66">
        <v>10489</v>
      </c>
      <c r="D29206" t="str">
        <f t="shared" si="456"/>
        <v>70400-2007</v>
      </c>
    </row>
    <row r="29207" spans="1:4" x14ac:dyDescent="0.3">
      <c r="A29207" s="1">
        <v>70400</v>
      </c>
      <c r="B29207" s="1">
        <v>2008</v>
      </c>
      <c r="C29207" s="66">
        <v>10631</v>
      </c>
      <c r="D29207" t="str">
        <f t="shared" si="456"/>
        <v>70400-2008</v>
      </c>
    </row>
    <row r="29208" spans="1:4" x14ac:dyDescent="0.3">
      <c r="A29208" s="1">
        <v>70400</v>
      </c>
      <c r="B29208" s="1">
        <v>2009</v>
      </c>
      <c r="C29208" s="66">
        <v>10797</v>
      </c>
      <c r="D29208" t="str">
        <f t="shared" si="456"/>
        <v>70400-2009</v>
      </c>
    </row>
    <row r="29209" spans="1:4" x14ac:dyDescent="0.3">
      <c r="A29209" s="1">
        <v>70400</v>
      </c>
      <c r="B29209" s="1">
        <v>2010</v>
      </c>
      <c r="C29209" s="66">
        <v>10980</v>
      </c>
      <c r="D29209" t="str">
        <f t="shared" si="456"/>
        <v>70400-2010</v>
      </c>
    </row>
    <row r="29210" spans="1:4" x14ac:dyDescent="0.3">
      <c r="A29210" s="1">
        <v>70400</v>
      </c>
      <c r="B29210" s="1">
        <v>2011</v>
      </c>
      <c r="C29210" s="66">
        <v>11124</v>
      </c>
      <c r="D29210" t="str">
        <f t="shared" si="456"/>
        <v>70400-2011</v>
      </c>
    </row>
    <row r="29211" spans="1:4" x14ac:dyDescent="0.3">
      <c r="A29211" s="1">
        <v>70400</v>
      </c>
      <c r="B29211" s="1">
        <v>2012</v>
      </c>
      <c r="C29211" s="66">
        <v>11289</v>
      </c>
      <c r="D29211" t="str">
        <f t="shared" si="456"/>
        <v>70400-2012</v>
      </c>
    </row>
    <row r="29212" spans="1:4" x14ac:dyDescent="0.3">
      <c r="A29212" s="1">
        <v>70400</v>
      </c>
      <c r="B29212" s="1">
        <v>2013</v>
      </c>
      <c r="C29212" s="66">
        <v>11379</v>
      </c>
      <c r="D29212" t="str">
        <f t="shared" si="456"/>
        <v>70400-2013</v>
      </c>
    </row>
    <row r="29213" spans="1:4" x14ac:dyDescent="0.3">
      <c r="A29213" s="1">
        <v>70400</v>
      </c>
      <c r="B29213" s="1">
        <v>2014</v>
      </c>
      <c r="C29213" s="66">
        <v>11567</v>
      </c>
      <c r="D29213" t="str">
        <f t="shared" si="456"/>
        <v>70400-2014</v>
      </c>
    </row>
    <row r="29214" spans="1:4" x14ac:dyDescent="0.3">
      <c r="A29214" s="1">
        <v>70400</v>
      </c>
      <c r="B29214" s="1">
        <v>2015</v>
      </c>
      <c r="C29214" s="66">
        <v>11745</v>
      </c>
      <c r="D29214" t="str">
        <f t="shared" si="456"/>
        <v>70400-2015</v>
      </c>
    </row>
    <row r="29215" spans="1:4" x14ac:dyDescent="0.3">
      <c r="A29215" s="1">
        <v>70400</v>
      </c>
      <c r="B29215" s="1">
        <v>2016</v>
      </c>
      <c r="C29215" s="66">
        <v>11898</v>
      </c>
      <c r="D29215" t="str">
        <f t="shared" si="456"/>
        <v>70400-2016</v>
      </c>
    </row>
    <row r="29216" spans="1:4" x14ac:dyDescent="0.3">
      <c r="A29216" s="1">
        <v>70400</v>
      </c>
      <c r="B29216" s="1">
        <v>2017</v>
      </c>
      <c r="C29216" s="66">
        <v>12050</v>
      </c>
      <c r="D29216" t="str">
        <f t="shared" si="456"/>
        <v>70400-2017</v>
      </c>
    </row>
    <row r="29217" spans="1:4" x14ac:dyDescent="0.3">
      <c r="A29217" s="1">
        <v>70400</v>
      </c>
      <c r="B29217" s="1">
        <v>2018</v>
      </c>
      <c r="C29217" s="66">
        <v>12349</v>
      </c>
      <c r="D29217" t="str">
        <f t="shared" si="456"/>
        <v>70400-2018</v>
      </c>
    </row>
    <row r="29218" spans="1:4" x14ac:dyDescent="0.3">
      <c r="A29218" s="1">
        <v>70400</v>
      </c>
      <c r="B29218" s="1">
        <v>2019</v>
      </c>
      <c r="C29218" s="66">
        <v>12701</v>
      </c>
      <c r="D29218" t="str">
        <f t="shared" si="456"/>
        <v>70400-2019</v>
      </c>
    </row>
    <row r="29219" spans="1:4" x14ac:dyDescent="0.3">
      <c r="A29219" s="1">
        <v>70400</v>
      </c>
      <c r="B29219" s="1">
        <v>2020</v>
      </c>
      <c r="C29219" s="66">
        <v>13392</v>
      </c>
      <c r="D29219" t="str">
        <f t="shared" si="456"/>
        <v>70400-2020</v>
      </c>
    </row>
    <row r="29220" spans="1:4" x14ac:dyDescent="0.3">
      <c r="A29220" s="1">
        <v>70400</v>
      </c>
      <c r="B29220" s="1">
        <v>2021</v>
      </c>
      <c r="C29220" s="66">
        <v>13839</v>
      </c>
      <c r="D29220" t="str">
        <f t="shared" si="456"/>
        <v>70400-2021</v>
      </c>
    </row>
    <row r="29221" spans="1:4" x14ac:dyDescent="0.3">
      <c r="A29221" s="1">
        <v>70400</v>
      </c>
      <c r="B29221" s="1">
        <v>2022</v>
      </c>
      <c r="C29221" s="66">
        <v>14046</v>
      </c>
      <c r="D29221" t="str">
        <f t="shared" si="456"/>
        <v>70400-2022</v>
      </c>
    </row>
    <row r="29222" spans="1:4" x14ac:dyDescent="0.3">
      <c r="A29222" s="1">
        <v>70400</v>
      </c>
      <c r="B29222" s="1">
        <v>2023</v>
      </c>
      <c r="C29222" s="66">
        <v>14282</v>
      </c>
      <c r="D29222" t="str">
        <f t="shared" si="456"/>
        <v>70400-2023</v>
      </c>
    </row>
    <row r="29223" spans="1:4" x14ac:dyDescent="0.3">
      <c r="A29223" s="1">
        <v>70400</v>
      </c>
      <c r="B29223" s="1">
        <v>2024</v>
      </c>
      <c r="C29223" s="66">
        <v>14474</v>
      </c>
      <c r="D29223" t="str">
        <f t="shared" si="456"/>
        <v>70400-2024</v>
      </c>
    </row>
    <row r="29224" spans="1:4" x14ac:dyDescent="0.3">
      <c r="A29224" s="1">
        <v>70400</v>
      </c>
      <c r="B29224" s="1">
        <v>2025</v>
      </c>
      <c r="C29224" s="66">
        <v>14662</v>
      </c>
      <c r="D29224" t="str">
        <f t="shared" si="456"/>
        <v>70400-2025</v>
      </c>
    </row>
    <row r="29225" spans="1:4" x14ac:dyDescent="0.3">
      <c r="A29225" s="1">
        <v>70400</v>
      </c>
      <c r="B29225" s="1">
        <v>2026</v>
      </c>
      <c r="C29225" s="66">
        <v>14814</v>
      </c>
      <c r="D29225" t="str">
        <f t="shared" si="456"/>
        <v>70400-2026</v>
      </c>
    </row>
    <row r="29226" spans="1:4" x14ac:dyDescent="0.3">
      <c r="A29226" s="1">
        <v>70400</v>
      </c>
      <c r="B29226" s="1">
        <v>2027</v>
      </c>
      <c r="C29226" s="66">
        <v>14974</v>
      </c>
      <c r="D29226" t="str">
        <f t="shared" si="456"/>
        <v>70400-2027</v>
      </c>
    </row>
    <row r="29227" spans="1:4" x14ac:dyDescent="0.3">
      <c r="A29227" s="1">
        <v>70400</v>
      </c>
      <c r="B29227" s="1">
        <v>2028</v>
      </c>
      <c r="C29227" s="66">
        <v>15126</v>
      </c>
      <c r="D29227" t="str">
        <f t="shared" si="456"/>
        <v>70400-2028</v>
      </c>
    </row>
    <row r="29228" spans="1:4" x14ac:dyDescent="0.3">
      <c r="A29228" s="1">
        <v>70400</v>
      </c>
      <c r="B29228" s="1">
        <v>2029</v>
      </c>
      <c r="C29228" s="66">
        <v>15286</v>
      </c>
      <c r="D29228" t="str">
        <f t="shared" si="456"/>
        <v>70400-2029</v>
      </c>
    </row>
    <row r="29229" spans="1:4" x14ac:dyDescent="0.3">
      <c r="A29229" s="1">
        <v>70400</v>
      </c>
      <c r="B29229" s="1">
        <v>2030</v>
      </c>
      <c r="C29229" s="66">
        <v>15443</v>
      </c>
      <c r="D29229" t="str">
        <f t="shared" si="456"/>
        <v>70400-2030</v>
      </c>
    </row>
    <row r="29230" spans="1:4" x14ac:dyDescent="0.3">
      <c r="A29230" s="1">
        <v>70400</v>
      </c>
      <c r="B29230" s="1">
        <v>2031</v>
      </c>
      <c r="C29230" s="66">
        <v>15591</v>
      </c>
      <c r="D29230" t="str">
        <f t="shared" si="456"/>
        <v>70400-2031</v>
      </c>
    </row>
    <row r="29231" spans="1:4" x14ac:dyDescent="0.3">
      <c r="A29231" s="1">
        <v>70400</v>
      </c>
      <c r="B29231" s="1">
        <v>2032</v>
      </c>
      <c r="C29231" s="66">
        <v>15735</v>
      </c>
      <c r="D29231" t="str">
        <f t="shared" si="456"/>
        <v>70400-2032</v>
      </c>
    </row>
    <row r="29232" spans="1:4" x14ac:dyDescent="0.3">
      <c r="A29232" s="1">
        <v>70400</v>
      </c>
      <c r="B29232" s="1">
        <v>2033</v>
      </c>
      <c r="C29232" s="66">
        <v>15876</v>
      </c>
      <c r="D29232" t="str">
        <f t="shared" si="456"/>
        <v>70400-2033</v>
      </c>
    </row>
    <row r="29233" spans="1:4" x14ac:dyDescent="0.3">
      <c r="A29233" s="1">
        <v>70400</v>
      </c>
      <c r="B29233" s="1">
        <v>2034</v>
      </c>
      <c r="C29233" s="66">
        <v>16007</v>
      </c>
      <c r="D29233" t="str">
        <f t="shared" si="456"/>
        <v>70400-2034</v>
      </c>
    </row>
    <row r="29234" spans="1:4" x14ac:dyDescent="0.3">
      <c r="A29234" s="1">
        <v>70400</v>
      </c>
      <c r="B29234" s="1">
        <v>2035</v>
      </c>
      <c r="C29234" s="66">
        <v>16157</v>
      </c>
      <c r="D29234" t="str">
        <f t="shared" si="456"/>
        <v>70400-2035</v>
      </c>
    </row>
    <row r="29235" spans="1:4" x14ac:dyDescent="0.3">
      <c r="A29235" s="1">
        <v>70418</v>
      </c>
      <c r="B29235" s="1">
        <v>2005</v>
      </c>
      <c r="C29235" s="66">
        <v>19781</v>
      </c>
      <c r="D29235" t="str">
        <f t="shared" si="456"/>
        <v>70418-2005</v>
      </c>
    </row>
    <row r="29236" spans="1:4" x14ac:dyDescent="0.3">
      <c r="A29236" s="1">
        <v>70418</v>
      </c>
      <c r="B29236" s="1">
        <v>2006</v>
      </c>
      <c r="C29236" s="66">
        <v>19985</v>
      </c>
      <c r="D29236" t="str">
        <f t="shared" si="456"/>
        <v>70418-2006</v>
      </c>
    </row>
    <row r="29237" spans="1:4" x14ac:dyDescent="0.3">
      <c r="A29237" s="1">
        <v>70418</v>
      </c>
      <c r="B29237" s="1">
        <v>2007</v>
      </c>
      <c r="C29237" s="66">
        <v>20273</v>
      </c>
      <c r="D29237" t="str">
        <f t="shared" si="456"/>
        <v>70418-2007</v>
      </c>
    </row>
    <row r="29238" spans="1:4" x14ac:dyDescent="0.3">
      <c r="A29238" s="1">
        <v>70418</v>
      </c>
      <c r="B29238" s="1">
        <v>2008</v>
      </c>
      <c r="C29238" s="66">
        <v>20464</v>
      </c>
      <c r="D29238" t="str">
        <f t="shared" si="456"/>
        <v>70418-2008</v>
      </c>
    </row>
    <row r="29239" spans="1:4" x14ac:dyDescent="0.3">
      <c r="A29239" s="1">
        <v>70418</v>
      </c>
      <c r="B29239" s="1">
        <v>2009</v>
      </c>
      <c r="C29239" s="66">
        <v>20646</v>
      </c>
      <c r="D29239" t="str">
        <f t="shared" si="456"/>
        <v>70418-2009</v>
      </c>
    </row>
    <row r="29240" spans="1:4" x14ac:dyDescent="0.3">
      <c r="A29240" s="1">
        <v>70418</v>
      </c>
      <c r="B29240" s="1">
        <v>2010</v>
      </c>
      <c r="C29240" s="66">
        <v>20885</v>
      </c>
      <c r="D29240" t="str">
        <f t="shared" si="456"/>
        <v>70418-2010</v>
      </c>
    </row>
    <row r="29241" spans="1:4" x14ac:dyDescent="0.3">
      <c r="A29241" s="1">
        <v>70418</v>
      </c>
      <c r="B29241" s="1">
        <v>2011</v>
      </c>
      <c r="C29241" s="66">
        <v>21085</v>
      </c>
      <c r="D29241" t="str">
        <f t="shared" si="456"/>
        <v>70418-2011</v>
      </c>
    </row>
    <row r="29242" spans="1:4" x14ac:dyDescent="0.3">
      <c r="A29242" s="1">
        <v>70418</v>
      </c>
      <c r="B29242" s="1">
        <v>2012</v>
      </c>
      <c r="C29242" s="66">
        <v>21301</v>
      </c>
      <c r="D29242" t="str">
        <f t="shared" si="456"/>
        <v>70418-2012</v>
      </c>
    </row>
    <row r="29243" spans="1:4" x14ac:dyDescent="0.3">
      <c r="A29243" s="1">
        <v>70418</v>
      </c>
      <c r="B29243" s="1">
        <v>2013</v>
      </c>
      <c r="C29243" s="66">
        <v>21526</v>
      </c>
      <c r="D29243" t="str">
        <f t="shared" si="456"/>
        <v>70418-2013</v>
      </c>
    </row>
    <row r="29244" spans="1:4" x14ac:dyDescent="0.3">
      <c r="A29244" s="1">
        <v>70418</v>
      </c>
      <c r="B29244" s="1">
        <v>2014</v>
      </c>
      <c r="C29244" s="66">
        <v>21771</v>
      </c>
      <c r="D29244" t="str">
        <f t="shared" si="456"/>
        <v>70418-2014</v>
      </c>
    </row>
    <row r="29245" spans="1:4" x14ac:dyDescent="0.3">
      <c r="A29245" s="1">
        <v>70418</v>
      </c>
      <c r="B29245" s="1">
        <v>2015</v>
      </c>
      <c r="C29245" s="66">
        <v>21911</v>
      </c>
      <c r="D29245" t="str">
        <f t="shared" si="456"/>
        <v>70418-2015</v>
      </c>
    </row>
    <row r="29246" spans="1:4" x14ac:dyDescent="0.3">
      <c r="A29246" s="1">
        <v>70418</v>
      </c>
      <c r="B29246" s="1">
        <v>2016</v>
      </c>
      <c r="C29246" s="66">
        <v>22178</v>
      </c>
      <c r="D29246" t="str">
        <f t="shared" si="456"/>
        <v>70418-2016</v>
      </c>
    </row>
    <row r="29247" spans="1:4" x14ac:dyDescent="0.3">
      <c r="A29247" s="1">
        <v>70418</v>
      </c>
      <c r="B29247" s="1">
        <v>2017</v>
      </c>
      <c r="C29247" s="66">
        <v>22469</v>
      </c>
      <c r="D29247" t="str">
        <f t="shared" si="456"/>
        <v>70418-2017</v>
      </c>
    </row>
    <row r="29248" spans="1:4" x14ac:dyDescent="0.3">
      <c r="A29248" s="1">
        <v>70418</v>
      </c>
      <c r="B29248" s="1">
        <v>2018</v>
      </c>
      <c r="C29248" s="66">
        <v>22880</v>
      </c>
      <c r="D29248" t="str">
        <f t="shared" si="456"/>
        <v>70418-2018</v>
      </c>
    </row>
    <row r="29249" spans="1:4" x14ac:dyDescent="0.3">
      <c r="A29249" s="1">
        <v>70418</v>
      </c>
      <c r="B29249" s="1">
        <v>2019</v>
      </c>
      <c r="C29249" s="66">
        <v>23420</v>
      </c>
      <c r="D29249" t="str">
        <f t="shared" si="456"/>
        <v>70418-2019</v>
      </c>
    </row>
    <row r="29250" spans="1:4" x14ac:dyDescent="0.3">
      <c r="A29250" s="1">
        <v>70418</v>
      </c>
      <c r="B29250" s="1">
        <v>2020</v>
      </c>
      <c r="C29250" s="66">
        <v>23738</v>
      </c>
      <c r="D29250" t="str">
        <f t="shared" si="456"/>
        <v>70418-2020</v>
      </c>
    </row>
    <row r="29251" spans="1:4" x14ac:dyDescent="0.3">
      <c r="A29251" s="1">
        <v>70418</v>
      </c>
      <c r="B29251" s="1">
        <v>2021</v>
      </c>
      <c r="C29251" s="66">
        <v>23972</v>
      </c>
      <c r="D29251" t="str">
        <f t="shared" ref="D29251:D29314" si="457">A29251&amp;"-"&amp;B29251</f>
        <v>70418-2021</v>
      </c>
    </row>
    <row r="29252" spans="1:4" x14ac:dyDescent="0.3">
      <c r="A29252" s="1">
        <v>70418</v>
      </c>
      <c r="B29252" s="1">
        <v>2022</v>
      </c>
      <c r="C29252" s="66">
        <v>24335</v>
      </c>
      <c r="D29252" t="str">
        <f t="shared" si="457"/>
        <v>70418-2022</v>
      </c>
    </row>
    <row r="29253" spans="1:4" x14ac:dyDescent="0.3">
      <c r="A29253" s="1">
        <v>70418</v>
      </c>
      <c r="B29253" s="1">
        <v>2023</v>
      </c>
      <c r="C29253" s="66">
        <v>24638</v>
      </c>
      <c r="D29253" t="str">
        <f t="shared" si="457"/>
        <v>70418-2023</v>
      </c>
    </row>
    <row r="29254" spans="1:4" x14ac:dyDescent="0.3">
      <c r="A29254" s="1">
        <v>70418</v>
      </c>
      <c r="B29254" s="1">
        <v>2024</v>
      </c>
      <c r="C29254" s="66">
        <v>24924</v>
      </c>
      <c r="D29254" t="str">
        <f t="shared" si="457"/>
        <v>70418-2024</v>
      </c>
    </row>
    <row r="29255" spans="1:4" x14ac:dyDescent="0.3">
      <c r="A29255" s="1">
        <v>70418</v>
      </c>
      <c r="B29255" s="1">
        <v>2025</v>
      </c>
      <c r="C29255" s="66">
        <v>25179</v>
      </c>
      <c r="D29255" t="str">
        <f t="shared" si="457"/>
        <v>70418-2025</v>
      </c>
    </row>
    <row r="29256" spans="1:4" x14ac:dyDescent="0.3">
      <c r="A29256" s="1">
        <v>70418</v>
      </c>
      <c r="B29256" s="1">
        <v>2026</v>
      </c>
      <c r="C29256" s="66">
        <v>25445</v>
      </c>
      <c r="D29256" t="str">
        <f t="shared" si="457"/>
        <v>70418-2026</v>
      </c>
    </row>
    <row r="29257" spans="1:4" x14ac:dyDescent="0.3">
      <c r="A29257" s="1">
        <v>70418</v>
      </c>
      <c r="B29257" s="1">
        <v>2027</v>
      </c>
      <c r="C29257" s="66">
        <v>25663</v>
      </c>
      <c r="D29257" t="str">
        <f t="shared" si="457"/>
        <v>70418-2027</v>
      </c>
    </row>
    <row r="29258" spans="1:4" x14ac:dyDescent="0.3">
      <c r="A29258" s="1">
        <v>70418</v>
      </c>
      <c r="B29258" s="1">
        <v>2028</v>
      </c>
      <c r="C29258" s="66">
        <v>25871</v>
      </c>
      <c r="D29258" t="str">
        <f t="shared" si="457"/>
        <v>70418-2028</v>
      </c>
    </row>
    <row r="29259" spans="1:4" x14ac:dyDescent="0.3">
      <c r="A29259" s="1">
        <v>70418</v>
      </c>
      <c r="B29259" s="1">
        <v>2029</v>
      </c>
      <c r="C29259" s="66">
        <v>26076</v>
      </c>
      <c r="D29259" t="str">
        <f t="shared" si="457"/>
        <v>70418-2029</v>
      </c>
    </row>
    <row r="29260" spans="1:4" x14ac:dyDescent="0.3">
      <c r="A29260" s="1">
        <v>70418</v>
      </c>
      <c r="B29260" s="1">
        <v>2030</v>
      </c>
      <c r="C29260" s="66">
        <v>26255</v>
      </c>
      <c r="D29260" t="str">
        <f t="shared" si="457"/>
        <v>70418-2030</v>
      </c>
    </row>
    <row r="29261" spans="1:4" x14ac:dyDescent="0.3">
      <c r="A29261" s="1">
        <v>70418</v>
      </c>
      <c r="B29261" s="1">
        <v>2031</v>
      </c>
      <c r="C29261" s="66">
        <v>26452</v>
      </c>
      <c r="D29261" t="str">
        <f t="shared" si="457"/>
        <v>70418-2031</v>
      </c>
    </row>
    <row r="29262" spans="1:4" x14ac:dyDescent="0.3">
      <c r="A29262" s="1">
        <v>70418</v>
      </c>
      <c r="B29262" s="1">
        <v>2032</v>
      </c>
      <c r="C29262" s="66">
        <v>26639</v>
      </c>
      <c r="D29262" t="str">
        <f t="shared" si="457"/>
        <v>70418-2032</v>
      </c>
    </row>
    <row r="29263" spans="1:4" x14ac:dyDescent="0.3">
      <c r="A29263" s="1">
        <v>70418</v>
      </c>
      <c r="B29263" s="1">
        <v>2033</v>
      </c>
      <c r="C29263" s="66">
        <v>26828</v>
      </c>
      <c r="D29263" t="str">
        <f t="shared" si="457"/>
        <v>70418-2033</v>
      </c>
    </row>
    <row r="29264" spans="1:4" x14ac:dyDescent="0.3">
      <c r="A29264" s="1">
        <v>70418</v>
      </c>
      <c r="B29264" s="1">
        <v>2034</v>
      </c>
      <c r="C29264" s="66">
        <v>27006</v>
      </c>
      <c r="D29264" t="str">
        <f t="shared" si="457"/>
        <v>70418-2034</v>
      </c>
    </row>
    <row r="29265" spans="1:4" x14ac:dyDescent="0.3">
      <c r="A29265" s="1">
        <v>70418</v>
      </c>
      <c r="B29265" s="1">
        <v>2035</v>
      </c>
      <c r="C29265" s="66">
        <v>27158</v>
      </c>
      <c r="D29265" t="str">
        <f t="shared" si="457"/>
        <v>70418-2035</v>
      </c>
    </row>
    <row r="29266" spans="1:4" x14ac:dyDescent="0.3">
      <c r="A29266" s="1">
        <v>70429</v>
      </c>
      <c r="B29266" s="1">
        <v>2005</v>
      </c>
      <c r="C29266" s="66">
        <v>30042</v>
      </c>
      <c r="D29266" t="str">
        <f t="shared" si="457"/>
        <v>70429-2005</v>
      </c>
    </row>
    <row r="29267" spans="1:4" x14ac:dyDescent="0.3">
      <c r="A29267" s="1">
        <v>70429</v>
      </c>
      <c r="B29267" s="1">
        <v>2006</v>
      </c>
      <c r="C29267" s="66">
        <v>30527</v>
      </c>
      <c r="D29267" t="str">
        <f t="shared" si="457"/>
        <v>70429-2006</v>
      </c>
    </row>
    <row r="29268" spans="1:4" x14ac:dyDescent="0.3">
      <c r="A29268" s="1">
        <v>70429</v>
      </c>
      <c r="B29268" s="1">
        <v>2007</v>
      </c>
      <c r="C29268" s="66">
        <v>31011</v>
      </c>
      <c r="D29268" t="str">
        <f t="shared" si="457"/>
        <v>70429-2007</v>
      </c>
    </row>
    <row r="29269" spans="1:4" x14ac:dyDescent="0.3">
      <c r="A29269" s="1">
        <v>70429</v>
      </c>
      <c r="B29269" s="1">
        <v>2008</v>
      </c>
      <c r="C29269" s="66">
        <v>31483</v>
      </c>
      <c r="D29269" t="str">
        <f t="shared" si="457"/>
        <v>70429-2008</v>
      </c>
    </row>
    <row r="29270" spans="1:4" x14ac:dyDescent="0.3">
      <c r="A29270" s="1">
        <v>70429</v>
      </c>
      <c r="B29270" s="1">
        <v>2009</v>
      </c>
      <c r="C29270" s="66">
        <v>31945</v>
      </c>
      <c r="D29270" t="str">
        <f t="shared" si="457"/>
        <v>70429-2009</v>
      </c>
    </row>
    <row r="29271" spans="1:4" x14ac:dyDescent="0.3">
      <c r="A29271" s="1">
        <v>70429</v>
      </c>
      <c r="B29271" s="1">
        <v>2010</v>
      </c>
      <c r="C29271" s="66">
        <v>32417</v>
      </c>
      <c r="D29271" t="str">
        <f t="shared" si="457"/>
        <v>70429-2010</v>
      </c>
    </row>
    <row r="29272" spans="1:4" x14ac:dyDescent="0.3">
      <c r="A29272" s="1">
        <v>70429</v>
      </c>
      <c r="B29272" s="1">
        <v>2011</v>
      </c>
      <c r="C29272" s="66">
        <v>32891</v>
      </c>
      <c r="D29272" t="str">
        <f t="shared" si="457"/>
        <v>70429-2011</v>
      </c>
    </row>
    <row r="29273" spans="1:4" x14ac:dyDescent="0.3">
      <c r="A29273" s="1">
        <v>70429</v>
      </c>
      <c r="B29273" s="1">
        <v>2012</v>
      </c>
      <c r="C29273" s="66">
        <v>33366</v>
      </c>
      <c r="D29273" t="str">
        <f t="shared" si="457"/>
        <v>70429-2012</v>
      </c>
    </row>
    <row r="29274" spans="1:4" x14ac:dyDescent="0.3">
      <c r="A29274" s="1">
        <v>70429</v>
      </c>
      <c r="B29274" s="1">
        <v>2013</v>
      </c>
      <c r="C29274" s="66">
        <v>33829</v>
      </c>
      <c r="D29274" t="str">
        <f t="shared" si="457"/>
        <v>70429-2013</v>
      </c>
    </row>
    <row r="29275" spans="1:4" x14ac:dyDescent="0.3">
      <c r="A29275" s="1">
        <v>70429</v>
      </c>
      <c r="B29275" s="1">
        <v>2014</v>
      </c>
      <c r="C29275" s="66">
        <v>34295</v>
      </c>
      <c r="D29275" t="str">
        <f t="shared" si="457"/>
        <v>70429-2014</v>
      </c>
    </row>
    <row r="29276" spans="1:4" x14ac:dyDescent="0.3">
      <c r="A29276" s="1">
        <v>70429</v>
      </c>
      <c r="B29276" s="1">
        <v>2015</v>
      </c>
      <c r="C29276" s="66">
        <v>34751</v>
      </c>
      <c r="D29276" t="str">
        <f t="shared" si="457"/>
        <v>70429-2015</v>
      </c>
    </row>
    <row r="29277" spans="1:4" x14ac:dyDescent="0.3">
      <c r="A29277" s="1">
        <v>70429</v>
      </c>
      <c r="B29277" s="1">
        <v>2016</v>
      </c>
      <c r="C29277" s="66">
        <v>35299</v>
      </c>
      <c r="D29277" t="str">
        <f t="shared" si="457"/>
        <v>70429-2016</v>
      </c>
    </row>
    <row r="29278" spans="1:4" x14ac:dyDescent="0.3">
      <c r="A29278" s="1">
        <v>70429</v>
      </c>
      <c r="B29278" s="1">
        <v>2017</v>
      </c>
      <c r="C29278" s="66">
        <v>35932</v>
      </c>
      <c r="D29278" t="str">
        <f t="shared" si="457"/>
        <v>70429-2017</v>
      </c>
    </row>
    <row r="29279" spans="1:4" x14ac:dyDescent="0.3">
      <c r="A29279" s="1">
        <v>70429</v>
      </c>
      <c r="B29279" s="1">
        <v>2018</v>
      </c>
      <c r="C29279" s="66">
        <v>36650</v>
      </c>
      <c r="D29279" t="str">
        <f t="shared" si="457"/>
        <v>70429-2018</v>
      </c>
    </row>
    <row r="29280" spans="1:4" x14ac:dyDescent="0.3">
      <c r="A29280" s="1">
        <v>70429</v>
      </c>
      <c r="B29280" s="1">
        <v>2019</v>
      </c>
      <c r="C29280" s="66">
        <v>37564</v>
      </c>
      <c r="D29280" t="str">
        <f t="shared" si="457"/>
        <v>70429-2019</v>
      </c>
    </row>
    <row r="29281" spans="1:4" x14ac:dyDescent="0.3">
      <c r="A29281" s="1">
        <v>70429</v>
      </c>
      <c r="B29281" s="1">
        <v>2020</v>
      </c>
      <c r="C29281" s="66">
        <v>39238</v>
      </c>
      <c r="D29281" t="str">
        <f t="shared" si="457"/>
        <v>70429-2020</v>
      </c>
    </row>
    <row r="29282" spans="1:4" x14ac:dyDescent="0.3">
      <c r="A29282" s="1">
        <v>70429</v>
      </c>
      <c r="B29282" s="1">
        <v>2021</v>
      </c>
      <c r="C29282" s="66">
        <v>40322</v>
      </c>
      <c r="D29282" t="str">
        <f t="shared" si="457"/>
        <v>70429-2021</v>
      </c>
    </row>
    <row r="29283" spans="1:4" x14ac:dyDescent="0.3">
      <c r="A29283" s="1">
        <v>70429</v>
      </c>
      <c r="B29283" s="1">
        <v>2022</v>
      </c>
      <c r="C29283" s="66">
        <v>40954</v>
      </c>
      <c r="D29283" t="str">
        <f t="shared" si="457"/>
        <v>70429-2022</v>
      </c>
    </row>
    <row r="29284" spans="1:4" x14ac:dyDescent="0.3">
      <c r="A29284" s="1">
        <v>70429</v>
      </c>
      <c r="B29284" s="1">
        <v>2023</v>
      </c>
      <c r="C29284" s="66">
        <v>41601</v>
      </c>
      <c r="D29284" t="str">
        <f t="shared" si="457"/>
        <v>70429-2023</v>
      </c>
    </row>
    <row r="29285" spans="1:4" x14ac:dyDescent="0.3">
      <c r="A29285" s="1">
        <v>70429</v>
      </c>
      <c r="B29285" s="1">
        <v>2024</v>
      </c>
      <c r="C29285" s="66">
        <v>42142</v>
      </c>
      <c r="D29285" t="str">
        <f t="shared" si="457"/>
        <v>70429-2024</v>
      </c>
    </row>
    <row r="29286" spans="1:4" x14ac:dyDescent="0.3">
      <c r="A29286" s="1">
        <v>70429</v>
      </c>
      <c r="B29286" s="1">
        <v>2025</v>
      </c>
      <c r="C29286" s="66">
        <v>42660</v>
      </c>
      <c r="D29286" t="str">
        <f t="shared" si="457"/>
        <v>70429-2025</v>
      </c>
    </row>
    <row r="29287" spans="1:4" x14ac:dyDescent="0.3">
      <c r="A29287" s="1">
        <v>70429</v>
      </c>
      <c r="B29287" s="1">
        <v>2026</v>
      </c>
      <c r="C29287" s="66">
        <v>43119</v>
      </c>
      <c r="D29287" t="str">
        <f t="shared" si="457"/>
        <v>70429-2026</v>
      </c>
    </row>
    <row r="29288" spans="1:4" x14ac:dyDescent="0.3">
      <c r="A29288" s="1">
        <v>70429</v>
      </c>
      <c r="B29288" s="1">
        <v>2027</v>
      </c>
      <c r="C29288" s="66">
        <v>43588</v>
      </c>
      <c r="D29288" t="str">
        <f t="shared" si="457"/>
        <v>70429-2027</v>
      </c>
    </row>
    <row r="29289" spans="1:4" x14ac:dyDescent="0.3">
      <c r="A29289" s="1">
        <v>70429</v>
      </c>
      <c r="B29289" s="1">
        <v>2028</v>
      </c>
      <c r="C29289" s="66">
        <v>44018</v>
      </c>
      <c r="D29289" t="str">
        <f t="shared" si="457"/>
        <v>70429-2028</v>
      </c>
    </row>
    <row r="29290" spans="1:4" x14ac:dyDescent="0.3">
      <c r="A29290" s="1">
        <v>70429</v>
      </c>
      <c r="B29290" s="1">
        <v>2029</v>
      </c>
      <c r="C29290" s="66">
        <v>44443</v>
      </c>
      <c r="D29290" t="str">
        <f t="shared" si="457"/>
        <v>70429-2029</v>
      </c>
    </row>
    <row r="29291" spans="1:4" x14ac:dyDescent="0.3">
      <c r="A29291" s="1">
        <v>70429</v>
      </c>
      <c r="B29291" s="1">
        <v>2030</v>
      </c>
      <c r="C29291" s="66">
        <v>44874</v>
      </c>
      <c r="D29291" t="str">
        <f t="shared" si="457"/>
        <v>70429-2030</v>
      </c>
    </row>
    <row r="29292" spans="1:4" x14ac:dyDescent="0.3">
      <c r="A29292" s="1">
        <v>70429</v>
      </c>
      <c r="B29292" s="1">
        <v>2031</v>
      </c>
      <c r="C29292" s="66">
        <v>45292</v>
      </c>
      <c r="D29292" t="str">
        <f t="shared" si="457"/>
        <v>70429-2031</v>
      </c>
    </row>
    <row r="29293" spans="1:4" x14ac:dyDescent="0.3">
      <c r="A29293" s="1">
        <v>70429</v>
      </c>
      <c r="B29293" s="1">
        <v>2032</v>
      </c>
      <c r="C29293" s="66">
        <v>45683</v>
      </c>
      <c r="D29293" t="str">
        <f t="shared" si="457"/>
        <v>70429-2032</v>
      </c>
    </row>
    <row r="29294" spans="1:4" x14ac:dyDescent="0.3">
      <c r="A29294" s="1">
        <v>70429</v>
      </c>
      <c r="B29294" s="1">
        <v>2033</v>
      </c>
      <c r="C29294" s="66">
        <v>46066</v>
      </c>
      <c r="D29294" t="str">
        <f t="shared" si="457"/>
        <v>70429-2033</v>
      </c>
    </row>
    <row r="29295" spans="1:4" x14ac:dyDescent="0.3">
      <c r="A29295" s="1">
        <v>70429</v>
      </c>
      <c r="B29295" s="1">
        <v>2034</v>
      </c>
      <c r="C29295" s="66">
        <v>46450</v>
      </c>
      <c r="D29295" t="str">
        <f t="shared" si="457"/>
        <v>70429-2034</v>
      </c>
    </row>
    <row r="29296" spans="1:4" x14ac:dyDescent="0.3">
      <c r="A29296" s="1">
        <v>70429</v>
      </c>
      <c r="B29296" s="1">
        <v>2035</v>
      </c>
      <c r="C29296" s="66">
        <v>46865</v>
      </c>
      <c r="D29296" t="str">
        <f t="shared" si="457"/>
        <v>70429-2035</v>
      </c>
    </row>
    <row r="29297" spans="1:4" x14ac:dyDescent="0.3">
      <c r="A29297" s="1">
        <v>70473</v>
      </c>
      <c r="B29297" s="1">
        <v>2005</v>
      </c>
      <c r="C29297" s="66">
        <v>12758</v>
      </c>
      <c r="D29297" t="str">
        <f t="shared" si="457"/>
        <v>70473-2005</v>
      </c>
    </row>
    <row r="29298" spans="1:4" x14ac:dyDescent="0.3">
      <c r="A29298" s="1">
        <v>70473</v>
      </c>
      <c r="B29298" s="1">
        <v>2006</v>
      </c>
      <c r="C29298" s="66">
        <v>12924</v>
      </c>
      <c r="D29298" t="str">
        <f t="shared" si="457"/>
        <v>70473-2006</v>
      </c>
    </row>
    <row r="29299" spans="1:4" x14ac:dyDescent="0.3">
      <c r="A29299" s="1">
        <v>70473</v>
      </c>
      <c r="B29299" s="1">
        <v>2007</v>
      </c>
      <c r="C29299" s="66">
        <v>13093</v>
      </c>
      <c r="D29299" t="str">
        <f t="shared" si="457"/>
        <v>70473-2007</v>
      </c>
    </row>
    <row r="29300" spans="1:4" x14ac:dyDescent="0.3">
      <c r="A29300" s="1">
        <v>70473</v>
      </c>
      <c r="B29300" s="1">
        <v>2008</v>
      </c>
      <c r="C29300" s="66">
        <v>13270</v>
      </c>
      <c r="D29300" t="str">
        <f t="shared" si="457"/>
        <v>70473-2008</v>
      </c>
    </row>
    <row r="29301" spans="1:4" x14ac:dyDescent="0.3">
      <c r="A29301" s="1">
        <v>70473</v>
      </c>
      <c r="B29301" s="1">
        <v>2009</v>
      </c>
      <c r="C29301" s="66">
        <v>13430</v>
      </c>
      <c r="D29301" t="str">
        <f t="shared" si="457"/>
        <v>70473-2009</v>
      </c>
    </row>
    <row r="29302" spans="1:4" x14ac:dyDescent="0.3">
      <c r="A29302" s="1">
        <v>70473</v>
      </c>
      <c r="B29302" s="1">
        <v>2010</v>
      </c>
      <c r="C29302" s="66">
        <v>13612</v>
      </c>
      <c r="D29302" t="str">
        <f t="shared" si="457"/>
        <v>70473-2010</v>
      </c>
    </row>
    <row r="29303" spans="1:4" x14ac:dyDescent="0.3">
      <c r="A29303" s="1">
        <v>70473</v>
      </c>
      <c r="B29303" s="1">
        <v>2011</v>
      </c>
      <c r="C29303" s="66">
        <v>13785</v>
      </c>
      <c r="D29303" t="str">
        <f t="shared" si="457"/>
        <v>70473-2011</v>
      </c>
    </row>
    <row r="29304" spans="1:4" x14ac:dyDescent="0.3">
      <c r="A29304" s="1">
        <v>70473</v>
      </c>
      <c r="B29304" s="1">
        <v>2012</v>
      </c>
      <c r="C29304" s="66">
        <v>13864</v>
      </c>
      <c r="D29304" t="str">
        <f t="shared" si="457"/>
        <v>70473-2012</v>
      </c>
    </row>
    <row r="29305" spans="1:4" x14ac:dyDescent="0.3">
      <c r="A29305" s="1">
        <v>70473</v>
      </c>
      <c r="B29305" s="1">
        <v>2013</v>
      </c>
      <c r="C29305" s="66">
        <v>14089</v>
      </c>
      <c r="D29305" t="str">
        <f t="shared" si="457"/>
        <v>70473-2013</v>
      </c>
    </row>
    <row r="29306" spans="1:4" x14ac:dyDescent="0.3">
      <c r="A29306" s="1">
        <v>70473</v>
      </c>
      <c r="B29306" s="1">
        <v>2014</v>
      </c>
      <c r="C29306" s="66">
        <v>14211</v>
      </c>
      <c r="D29306" t="str">
        <f t="shared" si="457"/>
        <v>70473-2014</v>
      </c>
    </row>
    <row r="29307" spans="1:4" x14ac:dyDescent="0.3">
      <c r="A29307" s="1">
        <v>70473</v>
      </c>
      <c r="B29307" s="1">
        <v>2015</v>
      </c>
      <c r="C29307" s="66">
        <v>14338</v>
      </c>
      <c r="D29307" t="str">
        <f t="shared" si="457"/>
        <v>70473-2015</v>
      </c>
    </row>
    <row r="29308" spans="1:4" x14ac:dyDescent="0.3">
      <c r="A29308" s="1">
        <v>70473</v>
      </c>
      <c r="B29308" s="1">
        <v>2016</v>
      </c>
      <c r="C29308" s="66">
        <v>14566</v>
      </c>
      <c r="D29308" t="str">
        <f t="shared" si="457"/>
        <v>70473-2016</v>
      </c>
    </row>
    <row r="29309" spans="1:4" x14ac:dyDescent="0.3">
      <c r="A29309" s="1">
        <v>70473</v>
      </c>
      <c r="B29309" s="1">
        <v>2017</v>
      </c>
      <c r="C29309" s="66">
        <v>14761</v>
      </c>
      <c r="D29309" t="str">
        <f t="shared" si="457"/>
        <v>70473-2017</v>
      </c>
    </row>
    <row r="29310" spans="1:4" x14ac:dyDescent="0.3">
      <c r="A29310" s="1">
        <v>70473</v>
      </c>
      <c r="B29310" s="1">
        <v>2018</v>
      </c>
      <c r="C29310" s="66">
        <v>15061</v>
      </c>
      <c r="D29310" t="str">
        <f t="shared" si="457"/>
        <v>70473-2018</v>
      </c>
    </row>
    <row r="29311" spans="1:4" x14ac:dyDescent="0.3">
      <c r="A29311" s="1">
        <v>70473</v>
      </c>
      <c r="B29311" s="1">
        <v>2019</v>
      </c>
      <c r="C29311" s="66">
        <v>15495</v>
      </c>
      <c r="D29311" t="str">
        <f t="shared" si="457"/>
        <v>70473-2019</v>
      </c>
    </row>
    <row r="29312" spans="1:4" x14ac:dyDescent="0.3">
      <c r="A29312" s="1">
        <v>70473</v>
      </c>
      <c r="B29312" s="1">
        <v>2020</v>
      </c>
      <c r="C29312" s="66">
        <v>15711</v>
      </c>
      <c r="D29312" t="str">
        <f t="shared" si="457"/>
        <v>70473-2020</v>
      </c>
    </row>
    <row r="29313" spans="1:4" x14ac:dyDescent="0.3">
      <c r="A29313" s="1">
        <v>70473</v>
      </c>
      <c r="B29313" s="1">
        <v>2021</v>
      </c>
      <c r="C29313" s="66">
        <v>15930</v>
      </c>
      <c r="D29313" t="str">
        <f t="shared" si="457"/>
        <v>70473-2021</v>
      </c>
    </row>
    <row r="29314" spans="1:4" x14ac:dyDescent="0.3">
      <c r="A29314" s="1">
        <v>70473</v>
      </c>
      <c r="B29314" s="1">
        <v>2022</v>
      </c>
      <c r="C29314" s="66">
        <v>16160</v>
      </c>
      <c r="D29314" t="str">
        <f t="shared" si="457"/>
        <v>70473-2022</v>
      </c>
    </row>
    <row r="29315" spans="1:4" x14ac:dyDescent="0.3">
      <c r="A29315" s="1">
        <v>70473</v>
      </c>
      <c r="B29315" s="1">
        <v>2023</v>
      </c>
      <c r="C29315" s="66">
        <v>16360</v>
      </c>
      <c r="D29315" t="str">
        <f t="shared" ref="D29315:D29378" si="458">A29315&amp;"-"&amp;B29315</f>
        <v>70473-2023</v>
      </c>
    </row>
    <row r="29316" spans="1:4" x14ac:dyDescent="0.3">
      <c r="A29316" s="1">
        <v>70473</v>
      </c>
      <c r="B29316" s="1">
        <v>2024</v>
      </c>
      <c r="C29316" s="66">
        <v>16565</v>
      </c>
      <c r="D29316" t="str">
        <f t="shared" si="458"/>
        <v>70473-2024</v>
      </c>
    </row>
    <row r="29317" spans="1:4" x14ac:dyDescent="0.3">
      <c r="A29317" s="1">
        <v>70473</v>
      </c>
      <c r="B29317" s="1">
        <v>2025</v>
      </c>
      <c r="C29317" s="66">
        <v>16734</v>
      </c>
      <c r="D29317" t="str">
        <f t="shared" si="458"/>
        <v>70473-2025</v>
      </c>
    </row>
    <row r="29318" spans="1:4" x14ac:dyDescent="0.3">
      <c r="A29318" s="1">
        <v>70473</v>
      </c>
      <c r="B29318" s="1">
        <v>2026</v>
      </c>
      <c r="C29318" s="66">
        <v>16891</v>
      </c>
      <c r="D29318" t="str">
        <f t="shared" si="458"/>
        <v>70473-2026</v>
      </c>
    </row>
    <row r="29319" spans="1:4" x14ac:dyDescent="0.3">
      <c r="A29319" s="1">
        <v>70473</v>
      </c>
      <c r="B29319" s="1">
        <v>2027</v>
      </c>
      <c r="C29319" s="66">
        <v>17050</v>
      </c>
      <c r="D29319" t="str">
        <f t="shared" si="458"/>
        <v>70473-2027</v>
      </c>
    </row>
    <row r="29320" spans="1:4" x14ac:dyDescent="0.3">
      <c r="A29320" s="1">
        <v>70473</v>
      </c>
      <c r="B29320" s="1">
        <v>2028</v>
      </c>
      <c r="C29320" s="66">
        <v>17187</v>
      </c>
      <c r="D29320" t="str">
        <f t="shared" si="458"/>
        <v>70473-2028</v>
      </c>
    </row>
    <row r="29321" spans="1:4" x14ac:dyDescent="0.3">
      <c r="A29321" s="1">
        <v>70473</v>
      </c>
      <c r="B29321" s="1">
        <v>2029</v>
      </c>
      <c r="C29321" s="66">
        <v>17322</v>
      </c>
      <c r="D29321" t="str">
        <f t="shared" si="458"/>
        <v>70473-2029</v>
      </c>
    </row>
    <row r="29322" spans="1:4" x14ac:dyDescent="0.3">
      <c r="A29322" s="1">
        <v>70473</v>
      </c>
      <c r="B29322" s="1">
        <v>2030</v>
      </c>
      <c r="C29322" s="66">
        <v>17449</v>
      </c>
      <c r="D29322" t="str">
        <f t="shared" si="458"/>
        <v>70473-2030</v>
      </c>
    </row>
    <row r="29323" spans="1:4" x14ac:dyDescent="0.3">
      <c r="A29323" s="1">
        <v>70473</v>
      </c>
      <c r="B29323" s="1">
        <v>2031</v>
      </c>
      <c r="C29323" s="66">
        <v>17589</v>
      </c>
      <c r="D29323" t="str">
        <f t="shared" si="458"/>
        <v>70473-2031</v>
      </c>
    </row>
    <row r="29324" spans="1:4" x14ac:dyDescent="0.3">
      <c r="A29324" s="1">
        <v>70473</v>
      </c>
      <c r="B29324" s="1">
        <v>2032</v>
      </c>
      <c r="C29324" s="66">
        <v>17723</v>
      </c>
      <c r="D29324" t="str">
        <f t="shared" si="458"/>
        <v>70473-2032</v>
      </c>
    </row>
    <row r="29325" spans="1:4" x14ac:dyDescent="0.3">
      <c r="A29325" s="1">
        <v>70473</v>
      </c>
      <c r="B29325" s="1">
        <v>2033</v>
      </c>
      <c r="C29325" s="66">
        <v>17848</v>
      </c>
      <c r="D29325" t="str">
        <f t="shared" si="458"/>
        <v>70473-2033</v>
      </c>
    </row>
    <row r="29326" spans="1:4" x14ac:dyDescent="0.3">
      <c r="A29326" s="1">
        <v>70473</v>
      </c>
      <c r="B29326" s="1">
        <v>2034</v>
      </c>
      <c r="C29326" s="66">
        <v>17969</v>
      </c>
      <c r="D29326" t="str">
        <f t="shared" si="458"/>
        <v>70473-2034</v>
      </c>
    </row>
    <row r="29327" spans="1:4" x14ac:dyDescent="0.3">
      <c r="A29327" s="1">
        <v>70473</v>
      </c>
      <c r="B29327" s="1">
        <v>2035</v>
      </c>
      <c r="C29327" s="66">
        <v>18076</v>
      </c>
      <c r="D29327" t="str">
        <f t="shared" si="458"/>
        <v>70473-2035</v>
      </c>
    </row>
    <row r="29328" spans="1:4" x14ac:dyDescent="0.3">
      <c r="A29328" s="1">
        <v>70508</v>
      </c>
      <c r="B29328" s="1">
        <v>2005</v>
      </c>
      <c r="C29328" s="66">
        <v>22068</v>
      </c>
      <c r="D29328" t="str">
        <f t="shared" si="458"/>
        <v>70508-2005</v>
      </c>
    </row>
    <row r="29329" spans="1:4" x14ac:dyDescent="0.3">
      <c r="A29329" s="1">
        <v>70508</v>
      </c>
      <c r="B29329" s="1">
        <v>2006</v>
      </c>
      <c r="C29329" s="66">
        <v>22116</v>
      </c>
      <c r="D29329" t="str">
        <f t="shared" si="458"/>
        <v>70508-2006</v>
      </c>
    </row>
    <row r="29330" spans="1:4" x14ac:dyDescent="0.3">
      <c r="A29330" s="1">
        <v>70508</v>
      </c>
      <c r="B29330" s="1">
        <v>2007</v>
      </c>
      <c r="C29330" s="66">
        <v>22175</v>
      </c>
      <c r="D29330" t="str">
        <f t="shared" si="458"/>
        <v>70508-2007</v>
      </c>
    </row>
    <row r="29331" spans="1:4" x14ac:dyDescent="0.3">
      <c r="A29331" s="1">
        <v>70508</v>
      </c>
      <c r="B29331" s="1">
        <v>2008</v>
      </c>
      <c r="C29331" s="66">
        <v>22204</v>
      </c>
      <c r="D29331" t="str">
        <f t="shared" si="458"/>
        <v>70508-2008</v>
      </c>
    </row>
    <row r="29332" spans="1:4" x14ac:dyDescent="0.3">
      <c r="A29332" s="1">
        <v>70508</v>
      </c>
      <c r="B29332" s="1">
        <v>2009</v>
      </c>
      <c r="C29332" s="66">
        <v>22272</v>
      </c>
      <c r="D29332" t="str">
        <f t="shared" si="458"/>
        <v>70508-2009</v>
      </c>
    </row>
    <row r="29333" spans="1:4" x14ac:dyDescent="0.3">
      <c r="A29333" s="1">
        <v>70508</v>
      </c>
      <c r="B29333" s="1">
        <v>2010</v>
      </c>
      <c r="C29333" s="66">
        <v>22314</v>
      </c>
      <c r="D29333" t="str">
        <f t="shared" si="458"/>
        <v>70508-2010</v>
      </c>
    </row>
    <row r="29334" spans="1:4" x14ac:dyDescent="0.3">
      <c r="A29334" s="1">
        <v>70508</v>
      </c>
      <c r="B29334" s="1">
        <v>2011</v>
      </c>
      <c r="C29334" s="66">
        <v>22370</v>
      </c>
      <c r="D29334" t="str">
        <f t="shared" si="458"/>
        <v>70508-2011</v>
      </c>
    </row>
    <row r="29335" spans="1:4" x14ac:dyDescent="0.3">
      <c r="A29335" s="1">
        <v>70508</v>
      </c>
      <c r="B29335" s="1">
        <v>2012</v>
      </c>
      <c r="C29335" s="66">
        <v>22354</v>
      </c>
      <c r="D29335" t="str">
        <f t="shared" si="458"/>
        <v>70508-2012</v>
      </c>
    </row>
    <row r="29336" spans="1:4" x14ac:dyDescent="0.3">
      <c r="A29336" s="1">
        <v>70508</v>
      </c>
      <c r="B29336" s="1">
        <v>2013</v>
      </c>
      <c r="C29336" s="66">
        <v>22354</v>
      </c>
      <c r="D29336" t="str">
        <f t="shared" si="458"/>
        <v>70508-2013</v>
      </c>
    </row>
    <row r="29337" spans="1:4" x14ac:dyDescent="0.3">
      <c r="A29337" s="1">
        <v>70508</v>
      </c>
      <c r="B29337" s="1">
        <v>2014</v>
      </c>
      <c r="C29337" s="66">
        <v>22468</v>
      </c>
      <c r="D29337" t="str">
        <f t="shared" si="458"/>
        <v>70508-2014</v>
      </c>
    </row>
    <row r="29338" spans="1:4" x14ac:dyDescent="0.3">
      <c r="A29338" s="1">
        <v>70508</v>
      </c>
      <c r="B29338" s="1">
        <v>2015</v>
      </c>
      <c r="C29338" s="66">
        <v>22442</v>
      </c>
      <c r="D29338" t="str">
        <f t="shared" si="458"/>
        <v>70508-2015</v>
      </c>
    </row>
    <row r="29339" spans="1:4" x14ac:dyDescent="0.3">
      <c r="A29339" s="1">
        <v>70508</v>
      </c>
      <c r="B29339" s="1">
        <v>2016</v>
      </c>
      <c r="C29339" s="66">
        <v>22554</v>
      </c>
      <c r="D29339" t="str">
        <f t="shared" si="458"/>
        <v>70508-2016</v>
      </c>
    </row>
    <row r="29340" spans="1:4" x14ac:dyDescent="0.3">
      <c r="A29340" s="1">
        <v>70508</v>
      </c>
      <c r="B29340" s="1">
        <v>2017</v>
      </c>
      <c r="C29340" s="66">
        <v>22677</v>
      </c>
      <c r="D29340" t="str">
        <f t="shared" si="458"/>
        <v>70508-2017</v>
      </c>
    </row>
    <row r="29341" spans="1:4" x14ac:dyDescent="0.3">
      <c r="A29341" s="1">
        <v>70508</v>
      </c>
      <c r="B29341" s="1">
        <v>2018</v>
      </c>
      <c r="C29341" s="66">
        <v>22871</v>
      </c>
      <c r="D29341" t="str">
        <f t="shared" si="458"/>
        <v>70508-2018</v>
      </c>
    </row>
    <row r="29342" spans="1:4" x14ac:dyDescent="0.3">
      <c r="A29342" s="1">
        <v>70508</v>
      </c>
      <c r="B29342" s="1">
        <v>2019</v>
      </c>
      <c r="C29342" s="66">
        <v>23148</v>
      </c>
      <c r="D29342" t="str">
        <f t="shared" si="458"/>
        <v>70508-2019</v>
      </c>
    </row>
    <row r="29343" spans="1:4" x14ac:dyDescent="0.3">
      <c r="A29343" s="1">
        <v>70508</v>
      </c>
      <c r="B29343" s="1">
        <v>2020</v>
      </c>
      <c r="C29343" s="66">
        <v>23263</v>
      </c>
      <c r="D29343" t="str">
        <f t="shared" si="458"/>
        <v>70508-2020</v>
      </c>
    </row>
    <row r="29344" spans="1:4" x14ac:dyDescent="0.3">
      <c r="A29344" s="1">
        <v>70508</v>
      </c>
      <c r="B29344" s="1">
        <v>2021</v>
      </c>
      <c r="C29344" s="66">
        <v>23283</v>
      </c>
      <c r="D29344" t="str">
        <f t="shared" si="458"/>
        <v>70508-2021</v>
      </c>
    </row>
    <row r="29345" spans="1:4" x14ac:dyDescent="0.3">
      <c r="A29345" s="1">
        <v>70508</v>
      </c>
      <c r="B29345" s="1">
        <v>2022</v>
      </c>
      <c r="C29345" s="66">
        <v>23580</v>
      </c>
      <c r="D29345" t="str">
        <f t="shared" si="458"/>
        <v>70508-2022</v>
      </c>
    </row>
    <row r="29346" spans="1:4" x14ac:dyDescent="0.3">
      <c r="A29346" s="1">
        <v>70508</v>
      </c>
      <c r="B29346" s="1">
        <v>2023</v>
      </c>
      <c r="C29346" s="66">
        <v>23862</v>
      </c>
      <c r="D29346" t="str">
        <f t="shared" si="458"/>
        <v>70508-2023</v>
      </c>
    </row>
    <row r="29347" spans="1:4" x14ac:dyDescent="0.3">
      <c r="A29347" s="1">
        <v>70508</v>
      </c>
      <c r="B29347" s="1">
        <v>2024</v>
      </c>
      <c r="C29347" s="66">
        <v>24131</v>
      </c>
      <c r="D29347" t="str">
        <f t="shared" si="458"/>
        <v>70508-2024</v>
      </c>
    </row>
    <row r="29348" spans="1:4" x14ac:dyDescent="0.3">
      <c r="A29348" s="1">
        <v>70508</v>
      </c>
      <c r="B29348" s="1">
        <v>2025</v>
      </c>
      <c r="C29348" s="66">
        <v>24361</v>
      </c>
      <c r="D29348" t="str">
        <f t="shared" si="458"/>
        <v>70508-2025</v>
      </c>
    </row>
    <row r="29349" spans="1:4" x14ac:dyDescent="0.3">
      <c r="A29349" s="1">
        <v>70508</v>
      </c>
      <c r="B29349" s="1">
        <v>2026</v>
      </c>
      <c r="C29349" s="66">
        <v>24592</v>
      </c>
      <c r="D29349" t="str">
        <f t="shared" si="458"/>
        <v>70508-2026</v>
      </c>
    </row>
    <row r="29350" spans="1:4" x14ac:dyDescent="0.3">
      <c r="A29350" s="1">
        <v>70508</v>
      </c>
      <c r="B29350" s="1">
        <v>2027</v>
      </c>
      <c r="C29350" s="66">
        <v>24758</v>
      </c>
      <c r="D29350" t="str">
        <f t="shared" si="458"/>
        <v>70508-2027</v>
      </c>
    </row>
    <row r="29351" spans="1:4" x14ac:dyDescent="0.3">
      <c r="A29351" s="1">
        <v>70508</v>
      </c>
      <c r="B29351" s="1">
        <v>2028</v>
      </c>
      <c r="C29351" s="66">
        <v>24951</v>
      </c>
      <c r="D29351" t="str">
        <f t="shared" si="458"/>
        <v>70508-2028</v>
      </c>
    </row>
    <row r="29352" spans="1:4" x14ac:dyDescent="0.3">
      <c r="A29352" s="1">
        <v>70508</v>
      </c>
      <c r="B29352" s="1">
        <v>2029</v>
      </c>
      <c r="C29352" s="66">
        <v>25129</v>
      </c>
      <c r="D29352" t="str">
        <f t="shared" si="458"/>
        <v>70508-2029</v>
      </c>
    </row>
    <row r="29353" spans="1:4" x14ac:dyDescent="0.3">
      <c r="A29353" s="1">
        <v>70508</v>
      </c>
      <c r="B29353" s="1">
        <v>2030</v>
      </c>
      <c r="C29353" s="66">
        <v>25319</v>
      </c>
      <c r="D29353" t="str">
        <f t="shared" si="458"/>
        <v>70508-2030</v>
      </c>
    </row>
    <row r="29354" spans="1:4" x14ac:dyDescent="0.3">
      <c r="A29354" s="1">
        <v>70508</v>
      </c>
      <c r="B29354" s="1">
        <v>2031</v>
      </c>
      <c r="C29354" s="66">
        <v>25452</v>
      </c>
      <c r="D29354" t="str">
        <f t="shared" si="458"/>
        <v>70508-2031</v>
      </c>
    </row>
    <row r="29355" spans="1:4" x14ac:dyDescent="0.3">
      <c r="A29355" s="1">
        <v>70508</v>
      </c>
      <c r="B29355" s="1">
        <v>2032</v>
      </c>
      <c r="C29355" s="66">
        <v>25620</v>
      </c>
      <c r="D29355" t="str">
        <f t="shared" si="458"/>
        <v>70508-2032</v>
      </c>
    </row>
    <row r="29356" spans="1:4" x14ac:dyDescent="0.3">
      <c r="A29356" s="1">
        <v>70508</v>
      </c>
      <c r="B29356" s="1">
        <v>2033</v>
      </c>
      <c r="C29356" s="66">
        <v>25782</v>
      </c>
      <c r="D29356" t="str">
        <f t="shared" si="458"/>
        <v>70508-2033</v>
      </c>
    </row>
    <row r="29357" spans="1:4" x14ac:dyDescent="0.3">
      <c r="A29357" s="1">
        <v>70508</v>
      </c>
      <c r="B29357" s="1">
        <v>2034</v>
      </c>
      <c r="C29357" s="66">
        <v>25943</v>
      </c>
      <c r="D29357" t="str">
        <f t="shared" si="458"/>
        <v>70508-2034</v>
      </c>
    </row>
    <row r="29358" spans="1:4" x14ac:dyDescent="0.3">
      <c r="A29358" s="1">
        <v>70508</v>
      </c>
      <c r="B29358" s="1">
        <v>2035</v>
      </c>
      <c r="C29358" s="66">
        <v>26068</v>
      </c>
      <c r="D29358" t="str">
        <f t="shared" si="458"/>
        <v>70508-2035</v>
      </c>
    </row>
    <row r="29359" spans="1:4" x14ac:dyDescent="0.3">
      <c r="A29359" s="1">
        <v>70523</v>
      </c>
      <c r="B29359" s="1">
        <v>2005</v>
      </c>
      <c r="C29359" s="66">
        <v>10166</v>
      </c>
      <c r="D29359" t="str">
        <f t="shared" si="458"/>
        <v>70523-2005</v>
      </c>
    </row>
    <row r="29360" spans="1:4" x14ac:dyDescent="0.3">
      <c r="A29360" s="1">
        <v>70523</v>
      </c>
      <c r="B29360" s="1">
        <v>2006</v>
      </c>
      <c r="C29360" s="66">
        <v>10427</v>
      </c>
      <c r="D29360" t="str">
        <f t="shared" si="458"/>
        <v>70523-2006</v>
      </c>
    </row>
    <row r="29361" spans="1:4" x14ac:dyDescent="0.3">
      <c r="A29361" s="1">
        <v>70523</v>
      </c>
      <c r="B29361" s="1">
        <v>2007</v>
      </c>
      <c r="C29361" s="66">
        <v>10703</v>
      </c>
      <c r="D29361" t="str">
        <f t="shared" si="458"/>
        <v>70523-2007</v>
      </c>
    </row>
    <row r="29362" spans="1:4" x14ac:dyDescent="0.3">
      <c r="A29362" s="1">
        <v>70523</v>
      </c>
      <c r="B29362" s="1">
        <v>2008</v>
      </c>
      <c r="C29362" s="66">
        <v>10985</v>
      </c>
      <c r="D29362" t="str">
        <f t="shared" si="458"/>
        <v>70523-2008</v>
      </c>
    </row>
    <row r="29363" spans="1:4" x14ac:dyDescent="0.3">
      <c r="A29363" s="1">
        <v>70523</v>
      </c>
      <c r="B29363" s="1">
        <v>2009</v>
      </c>
      <c r="C29363" s="66">
        <v>11296</v>
      </c>
      <c r="D29363" t="str">
        <f t="shared" si="458"/>
        <v>70523-2009</v>
      </c>
    </row>
    <row r="29364" spans="1:4" x14ac:dyDescent="0.3">
      <c r="A29364" s="1">
        <v>70523</v>
      </c>
      <c r="B29364" s="1">
        <v>2010</v>
      </c>
      <c r="C29364" s="66">
        <v>11567</v>
      </c>
      <c r="D29364" t="str">
        <f t="shared" si="458"/>
        <v>70523-2010</v>
      </c>
    </row>
    <row r="29365" spans="1:4" x14ac:dyDescent="0.3">
      <c r="A29365" s="1">
        <v>70523</v>
      </c>
      <c r="B29365" s="1">
        <v>2011</v>
      </c>
      <c r="C29365" s="66">
        <v>11880</v>
      </c>
      <c r="D29365" t="str">
        <f t="shared" si="458"/>
        <v>70523-2011</v>
      </c>
    </row>
    <row r="29366" spans="1:4" x14ac:dyDescent="0.3">
      <c r="A29366" s="1">
        <v>70523</v>
      </c>
      <c r="B29366" s="1">
        <v>2012</v>
      </c>
      <c r="C29366" s="66">
        <v>12153</v>
      </c>
      <c r="D29366" t="str">
        <f t="shared" si="458"/>
        <v>70523-2012</v>
      </c>
    </row>
    <row r="29367" spans="1:4" x14ac:dyDescent="0.3">
      <c r="A29367" s="1">
        <v>70523</v>
      </c>
      <c r="B29367" s="1">
        <v>2013</v>
      </c>
      <c r="C29367" s="66">
        <v>12455</v>
      </c>
      <c r="D29367" t="str">
        <f t="shared" si="458"/>
        <v>70523-2013</v>
      </c>
    </row>
    <row r="29368" spans="1:4" x14ac:dyDescent="0.3">
      <c r="A29368" s="1">
        <v>70523</v>
      </c>
      <c r="B29368" s="1">
        <v>2014</v>
      </c>
      <c r="C29368" s="66">
        <v>12717</v>
      </c>
      <c r="D29368" t="str">
        <f t="shared" si="458"/>
        <v>70523-2014</v>
      </c>
    </row>
    <row r="29369" spans="1:4" x14ac:dyDescent="0.3">
      <c r="A29369" s="1">
        <v>70523</v>
      </c>
      <c r="B29369" s="1">
        <v>2015</v>
      </c>
      <c r="C29369" s="66">
        <v>13084</v>
      </c>
      <c r="D29369" t="str">
        <f t="shared" si="458"/>
        <v>70523-2015</v>
      </c>
    </row>
    <row r="29370" spans="1:4" x14ac:dyDescent="0.3">
      <c r="A29370" s="1">
        <v>70523</v>
      </c>
      <c r="B29370" s="1">
        <v>2016</v>
      </c>
      <c r="C29370" s="66">
        <v>13409</v>
      </c>
      <c r="D29370" t="str">
        <f t="shared" si="458"/>
        <v>70523-2016</v>
      </c>
    </row>
    <row r="29371" spans="1:4" x14ac:dyDescent="0.3">
      <c r="A29371" s="1">
        <v>70523</v>
      </c>
      <c r="B29371" s="1">
        <v>2017</v>
      </c>
      <c r="C29371" s="66">
        <v>13758</v>
      </c>
      <c r="D29371" t="str">
        <f t="shared" si="458"/>
        <v>70523-2017</v>
      </c>
    </row>
    <row r="29372" spans="1:4" x14ac:dyDescent="0.3">
      <c r="A29372" s="1">
        <v>70523</v>
      </c>
      <c r="B29372" s="1">
        <v>2018</v>
      </c>
      <c r="C29372" s="66">
        <v>14114</v>
      </c>
      <c r="D29372" t="str">
        <f t="shared" si="458"/>
        <v>70523-2018</v>
      </c>
    </row>
    <row r="29373" spans="1:4" x14ac:dyDescent="0.3">
      <c r="A29373" s="1">
        <v>70523</v>
      </c>
      <c r="B29373" s="1">
        <v>2019</v>
      </c>
      <c r="C29373" s="66">
        <v>14635</v>
      </c>
      <c r="D29373" t="str">
        <f t="shared" si="458"/>
        <v>70523-2019</v>
      </c>
    </row>
    <row r="29374" spans="1:4" x14ac:dyDescent="0.3">
      <c r="A29374" s="1">
        <v>70523</v>
      </c>
      <c r="B29374" s="1">
        <v>2020</v>
      </c>
      <c r="C29374" s="66">
        <v>15272</v>
      </c>
      <c r="D29374" t="str">
        <f t="shared" si="458"/>
        <v>70523-2020</v>
      </c>
    </row>
    <row r="29375" spans="1:4" x14ac:dyDescent="0.3">
      <c r="A29375" s="1">
        <v>70523</v>
      </c>
      <c r="B29375" s="1">
        <v>2021</v>
      </c>
      <c r="C29375" s="66">
        <v>15736</v>
      </c>
      <c r="D29375" t="str">
        <f t="shared" si="458"/>
        <v>70523-2021</v>
      </c>
    </row>
    <row r="29376" spans="1:4" x14ac:dyDescent="0.3">
      <c r="A29376" s="1">
        <v>70523</v>
      </c>
      <c r="B29376" s="1">
        <v>2022</v>
      </c>
      <c r="C29376" s="66">
        <v>15993</v>
      </c>
      <c r="D29376" t="str">
        <f t="shared" si="458"/>
        <v>70523-2022</v>
      </c>
    </row>
    <row r="29377" spans="1:4" x14ac:dyDescent="0.3">
      <c r="A29377" s="1">
        <v>70523</v>
      </c>
      <c r="B29377" s="1">
        <v>2023</v>
      </c>
      <c r="C29377" s="66">
        <v>16224</v>
      </c>
      <c r="D29377" t="str">
        <f t="shared" si="458"/>
        <v>70523-2023</v>
      </c>
    </row>
    <row r="29378" spans="1:4" x14ac:dyDescent="0.3">
      <c r="A29378" s="1">
        <v>70523</v>
      </c>
      <c r="B29378" s="1">
        <v>2024</v>
      </c>
      <c r="C29378" s="66">
        <v>16444</v>
      </c>
      <c r="D29378" t="str">
        <f t="shared" si="458"/>
        <v>70523-2024</v>
      </c>
    </row>
    <row r="29379" spans="1:4" x14ac:dyDescent="0.3">
      <c r="A29379" s="1">
        <v>70523</v>
      </c>
      <c r="B29379" s="1">
        <v>2025</v>
      </c>
      <c r="C29379" s="66">
        <v>16630</v>
      </c>
      <c r="D29379" t="str">
        <f t="shared" ref="D29379:D29442" si="459">A29379&amp;"-"&amp;B29379</f>
        <v>70523-2025</v>
      </c>
    </row>
    <row r="29380" spans="1:4" x14ac:dyDescent="0.3">
      <c r="A29380" s="1">
        <v>70523</v>
      </c>
      <c r="B29380" s="1">
        <v>2026</v>
      </c>
      <c r="C29380" s="66">
        <v>16794</v>
      </c>
      <c r="D29380" t="str">
        <f t="shared" si="459"/>
        <v>70523-2026</v>
      </c>
    </row>
    <row r="29381" spans="1:4" x14ac:dyDescent="0.3">
      <c r="A29381" s="1">
        <v>70523</v>
      </c>
      <c r="B29381" s="1">
        <v>2027</v>
      </c>
      <c r="C29381" s="66">
        <v>16980</v>
      </c>
      <c r="D29381" t="str">
        <f t="shared" si="459"/>
        <v>70523-2027</v>
      </c>
    </row>
    <row r="29382" spans="1:4" x14ac:dyDescent="0.3">
      <c r="A29382" s="1">
        <v>70523</v>
      </c>
      <c r="B29382" s="1">
        <v>2028</v>
      </c>
      <c r="C29382" s="66">
        <v>17134</v>
      </c>
      <c r="D29382" t="str">
        <f t="shared" si="459"/>
        <v>70523-2028</v>
      </c>
    </row>
    <row r="29383" spans="1:4" x14ac:dyDescent="0.3">
      <c r="A29383" s="1">
        <v>70523</v>
      </c>
      <c r="B29383" s="1">
        <v>2029</v>
      </c>
      <c r="C29383" s="66">
        <v>17279</v>
      </c>
      <c r="D29383" t="str">
        <f t="shared" si="459"/>
        <v>70523-2029</v>
      </c>
    </row>
    <row r="29384" spans="1:4" x14ac:dyDescent="0.3">
      <c r="A29384" s="1">
        <v>70523</v>
      </c>
      <c r="B29384" s="1">
        <v>2030</v>
      </c>
      <c r="C29384" s="66">
        <v>17419</v>
      </c>
      <c r="D29384" t="str">
        <f t="shared" si="459"/>
        <v>70523-2030</v>
      </c>
    </row>
    <row r="29385" spans="1:4" x14ac:dyDescent="0.3">
      <c r="A29385" s="1">
        <v>70523</v>
      </c>
      <c r="B29385" s="1">
        <v>2031</v>
      </c>
      <c r="C29385" s="66">
        <v>17598</v>
      </c>
      <c r="D29385" t="str">
        <f t="shared" si="459"/>
        <v>70523-2031</v>
      </c>
    </row>
    <row r="29386" spans="1:4" x14ac:dyDescent="0.3">
      <c r="A29386" s="1">
        <v>70523</v>
      </c>
      <c r="B29386" s="1">
        <v>2032</v>
      </c>
      <c r="C29386" s="66">
        <v>17731</v>
      </c>
      <c r="D29386" t="str">
        <f t="shared" si="459"/>
        <v>70523-2032</v>
      </c>
    </row>
    <row r="29387" spans="1:4" x14ac:dyDescent="0.3">
      <c r="A29387" s="1">
        <v>70523</v>
      </c>
      <c r="B29387" s="1">
        <v>2033</v>
      </c>
      <c r="C29387" s="66">
        <v>17869</v>
      </c>
      <c r="D29387" t="str">
        <f t="shared" si="459"/>
        <v>70523-2033</v>
      </c>
    </row>
    <row r="29388" spans="1:4" x14ac:dyDescent="0.3">
      <c r="A29388" s="1">
        <v>70523</v>
      </c>
      <c r="B29388" s="1">
        <v>2034</v>
      </c>
      <c r="C29388" s="66">
        <v>17993</v>
      </c>
      <c r="D29388" t="str">
        <f t="shared" si="459"/>
        <v>70523-2034</v>
      </c>
    </row>
    <row r="29389" spans="1:4" x14ac:dyDescent="0.3">
      <c r="A29389" s="1">
        <v>70523</v>
      </c>
      <c r="B29389" s="1">
        <v>2035</v>
      </c>
      <c r="C29389" s="66">
        <v>18151</v>
      </c>
      <c r="D29389" t="str">
        <f t="shared" si="459"/>
        <v>70523-2035</v>
      </c>
    </row>
    <row r="29390" spans="1:4" x14ac:dyDescent="0.3">
      <c r="A29390" s="1">
        <v>70670</v>
      </c>
      <c r="B29390" s="1">
        <v>2005</v>
      </c>
      <c r="C29390" s="66">
        <v>36050</v>
      </c>
      <c r="D29390" t="str">
        <f t="shared" si="459"/>
        <v>70670-2005</v>
      </c>
    </row>
    <row r="29391" spans="1:4" x14ac:dyDescent="0.3">
      <c r="A29391" s="1">
        <v>70670</v>
      </c>
      <c r="B29391" s="1">
        <v>2006</v>
      </c>
      <c r="C29391" s="66">
        <v>36776</v>
      </c>
      <c r="D29391" t="str">
        <f t="shared" si="459"/>
        <v>70670-2006</v>
      </c>
    </row>
    <row r="29392" spans="1:4" x14ac:dyDescent="0.3">
      <c r="A29392" s="1">
        <v>70670</v>
      </c>
      <c r="B29392" s="1">
        <v>2007</v>
      </c>
      <c r="C29392" s="66">
        <v>37540</v>
      </c>
      <c r="D29392" t="str">
        <f t="shared" si="459"/>
        <v>70670-2007</v>
      </c>
    </row>
    <row r="29393" spans="1:4" x14ac:dyDescent="0.3">
      <c r="A29393" s="1">
        <v>70670</v>
      </c>
      <c r="B29393" s="1">
        <v>2008</v>
      </c>
      <c r="C29393" s="66">
        <v>38307</v>
      </c>
      <c r="D29393" t="str">
        <f t="shared" si="459"/>
        <v>70670-2008</v>
      </c>
    </row>
    <row r="29394" spans="1:4" x14ac:dyDescent="0.3">
      <c r="A29394" s="1">
        <v>70670</v>
      </c>
      <c r="B29394" s="1">
        <v>2009</v>
      </c>
      <c r="C29394" s="66">
        <v>39064</v>
      </c>
      <c r="D29394" t="str">
        <f t="shared" si="459"/>
        <v>70670-2009</v>
      </c>
    </row>
    <row r="29395" spans="1:4" x14ac:dyDescent="0.3">
      <c r="A29395" s="1">
        <v>70670</v>
      </c>
      <c r="B29395" s="1">
        <v>2010</v>
      </c>
      <c r="C29395" s="66">
        <v>39798</v>
      </c>
      <c r="D29395" t="str">
        <f t="shared" si="459"/>
        <v>70670-2010</v>
      </c>
    </row>
    <row r="29396" spans="1:4" x14ac:dyDescent="0.3">
      <c r="A29396" s="1">
        <v>70670</v>
      </c>
      <c r="B29396" s="1">
        <v>2011</v>
      </c>
      <c r="C29396" s="66">
        <v>40561</v>
      </c>
      <c r="D29396" t="str">
        <f t="shared" si="459"/>
        <v>70670-2011</v>
      </c>
    </row>
    <row r="29397" spans="1:4" x14ac:dyDescent="0.3">
      <c r="A29397" s="1">
        <v>70670</v>
      </c>
      <c r="B29397" s="1">
        <v>2012</v>
      </c>
      <c r="C29397" s="66">
        <v>41303</v>
      </c>
      <c r="D29397" t="str">
        <f t="shared" si="459"/>
        <v>70670-2012</v>
      </c>
    </row>
    <row r="29398" spans="1:4" x14ac:dyDescent="0.3">
      <c r="A29398" s="1">
        <v>70670</v>
      </c>
      <c r="B29398" s="1">
        <v>2013</v>
      </c>
      <c r="C29398" s="66">
        <v>42053</v>
      </c>
      <c r="D29398" t="str">
        <f t="shared" si="459"/>
        <v>70670-2013</v>
      </c>
    </row>
    <row r="29399" spans="1:4" x14ac:dyDescent="0.3">
      <c r="A29399" s="1">
        <v>70670</v>
      </c>
      <c r="B29399" s="1">
        <v>2014</v>
      </c>
      <c r="C29399" s="66">
        <v>42817</v>
      </c>
      <c r="D29399" t="str">
        <f t="shared" si="459"/>
        <v>70670-2014</v>
      </c>
    </row>
    <row r="29400" spans="1:4" x14ac:dyDescent="0.3">
      <c r="A29400" s="1">
        <v>70670</v>
      </c>
      <c r="B29400" s="1">
        <v>2015</v>
      </c>
      <c r="C29400" s="66">
        <v>43556</v>
      </c>
      <c r="D29400" t="str">
        <f t="shared" si="459"/>
        <v>70670-2015</v>
      </c>
    </row>
    <row r="29401" spans="1:4" x14ac:dyDescent="0.3">
      <c r="A29401" s="1">
        <v>70670</v>
      </c>
      <c r="B29401" s="1">
        <v>2016</v>
      </c>
      <c r="C29401" s="66">
        <v>44360</v>
      </c>
      <c r="D29401" t="str">
        <f t="shared" si="459"/>
        <v>70670-2016</v>
      </c>
    </row>
    <row r="29402" spans="1:4" x14ac:dyDescent="0.3">
      <c r="A29402" s="1">
        <v>70670</v>
      </c>
      <c r="B29402" s="1">
        <v>2017</v>
      </c>
      <c r="C29402" s="66">
        <v>45262</v>
      </c>
      <c r="D29402" t="str">
        <f t="shared" si="459"/>
        <v>70670-2017</v>
      </c>
    </row>
    <row r="29403" spans="1:4" x14ac:dyDescent="0.3">
      <c r="A29403" s="1">
        <v>70670</v>
      </c>
      <c r="B29403" s="1">
        <v>2018</v>
      </c>
      <c r="C29403" s="66">
        <v>46455</v>
      </c>
      <c r="D29403" t="str">
        <f t="shared" si="459"/>
        <v>70670-2018</v>
      </c>
    </row>
    <row r="29404" spans="1:4" x14ac:dyDescent="0.3">
      <c r="A29404" s="1">
        <v>70670</v>
      </c>
      <c r="B29404" s="1">
        <v>2019</v>
      </c>
      <c r="C29404" s="66">
        <v>47746</v>
      </c>
      <c r="D29404" t="str">
        <f t="shared" si="459"/>
        <v>70670-2019</v>
      </c>
    </row>
    <row r="29405" spans="1:4" x14ac:dyDescent="0.3">
      <c r="A29405" s="1">
        <v>70670</v>
      </c>
      <c r="B29405" s="1">
        <v>2020</v>
      </c>
      <c r="C29405" s="66">
        <v>49710</v>
      </c>
      <c r="D29405" t="str">
        <f t="shared" si="459"/>
        <v>70670-2020</v>
      </c>
    </row>
    <row r="29406" spans="1:4" x14ac:dyDescent="0.3">
      <c r="A29406" s="1">
        <v>70670</v>
      </c>
      <c r="B29406" s="1">
        <v>2021</v>
      </c>
      <c r="C29406" s="66">
        <v>51024</v>
      </c>
      <c r="D29406" t="str">
        <f t="shared" si="459"/>
        <v>70670-2021</v>
      </c>
    </row>
    <row r="29407" spans="1:4" x14ac:dyDescent="0.3">
      <c r="A29407" s="1">
        <v>70670</v>
      </c>
      <c r="B29407" s="1">
        <v>2022</v>
      </c>
      <c r="C29407" s="66">
        <v>51813</v>
      </c>
      <c r="D29407" t="str">
        <f t="shared" si="459"/>
        <v>70670-2022</v>
      </c>
    </row>
    <row r="29408" spans="1:4" x14ac:dyDescent="0.3">
      <c r="A29408" s="1">
        <v>70670</v>
      </c>
      <c r="B29408" s="1">
        <v>2023</v>
      </c>
      <c r="C29408" s="66">
        <v>52591</v>
      </c>
      <c r="D29408" t="str">
        <f t="shared" si="459"/>
        <v>70670-2023</v>
      </c>
    </row>
    <row r="29409" spans="1:4" x14ac:dyDescent="0.3">
      <c r="A29409" s="1">
        <v>70670</v>
      </c>
      <c r="B29409" s="1">
        <v>2024</v>
      </c>
      <c r="C29409" s="66">
        <v>53227</v>
      </c>
      <c r="D29409" t="str">
        <f t="shared" si="459"/>
        <v>70670-2024</v>
      </c>
    </row>
    <row r="29410" spans="1:4" x14ac:dyDescent="0.3">
      <c r="A29410" s="1">
        <v>70670</v>
      </c>
      <c r="B29410" s="1">
        <v>2025</v>
      </c>
      <c r="C29410" s="66">
        <v>53829</v>
      </c>
      <c r="D29410" t="str">
        <f t="shared" si="459"/>
        <v>70670-2025</v>
      </c>
    </row>
    <row r="29411" spans="1:4" x14ac:dyDescent="0.3">
      <c r="A29411" s="1">
        <v>70670</v>
      </c>
      <c r="B29411" s="1">
        <v>2026</v>
      </c>
      <c r="C29411" s="66">
        <v>54382</v>
      </c>
      <c r="D29411" t="str">
        <f t="shared" si="459"/>
        <v>70670-2026</v>
      </c>
    </row>
    <row r="29412" spans="1:4" x14ac:dyDescent="0.3">
      <c r="A29412" s="1">
        <v>70670</v>
      </c>
      <c r="B29412" s="1">
        <v>2027</v>
      </c>
      <c r="C29412" s="66">
        <v>54949</v>
      </c>
      <c r="D29412" t="str">
        <f t="shared" si="459"/>
        <v>70670-2027</v>
      </c>
    </row>
    <row r="29413" spans="1:4" x14ac:dyDescent="0.3">
      <c r="A29413" s="1">
        <v>70670</v>
      </c>
      <c r="B29413" s="1">
        <v>2028</v>
      </c>
      <c r="C29413" s="66">
        <v>55439</v>
      </c>
      <c r="D29413" t="str">
        <f t="shared" si="459"/>
        <v>70670-2028</v>
      </c>
    </row>
    <row r="29414" spans="1:4" x14ac:dyDescent="0.3">
      <c r="A29414" s="1">
        <v>70670</v>
      </c>
      <c r="B29414" s="1">
        <v>2029</v>
      </c>
      <c r="C29414" s="66">
        <v>55912</v>
      </c>
      <c r="D29414" t="str">
        <f t="shared" si="459"/>
        <v>70670-2029</v>
      </c>
    </row>
    <row r="29415" spans="1:4" x14ac:dyDescent="0.3">
      <c r="A29415" s="1">
        <v>70670</v>
      </c>
      <c r="B29415" s="1">
        <v>2030</v>
      </c>
      <c r="C29415" s="66">
        <v>56377</v>
      </c>
      <c r="D29415" t="str">
        <f t="shared" si="459"/>
        <v>70670-2030</v>
      </c>
    </row>
    <row r="29416" spans="1:4" x14ac:dyDescent="0.3">
      <c r="A29416" s="1">
        <v>70670</v>
      </c>
      <c r="B29416" s="1">
        <v>2031</v>
      </c>
      <c r="C29416" s="66">
        <v>56910</v>
      </c>
      <c r="D29416" t="str">
        <f t="shared" si="459"/>
        <v>70670-2031</v>
      </c>
    </row>
    <row r="29417" spans="1:4" x14ac:dyDescent="0.3">
      <c r="A29417" s="1">
        <v>70670</v>
      </c>
      <c r="B29417" s="1">
        <v>2032</v>
      </c>
      <c r="C29417" s="66">
        <v>57347</v>
      </c>
      <c r="D29417" t="str">
        <f t="shared" si="459"/>
        <v>70670-2032</v>
      </c>
    </row>
    <row r="29418" spans="1:4" x14ac:dyDescent="0.3">
      <c r="A29418" s="1">
        <v>70670</v>
      </c>
      <c r="B29418" s="1">
        <v>2033</v>
      </c>
      <c r="C29418" s="66">
        <v>57780</v>
      </c>
      <c r="D29418" t="str">
        <f t="shared" si="459"/>
        <v>70670-2033</v>
      </c>
    </row>
    <row r="29419" spans="1:4" x14ac:dyDescent="0.3">
      <c r="A29419" s="1">
        <v>70670</v>
      </c>
      <c r="B29419" s="1">
        <v>2034</v>
      </c>
      <c r="C29419" s="66">
        <v>58212</v>
      </c>
      <c r="D29419" t="str">
        <f t="shared" si="459"/>
        <v>70670-2034</v>
      </c>
    </row>
    <row r="29420" spans="1:4" x14ac:dyDescent="0.3">
      <c r="A29420" s="1">
        <v>70670</v>
      </c>
      <c r="B29420" s="1">
        <v>2035</v>
      </c>
      <c r="C29420" s="66">
        <v>58694</v>
      </c>
      <c r="D29420" t="str">
        <f t="shared" si="459"/>
        <v>70670-2035</v>
      </c>
    </row>
    <row r="29421" spans="1:4" x14ac:dyDescent="0.3">
      <c r="A29421" s="1">
        <v>70678</v>
      </c>
      <c r="B29421" s="1">
        <v>2005</v>
      </c>
      <c r="C29421" s="66">
        <v>26278</v>
      </c>
      <c r="D29421" t="str">
        <f t="shared" si="459"/>
        <v>70678-2005</v>
      </c>
    </row>
    <row r="29422" spans="1:4" x14ac:dyDescent="0.3">
      <c r="A29422" s="1">
        <v>70678</v>
      </c>
      <c r="B29422" s="1">
        <v>2006</v>
      </c>
      <c r="C29422" s="66">
        <v>26461</v>
      </c>
      <c r="D29422" t="str">
        <f t="shared" si="459"/>
        <v>70678-2006</v>
      </c>
    </row>
    <row r="29423" spans="1:4" x14ac:dyDescent="0.3">
      <c r="A29423" s="1">
        <v>70678</v>
      </c>
      <c r="B29423" s="1">
        <v>2007</v>
      </c>
      <c r="C29423" s="66">
        <v>26628</v>
      </c>
      <c r="D29423" t="str">
        <f t="shared" si="459"/>
        <v>70678-2007</v>
      </c>
    </row>
    <row r="29424" spans="1:4" x14ac:dyDescent="0.3">
      <c r="A29424" s="1">
        <v>70678</v>
      </c>
      <c r="B29424" s="1">
        <v>2008</v>
      </c>
      <c r="C29424" s="66">
        <v>26771</v>
      </c>
      <c r="D29424" t="str">
        <f t="shared" si="459"/>
        <v>70678-2008</v>
      </c>
    </row>
    <row r="29425" spans="1:4" x14ac:dyDescent="0.3">
      <c r="A29425" s="1">
        <v>70678</v>
      </c>
      <c r="B29425" s="1">
        <v>2009</v>
      </c>
      <c r="C29425" s="66">
        <v>26948</v>
      </c>
      <c r="D29425" t="str">
        <f t="shared" si="459"/>
        <v>70678-2009</v>
      </c>
    </row>
    <row r="29426" spans="1:4" x14ac:dyDescent="0.3">
      <c r="A29426" s="1">
        <v>70678</v>
      </c>
      <c r="B29426" s="1">
        <v>2010</v>
      </c>
      <c r="C29426" s="66">
        <v>27102</v>
      </c>
      <c r="D29426" t="str">
        <f t="shared" si="459"/>
        <v>70678-2010</v>
      </c>
    </row>
    <row r="29427" spans="1:4" x14ac:dyDescent="0.3">
      <c r="A29427" s="1">
        <v>70678</v>
      </c>
      <c r="B29427" s="1">
        <v>2011</v>
      </c>
      <c r="C29427" s="66">
        <v>27272</v>
      </c>
      <c r="D29427" t="str">
        <f t="shared" si="459"/>
        <v>70678-2011</v>
      </c>
    </row>
    <row r="29428" spans="1:4" x14ac:dyDescent="0.3">
      <c r="A29428" s="1">
        <v>70678</v>
      </c>
      <c r="B29428" s="1">
        <v>2012</v>
      </c>
      <c r="C29428" s="66">
        <v>27434</v>
      </c>
      <c r="D29428" t="str">
        <f t="shared" si="459"/>
        <v>70678-2012</v>
      </c>
    </row>
    <row r="29429" spans="1:4" x14ac:dyDescent="0.3">
      <c r="A29429" s="1">
        <v>70678</v>
      </c>
      <c r="B29429" s="1">
        <v>2013</v>
      </c>
      <c r="C29429" s="66">
        <v>27537</v>
      </c>
      <c r="D29429" t="str">
        <f t="shared" si="459"/>
        <v>70678-2013</v>
      </c>
    </row>
    <row r="29430" spans="1:4" x14ac:dyDescent="0.3">
      <c r="A29430" s="1">
        <v>70678</v>
      </c>
      <c r="B29430" s="1">
        <v>2014</v>
      </c>
      <c r="C29430" s="66">
        <v>27678</v>
      </c>
      <c r="D29430" t="str">
        <f t="shared" si="459"/>
        <v>70678-2014</v>
      </c>
    </row>
    <row r="29431" spans="1:4" x14ac:dyDescent="0.3">
      <c r="A29431" s="1">
        <v>70678</v>
      </c>
      <c r="B29431" s="1">
        <v>2015</v>
      </c>
      <c r="C29431" s="66">
        <v>27870</v>
      </c>
      <c r="D29431" t="str">
        <f t="shared" si="459"/>
        <v>70678-2015</v>
      </c>
    </row>
    <row r="29432" spans="1:4" x14ac:dyDescent="0.3">
      <c r="A29432" s="1">
        <v>70678</v>
      </c>
      <c r="B29432" s="1">
        <v>2016</v>
      </c>
      <c r="C29432" s="66">
        <v>28061</v>
      </c>
      <c r="D29432" t="str">
        <f t="shared" si="459"/>
        <v>70678-2016</v>
      </c>
    </row>
    <row r="29433" spans="1:4" x14ac:dyDescent="0.3">
      <c r="A29433" s="1">
        <v>70678</v>
      </c>
      <c r="B29433" s="1">
        <v>2017</v>
      </c>
      <c r="C29433" s="66">
        <v>28285</v>
      </c>
      <c r="D29433" t="str">
        <f t="shared" si="459"/>
        <v>70678-2017</v>
      </c>
    </row>
    <row r="29434" spans="1:4" x14ac:dyDescent="0.3">
      <c r="A29434" s="1">
        <v>70678</v>
      </c>
      <c r="B29434" s="1">
        <v>2018</v>
      </c>
      <c r="C29434" s="66">
        <v>28673</v>
      </c>
      <c r="D29434" t="str">
        <f t="shared" si="459"/>
        <v>70678-2018</v>
      </c>
    </row>
    <row r="29435" spans="1:4" x14ac:dyDescent="0.3">
      <c r="A29435" s="1">
        <v>70678</v>
      </c>
      <c r="B29435" s="1">
        <v>2019</v>
      </c>
      <c r="C29435" s="66">
        <v>29282</v>
      </c>
      <c r="D29435" t="str">
        <f t="shared" si="459"/>
        <v>70678-2019</v>
      </c>
    </row>
    <row r="29436" spans="1:4" x14ac:dyDescent="0.3">
      <c r="A29436" s="1">
        <v>70678</v>
      </c>
      <c r="B29436" s="1">
        <v>2020</v>
      </c>
      <c r="C29436" s="66">
        <v>29800</v>
      </c>
      <c r="D29436" t="str">
        <f t="shared" si="459"/>
        <v>70678-2020</v>
      </c>
    </row>
    <row r="29437" spans="1:4" x14ac:dyDescent="0.3">
      <c r="A29437" s="1">
        <v>70678</v>
      </c>
      <c r="B29437" s="1">
        <v>2021</v>
      </c>
      <c r="C29437" s="66">
        <v>30147</v>
      </c>
      <c r="D29437" t="str">
        <f t="shared" si="459"/>
        <v>70678-2021</v>
      </c>
    </row>
    <row r="29438" spans="1:4" x14ac:dyDescent="0.3">
      <c r="A29438" s="1">
        <v>70678</v>
      </c>
      <c r="B29438" s="1">
        <v>2022</v>
      </c>
      <c r="C29438" s="66">
        <v>30565</v>
      </c>
      <c r="D29438" t="str">
        <f t="shared" si="459"/>
        <v>70678-2022</v>
      </c>
    </row>
    <row r="29439" spans="1:4" x14ac:dyDescent="0.3">
      <c r="A29439" s="1">
        <v>70678</v>
      </c>
      <c r="B29439" s="1">
        <v>2023</v>
      </c>
      <c r="C29439" s="66">
        <v>30950</v>
      </c>
      <c r="D29439" t="str">
        <f t="shared" si="459"/>
        <v>70678-2023</v>
      </c>
    </row>
    <row r="29440" spans="1:4" x14ac:dyDescent="0.3">
      <c r="A29440" s="1">
        <v>70678</v>
      </c>
      <c r="B29440" s="1">
        <v>2024</v>
      </c>
      <c r="C29440" s="66">
        <v>31306</v>
      </c>
      <c r="D29440" t="str">
        <f t="shared" si="459"/>
        <v>70678-2024</v>
      </c>
    </row>
    <row r="29441" spans="1:4" x14ac:dyDescent="0.3">
      <c r="A29441" s="1">
        <v>70678</v>
      </c>
      <c r="B29441" s="1">
        <v>2025</v>
      </c>
      <c r="C29441" s="66">
        <v>31633</v>
      </c>
      <c r="D29441" t="str">
        <f t="shared" si="459"/>
        <v>70678-2025</v>
      </c>
    </row>
    <row r="29442" spans="1:4" x14ac:dyDescent="0.3">
      <c r="A29442" s="1">
        <v>70678</v>
      </c>
      <c r="B29442" s="1">
        <v>2026</v>
      </c>
      <c r="C29442" s="66">
        <v>31931</v>
      </c>
      <c r="D29442" t="str">
        <f t="shared" si="459"/>
        <v>70678-2026</v>
      </c>
    </row>
    <row r="29443" spans="1:4" x14ac:dyDescent="0.3">
      <c r="A29443" s="1">
        <v>70678</v>
      </c>
      <c r="B29443" s="1">
        <v>2027</v>
      </c>
      <c r="C29443" s="66">
        <v>32198</v>
      </c>
      <c r="D29443" t="str">
        <f t="shared" ref="D29443:D29506" si="460">A29443&amp;"-"&amp;B29443</f>
        <v>70678-2027</v>
      </c>
    </row>
    <row r="29444" spans="1:4" x14ac:dyDescent="0.3">
      <c r="A29444" s="1">
        <v>70678</v>
      </c>
      <c r="B29444" s="1">
        <v>2028</v>
      </c>
      <c r="C29444" s="66">
        <v>32450</v>
      </c>
      <c r="D29444" t="str">
        <f t="shared" si="460"/>
        <v>70678-2028</v>
      </c>
    </row>
    <row r="29445" spans="1:4" x14ac:dyDescent="0.3">
      <c r="A29445" s="1">
        <v>70678</v>
      </c>
      <c r="B29445" s="1">
        <v>2029</v>
      </c>
      <c r="C29445" s="66">
        <v>32704</v>
      </c>
      <c r="D29445" t="str">
        <f t="shared" si="460"/>
        <v>70678-2029</v>
      </c>
    </row>
    <row r="29446" spans="1:4" x14ac:dyDescent="0.3">
      <c r="A29446" s="1">
        <v>70678</v>
      </c>
      <c r="B29446" s="1">
        <v>2030</v>
      </c>
      <c r="C29446" s="66">
        <v>32953</v>
      </c>
      <c r="D29446" t="str">
        <f t="shared" si="460"/>
        <v>70678-2030</v>
      </c>
    </row>
    <row r="29447" spans="1:4" x14ac:dyDescent="0.3">
      <c r="A29447" s="1">
        <v>70678</v>
      </c>
      <c r="B29447" s="1">
        <v>2031</v>
      </c>
      <c r="C29447" s="66">
        <v>33178</v>
      </c>
      <c r="D29447" t="str">
        <f t="shared" si="460"/>
        <v>70678-2031</v>
      </c>
    </row>
    <row r="29448" spans="1:4" x14ac:dyDescent="0.3">
      <c r="A29448" s="1">
        <v>70678</v>
      </c>
      <c r="B29448" s="1">
        <v>2032</v>
      </c>
      <c r="C29448" s="66">
        <v>33422</v>
      </c>
      <c r="D29448" t="str">
        <f t="shared" si="460"/>
        <v>70678-2032</v>
      </c>
    </row>
    <row r="29449" spans="1:4" x14ac:dyDescent="0.3">
      <c r="A29449" s="1">
        <v>70678</v>
      </c>
      <c r="B29449" s="1">
        <v>2033</v>
      </c>
      <c r="C29449" s="66">
        <v>33635</v>
      </c>
      <c r="D29449" t="str">
        <f t="shared" si="460"/>
        <v>70678-2033</v>
      </c>
    </row>
    <row r="29450" spans="1:4" x14ac:dyDescent="0.3">
      <c r="A29450" s="1">
        <v>70678</v>
      </c>
      <c r="B29450" s="1">
        <v>2034</v>
      </c>
      <c r="C29450" s="66">
        <v>33860</v>
      </c>
      <c r="D29450" t="str">
        <f t="shared" si="460"/>
        <v>70678-2034</v>
      </c>
    </row>
    <row r="29451" spans="1:4" x14ac:dyDescent="0.3">
      <c r="A29451" s="1">
        <v>70678</v>
      </c>
      <c r="B29451" s="1">
        <v>2035</v>
      </c>
      <c r="C29451" s="66">
        <v>34058</v>
      </c>
      <c r="D29451" t="str">
        <f t="shared" si="460"/>
        <v>70678-2035</v>
      </c>
    </row>
    <row r="29452" spans="1:4" x14ac:dyDescent="0.3">
      <c r="A29452" s="1">
        <v>70702</v>
      </c>
      <c r="B29452" s="1">
        <v>2005</v>
      </c>
      <c r="C29452" s="66">
        <v>11607</v>
      </c>
      <c r="D29452" t="str">
        <f t="shared" si="460"/>
        <v>70702-2005</v>
      </c>
    </row>
    <row r="29453" spans="1:4" x14ac:dyDescent="0.3">
      <c r="A29453" s="1">
        <v>70702</v>
      </c>
      <c r="B29453" s="1">
        <v>2006</v>
      </c>
      <c r="C29453" s="66">
        <v>11740</v>
      </c>
      <c r="D29453" t="str">
        <f t="shared" si="460"/>
        <v>70702-2006</v>
      </c>
    </row>
    <row r="29454" spans="1:4" x14ac:dyDescent="0.3">
      <c r="A29454" s="1">
        <v>70702</v>
      </c>
      <c r="B29454" s="1">
        <v>2007</v>
      </c>
      <c r="C29454" s="66">
        <v>11891</v>
      </c>
      <c r="D29454" t="str">
        <f t="shared" si="460"/>
        <v>70702-2007</v>
      </c>
    </row>
    <row r="29455" spans="1:4" x14ac:dyDescent="0.3">
      <c r="A29455" s="1">
        <v>70702</v>
      </c>
      <c r="B29455" s="1">
        <v>2008</v>
      </c>
      <c r="C29455" s="66">
        <v>12031</v>
      </c>
      <c r="D29455" t="str">
        <f t="shared" si="460"/>
        <v>70702-2008</v>
      </c>
    </row>
    <row r="29456" spans="1:4" x14ac:dyDescent="0.3">
      <c r="A29456" s="1">
        <v>70702</v>
      </c>
      <c r="B29456" s="1">
        <v>2009</v>
      </c>
      <c r="C29456" s="66">
        <v>12164</v>
      </c>
      <c r="D29456" t="str">
        <f t="shared" si="460"/>
        <v>70702-2009</v>
      </c>
    </row>
    <row r="29457" spans="1:4" x14ac:dyDescent="0.3">
      <c r="A29457" s="1">
        <v>70702</v>
      </c>
      <c r="B29457" s="1">
        <v>2010</v>
      </c>
      <c r="C29457" s="66">
        <v>12288</v>
      </c>
      <c r="D29457" t="str">
        <f t="shared" si="460"/>
        <v>70702-2010</v>
      </c>
    </row>
    <row r="29458" spans="1:4" x14ac:dyDescent="0.3">
      <c r="A29458" s="1">
        <v>70702</v>
      </c>
      <c r="B29458" s="1">
        <v>2011</v>
      </c>
      <c r="C29458" s="66">
        <v>12382</v>
      </c>
      <c r="D29458" t="str">
        <f t="shared" si="460"/>
        <v>70702-2011</v>
      </c>
    </row>
    <row r="29459" spans="1:4" x14ac:dyDescent="0.3">
      <c r="A29459" s="1">
        <v>70702</v>
      </c>
      <c r="B29459" s="1">
        <v>2012</v>
      </c>
      <c r="C29459" s="66">
        <v>12642</v>
      </c>
      <c r="D29459" t="str">
        <f t="shared" si="460"/>
        <v>70702-2012</v>
      </c>
    </row>
    <row r="29460" spans="1:4" x14ac:dyDescent="0.3">
      <c r="A29460" s="1">
        <v>70702</v>
      </c>
      <c r="B29460" s="1">
        <v>2013</v>
      </c>
      <c r="C29460" s="66">
        <v>12747</v>
      </c>
      <c r="D29460" t="str">
        <f t="shared" si="460"/>
        <v>70702-2013</v>
      </c>
    </row>
    <row r="29461" spans="1:4" x14ac:dyDescent="0.3">
      <c r="A29461" s="1">
        <v>70702</v>
      </c>
      <c r="B29461" s="1">
        <v>2014</v>
      </c>
      <c r="C29461" s="66">
        <v>12743</v>
      </c>
      <c r="D29461" t="str">
        <f t="shared" si="460"/>
        <v>70702-2014</v>
      </c>
    </row>
    <row r="29462" spans="1:4" x14ac:dyDescent="0.3">
      <c r="A29462" s="1">
        <v>70702</v>
      </c>
      <c r="B29462" s="1">
        <v>2015</v>
      </c>
      <c r="C29462" s="66">
        <v>12873</v>
      </c>
      <c r="D29462" t="str">
        <f t="shared" si="460"/>
        <v>70702-2015</v>
      </c>
    </row>
    <row r="29463" spans="1:4" x14ac:dyDescent="0.3">
      <c r="A29463" s="1">
        <v>70702</v>
      </c>
      <c r="B29463" s="1">
        <v>2016</v>
      </c>
      <c r="C29463" s="66">
        <v>13039</v>
      </c>
      <c r="D29463" t="str">
        <f t="shared" si="460"/>
        <v>70702-2016</v>
      </c>
    </row>
    <row r="29464" spans="1:4" x14ac:dyDescent="0.3">
      <c r="A29464" s="1">
        <v>70702</v>
      </c>
      <c r="B29464" s="1">
        <v>2017</v>
      </c>
      <c r="C29464" s="66">
        <v>13194</v>
      </c>
      <c r="D29464" t="str">
        <f t="shared" si="460"/>
        <v>70702-2017</v>
      </c>
    </row>
    <row r="29465" spans="1:4" x14ac:dyDescent="0.3">
      <c r="A29465" s="1">
        <v>70702</v>
      </c>
      <c r="B29465" s="1">
        <v>2018</v>
      </c>
      <c r="C29465" s="66">
        <v>13535</v>
      </c>
      <c r="D29465" t="str">
        <f t="shared" si="460"/>
        <v>70702-2018</v>
      </c>
    </row>
    <row r="29466" spans="1:4" x14ac:dyDescent="0.3">
      <c r="A29466" s="1">
        <v>70702</v>
      </c>
      <c r="B29466" s="1">
        <v>2019</v>
      </c>
      <c r="C29466" s="66">
        <v>13892</v>
      </c>
      <c r="D29466" t="str">
        <f t="shared" si="460"/>
        <v>70702-2019</v>
      </c>
    </row>
    <row r="29467" spans="1:4" x14ac:dyDescent="0.3">
      <c r="A29467" s="1">
        <v>70702</v>
      </c>
      <c r="B29467" s="1">
        <v>2020</v>
      </c>
      <c r="C29467" s="66">
        <v>13887</v>
      </c>
      <c r="D29467" t="str">
        <f t="shared" si="460"/>
        <v>70702-2020</v>
      </c>
    </row>
    <row r="29468" spans="1:4" x14ac:dyDescent="0.3">
      <c r="A29468" s="1">
        <v>70702</v>
      </c>
      <c r="B29468" s="1">
        <v>2021</v>
      </c>
      <c r="C29468" s="66">
        <v>13947</v>
      </c>
      <c r="D29468" t="str">
        <f t="shared" si="460"/>
        <v>70702-2021</v>
      </c>
    </row>
    <row r="29469" spans="1:4" x14ac:dyDescent="0.3">
      <c r="A29469" s="1">
        <v>70702</v>
      </c>
      <c r="B29469" s="1">
        <v>2022</v>
      </c>
      <c r="C29469" s="66">
        <v>14137</v>
      </c>
      <c r="D29469" t="str">
        <f t="shared" si="460"/>
        <v>70702-2022</v>
      </c>
    </row>
    <row r="29470" spans="1:4" x14ac:dyDescent="0.3">
      <c r="A29470" s="1">
        <v>70702</v>
      </c>
      <c r="B29470" s="1">
        <v>2023</v>
      </c>
      <c r="C29470" s="66">
        <v>14306</v>
      </c>
      <c r="D29470" t="str">
        <f t="shared" si="460"/>
        <v>70702-2023</v>
      </c>
    </row>
    <row r="29471" spans="1:4" x14ac:dyDescent="0.3">
      <c r="A29471" s="1">
        <v>70702</v>
      </c>
      <c r="B29471" s="1">
        <v>2024</v>
      </c>
      <c r="C29471" s="66">
        <v>14476</v>
      </c>
      <c r="D29471" t="str">
        <f t="shared" si="460"/>
        <v>70702-2024</v>
      </c>
    </row>
    <row r="29472" spans="1:4" x14ac:dyDescent="0.3">
      <c r="A29472" s="1">
        <v>70702</v>
      </c>
      <c r="B29472" s="1">
        <v>2025</v>
      </c>
      <c r="C29472" s="66">
        <v>14615</v>
      </c>
      <c r="D29472" t="str">
        <f t="shared" si="460"/>
        <v>70702-2025</v>
      </c>
    </row>
    <row r="29473" spans="1:4" x14ac:dyDescent="0.3">
      <c r="A29473" s="1">
        <v>70702</v>
      </c>
      <c r="B29473" s="1">
        <v>2026</v>
      </c>
      <c r="C29473" s="66">
        <v>14728</v>
      </c>
      <c r="D29473" t="str">
        <f t="shared" si="460"/>
        <v>70702-2026</v>
      </c>
    </row>
    <row r="29474" spans="1:4" x14ac:dyDescent="0.3">
      <c r="A29474" s="1">
        <v>70702</v>
      </c>
      <c r="B29474" s="1">
        <v>2027</v>
      </c>
      <c r="C29474" s="66">
        <v>14842</v>
      </c>
      <c r="D29474" t="str">
        <f t="shared" si="460"/>
        <v>70702-2027</v>
      </c>
    </row>
    <row r="29475" spans="1:4" x14ac:dyDescent="0.3">
      <c r="A29475" s="1">
        <v>70702</v>
      </c>
      <c r="B29475" s="1">
        <v>2028</v>
      </c>
      <c r="C29475" s="66">
        <v>14960</v>
      </c>
      <c r="D29475" t="str">
        <f t="shared" si="460"/>
        <v>70702-2028</v>
      </c>
    </row>
    <row r="29476" spans="1:4" x14ac:dyDescent="0.3">
      <c r="A29476" s="1">
        <v>70702</v>
      </c>
      <c r="B29476" s="1">
        <v>2029</v>
      </c>
      <c r="C29476" s="66">
        <v>15068</v>
      </c>
      <c r="D29476" t="str">
        <f t="shared" si="460"/>
        <v>70702-2029</v>
      </c>
    </row>
    <row r="29477" spans="1:4" x14ac:dyDescent="0.3">
      <c r="A29477" s="1">
        <v>70702</v>
      </c>
      <c r="B29477" s="1">
        <v>2030</v>
      </c>
      <c r="C29477" s="66">
        <v>15168</v>
      </c>
      <c r="D29477" t="str">
        <f t="shared" si="460"/>
        <v>70702-2030</v>
      </c>
    </row>
    <row r="29478" spans="1:4" x14ac:dyDescent="0.3">
      <c r="A29478" s="1">
        <v>70702</v>
      </c>
      <c r="B29478" s="1">
        <v>2031</v>
      </c>
      <c r="C29478" s="66">
        <v>15268</v>
      </c>
      <c r="D29478" t="str">
        <f t="shared" si="460"/>
        <v>70702-2031</v>
      </c>
    </row>
    <row r="29479" spans="1:4" x14ac:dyDescent="0.3">
      <c r="A29479" s="1">
        <v>70702</v>
      </c>
      <c r="B29479" s="1">
        <v>2032</v>
      </c>
      <c r="C29479" s="66">
        <v>15366</v>
      </c>
      <c r="D29479" t="str">
        <f t="shared" si="460"/>
        <v>70702-2032</v>
      </c>
    </row>
    <row r="29480" spans="1:4" x14ac:dyDescent="0.3">
      <c r="A29480" s="1">
        <v>70702</v>
      </c>
      <c r="B29480" s="1">
        <v>2033</v>
      </c>
      <c r="C29480" s="66">
        <v>15476</v>
      </c>
      <c r="D29480" t="str">
        <f t="shared" si="460"/>
        <v>70702-2033</v>
      </c>
    </row>
    <row r="29481" spans="1:4" x14ac:dyDescent="0.3">
      <c r="A29481" s="1">
        <v>70702</v>
      </c>
      <c r="B29481" s="1">
        <v>2034</v>
      </c>
      <c r="C29481" s="66">
        <v>15558</v>
      </c>
      <c r="D29481" t="str">
        <f t="shared" si="460"/>
        <v>70702-2034</v>
      </c>
    </row>
    <row r="29482" spans="1:4" x14ac:dyDescent="0.3">
      <c r="A29482" s="1">
        <v>70702</v>
      </c>
      <c r="B29482" s="1">
        <v>2035</v>
      </c>
      <c r="C29482" s="66">
        <v>15643</v>
      </c>
      <c r="D29482" t="str">
        <f t="shared" si="460"/>
        <v>70702-2035</v>
      </c>
    </row>
    <row r="29483" spans="1:4" x14ac:dyDescent="0.3">
      <c r="A29483" s="1">
        <v>70708</v>
      </c>
      <c r="B29483" s="1">
        <v>2005</v>
      </c>
      <c r="C29483" s="66">
        <v>47924</v>
      </c>
      <c r="D29483" t="str">
        <f t="shared" si="460"/>
        <v>70708-2005</v>
      </c>
    </row>
    <row r="29484" spans="1:4" x14ac:dyDescent="0.3">
      <c r="A29484" s="1">
        <v>70708</v>
      </c>
      <c r="B29484" s="1">
        <v>2006</v>
      </c>
      <c r="C29484" s="66">
        <v>48614</v>
      </c>
      <c r="D29484" t="str">
        <f t="shared" si="460"/>
        <v>70708-2006</v>
      </c>
    </row>
    <row r="29485" spans="1:4" x14ac:dyDescent="0.3">
      <c r="A29485" s="1">
        <v>70708</v>
      </c>
      <c r="B29485" s="1">
        <v>2007</v>
      </c>
      <c r="C29485" s="66">
        <v>49308</v>
      </c>
      <c r="D29485" t="str">
        <f t="shared" si="460"/>
        <v>70708-2007</v>
      </c>
    </row>
    <row r="29486" spans="1:4" x14ac:dyDescent="0.3">
      <c r="A29486" s="1">
        <v>70708</v>
      </c>
      <c r="B29486" s="1">
        <v>2008</v>
      </c>
      <c r="C29486" s="66">
        <v>49999</v>
      </c>
      <c r="D29486" t="str">
        <f t="shared" si="460"/>
        <v>70708-2008</v>
      </c>
    </row>
    <row r="29487" spans="1:4" x14ac:dyDescent="0.3">
      <c r="A29487" s="1">
        <v>70708</v>
      </c>
      <c r="B29487" s="1">
        <v>2009</v>
      </c>
      <c r="C29487" s="66">
        <v>50678</v>
      </c>
      <c r="D29487" t="str">
        <f t="shared" si="460"/>
        <v>70708-2009</v>
      </c>
    </row>
    <row r="29488" spans="1:4" x14ac:dyDescent="0.3">
      <c r="A29488" s="1">
        <v>70708</v>
      </c>
      <c r="B29488" s="1">
        <v>2010</v>
      </c>
      <c r="C29488" s="66">
        <v>51370</v>
      </c>
      <c r="D29488" t="str">
        <f t="shared" si="460"/>
        <v>70708-2010</v>
      </c>
    </row>
    <row r="29489" spans="1:4" x14ac:dyDescent="0.3">
      <c r="A29489" s="1">
        <v>70708</v>
      </c>
      <c r="B29489" s="1">
        <v>2011</v>
      </c>
      <c r="C29489" s="66">
        <v>52057</v>
      </c>
      <c r="D29489" t="str">
        <f t="shared" si="460"/>
        <v>70708-2011</v>
      </c>
    </row>
    <row r="29490" spans="1:4" x14ac:dyDescent="0.3">
      <c r="A29490" s="1">
        <v>70708</v>
      </c>
      <c r="B29490" s="1">
        <v>2012</v>
      </c>
      <c r="C29490" s="66">
        <v>52739</v>
      </c>
      <c r="D29490" t="str">
        <f t="shared" si="460"/>
        <v>70708-2012</v>
      </c>
    </row>
    <row r="29491" spans="1:4" x14ac:dyDescent="0.3">
      <c r="A29491" s="1">
        <v>70708</v>
      </c>
      <c r="B29491" s="1">
        <v>2013</v>
      </c>
      <c r="C29491" s="66">
        <v>53436</v>
      </c>
      <c r="D29491" t="str">
        <f t="shared" si="460"/>
        <v>70708-2013</v>
      </c>
    </row>
    <row r="29492" spans="1:4" x14ac:dyDescent="0.3">
      <c r="A29492" s="1">
        <v>70708</v>
      </c>
      <c r="B29492" s="1">
        <v>2014</v>
      </c>
      <c r="C29492" s="66">
        <v>54122</v>
      </c>
      <c r="D29492" t="str">
        <f t="shared" si="460"/>
        <v>70708-2014</v>
      </c>
    </row>
    <row r="29493" spans="1:4" x14ac:dyDescent="0.3">
      <c r="A29493" s="1">
        <v>70708</v>
      </c>
      <c r="B29493" s="1">
        <v>2015</v>
      </c>
      <c r="C29493" s="66">
        <v>54826</v>
      </c>
      <c r="D29493" t="str">
        <f t="shared" si="460"/>
        <v>70708-2015</v>
      </c>
    </row>
    <row r="29494" spans="1:4" x14ac:dyDescent="0.3">
      <c r="A29494" s="1">
        <v>70708</v>
      </c>
      <c r="B29494" s="1">
        <v>2016</v>
      </c>
      <c r="C29494" s="66">
        <v>55506</v>
      </c>
      <c r="D29494" t="str">
        <f t="shared" si="460"/>
        <v>70708-2016</v>
      </c>
    </row>
    <row r="29495" spans="1:4" x14ac:dyDescent="0.3">
      <c r="A29495" s="1">
        <v>70708</v>
      </c>
      <c r="B29495" s="1">
        <v>2017</v>
      </c>
      <c r="C29495" s="66">
        <v>56471</v>
      </c>
      <c r="D29495" t="str">
        <f t="shared" si="460"/>
        <v>70708-2017</v>
      </c>
    </row>
    <row r="29496" spans="1:4" x14ac:dyDescent="0.3">
      <c r="A29496" s="1">
        <v>70708</v>
      </c>
      <c r="B29496" s="1">
        <v>2018</v>
      </c>
      <c r="C29496" s="66">
        <v>57672</v>
      </c>
      <c r="D29496" t="str">
        <f t="shared" si="460"/>
        <v>70708-2018</v>
      </c>
    </row>
    <row r="29497" spans="1:4" x14ac:dyDescent="0.3">
      <c r="A29497" s="1">
        <v>70708</v>
      </c>
      <c r="B29497" s="1">
        <v>2019</v>
      </c>
      <c r="C29497" s="66">
        <v>59254</v>
      </c>
      <c r="D29497" t="str">
        <f t="shared" si="460"/>
        <v>70708-2019</v>
      </c>
    </row>
    <row r="29498" spans="1:4" x14ac:dyDescent="0.3">
      <c r="A29498" s="1">
        <v>70708</v>
      </c>
      <c r="B29498" s="1">
        <v>2020</v>
      </c>
      <c r="C29498" s="66">
        <v>59600</v>
      </c>
      <c r="D29498" t="str">
        <f t="shared" si="460"/>
        <v>70708-2020</v>
      </c>
    </row>
    <row r="29499" spans="1:4" x14ac:dyDescent="0.3">
      <c r="A29499" s="1">
        <v>70708</v>
      </c>
      <c r="B29499" s="1">
        <v>2021</v>
      </c>
      <c r="C29499" s="66">
        <v>60108</v>
      </c>
      <c r="D29499" t="str">
        <f t="shared" si="460"/>
        <v>70708-2021</v>
      </c>
    </row>
    <row r="29500" spans="1:4" x14ac:dyDescent="0.3">
      <c r="A29500" s="1">
        <v>70708</v>
      </c>
      <c r="B29500" s="1">
        <v>2022</v>
      </c>
      <c r="C29500" s="66">
        <v>60925</v>
      </c>
      <c r="D29500" t="str">
        <f t="shared" si="460"/>
        <v>70708-2022</v>
      </c>
    </row>
    <row r="29501" spans="1:4" x14ac:dyDescent="0.3">
      <c r="A29501" s="1">
        <v>70708</v>
      </c>
      <c r="B29501" s="1">
        <v>2023</v>
      </c>
      <c r="C29501" s="66">
        <v>61679</v>
      </c>
      <c r="D29501" t="str">
        <f t="shared" si="460"/>
        <v>70708-2023</v>
      </c>
    </row>
    <row r="29502" spans="1:4" x14ac:dyDescent="0.3">
      <c r="A29502" s="1">
        <v>70708</v>
      </c>
      <c r="B29502" s="1">
        <v>2024</v>
      </c>
      <c r="C29502" s="66">
        <v>62361</v>
      </c>
      <c r="D29502" t="str">
        <f t="shared" si="460"/>
        <v>70708-2024</v>
      </c>
    </row>
    <row r="29503" spans="1:4" x14ac:dyDescent="0.3">
      <c r="A29503" s="1">
        <v>70708</v>
      </c>
      <c r="B29503" s="1">
        <v>2025</v>
      </c>
      <c r="C29503" s="66">
        <v>62967</v>
      </c>
      <c r="D29503" t="str">
        <f t="shared" si="460"/>
        <v>70708-2025</v>
      </c>
    </row>
    <row r="29504" spans="1:4" x14ac:dyDescent="0.3">
      <c r="A29504" s="1">
        <v>70708</v>
      </c>
      <c r="B29504" s="1">
        <v>2026</v>
      </c>
      <c r="C29504" s="66">
        <v>63545</v>
      </c>
      <c r="D29504" t="str">
        <f t="shared" si="460"/>
        <v>70708-2026</v>
      </c>
    </row>
    <row r="29505" spans="1:4" x14ac:dyDescent="0.3">
      <c r="A29505" s="1">
        <v>70708</v>
      </c>
      <c r="B29505" s="1">
        <v>2027</v>
      </c>
      <c r="C29505" s="66">
        <v>64041</v>
      </c>
      <c r="D29505" t="str">
        <f t="shared" si="460"/>
        <v>70708-2027</v>
      </c>
    </row>
    <row r="29506" spans="1:4" x14ac:dyDescent="0.3">
      <c r="A29506" s="1">
        <v>70708</v>
      </c>
      <c r="B29506" s="1">
        <v>2028</v>
      </c>
      <c r="C29506" s="66">
        <v>64534</v>
      </c>
      <c r="D29506" t="str">
        <f t="shared" si="460"/>
        <v>70708-2028</v>
      </c>
    </row>
    <row r="29507" spans="1:4" x14ac:dyDescent="0.3">
      <c r="A29507" s="1">
        <v>70708</v>
      </c>
      <c r="B29507" s="1">
        <v>2029</v>
      </c>
      <c r="C29507" s="66">
        <v>64982</v>
      </c>
      <c r="D29507" t="str">
        <f t="shared" ref="D29507:D29570" si="461">A29507&amp;"-"&amp;B29507</f>
        <v>70708-2029</v>
      </c>
    </row>
    <row r="29508" spans="1:4" x14ac:dyDescent="0.3">
      <c r="A29508" s="1">
        <v>70708</v>
      </c>
      <c r="B29508" s="1">
        <v>2030</v>
      </c>
      <c r="C29508" s="66">
        <v>65450</v>
      </c>
      <c r="D29508" t="str">
        <f t="shared" si="461"/>
        <v>70708-2030</v>
      </c>
    </row>
    <row r="29509" spans="1:4" x14ac:dyDescent="0.3">
      <c r="A29509" s="1">
        <v>70708</v>
      </c>
      <c r="B29509" s="1">
        <v>2031</v>
      </c>
      <c r="C29509" s="66">
        <v>65881</v>
      </c>
      <c r="D29509" t="str">
        <f t="shared" si="461"/>
        <v>70708-2031</v>
      </c>
    </row>
    <row r="29510" spans="1:4" x14ac:dyDescent="0.3">
      <c r="A29510" s="1">
        <v>70708</v>
      </c>
      <c r="B29510" s="1">
        <v>2032</v>
      </c>
      <c r="C29510" s="66">
        <v>66306</v>
      </c>
      <c r="D29510" t="str">
        <f t="shared" si="461"/>
        <v>70708-2032</v>
      </c>
    </row>
    <row r="29511" spans="1:4" x14ac:dyDescent="0.3">
      <c r="A29511" s="1">
        <v>70708</v>
      </c>
      <c r="B29511" s="1">
        <v>2033</v>
      </c>
      <c r="C29511" s="66">
        <v>66728</v>
      </c>
      <c r="D29511" t="str">
        <f t="shared" si="461"/>
        <v>70708-2033</v>
      </c>
    </row>
    <row r="29512" spans="1:4" x14ac:dyDescent="0.3">
      <c r="A29512" s="1">
        <v>70708</v>
      </c>
      <c r="B29512" s="1">
        <v>2034</v>
      </c>
      <c r="C29512" s="66">
        <v>67131</v>
      </c>
      <c r="D29512" t="str">
        <f t="shared" si="461"/>
        <v>70708-2034</v>
      </c>
    </row>
    <row r="29513" spans="1:4" x14ac:dyDescent="0.3">
      <c r="A29513" s="1">
        <v>70708</v>
      </c>
      <c r="B29513" s="1">
        <v>2035</v>
      </c>
      <c r="C29513" s="66">
        <v>67489</v>
      </c>
      <c r="D29513" t="str">
        <f t="shared" si="461"/>
        <v>70708-2035</v>
      </c>
    </row>
    <row r="29514" spans="1:4" x14ac:dyDescent="0.3">
      <c r="A29514" s="1">
        <v>70713</v>
      </c>
      <c r="B29514" s="1">
        <v>2005</v>
      </c>
      <c r="C29514" s="66">
        <v>45856</v>
      </c>
      <c r="D29514" t="str">
        <f t="shared" si="461"/>
        <v>70713-2005</v>
      </c>
    </row>
    <row r="29515" spans="1:4" x14ac:dyDescent="0.3">
      <c r="A29515" s="1">
        <v>70713</v>
      </c>
      <c r="B29515" s="1">
        <v>2006</v>
      </c>
      <c r="C29515" s="66">
        <v>46130</v>
      </c>
      <c r="D29515" t="str">
        <f t="shared" si="461"/>
        <v>70713-2006</v>
      </c>
    </row>
    <row r="29516" spans="1:4" x14ac:dyDescent="0.3">
      <c r="A29516" s="1">
        <v>70713</v>
      </c>
      <c r="B29516" s="1">
        <v>2007</v>
      </c>
      <c r="C29516" s="66">
        <v>46393</v>
      </c>
      <c r="D29516" t="str">
        <f t="shared" si="461"/>
        <v>70713-2007</v>
      </c>
    </row>
    <row r="29517" spans="1:4" x14ac:dyDescent="0.3">
      <c r="A29517" s="1">
        <v>70713</v>
      </c>
      <c r="B29517" s="1">
        <v>2008</v>
      </c>
      <c r="C29517" s="66">
        <v>46649</v>
      </c>
      <c r="D29517" t="str">
        <f t="shared" si="461"/>
        <v>70713-2008</v>
      </c>
    </row>
    <row r="29518" spans="1:4" x14ac:dyDescent="0.3">
      <c r="A29518" s="1">
        <v>70713</v>
      </c>
      <c r="B29518" s="1">
        <v>2009</v>
      </c>
      <c r="C29518" s="66">
        <v>46901</v>
      </c>
      <c r="D29518" t="str">
        <f t="shared" si="461"/>
        <v>70713-2009</v>
      </c>
    </row>
    <row r="29519" spans="1:4" x14ac:dyDescent="0.3">
      <c r="A29519" s="1">
        <v>70713</v>
      </c>
      <c r="B29519" s="1">
        <v>2010</v>
      </c>
      <c r="C29519" s="66">
        <v>47143</v>
      </c>
      <c r="D29519" t="str">
        <f t="shared" si="461"/>
        <v>70713-2010</v>
      </c>
    </row>
    <row r="29520" spans="1:4" x14ac:dyDescent="0.3">
      <c r="A29520" s="1">
        <v>70713</v>
      </c>
      <c r="B29520" s="1">
        <v>2011</v>
      </c>
      <c r="C29520" s="66">
        <v>47367</v>
      </c>
      <c r="D29520" t="str">
        <f t="shared" si="461"/>
        <v>70713-2011</v>
      </c>
    </row>
    <row r="29521" spans="1:4" x14ac:dyDescent="0.3">
      <c r="A29521" s="1">
        <v>70713</v>
      </c>
      <c r="B29521" s="1">
        <v>2012</v>
      </c>
      <c r="C29521" s="66">
        <v>47593</v>
      </c>
      <c r="D29521" t="str">
        <f t="shared" si="461"/>
        <v>70713-2012</v>
      </c>
    </row>
    <row r="29522" spans="1:4" x14ac:dyDescent="0.3">
      <c r="A29522" s="1">
        <v>70713</v>
      </c>
      <c r="B29522" s="1">
        <v>2013</v>
      </c>
      <c r="C29522" s="66">
        <v>47836</v>
      </c>
      <c r="D29522" t="str">
        <f t="shared" si="461"/>
        <v>70713-2013</v>
      </c>
    </row>
    <row r="29523" spans="1:4" x14ac:dyDescent="0.3">
      <c r="A29523" s="1">
        <v>70713</v>
      </c>
      <c r="B29523" s="1">
        <v>2014</v>
      </c>
      <c r="C29523" s="66">
        <v>48074</v>
      </c>
      <c r="D29523" t="str">
        <f t="shared" si="461"/>
        <v>70713-2014</v>
      </c>
    </row>
    <row r="29524" spans="1:4" x14ac:dyDescent="0.3">
      <c r="A29524" s="1">
        <v>70713</v>
      </c>
      <c r="B29524" s="1">
        <v>2015</v>
      </c>
      <c r="C29524" s="66">
        <v>48294</v>
      </c>
      <c r="D29524" t="str">
        <f t="shared" si="461"/>
        <v>70713-2015</v>
      </c>
    </row>
    <row r="29525" spans="1:4" x14ac:dyDescent="0.3">
      <c r="A29525" s="1">
        <v>70713</v>
      </c>
      <c r="B29525" s="1">
        <v>2016</v>
      </c>
      <c r="C29525" s="66">
        <v>48610</v>
      </c>
      <c r="D29525" t="str">
        <f t="shared" si="461"/>
        <v>70713-2016</v>
      </c>
    </row>
    <row r="29526" spans="1:4" x14ac:dyDescent="0.3">
      <c r="A29526" s="1">
        <v>70713</v>
      </c>
      <c r="B29526" s="1">
        <v>2017</v>
      </c>
      <c r="C29526" s="66">
        <v>48951</v>
      </c>
      <c r="D29526" t="str">
        <f t="shared" si="461"/>
        <v>70713-2017</v>
      </c>
    </row>
    <row r="29527" spans="1:4" x14ac:dyDescent="0.3">
      <c r="A29527" s="1">
        <v>70713</v>
      </c>
      <c r="B29527" s="1">
        <v>2018</v>
      </c>
      <c r="C29527" s="66">
        <v>49633</v>
      </c>
      <c r="D29527" t="str">
        <f t="shared" si="461"/>
        <v>70713-2018</v>
      </c>
    </row>
    <row r="29528" spans="1:4" x14ac:dyDescent="0.3">
      <c r="A29528" s="1">
        <v>70713</v>
      </c>
      <c r="B29528" s="1">
        <v>2019</v>
      </c>
      <c r="C29528" s="66">
        <v>50423</v>
      </c>
      <c r="D29528" t="str">
        <f t="shared" si="461"/>
        <v>70713-2019</v>
      </c>
    </row>
    <row r="29529" spans="1:4" x14ac:dyDescent="0.3">
      <c r="A29529" s="1">
        <v>70713</v>
      </c>
      <c r="B29529" s="1">
        <v>2020</v>
      </c>
      <c r="C29529" s="66">
        <v>53095</v>
      </c>
      <c r="D29529" t="str">
        <f t="shared" si="461"/>
        <v>70713-2020</v>
      </c>
    </row>
    <row r="29530" spans="1:4" x14ac:dyDescent="0.3">
      <c r="A29530" s="1">
        <v>70713</v>
      </c>
      <c r="B29530" s="1">
        <v>2021</v>
      </c>
      <c r="C29530" s="66">
        <v>54540</v>
      </c>
      <c r="D29530" t="str">
        <f t="shared" si="461"/>
        <v>70713-2021</v>
      </c>
    </row>
    <row r="29531" spans="1:4" x14ac:dyDescent="0.3">
      <c r="A29531" s="1">
        <v>70713</v>
      </c>
      <c r="B29531" s="1">
        <v>2022</v>
      </c>
      <c r="C29531" s="66">
        <v>55425</v>
      </c>
      <c r="D29531" t="str">
        <f t="shared" si="461"/>
        <v>70713-2022</v>
      </c>
    </row>
    <row r="29532" spans="1:4" x14ac:dyDescent="0.3">
      <c r="A29532" s="1">
        <v>70713</v>
      </c>
      <c r="B29532" s="1">
        <v>2023</v>
      </c>
      <c r="C29532" s="66">
        <v>56256</v>
      </c>
      <c r="D29532" t="str">
        <f t="shared" si="461"/>
        <v>70713-2023</v>
      </c>
    </row>
    <row r="29533" spans="1:4" x14ac:dyDescent="0.3">
      <c r="A29533" s="1">
        <v>70713</v>
      </c>
      <c r="B29533" s="1">
        <v>2024</v>
      </c>
      <c r="C29533" s="66">
        <v>57051</v>
      </c>
      <c r="D29533" t="str">
        <f t="shared" si="461"/>
        <v>70713-2024</v>
      </c>
    </row>
    <row r="29534" spans="1:4" x14ac:dyDescent="0.3">
      <c r="A29534" s="1">
        <v>70713</v>
      </c>
      <c r="B29534" s="1">
        <v>2025</v>
      </c>
      <c r="C29534" s="66">
        <v>57776</v>
      </c>
      <c r="D29534" t="str">
        <f t="shared" si="461"/>
        <v>70713-2025</v>
      </c>
    </row>
    <row r="29535" spans="1:4" x14ac:dyDescent="0.3">
      <c r="A29535" s="1">
        <v>70713</v>
      </c>
      <c r="B29535" s="1">
        <v>2026</v>
      </c>
      <c r="C29535" s="66">
        <v>58414</v>
      </c>
      <c r="D29535" t="str">
        <f t="shared" si="461"/>
        <v>70713-2026</v>
      </c>
    </row>
    <row r="29536" spans="1:4" x14ac:dyDescent="0.3">
      <c r="A29536" s="1">
        <v>70713</v>
      </c>
      <c r="B29536" s="1">
        <v>2027</v>
      </c>
      <c r="C29536" s="66">
        <v>59055</v>
      </c>
      <c r="D29536" t="str">
        <f t="shared" si="461"/>
        <v>70713-2027</v>
      </c>
    </row>
    <row r="29537" spans="1:4" x14ac:dyDescent="0.3">
      <c r="A29537" s="1">
        <v>70713</v>
      </c>
      <c r="B29537" s="1">
        <v>2028</v>
      </c>
      <c r="C29537" s="66">
        <v>59660</v>
      </c>
      <c r="D29537" t="str">
        <f t="shared" si="461"/>
        <v>70713-2028</v>
      </c>
    </row>
    <row r="29538" spans="1:4" x14ac:dyDescent="0.3">
      <c r="A29538" s="1">
        <v>70713</v>
      </c>
      <c r="B29538" s="1">
        <v>2029</v>
      </c>
      <c r="C29538" s="66">
        <v>60256</v>
      </c>
      <c r="D29538" t="str">
        <f t="shared" si="461"/>
        <v>70713-2029</v>
      </c>
    </row>
    <row r="29539" spans="1:4" x14ac:dyDescent="0.3">
      <c r="A29539" s="1">
        <v>70713</v>
      </c>
      <c r="B29539" s="1">
        <v>2030</v>
      </c>
      <c r="C29539" s="66">
        <v>60840</v>
      </c>
      <c r="D29539" t="str">
        <f t="shared" si="461"/>
        <v>70713-2030</v>
      </c>
    </row>
    <row r="29540" spans="1:4" x14ac:dyDescent="0.3">
      <c r="A29540" s="1">
        <v>70713</v>
      </c>
      <c r="B29540" s="1">
        <v>2031</v>
      </c>
      <c r="C29540" s="66">
        <v>61406</v>
      </c>
      <c r="D29540" t="str">
        <f t="shared" si="461"/>
        <v>70713-2031</v>
      </c>
    </row>
    <row r="29541" spans="1:4" x14ac:dyDescent="0.3">
      <c r="A29541" s="1">
        <v>70713</v>
      </c>
      <c r="B29541" s="1">
        <v>2032</v>
      </c>
      <c r="C29541" s="66">
        <v>61993</v>
      </c>
      <c r="D29541" t="str">
        <f t="shared" si="461"/>
        <v>70713-2032</v>
      </c>
    </row>
    <row r="29542" spans="1:4" x14ac:dyDescent="0.3">
      <c r="A29542" s="1">
        <v>70713</v>
      </c>
      <c r="B29542" s="1">
        <v>2033</v>
      </c>
      <c r="C29542" s="66">
        <v>62521</v>
      </c>
      <c r="D29542" t="str">
        <f t="shared" si="461"/>
        <v>70713-2033</v>
      </c>
    </row>
    <row r="29543" spans="1:4" x14ac:dyDescent="0.3">
      <c r="A29543" s="1">
        <v>70713</v>
      </c>
      <c r="B29543" s="1">
        <v>2034</v>
      </c>
      <c r="C29543" s="66">
        <v>63065</v>
      </c>
      <c r="D29543" t="str">
        <f t="shared" si="461"/>
        <v>70713-2034</v>
      </c>
    </row>
    <row r="29544" spans="1:4" x14ac:dyDescent="0.3">
      <c r="A29544" s="1">
        <v>70713</v>
      </c>
      <c r="B29544" s="1">
        <v>2035</v>
      </c>
      <c r="C29544" s="66">
        <v>63600</v>
      </c>
      <c r="D29544" t="str">
        <f t="shared" si="461"/>
        <v>70713-2035</v>
      </c>
    </row>
    <row r="29545" spans="1:4" x14ac:dyDescent="0.3">
      <c r="A29545" s="1">
        <v>70717</v>
      </c>
      <c r="B29545" s="1">
        <v>2005</v>
      </c>
      <c r="C29545" s="66">
        <v>17592</v>
      </c>
      <c r="D29545" t="str">
        <f t="shared" si="461"/>
        <v>70717-2005</v>
      </c>
    </row>
    <row r="29546" spans="1:4" x14ac:dyDescent="0.3">
      <c r="A29546" s="1">
        <v>70717</v>
      </c>
      <c r="B29546" s="1">
        <v>2006</v>
      </c>
      <c r="C29546" s="66">
        <v>17637</v>
      </c>
      <c r="D29546" t="str">
        <f t="shared" si="461"/>
        <v>70717-2006</v>
      </c>
    </row>
    <row r="29547" spans="1:4" x14ac:dyDescent="0.3">
      <c r="A29547" s="1">
        <v>70717</v>
      </c>
      <c r="B29547" s="1">
        <v>2007</v>
      </c>
      <c r="C29547" s="66">
        <v>17699</v>
      </c>
      <c r="D29547" t="str">
        <f t="shared" si="461"/>
        <v>70717-2007</v>
      </c>
    </row>
    <row r="29548" spans="1:4" x14ac:dyDescent="0.3">
      <c r="A29548" s="1">
        <v>70717</v>
      </c>
      <c r="B29548" s="1">
        <v>2008</v>
      </c>
      <c r="C29548" s="66">
        <v>17751</v>
      </c>
      <c r="D29548" t="str">
        <f t="shared" si="461"/>
        <v>70717-2008</v>
      </c>
    </row>
    <row r="29549" spans="1:4" x14ac:dyDescent="0.3">
      <c r="A29549" s="1">
        <v>70717</v>
      </c>
      <c r="B29549" s="1">
        <v>2009</v>
      </c>
      <c r="C29549" s="66">
        <v>17817</v>
      </c>
      <c r="D29549" t="str">
        <f t="shared" si="461"/>
        <v>70717-2009</v>
      </c>
    </row>
    <row r="29550" spans="1:4" x14ac:dyDescent="0.3">
      <c r="A29550" s="1">
        <v>70717</v>
      </c>
      <c r="B29550" s="1">
        <v>2010</v>
      </c>
      <c r="C29550" s="66">
        <v>17859</v>
      </c>
      <c r="D29550" t="str">
        <f t="shared" si="461"/>
        <v>70717-2010</v>
      </c>
    </row>
    <row r="29551" spans="1:4" x14ac:dyDescent="0.3">
      <c r="A29551" s="1">
        <v>70717</v>
      </c>
      <c r="B29551" s="1">
        <v>2011</v>
      </c>
      <c r="C29551" s="66">
        <v>17930</v>
      </c>
      <c r="D29551" t="str">
        <f t="shared" si="461"/>
        <v>70717-2011</v>
      </c>
    </row>
    <row r="29552" spans="1:4" x14ac:dyDescent="0.3">
      <c r="A29552" s="1">
        <v>70717</v>
      </c>
      <c r="B29552" s="1">
        <v>2012</v>
      </c>
      <c r="C29552" s="66">
        <v>17965</v>
      </c>
      <c r="D29552" t="str">
        <f t="shared" si="461"/>
        <v>70717-2012</v>
      </c>
    </row>
    <row r="29553" spans="1:4" x14ac:dyDescent="0.3">
      <c r="A29553" s="1">
        <v>70717</v>
      </c>
      <c r="B29553" s="1">
        <v>2013</v>
      </c>
      <c r="C29553" s="66">
        <v>18057</v>
      </c>
      <c r="D29553" t="str">
        <f t="shared" si="461"/>
        <v>70717-2013</v>
      </c>
    </row>
    <row r="29554" spans="1:4" x14ac:dyDescent="0.3">
      <c r="A29554" s="1">
        <v>70717</v>
      </c>
      <c r="B29554" s="1">
        <v>2014</v>
      </c>
      <c r="C29554" s="66">
        <v>18139</v>
      </c>
      <c r="D29554" t="str">
        <f t="shared" si="461"/>
        <v>70717-2014</v>
      </c>
    </row>
    <row r="29555" spans="1:4" x14ac:dyDescent="0.3">
      <c r="A29555" s="1">
        <v>70717</v>
      </c>
      <c r="B29555" s="1">
        <v>2015</v>
      </c>
      <c r="C29555" s="66">
        <v>18129</v>
      </c>
      <c r="D29555" t="str">
        <f t="shared" si="461"/>
        <v>70717-2015</v>
      </c>
    </row>
    <row r="29556" spans="1:4" x14ac:dyDescent="0.3">
      <c r="A29556" s="1">
        <v>70717</v>
      </c>
      <c r="B29556" s="1">
        <v>2016</v>
      </c>
      <c r="C29556" s="66">
        <v>18272</v>
      </c>
      <c r="D29556" t="str">
        <f t="shared" si="461"/>
        <v>70717-2016</v>
      </c>
    </row>
    <row r="29557" spans="1:4" x14ac:dyDescent="0.3">
      <c r="A29557" s="1">
        <v>70717</v>
      </c>
      <c r="B29557" s="1">
        <v>2017</v>
      </c>
      <c r="C29557" s="66">
        <v>18382</v>
      </c>
      <c r="D29557" t="str">
        <f t="shared" si="461"/>
        <v>70717-2017</v>
      </c>
    </row>
    <row r="29558" spans="1:4" x14ac:dyDescent="0.3">
      <c r="A29558" s="1">
        <v>70717</v>
      </c>
      <c r="B29558" s="1">
        <v>2018</v>
      </c>
      <c r="C29558" s="66">
        <v>18590</v>
      </c>
      <c r="D29558" t="str">
        <f t="shared" si="461"/>
        <v>70717-2018</v>
      </c>
    </row>
    <row r="29559" spans="1:4" x14ac:dyDescent="0.3">
      <c r="A29559" s="1">
        <v>70717</v>
      </c>
      <c r="B29559" s="1">
        <v>2019</v>
      </c>
      <c r="C29559" s="66">
        <v>18920</v>
      </c>
      <c r="D29559" t="str">
        <f t="shared" si="461"/>
        <v>70717-2019</v>
      </c>
    </row>
    <row r="29560" spans="1:4" x14ac:dyDescent="0.3">
      <c r="A29560" s="1">
        <v>70717</v>
      </c>
      <c r="B29560" s="1">
        <v>2020</v>
      </c>
      <c r="C29560" s="66">
        <v>19312</v>
      </c>
      <c r="D29560" t="str">
        <f t="shared" si="461"/>
        <v>70717-2020</v>
      </c>
    </row>
    <row r="29561" spans="1:4" x14ac:dyDescent="0.3">
      <c r="A29561" s="1">
        <v>70717</v>
      </c>
      <c r="B29561" s="1">
        <v>2021</v>
      </c>
      <c r="C29561" s="66">
        <v>19526</v>
      </c>
      <c r="D29561" t="str">
        <f t="shared" si="461"/>
        <v>70717-2021</v>
      </c>
    </row>
    <row r="29562" spans="1:4" x14ac:dyDescent="0.3">
      <c r="A29562" s="1">
        <v>70717</v>
      </c>
      <c r="B29562" s="1">
        <v>2022</v>
      </c>
      <c r="C29562" s="66">
        <v>19810</v>
      </c>
      <c r="D29562" t="str">
        <f t="shared" si="461"/>
        <v>70717-2022</v>
      </c>
    </row>
    <row r="29563" spans="1:4" x14ac:dyDescent="0.3">
      <c r="A29563" s="1">
        <v>70717</v>
      </c>
      <c r="B29563" s="1">
        <v>2023</v>
      </c>
      <c r="C29563" s="66">
        <v>20065</v>
      </c>
      <c r="D29563" t="str">
        <f t="shared" si="461"/>
        <v>70717-2023</v>
      </c>
    </row>
    <row r="29564" spans="1:4" x14ac:dyDescent="0.3">
      <c r="A29564" s="1">
        <v>70717</v>
      </c>
      <c r="B29564" s="1">
        <v>2024</v>
      </c>
      <c r="C29564" s="66">
        <v>20308</v>
      </c>
      <c r="D29564" t="str">
        <f t="shared" si="461"/>
        <v>70717-2024</v>
      </c>
    </row>
    <row r="29565" spans="1:4" x14ac:dyDescent="0.3">
      <c r="A29565" s="1">
        <v>70717</v>
      </c>
      <c r="B29565" s="1">
        <v>2025</v>
      </c>
      <c r="C29565" s="66">
        <v>20515</v>
      </c>
      <c r="D29565" t="str">
        <f t="shared" si="461"/>
        <v>70717-2025</v>
      </c>
    </row>
    <row r="29566" spans="1:4" x14ac:dyDescent="0.3">
      <c r="A29566" s="1">
        <v>70717</v>
      </c>
      <c r="B29566" s="1">
        <v>2026</v>
      </c>
      <c r="C29566" s="66">
        <v>20727</v>
      </c>
      <c r="D29566" t="str">
        <f t="shared" si="461"/>
        <v>70717-2026</v>
      </c>
    </row>
    <row r="29567" spans="1:4" x14ac:dyDescent="0.3">
      <c r="A29567" s="1">
        <v>70717</v>
      </c>
      <c r="B29567" s="1">
        <v>2027</v>
      </c>
      <c r="C29567" s="66">
        <v>20889</v>
      </c>
      <c r="D29567" t="str">
        <f t="shared" si="461"/>
        <v>70717-2027</v>
      </c>
    </row>
    <row r="29568" spans="1:4" x14ac:dyDescent="0.3">
      <c r="A29568" s="1">
        <v>70717</v>
      </c>
      <c r="B29568" s="1">
        <v>2028</v>
      </c>
      <c r="C29568" s="66">
        <v>21069</v>
      </c>
      <c r="D29568" t="str">
        <f t="shared" si="461"/>
        <v>70717-2028</v>
      </c>
    </row>
    <row r="29569" spans="1:4" x14ac:dyDescent="0.3">
      <c r="A29569" s="1">
        <v>70717</v>
      </c>
      <c r="B29569" s="1">
        <v>2029</v>
      </c>
      <c r="C29569" s="66">
        <v>21259</v>
      </c>
      <c r="D29569" t="str">
        <f t="shared" si="461"/>
        <v>70717-2029</v>
      </c>
    </row>
    <row r="29570" spans="1:4" x14ac:dyDescent="0.3">
      <c r="A29570" s="1">
        <v>70717</v>
      </c>
      <c r="B29570" s="1">
        <v>2030</v>
      </c>
      <c r="C29570" s="66">
        <v>21420</v>
      </c>
      <c r="D29570" t="str">
        <f t="shared" si="461"/>
        <v>70717-2030</v>
      </c>
    </row>
    <row r="29571" spans="1:4" x14ac:dyDescent="0.3">
      <c r="A29571" s="1">
        <v>70717</v>
      </c>
      <c r="B29571" s="1">
        <v>2031</v>
      </c>
      <c r="C29571" s="66">
        <v>21558</v>
      </c>
      <c r="D29571" t="str">
        <f t="shared" ref="D29571:D29634" si="462">A29571&amp;"-"&amp;B29571</f>
        <v>70717-2031</v>
      </c>
    </row>
    <row r="29572" spans="1:4" x14ac:dyDescent="0.3">
      <c r="A29572" s="1">
        <v>70717</v>
      </c>
      <c r="B29572" s="1">
        <v>2032</v>
      </c>
      <c r="C29572" s="66">
        <v>21716</v>
      </c>
      <c r="D29572" t="str">
        <f t="shared" si="462"/>
        <v>70717-2032</v>
      </c>
    </row>
    <row r="29573" spans="1:4" x14ac:dyDescent="0.3">
      <c r="A29573" s="1">
        <v>70717</v>
      </c>
      <c r="B29573" s="1">
        <v>2033</v>
      </c>
      <c r="C29573" s="66">
        <v>21892</v>
      </c>
      <c r="D29573" t="str">
        <f t="shared" si="462"/>
        <v>70717-2033</v>
      </c>
    </row>
    <row r="29574" spans="1:4" x14ac:dyDescent="0.3">
      <c r="A29574" s="1">
        <v>70717</v>
      </c>
      <c r="B29574" s="1">
        <v>2034</v>
      </c>
      <c r="C29574" s="66">
        <v>22025</v>
      </c>
      <c r="D29574" t="str">
        <f t="shared" si="462"/>
        <v>70717-2034</v>
      </c>
    </row>
    <row r="29575" spans="1:4" x14ac:dyDescent="0.3">
      <c r="A29575" s="1">
        <v>70717</v>
      </c>
      <c r="B29575" s="1">
        <v>2035</v>
      </c>
      <c r="C29575" s="66">
        <v>22152</v>
      </c>
      <c r="D29575" t="str">
        <f t="shared" si="462"/>
        <v>70717-2035</v>
      </c>
    </row>
    <row r="29576" spans="1:4" x14ac:dyDescent="0.3">
      <c r="A29576" s="1">
        <v>70742</v>
      </c>
      <c r="B29576" s="1">
        <v>2005</v>
      </c>
      <c r="C29576" s="66">
        <v>31458</v>
      </c>
      <c r="D29576" t="str">
        <f t="shared" si="462"/>
        <v>70742-2005</v>
      </c>
    </row>
    <row r="29577" spans="1:4" x14ac:dyDescent="0.3">
      <c r="A29577" s="1">
        <v>70742</v>
      </c>
      <c r="B29577" s="1">
        <v>2006</v>
      </c>
      <c r="C29577" s="66">
        <v>31395</v>
      </c>
      <c r="D29577" t="str">
        <f t="shared" si="462"/>
        <v>70742-2006</v>
      </c>
    </row>
    <row r="29578" spans="1:4" x14ac:dyDescent="0.3">
      <c r="A29578" s="1">
        <v>70742</v>
      </c>
      <c r="B29578" s="1">
        <v>2007</v>
      </c>
      <c r="C29578" s="66">
        <v>31306</v>
      </c>
      <c r="D29578" t="str">
        <f t="shared" si="462"/>
        <v>70742-2007</v>
      </c>
    </row>
    <row r="29579" spans="1:4" x14ac:dyDescent="0.3">
      <c r="A29579" s="1">
        <v>70742</v>
      </c>
      <c r="B29579" s="1">
        <v>2008</v>
      </c>
      <c r="C29579" s="66">
        <v>31259</v>
      </c>
      <c r="D29579" t="str">
        <f t="shared" si="462"/>
        <v>70742-2008</v>
      </c>
    </row>
    <row r="29580" spans="1:4" x14ac:dyDescent="0.3">
      <c r="A29580" s="1">
        <v>70742</v>
      </c>
      <c r="B29580" s="1">
        <v>2009</v>
      </c>
      <c r="C29580" s="66">
        <v>31188</v>
      </c>
      <c r="D29580" t="str">
        <f t="shared" si="462"/>
        <v>70742-2009</v>
      </c>
    </row>
    <row r="29581" spans="1:4" x14ac:dyDescent="0.3">
      <c r="A29581" s="1">
        <v>70742</v>
      </c>
      <c r="B29581" s="1">
        <v>2010</v>
      </c>
      <c r="C29581" s="66">
        <v>31110</v>
      </c>
      <c r="D29581" t="str">
        <f t="shared" si="462"/>
        <v>70742-2010</v>
      </c>
    </row>
    <row r="29582" spans="1:4" x14ac:dyDescent="0.3">
      <c r="A29582" s="1">
        <v>70742</v>
      </c>
      <c r="B29582" s="1">
        <v>2011</v>
      </c>
      <c r="C29582" s="66">
        <v>31014</v>
      </c>
      <c r="D29582" t="str">
        <f t="shared" si="462"/>
        <v>70742-2011</v>
      </c>
    </row>
    <row r="29583" spans="1:4" x14ac:dyDescent="0.3">
      <c r="A29583" s="1">
        <v>70742</v>
      </c>
      <c r="B29583" s="1">
        <v>2012</v>
      </c>
      <c r="C29583" s="66">
        <v>30934</v>
      </c>
      <c r="D29583" t="str">
        <f t="shared" si="462"/>
        <v>70742-2012</v>
      </c>
    </row>
    <row r="29584" spans="1:4" x14ac:dyDescent="0.3">
      <c r="A29584" s="1">
        <v>70742</v>
      </c>
      <c r="B29584" s="1">
        <v>2013</v>
      </c>
      <c r="C29584" s="66">
        <v>30789</v>
      </c>
      <c r="D29584" t="str">
        <f t="shared" si="462"/>
        <v>70742-2013</v>
      </c>
    </row>
    <row r="29585" spans="1:4" x14ac:dyDescent="0.3">
      <c r="A29585" s="1">
        <v>70742</v>
      </c>
      <c r="B29585" s="1">
        <v>2014</v>
      </c>
      <c r="C29585" s="66">
        <v>30725</v>
      </c>
      <c r="D29585" t="str">
        <f t="shared" si="462"/>
        <v>70742-2014</v>
      </c>
    </row>
    <row r="29586" spans="1:4" x14ac:dyDescent="0.3">
      <c r="A29586" s="1">
        <v>70742</v>
      </c>
      <c r="B29586" s="1">
        <v>2015</v>
      </c>
      <c r="C29586" s="66">
        <v>30624</v>
      </c>
      <c r="D29586" t="str">
        <f t="shared" si="462"/>
        <v>70742-2015</v>
      </c>
    </row>
    <row r="29587" spans="1:4" x14ac:dyDescent="0.3">
      <c r="A29587" s="1">
        <v>70742</v>
      </c>
      <c r="B29587" s="1">
        <v>2016</v>
      </c>
      <c r="C29587" s="66">
        <v>30602</v>
      </c>
      <c r="D29587" t="str">
        <f t="shared" si="462"/>
        <v>70742-2016</v>
      </c>
    </row>
    <row r="29588" spans="1:4" x14ac:dyDescent="0.3">
      <c r="A29588" s="1">
        <v>70742</v>
      </c>
      <c r="B29588" s="1">
        <v>2017</v>
      </c>
      <c r="C29588" s="66">
        <v>30515</v>
      </c>
      <c r="D29588" t="str">
        <f t="shared" si="462"/>
        <v>70742-2017</v>
      </c>
    </row>
    <row r="29589" spans="1:4" x14ac:dyDescent="0.3">
      <c r="A29589" s="1">
        <v>70742</v>
      </c>
      <c r="B29589" s="1">
        <v>2018</v>
      </c>
      <c r="C29589" s="66">
        <v>30773</v>
      </c>
      <c r="D29589" t="str">
        <f t="shared" si="462"/>
        <v>70742-2018</v>
      </c>
    </row>
    <row r="29590" spans="1:4" x14ac:dyDescent="0.3">
      <c r="A29590" s="1">
        <v>70742</v>
      </c>
      <c r="B29590" s="1">
        <v>2019</v>
      </c>
      <c r="C29590" s="66">
        <v>31365</v>
      </c>
      <c r="D29590" t="str">
        <f t="shared" si="462"/>
        <v>70742-2019</v>
      </c>
    </row>
    <row r="29591" spans="1:4" x14ac:dyDescent="0.3">
      <c r="A29591" s="1">
        <v>70742</v>
      </c>
      <c r="B29591" s="1">
        <v>2020</v>
      </c>
      <c r="C29591" s="66">
        <v>31899</v>
      </c>
      <c r="D29591" t="str">
        <f t="shared" si="462"/>
        <v>70742-2020</v>
      </c>
    </row>
    <row r="29592" spans="1:4" x14ac:dyDescent="0.3">
      <c r="A29592" s="1">
        <v>70742</v>
      </c>
      <c r="B29592" s="1">
        <v>2021</v>
      </c>
      <c r="C29592" s="66">
        <v>32217</v>
      </c>
      <c r="D29592" t="str">
        <f t="shared" si="462"/>
        <v>70742-2021</v>
      </c>
    </row>
    <row r="29593" spans="1:4" x14ac:dyDescent="0.3">
      <c r="A29593" s="1">
        <v>70742</v>
      </c>
      <c r="B29593" s="1">
        <v>2022</v>
      </c>
      <c r="C29593" s="66">
        <v>32667</v>
      </c>
      <c r="D29593" t="str">
        <f t="shared" si="462"/>
        <v>70742-2022</v>
      </c>
    </row>
    <row r="29594" spans="1:4" x14ac:dyDescent="0.3">
      <c r="A29594" s="1">
        <v>70742</v>
      </c>
      <c r="B29594" s="1">
        <v>2023</v>
      </c>
      <c r="C29594" s="66">
        <v>33046</v>
      </c>
      <c r="D29594" t="str">
        <f t="shared" si="462"/>
        <v>70742-2023</v>
      </c>
    </row>
    <row r="29595" spans="1:4" x14ac:dyDescent="0.3">
      <c r="A29595" s="1">
        <v>70742</v>
      </c>
      <c r="B29595" s="1">
        <v>2024</v>
      </c>
      <c r="C29595" s="66">
        <v>33430</v>
      </c>
      <c r="D29595" t="str">
        <f t="shared" si="462"/>
        <v>70742-2024</v>
      </c>
    </row>
    <row r="29596" spans="1:4" x14ac:dyDescent="0.3">
      <c r="A29596" s="1">
        <v>70742</v>
      </c>
      <c r="B29596" s="1">
        <v>2025</v>
      </c>
      <c r="C29596" s="66">
        <v>33783</v>
      </c>
      <c r="D29596" t="str">
        <f t="shared" si="462"/>
        <v>70742-2025</v>
      </c>
    </row>
    <row r="29597" spans="1:4" x14ac:dyDescent="0.3">
      <c r="A29597" s="1">
        <v>70742</v>
      </c>
      <c r="B29597" s="1">
        <v>2026</v>
      </c>
      <c r="C29597" s="66">
        <v>34076</v>
      </c>
      <c r="D29597" t="str">
        <f t="shared" si="462"/>
        <v>70742-2026</v>
      </c>
    </row>
    <row r="29598" spans="1:4" x14ac:dyDescent="0.3">
      <c r="A29598" s="1">
        <v>70742</v>
      </c>
      <c r="B29598" s="1">
        <v>2027</v>
      </c>
      <c r="C29598" s="66">
        <v>34336</v>
      </c>
      <c r="D29598" t="str">
        <f t="shared" si="462"/>
        <v>70742-2027</v>
      </c>
    </row>
    <row r="29599" spans="1:4" x14ac:dyDescent="0.3">
      <c r="A29599" s="1">
        <v>70742</v>
      </c>
      <c r="B29599" s="1">
        <v>2028</v>
      </c>
      <c r="C29599" s="66">
        <v>34616</v>
      </c>
      <c r="D29599" t="str">
        <f t="shared" si="462"/>
        <v>70742-2028</v>
      </c>
    </row>
    <row r="29600" spans="1:4" x14ac:dyDescent="0.3">
      <c r="A29600" s="1">
        <v>70742</v>
      </c>
      <c r="B29600" s="1">
        <v>2029</v>
      </c>
      <c r="C29600" s="66">
        <v>34871</v>
      </c>
      <c r="D29600" t="str">
        <f t="shared" si="462"/>
        <v>70742-2029</v>
      </c>
    </row>
    <row r="29601" spans="1:4" x14ac:dyDescent="0.3">
      <c r="A29601" s="1">
        <v>70742</v>
      </c>
      <c r="B29601" s="1">
        <v>2030</v>
      </c>
      <c r="C29601" s="66">
        <v>35116</v>
      </c>
      <c r="D29601" t="str">
        <f t="shared" si="462"/>
        <v>70742-2030</v>
      </c>
    </row>
    <row r="29602" spans="1:4" x14ac:dyDescent="0.3">
      <c r="A29602" s="1">
        <v>70742</v>
      </c>
      <c r="B29602" s="1">
        <v>2031</v>
      </c>
      <c r="C29602" s="66">
        <v>35350</v>
      </c>
      <c r="D29602" t="str">
        <f t="shared" si="462"/>
        <v>70742-2031</v>
      </c>
    </row>
    <row r="29603" spans="1:4" x14ac:dyDescent="0.3">
      <c r="A29603" s="1">
        <v>70742</v>
      </c>
      <c r="B29603" s="1">
        <v>2032</v>
      </c>
      <c r="C29603" s="66">
        <v>35597</v>
      </c>
      <c r="D29603" t="str">
        <f t="shared" si="462"/>
        <v>70742-2032</v>
      </c>
    </row>
    <row r="29604" spans="1:4" x14ac:dyDescent="0.3">
      <c r="A29604" s="1">
        <v>70742</v>
      </c>
      <c r="B29604" s="1">
        <v>2033</v>
      </c>
      <c r="C29604" s="66">
        <v>35829</v>
      </c>
      <c r="D29604" t="str">
        <f t="shared" si="462"/>
        <v>70742-2033</v>
      </c>
    </row>
    <row r="29605" spans="1:4" x14ac:dyDescent="0.3">
      <c r="A29605" s="1">
        <v>70742</v>
      </c>
      <c r="B29605" s="1">
        <v>2034</v>
      </c>
      <c r="C29605" s="66">
        <v>36057</v>
      </c>
      <c r="D29605" t="str">
        <f t="shared" si="462"/>
        <v>70742-2034</v>
      </c>
    </row>
    <row r="29606" spans="1:4" x14ac:dyDescent="0.3">
      <c r="A29606" s="1">
        <v>70742</v>
      </c>
      <c r="B29606" s="1">
        <v>2035</v>
      </c>
      <c r="C29606" s="66">
        <v>36240</v>
      </c>
      <c r="D29606" t="str">
        <f t="shared" si="462"/>
        <v>70742-2035</v>
      </c>
    </row>
    <row r="29607" spans="1:4" x14ac:dyDescent="0.3">
      <c r="A29607" s="1">
        <v>70771</v>
      </c>
      <c r="B29607" s="1">
        <v>2005</v>
      </c>
      <c r="C29607" s="66">
        <v>24757</v>
      </c>
      <c r="D29607" t="str">
        <f t="shared" si="462"/>
        <v>70771-2005</v>
      </c>
    </row>
    <row r="29608" spans="1:4" x14ac:dyDescent="0.3">
      <c r="A29608" s="1">
        <v>70771</v>
      </c>
      <c r="B29608" s="1">
        <v>2006</v>
      </c>
      <c r="C29608" s="66">
        <v>25084</v>
      </c>
      <c r="D29608" t="str">
        <f t="shared" si="462"/>
        <v>70771-2006</v>
      </c>
    </row>
    <row r="29609" spans="1:4" x14ac:dyDescent="0.3">
      <c r="A29609" s="1">
        <v>70771</v>
      </c>
      <c r="B29609" s="1">
        <v>2007</v>
      </c>
      <c r="C29609" s="66">
        <v>25455</v>
      </c>
      <c r="D29609" t="str">
        <f t="shared" si="462"/>
        <v>70771-2007</v>
      </c>
    </row>
    <row r="29610" spans="1:4" x14ac:dyDescent="0.3">
      <c r="A29610" s="1">
        <v>70771</v>
      </c>
      <c r="B29610" s="1">
        <v>2008</v>
      </c>
      <c r="C29610" s="66">
        <v>25761</v>
      </c>
      <c r="D29610" t="str">
        <f t="shared" si="462"/>
        <v>70771-2008</v>
      </c>
    </row>
    <row r="29611" spans="1:4" x14ac:dyDescent="0.3">
      <c r="A29611" s="1">
        <v>70771</v>
      </c>
      <c r="B29611" s="1">
        <v>2009</v>
      </c>
      <c r="C29611" s="66">
        <v>26124</v>
      </c>
      <c r="D29611" t="str">
        <f t="shared" si="462"/>
        <v>70771-2009</v>
      </c>
    </row>
    <row r="29612" spans="1:4" x14ac:dyDescent="0.3">
      <c r="A29612" s="1">
        <v>70771</v>
      </c>
      <c r="B29612" s="1">
        <v>2010</v>
      </c>
      <c r="C29612" s="66">
        <v>26484</v>
      </c>
      <c r="D29612" t="str">
        <f t="shared" si="462"/>
        <v>70771-2010</v>
      </c>
    </row>
    <row r="29613" spans="1:4" x14ac:dyDescent="0.3">
      <c r="A29613" s="1">
        <v>70771</v>
      </c>
      <c r="B29613" s="1">
        <v>2011</v>
      </c>
      <c r="C29613" s="66">
        <v>26805</v>
      </c>
      <c r="D29613" t="str">
        <f t="shared" si="462"/>
        <v>70771-2011</v>
      </c>
    </row>
    <row r="29614" spans="1:4" x14ac:dyDescent="0.3">
      <c r="A29614" s="1">
        <v>70771</v>
      </c>
      <c r="B29614" s="1">
        <v>2012</v>
      </c>
      <c r="C29614" s="66">
        <v>27153</v>
      </c>
      <c r="D29614" t="str">
        <f t="shared" si="462"/>
        <v>70771-2012</v>
      </c>
    </row>
    <row r="29615" spans="1:4" x14ac:dyDescent="0.3">
      <c r="A29615" s="1">
        <v>70771</v>
      </c>
      <c r="B29615" s="1">
        <v>2013</v>
      </c>
      <c r="C29615" s="66">
        <v>27489</v>
      </c>
      <c r="D29615" t="str">
        <f t="shared" si="462"/>
        <v>70771-2013</v>
      </c>
    </row>
    <row r="29616" spans="1:4" x14ac:dyDescent="0.3">
      <c r="A29616" s="1">
        <v>70771</v>
      </c>
      <c r="B29616" s="1">
        <v>2014</v>
      </c>
      <c r="C29616" s="66">
        <v>27737</v>
      </c>
      <c r="D29616" t="str">
        <f t="shared" si="462"/>
        <v>70771-2014</v>
      </c>
    </row>
    <row r="29617" spans="1:4" x14ac:dyDescent="0.3">
      <c r="A29617" s="1">
        <v>70771</v>
      </c>
      <c r="B29617" s="1">
        <v>2015</v>
      </c>
      <c r="C29617" s="66">
        <v>28119</v>
      </c>
      <c r="D29617" t="str">
        <f t="shared" si="462"/>
        <v>70771-2015</v>
      </c>
    </row>
    <row r="29618" spans="1:4" x14ac:dyDescent="0.3">
      <c r="A29618" s="1">
        <v>70771</v>
      </c>
      <c r="B29618" s="1">
        <v>2016</v>
      </c>
      <c r="C29618" s="66">
        <v>28505</v>
      </c>
      <c r="D29618" t="str">
        <f t="shared" si="462"/>
        <v>70771-2016</v>
      </c>
    </row>
    <row r="29619" spans="1:4" x14ac:dyDescent="0.3">
      <c r="A29619" s="1">
        <v>70771</v>
      </c>
      <c r="B29619" s="1">
        <v>2017</v>
      </c>
      <c r="C29619" s="66">
        <v>28955</v>
      </c>
      <c r="D29619" t="str">
        <f t="shared" si="462"/>
        <v>70771-2017</v>
      </c>
    </row>
    <row r="29620" spans="1:4" x14ac:dyDescent="0.3">
      <c r="A29620" s="1">
        <v>70771</v>
      </c>
      <c r="B29620" s="1">
        <v>2018</v>
      </c>
      <c r="C29620" s="66">
        <v>29552</v>
      </c>
      <c r="D29620" t="str">
        <f t="shared" si="462"/>
        <v>70771-2018</v>
      </c>
    </row>
    <row r="29621" spans="1:4" x14ac:dyDescent="0.3">
      <c r="A29621" s="1">
        <v>70771</v>
      </c>
      <c r="B29621" s="1">
        <v>2019</v>
      </c>
      <c r="C29621" s="66">
        <v>30253</v>
      </c>
      <c r="D29621" t="str">
        <f t="shared" si="462"/>
        <v>70771-2019</v>
      </c>
    </row>
    <row r="29622" spans="1:4" x14ac:dyDescent="0.3">
      <c r="A29622" s="1">
        <v>70771</v>
      </c>
      <c r="B29622" s="1">
        <v>2020</v>
      </c>
      <c r="C29622" s="66">
        <v>31084</v>
      </c>
      <c r="D29622" t="str">
        <f t="shared" si="462"/>
        <v>70771-2020</v>
      </c>
    </row>
    <row r="29623" spans="1:4" x14ac:dyDescent="0.3">
      <c r="A29623" s="1">
        <v>70771</v>
      </c>
      <c r="B29623" s="1">
        <v>2021</v>
      </c>
      <c r="C29623" s="66">
        <v>31637</v>
      </c>
      <c r="D29623" t="str">
        <f t="shared" si="462"/>
        <v>70771-2021</v>
      </c>
    </row>
    <row r="29624" spans="1:4" x14ac:dyDescent="0.3">
      <c r="A29624" s="1">
        <v>70771</v>
      </c>
      <c r="B29624" s="1">
        <v>2022</v>
      </c>
      <c r="C29624" s="66">
        <v>32124</v>
      </c>
      <c r="D29624" t="str">
        <f t="shared" si="462"/>
        <v>70771-2022</v>
      </c>
    </row>
    <row r="29625" spans="1:4" x14ac:dyDescent="0.3">
      <c r="A29625" s="1">
        <v>70771</v>
      </c>
      <c r="B29625" s="1">
        <v>2023</v>
      </c>
      <c r="C29625" s="66">
        <v>32573</v>
      </c>
      <c r="D29625" t="str">
        <f t="shared" si="462"/>
        <v>70771-2023</v>
      </c>
    </row>
    <row r="29626" spans="1:4" x14ac:dyDescent="0.3">
      <c r="A29626" s="1">
        <v>70771</v>
      </c>
      <c r="B29626" s="1">
        <v>2024</v>
      </c>
      <c r="C29626" s="66">
        <v>32983</v>
      </c>
      <c r="D29626" t="str">
        <f t="shared" si="462"/>
        <v>70771-2024</v>
      </c>
    </row>
    <row r="29627" spans="1:4" x14ac:dyDescent="0.3">
      <c r="A29627" s="1">
        <v>70771</v>
      </c>
      <c r="B29627" s="1">
        <v>2025</v>
      </c>
      <c r="C29627" s="66">
        <v>33360</v>
      </c>
      <c r="D29627" t="str">
        <f t="shared" si="462"/>
        <v>70771-2025</v>
      </c>
    </row>
    <row r="29628" spans="1:4" x14ac:dyDescent="0.3">
      <c r="A29628" s="1">
        <v>70771</v>
      </c>
      <c r="B29628" s="1">
        <v>2026</v>
      </c>
      <c r="C29628" s="66">
        <v>33707</v>
      </c>
      <c r="D29628" t="str">
        <f t="shared" si="462"/>
        <v>70771-2026</v>
      </c>
    </row>
    <row r="29629" spans="1:4" x14ac:dyDescent="0.3">
      <c r="A29629" s="1">
        <v>70771</v>
      </c>
      <c r="B29629" s="1">
        <v>2027</v>
      </c>
      <c r="C29629" s="66">
        <v>34035</v>
      </c>
      <c r="D29629" t="str">
        <f t="shared" si="462"/>
        <v>70771-2027</v>
      </c>
    </row>
    <row r="29630" spans="1:4" x14ac:dyDescent="0.3">
      <c r="A29630" s="1">
        <v>70771</v>
      </c>
      <c r="B29630" s="1">
        <v>2028</v>
      </c>
      <c r="C29630" s="66">
        <v>34346</v>
      </c>
      <c r="D29630" t="str">
        <f t="shared" si="462"/>
        <v>70771-2028</v>
      </c>
    </row>
    <row r="29631" spans="1:4" x14ac:dyDescent="0.3">
      <c r="A29631" s="1">
        <v>70771</v>
      </c>
      <c r="B29631" s="1">
        <v>2029</v>
      </c>
      <c r="C29631" s="66">
        <v>34650</v>
      </c>
      <c r="D29631" t="str">
        <f t="shared" si="462"/>
        <v>70771-2029</v>
      </c>
    </row>
    <row r="29632" spans="1:4" x14ac:dyDescent="0.3">
      <c r="A29632" s="1">
        <v>70771</v>
      </c>
      <c r="B29632" s="1">
        <v>2030</v>
      </c>
      <c r="C29632" s="66">
        <v>34955</v>
      </c>
      <c r="D29632" t="str">
        <f t="shared" si="462"/>
        <v>70771-2030</v>
      </c>
    </row>
    <row r="29633" spans="1:4" x14ac:dyDescent="0.3">
      <c r="A29633" s="1">
        <v>70771</v>
      </c>
      <c r="B29633" s="1">
        <v>2031</v>
      </c>
      <c r="C29633" s="66">
        <v>35230</v>
      </c>
      <c r="D29633" t="str">
        <f t="shared" si="462"/>
        <v>70771-2031</v>
      </c>
    </row>
    <row r="29634" spans="1:4" x14ac:dyDescent="0.3">
      <c r="A29634" s="1">
        <v>70771</v>
      </c>
      <c r="B29634" s="1">
        <v>2032</v>
      </c>
      <c r="C29634" s="66">
        <v>35507</v>
      </c>
      <c r="D29634" t="str">
        <f t="shared" si="462"/>
        <v>70771-2032</v>
      </c>
    </row>
    <row r="29635" spans="1:4" x14ac:dyDescent="0.3">
      <c r="A29635" s="1">
        <v>70771</v>
      </c>
      <c r="B29635" s="1">
        <v>2033</v>
      </c>
      <c r="C29635" s="66">
        <v>35788</v>
      </c>
      <c r="D29635" t="str">
        <f t="shared" ref="D29635:D29698" si="463">A29635&amp;"-"&amp;B29635</f>
        <v>70771-2033</v>
      </c>
    </row>
    <row r="29636" spans="1:4" x14ac:dyDescent="0.3">
      <c r="A29636" s="1">
        <v>70771</v>
      </c>
      <c r="B29636" s="1">
        <v>2034</v>
      </c>
      <c r="C29636" s="66">
        <v>36068</v>
      </c>
      <c r="D29636" t="str">
        <f t="shared" si="463"/>
        <v>70771-2034</v>
      </c>
    </row>
    <row r="29637" spans="1:4" x14ac:dyDescent="0.3">
      <c r="A29637" s="1">
        <v>70771</v>
      </c>
      <c r="B29637" s="1">
        <v>2035</v>
      </c>
      <c r="C29637" s="66">
        <v>36327</v>
      </c>
      <c r="D29637" t="str">
        <f t="shared" si="463"/>
        <v>70771-2035</v>
      </c>
    </row>
    <row r="29638" spans="1:4" x14ac:dyDescent="0.3">
      <c r="A29638" s="1">
        <v>70820</v>
      </c>
      <c r="B29638" s="1">
        <v>2005</v>
      </c>
      <c r="C29638" s="66">
        <v>30383</v>
      </c>
      <c r="D29638" t="str">
        <f t="shared" si="463"/>
        <v>70820-2005</v>
      </c>
    </row>
    <row r="29639" spans="1:4" x14ac:dyDescent="0.3">
      <c r="A29639" s="1">
        <v>70820</v>
      </c>
      <c r="B29639" s="1">
        <v>2006</v>
      </c>
      <c r="C29639" s="66">
        <v>30580</v>
      </c>
      <c r="D29639" t="str">
        <f t="shared" si="463"/>
        <v>70820-2006</v>
      </c>
    </row>
    <row r="29640" spans="1:4" x14ac:dyDescent="0.3">
      <c r="A29640" s="1">
        <v>70820</v>
      </c>
      <c r="B29640" s="1">
        <v>2007</v>
      </c>
      <c r="C29640" s="66">
        <v>30751</v>
      </c>
      <c r="D29640" t="str">
        <f t="shared" si="463"/>
        <v>70820-2007</v>
      </c>
    </row>
    <row r="29641" spans="1:4" x14ac:dyDescent="0.3">
      <c r="A29641" s="1">
        <v>70820</v>
      </c>
      <c r="B29641" s="1">
        <v>2008</v>
      </c>
      <c r="C29641" s="66">
        <v>30950</v>
      </c>
      <c r="D29641" t="str">
        <f t="shared" si="463"/>
        <v>70820-2008</v>
      </c>
    </row>
    <row r="29642" spans="1:4" x14ac:dyDescent="0.3">
      <c r="A29642" s="1">
        <v>70820</v>
      </c>
      <c r="B29642" s="1">
        <v>2009</v>
      </c>
      <c r="C29642" s="66">
        <v>31125</v>
      </c>
      <c r="D29642" t="str">
        <f t="shared" si="463"/>
        <v>70820-2009</v>
      </c>
    </row>
    <row r="29643" spans="1:4" x14ac:dyDescent="0.3">
      <c r="A29643" s="1">
        <v>70820</v>
      </c>
      <c r="B29643" s="1">
        <v>2010</v>
      </c>
      <c r="C29643" s="66">
        <v>31291</v>
      </c>
      <c r="D29643" t="str">
        <f t="shared" si="463"/>
        <v>70820-2010</v>
      </c>
    </row>
    <row r="29644" spans="1:4" x14ac:dyDescent="0.3">
      <c r="A29644" s="1">
        <v>70820</v>
      </c>
      <c r="B29644" s="1">
        <v>2011</v>
      </c>
      <c r="C29644" s="66">
        <v>31452</v>
      </c>
      <c r="D29644" t="str">
        <f t="shared" si="463"/>
        <v>70820-2011</v>
      </c>
    </row>
    <row r="29645" spans="1:4" x14ac:dyDescent="0.3">
      <c r="A29645" s="1">
        <v>70820</v>
      </c>
      <c r="B29645" s="1">
        <v>2012</v>
      </c>
      <c r="C29645" s="66">
        <v>31600</v>
      </c>
      <c r="D29645" t="str">
        <f t="shared" si="463"/>
        <v>70820-2012</v>
      </c>
    </row>
    <row r="29646" spans="1:4" x14ac:dyDescent="0.3">
      <c r="A29646" s="1">
        <v>70820</v>
      </c>
      <c r="B29646" s="1">
        <v>2013</v>
      </c>
      <c r="C29646" s="66">
        <v>31768</v>
      </c>
      <c r="D29646" t="str">
        <f t="shared" si="463"/>
        <v>70820-2013</v>
      </c>
    </row>
    <row r="29647" spans="1:4" x14ac:dyDescent="0.3">
      <c r="A29647" s="1">
        <v>70820</v>
      </c>
      <c r="B29647" s="1">
        <v>2014</v>
      </c>
      <c r="C29647" s="66">
        <v>31920</v>
      </c>
      <c r="D29647" t="str">
        <f t="shared" si="463"/>
        <v>70820-2014</v>
      </c>
    </row>
    <row r="29648" spans="1:4" x14ac:dyDescent="0.3">
      <c r="A29648" s="1">
        <v>70820</v>
      </c>
      <c r="B29648" s="1">
        <v>2015</v>
      </c>
      <c r="C29648" s="66">
        <v>32119</v>
      </c>
      <c r="D29648" t="str">
        <f t="shared" si="463"/>
        <v>70820-2015</v>
      </c>
    </row>
    <row r="29649" spans="1:4" x14ac:dyDescent="0.3">
      <c r="A29649" s="1">
        <v>70820</v>
      </c>
      <c r="B29649" s="1">
        <v>2016</v>
      </c>
      <c r="C29649" s="66">
        <v>32165</v>
      </c>
      <c r="D29649" t="str">
        <f t="shared" si="463"/>
        <v>70820-2016</v>
      </c>
    </row>
    <row r="29650" spans="1:4" x14ac:dyDescent="0.3">
      <c r="A29650" s="1">
        <v>70820</v>
      </c>
      <c r="B29650" s="1">
        <v>2017</v>
      </c>
      <c r="C29650" s="66">
        <v>32482</v>
      </c>
      <c r="D29650" t="str">
        <f t="shared" si="463"/>
        <v>70820-2017</v>
      </c>
    </row>
    <row r="29651" spans="1:4" x14ac:dyDescent="0.3">
      <c r="A29651" s="1">
        <v>70820</v>
      </c>
      <c r="B29651" s="1">
        <v>2018</v>
      </c>
      <c r="C29651" s="66">
        <v>32922</v>
      </c>
      <c r="D29651" t="str">
        <f t="shared" si="463"/>
        <v>70820-2018</v>
      </c>
    </row>
    <row r="29652" spans="1:4" x14ac:dyDescent="0.3">
      <c r="A29652" s="1">
        <v>70820</v>
      </c>
      <c r="B29652" s="1">
        <v>2019</v>
      </c>
      <c r="C29652" s="66">
        <v>33553</v>
      </c>
      <c r="D29652" t="str">
        <f t="shared" si="463"/>
        <v>70820-2019</v>
      </c>
    </row>
    <row r="29653" spans="1:4" x14ac:dyDescent="0.3">
      <c r="A29653" s="1">
        <v>70820</v>
      </c>
      <c r="B29653" s="1">
        <v>2020</v>
      </c>
      <c r="C29653" s="66">
        <v>33617</v>
      </c>
      <c r="D29653" t="str">
        <f t="shared" si="463"/>
        <v>70820-2020</v>
      </c>
    </row>
    <row r="29654" spans="1:4" x14ac:dyDescent="0.3">
      <c r="A29654" s="1">
        <v>70820</v>
      </c>
      <c r="B29654" s="1">
        <v>2021</v>
      </c>
      <c r="C29654" s="66">
        <v>33703</v>
      </c>
      <c r="D29654" t="str">
        <f t="shared" si="463"/>
        <v>70820-2021</v>
      </c>
    </row>
    <row r="29655" spans="1:4" x14ac:dyDescent="0.3">
      <c r="A29655" s="1">
        <v>70820</v>
      </c>
      <c r="B29655" s="1">
        <v>2022</v>
      </c>
      <c r="C29655" s="66">
        <v>34135</v>
      </c>
      <c r="D29655" t="str">
        <f t="shared" si="463"/>
        <v>70820-2022</v>
      </c>
    </row>
    <row r="29656" spans="1:4" x14ac:dyDescent="0.3">
      <c r="A29656" s="1">
        <v>70820</v>
      </c>
      <c r="B29656" s="1">
        <v>2023</v>
      </c>
      <c r="C29656" s="66">
        <v>34472</v>
      </c>
      <c r="D29656" t="str">
        <f t="shared" si="463"/>
        <v>70820-2023</v>
      </c>
    </row>
    <row r="29657" spans="1:4" x14ac:dyDescent="0.3">
      <c r="A29657" s="1">
        <v>70820</v>
      </c>
      <c r="B29657" s="1">
        <v>2024</v>
      </c>
      <c r="C29657" s="66">
        <v>34829</v>
      </c>
      <c r="D29657" t="str">
        <f t="shared" si="463"/>
        <v>70820-2024</v>
      </c>
    </row>
    <row r="29658" spans="1:4" x14ac:dyDescent="0.3">
      <c r="A29658" s="1">
        <v>70820</v>
      </c>
      <c r="B29658" s="1">
        <v>2025</v>
      </c>
      <c r="C29658" s="66">
        <v>35167</v>
      </c>
      <c r="D29658" t="str">
        <f t="shared" si="463"/>
        <v>70820-2025</v>
      </c>
    </row>
    <row r="29659" spans="1:4" x14ac:dyDescent="0.3">
      <c r="A29659" s="1">
        <v>70820</v>
      </c>
      <c r="B29659" s="1">
        <v>2026</v>
      </c>
      <c r="C29659" s="66">
        <v>35466</v>
      </c>
      <c r="D29659" t="str">
        <f t="shared" si="463"/>
        <v>70820-2026</v>
      </c>
    </row>
    <row r="29660" spans="1:4" x14ac:dyDescent="0.3">
      <c r="A29660" s="1">
        <v>70820</v>
      </c>
      <c r="B29660" s="1">
        <v>2027</v>
      </c>
      <c r="C29660" s="66">
        <v>35641</v>
      </c>
      <c r="D29660" t="str">
        <f t="shared" si="463"/>
        <v>70820-2027</v>
      </c>
    </row>
    <row r="29661" spans="1:4" x14ac:dyDescent="0.3">
      <c r="A29661" s="1">
        <v>70820</v>
      </c>
      <c r="B29661" s="1">
        <v>2028</v>
      </c>
      <c r="C29661" s="66">
        <v>35909</v>
      </c>
      <c r="D29661" t="str">
        <f t="shared" si="463"/>
        <v>70820-2028</v>
      </c>
    </row>
    <row r="29662" spans="1:4" x14ac:dyDescent="0.3">
      <c r="A29662" s="1">
        <v>70820</v>
      </c>
      <c r="B29662" s="1">
        <v>2029</v>
      </c>
      <c r="C29662" s="66">
        <v>36143</v>
      </c>
      <c r="D29662" t="str">
        <f t="shared" si="463"/>
        <v>70820-2029</v>
      </c>
    </row>
    <row r="29663" spans="1:4" x14ac:dyDescent="0.3">
      <c r="A29663" s="1">
        <v>70820</v>
      </c>
      <c r="B29663" s="1">
        <v>2030</v>
      </c>
      <c r="C29663" s="66">
        <v>36390</v>
      </c>
      <c r="D29663" t="str">
        <f t="shared" si="463"/>
        <v>70820-2030</v>
      </c>
    </row>
    <row r="29664" spans="1:4" x14ac:dyDescent="0.3">
      <c r="A29664" s="1">
        <v>70820</v>
      </c>
      <c r="B29664" s="1">
        <v>2031</v>
      </c>
      <c r="C29664" s="66">
        <v>36541</v>
      </c>
      <c r="D29664" t="str">
        <f t="shared" si="463"/>
        <v>70820-2031</v>
      </c>
    </row>
    <row r="29665" spans="1:4" x14ac:dyDescent="0.3">
      <c r="A29665" s="1">
        <v>70820</v>
      </c>
      <c r="B29665" s="1">
        <v>2032</v>
      </c>
      <c r="C29665" s="66">
        <v>36762</v>
      </c>
      <c r="D29665" t="str">
        <f t="shared" si="463"/>
        <v>70820-2032</v>
      </c>
    </row>
    <row r="29666" spans="1:4" x14ac:dyDescent="0.3">
      <c r="A29666" s="1">
        <v>70820</v>
      </c>
      <c r="B29666" s="1">
        <v>2033</v>
      </c>
      <c r="C29666" s="66">
        <v>36985</v>
      </c>
      <c r="D29666" t="str">
        <f t="shared" si="463"/>
        <v>70820-2033</v>
      </c>
    </row>
    <row r="29667" spans="1:4" x14ac:dyDescent="0.3">
      <c r="A29667" s="1">
        <v>70820</v>
      </c>
      <c r="B29667" s="1">
        <v>2034</v>
      </c>
      <c r="C29667" s="66">
        <v>37183</v>
      </c>
      <c r="D29667" t="str">
        <f t="shared" si="463"/>
        <v>70820-2034</v>
      </c>
    </row>
    <row r="29668" spans="1:4" x14ac:dyDescent="0.3">
      <c r="A29668" s="1">
        <v>70820</v>
      </c>
      <c r="B29668" s="1">
        <v>2035</v>
      </c>
      <c r="C29668" s="66">
        <v>37301</v>
      </c>
      <c r="D29668" t="str">
        <f t="shared" si="463"/>
        <v>70820-2035</v>
      </c>
    </row>
    <row r="29669" spans="1:4" x14ac:dyDescent="0.3">
      <c r="A29669" s="1">
        <v>70823</v>
      </c>
      <c r="B29669" s="1">
        <v>2005</v>
      </c>
      <c r="C29669" s="66">
        <v>18035</v>
      </c>
      <c r="D29669" t="str">
        <f t="shared" si="463"/>
        <v>70823-2005</v>
      </c>
    </row>
    <row r="29670" spans="1:4" x14ac:dyDescent="0.3">
      <c r="A29670" s="1">
        <v>70823</v>
      </c>
      <c r="B29670" s="1">
        <v>2006</v>
      </c>
      <c r="C29670" s="66">
        <v>18299</v>
      </c>
      <c r="D29670" t="str">
        <f t="shared" si="463"/>
        <v>70823-2006</v>
      </c>
    </row>
    <row r="29671" spans="1:4" x14ac:dyDescent="0.3">
      <c r="A29671" s="1">
        <v>70823</v>
      </c>
      <c r="B29671" s="1">
        <v>2007</v>
      </c>
      <c r="C29671" s="66">
        <v>18480</v>
      </c>
      <c r="D29671" t="str">
        <f t="shared" si="463"/>
        <v>70823-2007</v>
      </c>
    </row>
    <row r="29672" spans="1:4" x14ac:dyDescent="0.3">
      <c r="A29672" s="1">
        <v>70823</v>
      </c>
      <c r="B29672" s="1">
        <v>2008</v>
      </c>
      <c r="C29672" s="66">
        <v>18733</v>
      </c>
      <c r="D29672" t="str">
        <f t="shared" si="463"/>
        <v>70823-2008</v>
      </c>
    </row>
    <row r="29673" spans="1:4" x14ac:dyDescent="0.3">
      <c r="A29673" s="1">
        <v>70823</v>
      </c>
      <c r="B29673" s="1">
        <v>2009</v>
      </c>
      <c r="C29673" s="66">
        <v>18991</v>
      </c>
      <c r="D29673" t="str">
        <f t="shared" si="463"/>
        <v>70823-2009</v>
      </c>
    </row>
    <row r="29674" spans="1:4" x14ac:dyDescent="0.3">
      <c r="A29674" s="1">
        <v>70823</v>
      </c>
      <c r="B29674" s="1">
        <v>2010</v>
      </c>
      <c r="C29674" s="66">
        <v>19196</v>
      </c>
      <c r="D29674" t="str">
        <f t="shared" si="463"/>
        <v>70823-2010</v>
      </c>
    </row>
    <row r="29675" spans="1:4" x14ac:dyDescent="0.3">
      <c r="A29675" s="1">
        <v>70823</v>
      </c>
      <c r="B29675" s="1">
        <v>2011</v>
      </c>
      <c r="C29675" s="66">
        <v>19438</v>
      </c>
      <c r="D29675" t="str">
        <f t="shared" si="463"/>
        <v>70823-2011</v>
      </c>
    </row>
    <row r="29676" spans="1:4" x14ac:dyDescent="0.3">
      <c r="A29676" s="1">
        <v>70823</v>
      </c>
      <c r="B29676" s="1">
        <v>2012</v>
      </c>
      <c r="C29676" s="66">
        <v>19664</v>
      </c>
      <c r="D29676" t="str">
        <f t="shared" si="463"/>
        <v>70823-2012</v>
      </c>
    </row>
    <row r="29677" spans="1:4" x14ac:dyDescent="0.3">
      <c r="A29677" s="1">
        <v>70823</v>
      </c>
      <c r="B29677" s="1">
        <v>2013</v>
      </c>
      <c r="C29677" s="66">
        <v>19900</v>
      </c>
      <c r="D29677" t="str">
        <f t="shared" si="463"/>
        <v>70823-2013</v>
      </c>
    </row>
    <row r="29678" spans="1:4" x14ac:dyDescent="0.3">
      <c r="A29678" s="1">
        <v>70823</v>
      </c>
      <c r="B29678" s="1">
        <v>2014</v>
      </c>
      <c r="C29678" s="66">
        <v>20072</v>
      </c>
      <c r="D29678" t="str">
        <f t="shared" si="463"/>
        <v>70823-2014</v>
      </c>
    </row>
    <row r="29679" spans="1:4" x14ac:dyDescent="0.3">
      <c r="A29679" s="1">
        <v>70823</v>
      </c>
      <c r="B29679" s="1">
        <v>2015</v>
      </c>
      <c r="C29679" s="66">
        <v>20311</v>
      </c>
      <c r="D29679" t="str">
        <f t="shared" si="463"/>
        <v>70823-2015</v>
      </c>
    </row>
    <row r="29680" spans="1:4" x14ac:dyDescent="0.3">
      <c r="A29680" s="1">
        <v>70823</v>
      </c>
      <c r="B29680" s="1">
        <v>2016</v>
      </c>
      <c r="C29680" s="66">
        <v>20604</v>
      </c>
      <c r="D29680" t="str">
        <f t="shared" si="463"/>
        <v>70823-2016</v>
      </c>
    </row>
    <row r="29681" spans="1:4" x14ac:dyDescent="0.3">
      <c r="A29681" s="1">
        <v>70823</v>
      </c>
      <c r="B29681" s="1">
        <v>2017</v>
      </c>
      <c r="C29681" s="66">
        <v>20900</v>
      </c>
      <c r="D29681" t="str">
        <f t="shared" si="463"/>
        <v>70823-2017</v>
      </c>
    </row>
    <row r="29682" spans="1:4" x14ac:dyDescent="0.3">
      <c r="A29682" s="1">
        <v>70823</v>
      </c>
      <c r="B29682" s="1">
        <v>2018</v>
      </c>
      <c r="C29682" s="66">
        <v>21339</v>
      </c>
      <c r="D29682" t="str">
        <f t="shared" si="463"/>
        <v>70823-2018</v>
      </c>
    </row>
    <row r="29683" spans="1:4" x14ac:dyDescent="0.3">
      <c r="A29683" s="1">
        <v>70823</v>
      </c>
      <c r="B29683" s="1">
        <v>2019</v>
      </c>
      <c r="C29683" s="66">
        <v>21850</v>
      </c>
      <c r="D29683" t="str">
        <f t="shared" si="463"/>
        <v>70823-2019</v>
      </c>
    </row>
    <row r="29684" spans="1:4" x14ac:dyDescent="0.3">
      <c r="A29684" s="1">
        <v>70823</v>
      </c>
      <c r="B29684" s="1">
        <v>2020</v>
      </c>
      <c r="C29684" s="66">
        <v>22196</v>
      </c>
      <c r="D29684" t="str">
        <f t="shared" si="463"/>
        <v>70823-2020</v>
      </c>
    </row>
    <row r="29685" spans="1:4" x14ac:dyDescent="0.3">
      <c r="A29685" s="1">
        <v>70823</v>
      </c>
      <c r="B29685" s="1">
        <v>2021</v>
      </c>
      <c r="C29685" s="66">
        <v>22463</v>
      </c>
      <c r="D29685" t="str">
        <f t="shared" si="463"/>
        <v>70823-2021</v>
      </c>
    </row>
    <row r="29686" spans="1:4" x14ac:dyDescent="0.3">
      <c r="A29686" s="1">
        <v>70823</v>
      </c>
      <c r="B29686" s="1">
        <v>2022</v>
      </c>
      <c r="C29686" s="66">
        <v>22803</v>
      </c>
      <c r="D29686" t="str">
        <f t="shared" si="463"/>
        <v>70823-2022</v>
      </c>
    </row>
    <row r="29687" spans="1:4" x14ac:dyDescent="0.3">
      <c r="A29687" s="1">
        <v>70823</v>
      </c>
      <c r="B29687" s="1">
        <v>2023</v>
      </c>
      <c r="C29687" s="66">
        <v>23099</v>
      </c>
      <c r="D29687" t="str">
        <f t="shared" si="463"/>
        <v>70823-2023</v>
      </c>
    </row>
    <row r="29688" spans="1:4" x14ac:dyDescent="0.3">
      <c r="A29688" s="1">
        <v>70823</v>
      </c>
      <c r="B29688" s="1">
        <v>2024</v>
      </c>
      <c r="C29688" s="66">
        <v>23387</v>
      </c>
      <c r="D29688" t="str">
        <f t="shared" si="463"/>
        <v>70823-2024</v>
      </c>
    </row>
    <row r="29689" spans="1:4" x14ac:dyDescent="0.3">
      <c r="A29689" s="1">
        <v>70823</v>
      </c>
      <c r="B29689" s="1">
        <v>2025</v>
      </c>
      <c r="C29689" s="66">
        <v>23641</v>
      </c>
      <c r="D29689" t="str">
        <f t="shared" si="463"/>
        <v>70823-2025</v>
      </c>
    </row>
    <row r="29690" spans="1:4" x14ac:dyDescent="0.3">
      <c r="A29690" s="1">
        <v>70823</v>
      </c>
      <c r="B29690" s="1">
        <v>2026</v>
      </c>
      <c r="C29690" s="66">
        <v>23848</v>
      </c>
      <c r="D29690" t="str">
        <f t="shared" si="463"/>
        <v>70823-2026</v>
      </c>
    </row>
    <row r="29691" spans="1:4" x14ac:dyDescent="0.3">
      <c r="A29691" s="1">
        <v>70823</v>
      </c>
      <c r="B29691" s="1">
        <v>2027</v>
      </c>
      <c r="C29691" s="66">
        <v>24068</v>
      </c>
      <c r="D29691" t="str">
        <f t="shared" si="463"/>
        <v>70823-2027</v>
      </c>
    </row>
    <row r="29692" spans="1:4" x14ac:dyDescent="0.3">
      <c r="A29692" s="1">
        <v>70823</v>
      </c>
      <c r="B29692" s="1">
        <v>2028</v>
      </c>
      <c r="C29692" s="66">
        <v>24266</v>
      </c>
      <c r="D29692" t="str">
        <f t="shared" si="463"/>
        <v>70823-2028</v>
      </c>
    </row>
    <row r="29693" spans="1:4" x14ac:dyDescent="0.3">
      <c r="A29693" s="1">
        <v>70823</v>
      </c>
      <c r="B29693" s="1">
        <v>2029</v>
      </c>
      <c r="C29693" s="66">
        <v>24485</v>
      </c>
      <c r="D29693" t="str">
        <f t="shared" si="463"/>
        <v>70823-2029</v>
      </c>
    </row>
    <row r="29694" spans="1:4" x14ac:dyDescent="0.3">
      <c r="A29694" s="1">
        <v>70823</v>
      </c>
      <c r="B29694" s="1">
        <v>2030</v>
      </c>
      <c r="C29694" s="66">
        <v>24666</v>
      </c>
      <c r="D29694" t="str">
        <f t="shared" si="463"/>
        <v>70823-2030</v>
      </c>
    </row>
    <row r="29695" spans="1:4" x14ac:dyDescent="0.3">
      <c r="A29695" s="1">
        <v>70823</v>
      </c>
      <c r="B29695" s="1">
        <v>2031</v>
      </c>
      <c r="C29695" s="66">
        <v>24852</v>
      </c>
      <c r="D29695" t="str">
        <f t="shared" si="463"/>
        <v>70823-2031</v>
      </c>
    </row>
    <row r="29696" spans="1:4" x14ac:dyDescent="0.3">
      <c r="A29696" s="1">
        <v>70823</v>
      </c>
      <c r="B29696" s="1">
        <v>2032</v>
      </c>
      <c r="C29696" s="66">
        <v>25045</v>
      </c>
      <c r="D29696" t="str">
        <f t="shared" si="463"/>
        <v>70823-2032</v>
      </c>
    </row>
    <row r="29697" spans="1:4" x14ac:dyDescent="0.3">
      <c r="A29697" s="1">
        <v>70823</v>
      </c>
      <c r="B29697" s="1">
        <v>2033</v>
      </c>
      <c r="C29697" s="66">
        <v>25213</v>
      </c>
      <c r="D29697" t="str">
        <f t="shared" si="463"/>
        <v>70823-2033</v>
      </c>
    </row>
    <row r="29698" spans="1:4" x14ac:dyDescent="0.3">
      <c r="A29698" s="1">
        <v>70823</v>
      </c>
      <c r="B29698" s="1">
        <v>2034</v>
      </c>
      <c r="C29698" s="66">
        <v>25390</v>
      </c>
      <c r="D29698" t="str">
        <f t="shared" si="463"/>
        <v>70823-2034</v>
      </c>
    </row>
    <row r="29699" spans="1:4" x14ac:dyDescent="0.3">
      <c r="A29699" s="1">
        <v>70823</v>
      </c>
      <c r="B29699" s="1">
        <v>2035</v>
      </c>
      <c r="C29699" s="66">
        <v>25541</v>
      </c>
      <c r="D29699" t="str">
        <f t="shared" ref="D29699:D29762" si="464">A29699&amp;"-"&amp;B29699</f>
        <v>70823-2035</v>
      </c>
    </row>
    <row r="29700" spans="1:4" x14ac:dyDescent="0.3">
      <c r="A29700" s="1">
        <v>73001</v>
      </c>
      <c r="B29700" s="1">
        <v>2005</v>
      </c>
      <c r="C29700" s="66">
        <v>473220</v>
      </c>
      <c r="D29700" t="str">
        <f t="shared" si="464"/>
        <v>73001-2005</v>
      </c>
    </row>
    <row r="29701" spans="1:4" x14ac:dyDescent="0.3">
      <c r="A29701" s="1">
        <v>73001</v>
      </c>
      <c r="B29701" s="1">
        <v>2006</v>
      </c>
      <c r="C29701" s="66">
        <v>478255</v>
      </c>
      <c r="D29701" t="str">
        <f t="shared" si="464"/>
        <v>73001-2006</v>
      </c>
    </row>
    <row r="29702" spans="1:4" x14ac:dyDescent="0.3">
      <c r="A29702" s="1">
        <v>73001</v>
      </c>
      <c r="B29702" s="1">
        <v>2007</v>
      </c>
      <c r="C29702" s="66">
        <v>482895</v>
      </c>
      <c r="D29702" t="str">
        <f t="shared" si="464"/>
        <v>73001-2007</v>
      </c>
    </row>
    <row r="29703" spans="1:4" x14ac:dyDescent="0.3">
      <c r="A29703" s="1">
        <v>73001</v>
      </c>
      <c r="B29703" s="1">
        <v>2008</v>
      </c>
      <c r="C29703" s="66">
        <v>487511</v>
      </c>
      <c r="D29703" t="str">
        <f t="shared" si="464"/>
        <v>73001-2008</v>
      </c>
    </row>
    <row r="29704" spans="1:4" x14ac:dyDescent="0.3">
      <c r="A29704" s="1">
        <v>73001</v>
      </c>
      <c r="B29704" s="1">
        <v>2009</v>
      </c>
      <c r="C29704" s="66">
        <v>492013</v>
      </c>
      <c r="D29704" t="str">
        <f t="shared" si="464"/>
        <v>73001-2009</v>
      </c>
    </row>
    <row r="29705" spans="1:4" x14ac:dyDescent="0.3">
      <c r="A29705" s="1">
        <v>73001</v>
      </c>
      <c r="B29705" s="1">
        <v>2010</v>
      </c>
      <c r="C29705" s="66">
        <v>496428</v>
      </c>
      <c r="D29705" t="str">
        <f t="shared" si="464"/>
        <v>73001-2010</v>
      </c>
    </row>
    <row r="29706" spans="1:4" x14ac:dyDescent="0.3">
      <c r="A29706" s="1">
        <v>73001</v>
      </c>
      <c r="B29706" s="1">
        <v>2011</v>
      </c>
      <c r="C29706" s="66">
        <v>500754</v>
      </c>
      <c r="D29706" t="str">
        <f t="shared" si="464"/>
        <v>73001-2011</v>
      </c>
    </row>
    <row r="29707" spans="1:4" x14ac:dyDescent="0.3">
      <c r="A29707" s="1">
        <v>73001</v>
      </c>
      <c r="B29707" s="1">
        <v>2012</v>
      </c>
      <c r="C29707" s="66">
        <v>504843</v>
      </c>
      <c r="D29707" t="str">
        <f t="shared" si="464"/>
        <v>73001-2012</v>
      </c>
    </row>
    <row r="29708" spans="1:4" x14ac:dyDescent="0.3">
      <c r="A29708" s="1">
        <v>73001</v>
      </c>
      <c r="B29708" s="1">
        <v>2013</v>
      </c>
      <c r="C29708" s="66">
        <v>508870</v>
      </c>
      <c r="D29708" t="str">
        <f t="shared" si="464"/>
        <v>73001-2013</v>
      </c>
    </row>
    <row r="29709" spans="1:4" x14ac:dyDescent="0.3">
      <c r="A29709" s="1">
        <v>73001</v>
      </c>
      <c r="B29709" s="1">
        <v>2014</v>
      </c>
      <c r="C29709" s="66">
        <v>512749</v>
      </c>
      <c r="D29709" t="str">
        <f t="shared" si="464"/>
        <v>73001-2014</v>
      </c>
    </row>
    <row r="29710" spans="1:4" x14ac:dyDescent="0.3">
      <c r="A29710" s="1">
        <v>73001</v>
      </c>
      <c r="B29710" s="1">
        <v>2015</v>
      </c>
      <c r="C29710" s="66">
        <v>516759</v>
      </c>
      <c r="D29710" t="str">
        <f t="shared" si="464"/>
        <v>73001-2015</v>
      </c>
    </row>
    <row r="29711" spans="1:4" x14ac:dyDescent="0.3">
      <c r="A29711" s="1">
        <v>73001</v>
      </c>
      <c r="B29711" s="1">
        <v>2016</v>
      </c>
      <c r="C29711" s="66">
        <v>520856</v>
      </c>
      <c r="D29711" t="str">
        <f t="shared" si="464"/>
        <v>73001-2016</v>
      </c>
    </row>
    <row r="29712" spans="1:4" x14ac:dyDescent="0.3">
      <c r="A29712" s="1">
        <v>73001</v>
      </c>
      <c r="B29712" s="1">
        <v>2017</v>
      </c>
      <c r="C29712" s="66">
        <v>525076</v>
      </c>
      <c r="D29712" t="str">
        <f t="shared" si="464"/>
        <v>73001-2017</v>
      </c>
    </row>
    <row r="29713" spans="1:4" x14ac:dyDescent="0.3">
      <c r="A29713" s="1">
        <v>73001</v>
      </c>
      <c r="B29713" s="1">
        <v>2018</v>
      </c>
      <c r="C29713" s="66">
        <v>529635</v>
      </c>
      <c r="D29713" t="str">
        <f t="shared" si="464"/>
        <v>73001-2018</v>
      </c>
    </row>
    <row r="29714" spans="1:4" x14ac:dyDescent="0.3">
      <c r="A29714" s="1">
        <v>73001</v>
      </c>
      <c r="B29714" s="1">
        <v>2019</v>
      </c>
      <c r="C29714" s="66">
        <v>536087</v>
      </c>
      <c r="D29714" t="str">
        <f t="shared" si="464"/>
        <v>73001-2019</v>
      </c>
    </row>
    <row r="29715" spans="1:4" x14ac:dyDescent="0.3">
      <c r="A29715" s="1">
        <v>73001</v>
      </c>
      <c r="B29715" s="1">
        <v>2020</v>
      </c>
      <c r="C29715" s="66">
        <v>536439</v>
      </c>
      <c r="D29715" t="str">
        <f t="shared" si="464"/>
        <v>73001-2020</v>
      </c>
    </row>
    <row r="29716" spans="1:4" x14ac:dyDescent="0.3">
      <c r="A29716" s="1">
        <v>73001</v>
      </c>
      <c r="B29716" s="1">
        <v>2021</v>
      </c>
      <c r="C29716" s="66">
        <v>537856</v>
      </c>
      <c r="D29716" t="str">
        <f t="shared" si="464"/>
        <v>73001-2021</v>
      </c>
    </row>
    <row r="29717" spans="1:4" x14ac:dyDescent="0.3">
      <c r="A29717" s="1">
        <v>73001</v>
      </c>
      <c r="B29717" s="1">
        <v>2022</v>
      </c>
      <c r="C29717" s="66">
        <v>539745</v>
      </c>
      <c r="D29717" t="str">
        <f t="shared" si="464"/>
        <v>73001-2022</v>
      </c>
    </row>
    <row r="29718" spans="1:4" x14ac:dyDescent="0.3">
      <c r="A29718" s="1">
        <v>73001</v>
      </c>
      <c r="B29718" s="1">
        <v>2023</v>
      </c>
      <c r="C29718" s="66">
        <v>542046</v>
      </c>
      <c r="D29718" t="str">
        <f t="shared" si="464"/>
        <v>73001-2023</v>
      </c>
    </row>
    <row r="29719" spans="1:4" x14ac:dyDescent="0.3">
      <c r="A29719" s="1">
        <v>73001</v>
      </c>
      <c r="B29719" s="1">
        <v>2024</v>
      </c>
      <c r="C29719" s="66">
        <v>544132</v>
      </c>
      <c r="D29719" t="str">
        <f t="shared" si="464"/>
        <v>73001-2024</v>
      </c>
    </row>
    <row r="29720" spans="1:4" x14ac:dyDescent="0.3">
      <c r="A29720" s="1">
        <v>73001</v>
      </c>
      <c r="B29720" s="1">
        <v>2025</v>
      </c>
      <c r="C29720" s="66">
        <v>546003</v>
      </c>
      <c r="D29720" t="str">
        <f t="shared" si="464"/>
        <v>73001-2025</v>
      </c>
    </row>
    <row r="29721" spans="1:4" x14ac:dyDescent="0.3">
      <c r="A29721" s="1">
        <v>73001</v>
      </c>
      <c r="B29721" s="1">
        <v>2026</v>
      </c>
      <c r="C29721" s="66">
        <v>547653</v>
      </c>
      <c r="D29721" t="str">
        <f t="shared" si="464"/>
        <v>73001-2026</v>
      </c>
    </row>
    <row r="29722" spans="1:4" x14ac:dyDescent="0.3">
      <c r="A29722" s="1">
        <v>73001</v>
      </c>
      <c r="B29722" s="1">
        <v>2027</v>
      </c>
      <c r="C29722" s="66">
        <v>549282</v>
      </c>
      <c r="D29722" t="str">
        <f t="shared" si="464"/>
        <v>73001-2027</v>
      </c>
    </row>
    <row r="29723" spans="1:4" x14ac:dyDescent="0.3">
      <c r="A29723" s="1">
        <v>73001</v>
      </c>
      <c r="B29723" s="1">
        <v>2028</v>
      </c>
      <c r="C29723" s="66">
        <v>550651</v>
      </c>
      <c r="D29723" t="str">
        <f t="shared" si="464"/>
        <v>73001-2028</v>
      </c>
    </row>
    <row r="29724" spans="1:4" x14ac:dyDescent="0.3">
      <c r="A29724" s="1">
        <v>73001</v>
      </c>
      <c r="B29724" s="1">
        <v>2029</v>
      </c>
      <c r="C29724" s="66">
        <v>551932</v>
      </c>
      <c r="D29724" t="str">
        <f t="shared" si="464"/>
        <v>73001-2029</v>
      </c>
    </row>
    <row r="29725" spans="1:4" x14ac:dyDescent="0.3">
      <c r="A29725" s="1">
        <v>73001</v>
      </c>
      <c r="B29725" s="1">
        <v>2030</v>
      </c>
      <c r="C29725" s="66">
        <v>553136</v>
      </c>
      <c r="D29725" t="str">
        <f t="shared" si="464"/>
        <v>73001-2030</v>
      </c>
    </row>
    <row r="29726" spans="1:4" x14ac:dyDescent="0.3">
      <c r="A29726" s="1">
        <v>73001</v>
      </c>
      <c r="B29726" s="1">
        <v>2031</v>
      </c>
      <c r="C29726" s="66">
        <v>554372</v>
      </c>
      <c r="D29726" t="str">
        <f t="shared" si="464"/>
        <v>73001-2031</v>
      </c>
    </row>
    <row r="29727" spans="1:4" x14ac:dyDescent="0.3">
      <c r="A29727" s="1">
        <v>73001</v>
      </c>
      <c r="B29727" s="1">
        <v>2032</v>
      </c>
      <c r="C29727" s="66">
        <v>555369</v>
      </c>
      <c r="D29727" t="str">
        <f t="shared" si="464"/>
        <v>73001-2032</v>
      </c>
    </row>
    <row r="29728" spans="1:4" x14ac:dyDescent="0.3">
      <c r="A29728" s="1">
        <v>73001</v>
      </c>
      <c r="B29728" s="1">
        <v>2033</v>
      </c>
      <c r="C29728" s="66">
        <v>556256</v>
      </c>
      <c r="D29728" t="str">
        <f t="shared" si="464"/>
        <v>73001-2033</v>
      </c>
    </row>
    <row r="29729" spans="1:4" x14ac:dyDescent="0.3">
      <c r="A29729" s="1">
        <v>73001</v>
      </c>
      <c r="B29729" s="1">
        <v>2034</v>
      </c>
      <c r="C29729" s="66">
        <v>557064</v>
      </c>
      <c r="D29729" t="str">
        <f t="shared" si="464"/>
        <v>73001-2034</v>
      </c>
    </row>
    <row r="29730" spans="1:4" x14ac:dyDescent="0.3">
      <c r="A29730" s="1">
        <v>73001</v>
      </c>
      <c r="B29730" s="1">
        <v>2035</v>
      </c>
      <c r="C29730" s="66">
        <v>557860</v>
      </c>
      <c r="D29730" t="str">
        <f t="shared" si="464"/>
        <v>73001-2035</v>
      </c>
    </row>
    <row r="29731" spans="1:4" x14ac:dyDescent="0.3">
      <c r="A29731" s="1">
        <v>73024</v>
      </c>
      <c r="B29731" s="1">
        <v>2005</v>
      </c>
      <c r="C29731" s="66">
        <v>5263</v>
      </c>
      <c r="D29731" t="str">
        <f t="shared" si="464"/>
        <v>73024-2005</v>
      </c>
    </row>
    <row r="29732" spans="1:4" x14ac:dyDescent="0.3">
      <c r="A29732" s="1">
        <v>73024</v>
      </c>
      <c r="B29732" s="1">
        <v>2006</v>
      </c>
      <c r="C29732" s="66">
        <v>5177</v>
      </c>
      <c r="D29732" t="str">
        <f t="shared" si="464"/>
        <v>73024-2006</v>
      </c>
    </row>
    <row r="29733" spans="1:4" x14ac:dyDescent="0.3">
      <c r="A29733" s="1">
        <v>73024</v>
      </c>
      <c r="B29733" s="1">
        <v>2007</v>
      </c>
      <c r="C29733" s="66">
        <v>5121</v>
      </c>
      <c r="D29733" t="str">
        <f t="shared" si="464"/>
        <v>73024-2007</v>
      </c>
    </row>
    <row r="29734" spans="1:4" x14ac:dyDescent="0.3">
      <c r="A29734" s="1">
        <v>73024</v>
      </c>
      <c r="B29734" s="1">
        <v>2008</v>
      </c>
      <c r="C29734" s="66">
        <v>5056</v>
      </c>
      <c r="D29734" t="str">
        <f t="shared" si="464"/>
        <v>73024-2008</v>
      </c>
    </row>
    <row r="29735" spans="1:4" x14ac:dyDescent="0.3">
      <c r="A29735" s="1">
        <v>73024</v>
      </c>
      <c r="B29735" s="1">
        <v>2009</v>
      </c>
      <c r="C29735" s="66">
        <v>5061</v>
      </c>
      <c r="D29735" t="str">
        <f t="shared" si="464"/>
        <v>73024-2009</v>
      </c>
    </row>
    <row r="29736" spans="1:4" x14ac:dyDescent="0.3">
      <c r="A29736" s="1">
        <v>73024</v>
      </c>
      <c r="B29736" s="1">
        <v>2010</v>
      </c>
      <c r="C29736" s="66">
        <v>4973</v>
      </c>
      <c r="D29736" t="str">
        <f t="shared" si="464"/>
        <v>73024-2010</v>
      </c>
    </row>
    <row r="29737" spans="1:4" x14ac:dyDescent="0.3">
      <c r="A29737" s="1">
        <v>73024</v>
      </c>
      <c r="B29737" s="1">
        <v>2011</v>
      </c>
      <c r="C29737" s="66">
        <v>4854</v>
      </c>
      <c r="D29737" t="str">
        <f t="shared" si="464"/>
        <v>73024-2011</v>
      </c>
    </row>
    <row r="29738" spans="1:4" x14ac:dyDescent="0.3">
      <c r="A29738" s="1">
        <v>73024</v>
      </c>
      <c r="B29738" s="1">
        <v>2012</v>
      </c>
      <c r="C29738" s="66">
        <v>4776</v>
      </c>
      <c r="D29738" t="str">
        <f t="shared" si="464"/>
        <v>73024-2012</v>
      </c>
    </row>
    <row r="29739" spans="1:4" x14ac:dyDescent="0.3">
      <c r="A29739" s="1">
        <v>73024</v>
      </c>
      <c r="B29739" s="1">
        <v>2013</v>
      </c>
      <c r="C29739" s="66">
        <v>4712</v>
      </c>
      <c r="D29739" t="str">
        <f t="shared" si="464"/>
        <v>73024-2013</v>
      </c>
    </row>
    <row r="29740" spans="1:4" x14ac:dyDescent="0.3">
      <c r="A29740" s="1">
        <v>73024</v>
      </c>
      <c r="B29740" s="1">
        <v>2014</v>
      </c>
      <c r="C29740" s="66">
        <v>4644</v>
      </c>
      <c r="D29740" t="str">
        <f t="shared" si="464"/>
        <v>73024-2014</v>
      </c>
    </row>
    <row r="29741" spans="1:4" x14ac:dyDescent="0.3">
      <c r="A29741" s="1">
        <v>73024</v>
      </c>
      <c r="B29741" s="1">
        <v>2015</v>
      </c>
      <c r="C29741" s="66">
        <v>4582</v>
      </c>
      <c r="D29741" t="str">
        <f t="shared" si="464"/>
        <v>73024-2015</v>
      </c>
    </row>
    <row r="29742" spans="1:4" x14ac:dyDescent="0.3">
      <c r="A29742" s="1">
        <v>73024</v>
      </c>
      <c r="B29742" s="1">
        <v>2016</v>
      </c>
      <c r="C29742" s="66">
        <v>4558</v>
      </c>
      <c r="D29742" t="str">
        <f t="shared" si="464"/>
        <v>73024-2016</v>
      </c>
    </row>
    <row r="29743" spans="1:4" x14ac:dyDescent="0.3">
      <c r="A29743" s="1">
        <v>73024</v>
      </c>
      <c r="B29743" s="1">
        <v>2017</v>
      </c>
      <c r="C29743" s="66">
        <v>4535</v>
      </c>
      <c r="D29743" t="str">
        <f t="shared" si="464"/>
        <v>73024-2017</v>
      </c>
    </row>
    <row r="29744" spans="1:4" x14ac:dyDescent="0.3">
      <c r="A29744" s="1">
        <v>73024</v>
      </c>
      <c r="B29744" s="1">
        <v>2018</v>
      </c>
      <c r="C29744" s="66">
        <v>4544</v>
      </c>
      <c r="D29744" t="str">
        <f t="shared" si="464"/>
        <v>73024-2018</v>
      </c>
    </row>
    <row r="29745" spans="1:4" x14ac:dyDescent="0.3">
      <c r="A29745" s="1">
        <v>73024</v>
      </c>
      <c r="B29745" s="1">
        <v>2019</v>
      </c>
      <c r="C29745" s="66">
        <v>4493</v>
      </c>
      <c r="D29745" t="str">
        <f t="shared" si="464"/>
        <v>73024-2019</v>
      </c>
    </row>
    <row r="29746" spans="1:4" x14ac:dyDescent="0.3">
      <c r="A29746" s="1">
        <v>73024</v>
      </c>
      <c r="B29746" s="1">
        <v>2020</v>
      </c>
      <c r="C29746" s="66">
        <v>4641</v>
      </c>
      <c r="D29746" t="str">
        <f t="shared" si="464"/>
        <v>73024-2020</v>
      </c>
    </row>
    <row r="29747" spans="1:4" x14ac:dyDescent="0.3">
      <c r="A29747" s="1">
        <v>73024</v>
      </c>
      <c r="B29747" s="1">
        <v>2021</v>
      </c>
      <c r="C29747" s="66">
        <v>4666</v>
      </c>
      <c r="D29747" t="str">
        <f t="shared" si="464"/>
        <v>73024-2021</v>
      </c>
    </row>
    <row r="29748" spans="1:4" x14ac:dyDescent="0.3">
      <c r="A29748" s="1">
        <v>73024</v>
      </c>
      <c r="B29748" s="1">
        <v>2022</v>
      </c>
      <c r="C29748" s="66">
        <v>4692</v>
      </c>
      <c r="D29748" t="str">
        <f t="shared" si="464"/>
        <v>73024-2022</v>
      </c>
    </row>
    <row r="29749" spans="1:4" x14ac:dyDescent="0.3">
      <c r="A29749" s="1">
        <v>73024</v>
      </c>
      <c r="B29749" s="1">
        <v>2023</v>
      </c>
      <c r="C29749" s="66">
        <v>4693</v>
      </c>
      <c r="D29749" t="str">
        <f t="shared" si="464"/>
        <v>73024-2023</v>
      </c>
    </row>
    <row r="29750" spans="1:4" x14ac:dyDescent="0.3">
      <c r="A29750" s="1">
        <v>73024</v>
      </c>
      <c r="B29750" s="1">
        <v>2024</v>
      </c>
      <c r="C29750" s="66">
        <v>4739</v>
      </c>
      <c r="D29750" t="str">
        <f t="shared" si="464"/>
        <v>73024-2024</v>
      </c>
    </row>
    <row r="29751" spans="1:4" x14ac:dyDescent="0.3">
      <c r="A29751" s="1">
        <v>73024</v>
      </c>
      <c r="B29751" s="1">
        <v>2025</v>
      </c>
      <c r="C29751" s="66">
        <v>4755</v>
      </c>
      <c r="D29751" t="str">
        <f t="shared" si="464"/>
        <v>73024-2025</v>
      </c>
    </row>
    <row r="29752" spans="1:4" x14ac:dyDescent="0.3">
      <c r="A29752" s="1">
        <v>73024</v>
      </c>
      <c r="B29752" s="1">
        <v>2026</v>
      </c>
      <c r="C29752" s="66">
        <v>4783</v>
      </c>
      <c r="D29752" t="str">
        <f t="shared" si="464"/>
        <v>73024-2026</v>
      </c>
    </row>
    <row r="29753" spans="1:4" x14ac:dyDescent="0.3">
      <c r="A29753" s="1">
        <v>73024</v>
      </c>
      <c r="B29753" s="1">
        <v>2027</v>
      </c>
      <c r="C29753" s="66">
        <v>4792</v>
      </c>
      <c r="D29753" t="str">
        <f t="shared" si="464"/>
        <v>73024-2027</v>
      </c>
    </row>
    <row r="29754" spans="1:4" x14ac:dyDescent="0.3">
      <c r="A29754" s="1">
        <v>73024</v>
      </c>
      <c r="B29754" s="1">
        <v>2028</v>
      </c>
      <c r="C29754" s="66">
        <v>4822</v>
      </c>
      <c r="D29754" t="str">
        <f t="shared" si="464"/>
        <v>73024-2028</v>
      </c>
    </row>
    <row r="29755" spans="1:4" x14ac:dyDescent="0.3">
      <c r="A29755" s="1">
        <v>73024</v>
      </c>
      <c r="B29755" s="1">
        <v>2029</v>
      </c>
      <c r="C29755" s="66">
        <v>4841</v>
      </c>
      <c r="D29755" t="str">
        <f t="shared" si="464"/>
        <v>73024-2029</v>
      </c>
    </row>
    <row r="29756" spans="1:4" x14ac:dyDescent="0.3">
      <c r="A29756" s="1">
        <v>73024</v>
      </c>
      <c r="B29756" s="1">
        <v>2030</v>
      </c>
      <c r="C29756" s="66">
        <v>4865</v>
      </c>
      <c r="D29756" t="str">
        <f t="shared" si="464"/>
        <v>73024-2030</v>
      </c>
    </row>
    <row r="29757" spans="1:4" x14ac:dyDescent="0.3">
      <c r="A29757" s="1">
        <v>73024</v>
      </c>
      <c r="B29757" s="1">
        <v>2031</v>
      </c>
      <c r="C29757" s="66">
        <v>4881</v>
      </c>
      <c r="D29757" t="str">
        <f t="shared" si="464"/>
        <v>73024-2031</v>
      </c>
    </row>
    <row r="29758" spans="1:4" x14ac:dyDescent="0.3">
      <c r="A29758" s="1">
        <v>73024</v>
      </c>
      <c r="B29758" s="1">
        <v>2032</v>
      </c>
      <c r="C29758" s="66">
        <v>4887</v>
      </c>
      <c r="D29758" t="str">
        <f t="shared" si="464"/>
        <v>73024-2032</v>
      </c>
    </row>
    <row r="29759" spans="1:4" x14ac:dyDescent="0.3">
      <c r="A29759" s="1">
        <v>73024</v>
      </c>
      <c r="B29759" s="1">
        <v>2033</v>
      </c>
      <c r="C29759" s="66">
        <v>4904</v>
      </c>
      <c r="D29759" t="str">
        <f t="shared" si="464"/>
        <v>73024-2033</v>
      </c>
    </row>
    <row r="29760" spans="1:4" x14ac:dyDescent="0.3">
      <c r="A29760" s="1">
        <v>73024</v>
      </c>
      <c r="B29760" s="1">
        <v>2034</v>
      </c>
      <c r="C29760" s="66">
        <v>4948</v>
      </c>
      <c r="D29760" t="str">
        <f t="shared" si="464"/>
        <v>73024-2034</v>
      </c>
    </row>
    <row r="29761" spans="1:4" x14ac:dyDescent="0.3">
      <c r="A29761" s="1">
        <v>73024</v>
      </c>
      <c r="B29761" s="1">
        <v>2035</v>
      </c>
      <c r="C29761" s="66">
        <v>4931</v>
      </c>
      <c r="D29761" t="str">
        <f t="shared" si="464"/>
        <v>73024-2035</v>
      </c>
    </row>
    <row r="29762" spans="1:4" x14ac:dyDescent="0.3">
      <c r="A29762" s="1">
        <v>73026</v>
      </c>
      <c r="B29762" s="1">
        <v>2005</v>
      </c>
      <c r="C29762" s="66">
        <v>8948</v>
      </c>
      <c r="D29762" t="str">
        <f t="shared" si="464"/>
        <v>73026-2005</v>
      </c>
    </row>
    <row r="29763" spans="1:4" x14ac:dyDescent="0.3">
      <c r="A29763" s="1">
        <v>73026</v>
      </c>
      <c r="B29763" s="1">
        <v>2006</v>
      </c>
      <c r="C29763" s="66">
        <v>8918</v>
      </c>
      <c r="D29763" t="str">
        <f t="shared" ref="D29763:D29826" si="465">A29763&amp;"-"&amp;B29763</f>
        <v>73026-2006</v>
      </c>
    </row>
    <row r="29764" spans="1:4" x14ac:dyDescent="0.3">
      <c r="A29764" s="1">
        <v>73026</v>
      </c>
      <c r="B29764" s="1">
        <v>2007</v>
      </c>
      <c r="C29764" s="66">
        <v>8930</v>
      </c>
      <c r="D29764" t="str">
        <f t="shared" si="465"/>
        <v>73026-2007</v>
      </c>
    </row>
    <row r="29765" spans="1:4" x14ac:dyDescent="0.3">
      <c r="A29765" s="1">
        <v>73026</v>
      </c>
      <c r="B29765" s="1">
        <v>2008</v>
      </c>
      <c r="C29765" s="66">
        <v>8877</v>
      </c>
      <c r="D29765" t="str">
        <f t="shared" si="465"/>
        <v>73026-2008</v>
      </c>
    </row>
    <row r="29766" spans="1:4" x14ac:dyDescent="0.3">
      <c r="A29766" s="1">
        <v>73026</v>
      </c>
      <c r="B29766" s="1">
        <v>2009</v>
      </c>
      <c r="C29766" s="66">
        <v>8787</v>
      </c>
      <c r="D29766" t="str">
        <f t="shared" si="465"/>
        <v>73026-2009</v>
      </c>
    </row>
    <row r="29767" spans="1:4" x14ac:dyDescent="0.3">
      <c r="A29767" s="1">
        <v>73026</v>
      </c>
      <c r="B29767" s="1">
        <v>2010</v>
      </c>
      <c r="C29767" s="66">
        <v>8741</v>
      </c>
      <c r="D29767" t="str">
        <f t="shared" si="465"/>
        <v>73026-2010</v>
      </c>
    </row>
    <row r="29768" spans="1:4" x14ac:dyDescent="0.3">
      <c r="A29768" s="1">
        <v>73026</v>
      </c>
      <c r="B29768" s="1">
        <v>2011</v>
      </c>
      <c r="C29768" s="66">
        <v>8769</v>
      </c>
      <c r="D29768" t="str">
        <f t="shared" si="465"/>
        <v>73026-2011</v>
      </c>
    </row>
    <row r="29769" spans="1:4" x14ac:dyDescent="0.3">
      <c r="A29769" s="1">
        <v>73026</v>
      </c>
      <c r="B29769" s="1">
        <v>2012</v>
      </c>
      <c r="C29769" s="66">
        <v>8759</v>
      </c>
      <c r="D29769" t="str">
        <f t="shared" si="465"/>
        <v>73026-2012</v>
      </c>
    </row>
    <row r="29770" spans="1:4" x14ac:dyDescent="0.3">
      <c r="A29770" s="1">
        <v>73026</v>
      </c>
      <c r="B29770" s="1">
        <v>2013</v>
      </c>
      <c r="C29770" s="66">
        <v>8744</v>
      </c>
      <c r="D29770" t="str">
        <f t="shared" si="465"/>
        <v>73026-2013</v>
      </c>
    </row>
    <row r="29771" spans="1:4" x14ac:dyDescent="0.3">
      <c r="A29771" s="1">
        <v>73026</v>
      </c>
      <c r="B29771" s="1">
        <v>2014</v>
      </c>
      <c r="C29771" s="66">
        <v>8719</v>
      </c>
      <c r="D29771" t="str">
        <f t="shared" si="465"/>
        <v>73026-2014</v>
      </c>
    </row>
    <row r="29772" spans="1:4" x14ac:dyDescent="0.3">
      <c r="A29772" s="1">
        <v>73026</v>
      </c>
      <c r="B29772" s="1">
        <v>2015</v>
      </c>
      <c r="C29772" s="66">
        <v>8724</v>
      </c>
      <c r="D29772" t="str">
        <f t="shared" si="465"/>
        <v>73026-2015</v>
      </c>
    </row>
    <row r="29773" spans="1:4" x14ac:dyDescent="0.3">
      <c r="A29773" s="1">
        <v>73026</v>
      </c>
      <c r="B29773" s="1">
        <v>2016</v>
      </c>
      <c r="C29773" s="66">
        <v>8714</v>
      </c>
      <c r="D29773" t="str">
        <f t="shared" si="465"/>
        <v>73026-2016</v>
      </c>
    </row>
    <row r="29774" spans="1:4" x14ac:dyDescent="0.3">
      <c r="A29774" s="1">
        <v>73026</v>
      </c>
      <c r="B29774" s="1">
        <v>2017</v>
      </c>
      <c r="C29774" s="66">
        <v>8700</v>
      </c>
      <c r="D29774" t="str">
        <f t="shared" si="465"/>
        <v>73026-2017</v>
      </c>
    </row>
    <row r="29775" spans="1:4" x14ac:dyDescent="0.3">
      <c r="A29775" s="1">
        <v>73026</v>
      </c>
      <c r="B29775" s="1">
        <v>2018</v>
      </c>
      <c r="C29775" s="66">
        <v>8697</v>
      </c>
      <c r="D29775" t="str">
        <f t="shared" si="465"/>
        <v>73026-2018</v>
      </c>
    </row>
    <row r="29776" spans="1:4" x14ac:dyDescent="0.3">
      <c r="A29776" s="1">
        <v>73026</v>
      </c>
      <c r="B29776" s="1">
        <v>2019</v>
      </c>
      <c r="C29776" s="66">
        <v>8710</v>
      </c>
      <c r="D29776" t="str">
        <f t="shared" si="465"/>
        <v>73026-2019</v>
      </c>
    </row>
    <row r="29777" spans="1:4" x14ac:dyDescent="0.3">
      <c r="A29777" s="1">
        <v>73026</v>
      </c>
      <c r="B29777" s="1">
        <v>2020</v>
      </c>
      <c r="C29777" s="66">
        <v>9022</v>
      </c>
      <c r="D29777" t="str">
        <f t="shared" si="465"/>
        <v>73026-2020</v>
      </c>
    </row>
    <row r="29778" spans="1:4" x14ac:dyDescent="0.3">
      <c r="A29778" s="1">
        <v>73026</v>
      </c>
      <c r="B29778" s="1">
        <v>2021</v>
      </c>
      <c r="C29778" s="66">
        <v>9153</v>
      </c>
      <c r="D29778" t="str">
        <f t="shared" si="465"/>
        <v>73026-2021</v>
      </c>
    </row>
    <row r="29779" spans="1:4" x14ac:dyDescent="0.3">
      <c r="A29779" s="1">
        <v>73026</v>
      </c>
      <c r="B29779" s="1">
        <v>2022</v>
      </c>
      <c r="C29779" s="66">
        <v>9217</v>
      </c>
      <c r="D29779" t="str">
        <f t="shared" si="465"/>
        <v>73026-2022</v>
      </c>
    </row>
    <row r="29780" spans="1:4" x14ac:dyDescent="0.3">
      <c r="A29780" s="1">
        <v>73026</v>
      </c>
      <c r="B29780" s="1">
        <v>2023</v>
      </c>
      <c r="C29780" s="66">
        <v>9277</v>
      </c>
      <c r="D29780" t="str">
        <f t="shared" si="465"/>
        <v>73026-2023</v>
      </c>
    </row>
    <row r="29781" spans="1:4" x14ac:dyDescent="0.3">
      <c r="A29781" s="1">
        <v>73026</v>
      </c>
      <c r="B29781" s="1">
        <v>2024</v>
      </c>
      <c r="C29781" s="66">
        <v>9334</v>
      </c>
      <c r="D29781" t="str">
        <f t="shared" si="465"/>
        <v>73026-2024</v>
      </c>
    </row>
    <row r="29782" spans="1:4" x14ac:dyDescent="0.3">
      <c r="A29782" s="1">
        <v>73026</v>
      </c>
      <c r="B29782" s="1">
        <v>2025</v>
      </c>
      <c r="C29782" s="66">
        <v>9402</v>
      </c>
      <c r="D29782" t="str">
        <f t="shared" si="465"/>
        <v>73026-2025</v>
      </c>
    </row>
    <row r="29783" spans="1:4" x14ac:dyDescent="0.3">
      <c r="A29783" s="1">
        <v>73026</v>
      </c>
      <c r="B29783" s="1">
        <v>2026</v>
      </c>
      <c r="C29783" s="66">
        <v>9443</v>
      </c>
      <c r="D29783" t="str">
        <f t="shared" si="465"/>
        <v>73026-2026</v>
      </c>
    </row>
    <row r="29784" spans="1:4" x14ac:dyDescent="0.3">
      <c r="A29784" s="1">
        <v>73026</v>
      </c>
      <c r="B29784" s="1">
        <v>2027</v>
      </c>
      <c r="C29784" s="66">
        <v>9508</v>
      </c>
      <c r="D29784" t="str">
        <f t="shared" si="465"/>
        <v>73026-2027</v>
      </c>
    </row>
    <row r="29785" spans="1:4" x14ac:dyDescent="0.3">
      <c r="A29785" s="1">
        <v>73026</v>
      </c>
      <c r="B29785" s="1">
        <v>2028</v>
      </c>
      <c r="C29785" s="66">
        <v>9543</v>
      </c>
      <c r="D29785" t="str">
        <f t="shared" si="465"/>
        <v>73026-2028</v>
      </c>
    </row>
    <row r="29786" spans="1:4" x14ac:dyDescent="0.3">
      <c r="A29786" s="1">
        <v>73026</v>
      </c>
      <c r="B29786" s="1">
        <v>2029</v>
      </c>
      <c r="C29786" s="66">
        <v>9587</v>
      </c>
      <c r="D29786" t="str">
        <f t="shared" si="465"/>
        <v>73026-2029</v>
      </c>
    </row>
    <row r="29787" spans="1:4" x14ac:dyDescent="0.3">
      <c r="A29787" s="1">
        <v>73026</v>
      </c>
      <c r="B29787" s="1">
        <v>2030</v>
      </c>
      <c r="C29787" s="66">
        <v>9625</v>
      </c>
      <c r="D29787" t="str">
        <f t="shared" si="465"/>
        <v>73026-2030</v>
      </c>
    </row>
    <row r="29788" spans="1:4" x14ac:dyDescent="0.3">
      <c r="A29788" s="1">
        <v>73026</v>
      </c>
      <c r="B29788" s="1">
        <v>2031</v>
      </c>
      <c r="C29788" s="66">
        <v>9675</v>
      </c>
      <c r="D29788" t="str">
        <f t="shared" si="465"/>
        <v>73026-2031</v>
      </c>
    </row>
    <row r="29789" spans="1:4" x14ac:dyDescent="0.3">
      <c r="A29789" s="1">
        <v>73026</v>
      </c>
      <c r="B29789" s="1">
        <v>2032</v>
      </c>
      <c r="C29789" s="66">
        <v>9715</v>
      </c>
      <c r="D29789" t="str">
        <f t="shared" si="465"/>
        <v>73026-2032</v>
      </c>
    </row>
    <row r="29790" spans="1:4" x14ac:dyDescent="0.3">
      <c r="A29790" s="1">
        <v>73026</v>
      </c>
      <c r="B29790" s="1">
        <v>2033</v>
      </c>
      <c r="C29790" s="66">
        <v>9757</v>
      </c>
      <c r="D29790" t="str">
        <f t="shared" si="465"/>
        <v>73026-2033</v>
      </c>
    </row>
    <row r="29791" spans="1:4" x14ac:dyDescent="0.3">
      <c r="A29791" s="1">
        <v>73026</v>
      </c>
      <c r="B29791" s="1">
        <v>2034</v>
      </c>
      <c r="C29791" s="66">
        <v>9776</v>
      </c>
      <c r="D29791" t="str">
        <f t="shared" si="465"/>
        <v>73026-2034</v>
      </c>
    </row>
    <row r="29792" spans="1:4" x14ac:dyDescent="0.3">
      <c r="A29792" s="1">
        <v>73026</v>
      </c>
      <c r="B29792" s="1">
        <v>2035</v>
      </c>
      <c r="C29792" s="66">
        <v>9840</v>
      </c>
      <c r="D29792" t="str">
        <f t="shared" si="465"/>
        <v>73026-2035</v>
      </c>
    </row>
    <row r="29793" spans="1:4" x14ac:dyDescent="0.3">
      <c r="A29793" s="1">
        <v>73030</v>
      </c>
      <c r="B29793" s="1">
        <v>2005</v>
      </c>
      <c r="C29793" s="66">
        <v>7668</v>
      </c>
      <c r="D29793" t="str">
        <f t="shared" si="465"/>
        <v>73030-2005</v>
      </c>
    </row>
    <row r="29794" spans="1:4" x14ac:dyDescent="0.3">
      <c r="A29794" s="1">
        <v>73030</v>
      </c>
      <c r="B29794" s="1">
        <v>2006</v>
      </c>
      <c r="C29794" s="66">
        <v>7606</v>
      </c>
      <c r="D29794" t="str">
        <f t="shared" si="465"/>
        <v>73030-2006</v>
      </c>
    </row>
    <row r="29795" spans="1:4" x14ac:dyDescent="0.3">
      <c r="A29795" s="1">
        <v>73030</v>
      </c>
      <c r="B29795" s="1">
        <v>2007</v>
      </c>
      <c r="C29795" s="66">
        <v>7422</v>
      </c>
      <c r="D29795" t="str">
        <f t="shared" si="465"/>
        <v>73030-2007</v>
      </c>
    </row>
    <row r="29796" spans="1:4" x14ac:dyDescent="0.3">
      <c r="A29796" s="1">
        <v>73030</v>
      </c>
      <c r="B29796" s="1">
        <v>2008</v>
      </c>
      <c r="C29796" s="66">
        <v>7451</v>
      </c>
      <c r="D29796" t="str">
        <f t="shared" si="465"/>
        <v>73030-2008</v>
      </c>
    </row>
    <row r="29797" spans="1:4" x14ac:dyDescent="0.3">
      <c r="A29797" s="1">
        <v>73030</v>
      </c>
      <c r="B29797" s="1">
        <v>2009</v>
      </c>
      <c r="C29797" s="66">
        <v>7364</v>
      </c>
      <c r="D29797" t="str">
        <f t="shared" si="465"/>
        <v>73030-2009</v>
      </c>
    </row>
    <row r="29798" spans="1:4" x14ac:dyDescent="0.3">
      <c r="A29798" s="1">
        <v>73030</v>
      </c>
      <c r="B29798" s="1">
        <v>2010</v>
      </c>
      <c r="C29798" s="66">
        <v>7274</v>
      </c>
      <c r="D29798" t="str">
        <f t="shared" si="465"/>
        <v>73030-2010</v>
      </c>
    </row>
    <row r="29799" spans="1:4" x14ac:dyDescent="0.3">
      <c r="A29799" s="1">
        <v>73030</v>
      </c>
      <c r="B29799" s="1">
        <v>2011</v>
      </c>
      <c r="C29799" s="66">
        <v>7155</v>
      </c>
      <c r="D29799" t="str">
        <f t="shared" si="465"/>
        <v>73030-2011</v>
      </c>
    </row>
    <row r="29800" spans="1:4" x14ac:dyDescent="0.3">
      <c r="A29800" s="1">
        <v>73030</v>
      </c>
      <c r="B29800" s="1">
        <v>2012</v>
      </c>
      <c r="C29800" s="66">
        <v>7082</v>
      </c>
      <c r="D29800" t="str">
        <f t="shared" si="465"/>
        <v>73030-2012</v>
      </c>
    </row>
    <row r="29801" spans="1:4" x14ac:dyDescent="0.3">
      <c r="A29801" s="1">
        <v>73030</v>
      </c>
      <c r="B29801" s="1">
        <v>2013</v>
      </c>
      <c r="C29801" s="66">
        <v>6991</v>
      </c>
      <c r="D29801" t="str">
        <f t="shared" si="465"/>
        <v>73030-2013</v>
      </c>
    </row>
    <row r="29802" spans="1:4" x14ac:dyDescent="0.3">
      <c r="A29802" s="1">
        <v>73030</v>
      </c>
      <c r="B29802" s="1">
        <v>2014</v>
      </c>
      <c r="C29802" s="66">
        <v>6945</v>
      </c>
      <c r="D29802" t="str">
        <f t="shared" si="465"/>
        <v>73030-2014</v>
      </c>
    </row>
    <row r="29803" spans="1:4" x14ac:dyDescent="0.3">
      <c r="A29803" s="1">
        <v>73030</v>
      </c>
      <c r="B29803" s="1">
        <v>2015</v>
      </c>
      <c r="C29803" s="66">
        <v>6890</v>
      </c>
      <c r="D29803" t="str">
        <f t="shared" si="465"/>
        <v>73030-2015</v>
      </c>
    </row>
    <row r="29804" spans="1:4" x14ac:dyDescent="0.3">
      <c r="A29804" s="1">
        <v>73030</v>
      </c>
      <c r="B29804" s="1">
        <v>2016</v>
      </c>
      <c r="C29804" s="66">
        <v>6727</v>
      </c>
      <c r="D29804" t="str">
        <f t="shared" si="465"/>
        <v>73030-2016</v>
      </c>
    </row>
    <row r="29805" spans="1:4" x14ac:dyDescent="0.3">
      <c r="A29805" s="1">
        <v>73030</v>
      </c>
      <c r="B29805" s="1">
        <v>2017</v>
      </c>
      <c r="C29805" s="66">
        <v>6655</v>
      </c>
      <c r="D29805" t="str">
        <f t="shared" si="465"/>
        <v>73030-2017</v>
      </c>
    </row>
    <row r="29806" spans="1:4" x14ac:dyDescent="0.3">
      <c r="A29806" s="1">
        <v>73030</v>
      </c>
      <c r="B29806" s="1">
        <v>2018</v>
      </c>
      <c r="C29806" s="66">
        <v>6657</v>
      </c>
      <c r="D29806" t="str">
        <f t="shared" si="465"/>
        <v>73030-2018</v>
      </c>
    </row>
    <row r="29807" spans="1:4" x14ac:dyDescent="0.3">
      <c r="A29807" s="1">
        <v>73030</v>
      </c>
      <c r="B29807" s="1">
        <v>2019</v>
      </c>
      <c r="C29807" s="66">
        <v>6596</v>
      </c>
      <c r="D29807" t="str">
        <f t="shared" si="465"/>
        <v>73030-2019</v>
      </c>
    </row>
    <row r="29808" spans="1:4" x14ac:dyDescent="0.3">
      <c r="A29808" s="1">
        <v>73030</v>
      </c>
      <c r="B29808" s="1">
        <v>2020</v>
      </c>
      <c r="C29808" s="66">
        <v>6752</v>
      </c>
      <c r="D29808" t="str">
        <f t="shared" si="465"/>
        <v>73030-2020</v>
      </c>
    </row>
    <row r="29809" spans="1:4" x14ac:dyDescent="0.3">
      <c r="A29809" s="1">
        <v>73030</v>
      </c>
      <c r="B29809" s="1">
        <v>2021</v>
      </c>
      <c r="C29809" s="66">
        <v>6804</v>
      </c>
      <c r="D29809" t="str">
        <f t="shared" si="465"/>
        <v>73030-2021</v>
      </c>
    </row>
    <row r="29810" spans="1:4" x14ac:dyDescent="0.3">
      <c r="A29810" s="1">
        <v>73030</v>
      </c>
      <c r="B29810" s="1">
        <v>2022</v>
      </c>
      <c r="C29810" s="66">
        <v>6819</v>
      </c>
      <c r="D29810" t="str">
        <f t="shared" si="465"/>
        <v>73030-2022</v>
      </c>
    </row>
    <row r="29811" spans="1:4" x14ac:dyDescent="0.3">
      <c r="A29811" s="1">
        <v>73030</v>
      </c>
      <c r="B29811" s="1">
        <v>2023</v>
      </c>
      <c r="C29811" s="66">
        <v>6874</v>
      </c>
      <c r="D29811" t="str">
        <f t="shared" si="465"/>
        <v>73030-2023</v>
      </c>
    </row>
    <row r="29812" spans="1:4" x14ac:dyDescent="0.3">
      <c r="A29812" s="1">
        <v>73030</v>
      </c>
      <c r="B29812" s="1">
        <v>2024</v>
      </c>
      <c r="C29812" s="66">
        <v>6900</v>
      </c>
      <c r="D29812" t="str">
        <f t="shared" si="465"/>
        <v>73030-2024</v>
      </c>
    </row>
    <row r="29813" spans="1:4" x14ac:dyDescent="0.3">
      <c r="A29813" s="1">
        <v>73030</v>
      </c>
      <c r="B29813" s="1">
        <v>2025</v>
      </c>
      <c r="C29813" s="66">
        <v>6929</v>
      </c>
      <c r="D29813" t="str">
        <f t="shared" si="465"/>
        <v>73030-2025</v>
      </c>
    </row>
    <row r="29814" spans="1:4" x14ac:dyDescent="0.3">
      <c r="A29814" s="1">
        <v>73030</v>
      </c>
      <c r="B29814" s="1">
        <v>2026</v>
      </c>
      <c r="C29814" s="66">
        <v>6967</v>
      </c>
      <c r="D29814" t="str">
        <f t="shared" si="465"/>
        <v>73030-2026</v>
      </c>
    </row>
    <row r="29815" spans="1:4" x14ac:dyDescent="0.3">
      <c r="A29815" s="1">
        <v>73030</v>
      </c>
      <c r="B29815" s="1">
        <v>2027</v>
      </c>
      <c r="C29815" s="66">
        <v>6975</v>
      </c>
      <c r="D29815" t="str">
        <f t="shared" si="465"/>
        <v>73030-2027</v>
      </c>
    </row>
    <row r="29816" spans="1:4" x14ac:dyDescent="0.3">
      <c r="A29816" s="1">
        <v>73030</v>
      </c>
      <c r="B29816" s="1">
        <v>2028</v>
      </c>
      <c r="C29816" s="66">
        <v>7018</v>
      </c>
      <c r="D29816" t="str">
        <f t="shared" si="465"/>
        <v>73030-2028</v>
      </c>
    </row>
    <row r="29817" spans="1:4" x14ac:dyDescent="0.3">
      <c r="A29817" s="1">
        <v>73030</v>
      </c>
      <c r="B29817" s="1">
        <v>2029</v>
      </c>
      <c r="C29817" s="66">
        <v>7034</v>
      </c>
      <c r="D29817" t="str">
        <f t="shared" si="465"/>
        <v>73030-2029</v>
      </c>
    </row>
    <row r="29818" spans="1:4" x14ac:dyDescent="0.3">
      <c r="A29818" s="1">
        <v>73030</v>
      </c>
      <c r="B29818" s="1">
        <v>2030</v>
      </c>
      <c r="C29818" s="66">
        <v>7070</v>
      </c>
      <c r="D29818" t="str">
        <f t="shared" si="465"/>
        <v>73030-2030</v>
      </c>
    </row>
    <row r="29819" spans="1:4" x14ac:dyDescent="0.3">
      <c r="A29819" s="1">
        <v>73030</v>
      </c>
      <c r="B29819" s="1">
        <v>2031</v>
      </c>
      <c r="C29819" s="66">
        <v>7075</v>
      </c>
      <c r="D29819" t="str">
        <f t="shared" si="465"/>
        <v>73030-2031</v>
      </c>
    </row>
    <row r="29820" spans="1:4" x14ac:dyDescent="0.3">
      <c r="A29820" s="1">
        <v>73030</v>
      </c>
      <c r="B29820" s="1">
        <v>2032</v>
      </c>
      <c r="C29820" s="66">
        <v>7115</v>
      </c>
      <c r="D29820" t="str">
        <f t="shared" si="465"/>
        <v>73030-2032</v>
      </c>
    </row>
    <row r="29821" spans="1:4" x14ac:dyDescent="0.3">
      <c r="A29821" s="1">
        <v>73030</v>
      </c>
      <c r="B29821" s="1">
        <v>2033</v>
      </c>
      <c r="C29821" s="66">
        <v>7138</v>
      </c>
      <c r="D29821" t="str">
        <f t="shared" si="465"/>
        <v>73030-2033</v>
      </c>
    </row>
    <row r="29822" spans="1:4" x14ac:dyDescent="0.3">
      <c r="A29822" s="1">
        <v>73030</v>
      </c>
      <c r="B29822" s="1">
        <v>2034</v>
      </c>
      <c r="C29822" s="66">
        <v>7153</v>
      </c>
      <c r="D29822" t="str">
        <f t="shared" si="465"/>
        <v>73030-2034</v>
      </c>
    </row>
    <row r="29823" spans="1:4" x14ac:dyDescent="0.3">
      <c r="A29823" s="1">
        <v>73030</v>
      </c>
      <c r="B29823" s="1">
        <v>2035</v>
      </c>
      <c r="C29823" s="66">
        <v>7141</v>
      </c>
      <c r="D29823" t="str">
        <f t="shared" si="465"/>
        <v>73030-2035</v>
      </c>
    </row>
    <row r="29824" spans="1:4" x14ac:dyDescent="0.3">
      <c r="A29824" s="1">
        <v>73043</v>
      </c>
      <c r="B29824" s="1">
        <v>2005</v>
      </c>
      <c r="C29824" s="66">
        <v>10416</v>
      </c>
      <c r="D29824" t="str">
        <f t="shared" si="465"/>
        <v>73043-2005</v>
      </c>
    </row>
    <row r="29825" spans="1:4" x14ac:dyDescent="0.3">
      <c r="A29825" s="1">
        <v>73043</v>
      </c>
      <c r="B29825" s="1">
        <v>2006</v>
      </c>
      <c r="C29825" s="66">
        <v>10320</v>
      </c>
      <c r="D29825" t="str">
        <f t="shared" si="465"/>
        <v>73043-2006</v>
      </c>
    </row>
    <row r="29826" spans="1:4" x14ac:dyDescent="0.3">
      <c r="A29826" s="1">
        <v>73043</v>
      </c>
      <c r="B29826" s="1">
        <v>2007</v>
      </c>
      <c r="C29826" s="66">
        <v>10327</v>
      </c>
      <c r="D29826" t="str">
        <f t="shared" si="465"/>
        <v>73043-2007</v>
      </c>
    </row>
    <row r="29827" spans="1:4" x14ac:dyDescent="0.3">
      <c r="A29827" s="1">
        <v>73043</v>
      </c>
      <c r="B29827" s="1">
        <v>2008</v>
      </c>
      <c r="C29827" s="66">
        <v>10299</v>
      </c>
      <c r="D29827" t="str">
        <f t="shared" ref="D29827:D29890" si="466">A29827&amp;"-"&amp;B29827</f>
        <v>73043-2008</v>
      </c>
    </row>
    <row r="29828" spans="1:4" x14ac:dyDescent="0.3">
      <c r="A29828" s="1">
        <v>73043</v>
      </c>
      <c r="B29828" s="1">
        <v>2009</v>
      </c>
      <c r="C29828" s="66">
        <v>10225</v>
      </c>
      <c r="D29828" t="str">
        <f t="shared" si="466"/>
        <v>73043-2009</v>
      </c>
    </row>
    <row r="29829" spans="1:4" x14ac:dyDescent="0.3">
      <c r="A29829" s="1">
        <v>73043</v>
      </c>
      <c r="B29829" s="1">
        <v>2010</v>
      </c>
      <c r="C29829" s="66">
        <v>10164</v>
      </c>
      <c r="D29829" t="str">
        <f t="shared" si="466"/>
        <v>73043-2010</v>
      </c>
    </row>
    <row r="29830" spans="1:4" x14ac:dyDescent="0.3">
      <c r="A29830" s="1">
        <v>73043</v>
      </c>
      <c r="B29830" s="1">
        <v>2011</v>
      </c>
      <c r="C29830" s="66">
        <v>10156</v>
      </c>
      <c r="D29830" t="str">
        <f t="shared" si="466"/>
        <v>73043-2011</v>
      </c>
    </row>
    <row r="29831" spans="1:4" x14ac:dyDescent="0.3">
      <c r="A29831" s="1">
        <v>73043</v>
      </c>
      <c r="B29831" s="1">
        <v>2012</v>
      </c>
      <c r="C29831" s="66">
        <v>10125</v>
      </c>
      <c r="D29831" t="str">
        <f t="shared" si="466"/>
        <v>73043-2012</v>
      </c>
    </row>
    <row r="29832" spans="1:4" x14ac:dyDescent="0.3">
      <c r="A29832" s="1">
        <v>73043</v>
      </c>
      <c r="B29832" s="1">
        <v>2013</v>
      </c>
      <c r="C29832" s="66">
        <v>10115</v>
      </c>
      <c r="D29832" t="str">
        <f t="shared" si="466"/>
        <v>73043-2013</v>
      </c>
    </row>
    <row r="29833" spans="1:4" x14ac:dyDescent="0.3">
      <c r="A29833" s="1">
        <v>73043</v>
      </c>
      <c r="B29833" s="1">
        <v>2014</v>
      </c>
      <c r="C29833" s="66">
        <v>10101</v>
      </c>
      <c r="D29833" t="str">
        <f t="shared" si="466"/>
        <v>73043-2014</v>
      </c>
    </row>
    <row r="29834" spans="1:4" x14ac:dyDescent="0.3">
      <c r="A29834" s="1">
        <v>73043</v>
      </c>
      <c r="B29834" s="1">
        <v>2015</v>
      </c>
      <c r="C29834" s="66">
        <v>10061</v>
      </c>
      <c r="D29834" t="str">
        <f t="shared" si="466"/>
        <v>73043-2015</v>
      </c>
    </row>
    <row r="29835" spans="1:4" x14ac:dyDescent="0.3">
      <c r="A29835" s="1">
        <v>73043</v>
      </c>
      <c r="B29835" s="1">
        <v>2016</v>
      </c>
      <c r="C29835" s="66">
        <v>10088</v>
      </c>
      <c r="D29835" t="str">
        <f t="shared" si="466"/>
        <v>73043-2016</v>
      </c>
    </row>
    <row r="29836" spans="1:4" x14ac:dyDescent="0.3">
      <c r="A29836" s="1">
        <v>73043</v>
      </c>
      <c r="B29836" s="1">
        <v>2017</v>
      </c>
      <c r="C29836" s="66">
        <v>10151</v>
      </c>
      <c r="D29836" t="str">
        <f t="shared" si="466"/>
        <v>73043-2017</v>
      </c>
    </row>
    <row r="29837" spans="1:4" x14ac:dyDescent="0.3">
      <c r="A29837" s="1">
        <v>73043</v>
      </c>
      <c r="B29837" s="1">
        <v>2018</v>
      </c>
      <c r="C29837" s="66">
        <v>10217</v>
      </c>
      <c r="D29837" t="str">
        <f t="shared" si="466"/>
        <v>73043-2018</v>
      </c>
    </row>
    <row r="29838" spans="1:4" x14ac:dyDescent="0.3">
      <c r="A29838" s="1">
        <v>73043</v>
      </c>
      <c r="B29838" s="1">
        <v>2019</v>
      </c>
      <c r="C29838" s="66">
        <v>10110</v>
      </c>
      <c r="D29838" t="str">
        <f t="shared" si="466"/>
        <v>73043-2019</v>
      </c>
    </row>
    <row r="29839" spans="1:4" x14ac:dyDescent="0.3">
      <c r="A29839" s="1">
        <v>73043</v>
      </c>
      <c r="B29839" s="1">
        <v>2020</v>
      </c>
      <c r="C29839" s="66">
        <v>10382</v>
      </c>
      <c r="D29839" t="str">
        <f t="shared" si="466"/>
        <v>73043-2020</v>
      </c>
    </row>
    <row r="29840" spans="1:4" x14ac:dyDescent="0.3">
      <c r="A29840" s="1">
        <v>73043</v>
      </c>
      <c r="B29840" s="1">
        <v>2021</v>
      </c>
      <c r="C29840" s="66">
        <v>10419</v>
      </c>
      <c r="D29840" t="str">
        <f t="shared" si="466"/>
        <v>73043-2021</v>
      </c>
    </row>
    <row r="29841" spans="1:4" x14ac:dyDescent="0.3">
      <c r="A29841" s="1">
        <v>73043</v>
      </c>
      <c r="B29841" s="1">
        <v>2022</v>
      </c>
      <c r="C29841" s="66">
        <v>10487</v>
      </c>
      <c r="D29841" t="str">
        <f t="shared" si="466"/>
        <v>73043-2022</v>
      </c>
    </row>
    <row r="29842" spans="1:4" x14ac:dyDescent="0.3">
      <c r="A29842" s="1">
        <v>73043</v>
      </c>
      <c r="B29842" s="1">
        <v>2023</v>
      </c>
      <c r="C29842" s="66">
        <v>10516</v>
      </c>
      <c r="D29842" t="str">
        <f t="shared" si="466"/>
        <v>73043-2023</v>
      </c>
    </row>
    <row r="29843" spans="1:4" x14ac:dyDescent="0.3">
      <c r="A29843" s="1">
        <v>73043</v>
      </c>
      <c r="B29843" s="1">
        <v>2024</v>
      </c>
      <c r="C29843" s="66">
        <v>10589</v>
      </c>
      <c r="D29843" t="str">
        <f t="shared" si="466"/>
        <v>73043-2024</v>
      </c>
    </row>
    <row r="29844" spans="1:4" x14ac:dyDescent="0.3">
      <c r="A29844" s="1">
        <v>73043</v>
      </c>
      <c r="B29844" s="1">
        <v>2025</v>
      </c>
      <c r="C29844" s="66">
        <v>10639</v>
      </c>
      <c r="D29844" t="str">
        <f t="shared" si="466"/>
        <v>73043-2025</v>
      </c>
    </row>
    <row r="29845" spans="1:4" x14ac:dyDescent="0.3">
      <c r="A29845" s="1">
        <v>73043</v>
      </c>
      <c r="B29845" s="1">
        <v>2026</v>
      </c>
      <c r="C29845" s="66">
        <v>10683</v>
      </c>
      <c r="D29845" t="str">
        <f t="shared" si="466"/>
        <v>73043-2026</v>
      </c>
    </row>
    <row r="29846" spans="1:4" x14ac:dyDescent="0.3">
      <c r="A29846" s="1">
        <v>73043</v>
      </c>
      <c r="B29846" s="1">
        <v>2027</v>
      </c>
      <c r="C29846" s="66">
        <v>10719</v>
      </c>
      <c r="D29846" t="str">
        <f t="shared" si="466"/>
        <v>73043-2027</v>
      </c>
    </row>
    <row r="29847" spans="1:4" x14ac:dyDescent="0.3">
      <c r="A29847" s="1">
        <v>73043</v>
      </c>
      <c r="B29847" s="1">
        <v>2028</v>
      </c>
      <c r="C29847" s="66">
        <v>10746</v>
      </c>
      <c r="D29847" t="str">
        <f t="shared" si="466"/>
        <v>73043-2028</v>
      </c>
    </row>
    <row r="29848" spans="1:4" x14ac:dyDescent="0.3">
      <c r="A29848" s="1">
        <v>73043</v>
      </c>
      <c r="B29848" s="1">
        <v>2029</v>
      </c>
      <c r="C29848" s="66">
        <v>10801</v>
      </c>
      <c r="D29848" t="str">
        <f t="shared" si="466"/>
        <v>73043-2029</v>
      </c>
    </row>
    <row r="29849" spans="1:4" x14ac:dyDescent="0.3">
      <c r="A29849" s="1">
        <v>73043</v>
      </c>
      <c r="B29849" s="1">
        <v>2030</v>
      </c>
      <c r="C29849" s="66">
        <v>10824</v>
      </c>
      <c r="D29849" t="str">
        <f t="shared" si="466"/>
        <v>73043-2030</v>
      </c>
    </row>
    <row r="29850" spans="1:4" x14ac:dyDescent="0.3">
      <c r="A29850" s="1">
        <v>73043</v>
      </c>
      <c r="B29850" s="1">
        <v>2031</v>
      </c>
      <c r="C29850" s="66">
        <v>10871</v>
      </c>
      <c r="D29850" t="str">
        <f t="shared" si="466"/>
        <v>73043-2031</v>
      </c>
    </row>
    <row r="29851" spans="1:4" x14ac:dyDescent="0.3">
      <c r="A29851" s="1">
        <v>73043</v>
      </c>
      <c r="B29851" s="1">
        <v>2032</v>
      </c>
      <c r="C29851" s="66">
        <v>10880</v>
      </c>
      <c r="D29851" t="str">
        <f t="shared" si="466"/>
        <v>73043-2032</v>
      </c>
    </row>
    <row r="29852" spans="1:4" x14ac:dyDescent="0.3">
      <c r="A29852" s="1">
        <v>73043</v>
      </c>
      <c r="B29852" s="1">
        <v>2033</v>
      </c>
      <c r="C29852" s="66">
        <v>10932</v>
      </c>
      <c r="D29852" t="str">
        <f t="shared" si="466"/>
        <v>73043-2033</v>
      </c>
    </row>
    <row r="29853" spans="1:4" x14ac:dyDescent="0.3">
      <c r="A29853" s="1">
        <v>73043</v>
      </c>
      <c r="B29853" s="1">
        <v>2034</v>
      </c>
      <c r="C29853" s="66">
        <v>10963</v>
      </c>
      <c r="D29853" t="str">
        <f t="shared" si="466"/>
        <v>73043-2034</v>
      </c>
    </row>
    <row r="29854" spans="1:4" x14ac:dyDescent="0.3">
      <c r="A29854" s="1">
        <v>73043</v>
      </c>
      <c r="B29854" s="1">
        <v>2035</v>
      </c>
      <c r="C29854" s="66">
        <v>10996</v>
      </c>
      <c r="D29854" t="str">
        <f t="shared" si="466"/>
        <v>73043-2035</v>
      </c>
    </row>
    <row r="29855" spans="1:4" x14ac:dyDescent="0.3">
      <c r="A29855" s="1">
        <v>73055</v>
      </c>
      <c r="B29855" s="1">
        <v>2005</v>
      </c>
      <c r="C29855" s="66">
        <v>14117</v>
      </c>
      <c r="D29855" t="str">
        <f t="shared" si="466"/>
        <v>73055-2005</v>
      </c>
    </row>
    <row r="29856" spans="1:4" x14ac:dyDescent="0.3">
      <c r="A29856" s="1">
        <v>73055</v>
      </c>
      <c r="B29856" s="1">
        <v>2006</v>
      </c>
      <c r="C29856" s="66">
        <v>13978</v>
      </c>
      <c r="D29856" t="str">
        <f t="shared" si="466"/>
        <v>73055-2006</v>
      </c>
    </row>
    <row r="29857" spans="1:4" x14ac:dyDescent="0.3">
      <c r="A29857" s="1">
        <v>73055</v>
      </c>
      <c r="B29857" s="1">
        <v>2007</v>
      </c>
      <c r="C29857" s="66">
        <v>13860</v>
      </c>
      <c r="D29857" t="str">
        <f t="shared" si="466"/>
        <v>73055-2007</v>
      </c>
    </row>
    <row r="29858" spans="1:4" x14ac:dyDescent="0.3">
      <c r="A29858" s="1">
        <v>73055</v>
      </c>
      <c r="B29858" s="1">
        <v>2008</v>
      </c>
      <c r="C29858" s="66">
        <v>13743</v>
      </c>
      <c r="D29858" t="str">
        <f t="shared" si="466"/>
        <v>73055-2008</v>
      </c>
    </row>
    <row r="29859" spans="1:4" x14ac:dyDescent="0.3">
      <c r="A29859" s="1">
        <v>73055</v>
      </c>
      <c r="B29859" s="1">
        <v>2009</v>
      </c>
      <c r="C29859" s="66">
        <v>13616</v>
      </c>
      <c r="D29859" t="str">
        <f t="shared" si="466"/>
        <v>73055-2009</v>
      </c>
    </row>
    <row r="29860" spans="1:4" x14ac:dyDescent="0.3">
      <c r="A29860" s="1">
        <v>73055</v>
      </c>
      <c r="B29860" s="1">
        <v>2010</v>
      </c>
      <c r="C29860" s="66">
        <v>13520</v>
      </c>
      <c r="D29860" t="str">
        <f t="shared" si="466"/>
        <v>73055-2010</v>
      </c>
    </row>
    <row r="29861" spans="1:4" x14ac:dyDescent="0.3">
      <c r="A29861" s="1">
        <v>73055</v>
      </c>
      <c r="B29861" s="1">
        <v>2011</v>
      </c>
      <c r="C29861" s="66">
        <v>13406</v>
      </c>
      <c r="D29861" t="str">
        <f t="shared" si="466"/>
        <v>73055-2011</v>
      </c>
    </row>
    <row r="29862" spans="1:4" x14ac:dyDescent="0.3">
      <c r="A29862" s="1">
        <v>73055</v>
      </c>
      <c r="B29862" s="1">
        <v>2012</v>
      </c>
      <c r="C29862" s="66">
        <v>13315</v>
      </c>
      <c r="D29862" t="str">
        <f t="shared" si="466"/>
        <v>73055-2012</v>
      </c>
    </row>
    <row r="29863" spans="1:4" x14ac:dyDescent="0.3">
      <c r="A29863" s="1">
        <v>73055</v>
      </c>
      <c r="B29863" s="1">
        <v>2013</v>
      </c>
      <c r="C29863" s="66">
        <v>13184</v>
      </c>
      <c r="D29863" t="str">
        <f t="shared" si="466"/>
        <v>73055-2013</v>
      </c>
    </row>
    <row r="29864" spans="1:4" x14ac:dyDescent="0.3">
      <c r="A29864" s="1">
        <v>73055</v>
      </c>
      <c r="B29864" s="1">
        <v>2014</v>
      </c>
      <c r="C29864" s="66">
        <v>13045</v>
      </c>
      <c r="D29864" t="str">
        <f t="shared" si="466"/>
        <v>73055-2014</v>
      </c>
    </row>
    <row r="29865" spans="1:4" x14ac:dyDescent="0.3">
      <c r="A29865" s="1">
        <v>73055</v>
      </c>
      <c r="B29865" s="1">
        <v>2015</v>
      </c>
      <c r="C29865" s="66">
        <v>12952</v>
      </c>
      <c r="D29865" t="str">
        <f t="shared" si="466"/>
        <v>73055-2015</v>
      </c>
    </row>
    <row r="29866" spans="1:4" x14ac:dyDescent="0.3">
      <c r="A29866" s="1">
        <v>73055</v>
      </c>
      <c r="B29866" s="1">
        <v>2016</v>
      </c>
      <c r="C29866" s="66">
        <v>12940</v>
      </c>
      <c r="D29866" t="str">
        <f t="shared" si="466"/>
        <v>73055-2016</v>
      </c>
    </row>
    <row r="29867" spans="1:4" x14ac:dyDescent="0.3">
      <c r="A29867" s="1">
        <v>73055</v>
      </c>
      <c r="B29867" s="1">
        <v>2017</v>
      </c>
      <c r="C29867" s="66">
        <v>12707</v>
      </c>
      <c r="D29867" t="str">
        <f t="shared" si="466"/>
        <v>73055-2017</v>
      </c>
    </row>
    <row r="29868" spans="1:4" x14ac:dyDescent="0.3">
      <c r="A29868" s="1">
        <v>73055</v>
      </c>
      <c r="B29868" s="1">
        <v>2018</v>
      </c>
      <c r="C29868" s="66">
        <v>12696</v>
      </c>
      <c r="D29868" t="str">
        <f t="shared" si="466"/>
        <v>73055-2018</v>
      </c>
    </row>
    <row r="29869" spans="1:4" x14ac:dyDescent="0.3">
      <c r="A29869" s="1">
        <v>73055</v>
      </c>
      <c r="B29869" s="1">
        <v>2019</v>
      </c>
      <c r="C29869" s="66">
        <v>12335</v>
      </c>
      <c r="D29869" t="str">
        <f t="shared" si="466"/>
        <v>73055-2019</v>
      </c>
    </row>
    <row r="29870" spans="1:4" x14ac:dyDescent="0.3">
      <c r="A29870" s="1">
        <v>73055</v>
      </c>
      <c r="B29870" s="1">
        <v>2020</v>
      </c>
      <c r="C29870" s="66">
        <v>13132</v>
      </c>
      <c r="D29870" t="str">
        <f t="shared" si="466"/>
        <v>73055-2020</v>
      </c>
    </row>
    <row r="29871" spans="1:4" x14ac:dyDescent="0.3">
      <c r="A29871" s="1">
        <v>73055</v>
      </c>
      <c r="B29871" s="1">
        <v>2021</v>
      </c>
      <c r="C29871" s="66">
        <v>13317</v>
      </c>
      <c r="D29871" t="str">
        <f t="shared" si="466"/>
        <v>73055-2021</v>
      </c>
    </row>
    <row r="29872" spans="1:4" x14ac:dyDescent="0.3">
      <c r="A29872" s="1">
        <v>73055</v>
      </c>
      <c r="B29872" s="1">
        <v>2022</v>
      </c>
      <c r="C29872" s="66">
        <v>13394</v>
      </c>
      <c r="D29872" t="str">
        <f t="shared" si="466"/>
        <v>73055-2022</v>
      </c>
    </row>
    <row r="29873" spans="1:4" x14ac:dyDescent="0.3">
      <c r="A29873" s="1">
        <v>73055</v>
      </c>
      <c r="B29873" s="1">
        <v>2023</v>
      </c>
      <c r="C29873" s="66">
        <v>13473</v>
      </c>
      <c r="D29873" t="str">
        <f t="shared" si="466"/>
        <v>73055-2023</v>
      </c>
    </row>
    <row r="29874" spans="1:4" x14ac:dyDescent="0.3">
      <c r="A29874" s="1">
        <v>73055</v>
      </c>
      <c r="B29874" s="1">
        <v>2024</v>
      </c>
      <c r="C29874" s="66">
        <v>13543</v>
      </c>
      <c r="D29874" t="str">
        <f t="shared" si="466"/>
        <v>73055-2024</v>
      </c>
    </row>
    <row r="29875" spans="1:4" x14ac:dyDescent="0.3">
      <c r="A29875" s="1">
        <v>73055</v>
      </c>
      <c r="B29875" s="1">
        <v>2025</v>
      </c>
      <c r="C29875" s="66">
        <v>13630</v>
      </c>
      <c r="D29875" t="str">
        <f t="shared" si="466"/>
        <v>73055-2025</v>
      </c>
    </row>
    <row r="29876" spans="1:4" x14ac:dyDescent="0.3">
      <c r="A29876" s="1">
        <v>73055</v>
      </c>
      <c r="B29876" s="1">
        <v>2026</v>
      </c>
      <c r="C29876" s="66">
        <v>13690</v>
      </c>
      <c r="D29876" t="str">
        <f t="shared" si="466"/>
        <v>73055-2026</v>
      </c>
    </row>
    <row r="29877" spans="1:4" x14ac:dyDescent="0.3">
      <c r="A29877" s="1">
        <v>73055</v>
      </c>
      <c r="B29877" s="1">
        <v>2027</v>
      </c>
      <c r="C29877" s="66">
        <v>13763</v>
      </c>
      <c r="D29877" t="str">
        <f t="shared" si="466"/>
        <v>73055-2027</v>
      </c>
    </row>
    <row r="29878" spans="1:4" x14ac:dyDescent="0.3">
      <c r="A29878" s="1">
        <v>73055</v>
      </c>
      <c r="B29878" s="1">
        <v>2028</v>
      </c>
      <c r="C29878" s="66">
        <v>13847</v>
      </c>
      <c r="D29878" t="str">
        <f t="shared" si="466"/>
        <v>73055-2028</v>
      </c>
    </row>
    <row r="29879" spans="1:4" x14ac:dyDescent="0.3">
      <c r="A29879" s="1">
        <v>73055</v>
      </c>
      <c r="B29879" s="1">
        <v>2029</v>
      </c>
      <c r="C29879" s="66">
        <v>13889</v>
      </c>
      <c r="D29879" t="str">
        <f t="shared" si="466"/>
        <v>73055-2029</v>
      </c>
    </row>
    <row r="29880" spans="1:4" x14ac:dyDescent="0.3">
      <c r="A29880" s="1">
        <v>73055</v>
      </c>
      <c r="B29880" s="1">
        <v>2030</v>
      </c>
      <c r="C29880" s="66">
        <v>13961</v>
      </c>
      <c r="D29880" t="str">
        <f t="shared" si="466"/>
        <v>73055-2030</v>
      </c>
    </row>
    <row r="29881" spans="1:4" x14ac:dyDescent="0.3">
      <c r="A29881" s="1">
        <v>73055</v>
      </c>
      <c r="B29881" s="1">
        <v>2031</v>
      </c>
      <c r="C29881" s="66">
        <v>14008</v>
      </c>
      <c r="D29881" t="str">
        <f t="shared" si="466"/>
        <v>73055-2031</v>
      </c>
    </row>
    <row r="29882" spans="1:4" x14ac:dyDescent="0.3">
      <c r="A29882" s="1">
        <v>73055</v>
      </c>
      <c r="B29882" s="1">
        <v>2032</v>
      </c>
      <c r="C29882" s="66">
        <v>14087</v>
      </c>
      <c r="D29882" t="str">
        <f t="shared" si="466"/>
        <v>73055-2032</v>
      </c>
    </row>
    <row r="29883" spans="1:4" x14ac:dyDescent="0.3">
      <c r="A29883" s="1">
        <v>73055</v>
      </c>
      <c r="B29883" s="1">
        <v>2033</v>
      </c>
      <c r="C29883" s="66">
        <v>14125</v>
      </c>
      <c r="D29883" t="str">
        <f t="shared" si="466"/>
        <v>73055-2033</v>
      </c>
    </row>
    <row r="29884" spans="1:4" x14ac:dyDescent="0.3">
      <c r="A29884" s="1">
        <v>73055</v>
      </c>
      <c r="B29884" s="1">
        <v>2034</v>
      </c>
      <c r="C29884" s="66">
        <v>14181</v>
      </c>
      <c r="D29884" t="str">
        <f t="shared" si="466"/>
        <v>73055-2034</v>
      </c>
    </row>
    <row r="29885" spans="1:4" x14ac:dyDescent="0.3">
      <c r="A29885" s="1">
        <v>73055</v>
      </c>
      <c r="B29885" s="1">
        <v>2035</v>
      </c>
      <c r="C29885" s="66">
        <v>14213</v>
      </c>
      <c r="D29885" t="str">
        <f t="shared" si="466"/>
        <v>73055-2035</v>
      </c>
    </row>
    <row r="29886" spans="1:4" x14ac:dyDescent="0.3">
      <c r="A29886" s="1">
        <v>73067</v>
      </c>
      <c r="B29886" s="1">
        <v>2005</v>
      </c>
      <c r="C29886" s="66">
        <v>20594</v>
      </c>
      <c r="D29886" t="str">
        <f t="shared" si="466"/>
        <v>73067-2005</v>
      </c>
    </row>
    <row r="29887" spans="1:4" x14ac:dyDescent="0.3">
      <c r="A29887" s="1">
        <v>73067</v>
      </c>
      <c r="B29887" s="1">
        <v>2006</v>
      </c>
      <c r="C29887" s="66">
        <v>20486</v>
      </c>
      <c r="D29887" t="str">
        <f t="shared" si="466"/>
        <v>73067-2006</v>
      </c>
    </row>
    <row r="29888" spans="1:4" x14ac:dyDescent="0.3">
      <c r="A29888" s="1">
        <v>73067</v>
      </c>
      <c r="B29888" s="1">
        <v>2007</v>
      </c>
      <c r="C29888" s="66">
        <v>20353</v>
      </c>
      <c r="D29888" t="str">
        <f t="shared" si="466"/>
        <v>73067-2007</v>
      </c>
    </row>
    <row r="29889" spans="1:4" x14ac:dyDescent="0.3">
      <c r="A29889" s="1">
        <v>73067</v>
      </c>
      <c r="B29889" s="1">
        <v>2008</v>
      </c>
      <c r="C29889" s="66">
        <v>20230</v>
      </c>
      <c r="D29889" t="str">
        <f t="shared" si="466"/>
        <v>73067-2008</v>
      </c>
    </row>
    <row r="29890" spans="1:4" x14ac:dyDescent="0.3">
      <c r="A29890" s="1">
        <v>73067</v>
      </c>
      <c r="B29890" s="1">
        <v>2009</v>
      </c>
      <c r="C29890" s="66">
        <v>20123</v>
      </c>
      <c r="D29890" t="str">
        <f t="shared" si="466"/>
        <v>73067-2009</v>
      </c>
    </row>
    <row r="29891" spans="1:4" x14ac:dyDescent="0.3">
      <c r="A29891" s="1">
        <v>73067</v>
      </c>
      <c r="B29891" s="1">
        <v>2010</v>
      </c>
      <c r="C29891" s="66">
        <v>19990</v>
      </c>
      <c r="D29891" t="str">
        <f t="shared" ref="D29891:D29954" si="467">A29891&amp;"-"&amp;B29891</f>
        <v>73067-2010</v>
      </c>
    </row>
    <row r="29892" spans="1:4" x14ac:dyDescent="0.3">
      <c r="A29892" s="1">
        <v>73067</v>
      </c>
      <c r="B29892" s="1">
        <v>2011</v>
      </c>
      <c r="C29892" s="66">
        <v>19881</v>
      </c>
      <c r="D29892" t="str">
        <f t="shared" si="467"/>
        <v>73067-2011</v>
      </c>
    </row>
    <row r="29893" spans="1:4" x14ac:dyDescent="0.3">
      <c r="A29893" s="1">
        <v>73067</v>
      </c>
      <c r="B29893" s="1">
        <v>2012</v>
      </c>
      <c r="C29893" s="66">
        <v>19784</v>
      </c>
      <c r="D29893" t="str">
        <f t="shared" si="467"/>
        <v>73067-2012</v>
      </c>
    </row>
    <row r="29894" spans="1:4" x14ac:dyDescent="0.3">
      <c r="A29894" s="1">
        <v>73067</v>
      </c>
      <c r="B29894" s="1">
        <v>2013</v>
      </c>
      <c r="C29894" s="66">
        <v>19710</v>
      </c>
      <c r="D29894" t="str">
        <f t="shared" si="467"/>
        <v>73067-2013</v>
      </c>
    </row>
    <row r="29895" spans="1:4" x14ac:dyDescent="0.3">
      <c r="A29895" s="1">
        <v>73067</v>
      </c>
      <c r="B29895" s="1">
        <v>2014</v>
      </c>
      <c r="C29895" s="66">
        <v>19630</v>
      </c>
      <c r="D29895" t="str">
        <f t="shared" si="467"/>
        <v>73067-2014</v>
      </c>
    </row>
    <row r="29896" spans="1:4" x14ac:dyDescent="0.3">
      <c r="A29896" s="1">
        <v>73067</v>
      </c>
      <c r="B29896" s="1">
        <v>2015</v>
      </c>
      <c r="C29896" s="66">
        <v>19571</v>
      </c>
      <c r="D29896" t="str">
        <f t="shared" si="467"/>
        <v>73067-2015</v>
      </c>
    </row>
    <row r="29897" spans="1:4" x14ac:dyDescent="0.3">
      <c r="A29897" s="1">
        <v>73067</v>
      </c>
      <c r="B29897" s="1">
        <v>2016</v>
      </c>
      <c r="C29897" s="66">
        <v>19463</v>
      </c>
      <c r="D29897" t="str">
        <f t="shared" si="467"/>
        <v>73067-2016</v>
      </c>
    </row>
    <row r="29898" spans="1:4" x14ac:dyDescent="0.3">
      <c r="A29898" s="1">
        <v>73067</v>
      </c>
      <c r="B29898" s="1">
        <v>2017</v>
      </c>
      <c r="C29898" s="66">
        <v>19352</v>
      </c>
      <c r="D29898" t="str">
        <f t="shared" si="467"/>
        <v>73067-2017</v>
      </c>
    </row>
    <row r="29899" spans="1:4" x14ac:dyDescent="0.3">
      <c r="A29899" s="1">
        <v>73067</v>
      </c>
      <c r="B29899" s="1">
        <v>2018</v>
      </c>
      <c r="C29899" s="66">
        <v>19330</v>
      </c>
      <c r="D29899" t="str">
        <f t="shared" si="467"/>
        <v>73067-2018</v>
      </c>
    </row>
    <row r="29900" spans="1:4" x14ac:dyDescent="0.3">
      <c r="A29900" s="1">
        <v>73067</v>
      </c>
      <c r="B29900" s="1">
        <v>2019</v>
      </c>
      <c r="C29900" s="66">
        <v>19195</v>
      </c>
      <c r="D29900" t="str">
        <f t="shared" si="467"/>
        <v>73067-2019</v>
      </c>
    </row>
    <row r="29901" spans="1:4" x14ac:dyDescent="0.3">
      <c r="A29901" s="1">
        <v>73067</v>
      </c>
      <c r="B29901" s="1">
        <v>2020</v>
      </c>
      <c r="C29901" s="66">
        <v>19685</v>
      </c>
      <c r="D29901" t="str">
        <f t="shared" si="467"/>
        <v>73067-2020</v>
      </c>
    </row>
    <row r="29902" spans="1:4" x14ac:dyDescent="0.3">
      <c r="A29902" s="1">
        <v>73067</v>
      </c>
      <c r="B29902" s="1">
        <v>2021</v>
      </c>
      <c r="C29902" s="66">
        <v>19796</v>
      </c>
      <c r="D29902" t="str">
        <f t="shared" si="467"/>
        <v>73067-2021</v>
      </c>
    </row>
    <row r="29903" spans="1:4" x14ac:dyDescent="0.3">
      <c r="A29903" s="1">
        <v>73067</v>
      </c>
      <c r="B29903" s="1">
        <v>2022</v>
      </c>
      <c r="C29903" s="66">
        <v>19890</v>
      </c>
      <c r="D29903" t="str">
        <f t="shared" si="467"/>
        <v>73067-2022</v>
      </c>
    </row>
    <row r="29904" spans="1:4" x14ac:dyDescent="0.3">
      <c r="A29904" s="1">
        <v>73067</v>
      </c>
      <c r="B29904" s="1">
        <v>2023</v>
      </c>
      <c r="C29904" s="66">
        <v>19985</v>
      </c>
      <c r="D29904" t="str">
        <f t="shared" si="467"/>
        <v>73067-2023</v>
      </c>
    </row>
    <row r="29905" spans="1:4" x14ac:dyDescent="0.3">
      <c r="A29905" s="1">
        <v>73067</v>
      </c>
      <c r="B29905" s="1">
        <v>2024</v>
      </c>
      <c r="C29905" s="66">
        <v>20116</v>
      </c>
      <c r="D29905" t="str">
        <f t="shared" si="467"/>
        <v>73067-2024</v>
      </c>
    </row>
    <row r="29906" spans="1:4" x14ac:dyDescent="0.3">
      <c r="A29906" s="1">
        <v>73067</v>
      </c>
      <c r="B29906" s="1">
        <v>2025</v>
      </c>
      <c r="C29906" s="66">
        <v>20204</v>
      </c>
      <c r="D29906" t="str">
        <f t="shared" si="467"/>
        <v>73067-2025</v>
      </c>
    </row>
    <row r="29907" spans="1:4" x14ac:dyDescent="0.3">
      <c r="A29907" s="1">
        <v>73067</v>
      </c>
      <c r="B29907" s="1">
        <v>2026</v>
      </c>
      <c r="C29907" s="66">
        <v>20305</v>
      </c>
      <c r="D29907" t="str">
        <f t="shared" si="467"/>
        <v>73067-2026</v>
      </c>
    </row>
    <row r="29908" spans="1:4" x14ac:dyDescent="0.3">
      <c r="A29908" s="1">
        <v>73067</v>
      </c>
      <c r="B29908" s="1">
        <v>2027</v>
      </c>
      <c r="C29908" s="66">
        <v>20376</v>
      </c>
      <c r="D29908" t="str">
        <f t="shared" si="467"/>
        <v>73067-2027</v>
      </c>
    </row>
    <row r="29909" spans="1:4" x14ac:dyDescent="0.3">
      <c r="A29909" s="1">
        <v>73067</v>
      </c>
      <c r="B29909" s="1">
        <v>2028</v>
      </c>
      <c r="C29909" s="66">
        <v>20441</v>
      </c>
      <c r="D29909" t="str">
        <f t="shared" si="467"/>
        <v>73067-2028</v>
      </c>
    </row>
    <row r="29910" spans="1:4" x14ac:dyDescent="0.3">
      <c r="A29910" s="1">
        <v>73067</v>
      </c>
      <c r="B29910" s="1">
        <v>2029</v>
      </c>
      <c r="C29910" s="66">
        <v>20546</v>
      </c>
      <c r="D29910" t="str">
        <f t="shared" si="467"/>
        <v>73067-2029</v>
      </c>
    </row>
    <row r="29911" spans="1:4" x14ac:dyDescent="0.3">
      <c r="A29911" s="1">
        <v>73067</v>
      </c>
      <c r="B29911" s="1">
        <v>2030</v>
      </c>
      <c r="C29911" s="66">
        <v>20606</v>
      </c>
      <c r="D29911" t="str">
        <f t="shared" si="467"/>
        <v>73067-2030</v>
      </c>
    </row>
    <row r="29912" spans="1:4" x14ac:dyDescent="0.3">
      <c r="A29912" s="1">
        <v>73067</v>
      </c>
      <c r="B29912" s="1">
        <v>2031</v>
      </c>
      <c r="C29912" s="66">
        <v>20684</v>
      </c>
      <c r="D29912" t="str">
        <f t="shared" si="467"/>
        <v>73067-2031</v>
      </c>
    </row>
    <row r="29913" spans="1:4" x14ac:dyDescent="0.3">
      <c r="A29913" s="1">
        <v>73067</v>
      </c>
      <c r="B29913" s="1">
        <v>2032</v>
      </c>
      <c r="C29913" s="66">
        <v>20746</v>
      </c>
      <c r="D29913" t="str">
        <f t="shared" si="467"/>
        <v>73067-2032</v>
      </c>
    </row>
    <row r="29914" spans="1:4" x14ac:dyDescent="0.3">
      <c r="A29914" s="1">
        <v>73067</v>
      </c>
      <c r="B29914" s="1">
        <v>2033</v>
      </c>
      <c r="C29914" s="66">
        <v>20806</v>
      </c>
      <c r="D29914" t="str">
        <f t="shared" si="467"/>
        <v>73067-2033</v>
      </c>
    </row>
    <row r="29915" spans="1:4" x14ac:dyDescent="0.3">
      <c r="A29915" s="1">
        <v>73067</v>
      </c>
      <c r="B29915" s="1">
        <v>2034</v>
      </c>
      <c r="C29915" s="66">
        <v>20870</v>
      </c>
      <c r="D29915" t="str">
        <f t="shared" si="467"/>
        <v>73067-2034</v>
      </c>
    </row>
    <row r="29916" spans="1:4" x14ac:dyDescent="0.3">
      <c r="A29916" s="1">
        <v>73067</v>
      </c>
      <c r="B29916" s="1">
        <v>2035</v>
      </c>
      <c r="C29916" s="66">
        <v>20925</v>
      </c>
      <c r="D29916" t="str">
        <f t="shared" si="467"/>
        <v>73067-2035</v>
      </c>
    </row>
    <row r="29917" spans="1:4" x14ac:dyDescent="0.3">
      <c r="A29917" s="1">
        <v>73124</v>
      </c>
      <c r="B29917" s="1">
        <v>2005</v>
      </c>
      <c r="C29917" s="66">
        <v>19138</v>
      </c>
      <c r="D29917" t="str">
        <f t="shared" si="467"/>
        <v>73124-2005</v>
      </c>
    </row>
    <row r="29918" spans="1:4" x14ac:dyDescent="0.3">
      <c r="A29918" s="1">
        <v>73124</v>
      </c>
      <c r="B29918" s="1">
        <v>2006</v>
      </c>
      <c r="C29918" s="66">
        <v>19072</v>
      </c>
      <c r="D29918" t="str">
        <f t="shared" si="467"/>
        <v>73124-2006</v>
      </c>
    </row>
    <row r="29919" spans="1:4" x14ac:dyDescent="0.3">
      <c r="A29919" s="1">
        <v>73124</v>
      </c>
      <c r="B29919" s="1">
        <v>2007</v>
      </c>
      <c r="C29919" s="66">
        <v>19023</v>
      </c>
      <c r="D29919" t="str">
        <f t="shared" si="467"/>
        <v>73124-2007</v>
      </c>
    </row>
    <row r="29920" spans="1:4" x14ac:dyDescent="0.3">
      <c r="A29920" s="1">
        <v>73124</v>
      </c>
      <c r="B29920" s="1">
        <v>2008</v>
      </c>
      <c r="C29920" s="66">
        <v>18946</v>
      </c>
      <c r="D29920" t="str">
        <f t="shared" si="467"/>
        <v>73124-2008</v>
      </c>
    </row>
    <row r="29921" spans="1:4" x14ac:dyDescent="0.3">
      <c r="A29921" s="1">
        <v>73124</v>
      </c>
      <c r="B29921" s="1">
        <v>2009</v>
      </c>
      <c r="C29921" s="66">
        <v>18894</v>
      </c>
      <c r="D29921" t="str">
        <f t="shared" si="467"/>
        <v>73124-2009</v>
      </c>
    </row>
    <row r="29922" spans="1:4" x14ac:dyDescent="0.3">
      <c r="A29922" s="1">
        <v>73124</v>
      </c>
      <c r="B29922" s="1">
        <v>2010</v>
      </c>
      <c r="C29922" s="66">
        <v>18833</v>
      </c>
      <c r="D29922" t="str">
        <f t="shared" si="467"/>
        <v>73124-2010</v>
      </c>
    </row>
    <row r="29923" spans="1:4" x14ac:dyDescent="0.3">
      <c r="A29923" s="1">
        <v>73124</v>
      </c>
      <c r="B29923" s="1">
        <v>2011</v>
      </c>
      <c r="C29923" s="66">
        <v>18759</v>
      </c>
      <c r="D29923" t="str">
        <f t="shared" si="467"/>
        <v>73124-2011</v>
      </c>
    </row>
    <row r="29924" spans="1:4" x14ac:dyDescent="0.3">
      <c r="A29924" s="1">
        <v>73124</v>
      </c>
      <c r="B29924" s="1">
        <v>2012</v>
      </c>
      <c r="C29924" s="66">
        <v>18737</v>
      </c>
      <c r="D29924" t="str">
        <f t="shared" si="467"/>
        <v>73124-2012</v>
      </c>
    </row>
    <row r="29925" spans="1:4" x14ac:dyDescent="0.3">
      <c r="A29925" s="1">
        <v>73124</v>
      </c>
      <c r="B29925" s="1">
        <v>2013</v>
      </c>
      <c r="C29925" s="66">
        <v>18654</v>
      </c>
      <c r="D29925" t="str">
        <f t="shared" si="467"/>
        <v>73124-2013</v>
      </c>
    </row>
    <row r="29926" spans="1:4" x14ac:dyDescent="0.3">
      <c r="A29926" s="1">
        <v>73124</v>
      </c>
      <c r="B29926" s="1">
        <v>2014</v>
      </c>
      <c r="C29926" s="66">
        <v>18589</v>
      </c>
      <c r="D29926" t="str">
        <f t="shared" si="467"/>
        <v>73124-2014</v>
      </c>
    </row>
    <row r="29927" spans="1:4" x14ac:dyDescent="0.3">
      <c r="A29927" s="1">
        <v>73124</v>
      </c>
      <c r="B29927" s="1">
        <v>2015</v>
      </c>
      <c r="C29927" s="66">
        <v>18521</v>
      </c>
      <c r="D29927" t="str">
        <f t="shared" si="467"/>
        <v>73124-2015</v>
      </c>
    </row>
    <row r="29928" spans="1:4" x14ac:dyDescent="0.3">
      <c r="A29928" s="1">
        <v>73124</v>
      </c>
      <c r="B29928" s="1">
        <v>2016</v>
      </c>
      <c r="C29928" s="66">
        <v>18498</v>
      </c>
      <c r="D29928" t="str">
        <f t="shared" si="467"/>
        <v>73124-2016</v>
      </c>
    </row>
    <row r="29929" spans="1:4" x14ac:dyDescent="0.3">
      <c r="A29929" s="1">
        <v>73124</v>
      </c>
      <c r="B29929" s="1">
        <v>2017</v>
      </c>
      <c r="C29929" s="66">
        <v>18517</v>
      </c>
      <c r="D29929" t="str">
        <f t="shared" si="467"/>
        <v>73124-2017</v>
      </c>
    </row>
    <row r="29930" spans="1:4" x14ac:dyDescent="0.3">
      <c r="A29930" s="1">
        <v>73124</v>
      </c>
      <c r="B29930" s="1">
        <v>2018</v>
      </c>
      <c r="C29930" s="66">
        <v>18471</v>
      </c>
      <c r="D29930" t="str">
        <f t="shared" si="467"/>
        <v>73124-2018</v>
      </c>
    </row>
    <row r="29931" spans="1:4" x14ac:dyDescent="0.3">
      <c r="A29931" s="1">
        <v>73124</v>
      </c>
      <c r="B29931" s="1">
        <v>2019</v>
      </c>
      <c r="C29931" s="66">
        <v>18443</v>
      </c>
      <c r="D29931" t="str">
        <f t="shared" si="467"/>
        <v>73124-2019</v>
      </c>
    </row>
    <row r="29932" spans="1:4" x14ac:dyDescent="0.3">
      <c r="A29932" s="1">
        <v>73124</v>
      </c>
      <c r="B29932" s="1">
        <v>2020</v>
      </c>
      <c r="C29932" s="66">
        <v>18920</v>
      </c>
      <c r="D29932" t="str">
        <f t="shared" si="467"/>
        <v>73124-2020</v>
      </c>
    </row>
    <row r="29933" spans="1:4" x14ac:dyDescent="0.3">
      <c r="A29933" s="1">
        <v>73124</v>
      </c>
      <c r="B29933" s="1">
        <v>2021</v>
      </c>
      <c r="C29933" s="66">
        <v>19103</v>
      </c>
      <c r="D29933" t="str">
        <f t="shared" si="467"/>
        <v>73124-2021</v>
      </c>
    </row>
    <row r="29934" spans="1:4" x14ac:dyDescent="0.3">
      <c r="A29934" s="1">
        <v>73124</v>
      </c>
      <c r="B29934" s="1">
        <v>2022</v>
      </c>
      <c r="C29934" s="66">
        <v>19189</v>
      </c>
      <c r="D29934" t="str">
        <f t="shared" si="467"/>
        <v>73124-2022</v>
      </c>
    </row>
    <row r="29935" spans="1:4" x14ac:dyDescent="0.3">
      <c r="A29935" s="1">
        <v>73124</v>
      </c>
      <c r="B29935" s="1">
        <v>2023</v>
      </c>
      <c r="C29935" s="66">
        <v>19312</v>
      </c>
      <c r="D29935" t="str">
        <f t="shared" si="467"/>
        <v>73124-2023</v>
      </c>
    </row>
    <row r="29936" spans="1:4" x14ac:dyDescent="0.3">
      <c r="A29936" s="1">
        <v>73124</v>
      </c>
      <c r="B29936" s="1">
        <v>2024</v>
      </c>
      <c r="C29936" s="66">
        <v>19408</v>
      </c>
      <c r="D29936" t="str">
        <f t="shared" si="467"/>
        <v>73124-2024</v>
      </c>
    </row>
    <row r="29937" spans="1:4" x14ac:dyDescent="0.3">
      <c r="A29937" s="1">
        <v>73124</v>
      </c>
      <c r="B29937" s="1">
        <v>2025</v>
      </c>
      <c r="C29937" s="66">
        <v>19520</v>
      </c>
      <c r="D29937" t="str">
        <f t="shared" si="467"/>
        <v>73124-2025</v>
      </c>
    </row>
    <row r="29938" spans="1:4" x14ac:dyDescent="0.3">
      <c r="A29938" s="1">
        <v>73124</v>
      </c>
      <c r="B29938" s="1">
        <v>2026</v>
      </c>
      <c r="C29938" s="66">
        <v>19587</v>
      </c>
      <c r="D29938" t="str">
        <f t="shared" si="467"/>
        <v>73124-2026</v>
      </c>
    </row>
    <row r="29939" spans="1:4" x14ac:dyDescent="0.3">
      <c r="A29939" s="1">
        <v>73124</v>
      </c>
      <c r="B29939" s="1">
        <v>2027</v>
      </c>
      <c r="C29939" s="66">
        <v>19673</v>
      </c>
      <c r="D29939" t="str">
        <f t="shared" si="467"/>
        <v>73124-2027</v>
      </c>
    </row>
    <row r="29940" spans="1:4" x14ac:dyDescent="0.3">
      <c r="A29940" s="1">
        <v>73124</v>
      </c>
      <c r="B29940" s="1">
        <v>2028</v>
      </c>
      <c r="C29940" s="66">
        <v>19772</v>
      </c>
      <c r="D29940" t="str">
        <f t="shared" si="467"/>
        <v>73124-2028</v>
      </c>
    </row>
    <row r="29941" spans="1:4" x14ac:dyDescent="0.3">
      <c r="A29941" s="1">
        <v>73124</v>
      </c>
      <c r="B29941" s="1">
        <v>2029</v>
      </c>
      <c r="C29941" s="66">
        <v>19837</v>
      </c>
      <c r="D29941" t="str">
        <f t="shared" si="467"/>
        <v>73124-2029</v>
      </c>
    </row>
    <row r="29942" spans="1:4" x14ac:dyDescent="0.3">
      <c r="A29942" s="1">
        <v>73124</v>
      </c>
      <c r="B29942" s="1">
        <v>2030</v>
      </c>
      <c r="C29942" s="66">
        <v>19925</v>
      </c>
      <c r="D29942" t="str">
        <f t="shared" si="467"/>
        <v>73124-2030</v>
      </c>
    </row>
    <row r="29943" spans="1:4" x14ac:dyDescent="0.3">
      <c r="A29943" s="1">
        <v>73124</v>
      </c>
      <c r="B29943" s="1">
        <v>2031</v>
      </c>
      <c r="C29943" s="66">
        <v>19989</v>
      </c>
      <c r="D29943" t="str">
        <f t="shared" si="467"/>
        <v>73124-2031</v>
      </c>
    </row>
    <row r="29944" spans="1:4" x14ac:dyDescent="0.3">
      <c r="A29944" s="1">
        <v>73124</v>
      </c>
      <c r="B29944" s="1">
        <v>2032</v>
      </c>
      <c r="C29944" s="66">
        <v>20056</v>
      </c>
      <c r="D29944" t="str">
        <f t="shared" si="467"/>
        <v>73124-2032</v>
      </c>
    </row>
    <row r="29945" spans="1:4" x14ac:dyDescent="0.3">
      <c r="A29945" s="1">
        <v>73124</v>
      </c>
      <c r="B29945" s="1">
        <v>2033</v>
      </c>
      <c r="C29945" s="66">
        <v>20133</v>
      </c>
      <c r="D29945" t="str">
        <f t="shared" si="467"/>
        <v>73124-2033</v>
      </c>
    </row>
    <row r="29946" spans="1:4" x14ac:dyDescent="0.3">
      <c r="A29946" s="1">
        <v>73124</v>
      </c>
      <c r="B29946" s="1">
        <v>2034</v>
      </c>
      <c r="C29946" s="66">
        <v>20197</v>
      </c>
      <c r="D29946" t="str">
        <f t="shared" si="467"/>
        <v>73124-2034</v>
      </c>
    </row>
    <row r="29947" spans="1:4" x14ac:dyDescent="0.3">
      <c r="A29947" s="1">
        <v>73124</v>
      </c>
      <c r="B29947" s="1">
        <v>2035</v>
      </c>
      <c r="C29947" s="66">
        <v>20247</v>
      </c>
      <c r="D29947" t="str">
        <f t="shared" si="467"/>
        <v>73124-2035</v>
      </c>
    </row>
    <row r="29948" spans="1:4" x14ac:dyDescent="0.3">
      <c r="A29948" s="1">
        <v>73148</v>
      </c>
      <c r="B29948" s="1">
        <v>2005</v>
      </c>
      <c r="C29948" s="66">
        <v>8776</v>
      </c>
      <c r="D29948" t="str">
        <f t="shared" si="467"/>
        <v>73148-2005</v>
      </c>
    </row>
    <row r="29949" spans="1:4" x14ac:dyDescent="0.3">
      <c r="A29949" s="1">
        <v>73148</v>
      </c>
      <c r="B29949" s="1">
        <v>2006</v>
      </c>
      <c r="C29949" s="66">
        <v>8834</v>
      </c>
      <c r="D29949" t="str">
        <f t="shared" si="467"/>
        <v>73148-2006</v>
      </c>
    </row>
    <row r="29950" spans="1:4" x14ac:dyDescent="0.3">
      <c r="A29950" s="1">
        <v>73148</v>
      </c>
      <c r="B29950" s="1">
        <v>2007</v>
      </c>
      <c r="C29950" s="66">
        <v>8965</v>
      </c>
      <c r="D29950" t="str">
        <f t="shared" si="467"/>
        <v>73148-2007</v>
      </c>
    </row>
    <row r="29951" spans="1:4" x14ac:dyDescent="0.3">
      <c r="A29951" s="1">
        <v>73148</v>
      </c>
      <c r="B29951" s="1">
        <v>2008</v>
      </c>
      <c r="C29951" s="66">
        <v>9106</v>
      </c>
      <c r="D29951" t="str">
        <f t="shared" si="467"/>
        <v>73148-2008</v>
      </c>
    </row>
    <row r="29952" spans="1:4" x14ac:dyDescent="0.3">
      <c r="A29952" s="1">
        <v>73148</v>
      </c>
      <c r="B29952" s="1">
        <v>2009</v>
      </c>
      <c r="C29952" s="66">
        <v>9228</v>
      </c>
      <c r="D29952" t="str">
        <f t="shared" si="467"/>
        <v>73148-2009</v>
      </c>
    </row>
    <row r="29953" spans="1:4" x14ac:dyDescent="0.3">
      <c r="A29953" s="1">
        <v>73148</v>
      </c>
      <c r="B29953" s="1">
        <v>2010</v>
      </c>
      <c r="C29953" s="66">
        <v>9364</v>
      </c>
      <c r="D29953" t="str">
        <f t="shared" si="467"/>
        <v>73148-2010</v>
      </c>
    </row>
    <row r="29954" spans="1:4" x14ac:dyDescent="0.3">
      <c r="A29954" s="1">
        <v>73148</v>
      </c>
      <c r="B29954" s="1">
        <v>2011</v>
      </c>
      <c r="C29954" s="66">
        <v>9449</v>
      </c>
      <c r="D29954" t="str">
        <f t="shared" si="467"/>
        <v>73148-2011</v>
      </c>
    </row>
    <row r="29955" spans="1:4" x14ac:dyDescent="0.3">
      <c r="A29955" s="1">
        <v>73148</v>
      </c>
      <c r="B29955" s="1">
        <v>2012</v>
      </c>
      <c r="C29955" s="66">
        <v>9557</v>
      </c>
      <c r="D29955" t="str">
        <f t="shared" ref="D29955:D30018" si="468">A29955&amp;"-"&amp;B29955</f>
        <v>73148-2012</v>
      </c>
    </row>
    <row r="29956" spans="1:4" x14ac:dyDescent="0.3">
      <c r="A29956" s="1">
        <v>73148</v>
      </c>
      <c r="B29956" s="1">
        <v>2013</v>
      </c>
      <c r="C29956" s="66">
        <v>9682</v>
      </c>
      <c r="D29956" t="str">
        <f t="shared" si="468"/>
        <v>73148-2013</v>
      </c>
    </row>
    <row r="29957" spans="1:4" x14ac:dyDescent="0.3">
      <c r="A29957" s="1">
        <v>73148</v>
      </c>
      <c r="B29957" s="1">
        <v>2014</v>
      </c>
      <c r="C29957" s="66">
        <v>9739</v>
      </c>
      <c r="D29957" t="str">
        <f t="shared" si="468"/>
        <v>73148-2014</v>
      </c>
    </row>
    <row r="29958" spans="1:4" x14ac:dyDescent="0.3">
      <c r="A29958" s="1">
        <v>73148</v>
      </c>
      <c r="B29958" s="1">
        <v>2015</v>
      </c>
      <c r="C29958" s="66">
        <v>9858</v>
      </c>
      <c r="D29958" t="str">
        <f t="shared" si="468"/>
        <v>73148-2015</v>
      </c>
    </row>
    <row r="29959" spans="1:4" x14ac:dyDescent="0.3">
      <c r="A29959" s="1">
        <v>73148</v>
      </c>
      <c r="B29959" s="1">
        <v>2016</v>
      </c>
      <c r="C29959" s="66">
        <v>9966</v>
      </c>
      <c r="D29959" t="str">
        <f t="shared" si="468"/>
        <v>73148-2016</v>
      </c>
    </row>
    <row r="29960" spans="1:4" x14ac:dyDescent="0.3">
      <c r="A29960" s="1">
        <v>73148</v>
      </c>
      <c r="B29960" s="1">
        <v>2017</v>
      </c>
      <c r="C29960" s="66">
        <v>9981</v>
      </c>
      <c r="D29960" t="str">
        <f t="shared" si="468"/>
        <v>73148-2017</v>
      </c>
    </row>
    <row r="29961" spans="1:4" x14ac:dyDescent="0.3">
      <c r="A29961" s="1">
        <v>73148</v>
      </c>
      <c r="B29961" s="1">
        <v>2018</v>
      </c>
      <c r="C29961" s="66">
        <v>10117</v>
      </c>
      <c r="D29961" t="str">
        <f t="shared" si="468"/>
        <v>73148-2018</v>
      </c>
    </row>
    <row r="29962" spans="1:4" x14ac:dyDescent="0.3">
      <c r="A29962" s="1">
        <v>73148</v>
      </c>
      <c r="B29962" s="1">
        <v>2019</v>
      </c>
      <c r="C29962" s="66">
        <v>10306</v>
      </c>
      <c r="D29962" t="str">
        <f t="shared" si="468"/>
        <v>73148-2019</v>
      </c>
    </row>
    <row r="29963" spans="1:4" x14ac:dyDescent="0.3">
      <c r="A29963" s="1">
        <v>73148</v>
      </c>
      <c r="B29963" s="1">
        <v>2020</v>
      </c>
      <c r="C29963" s="66">
        <v>10722</v>
      </c>
      <c r="D29963" t="str">
        <f t="shared" si="468"/>
        <v>73148-2020</v>
      </c>
    </row>
    <row r="29964" spans="1:4" x14ac:dyDescent="0.3">
      <c r="A29964" s="1">
        <v>73148</v>
      </c>
      <c r="B29964" s="1">
        <v>2021</v>
      </c>
      <c r="C29964" s="66">
        <v>11003</v>
      </c>
      <c r="D29964" t="str">
        <f t="shared" si="468"/>
        <v>73148-2021</v>
      </c>
    </row>
    <row r="29965" spans="1:4" x14ac:dyDescent="0.3">
      <c r="A29965" s="1">
        <v>73148</v>
      </c>
      <c r="B29965" s="1">
        <v>2022</v>
      </c>
      <c r="C29965" s="66">
        <v>11072</v>
      </c>
      <c r="D29965" t="str">
        <f t="shared" si="468"/>
        <v>73148-2022</v>
      </c>
    </row>
    <row r="29966" spans="1:4" x14ac:dyDescent="0.3">
      <c r="A29966" s="1">
        <v>73148</v>
      </c>
      <c r="B29966" s="1">
        <v>2023</v>
      </c>
      <c r="C29966" s="66">
        <v>11141</v>
      </c>
      <c r="D29966" t="str">
        <f t="shared" si="468"/>
        <v>73148-2023</v>
      </c>
    </row>
    <row r="29967" spans="1:4" x14ac:dyDescent="0.3">
      <c r="A29967" s="1">
        <v>73148</v>
      </c>
      <c r="B29967" s="1">
        <v>2024</v>
      </c>
      <c r="C29967" s="66">
        <v>11211</v>
      </c>
      <c r="D29967" t="str">
        <f t="shared" si="468"/>
        <v>73148-2024</v>
      </c>
    </row>
    <row r="29968" spans="1:4" x14ac:dyDescent="0.3">
      <c r="A29968" s="1">
        <v>73148</v>
      </c>
      <c r="B29968" s="1">
        <v>2025</v>
      </c>
      <c r="C29968" s="66">
        <v>11267</v>
      </c>
      <c r="D29968" t="str">
        <f t="shared" si="468"/>
        <v>73148-2025</v>
      </c>
    </row>
    <row r="29969" spans="1:4" x14ac:dyDescent="0.3">
      <c r="A29969" s="1">
        <v>73148</v>
      </c>
      <c r="B29969" s="1">
        <v>2026</v>
      </c>
      <c r="C29969" s="66">
        <v>11345</v>
      </c>
      <c r="D29969" t="str">
        <f t="shared" si="468"/>
        <v>73148-2026</v>
      </c>
    </row>
    <row r="29970" spans="1:4" x14ac:dyDescent="0.3">
      <c r="A29970" s="1">
        <v>73148</v>
      </c>
      <c r="B29970" s="1">
        <v>2027</v>
      </c>
      <c r="C29970" s="66">
        <v>11429</v>
      </c>
      <c r="D29970" t="str">
        <f t="shared" si="468"/>
        <v>73148-2027</v>
      </c>
    </row>
    <row r="29971" spans="1:4" x14ac:dyDescent="0.3">
      <c r="A29971" s="1">
        <v>73148</v>
      </c>
      <c r="B29971" s="1">
        <v>2028</v>
      </c>
      <c r="C29971" s="66">
        <v>11475</v>
      </c>
      <c r="D29971" t="str">
        <f t="shared" si="468"/>
        <v>73148-2028</v>
      </c>
    </row>
    <row r="29972" spans="1:4" x14ac:dyDescent="0.3">
      <c r="A29972" s="1">
        <v>73148</v>
      </c>
      <c r="B29972" s="1">
        <v>2029</v>
      </c>
      <c r="C29972" s="66">
        <v>11522</v>
      </c>
      <c r="D29972" t="str">
        <f t="shared" si="468"/>
        <v>73148-2029</v>
      </c>
    </row>
    <row r="29973" spans="1:4" x14ac:dyDescent="0.3">
      <c r="A29973" s="1">
        <v>73148</v>
      </c>
      <c r="B29973" s="1">
        <v>2030</v>
      </c>
      <c r="C29973" s="66">
        <v>11574</v>
      </c>
      <c r="D29973" t="str">
        <f t="shared" si="468"/>
        <v>73148-2030</v>
      </c>
    </row>
    <row r="29974" spans="1:4" x14ac:dyDescent="0.3">
      <c r="A29974" s="1">
        <v>73148</v>
      </c>
      <c r="B29974" s="1">
        <v>2031</v>
      </c>
      <c r="C29974" s="66">
        <v>11643</v>
      </c>
      <c r="D29974" t="str">
        <f t="shared" si="468"/>
        <v>73148-2031</v>
      </c>
    </row>
    <row r="29975" spans="1:4" x14ac:dyDescent="0.3">
      <c r="A29975" s="1">
        <v>73148</v>
      </c>
      <c r="B29975" s="1">
        <v>2032</v>
      </c>
      <c r="C29975" s="66">
        <v>11688</v>
      </c>
      <c r="D29975" t="str">
        <f t="shared" si="468"/>
        <v>73148-2032</v>
      </c>
    </row>
    <row r="29976" spans="1:4" x14ac:dyDescent="0.3">
      <c r="A29976" s="1">
        <v>73148</v>
      </c>
      <c r="B29976" s="1">
        <v>2033</v>
      </c>
      <c r="C29976" s="66">
        <v>11722</v>
      </c>
      <c r="D29976" t="str">
        <f t="shared" si="468"/>
        <v>73148-2033</v>
      </c>
    </row>
    <row r="29977" spans="1:4" x14ac:dyDescent="0.3">
      <c r="A29977" s="1">
        <v>73148</v>
      </c>
      <c r="B29977" s="1">
        <v>2034</v>
      </c>
      <c r="C29977" s="66">
        <v>11758</v>
      </c>
      <c r="D29977" t="str">
        <f t="shared" si="468"/>
        <v>73148-2034</v>
      </c>
    </row>
    <row r="29978" spans="1:4" x14ac:dyDescent="0.3">
      <c r="A29978" s="1">
        <v>73148</v>
      </c>
      <c r="B29978" s="1">
        <v>2035</v>
      </c>
      <c r="C29978" s="66">
        <v>11828</v>
      </c>
      <c r="D29978" t="str">
        <f t="shared" si="468"/>
        <v>73148-2035</v>
      </c>
    </row>
    <row r="29979" spans="1:4" x14ac:dyDescent="0.3">
      <c r="A29979" s="1">
        <v>73152</v>
      </c>
      <c r="B29979" s="1">
        <v>2005</v>
      </c>
      <c r="C29979" s="66">
        <v>6923</v>
      </c>
      <c r="D29979" t="str">
        <f t="shared" si="468"/>
        <v>73152-2005</v>
      </c>
    </row>
    <row r="29980" spans="1:4" x14ac:dyDescent="0.3">
      <c r="A29980" s="1">
        <v>73152</v>
      </c>
      <c r="B29980" s="1">
        <v>2006</v>
      </c>
      <c r="C29980" s="66">
        <v>6872</v>
      </c>
      <c r="D29980" t="str">
        <f t="shared" si="468"/>
        <v>73152-2006</v>
      </c>
    </row>
    <row r="29981" spans="1:4" x14ac:dyDescent="0.3">
      <c r="A29981" s="1">
        <v>73152</v>
      </c>
      <c r="B29981" s="1">
        <v>2007</v>
      </c>
      <c r="C29981" s="66">
        <v>6815</v>
      </c>
      <c r="D29981" t="str">
        <f t="shared" si="468"/>
        <v>73152-2007</v>
      </c>
    </row>
    <row r="29982" spans="1:4" x14ac:dyDescent="0.3">
      <c r="A29982" s="1">
        <v>73152</v>
      </c>
      <c r="B29982" s="1">
        <v>2008</v>
      </c>
      <c r="C29982" s="66">
        <v>6803</v>
      </c>
      <c r="D29982" t="str">
        <f t="shared" si="468"/>
        <v>73152-2008</v>
      </c>
    </row>
    <row r="29983" spans="1:4" x14ac:dyDescent="0.3">
      <c r="A29983" s="1">
        <v>73152</v>
      </c>
      <c r="B29983" s="1">
        <v>2009</v>
      </c>
      <c r="C29983" s="66">
        <v>6760</v>
      </c>
      <c r="D29983" t="str">
        <f t="shared" si="468"/>
        <v>73152-2009</v>
      </c>
    </row>
    <row r="29984" spans="1:4" x14ac:dyDescent="0.3">
      <c r="A29984" s="1">
        <v>73152</v>
      </c>
      <c r="B29984" s="1">
        <v>2010</v>
      </c>
      <c r="C29984" s="66">
        <v>6685</v>
      </c>
      <c r="D29984" t="str">
        <f t="shared" si="468"/>
        <v>73152-2010</v>
      </c>
    </row>
    <row r="29985" spans="1:4" x14ac:dyDescent="0.3">
      <c r="A29985" s="1">
        <v>73152</v>
      </c>
      <c r="B29985" s="1">
        <v>2011</v>
      </c>
      <c r="C29985" s="66">
        <v>6603</v>
      </c>
      <c r="D29985" t="str">
        <f t="shared" si="468"/>
        <v>73152-2011</v>
      </c>
    </row>
    <row r="29986" spans="1:4" x14ac:dyDescent="0.3">
      <c r="A29986" s="1">
        <v>73152</v>
      </c>
      <c r="B29986" s="1">
        <v>2012</v>
      </c>
      <c r="C29986" s="66">
        <v>6496</v>
      </c>
      <c r="D29986" t="str">
        <f t="shared" si="468"/>
        <v>73152-2012</v>
      </c>
    </row>
    <row r="29987" spans="1:4" x14ac:dyDescent="0.3">
      <c r="A29987" s="1">
        <v>73152</v>
      </c>
      <c r="B29987" s="1">
        <v>2013</v>
      </c>
      <c r="C29987" s="66">
        <v>6443</v>
      </c>
      <c r="D29987" t="str">
        <f t="shared" si="468"/>
        <v>73152-2013</v>
      </c>
    </row>
    <row r="29988" spans="1:4" x14ac:dyDescent="0.3">
      <c r="A29988" s="1">
        <v>73152</v>
      </c>
      <c r="B29988" s="1">
        <v>2014</v>
      </c>
      <c r="C29988" s="66">
        <v>6414</v>
      </c>
      <c r="D29988" t="str">
        <f t="shared" si="468"/>
        <v>73152-2014</v>
      </c>
    </row>
    <row r="29989" spans="1:4" x14ac:dyDescent="0.3">
      <c r="A29989" s="1">
        <v>73152</v>
      </c>
      <c r="B29989" s="1">
        <v>2015</v>
      </c>
      <c r="C29989" s="66">
        <v>6401</v>
      </c>
      <c r="D29989" t="str">
        <f t="shared" si="468"/>
        <v>73152-2015</v>
      </c>
    </row>
    <row r="29990" spans="1:4" x14ac:dyDescent="0.3">
      <c r="A29990" s="1">
        <v>73152</v>
      </c>
      <c r="B29990" s="1">
        <v>2016</v>
      </c>
      <c r="C29990" s="66">
        <v>6385</v>
      </c>
      <c r="D29990" t="str">
        <f t="shared" si="468"/>
        <v>73152-2016</v>
      </c>
    </row>
    <row r="29991" spans="1:4" x14ac:dyDescent="0.3">
      <c r="A29991" s="1">
        <v>73152</v>
      </c>
      <c r="B29991" s="1">
        <v>2017</v>
      </c>
      <c r="C29991" s="66">
        <v>6386</v>
      </c>
      <c r="D29991" t="str">
        <f t="shared" si="468"/>
        <v>73152-2017</v>
      </c>
    </row>
    <row r="29992" spans="1:4" x14ac:dyDescent="0.3">
      <c r="A29992" s="1">
        <v>73152</v>
      </c>
      <c r="B29992" s="1">
        <v>2018</v>
      </c>
      <c r="C29992" s="66">
        <v>6373</v>
      </c>
      <c r="D29992" t="str">
        <f t="shared" si="468"/>
        <v>73152-2018</v>
      </c>
    </row>
    <row r="29993" spans="1:4" x14ac:dyDescent="0.3">
      <c r="A29993" s="1">
        <v>73152</v>
      </c>
      <c r="B29993" s="1">
        <v>2019</v>
      </c>
      <c r="C29993" s="66">
        <v>6326</v>
      </c>
      <c r="D29993" t="str">
        <f t="shared" si="468"/>
        <v>73152-2019</v>
      </c>
    </row>
    <row r="29994" spans="1:4" x14ac:dyDescent="0.3">
      <c r="A29994" s="1">
        <v>73152</v>
      </c>
      <c r="B29994" s="1">
        <v>2020</v>
      </c>
      <c r="C29994" s="66">
        <v>6384</v>
      </c>
      <c r="D29994" t="str">
        <f t="shared" si="468"/>
        <v>73152-2020</v>
      </c>
    </row>
    <row r="29995" spans="1:4" x14ac:dyDescent="0.3">
      <c r="A29995" s="1">
        <v>73152</v>
      </c>
      <c r="B29995" s="1">
        <v>2021</v>
      </c>
      <c r="C29995" s="66">
        <v>6354</v>
      </c>
      <c r="D29995" t="str">
        <f t="shared" si="468"/>
        <v>73152-2021</v>
      </c>
    </row>
    <row r="29996" spans="1:4" x14ac:dyDescent="0.3">
      <c r="A29996" s="1">
        <v>73152</v>
      </c>
      <c r="B29996" s="1">
        <v>2022</v>
      </c>
      <c r="C29996" s="66">
        <v>6391</v>
      </c>
      <c r="D29996" t="str">
        <f t="shared" si="468"/>
        <v>73152-2022</v>
      </c>
    </row>
    <row r="29997" spans="1:4" x14ac:dyDescent="0.3">
      <c r="A29997" s="1">
        <v>73152</v>
      </c>
      <c r="B29997" s="1">
        <v>2023</v>
      </c>
      <c r="C29997" s="66">
        <v>6412</v>
      </c>
      <c r="D29997" t="str">
        <f t="shared" si="468"/>
        <v>73152-2023</v>
      </c>
    </row>
    <row r="29998" spans="1:4" x14ac:dyDescent="0.3">
      <c r="A29998" s="1">
        <v>73152</v>
      </c>
      <c r="B29998" s="1">
        <v>2024</v>
      </c>
      <c r="C29998" s="66">
        <v>6436</v>
      </c>
      <c r="D29998" t="str">
        <f t="shared" si="468"/>
        <v>73152-2024</v>
      </c>
    </row>
    <row r="29999" spans="1:4" x14ac:dyDescent="0.3">
      <c r="A29999" s="1">
        <v>73152</v>
      </c>
      <c r="B29999" s="1">
        <v>2025</v>
      </c>
      <c r="C29999" s="66">
        <v>6469</v>
      </c>
      <c r="D29999" t="str">
        <f t="shared" si="468"/>
        <v>73152-2025</v>
      </c>
    </row>
    <row r="30000" spans="1:4" x14ac:dyDescent="0.3">
      <c r="A30000" s="1">
        <v>73152</v>
      </c>
      <c r="B30000" s="1">
        <v>2026</v>
      </c>
      <c r="C30000" s="66">
        <v>6504</v>
      </c>
      <c r="D30000" t="str">
        <f t="shared" si="468"/>
        <v>73152-2026</v>
      </c>
    </row>
    <row r="30001" spans="1:4" x14ac:dyDescent="0.3">
      <c r="A30001" s="1">
        <v>73152</v>
      </c>
      <c r="B30001" s="1">
        <v>2027</v>
      </c>
      <c r="C30001" s="66">
        <v>6499</v>
      </c>
      <c r="D30001" t="str">
        <f t="shared" si="468"/>
        <v>73152-2027</v>
      </c>
    </row>
    <row r="30002" spans="1:4" x14ac:dyDescent="0.3">
      <c r="A30002" s="1">
        <v>73152</v>
      </c>
      <c r="B30002" s="1">
        <v>2028</v>
      </c>
      <c r="C30002" s="66">
        <v>6513</v>
      </c>
      <c r="D30002" t="str">
        <f t="shared" si="468"/>
        <v>73152-2028</v>
      </c>
    </row>
    <row r="30003" spans="1:4" x14ac:dyDescent="0.3">
      <c r="A30003" s="1">
        <v>73152</v>
      </c>
      <c r="B30003" s="1">
        <v>2029</v>
      </c>
      <c r="C30003" s="66">
        <v>6551</v>
      </c>
      <c r="D30003" t="str">
        <f t="shared" si="468"/>
        <v>73152-2029</v>
      </c>
    </row>
    <row r="30004" spans="1:4" x14ac:dyDescent="0.3">
      <c r="A30004" s="1">
        <v>73152</v>
      </c>
      <c r="B30004" s="1">
        <v>2030</v>
      </c>
      <c r="C30004" s="66">
        <v>6569</v>
      </c>
      <c r="D30004" t="str">
        <f t="shared" si="468"/>
        <v>73152-2030</v>
      </c>
    </row>
    <row r="30005" spans="1:4" x14ac:dyDescent="0.3">
      <c r="A30005" s="1">
        <v>73152</v>
      </c>
      <c r="B30005" s="1">
        <v>2031</v>
      </c>
      <c r="C30005" s="66">
        <v>6565</v>
      </c>
      <c r="D30005" t="str">
        <f t="shared" si="468"/>
        <v>73152-2031</v>
      </c>
    </row>
    <row r="30006" spans="1:4" x14ac:dyDescent="0.3">
      <c r="A30006" s="1">
        <v>73152</v>
      </c>
      <c r="B30006" s="1">
        <v>2032</v>
      </c>
      <c r="C30006" s="66">
        <v>6592</v>
      </c>
      <c r="D30006" t="str">
        <f t="shared" si="468"/>
        <v>73152-2032</v>
      </c>
    </row>
    <row r="30007" spans="1:4" x14ac:dyDescent="0.3">
      <c r="A30007" s="1">
        <v>73152</v>
      </c>
      <c r="B30007" s="1">
        <v>2033</v>
      </c>
      <c r="C30007" s="66">
        <v>6628</v>
      </c>
      <c r="D30007" t="str">
        <f t="shared" si="468"/>
        <v>73152-2033</v>
      </c>
    </row>
    <row r="30008" spans="1:4" x14ac:dyDescent="0.3">
      <c r="A30008" s="1">
        <v>73152</v>
      </c>
      <c r="B30008" s="1">
        <v>2034</v>
      </c>
      <c r="C30008" s="66">
        <v>6637</v>
      </c>
      <c r="D30008" t="str">
        <f t="shared" si="468"/>
        <v>73152-2034</v>
      </c>
    </row>
    <row r="30009" spans="1:4" x14ac:dyDescent="0.3">
      <c r="A30009" s="1">
        <v>73152</v>
      </c>
      <c r="B30009" s="1">
        <v>2035</v>
      </c>
      <c r="C30009" s="66">
        <v>6639</v>
      </c>
      <c r="D30009" t="str">
        <f t="shared" si="468"/>
        <v>73152-2035</v>
      </c>
    </row>
    <row r="30010" spans="1:4" x14ac:dyDescent="0.3">
      <c r="A30010" s="1">
        <v>73168</v>
      </c>
      <c r="B30010" s="1">
        <v>2005</v>
      </c>
      <c r="C30010" s="66">
        <v>49789</v>
      </c>
      <c r="D30010" t="str">
        <f t="shared" si="468"/>
        <v>73168-2005</v>
      </c>
    </row>
    <row r="30011" spans="1:4" x14ac:dyDescent="0.3">
      <c r="A30011" s="1">
        <v>73168</v>
      </c>
      <c r="B30011" s="1">
        <v>2006</v>
      </c>
      <c r="C30011" s="66">
        <v>49820</v>
      </c>
      <c r="D30011" t="str">
        <f t="shared" si="468"/>
        <v>73168-2006</v>
      </c>
    </row>
    <row r="30012" spans="1:4" x14ac:dyDescent="0.3">
      <c r="A30012" s="1">
        <v>73168</v>
      </c>
      <c r="B30012" s="1">
        <v>2007</v>
      </c>
      <c r="C30012" s="66">
        <v>49874</v>
      </c>
      <c r="D30012" t="str">
        <f t="shared" si="468"/>
        <v>73168-2007</v>
      </c>
    </row>
    <row r="30013" spans="1:4" x14ac:dyDescent="0.3">
      <c r="A30013" s="1">
        <v>73168</v>
      </c>
      <c r="B30013" s="1">
        <v>2008</v>
      </c>
      <c r="C30013" s="66">
        <v>49858</v>
      </c>
      <c r="D30013" t="str">
        <f t="shared" si="468"/>
        <v>73168-2008</v>
      </c>
    </row>
    <row r="30014" spans="1:4" x14ac:dyDescent="0.3">
      <c r="A30014" s="1">
        <v>73168</v>
      </c>
      <c r="B30014" s="1">
        <v>2009</v>
      </c>
      <c r="C30014" s="66">
        <v>49881</v>
      </c>
      <c r="D30014" t="str">
        <f t="shared" si="468"/>
        <v>73168-2009</v>
      </c>
    </row>
    <row r="30015" spans="1:4" x14ac:dyDescent="0.3">
      <c r="A30015" s="1">
        <v>73168</v>
      </c>
      <c r="B30015" s="1">
        <v>2010</v>
      </c>
      <c r="C30015" s="66">
        <v>49913</v>
      </c>
      <c r="D30015" t="str">
        <f t="shared" si="468"/>
        <v>73168-2010</v>
      </c>
    </row>
    <row r="30016" spans="1:4" x14ac:dyDescent="0.3">
      <c r="A30016" s="1">
        <v>73168</v>
      </c>
      <c r="B30016" s="1">
        <v>2011</v>
      </c>
      <c r="C30016" s="66">
        <v>49927</v>
      </c>
      <c r="D30016" t="str">
        <f t="shared" si="468"/>
        <v>73168-2011</v>
      </c>
    </row>
    <row r="30017" spans="1:4" x14ac:dyDescent="0.3">
      <c r="A30017" s="1">
        <v>73168</v>
      </c>
      <c r="B30017" s="1">
        <v>2012</v>
      </c>
      <c r="C30017" s="66">
        <v>49941</v>
      </c>
      <c r="D30017" t="str">
        <f t="shared" si="468"/>
        <v>73168-2012</v>
      </c>
    </row>
    <row r="30018" spans="1:4" x14ac:dyDescent="0.3">
      <c r="A30018" s="1">
        <v>73168</v>
      </c>
      <c r="B30018" s="1">
        <v>2013</v>
      </c>
      <c r="C30018" s="66">
        <v>49992</v>
      </c>
      <c r="D30018" t="str">
        <f t="shared" si="468"/>
        <v>73168-2013</v>
      </c>
    </row>
    <row r="30019" spans="1:4" x14ac:dyDescent="0.3">
      <c r="A30019" s="1">
        <v>73168</v>
      </c>
      <c r="B30019" s="1">
        <v>2014</v>
      </c>
      <c r="C30019" s="66">
        <v>50046</v>
      </c>
      <c r="D30019" t="str">
        <f t="shared" ref="D30019:D30082" si="469">A30019&amp;"-"&amp;B30019</f>
        <v>73168-2014</v>
      </c>
    </row>
    <row r="30020" spans="1:4" x14ac:dyDescent="0.3">
      <c r="A30020" s="1">
        <v>73168</v>
      </c>
      <c r="B30020" s="1">
        <v>2015</v>
      </c>
      <c r="C30020" s="66">
        <v>50076</v>
      </c>
      <c r="D30020" t="str">
        <f t="shared" si="469"/>
        <v>73168-2015</v>
      </c>
    </row>
    <row r="30021" spans="1:4" x14ac:dyDescent="0.3">
      <c r="A30021" s="1">
        <v>73168</v>
      </c>
      <c r="B30021" s="1">
        <v>2016</v>
      </c>
      <c r="C30021" s="66">
        <v>50157</v>
      </c>
      <c r="D30021" t="str">
        <f t="shared" si="469"/>
        <v>73168-2016</v>
      </c>
    </row>
    <row r="30022" spans="1:4" x14ac:dyDescent="0.3">
      <c r="A30022" s="1">
        <v>73168</v>
      </c>
      <c r="B30022" s="1">
        <v>2017</v>
      </c>
      <c r="C30022" s="66">
        <v>50232</v>
      </c>
      <c r="D30022" t="str">
        <f t="shared" si="469"/>
        <v>73168-2017</v>
      </c>
    </row>
    <row r="30023" spans="1:4" x14ac:dyDescent="0.3">
      <c r="A30023" s="1">
        <v>73168</v>
      </c>
      <c r="B30023" s="1">
        <v>2018</v>
      </c>
      <c r="C30023" s="66">
        <v>50367</v>
      </c>
      <c r="D30023" t="str">
        <f t="shared" si="469"/>
        <v>73168-2018</v>
      </c>
    </row>
    <row r="30024" spans="1:4" x14ac:dyDescent="0.3">
      <c r="A30024" s="1">
        <v>73168</v>
      </c>
      <c r="B30024" s="1">
        <v>2019</v>
      </c>
      <c r="C30024" s="66">
        <v>50565</v>
      </c>
      <c r="D30024" t="str">
        <f t="shared" si="469"/>
        <v>73168-2019</v>
      </c>
    </row>
    <row r="30025" spans="1:4" x14ac:dyDescent="0.3">
      <c r="A30025" s="1">
        <v>73168</v>
      </c>
      <c r="B30025" s="1">
        <v>2020</v>
      </c>
      <c r="C30025" s="66">
        <v>52706</v>
      </c>
      <c r="D30025" t="str">
        <f t="shared" si="469"/>
        <v>73168-2020</v>
      </c>
    </row>
    <row r="30026" spans="1:4" x14ac:dyDescent="0.3">
      <c r="A30026" s="1">
        <v>73168</v>
      </c>
      <c r="B30026" s="1">
        <v>2021</v>
      </c>
      <c r="C30026" s="66">
        <v>53754</v>
      </c>
      <c r="D30026" t="str">
        <f t="shared" si="469"/>
        <v>73168-2021</v>
      </c>
    </row>
    <row r="30027" spans="1:4" x14ac:dyDescent="0.3">
      <c r="A30027" s="1">
        <v>73168</v>
      </c>
      <c r="B30027" s="1">
        <v>2022</v>
      </c>
      <c r="C30027" s="66">
        <v>54059</v>
      </c>
      <c r="D30027" t="str">
        <f t="shared" si="469"/>
        <v>73168-2022</v>
      </c>
    </row>
    <row r="30028" spans="1:4" x14ac:dyDescent="0.3">
      <c r="A30028" s="1">
        <v>73168</v>
      </c>
      <c r="B30028" s="1">
        <v>2023</v>
      </c>
      <c r="C30028" s="66">
        <v>54452</v>
      </c>
      <c r="D30028" t="str">
        <f t="shared" si="469"/>
        <v>73168-2023</v>
      </c>
    </row>
    <row r="30029" spans="1:4" x14ac:dyDescent="0.3">
      <c r="A30029" s="1">
        <v>73168</v>
      </c>
      <c r="B30029" s="1">
        <v>2024</v>
      </c>
      <c r="C30029" s="66">
        <v>54809</v>
      </c>
      <c r="D30029" t="str">
        <f t="shared" si="469"/>
        <v>73168-2024</v>
      </c>
    </row>
    <row r="30030" spans="1:4" x14ac:dyDescent="0.3">
      <c r="A30030" s="1">
        <v>73168</v>
      </c>
      <c r="B30030" s="1">
        <v>2025</v>
      </c>
      <c r="C30030" s="66">
        <v>55128</v>
      </c>
      <c r="D30030" t="str">
        <f t="shared" si="469"/>
        <v>73168-2025</v>
      </c>
    </row>
    <row r="30031" spans="1:4" x14ac:dyDescent="0.3">
      <c r="A30031" s="1">
        <v>73168</v>
      </c>
      <c r="B30031" s="1">
        <v>2026</v>
      </c>
      <c r="C30031" s="66">
        <v>55409</v>
      </c>
      <c r="D30031" t="str">
        <f t="shared" si="469"/>
        <v>73168-2026</v>
      </c>
    </row>
    <row r="30032" spans="1:4" x14ac:dyDescent="0.3">
      <c r="A30032" s="1">
        <v>73168</v>
      </c>
      <c r="B30032" s="1">
        <v>2027</v>
      </c>
      <c r="C30032" s="66">
        <v>55751</v>
      </c>
      <c r="D30032" t="str">
        <f t="shared" si="469"/>
        <v>73168-2027</v>
      </c>
    </row>
    <row r="30033" spans="1:4" x14ac:dyDescent="0.3">
      <c r="A30033" s="1">
        <v>73168</v>
      </c>
      <c r="B30033" s="1">
        <v>2028</v>
      </c>
      <c r="C30033" s="66">
        <v>56039</v>
      </c>
      <c r="D30033" t="str">
        <f t="shared" si="469"/>
        <v>73168-2028</v>
      </c>
    </row>
    <row r="30034" spans="1:4" x14ac:dyDescent="0.3">
      <c r="A30034" s="1">
        <v>73168</v>
      </c>
      <c r="B30034" s="1">
        <v>2029</v>
      </c>
      <c r="C30034" s="66">
        <v>56304</v>
      </c>
      <c r="D30034" t="str">
        <f t="shared" si="469"/>
        <v>73168-2029</v>
      </c>
    </row>
    <row r="30035" spans="1:4" x14ac:dyDescent="0.3">
      <c r="A30035" s="1">
        <v>73168</v>
      </c>
      <c r="B30035" s="1">
        <v>2030</v>
      </c>
      <c r="C30035" s="66">
        <v>56548</v>
      </c>
      <c r="D30035" t="str">
        <f t="shared" si="469"/>
        <v>73168-2030</v>
      </c>
    </row>
    <row r="30036" spans="1:4" x14ac:dyDescent="0.3">
      <c r="A30036" s="1">
        <v>73168</v>
      </c>
      <c r="B30036" s="1">
        <v>2031</v>
      </c>
      <c r="C30036" s="66">
        <v>56843</v>
      </c>
      <c r="D30036" t="str">
        <f t="shared" si="469"/>
        <v>73168-2031</v>
      </c>
    </row>
    <row r="30037" spans="1:4" x14ac:dyDescent="0.3">
      <c r="A30037" s="1">
        <v>73168</v>
      </c>
      <c r="B30037" s="1">
        <v>2032</v>
      </c>
      <c r="C30037" s="66">
        <v>57097</v>
      </c>
      <c r="D30037" t="str">
        <f t="shared" si="469"/>
        <v>73168-2032</v>
      </c>
    </row>
    <row r="30038" spans="1:4" x14ac:dyDescent="0.3">
      <c r="A30038" s="1">
        <v>73168</v>
      </c>
      <c r="B30038" s="1">
        <v>2033</v>
      </c>
      <c r="C30038" s="66">
        <v>57307</v>
      </c>
      <c r="D30038" t="str">
        <f t="shared" si="469"/>
        <v>73168-2033</v>
      </c>
    </row>
    <row r="30039" spans="1:4" x14ac:dyDescent="0.3">
      <c r="A30039" s="1">
        <v>73168</v>
      </c>
      <c r="B30039" s="1">
        <v>2034</v>
      </c>
      <c r="C30039" s="66">
        <v>57550</v>
      </c>
      <c r="D30039" t="str">
        <f t="shared" si="469"/>
        <v>73168-2034</v>
      </c>
    </row>
    <row r="30040" spans="1:4" x14ac:dyDescent="0.3">
      <c r="A30040" s="1">
        <v>73168</v>
      </c>
      <c r="B30040" s="1">
        <v>2035</v>
      </c>
      <c r="C30040" s="66">
        <v>57783</v>
      </c>
      <c r="D30040" t="str">
        <f t="shared" si="469"/>
        <v>73168-2035</v>
      </c>
    </row>
    <row r="30041" spans="1:4" x14ac:dyDescent="0.3">
      <c r="A30041" s="1">
        <v>73200</v>
      </c>
      <c r="B30041" s="1">
        <v>2005</v>
      </c>
      <c r="C30041" s="66">
        <v>8799</v>
      </c>
      <c r="D30041" t="str">
        <f t="shared" si="469"/>
        <v>73200-2005</v>
      </c>
    </row>
    <row r="30042" spans="1:4" x14ac:dyDescent="0.3">
      <c r="A30042" s="1">
        <v>73200</v>
      </c>
      <c r="B30042" s="1">
        <v>2006</v>
      </c>
      <c r="C30042" s="66">
        <v>8704</v>
      </c>
      <c r="D30042" t="str">
        <f t="shared" si="469"/>
        <v>73200-2006</v>
      </c>
    </row>
    <row r="30043" spans="1:4" x14ac:dyDescent="0.3">
      <c r="A30043" s="1">
        <v>73200</v>
      </c>
      <c r="B30043" s="1">
        <v>2007</v>
      </c>
      <c r="C30043" s="66">
        <v>8634</v>
      </c>
      <c r="D30043" t="str">
        <f t="shared" si="469"/>
        <v>73200-2007</v>
      </c>
    </row>
    <row r="30044" spans="1:4" x14ac:dyDescent="0.3">
      <c r="A30044" s="1">
        <v>73200</v>
      </c>
      <c r="B30044" s="1">
        <v>2008</v>
      </c>
      <c r="C30044" s="66">
        <v>8544</v>
      </c>
      <c r="D30044" t="str">
        <f t="shared" si="469"/>
        <v>73200-2008</v>
      </c>
    </row>
    <row r="30045" spans="1:4" x14ac:dyDescent="0.3">
      <c r="A30045" s="1">
        <v>73200</v>
      </c>
      <c r="B30045" s="1">
        <v>2009</v>
      </c>
      <c r="C30045" s="66">
        <v>8516</v>
      </c>
      <c r="D30045" t="str">
        <f t="shared" si="469"/>
        <v>73200-2009</v>
      </c>
    </row>
    <row r="30046" spans="1:4" x14ac:dyDescent="0.3">
      <c r="A30046" s="1">
        <v>73200</v>
      </c>
      <c r="B30046" s="1">
        <v>2010</v>
      </c>
      <c r="C30046" s="66">
        <v>8472</v>
      </c>
      <c r="D30046" t="str">
        <f t="shared" si="469"/>
        <v>73200-2010</v>
      </c>
    </row>
    <row r="30047" spans="1:4" x14ac:dyDescent="0.3">
      <c r="A30047" s="1">
        <v>73200</v>
      </c>
      <c r="B30047" s="1">
        <v>2011</v>
      </c>
      <c r="C30047" s="66">
        <v>8400</v>
      </c>
      <c r="D30047" t="str">
        <f t="shared" si="469"/>
        <v>73200-2011</v>
      </c>
    </row>
    <row r="30048" spans="1:4" x14ac:dyDescent="0.3">
      <c r="A30048" s="1">
        <v>73200</v>
      </c>
      <c r="B30048" s="1">
        <v>2012</v>
      </c>
      <c r="C30048" s="66">
        <v>8354</v>
      </c>
      <c r="D30048" t="str">
        <f t="shared" si="469"/>
        <v>73200-2012</v>
      </c>
    </row>
    <row r="30049" spans="1:4" x14ac:dyDescent="0.3">
      <c r="A30049" s="1">
        <v>73200</v>
      </c>
      <c r="B30049" s="1">
        <v>2013</v>
      </c>
      <c r="C30049" s="66">
        <v>8293</v>
      </c>
      <c r="D30049" t="str">
        <f t="shared" si="469"/>
        <v>73200-2013</v>
      </c>
    </row>
    <row r="30050" spans="1:4" x14ac:dyDescent="0.3">
      <c r="A30050" s="1">
        <v>73200</v>
      </c>
      <c r="B30050" s="1">
        <v>2014</v>
      </c>
      <c r="C30050" s="66">
        <v>8258</v>
      </c>
      <c r="D30050" t="str">
        <f t="shared" si="469"/>
        <v>73200-2014</v>
      </c>
    </row>
    <row r="30051" spans="1:4" x14ac:dyDescent="0.3">
      <c r="A30051" s="1">
        <v>73200</v>
      </c>
      <c r="B30051" s="1">
        <v>2015</v>
      </c>
      <c r="C30051" s="66">
        <v>8272</v>
      </c>
      <c r="D30051" t="str">
        <f t="shared" si="469"/>
        <v>73200-2015</v>
      </c>
    </row>
    <row r="30052" spans="1:4" x14ac:dyDescent="0.3">
      <c r="A30052" s="1">
        <v>73200</v>
      </c>
      <c r="B30052" s="1">
        <v>2016</v>
      </c>
      <c r="C30052" s="66">
        <v>8283</v>
      </c>
      <c r="D30052" t="str">
        <f t="shared" si="469"/>
        <v>73200-2016</v>
      </c>
    </row>
    <row r="30053" spans="1:4" x14ac:dyDescent="0.3">
      <c r="A30053" s="1">
        <v>73200</v>
      </c>
      <c r="B30053" s="1">
        <v>2017</v>
      </c>
      <c r="C30053" s="66">
        <v>8276</v>
      </c>
      <c r="D30053" t="str">
        <f t="shared" si="469"/>
        <v>73200-2017</v>
      </c>
    </row>
    <row r="30054" spans="1:4" x14ac:dyDescent="0.3">
      <c r="A30054" s="1">
        <v>73200</v>
      </c>
      <c r="B30054" s="1">
        <v>2018</v>
      </c>
      <c r="C30054" s="66">
        <v>8248</v>
      </c>
      <c r="D30054" t="str">
        <f t="shared" si="469"/>
        <v>73200-2018</v>
      </c>
    </row>
    <row r="30055" spans="1:4" x14ac:dyDescent="0.3">
      <c r="A30055" s="1">
        <v>73200</v>
      </c>
      <c r="B30055" s="1">
        <v>2019</v>
      </c>
      <c r="C30055" s="66">
        <v>8286</v>
      </c>
      <c r="D30055" t="str">
        <f t="shared" si="469"/>
        <v>73200-2019</v>
      </c>
    </row>
    <row r="30056" spans="1:4" x14ac:dyDescent="0.3">
      <c r="A30056" s="1">
        <v>73200</v>
      </c>
      <c r="B30056" s="1">
        <v>2020</v>
      </c>
      <c r="C30056" s="66">
        <v>8378</v>
      </c>
      <c r="D30056" t="str">
        <f t="shared" si="469"/>
        <v>73200-2020</v>
      </c>
    </row>
    <row r="30057" spans="1:4" x14ac:dyDescent="0.3">
      <c r="A30057" s="1">
        <v>73200</v>
      </c>
      <c r="B30057" s="1">
        <v>2021</v>
      </c>
      <c r="C30057" s="66">
        <v>8417</v>
      </c>
      <c r="D30057" t="str">
        <f t="shared" si="469"/>
        <v>73200-2021</v>
      </c>
    </row>
    <row r="30058" spans="1:4" x14ac:dyDescent="0.3">
      <c r="A30058" s="1">
        <v>73200</v>
      </c>
      <c r="B30058" s="1">
        <v>2022</v>
      </c>
      <c r="C30058" s="66">
        <v>8474</v>
      </c>
      <c r="D30058" t="str">
        <f t="shared" si="469"/>
        <v>73200-2022</v>
      </c>
    </row>
    <row r="30059" spans="1:4" x14ac:dyDescent="0.3">
      <c r="A30059" s="1">
        <v>73200</v>
      </c>
      <c r="B30059" s="1">
        <v>2023</v>
      </c>
      <c r="C30059" s="66">
        <v>8498</v>
      </c>
      <c r="D30059" t="str">
        <f t="shared" si="469"/>
        <v>73200-2023</v>
      </c>
    </row>
    <row r="30060" spans="1:4" x14ac:dyDescent="0.3">
      <c r="A30060" s="1">
        <v>73200</v>
      </c>
      <c r="B30060" s="1">
        <v>2024</v>
      </c>
      <c r="C30060" s="66">
        <v>8524</v>
      </c>
      <c r="D30060" t="str">
        <f t="shared" si="469"/>
        <v>73200-2024</v>
      </c>
    </row>
    <row r="30061" spans="1:4" x14ac:dyDescent="0.3">
      <c r="A30061" s="1">
        <v>73200</v>
      </c>
      <c r="B30061" s="1">
        <v>2025</v>
      </c>
      <c r="C30061" s="66">
        <v>8575</v>
      </c>
      <c r="D30061" t="str">
        <f t="shared" si="469"/>
        <v>73200-2025</v>
      </c>
    </row>
    <row r="30062" spans="1:4" x14ac:dyDescent="0.3">
      <c r="A30062" s="1">
        <v>73200</v>
      </c>
      <c r="B30062" s="1">
        <v>2026</v>
      </c>
      <c r="C30062" s="66">
        <v>8620</v>
      </c>
      <c r="D30062" t="str">
        <f t="shared" si="469"/>
        <v>73200-2026</v>
      </c>
    </row>
    <row r="30063" spans="1:4" x14ac:dyDescent="0.3">
      <c r="A30063" s="1">
        <v>73200</v>
      </c>
      <c r="B30063" s="1">
        <v>2027</v>
      </c>
      <c r="C30063" s="66">
        <v>8644</v>
      </c>
      <c r="D30063" t="str">
        <f t="shared" si="469"/>
        <v>73200-2027</v>
      </c>
    </row>
    <row r="30064" spans="1:4" x14ac:dyDescent="0.3">
      <c r="A30064" s="1">
        <v>73200</v>
      </c>
      <c r="B30064" s="1">
        <v>2028</v>
      </c>
      <c r="C30064" s="66">
        <v>8676</v>
      </c>
      <c r="D30064" t="str">
        <f t="shared" si="469"/>
        <v>73200-2028</v>
      </c>
    </row>
    <row r="30065" spans="1:4" x14ac:dyDescent="0.3">
      <c r="A30065" s="1">
        <v>73200</v>
      </c>
      <c r="B30065" s="1">
        <v>2029</v>
      </c>
      <c r="C30065" s="66">
        <v>8691</v>
      </c>
      <c r="D30065" t="str">
        <f t="shared" si="469"/>
        <v>73200-2029</v>
      </c>
    </row>
    <row r="30066" spans="1:4" x14ac:dyDescent="0.3">
      <c r="A30066" s="1">
        <v>73200</v>
      </c>
      <c r="B30066" s="1">
        <v>2030</v>
      </c>
      <c r="C30066" s="66">
        <v>8740</v>
      </c>
      <c r="D30066" t="str">
        <f t="shared" si="469"/>
        <v>73200-2030</v>
      </c>
    </row>
    <row r="30067" spans="1:4" x14ac:dyDescent="0.3">
      <c r="A30067" s="1">
        <v>73200</v>
      </c>
      <c r="B30067" s="1">
        <v>2031</v>
      </c>
      <c r="C30067" s="66">
        <v>8764</v>
      </c>
      <c r="D30067" t="str">
        <f t="shared" si="469"/>
        <v>73200-2031</v>
      </c>
    </row>
    <row r="30068" spans="1:4" x14ac:dyDescent="0.3">
      <c r="A30068" s="1">
        <v>73200</v>
      </c>
      <c r="B30068" s="1">
        <v>2032</v>
      </c>
      <c r="C30068" s="66">
        <v>8770</v>
      </c>
      <c r="D30068" t="str">
        <f t="shared" si="469"/>
        <v>73200-2032</v>
      </c>
    </row>
    <row r="30069" spans="1:4" x14ac:dyDescent="0.3">
      <c r="A30069" s="1">
        <v>73200</v>
      </c>
      <c r="B30069" s="1">
        <v>2033</v>
      </c>
      <c r="C30069" s="66">
        <v>8807</v>
      </c>
      <c r="D30069" t="str">
        <f t="shared" si="469"/>
        <v>73200-2033</v>
      </c>
    </row>
    <row r="30070" spans="1:4" x14ac:dyDescent="0.3">
      <c r="A30070" s="1">
        <v>73200</v>
      </c>
      <c r="B30070" s="1">
        <v>2034</v>
      </c>
      <c r="C30070" s="66">
        <v>8815</v>
      </c>
      <c r="D30070" t="str">
        <f t="shared" si="469"/>
        <v>73200-2034</v>
      </c>
    </row>
    <row r="30071" spans="1:4" x14ac:dyDescent="0.3">
      <c r="A30071" s="1">
        <v>73200</v>
      </c>
      <c r="B30071" s="1">
        <v>2035</v>
      </c>
      <c r="C30071" s="66">
        <v>8851</v>
      </c>
      <c r="D30071" t="str">
        <f t="shared" si="469"/>
        <v>73200-2035</v>
      </c>
    </row>
    <row r="30072" spans="1:4" x14ac:dyDescent="0.3">
      <c r="A30072" s="1">
        <v>73217</v>
      </c>
      <c r="B30072" s="1">
        <v>2005</v>
      </c>
      <c r="C30072" s="66">
        <v>24393</v>
      </c>
      <c r="D30072" t="str">
        <f t="shared" si="469"/>
        <v>73217-2005</v>
      </c>
    </row>
    <row r="30073" spans="1:4" x14ac:dyDescent="0.3">
      <c r="A30073" s="1">
        <v>73217</v>
      </c>
      <c r="B30073" s="1">
        <v>2006</v>
      </c>
      <c r="C30073" s="66">
        <v>24240</v>
      </c>
      <c r="D30073" t="str">
        <f t="shared" si="469"/>
        <v>73217-2006</v>
      </c>
    </row>
    <row r="30074" spans="1:4" x14ac:dyDescent="0.3">
      <c r="A30074" s="1">
        <v>73217</v>
      </c>
      <c r="B30074" s="1">
        <v>2007</v>
      </c>
      <c r="C30074" s="66">
        <v>24076</v>
      </c>
      <c r="D30074" t="str">
        <f t="shared" si="469"/>
        <v>73217-2007</v>
      </c>
    </row>
    <row r="30075" spans="1:4" x14ac:dyDescent="0.3">
      <c r="A30075" s="1">
        <v>73217</v>
      </c>
      <c r="B30075" s="1">
        <v>2008</v>
      </c>
      <c r="C30075" s="66">
        <v>23911</v>
      </c>
      <c r="D30075" t="str">
        <f t="shared" si="469"/>
        <v>73217-2008</v>
      </c>
    </row>
    <row r="30076" spans="1:4" x14ac:dyDescent="0.3">
      <c r="A30076" s="1">
        <v>73217</v>
      </c>
      <c r="B30076" s="1">
        <v>2009</v>
      </c>
      <c r="C30076" s="66">
        <v>23753</v>
      </c>
      <c r="D30076" t="str">
        <f t="shared" si="469"/>
        <v>73217-2009</v>
      </c>
    </row>
    <row r="30077" spans="1:4" x14ac:dyDescent="0.3">
      <c r="A30077" s="1">
        <v>73217</v>
      </c>
      <c r="B30077" s="1">
        <v>2010</v>
      </c>
      <c r="C30077" s="66">
        <v>23641</v>
      </c>
      <c r="D30077" t="str">
        <f t="shared" si="469"/>
        <v>73217-2010</v>
      </c>
    </row>
    <row r="30078" spans="1:4" x14ac:dyDescent="0.3">
      <c r="A30078" s="1">
        <v>73217</v>
      </c>
      <c r="B30078" s="1">
        <v>2011</v>
      </c>
      <c r="C30078" s="66">
        <v>23491</v>
      </c>
      <c r="D30078" t="str">
        <f t="shared" si="469"/>
        <v>73217-2011</v>
      </c>
    </row>
    <row r="30079" spans="1:4" x14ac:dyDescent="0.3">
      <c r="A30079" s="1">
        <v>73217</v>
      </c>
      <c r="B30079" s="1">
        <v>2012</v>
      </c>
      <c r="C30079" s="66">
        <v>23363</v>
      </c>
      <c r="D30079" t="str">
        <f t="shared" si="469"/>
        <v>73217-2012</v>
      </c>
    </row>
    <row r="30080" spans="1:4" x14ac:dyDescent="0.3">
      <c r="A30080" s="1">
        <v>73217</v>
      </c>
      <c r="B30080" s="1">
        <v>2013</v>
      </c>
      <c r="C30080" s="66">
        <v>23266</v>
      </c>
      <c r="D30080" t="str">
        <f t="shared" si="469"/>
        <v>73217-2013</v>
      </c>
    </row>
    <row r="30081" spans="1:4" x14ac:dyDescent="0.3">
      <c r="A30081" s="1">
        <v>73217</v>
      </c>
      <c r="B30081" s="1">
        <v>2014</v>
      </c>
      <c r="C30081" s="66">
        <v>23196</v>
      </c>
      <c r="D30081" t="str">
        <f t="shared" si="469"/>
        <v>73217-2014</v>
      </c>
    </row>
    <row r="30082" spans="1:4" x14ac:dyDescent="0.3">
      <c r="A30082" s="1">
        <v>73217</v>
      </c>
      <c r="B30082" s="1">
        <v>2015</v>
      </c>
      <c r="C30082" s="66">
        <v>23011</v>
      </c>
      <c r="D30082" t="str">
        <f t="shared" si="469"/>
        <v>73217-2015</v>
      </c>
    </row>
    <row r="30083" spans="1:4" x14ac:dyDescent="0.3">
      <c r="A30083" s="1">
        <v>73217</v>
      </c>
      <c r="B30083" s="1">
        <v>2016</v>
      </c>
      <c r="C30083" s="66">
        <v>22882</v>
      </c>
      <c r="D30083" t="str">
        <f t="shared" ref="D30083:D30146" si="470">A30083&amp;"-"&amp;B30083</f>
        <v>73217-2016</v>
      </c>
    </row>
    <row r="30084" spans="1:4" x14ac:dyDescent="0.3">
      <c r="A30084" s="1">
        <v>73217</v>
      </c>
      <c r="B30084" s="1">
        <v>2017</v>
      </c>
      <c r="C30084" s="66">
        <v>22793</v>
      </c>
      <c r="D30084" t="str">
        <f t="shared" si="470"/>
        <v>73217-2017</v>
      </c>
    </row>
    <row r="30085" spans="1:4" x14ac:dyDescent="0.3">
      <c r="A30085" s="1">
        <v>73217</v>
      </c>
      <c r="B30085" s="1">
        <v>2018</v>
      </c>
      <c r="C30085" s="66">
        <v>22813</v>
      </c>
      <c r="D30085" t="str">
        <f t="shared" si="470"/>
        <v>73217-2018</v>
      </c>
    </row>
    <row r="30086" spans="1:4" x14ac:dyDescent="0.3">
      <c r="A30086" s="1">
        <v>73217</v>
      </c>
      <c r="B30086" s="1">
        <v>2019</v>
      </c>
      <c r="C30086" s="66">
        <v>22610</v>
      </c>
      <c r="D30086" t="str">
        <f t="shared" si="470"/>
        <v>73217-2019</v>
      </c>
    </row>
    <row r="30087" spans="1:4" x14ac:dyDescent="0.3">
      <c r="A30087" s="1">
        <v>73217</v>
      </c>
      <c r="B30087" s="1">
        <v>2020</v>
      </c>
      <c r="C30087" s="66">
        <v>23164</v>
      </c>
      <c r="D30087" t="str">
        <f t="shared" si="470"/>
        <v>73217-2020</v>
      </c>
    </row>
    <row r="30088" spans="1:4" x14ac:dyDescent="0.3">
      <c r="A30088" s="1">
        <v>73217</v>
      </c>
      <c r="B30088" s="1">
        <v>2021</v>
      </c>
      <c r="C30088" s="66">
        <v>23280</v>
      </c>
      <c r="D30088" t="str">
        <f t="shared" si="470"/>
        <v>73217-2021</v>
      </c>
    </row>
    <row r="30089" spans="1:4" x14ac:dyDescent="0.3">
      <c r="A30089" s="1">
        <v>73217</v>
      </c>
      <c r="B30089" s="1">
        <v>2022</v>
      </c>
      <c r="C30089" s="66">
        <v>23373</v>
      </c>
      <c r="D30089" t="str">
        <f t="shared" si="470"/>
        <v>73217-2022</v>
      </c>
    </row>
    <row r="30090" spans="1:4" x14ac:dyDescent="0.3">
      <c r="A30090" s="1">
        <v>73217</v>
      </c>
      <c r="B30090" s="1">
        <v>2023</v>
      </c>
      <c r="C30090" s="66">
        <v>23498</v>
      </c>
      <c r="D30090" t="str">
        <f t="shared" si="470"/>
        <v>73217-2023</v>
      </c>
    </row>
    <row r="30091" spans="1:4" x14ac:dyDescent="0.3">
      <c r="A30091" s="1">
        <v>73217</v>
      </c>
      <c r="B30091" s="1">
        <v>2024</v>
      </c>
      <c r="C30091" s="66">
        <v>23636</v>
      </c>
      <c r="D30091" t="str">
        <f t="shared" si="470"/>
        <v>73217-2024</v>
      </c>
    </row>
    <row r="30092" spans="1:4" x14ac:dyDescent="0.3">
      <c r="A30092" s="1">
        <v>73217</v>
      </c>
      <c r="B30092" s="1">
        <v>2025</v>
      </c>
      <c r="C30092" s="66">
        <v>23736</v>
      </c>
      <c r="D30092" t="str">
        <f t="shared" si="470"/>
        <v>73217-2025</v>
      </c>
    </row>
    <row r="30093" spans="1:4" x14ac:dyDescent="0.3">
      <c r="A30093" s="1">
        <v>73217</v>
      </c>
      <c r="B30093" s="1">
        <v>2026</v>
      </c>
      <c r="C30093" s="66">
        <v>23821</v>
      </c>
      <c r="D30093" t="str">
        <f t="shared" si="470"/>
        <v>73217-2026</v>
      </c>
    </row>
    <row r="30094" spans="1:4" x14ac:dyDescent="0.3">
      <c r="A30094" s="1">
        <v>73217</v>
      </c>
      <c r="B30094" s="1">
        <v>2027</v>
      </c>
      <c r="C30094" s="66">
        <v>23907</v>
      </c>
      <c r="D30094" t="str">
        <f t="shared" si="470"/>
        <v>73217-2027</v>
      </c>
    </row>
    <row r="30095" spans="1:4" x14ac:dyDescent="0.3">
      <c r="A30095" s="1">
        <v>73217</v>
      </c>
      <c r="B30095" s="1">
        <v>2028</v>
      </c>
      <c r="C30095" s="66">
        <v>23985</v>
      </c>
      <c r="D30095" t="str">
        <f t="shared" si="470"/>
        <v>73217-2028</v>
      </c>
    </row>
    <row r="30096" spans="1:4" x14ac:dyDescent="0.3">
      <c r="A30096" s="1">
        <v>73217</v>
      </c>
      <c r="B30096" s="1">
        <v>2029</v>
      </c>
      <c r="C30096" s="66">
        <v>24095</v>
      </c>
      <c r="D30096" t="str">
        <f t="shared" si="470"/>
        <v>73217-2029</v>
      </c>
    </row>
    <row r="30097" spans="1:4" x14ac:dyDescent="0.3">
      <c r="A30097" s="1">
        <v>73217</v>
      </c>
      <c r="B30097" s="1">
        <v>2030</v>
      </c>
      <c r="C30097" s="66">
        <v>24166</v>
      </c>
      <c r="D30097" t="str">
        <f t="shared" si="470"/>
        <v>73217-2030</v>
      </c>
    </row>
    <row r="30098" spans="1:4" x14ac:dyDescent="0.3">
      <c r="A30098" s="1">
        <v>73217</v>
      </c>
      <c r="B30098" s="1">
        <v>2031</v>
      </c>
      <c r="C30098" s="66">
        <v>24234</v>
      </c>
      <c r="D30098" t="str">
        <f t="shared" si="470"/>
        <v>73217-2031</v>
      </c>
    </row>
    <row r="30099" spans="1:4" x14ac:dyDescent="0.3">
      <c r="A30099" s="1">
        <v>73217</v>
      </c>
      <c r="B30099" s="1">
        <v>2032</v>
      </c>
      <c r="C30099" s="66">
        <v>24301</v>
      </c>
      <c r="D30099" t="str">
        <f t="shared" si="470"/>
        <v>73217-2032</v>
      </c>
    </row>
    <row r="30100" spans="1:4" x14ac:dyDescent="0.3">
      <c r="A30100" s="1">
        <v>73217</v>
      </c>
      <c r="B30100" s="1">
        <v>2033</v>
      </c>
      <c r="C30100" s="66">
        <v>24378</v>
      </c>
      <c r="D30100" t="str">
        <f t="shared" si="470"/>
        <v>73217-2033</v>
      </c>
    </row>
    <row r="30101" spans="1:4" x14ac:dyDescent="0.3">
      <c r="A30101" s="1">
        <v>73217</v>
      </c>
      <c r="B30101" s="1">
        <v>2034</v>
      </c>
      <c r="C30101" s="66">
        <v>24425</v>
      </c>
      <c r="D30101" t="str">
        <f t="shared" si="470"/>
        <v>73217-2034</v>
      </c>
    </row>
    <row r="30102" spans="1:4" x14ac:dyDescent="0.3">
      <c r="A30102" s="1">
        <v>73217</v>
      </c>
      <c r="B30102" s="1">
        <v>2035</v>
      </c>
      <c r="C30102" s="66">
        <v>24473</v>
      </c>
      <c r="D30102" t="str">
        <f t="shared" si="470"/>
        <v>73217-2035</v>
      </c>
    </row>
    <row r="30103" spans="1:4" x14ac:dyDescent="0.3">
      <c r="A30103" s="1">
        <v>73226</v>
      </c>
      <c r="B30103" s="1">
        <v>2005</v>
      </c>
      <c r="C30103" s="66">
        <v>11591</v>
      </c>
      <c r="D30103" t="str">
        <f t="shared" si="470"/>
        <v>73226-2005</v>
      </c>
    </row>
    <row r="30104" spans="1:4" x14ac:dyDescent="0.3">
      <c r="A30104" s="1">
        <v>73226</v>
      </c>
      <c r="B30104" s="1">
        <v>2006</v>
      </c>
      <c r="C30104" s="66">
        <v>11343</v>
      </c>
      <c r="D30104" t="str">
        <f t="shared" si="470"/>
        <v>73226-2006</v>
      </c>
    </row>
    <row r="30105" spans="1:4" x14ac:dyDescent="0.3">
      <c r="A30105" s="1">
        <v>73226</v>
      </c>
      <c r="B30105" s="1">
        <v>2007</v>
      </c>
      <c r="C30105" s="66">
        <v>11132</v>
      </c>
      <c r="D30105" t="str">
        <f t="shared" si="470"/>
        <v>73226-2007</v>
      </c>
    </row>
    <row r="30106" spans="1:4" x14ac:dyDescent="0.3">
      <c r="A30106" s="1">
        <v>73226</v>
      </c>
      <c r="B30106" s="1">
        <v>2008</v>
      </c>
      <c r="C30106" s="66">
        <v>10880</v>
      </c>
      <c r="D30106" t="str">
        <f t="shared" si="470"/>
        <v>73226-2008</v>
      </c>
    </row>
    <row r="30107" spans="1:4" x14ac:dyDescent="0.3">
      <c r="A30107" s="1">
        <v>73226</v>
      </c>
      <c r="B30107" s="1">
        <v>2009</v>
      </c>
      <c r="C30107" s="66">
        <v>10671</v>
      </c>
      <c r="D30107" t="str">
        <f t="shared" si="470"/>
        <v>73226-2009</v>
      </c>
    </row>
    <row r="30108" spans="1:4" x14ac:dyDescent="0.3">
      <c r="A30108" s="1">
        <v>73226</v>
      </c>
      <c r="B30108" s="1">
        <v>2010</v>
      </c>
      <c r="C30108" s="66">
        <v>10448</v>
      </c>
      <c r="D30108" t="str">
        <f t="shared" si="470"/>
        <v>73226-2010</v>
      </c>
    </row>
    <row r="30109" spans="1:4" x14ac:dyDescent="0.3">
      <c r="A30109" s="1">
        <v>73226</v>
      </c>
      <c r="B30109" s="1">
        <v>2011</v>
      </c>
      <c r="C30109" s="66">
        <v>10246</v>
      </c>
      <c r="D30109" t="str">
        <f t="shared" si="470"/>
        <v>73226-2011</v>
      </c>
    </row>
    <row r="30110" spans="1:4" x14ac:dyDescent="0.3">
      <c r="A30110" s="1">
        <v>73226</v>
      </c>
      <c r="B30110" s="1">
        <v>2012</v>
      </c>
      <c r="C30110" s="66">
        <v>10042</v>
      </c>
      <c r="D30110" t="str">
        <f t="shared" si="470"/>
        <v>73226-2012</v>
      </c>
    </row>
    <row r="30111" spans="1:4" x14ac:dyDescent="0.3">
      <c r="A30111" s="1">
        <v>73226</v>
      </c>
      <c r="B30111" s="1">
        <v>2013</v>
      </c>
      <c r="C30111" s="66">
        <v>9750</v>
      </c>
      <c r="D30111" t="str">
        <f t="shared" si="470"/>
        <v>73226-2013</v>
      </c>
    </row>
    <row r="30112" spans="1:4" x14ac:dyDescent="0.3">
      <c r="A30112" s="1">
        <v>73226</v>
      </c>
      <c r="B30112" s="1">
        <v>2014</v>
      </c>
      <c r="C30112" s="66">
        <v>9473</v>
      </c>
      <c r="D30112" t="str">
        <f t="shared" si="470"/>
        <v>73226-2014</v>
      </c>
    </row>
    <row r="30113" spans="1:4" x14ac:dyDescent="0.3">
      <c r="A30113" s="1">
        <v>73226</v>
      </c>
      <c r="B30113" s="1">
        <v>2015</v>
      </c>
      <c r="C30113" s="66">
        <v>9275</v>
      </c>
      <c r="D30113" t="str">
        <f t="shared" si="470"/>
        <v>73226-2015</v>
      </c>
    </row>
    <row r="30114" spans="1:4" x14ac:dyDescent="0.3">
      <c r="A30114" s="1">
        <v>73226</v>
      </c>
      <c r="B30114" s="1">
        <v>2016</v>
      </c>
      <c r="C30114" s="66">
        <v>9110</v>
      </c>
      <c r="D30114" t="str">
        <f t="shared" si="470"/>
        <v>73226-2016</v>
      </c>
    </row>
    <row r="30115" spans="1:4" x14ac:dyDescent="0.3">
      <c r="A30115" s="1">
        <v>73226</v>
      </c>
      <c r="B30115" s="1">
        <v>2017</v>
      </c>
      <c r="C30115" s="66">
        <v>8930</v>
      </c>
      <c r="D30115" t="str">
        <f t="shared" si="470"/>
        <v>73226-2017</v>
      </c>
    </row>
    <row r="30116" spans="1:4" x14ac:dyDescent="0.3">
      <c r="A30116" s="1">
        <v>73226</v>
      </c>
      <c r="B30116" s="1">
        <v>2018</v>
      </c>
      <c r="C30116" s="66">
        <v>8745</v>
      </c>
      <c r="D30116" t="str">
        <f t="shared" si="470"/>
        <v>73226-2018</v>
      </c>
    </row>
    <row r="30117" spans="1:4" x14ac:dyDescent="0.3">
      <c r="A30117" s="1">
        <v>73226</v>
      </c>
      <c r="B30117" s="1">
        <v>2019</v>
      </c>
      <c r="C30117" s="66">
        <v>8518</v>
      </c>
      <c r="D30117" t="str">
        <f t="shared" si="470"/>
        <v>73226-2019</v>
      </c>
    </row>
    <row r="30118" spans="1:4" x14ac:dyDescent="0.3">
      <c r="A30118" s="1">
        <v>73226</v>
      </c>
      <c r="B30118" s="1">
        <v>2020</v>
      </c>
      <c r="C30118" s="66">
        <v>8734</v>
      </c>
      <c r="D30118" t="str">
        <f t="shared" si="470"/>
        <v>73226-2020</v>
      </c>
    </row>
    <row r="30119" spans="1:4" x14ac:dyDescent="0.3">
      <c r="A30119" s="1">
        <v>73226</v>
      </c>
      <c r="B30119" s="1">
        <v>2021</v>
      </c>
      <c r="C30119" s="66">
        <v>8692</v>
      </c>
      <c r="D30119" t="str">
        <f t="shared" si="470"/>
        <v>73226-2021</v>
      </c>
    </row>
    <row r="30120" spans="1:4" x14ac:dyDescent="0.3">
      <c r="A30120" s="1">
        <v>73226</v>
      </c>
      <c r="B30120" s="1">
        <v>2022</v>
      </c>
      <c r="C30120" s="66">
        <v>8745</v>
      </c>
      <c r="D30120" t="str">
        <f t="shared" si="470"/>
        <v>73226-2022</v>
      </c>
    </row>
    <row r="30121" spans="1:4" x14ac:dyDescent="0.3">
      <c r="A30121" s="1">
        <v>73226</v>
      </c>
      <c r="B30121" s="1">
        <v>2023</v>
      </c>
      <c r="C30121" s="66">
        <v>8762</v>
      </c>
      <c r="D30121" t="str">
        <f t="shared" si="470"/>
        <v>73226-2023</v>
      </c>
    </row>
    <row r="30122" spans="1:4" x14ac:dyDescent="0.3">
      <c r="A30122" s="1">
        <v>73226</v>
      </c>
      <c r="B30122" s="1">
        <v>2024</v>
      </c>
      <c r="C30122" s="66">
        <v>8801</v>
      </c>
      <c r="D30122" t="str">
        <f t="shared" si="470"/>
        <v>73226-2024</v>
      </c>
    </row>
    <row r="30123" spans="1:4" x14ac:dyDescent="0.3">
      <c r="A30123" s="1">
        <v>73226</v>
      </c>
      <c r="B30123" s="1">
        <v>2025</v>
      </c>
      <c r="C30123" s="66">
        <v>8824</v>
      </c>
      <c r="D30123" t="str">
        <f t="shared" si="470"/>
        <v>73226-2025</v>
      </c>
    </row>
    <row r="30124" spans="1:4" x14ac:dyDescent="0.3">
      <c r="A30124" s="1">
        <v>73226</v>
      </c>
      <c r="B30124" s="1">
        <v>2026</v>
      </c>
      <c r="C30124" s="66">
        <v>8880</v>
      </c>
      <c r="D30124" t="str">
        <f t="shared" si="470"/>
        <v>73226-2026</v>
      </c>
    </row>
    <row r="30125" spans="1:4" x14ac:dyDescent="0.3">
      <c r="A30125" s="1">
        <v>73226</v>
      </c>
      <c r="B30125" s="1">
        <v>2027</v>
      </c>
      <c r="C30125" s="66">
        <v>8892</v>
      </c>
      <c r="D30125" t="str">
        <f t="shared" si="470"/>
        <v>73226-2027</v>
      </c>
    </row>
    <row r="30126" spans="1:4" x14ac:dyDescent="0.3">
      <c r="A30126" s="1">
        <v>73226</v>
      </c>
      <c r="B30126" s="1">
        <v>2028</v>
      </c>
      <c r="C30126" s="66">
        <v>8934</v>
      </c>
      <c r="D30126" t="str">
        <f t="shared" si="470"/>
        <v>73226-2028</v>
      </c>
    </row>
    <row r="30127" spans="1:4" x14ac:dyDescent="0.3">
      <c r="A30127" s="1">
        <v>73226</v>
      </c>
      <c r="B30127" s="1">
        <v>2029</v>
      </c>
      <c r="C30127" s="66">
        <v>8946</v>
      </c>
      <c r="D30127" t="str">
        <f t="shared" si="470"/>
        <v>73226-2029</v>
      </c>
    </row>
    <row r="30128" spans="1:4" x14ac:dyDescent="0.3">
      <c r="A30128" s="1">
        <v>73226</v>
      </c>
      <c r="B30128" s="1">
        <v>2030</v>
      </c>
      <c r="C30128" s="66">
        <v>8984</v>
      </c>
      <c r="D30128" t="str">
        <f t="shared" si="470"/>
        <v>73226-2030</v>
      </c>
    </row>
    <row r="30129" spans="1:4" x14ac:dyDescent="0.3">
      <c r="A30129" s="1">
        <v>73226</v>
      </c>
      <c r="B30129" s="1">
        <v>2031</v>
      </c>
      <c r="C30129" s="66">
        <v>8993</v>
      </c>
      <c r="D30129" t="str">
        <f t="shared" si="470"/>
        <v>73226-2031</v>
      </c>
    </row>
    <row r="30130" spans="1:4" x14ac:dyDescent="0.3">
      <c r="A30130" s="1">
        <v>73226</v>
      </c>
      <c r="B30130" s="1">
        <v>2032</v>
      </c>
      <c r="C30130" s="66">
        <v>9031</v>
      </c>
      <c r="D30130" t="str">
        <f t="shared" si="470"/>
        <v>73226-2032</v>
      </c>
    </row>
    <row r="30131" spans="1:4" x14ac:dyDescent="0.3">
      <c r="A30131" s="1">
        <v>73226</v>
      </c>
      <c r="B30131" s="1">
        <v>2033</v>
      </c>
      <c r="C30131" s="66">
        <v>9051</v>
      </c>
      <c r="D30131" t="str">
        <f t="shared" si="470"/>
        <v>73226-2033</v>
      </c>
    </row>
    <row r="30132" spans="1:4" x14ac:dyDescent="0.3">
      <c r="A30132" s="1">
        <v>73226</v>
      </c>
      <c r="B30132" s="1">
        <v>2034</v>
      </c>
      <c r="C30132" s="66">
        <v>9083</v>
      </c>
      <c r="D30132" t="str">
        <f t="shared" si="470"/>
        <v>73226-2034</v>
      </c>
    </row>
    <row r="30133" spans="1:4" x14ac:dyDescent="0.3">
      <c r="A30133" s="1">
        <v>73226</v>
      </c>
      <c r="B30133" s="1">
        <v>2035</v>
      </c>
      <c r="C30133" s="66">
        <v>9091</v>
      </c>
      <c r="D30133" t="str">
        <f t="shared" si="470"/>
        <v>73226-2035</v>
      </c>
    </row>
    <row r="30134" spans="1:4" x14ac:dyDescent="0.3">
      <c r="A30134" s="1">
        <v>73236</v>
      </c>
      <c r="B30134" s="1">
        <v>2005</v>
      </c>
      <c r="C30134" s="66">
        <v>9626</v>
      </c>
      <c r="D30134" t="str">
        <f t="shared" si="470"/>
        <v>73236-2005</v>
      </c>
    </row>
    <row r="30135" spans="1:4" x14ac:dyDescent="0.3">
      <c r="A30135" s="1">
        <v>73236</v>
      </c>
      <c r="B30135" s="1">
        <v>2006</v>
      </c>
      <c r="C30135" s="66">
        <v>9487</v>
      </c>
      <c r="D30135" t="str">
        <f t="shared" si="470"/>
        <v>73236-2006</v>
      </c>
    </row>
    <row r="30136" spans="1:4" x14ac:dyDescent="0.3">
      <c r="A30136" s="1">
        <v>73236</v>
      </c>
      <c r="B30136" s="1">
        <v>2007</v>
      </c>
      <c r="C30136" s="66">
        <v>9396</v>
      </c>
      <c r="D30136" t="str">
        <f t="shared" si="470"/>
        <v>73236-2007</v>
      </c>
    </row>
    <row r="30137" spans="1:4" x14ac:dyDescent="0.3">
      <c r="A30137" s="1">
        <v>73236</v>
      </c>
      <c r="B30137" s="1">
        <v>2008</v>
      </c>
      <c r="C30137" s="66">
        <v>9259</v>
      </c>
      <c r="D30137" t="str">
        <f t="shared" si="470"/>
        <v>73236-2008</v>
      </c>
    </row>
    <row r="30138" spans="1:4" x14ac:dyDescent="0.3">
      <c r="A30138" s="1">
        <v>73236</v>
      </c>
      <c r="B30138" s="1">
        <v>2009</v>
      </c>
      <c r="C30138" s="66">
        <v>9162</v>
      </c>
      <c r="D30138" t="str">
        <f t="shared" si="470"/>
        <v>73236-2009</v>
      </c>
    </row>
    <row r="30139" spans="1:4" x14ac:dyDescent="0.3">
      <c r="A30139" s="1">
        <v>73236</v>
      </c>
      <c r="B30139" s="1">
        <v>2010</v>
      </c>
      <c r="C30139" s="66">
        <v>9080</v>
      </c>
      <c r="D30139" t="str">
        <f t="shared" si="470"/>
        <v>73236-2010</v>
      </c>
    </row>
    <row r="30140" spans="1:4" x14ac:dyDescent="0.3">
      <c r="A30140" s="1">
        <v>73236</v>
      </c>
      <c r="B30140" s="1">
        <v>2011</v>
      </c>
      <c r="C30140" s="66">
        <v>8994</v>
      </c>
      <c r="D30140" t="str">
        <f t="shared" si="470"/>
        <v>73236-2011</v>
      </c>
    </row>
    <row r="30141" spans="1:4" x14ac:dyDescent="0.3">
      <c r="A30141" s="1">
        <v>73236</v>
      </c>
      <c r="B30141" s="1">
        <v>2012</v>
      </c>
      <c r="C30141" s="66">
        <v>8875</v>
      </c>
      <c r="D30141" t="str">
        <f t="shared" si="470"/>
        <v>73236-2012</v>
      </c>
    </row>
    <row r="30142" spans="1:4" x14ac:dyDescent="0.3">
      <c r="A30142" s="1">
        <v>73236</v>
      </c>
      <c r="B30142" s="1">
        <v>2013</v>
      </c>
      <c r="C30142" s="66">
        <v>8787</v>
      </c>
      <c r="D30142" t="str">
        <f t="shared" si="470"/>
        <v>73236-2013</v>
      </c>
    </row>
    <row r="30143" spans="1:4" x14ac:dyDescent="0.3">
      <c r="A30143" s="1">
        <v>73236</v>
      </c>
      <c r="B30143" s="1">
        <v>2014</v>
      </c>
      <c r="C30143" s="66">
        <v>8731</v>
      </c>
      <c r="D30143" t="str">
        <f t="shared" si="470"/>
        <v>73236-2014</v>
      </c>
    </row>
    <row r="30144" spans="1:4" x14ac:dyDescent="0.3">
      <c r="A30144" s="1">
        <v>73236</v>
      </c>
      <c r="B30144" s="1">
        <v>2015</v>
      </c>
      <c r="C30144" s="66">
        <v>8655</v>
      </c>
      <c r="D30144" t="str">
        <f t="shared" si="470"/>
        <v>73236-2015</v>
      </c>
    </row>
    <row r="30145" spans="1:4" x14ac:dyDescent="0.3">
      <c r="A30145" s="1">
        <v>73236</v>
      </c>
      <c r="B30145" s="1">
        <v>2016</v>
      </c>
      <c r="C30145" s="66">
        <v>8471</v>
      </c>
      <c r="D30145" t="str">
        <f t="shared" si="470"/>
        <v>73236-2016</v>
      </c>
    </row>
    <row r="30146" spans="1:4" x14ac:dyDescent="0.3">
      <c r="A30146" s="1">
        <v>73236</v>
      </c>
      <c r="B30146" s="1">
        <v>2017</v>
      </c>
      <c r="C30146" s="66">
        <v>8393</v>
      </c>
      <c r="D30146" t="str">
        <f t="shared" si="470"/>
        <v>73236-2017</v>
      </c>
    </row>
    <row r="30147" spans="1:4" x14ac:dyDescent="0.3">
      <c r="A30147" s="1">
        <v>73236</v>
      </c>
      <c r="B30147" s="1">
        <v>2018</v>
      </c>
      <c r="C30147" s="66">
        <v>8359</v>
      </c>
      <c r="D30147" t="str">
        <f t="shared" ref="D30147:D30210" si="471">A30147&amp;"-"&amp;B30147</f>
        <v>73236-2018</v>
      </c>
    </row>
    <row r="30148" spans="1:4" x14ac:dyDescent="0.3">
      <c r="A30148" s="1">
        <v>73236</v>
      </c>
      <c r="B30148" s="1">
        <v>2019</v>
      </c>
      <c r="C30148" s="66">
        <v>8250</v>
      </c>
      <c r="D30148" t="str">
        <f t="shared" si="471"/>
        <v>73236-2019</v>
      </c>
    </row>
    <row r="30149" spans="1:4" x14ac:dyDescent="0.3">
      <c r="A30149" s="1">
        <v>73236</v>
      </c>
      <c r="B30149" s="1">
        <v>2020</v>
      </c>
      <c r="C30149" s="66">
        <v>8496</v>
      </c>
      <c r="D30149" t="str">
        <f t="shared" si="471"/>
        <v>73236-2020</v>
      </c>
    </row>
    <row r="30150" spans="1:4" x14ac:dyDescent="0.3">
      <c r="A30150" s="1">
        <v>73236</v>
      </c>
      <c r="B30150" s="1">
        <v>2021</v>
      </c>
      <c r="C30150" s="66">
        <v>8533</v>
      </c>
      <c r="D30150" t="str">
        <f t="shared" si="471"/>
        <v>73236-2021</v>
      </c>
    </row>
    <row r="30151" spans="1:4" x14ac:dyDescent="0.3">
      <c r="A30151" s="1">
        <v>73236</v>
      </c>
      <c r="B30151" s="1">
        <v>2022</v>
      </c>
      <c r="C30151" s="66">
        <v>8558</v>
      </c>
      <c r="D30151" t="str">
        <f t="shared" si="471"/>
        <v>73236-2022</v>
      </c>
    </row>
    <row r="30152" spans="1:4" x14ac:dyDescent="0.3">
      <c r="A30152" s="1">
        <v>73236</v>
      </c>
      <c r="B30152" s="1">
        <v>2023</v>
      </c>
      <c r="C30152" s="66">
        <v>8606</v>
      </c>
      <c r="D30152" t="str">
        <f t="shared" si="471"/>
        <v>73236-2023</v>
      </c>
    </row>
    <row r="30153" spans="1:4" x14ac:dyDescent="0.3">
      <c r="A30153" s="1">
        <v>73236</v>
      </c>
      <c r="B30153" s="1">
        <v>2024</v>
      </c>
      <c r="C30153" s="66">
        <v>8648</v>
      </c>
      <c r="D30153" t="str">
        <f t="shared" si="471"/>
        <v>73236-2024</v>
      </c>
    </row>
    <row r="30154" spans="1:4" x14ac:dyDescent="0.3">
      <c r="A30154" s="1">
        <v>73236</v>
      </c>
      <c r="B30154" s="1">
        <v>2025</v>
      </c>
      <c r="C30154" s="66">
        <v>8701</v>
      </c>
      <c r="D30154" t="str">
        <f t="shared" si="471"/>
        <v>73236-2025</v>
      </c>
    </row>
    <row r="30155" spans="1:4" x14ac:dyDescent="0.3">
      <c r="A30155" s="1">
        <v>73236</v>
      </c>
      <c r="B30155" s="1">
        <v>2026</v>
      </c>
      <c r="C30155" s="66">
        <v>8731</v>
      </c>
      <c r="D30155" t="str">
        <f t="shared" si="471"/>
        <v>73236-2026</v>
      </c>
    </row>
    <row r="30156" spans="1:4" x14ac:dyDescent="0.3">
      <c r="A30156" s="1">
        <v>73236</v>
      </c>
      <c r="B30156" s="1">
        <v>2027</v>
      </c>
      <c r="C30156" s="66">
        <v>8761</v>
      </c>
      <c r="D30156" t="str">
        <f t="shared" si="471"/>
        <v>73236-2027</v>
      </c>
    </row>
    <row r="30157" spans="1:4" x14ac:dyDescent="0.3">
      <c r="A30157" s="1">
        <v>73236</v>
      </c>
      <c r="B30157" s="1">
        <v>2028</v>
      </c>
      <c r="C30157" s="66">
        <v>8793</v>
      </c>
      <c r="D30157" t="str">
        <f t="shared" si="471"/>
        <v>73236-2028</v>
      </c>
    </row>
    <row r="30158" spans="1:4" x14ac:dyDescent="0.3">
      <c r="A30158" s="1">
        <v>73236</v>
      </c>
      <c r="B30158" s="1">
        <v>2029</v>
      </c>
      <c r="C30158" s="66">
        <v>8825</v>
      </c>
      <c r="D30158" t="str">
        <f t="shared" si="471"/>
        <v>73236-2029</v>
      </c>
    </row>
    <row r="30159" spans="1:4" x14ac:dyDescent="0.3">
      <c r="A30159" s="1">
        <v>73236</v>
      </c>
      <c r="B30159" s="1">
        <v>2030</v>
      </c>
      <c r="C30159" s="66">
        <v>8851</v>
      </c>
      <c r="D30159" t="str">
        <f t="shared" si="471"/>
        <v>73236-2030</v>
      </c>
    </row>
    <row r="30160" spans="1:4" x14ac:dyDescent="0.3">
      <c r="A30160" s="1">
        <v>73236</v>
      </c>
      <c r="B30160" s="1">
        <v>2031</v>
      </c>
      <c r="C30160" s="66">
        <v>8873</v>
      </c>
      <c r="D30160" t="str">
        <f t="shared" si="471"/>
        <v>73236-2031</v>
      </c>
    </row>
    <row r="30161" spans="1:4" x14ac:dyDescent="0.3">
      <c r="A30161" s="1">
        <v>73236</v>
      </c>
      <c r="B30161" s="1">
        <v>2032</v>
      </c>
      <c r="C30161" s="66">
        <v>8907</v>
      </c>
      <c r="D30161" t="str">
        <f t="shared" si="471"/>
        <v>73236-2032</v>
      </c>
    </row>
    <row r="30162" spans="1:4" x14ac:dyDescent="0.3">
      <c r="A30162" s="1">
        <v>73236</v>
      </c>
      <c r="B30162" s="1">
        <v>2033</v>
      </c>
      <c r="C30162" s="66">
        <v>8919</v>
      </c>
      <c r="D30162" t="str">
        <f t="shared" si="471"/>
        <v>73236-2033</v>
      </c>
    </row>
    <row r="30163" spans="1:4" x14ac:dyDescent="0.3">
      <c r="A30163" s="1">
        <v>73236</v>
      </c>
      <c r="B30163" s="1">
        <v>2034</v>
      </c>
      <c r="C30163" s="66">
        <v>8955</v>
      </c>
      <c r="D30163" t="str">
        <f t="shared" si="471"/>
        <v>73236-2034</v>
      </c>
    </row>
    <row r="30164" spans="1:4" x14ac:dyDescent="0.3">
      <c r="A30164" s="1">
        <v>73236</v>
      </c>
      <c r="B30164" s="1">
        <v>2035</v>
      </c>
      <c r="C30164" s="66">
        <v>8968</v>
      </c>
      <c r="D30164" t="str">
        <f t="shared" si="471"/>
        <v>73236-2035</v>
      </c>
    </row>
    <row r="30165" spans="1:4" x14ac:dyDescent="0.3">
      <c r="A30165" s="1">
        <v>73268</v>
      </c>
      <c r="B30165" s="1">
        <v>2005</v>
      </c>
      <c r="C30165" s="66">
        <v>69597</v>
      </c>
      <c r="D30165" t="str">
        <f t="shared" si="471"/>
        <v>73268-2005</v>
      </c>
    </row>
    <row r="30166" spans="1:4" x14ac:dyDescent="0.3">
      <c r="A30166" s="1">
        <v>73268</v>
      </c>
      <c r="B30166" s="1">
        <v>2006</v>
      </c>
      <c r="C30166" s="66">
        <v>69698</v>
      </c>
      <c r="D30166" t="str">
        <f t="shared" si="471"/>
        <v>73268-2006</v>
      </c>
    </row>
    <row r="30167" spans="1:4" x14ac:dyDescent="0.3">
      <c r="A30167" s="1">
        <v>73268</v>
      </c>
      <c r="B30167" s="1">
        <v>2007</v>
      </c>
      <c r="C30167" s="66">
        <v>69737</v>
      </c>
      <c r="D30167" t="str">
        <f t="shared" si="471"/>
        <v>73268-2007</v>
      </c>
    </row>
    <row r="30168" spans="1:4" x14ac:dyDescent="0.3">
      <c r="A30168" s="1">
        <v>73268</v>
      </c>
      <c r="B30168" s="1">
        <v>2008</v>
      </c>
      <c r="C30168" s="66">
        <v>69773</v>
      </c>
      <c r="D30168" t="str">
        <f t="shared" si="471"/>
        <v>73268-2008</v>
      </c>
    </row>
    <row r="30169" spans="1:4" x14ac:dyDescent="0.3">
      <c r="A30169" s="1">
        <v>73268</v>
      </c>
      <c r="B30169" s="1">
        <v>2009</v>
      </c>
      <c r="C30169" s="66">
        <v>69826</v>
      </c>
      <c r="D30169" t="str">
        <f t="shared" si="471"/>
        <v>73268-2009</v>
      </c>
    </row>
    <row r="30170" spans="1:4" x14ac:dyDescent="0.3">
      <c r="A30170" s="1">
        <v>73268</v>
      </c>
      <c r="B30170" s="1">
        <v>2010</v>
      </c>
      <c r="C30170" s="66">
        <v>69858</v>
      </c>
      <c r="D30170" t="str">
        <f t="shared" si="471"/>
        <v>73268-2010</v>
      </c>
    </row>
    <row r="30171" spans="1:4" x14ac:dyDescent="0.3">
      <c r="A30171" s="1">
        <v>73268</v>
      </c>
      <c r="B30171" s="1">
        <v>2011</v>
      </c>
      <c r="C30171" s="66">
        <v>69928</v>
      </c>
      <c r="D30171" t="str">
        <f t="shared" si="471"/>
        <v>73268-2011</v>
      </c>
    </row>
    <row r="30172" spans="1:4" x14ac:dyDescent="0.3">
      <c r="A30172" s="1">
        <v>73268</v>
      </c>
      <c r="B30172" s="1">
        <v>2012</v>
      </c>
      <c r="C30172" s="66">
        <v>69985</v>
      </c>
      <c r="D30172" t="str">
        <f t="shared" si="471"/>
        <v>73268-2012</v>
      </c>
    </row>
    <row r="30173" spans="1:4" x14ac:dyDescent="0.3">
      <c r="A30173" s="1">
        <v>73268</v>
      </c>
      <c r="B30173" s="1">
        <v>2013</v>
      </c>
      <c r="C30173" s="66">
        <v>70045</v>
      </c>
      <c r="D30173" t="str">
        <f t="shared" si="471"/>
        <v>73268-2013</v>
      </c>
    </row>
    <row r="30174" spans="1:4" x14ac:dyDescent="0.3">
      <c r="A30174" s="1">
        <v>73268</v>
      </c>
      <c r="B30174" s="1">
        <v>2014</v>
      </c>
      <c r="C30174" s="66">
        <v>70075</v>
      </c>
      <c r="D30174" t="str">
        <f t="shared" si="471"/>
        <v>73268-2014</v>
      </c>
    </row>
    <row r="30175" spans="1:4" x14ac:dyDescent="0.3">
      <c r="A30175" s="1">
        <v>73268</v>
      </c>
      <c r="B30175" s="1">
        <v>2015</v>
      </c>
      <c r="C30175" s="66">
        <v>70155</v>
      </c>
      <c r="D30175" t="str">
        <f t="shared" si="471"/>
        <v>73268-2015</v>
      </c>
    </row>
    <row r="30176" spans="1:4" x14ac:dyDescent="0.3">
      <c r="A30176" s="1">
        <v>73268</v>
      </c>
      <c r="B30176" s="1">
        <v>2016</v>
      </c>
      <c r="C30176" s="66">
        <v>70211</v>
      </c>
      <c r="D30176" t="str">
        <f t="shared" si="471"/>
        <v>73268-2016</v>
      </c>
    </row>
    <row r="30177" spans="1:4" x14ac:dyDescent="0.3">
      <c r="A30177" s="1">
        <v>73268</v>
      </c>
      <c r="B30177" s="1">
        <v>2017</v>
      </c>
      <c r="C30177" s="66">
        <v>70379</v>
      </c>
      <c r="D30177" t="str">
        <f t="shared" si="471"/>
        <v>73268-2017</v>
      </c>
    </row>
    <row r="30178" spans="1:4" x14ac:dyDescent="0.3">
      <c r="A30178" s="1">
        <v>73268</v>
      </c>
      <c r="B30178" s="1">
        <v>2018</v>
      </c>
      <c r="C30178" s="66">
        <v>70494</v>
      </c>
      <c r="D30178" t="str">
        <f t="shared" si="471"/>
        <v>73268-2018</v>
      </c>
    </row>
    <row r="30179" spans="1:4" x14ac:dyDescent="0.3">
      <c r="A30179" s="1">
        <v>73268</v>
      </c>
      <c r="B30179" s="1">
        <v>2019</v>
      </c>
      <c r="C30179" s="66">
        <v>70769</v>
      </c>
      <c r="D30179" t="str">
        <f t="shared" si="471"/>
        <v>73268-2019</v>
      </c>
    </row>
    <row r="30180" spans="1:4" x14ac:dyDescent="0.3">
      <c r="A30180" s="1">
        <v>73268</v>
      </c>
      <c r="B30180" s="1">
        <v>2020</v>
      </c>
      <c r="C30180" s="66">
        <v>72943</v>
      </c>
      <c r="D30180" t="str">
        <f t="shared" si="471"/>
        <v>73268-2020</v>
      </c>
    </row>
    <row r="30181" spans="1:4" x14ac:dyDescent="0.3">
      <c r="A30181" s="1">
        <v>73268</v>
      </c>
      <c r="B30181" s="1">
        <v>2021</v>
      </c>
      <c r="C30181" s="66">
        <v>73986</v>
      </c>
      <c r="D30181" t="str">
        <f t="shared" si="471"/>
        <v>73268-2021</v>
      </c>
    </row>
    <row r="30182" spans="1:4" x14ac:dyDescent="0.3">
      <c r="A30182" s="1">
        <v>73268</v>
      </c>
      <c r="B30182" s="1">
        <v>2022</v>
      </c>
      <c r="C30182" s="66">
        <v>74366</v>
      </c>
      <c r="D30182" t="str">
        <f t="shared" si="471"/>
        <v>73268-2022</v>
      </c>
    </row>
    <row r="30183" spans="1:4" x14ac:dyDescent="0.3">
      <c r="A30183" s="1">
        <v>73268</v>
      </c>
      <c r="B30183" s="1">
        <v>2023</v>
      </c>
      <c r="C30183" s="66">
        <v>74810</v>
      </c>
      <c r="D30183" t="str">
        <f t="shared" si="471"/>
        <v>73268-2023</v>
      </c>
    </row>
    <row r="30184" spans="1:4" x14ac:dyDescent="0.3">
      <c r="A30184" s="1">
        <v>73268</v>
      </c>
      <c r="B30184" s="1">
        <v>2024</v>
      </c>
      <c r="C30184" s="66">
        <v>75257</v>
      </c>
      <c r="D30184" t="str">
        <f t="shared" si="471"/>
        <v>73268-2024</v>
      </c>
    </row>
    <row r="30185" spans="1:4" x14ac:dyDescent="0.3">
      <c r="A30185" s="1">
        <v>73268</v>
      </c>
      <c r="B30185" s="1">
        <v>2025</v>
      </c>
      <c r="C30185" s="66">
        <v>75639</v>
      </c>
      <c r="D30185" t="str">
        <f t="shared" si="471"/>
        <v>73268-2025</v>
      </c>
    </row>
    <row r="30186" spans="1:4" x14ac:dyDescent="0.3">
      <c r="A30186" s="1">
        <v>73268</v>
      </c>
      <c r="B30186" s="1">
        <v>2026</v>
      </c>
      <c r="C30186" s="66">
        <v>75984</v>
      </c>
      <c r="D30186" t="str">
        <f t="shared" si="471"/>
        <v>73268-2026</v>
      </c>
    </row>
    <row r="30187" spans="1:4" x14ac:dyDescent="0.3">
      <c r="A30187" s="1">
        <v>73268</v>
      </c>
      <c r="B30187" s="1">
        <v>2027</v>
      </c>
      <c r="C30187" s="66">
        <v>76353</v>
      </c>
      <c r="D30187" t="str">
        <f t="shared" si="471"/>
        <v>73268-2027</v>
      </c>
    </row>
    <row r="30188" spans="1:4" x14ac:dyDescent="0.3">
      <c r="A30188" s="1">
        <v>73268</v>
      </c>
      <c r="B30188" s="1">
        <v>2028</v>
      </c>
      <c r="C30188" s="66">
        <v>76689</v>
      </c>
      <c r="D30188" t="str">
        <f t="shared" si="471"/>
        <v>73268-2028</v>
      </c>
    </row>
    <row r="30189" spans="1:4" x14ac:dyDescent="0.3">
      <c r="A30189" s="1">
        <v>73268</v>
      </c>
      <c r="B30189" s="1">
        <v>2029</v>
      </c>
      <c r="C30189" s="66">
        <v>77003</v>
      </c>
      <c r="D30189" t="str">
        <f t="shared" si="471"/>
        <v>73268-2029</v>
      </c>
    </row>
    <row r="30190" spans="1:4" x14ac:dyDescent="0.3">
      <c r="A30190" s="1">
        <v>73268</v>
      </c>
      <c r="B30190" s="1">
        <v>2030</v>
      </c>
      <c r="C30190" s="66">
        <v>77313</v>
      </c>
      <c r="D30190" t="str">
        <f t="shared" si="471"/>
        <v>73268-2030</v>
      </c>
    </row>
    <row r="30191" spans="1:4" x14ac:dyDescent="0.3">
      <c r="A30191" s="1">
        <v>73268</v>
      </c>
      <c r="B30191" s="1">
        <v>2031</v>
      </c>
      <c r="C30191" s="66">
        <v>77614</v>
      </c>
      <c r="D30191" t="str">
        <f t="shared" si="471"/>
        <v>73268-2031</v>
      </c>
    </row>
    <row r="30192" spans="1:4" x14ac:dyDescent="0.3">
      <c r="A30192" s="1">
        <v>73268</v>
      </c>
      <c r="B30192" s="1">
        <v>2032</v>
      </c>
      <c r="C30192" s="66">
        <v>77893</v>
      </c>
      <c r="D30192" t="str">
        <f t="shared" si="471"/>
        <v>73268-2032</v>
      </c>
    </row>
    <row r="30193" spans="1:4" x14ac:dyDescent="0.3">
      <c r="A30193" s="1">
        <v>73268</v>
      </c>
      <c r="B30193" s="1">
        <v>2033</v>
      </c>
      <c r="C30193" s="66">
        <v>78178</v>
      </c>
      <c r="D30193" t="str">
        <f t="shared" si="471"/>
        <v>73268-2033</v>
      </c>
    </row>
    <row r="30194" spans="1:4" x14ac:dyDescent="0.3">
      <c r="A30194" s="1">
        <v>73268</v>
      </c>
      <c r="B30194" s="1">
        <v>2034</v>
      </c>
      <c r="C30194" s="66">
        <v>78406</v>
      </c>
      <c r="D30194" t="str">
        <f t="shared" si="471"/>
        <v>73268-2034</v>
      </c>
    </row>
    <row r="30195" spans="1:4" x14ac:dyDescent="0.3">
      <c r="A30195" s="1">
        <v>73268</v>
      </c>
      <c r="B30195" s="1">
        <v>2035</v>
      </c>
      <c r="C30195" s="66">
        <v>78653</v>
      </c>
      <c r="D30195" t="str">
        <f t="shared" si="471"/>
        <v>73268-2035</v>
      </c>
    </row>
    <row r="30196" spans="1:4" x14ac:dyDescent="0.3">
      <c r="A30196" s="1">
        <v>73270</v>
      </c>
      <c r="B30196" s="1">
        <v>2005</v>
      </c>
      <c r="C30196" s="66">
        <v>10042</v>
      </c>
      <c r="D30196" t="str">
        <f t="shared" si="471"/>
        <v>73270-2005</v>
      </c>
    </row>
    <row r="30197" spans="1:4" x14ac:dyDescent="0.3">
      <c r="A30197" s="1">
        <v>73270</v>
      </c>
      <c r="B30197" s="1">
        <v>2006</v>
      </c>
      <c r="C30197" s="66">
        <v>9823</v>
      </c>
      <c r="D30197" t="str">
        <f t="shared" si="471"/>
        <v>73270-2006</v>
      </c>
    </row>
    <row r="30198" spans="1:4" x14ac:dyDescent="0.3">
      <c r="A30198" s="1">
        <v>73270</v>
      </c>
      <c r="B30198" s="1">
        <v>2007</v>
      </c>
      <c r="C30198" s="66">
        <v>9626</v>
      </c>
      <c r="D30198" t="str">
        <f t="shared" si="471"/>
        <v>73270-2007</v>
      </c>
    </row>
    <row r="30199" spans="1:4" x14ac:dyDescent="0.3">
      <c r="A30199" s="1">
        <v>73270</v>
      </c>
      <c r="B30199" s="1">
        <v>2008</v>
      </c>
      <c r="C30199" s="66">
        <v>9429</v>
      </c>
      <c r="D30199" t="str">
        <f t="shared" si="471"/>
        <v>73270-2008</v>
      </c>
    </row>
    <row r="30200" spans="1:4" x14ac:dyDescent="0.3">
      <c r="A30200" s="1">
        <v>73270</v>
      </c>
      <c r="B30200" s="1">
        <v>2009</v>
      </c>
      <c r="C30200" s="66">
        <v>9226</v>
      </c>
      <c r="D30200" t="str">
        <f t="shared" si="471"/>
        <v>73270-2009</v>
      </c>
    </row>
    <row r="30201" spans="1:4" x14ac:dyDescent="0.3">
      <c r="A30201" s="1">
        <v>73270</v>
      </c>
      <c r="B30201" s="1">
        <v>2010</v>
      </c>
      <c r="C30201" s="66">
        <v>9021</v>
      </c>
      <c r="D30201" t="str">
        <f t="shared" si="471"/>
        <v>73270-2010</v>
      </c>
    </row>
    <row r="30202" spans="1:4" x14ac:dyDescent="0.3">
      <c r="A30202" s="1">
        <v>73270</v>
      </c>
      <c r="B30202" s="1">
        <v>2011</v>
      </c>
      <c r="C30202" s="66">
        <v>8807</v>
      </c>
      <c r="D30202" t="str">
        <f t="shared" si="471"/>
        <v>73270-2011</v>
      </c>
    </row>
    <row r="30203" spans="1:4" x14ac:dyDescent="0.3">
      <c r="A30203" s="1">
        <v>73270</v>
      </c>
      <c r="B30203" s="1">
        <v>2012</v>
      </c>
      <c r="C30203" s="66">
        <v>8621</v>
      </c>
      <c r="D30203" t="str">
        <f t="shared" si="471"/>
        <v>73270-2012</v>
      </c>
    </row>
    <row r="30204" spans="1:4" x14ac:dyDescent="0.3">
      <c r="A30204" s="1">
        <v>73270</v>
      </c>
      <c r="B30204" s="1">
        <v>2013</v>
      </c>
      <c r="C30204" s="66">
        <v>8453</v>
      </c>
      <c r="D30204" t="str">
        <f t="shared" si="471"/>
        <v>73270-2013</v>
      </c>
    </row>
    <row r="30205" spans="1:4" x14ac:dyDescent="0.3">
      <c r="A30205" s="1">
        <v>73270</v>
      </c>
      <c r="B30205" s="1">
        <v>2014</v>
      </c>
      <c r="C30205" s="66">
        <v>8291</v>
      </c>
      <c r="D30205" t="str">
        <f t="shared" si="471"/>
        <v>73270-2014</v>
      </c>
    </row>
    <row r="30206" spans="1:4" x14ac:dyDescent="0.3">
      <c r="A30206" s="1">
        <v>73270</v>
      </c>
      <c r="B30206" s="1">
        <v>2015</v>
      </c>
      <c r="C30206" s="66">
        <v>8143</v>
      </c>
      <c r="D30206" t="str">
        <f t="shared" si="471"/>
        <v>73270-2015</v>
      </c>
    </row>
    <row r="30207" spans="1:4" x14ac:dyDescent="0.3">
      <c r="A30207" s="1">
        <v>73270</v>
      </c>
      <c r="B30207" s="1">
        <v>2016</v>
      </c>
      <c r="C30207" s="66">
        <v>8039</v>
      </c>
      <c r="D30207" t="str">
        <f t="shared" si="471"/>
        <v>73270-2016</v>
      </c>
    </row>
    <row r="30208" spans="1:4" x14ac:dyDescent="0.3">
      <c r="A30208" s="1">
        <v>73270</v>
      </c>
      <c r="B30208" s="1">
        <v>2017</v>
      </c>
      <c r="C30208" s="66">
        <v>7839</v>
      </c>
      <c r="D30208" t="str">
        <f t="shared" si="471"/>
        <v>73270-2017</v>
      </c>
    </row>
    <row r="30209" spans="1:4" x14ac:dyDescent="0.3">
      <c r="A30209" s="1">
        <v>73270</v>
      </c>
      <c r="B30209" s="1">
        <v>2018</v>
      </c>
      <c r="C30209" s="66">
        <v>7693</v>
      </c>
      <c r="D30209" t="str">
        <f t="shared" si="471"/>
        <v>73270-2018</v>
      </c>
    </row>
    <row r="30210" spans="1:4" x14ac:dyDescent="0.3">
      <c r="A30210" s="1">
        <v>73270</v>
      </c>
      <c r="B30210" s="1">
        <v>2019</v>
      </c>
      <c r="C30210" s="66">
        <v>7494</v>
      </c>
      <c r="D30210" t="str">
        <f t="shared" si="471"/>
        <v>73270-2019</v>
      </c>
    </row>
    <row r="30211" spans="1:4" x14ac:dyDescent="0.3">
      <c r="A30211" s="1">
        <v>73270</v>
      </c>
      <c r="B30211" s="1">
        <v>2020</v>
      </c>
      <c r="C30211" s="66">
        <v>7823</v>
      </c>
      <c r="D30211" t="str">
        <f t="shared" ref="D30211:D30274" si="472">A30211&amp;"-"&amp;B30211</f>
        <v>73270-2020</v>
      </c>
    </row>
    <row r="30212" spans="1:4" x14ac:dyDescent="0.3">
      <c r="A30212" s="1">
        <v>73270</v>
      </c>
      <c r="B30212" s="1">
        <v>2021</v>
      </c>
      <c r="C30212" s="66">
        <v>7831</v>
      </c>
      <c r="D30212" t="str">
        <f t="shared" si="472"/>
        <v>73270-2021</v>
      </c>
    </row>
    <row r="30213" spans="1:4" x14ac:dyDescent="0.3">
      <c r="A30213" s="1">
        <v>73270</v>
      </c>
      <c r="B30213" s="1">
        <v>2022</v>
      </c>
      <c r="C30213" s="66">
        <v>7890</v>
      </c>
      <c r="D30213" t="str">
        <f t="shared" si="472"/>
        <v>73270-2022</v>
      </c>
    </row>
    <row r="30214" spans="1:4" x14ac:dyDescent="0.3">
      <c r="A30214" s="1">
        <v>73270</v>
      </c>
      <c r="B30214" s="1">
        <v>2023</v>
      </c>
      <c r="C30214" s="66">
        <v>7933</v>
      </c>
      <c r="D30214" t="str">
        <f t="shared" si="472"/>
        <v>73270-2023</v>
      </c>
    </row>
    <row r="30215" spans="1:4" x14ac:dyDescent="0.3">
      <c r="A30215" s="1">
        <v>73270</v>
      </c>
      <c r="B30215" s="1">
        <v>2024</v>
      </c>
      <c r="C30215" s="66">
        <v>7955</v>
      </c>
      <c r="D30215" t="str">
        <f t="shared" si="472"/>
        <v>73270-2024</v>
      </c>
    </row>
    <row r="30216" spans="1:4" x14ac:dyDescent="0.3">
      <c r="A30216" s="1">
        <v>73270</v>
      </c>
      <c r="B30216" s="1">
        <v>2025</v>
      </c>
      <c r="C30216" s="66">
        <v>8000</v>
      </c>
      <c r="D30216" t="str">
        <f t="shared" si="472"/>
        <v>73270-2025</v>
      </c>
    </row>
    <row r="30217" spans="1:4" x14ac:dyDescent="0.3">
      <c r="A30217" s="1">
        <v>73270</v>
      </c>
      <c r="B30217" s="1">
        <v>2026</v>
      </c>
      <c r="C30217" s="66">
        <v>8036</v>
      </c>
      <c r="D30217" t="str">
        <f t="shared" si="472"/>
        <v>73270-2026</v>
      </c>
    </row>
    <row r="30218" spans="1:4" x14ac:dyDescent="0.3">
      <c r="A30218" s="1">
        <v>73270</v>
      </c>
      <c r="B30218" s="1">
        <v>2027</v>
      </c>
      <c r="C30218" s="66">
        <v>8071</v>
      </c>
      <c r="D30218" t="str">
        <f t="shared" si="472"/>
        <v>73270-2027</v>
      </c>
    </row>
    <row r="30219" spans="1:4" x14ac:dyDescent="0.3">
      <c r="A30219" s="1">
        <v>73270</v>
      </c>
      <c r="B30219" s="1">
        <v>2028</v>
      </c>
      <c r="C30219" s="66">
        <v>8091</v>
      </c>
      <c r="D30219" t="str">
        <f t="shared" si="472"/>
        <v>73270-2028</v>
      </c>
    </row>
    <row r="30220" spans="1:4" x14ac:dyDescent="0.3">
      <c r="A30220" s="1">
        <v>73270</v>
      </c>
      <c r="B30220" s="1">
        <v>2029</v>
      </c>
      <c r="C30220" s="66">
        <v>8124</v>
      </c>
      <c r="D30220" t="str">
        <f t="shared" si="472"/>
        <v>73270-2029</v>
      </c>
    </row>
    <row r="30221" spans="1:4" x14ac:dyDescent="0.3">
      <c r="A30221" s="1">
        <v>73270</v>
      </c>
      <c r="B30221" s="1">
        <v>2030</v>
      </c>
      <c r="C30221" s="66">
        <v>8127</v>
      </c>
      <c r="D30221" t="str">
        <f t="shared" si="472"/>
        <v>73270-2030</v>
      </c>
    </row>
    <row r="30222" spans="1:4" x14ac:dyDescent="0.3">
      <c r="A30222" s="1">
        <v>73270</v>
      </c>
      <c r="B30222" s="1">
        <v>2031</v>
      </c>
      <c r="C30222" s="66">
        <v>8184</v>
      </c>
      <c r="D30222" t="str">
        <f t="shared" si="472"/>
        <v>73270-2031</v>
      </c>
    </row>
    <row r="30223" spans="1:4" x14ac:dyDescent="0.3">
      <c r="A30223" s="1">
        <v>73270</v>
      </c>
      <c r="B30223" s="1">
        <v>2032</v>
      </c>
      <c r="C30223" s="66">
        <v>8196</v>
      </c>
      <c r="D30223" t="str">
        <f t="shared" si="472"/>
        <v>73270-2032</v>
      </c>
    </row>
    <row r="30224" spans="1:4" x14ac:dyDescent="0.3">
      <c r="A30224" s="1">
        <v>73270</v>
      </c>
      <c r="B30224" s="1">
        <v>2033</v>
      </c>
      <c r="C30224" s="66">
        <v>8213</v>
      </c>
      <c r="D30224" t="str">
        <f t="shared" si="472"/>
        <v>73270-2033</v>
      </c>
    </row>
    <row r="30225" spans="1:4" x14ac:dyDescent="0.3">
      <c r="A30225" s="1">
        <v>73270</v>
      </c>
      <c r="B30225" s="1">
        <v>2034</v>
      </c>
      <c r="C30225" s="66">
        <v>8237</v>
      </c>
      <c r="D30225" t="str">
        <f t="shared" si="472"/>
        <v>73270-2034</v>
      </c>
    </row>
    <row r="30226" spans="1:4" x14ac:dyDescent="0.3">
      <c r="A30226" s="1">
        <v>73270</v>
      </c>
      <c r="B30226" s="1">
        <v>2035</v>
      </c>
      <c r="C30226" s="66">
        <v>8255</v>
      </c>
      <c r="D30226" t="str">
        <f t="shared" si="472"/>
        <v>73270-2035</v>
      </c>
    </row>
    <row r="30227" spans="1:4" x14ac:dyDescent="0.3">
      <c r="A30227" s="1">
        <v>73275</v>
      </c>
      <c r="B30227" s="1">
        <v>2005</v>
      </c>
      <c r="C30227" s="66">
        <v>27846</v>
      </c>
      <c r="D30227" t="str">
        <f t="shared" si="472"/>
        <v>73275-2005</v>
      </c>
    </row>
    <row r="30228" spans="1:4" x14ac:dyDescent="0.3">
      <c r="A30228" s="1">
        <v>73275</v>
      </c>
      <c r="B30228" s="1">
        <v>2006</v>
      </c>
      <c r="C30228" s="66">
        <v>27936</v>
      </c>
      <c r="D30228" t="str">
        <f t="shared" si="472"/>
        <v>73275-2006</v>
      </c>
    </row>
    <row r="30229" spans="1:4" x14ac:dyDescent="0.3">
      <c r="A30229" s="1">
        <v>73275</v>
      </c>
      <c r="B30229" s="1">
        <v>2007</v>
      </c>
      <c r="C30229" s="66">
        <v>27964</v>
      </c>
      <c r="D30229" t="str">
        <f t="shared" si="472"/>
        <v>73275-2007</v>
      </c>
    </row>
    <row r="30230" spans="1:4" x14ac:dyDescent="0.3">
      <c r="A30230" s="1">
        <v>73275</v>
      </c>
      <c r="B30230" s="1">
        <v>2008</v>
      </c>
      <c r="C30230" s="66">
        <v>28021</v>
      </c>
      <c r="D30230" t="str">
        <f t="shared" si="472"/>
        <v>73275-2008</v>
      </c>
    </row>
    <row r="30231" spans="1:4" x14ac:dyDescent="0.3">
      <c r="A30231" s="1">
        <v>73275</v>
      </c>
      <c r="B30231" s="1">
        <v>2009</v>
      </c>
      <c r="C30231" s="66">
        <v>28050</v>
      </c>
      <c r="D30231" t="str">
        <f t="shared" si="472"/>
        <v>73275-2009</v>
      </c>
    </row>
    <row r="30232" spans="1:4" x14ac:dyDescent="0.3">
      <c r="A30232" s="1">
        <v>73275</v>
      </c>
      <c r="B30232" s="1">
        <v>2010</v>
      </c>
      <c r="C30232" s="66">
        <v>28097</v>
      </c>
      <c r="D30232" t="str">
        <f t="shared" si="472"/>
        <v>73275-2010</v>
      </c>
    </row>
    <row r="30233" spans="1:4" x14ac:dyDescent="0.3">
      <c r="A30233" s="1">
        <v>73275</v>
      </c>
      <c r="B30233" s="1">
        <v>2011</v>
      </c>
      <c r="C30233" s="66">
        <v>28187</v>
      </c>
      <c r="D30233" t="str">
        <f t="shared" si="472"/>
        <v>73275-2011</v>
      </c>
    </row>
    <row r="30234" spans="1:4" x14ac:dyDescent="0.3">
      <c r="A30234" s="1">
        <v>73275</v>
      </c>
      <c r="B30234" s="1">
        <v>2012</v>
      </c>
      <c r="C30234" s="66">
        <v>28234</v>
      </c>
      <c r="D30234" t="str">
        <f t="shared" si="472"/>
        <v>73275-2012</v>
      </c>
    </row>
    <row r="30235" spans="1:4" x14ac:dyDescent="0.3">
      <c r="A30235" s="1">
        <v>73275</v>
      </c>
      <c r="B30235" s="1">
        <v>2013</v>
      </c>
      <c r="C30235" s="66">
        <v>28243</v>
      </c>
      <c r="D30235" t="str">
        <f t="shared" si="472"/>
        <v>73275-2013</v>
      </c>
    </row>
    <row r="30236" spans="1:4" x14ac:dyDescent="0.3">
      <c r="A30236" s="1">
        <v>73275</v>
      </c>
      <c r="B30236" s="1">
        <v>2014</v>
      </c>
      <c r="C30236" s="66">
        <v>28260</v>
      </c>
      <c r="D30236" t="str">
        <f t="shared" si="472"/>
        <v>73275-2014</v>
      </c>
    </row>
    <row r="30237" spans="1:4" x14ac:dyDescent="0.3">
      <c r="A30237" s="1">
        <v>73275</v>
      </c>
      <c r="B30237" s="1">
        <v>2015</v>
      </c>
      <c r="C30237" s="66">
        <v>28279</v>
      </c>
      <c r="D30237" t="str">
        <f t="shared" si="472"/>
        <v>73275-2015</v>
      </c>
    </row>
    <row r="30238" spans="1:4" x14ac:dyDescent="0.3">
      <c r="A30238" s="1">
        <v>73275</v>
      </c>
      <c r="B30238" s="1">
        <v>2016</v>
      </c>
      <c r="C30238" s="66">
        <v>28294</v>
      </c>
      <c r="D30238" t="str">
        <f t="shared" si="472"/>
        <v>73275-2016</v>
      </c>
    </row>
    <row r="30239" spans="1:4" x14ac:dyDescent="0.3">
      <c r="A30239" s="1">
        <v>73275</v>
      </c>
      <c r="B30239" s="1">
        <v>2017</v>
      </c>
      <c r="C30239" s="66">
        <v>28376</v>
      </c>
      <c r="D30239" t="str">
        <f t="shared" si="472"/>
        <v>73275-2017</v>
      </c>
    </row>
    <row r="30240" spans="1:4" x14ac:dyDescent="0.3">
      <c r="A30240" s="1">
        <v>73275</v>
      </c>
      <c r="B30240" s="1">
        <v>2018</v>
      </c>
      <c r="C30240" s="66">
        <v>28389</v>
      </c>
      <c r="D30240" t="str">
        <f t="shared" si="472"/>
        <v>73275-2018</v>
      </c>
    </row>
    <row r="30241" spans="1:4" x14ac:dyDescent="0.3">
      <c r="A30241" s="1">
        <v>73275</v>
      </c>
      <c r="B30241" s="1">
        <v>2019</v>
      </c>
      <c r="C30241" s="66">
        <v>28510</v>
      </c>
      <c r="D30241" t="str">
        <f t="shared" si="472"/>
        <v>73275-2019</v>
      </c>
    </row>
    <row r="30242" spans="1:4" x14ac:dyDescent="0.3">
      <c r="A30242" s="1">
        <v>73275</v>
      </c>
      <c r="B30242" s="1">
        <v>2020</v>
      </c>
      <c r="C30242" s="66">
        <v>29377</v>
      </c>
      <c r="D30242" t="str">
        <f t="shared" si="472"/>
        <v>73275-2020</v>
      </c>
    </row>
    <row r="30243" spans="1:4" x14ac:dyDescent="0.3">
      <c r="A30243" s="1">
        <v>73275</v>
      </c>
      <c r="B30243" s="1">
        <v>2021</v>
      </c>
      <c r="C30243" s="66">
        <v>29830</v>
      </c>
      <c r="D30243" t="str">
        <f t="shared" si="472"/>
        <v>73275-2021</v>
      </c>
    </row>
    <row r="30244" spans="1:4" x14ac:dyDescent="0.3">
      <c r="A30244" s="1">
        <v>73275</v>
      </c>
      <c r="B30244" s="1">
        <v>2022</v>
      </c>
      <c r="C30244" s="66">
        <v>29954</v>
      </c>
      <c r="D30244" t="str">
        <f t="shared" si="472"/>
        <v>73275-2022</v>
      </c>
    </row>
    <row r="30245" spans="1:4" x14ac:dyDescent="0.3">
      <c r="A30245" s="1">
        <v>73275</v>
      </c>
      <c r="B30245" s="1">
        <v>2023</v>
      </c>
      <c r="C30245" s="66">
        <v>30135</v>
      </c>
      <c r="D30245" t="str">
        <f t="shared" si="472"/>
        <v>73275-2023</v>
      </c>
    </row>
    <row r="30246" spans="1:4" x14ac:dyDescent="0.3">
      <c r="A30246" s="1">
        <v>73275</v>
      </c>
      <c r="B30246" s="1">
        <v>2024</v>
      </c>
      <c r="C30246" s="66">
        <v>30317</v>
      </c>
      <c r="D30246" t="str">
        <f t="shared" si="472"/>
        <v>73275-2024</v>
      </c>
    </row>
    <row r="30247" spans="1:4" x14ac:dyDescent="0.3">
      <c r="A30247" s="1">
        <v>73275</v>
      </c>
      <c r="B30247" s="1">
        <v>2025</v>
      </c>
      <c r="C30247" s="66">
        <v>30466</v>
      </c>
      <c r="D30247" t="str">
        <f t="shared" si="472"/>
        <v>73275-2025</v>
      </c>
    </row>
    <row r="30248" spans="1:4" x14ac:dyDescent="0.3">
      <c r="A30248" s="1">
        <v>73275</v>
      </c>
      <c r="B30248" s="1">
        <v>2026</v>
      </c>
      <c r="C30248" s="66">
        <v>30610</v>
      </c>
      <c r="D30248" t="str">
        <f t="shared" si="472"/>
        <v>73275-2026</v>
      </c>
    </row>
    <row r="30249" spans="1:4" x14ac:dyDescent="0.3">
      <c r="A30249" s="1">
        <v>73275</v>
      </c>
      <c r="B30249" s="1">
        <v>2027</v>
      </c>
      <c r="C30249" s="66">
        <v>30746</v>
      </c>
      <c r="D30249" t="str">
        <f t="shared" si="472"/>
        <v>73275-2027</v>
      </c>
    </row>
    <row r="30250" spans="1:4" x14ac:dyDescent="0.3">
      <c r="A30250" s="1">
        <v>73275</v>
      </c>
      <c r="B30250" s="1">
        <v>2028</v>
      </c>
      <c r="C30250" s="66">
        <v>30871</v>
      </c>
      <c r="D30250" t="str">
        <f t="shared" si="472"/>
        <v>73275-2028</v>
      </c>
    </row>
    <row r="30251" spans="1:4" x14ac:dyDescent="0.3">
      <c r="A30251" s="1">
        <v>73275</v>
      </c>
      <c r="B30251" s="1">
        <v>2029</v>
      </c>
      <c r="C30251" s="66">
        <v>31006</v>
      </c>
      <c r="D30251" t="str">
        <f t="shared" si="472"/>
        <v>73275-2029</v>
      </c>
    </row>
    <row r="30252" spans="1:4" x14ac:dyDescent="0.3">
      <c r="A30252" s="1">
        <v>73275</v>
      </c>
      <c r="B30252" s="1">
        <v>2030</v>
      </c>
      <c r="C30252" s="66">
        <v>31140</v>
      </c>
      <c r="D30252" t="str">
        <f t="shared" si="472"/>
        <v>73275-2030</v>
      </c>
    </row>
    <row r="30253" spans="1:4" x14ac:dyDescent="0.3">
      <c r="A30253" s="1">
        <v>73275</v>
      </c>
      <c r="B30253" s="1">
        <v>2031</v>
      </c>
      <c r="C30253" s="66">
        <v>31241</v>
      </c>
      <c r="D30253" t="str">
        <f t="shared" si="472"/>
        <v>73275-2031</v>
      </c>
    </row>
    <row r="30254" spans="1:4" x14ac:dyDescent="0.3">
      <c r="A30254" s="1">
        <v>73275</v>
      </c>
      <c r="B30254" s="1">
        <v>2032</v>
      </c>
      <c r="C30254" s="66">
        <v>31375</v>
      </c>
      <c r="D30254" t="str">
        <f t="shared" si="472"/>
        <v>73275-2032</v>
      </c>
    </row>
    <row r="30255" spans="1:4" x14ac:dyDescent="0.3">
      <c r="A30255" s="1">
        <v>73275</v>
      </c>
      <c r="B30255" s="1">
        <v>2033</v>
      </c>
      <c r="C30255" s="66">
        <v>31452</v>
      </c>
      <c r="D30255" t="str">
        <f t="shared" si="472"/>
        <v>73275-2033</v>
      </c>
    </row>
    <row r="30256" spans="1:4" x14ac:dyDescent="0.3">
      <c r="A30256" s="1">
        <v>73275</v>
      </c>
      <c r="B30256" s="1">
        <v>2034</v>
      </c>
      <c r="C30256" s="66">
        <v>31556</v>
      </c>
      <c r="D30256" t="str">
        <f t="shared" si="472"/>
        <v>73275-2034</v>
      </c>
    </row>
    <row r="30257" spans="1:4" x14ac:dyDescent="0.3">
      <c r="A30257" s="1">
        <v>73275</v>
      </c>
      <c r="B30257" s="1">
        <v>2035</v>
      </c>
      <c r="C30257" s="66">
        <v>31656</v>
      </c>
      <c r="D30257" t="str">
        <f t="shared" si="472"/>
        <v>73275-2035</v>
      </c>
    </row>
    <row r="30258" spans="1:4" x14ac:dyDescent="0.3">
      <c r="A30258" s="1">
        <v>73283</v>
      </c>
      <c r="B30258" s="1">
        <v>2005</v>
      </c>
      <c r="C30258" s="66">
        <v>31457</v>
      </c>
      <c r="D30258" t="str">
        <f t="shared" si="472"/>
        <v>73283-2005</v>
      </c>
    </row>
    <row r="30259" spans="1:4" x14ac:dyDescent="0.3">
      <c r="A30259" s="1">
        <v>73283</v>
      </c>
      <c r="B30259" s="1">
        <v>2006</v>
      </c>
      <c r="C30259" s="66">
        <v>31450</v>
      </c>
      <c r="D30259" t="str">
        <f t="shared" si="472"/>
        <v>73283-2006</v>
      </c>
    </row>
    <row r="30260" spans="1:4" x14ac:dyDescent="0.3">
      <c r="A30260" s="1">
        <v>73283</v>
      </c>
      <c r="B30260" s="1">
        <v>2007</v>
      </c>
      <c r="C30260" s="66">
        <v>31429</v>
      </c>
      <c r="D30260" t="str">
        <f t="shared" si="472"/>
        <v>73283-2007</v>
      </c>
    </row>
    <row r="30261" spans="1:4" x14ac:dyDescent="0.3">
      <c r="A30261" s="1">
        <v>73283</v>
      </c>
      <c r="B30261" s="1">
        <v>2008</v>
      </c>
      <c r="C30261" s="66">
        <v>31347</v>
      </c>
      <c r="D30261" t="str">
        <f t="shared" si="472"/>
        <v>73283-2008</v>
      </c>
    </row>
    <row r="30262" spans="1:4" x14ac:dyDescent="0.3">
      <c r="A30262" s="1">
        <v>73283</v>
      </c>
      <c r="B30262" s="1">
        <v>2009</v>
      </c>
      <c r="C30262" s="66">
        <v>31305</v>
      </c>
      <c r="D30262" t="str">
        <f t="shared" si="472"/>
        <v>73283-2009</v>
      </c>
    </row>
    <row r="30263" spans="1:4" x14ac:dyDescent="0.3">
      <c r="A30263" s="1">
        <v>73283</v>
      </c>
      <c r="B30263" s="1">
        <v>2010</v>
      </c>
      <c r="C30263" s="66">
        <v>31230</v>
      </c>
      <c r="D30263" t="str">
        <f t="shared" si="472"/>
        <v>73283-2010</v>
      </c>
    </row>
    <row r="30264" spans="1:4" x14ac:dyDescent="0.3">
      <c r="A30264" s="1">
        <v>73283</v>
      </c>
      <c r="B30264" s="1">
        <v>2011</v>
      </c>
      <c r="C30264" s="66">
        <v>31238</v>
      </c>
      <c r="D30264" t="str">
        <f t="shared" si="472"/>
        <v>73283-2011</v>
      </c>
    </row>
    <row r="30265" spans="1:4" x14ac:dyDescent="0.3">
      <c r="A30265" s="1">
        <v>73283</v>
      </c>
      <c r="B30265" s="1">
        <v>2012</v>
      </c>
      <c r="C30265" s="66">
        <v>31135</v>
      </c>
      <c r="D30265" t="str">
        <f t="shared" si="472"/>
        <v>73283-2012</v>
      </c>
    </row>
    <row r="30266" spans="1:4" x14ac:dyDescent="0.3">
      <c r="A30266" s="1">
        <v>73283</v>
      </c>
      <c r="B30266" s="1">
        <v>2013</v>
      </c>
      <c r="C30266" s="66">
        <v>31110</v>
      </c>
      <c r="D30266" t="str">
        <f t="shared" si="472"/>
        <v>73283-2013</v>
      </c>
    </row>
    <row r="30267" spans="1:4" x14ac:dyDescent="0.3">
      <c r="A30267" s="1">
        <v>73283</v>
      </c>
      <c r="B30267" s="1">
        <v>2014</v>
      </c>
      <c r="C30267" s="66">
        <v>31118</v>
      </c>
      <c r="D30267" t="str">
        <f t="shared" si="472"/>
        <v>73283-2014</v>
      </c>
    </row>
    <row r="30268" spans="1:4" x14ac:dyDescent="0.3">
      <c r="A30268" s="1">
        <v>73283</v>
      </c>
      <c r="B30268" s="1">
        <v>2015</v>
      </c>
      <c r="C30268" s="66">
        <v>31078</v>
      </c>
      <c r="D30268" t="str">
        <f t="shared" si="472"/>
        <v>73283-2015</v>
      </c>
    </row>
    <row r="30269" spans="1:4" x14ac:dyDescent="0.3">
      <c r="A30269" s="1">
        <v>73283</v>
      </c>
      <c r="B30269" s="1">
        <v>2016</v>
      </c>
      <c r="C30269" s="66">
        <v>31005</v>
      </c>
      <c r="D30269" t="str">
        <f t="shared" si="472"/>
        <v>73283-2016</v>
      </c>
    </row>
    <row r="30270" spans="1:4" x14ac:dyDescent="0.3">
      <c r="A30270" s="1">
        <v>73283</v>
      </c>
      <c r="B30270" s="1">
        <v>2017</v>
      </c>
      <c r="C30270" s="66">
        <v>31035</v>
      </c>
      <c r="D30270" t="str">
        <f t="shared" si="472"/>
        <v>73283-2017</v>
      </c>
    </row>
    <row r="30271" spans="1:4" x14ac:dyDescent="0.3">
      <c r="A30271" s="1">
        <v>73283</v>
      </c>
      <c r="B30271" s="1">
        <v>2018</v>
      </c>
      <c r="C30271" s="66">
        <v>31069</v>
      </c>
      <c r="D30271" t="str">
        <f t="shared" si="472"/>
        <v>73283-2018</v>
      </c>
    </row>
    <row r="30272" spans="1:4" x14ac:dyDescent="0.3">
      <c r="A30272" s="1">
        <v>73283</v>
      </c>
      <c r="B30272" s="1">
        <v>2019</v>
      </c>
      <c r="C30272" s="66">
        <v>31124</v>
      </c>
      <c r="D30272" t="str">
        <f t="shared" si="472"/>
        <v>73283-2019</v>
      </c>
    </row>
    <row r="30273" spans="1:4" x14ac:dyDescent="0.3">
      <c r="A30273" s="1">
        <v>73283</v>
      </c>
      <c r="B30273" s="1">
        <v>2020</v>
      </c>
      <c r="C30273" s="66">
        <v>31571</v>
      </c>
      <c r="D30273" t="str">
        <f t="shared" si="472"/>
        <v>73283-2020</v>
      </c>
    </row>
    <row r="30274" spans="1:4" x14ac:dyDescent="0.3">
      <c r="A30274" s="1">
        <v>73283</v>
      </c>
      <c r="B30274" s="1">
        <v>2021</v>
      </c>
      <c r="C30274" s="66">
        <v>31702</v>
      </c>
      <c r="D30274" t="str">
        <f t="shared" si="472"/>
        <v>73283-2021</v>
      </c>
    </row>
    <row r="30275" spans="1:4" x14ac:dyDescent="0.3">
      <c r="A30275" s="1">
        <v>73283</v>
      </c>
      <c r="B30275" s="1">
        <v>2022</v>
      </c>
      <c r="C30275" s="66">
        <v>31847</v>
      </c>
      <c r="D30275" t="str">
        <f t="shared" ref="D30275:D30338" si="473">A30275&amp;"-"&amp;B30275</f>
        <v>73283-2022</v>
      </c>
    </row>
    <row r="30276" spans="1:4" x14ac:dyDescent="0.3">
      <c r="A30276" s="1">
        <v>73283</v>
      </c>
      <c r="B30276" s="1">
        <v>2023</v>
      </c>
      <c r="C30276" s="66">
        <v>32011</v>
      </c>
      <c r="D30276" t="str">
        <f t="shared" si="473"/>
        <v>73283-2023</v>
      </c>
    </row>
    <row r="30277" spans="1:4" x14ac:dyDescent="0.3">
      <c r="A30277" s="1">
        <v>73283</v>
      </c>
      <c r="B30277" s="1">
        <v>2024</v>
      </c>
      <c r="C30277" s="66">
        <v>32165</v>
      </c>
      <c r="D30277" t="str">
        <f t="shared" si="473"/>
        <v>73283-2024</v>
      </c>
    </row>
    <row r="30278" spans="1:4" x14ac:dyDescent="0.3">
      <c r="A30278" s="1">
        <v>73283</v>
      </c>
      <c r="B30278" s="1">
        <v>2025</v>
      </c>
      <c r="C30278" s="66">
        <v>32313</v>
      </c>
      <c r="D30278" t="str">
        <f t="shared" si="473"/>
        <v>73283-2025</v>
      </c>
    </row>
    <row r="30279" spans="1:4" x14ac:dyDescent="0.3">
      <c r="A30279" s="1">
        <v>73283</v>
      </c>
      <c r="B30279" s="1">
        <v>2026</v>
      </c>
      <c r="C30279" s="66">
        <v>32440</v>
      </c>
      <c r="D30279" t="str">
        <f t="shared" si="473"/>
        <v>73283-2026</v>
      </c>
    </row>
    <row r="30280" spans="1:4" x14ac:dyDescent="0.3">
      <c r="A30280" s="1">
        <v>73283</v>
      </c>
      <c r="B30280" s="1">
        <v>2027</v>
      </c>
      <c r="C30280" s="66">
        <v>32565</v>
      </c>
      <c r="D30280" t="str">
        <f t="shared" si="473"/>
        <v>73283-2027</v>
      </c>
    </row>
    <row r="30281" spans="1:4" x14ac:dyDescent="0.3">
      <c r="A30281" s="1">
        <v>73283</v>
      </c>
      <c r="B30281" s="1">
        <v>2028</v>
      </c>
      <c r="C30281" s="66">
        <v>32702</v>
      </c>
      <c r="D30281" t="str">
        <f t="shared" si="473"/>
        <v>73283-2028</v>
      </c>
    </row>
    <row r="30282" spans="1:4" x14ac:dyDescent="0.3">
      <c r="A30282" s="1">
        <v>73283</v>
      </c>
      <c r="B30282" s="1">
        <v>2029</v>
      </c>
      <c r="C30282" s="66">
        <v>32793</v>
      </c>
      <c r="D30282" t="str">
        <f t="shared" si="473"/>
        <v>73283-2029</v>
      </c>
    </row>
    <row r="30283" spans="1:4" x14ac:dyDescent="0.3">
      <c r="A30283" s="1">
        <v>73283</v>
      </c>
      <c r="B30283" s="1">
        <v>2030</v>
      </c>
      <c r="C30283" s="66">
        <v>32898</v>
      </c>
      <c r="D30283" t="str">
        <f t="shared" si="473"/>
        <v>73283-2030</v>
      </c>
    </row>
    <row r="30284" spans="1:4" x14ac:dyDescent="0.3">
      <c r="A30284" s="1">
        <v>73283</v>
      </c>
      <c r="B30284" s="1">
        <v>2031</v>
      </c>
      <c r="C30284" s="66">
        <v>32986</v>
      </c>
      <c r="D30284" t="str">
        <f t="shared" si="473"/>
        <v>73283-2031</v>
      </c>
    </row>
    <row r="30285" spans="1:4" x14ac:dyDescent="0.3">
      <c r="A30285" s="1">
        <v>73283</v>
      </c>
      <c r="B30285" s="1">
        <v>2032</v>
      </c>
      <c r="C30285" s="66">
        <v>33082</v>
      </c>
      <c r="D30285" t="str">
        <f t="shared" si="473"/>
        <v>73283-2032</v>
      </c>
    </row>
    <row r="30286" spans="1:4" x14ac:dyDescent="0.3">
      <c r="A30286" s="1">
        <v>73283</v>
      </c>
      <c r="B30286" s="1">
        <v>2033</v>
      </c>
      <c r="C30286" s="66">
        <v>33176</v>
      </c>
      <c r="D30286" t="str">
        <f t="shared" si="473"/>
        <v>73283-2033</v>
      </c>
    </row>
    <row r="30287" spans="1:4" x14ac:dyDescent="0.3">
      <c r="A30287" s="1">
        <v>73283</v>
      </c>
      <c r="B30287" s="1">
        <v>2034</v>
      </c>
      <c r="C30287" s="66">
        <v>33271</v>
      </c>
      <c r="D30287" t="str">
        <f t="shared" si="473"/>
        <v>73283-2034</v>
      </c>
    </row>
    <row r="30288" spans="1:4" x14ac:dyDescent="0.3">
      <c r="A30288" s="1">
        <v>73283</v>
      </c>
      <c r="B30288" s="1">
        <v>2035</v>
      </c>
      <c r="C30288" s="66">
        <v>33330</v>
      </c>
      <c r="D30288" t="str">
        <f t="shared" si="473"/>
        <v>73283-2035</v>
      </c>
    </row>
    <row r="30289" spans="1:4" x14ac:dyDescent="0.3">
      <c r="A30289" s="1">
        <v>73319</v>
      </c>
      <c r="B30289" s="1">
        <v>2005</v>
      </c>
      <c r="C30289" s="66">
        <v>34780</v>
      </c>
      <c r="D30289" t="str">
        <f t="shared" si="473"/>
        <v>73319-2005</v>
      </c>
    </row>
    <row r="30290" spans="1:4" x14ac:dyDescent="0.3">
      <c r="A30290" s="1">
        <v>73319</v>
      </c>
      <c r="B30290" s="1">
        <v>2006</v>
      </c>
      <c r="C30290" s="66">
        <v>34661</v>
      </c>
      <c r="D30290" t="str">
        <f t="shared" si="473"/>
        <v>73319-2006</v>
      </c>
    </row>
    <row r="30291" spans="1:4" x14ac:dyDescent="0.3">
      <c r="A30291" s="1">
        <v>73319</v>
      </c>
      <c r="B30291" s="1">
        <v>2007</v>
      </c>
      <c r="C30291" s="66">
        <v>34473</v>
      </c>
      <c r="D30291" t="str">
        <f t="shared" si="473"/>
        <v>73319-2007</v>
      </c>
    </row>
    <row r="30292" spans="1:4" x14ac:dyDescent="0.3">
      <c r="A30292" s="1">
        <v>73319</v>
      </c>
      <c r="B30292" s="1">
        <v>2008</v>
      </c>
      <c r="C30292" s="66">
        <v>34284</v>
      </c>
      <c r="D30292" t="str">
        <f t="shared" si="473"/>
        <v>73319-2008</v>
      </c>
    </row>
    <row r="30293" spans="1:4" x14ac:dyDescent="0.3">
      <c r="A30293" s="1">
        <v>73319</v>
      </c>
      <c r="B30293" s="1">
        <v>2009</v>
      </c>
      <c r="C30293" s="66">
        <v>34124</v>
      </c>
      <c r="D30293" t="str">
        <f t="shared" si="473"/>
        <v>73319-2009</v>
      </c>
    </row>
    <row r="30294" spans="1:4" x14ac:dyDescent="0.3">
      <c r="A30294" s="1">
        <v>73319</v>
      </c>
      <c r="B30294" s="1">
        <v>2010</v>
      </c>
      <c r="C30294" s="66">
        <v>33892</v>
      </c>
      <c r="D30294" t="str">
        <f t="shared" si="473"/>
        <v>73319-2010</v>
      </c>
    </row>
    <row r="30295" spans="1:4" x14ac:dyDescent="0.3">
      <c r="A30295" s="1">
        <v>73319</v>
      </c>
      <c r="B30295" s="1">
        <v>2011</v>
      </c>
      <c r="C30295" s="66">
        <v>33820</v>
      </c>
      <c r="D30295" t="str">
        <f t="shared" si="473"/>
        <v>73319-2011</v>
      </c>
    </row>
    <row r="30296" spans="1:4" x14ac:dyDescent="0.3">
      <c r="A30296" s="1">
        <v>73319</v>
      </c>
      <c r="B30296" s="1">
        <v>2012</v>
      </c>
      <c r="C30296" s="66">
        <v>33654</v>
      </c>
      <c r="D30296" t="str">
        <f t="shared" si="473"/>
        <v>73319-2012</v>
      </c>
    </row>
    <row r="30297" spans="1:4" x14ac:dyDescent="0.3">
      <c r="A30297" s="1">
        <v>73319</v>
      </c>
      <c r="B30297" s="1">
        <v>2013</v>
      </c>
      <c r="C30297" s="66">
        <v>33539</v>
      </c>
      <c r="D30297" t="str">
        <f t="shared" si="473"/>
        <v>73319-2013</v>
      </c>
    </row>
    <row r="30298" spans="1:4" x14ac:dyDescent="0.3">
      <c r="A30298" s="1">
        <v>73319</v>
      </c>
      <c r="B30298" s="1">
        <v>2014</v>
      </c>
      <c r="C30298" s="66">
        <v>33397</v>
      </c>
      <c r="D30298" t="str">
        <f t="shared" si="473"/>
        <v>73319-2014</v>
      </c>
    </row>
    <row r="30299" spans="1:4" x14ac:dyDescent="0.3">
      <c r="A30299" s="1">
        <v>73319</v>
      </c>
      <c r="B30299" s="1">
        <v>2015</v>
      </c>
      <c r="C30299" s="66">
        <v>33247</v>
      </c>
      <c r="D30299" t="str">
        <f t="shared" si="473"/>
        <v>73319-2015</v>
      </c>
    </row>
    <row r="30300" spans="1:4" x14ac:dyDescent="0.3">
      <c r="A30300" s="1">
        <v>73319</v>
      </c>
      <c r="B30300" s="1">
        <v>2016</v>
      </c>
      <c r="C30300" s="66">
        <v>33103</v>
      </c>
      <c r="D30300" t="str">
        <f t="shared" si="473"/>
        <v>73319-2016</v>
      </c>
    </row>
    <row r="30301" spans="1:4" x14ac:dyDescent="0.3">
      <c r="A30301" s="1">
        <v>73319</v>
      </c>
      <c r="B30301" s="1">
        <v>2017</v>
      </c>
      <c r="C30301" s="66">
        <v>33026</v>
      </c>
      <c r="D30301" t="str">
        <f t="shared" si="473"/>
        <v>73319-2017</v>
      </c>
    </row>
    <row r="30302" spans="1:4" x14ac:dyDescent="0.3">
      <c r="A30302" s="1">
        <v>73319</v>
      </c>
      <c r="B30302" s="1">
        <v>2018</v>
      </c>
      <c r="C30302" s="66">
        <v>32940</v>
      </c>
      <c r="D30302" t="str">
        <f t="shared" si="473"/>
        <v>73319-2018</v>
      </c>
    </row>
    <row r="30303" spans="1:4" x14ac:dyDescent="0.3">
      <c r="A30303" s="1">
        <v>73319</v>
      </c>
      <c r="B30303" s="1">
        <v>2019</v>
      </c>
      <c r="C30303" s="66">
        <v>32826</v>
      </c>
      <c r="D30303" t="str">
        <f t="shared" si="473"/>
        <v>73319-2019</v>
      </c>
    </row>
    <row r="30304" spans="1:4" x14ac:dyDescent="0.3">
      <c r="A30304" s="1">
        <v>73319</v>
      </c>
      <c r="B30304" s="1">
        <v>2020</v>
      </c>
      <c r="C30304" s="66">
        <v>33912</v>
      </c>
      <c r="D30304" t="str">
        <f t="shared" si="473"/>
        <v>73319-2020</v>
      </c>
    </row>
    <row r="30305" spans="1:4" x14ac:dyDescent="0.3">
      <c r="A30305" s="1">
        <v>73319</v>
      </c>
      <c r="B30305" s="1">
        <v>2021</v>
      </c>
      <c r="C30305" s="66">
        <v>34315</v>
      </c>
      <c r="D30305" t="str">
        <f t="shared" si="473"/>
        <v>73319-2021</v>
      </c>
    </row>
    <row r="30306" spans="1:4" x14ac:dyDescent="0.3">
      <c r="A30306" s="1">
        <v>73319</v>
      </c>
      <c r="B30306" s="1">
        <v>2022</v>
      </c>
      <c r="C30306" s="66">
        <v>34495</v>
      </c>
      <c r="D30306" t="str">
        <f t="shared" si="473"/>
        <v>73319-2022</v>
      </c>
    </row>
    <row r="30307" spans="1:4" x14ac:dyDescent="0.3">
      <c r="A30307" s="1">
        <v>73319</v>
      </c>
      <c r="B30307" s="1">
        <v>2023</v>
      </c>
      <c r="C30307" s="66">
        <v>34681</v>
      </c>
      <c r="D30307" t="str">
        <f t="shared" si="473"/>
        <v>73319-2023</v>
      </c>
    </row>
    <row r="30308" spans="1:4" x14ac:dyDescent="0.3">
      <c r="A30308" s="1">
        <v>73319</v>
      </c>
      <c r="B30308" s="1">
        <v>2024</v>
      </c>
      <c r="C30308" s="66">
        <v>34880</v>
      </c>
      <c r="D30308" t="str">
        <f t="shared" si="473"/>
        <v>73319-2024</v>
      </c>
    </row>
    <row r="30309" spans="1:4" x14ac:dyDescent="0.3">
      <c r="A30309" s="1">
        <v>73319</v>
      </c>
      <c r="B30309" s="1">
        <v>2025</v>
      </c>
      <c r="C30309" s="66">
        <v>35079</v>
      </c>
      <c r="D30309" t="str">
        <f t="shared" si="473"/>
        <v>73319-2025</v>
      </c>
    </row>
    <row r="30310" spans="1:4" x14ac:dyDescent="0.3">
      <c r="A30310" s="1">
        <v>73319</v>
      </c>
      <c r="B30310" s="1">
        <v>2026</v>
      </c>
      <c r="C30310" s="66">
        <v>35255</v>
      </c>
      <c r="D30310" t="str">
        <f t="shared" si="473"/>
        <v>73319-2026</v>
      </c>
    </row>
    <row r="30311" spans="1:4" x14ac:dyDescent="0.3">
      <c r="A30311" s="1">
        <v>73319</v>
      </c>
      <c r="B30311" s="1">
        <v>2027</v>
      </c>
      <c r="C30311" s="66">
        <v>35401</v>
      </c>
      <c r="D30311" t="str">
        <f t="shared" si="473"/>
        <v>73319-2027</v>
      </c>
    </row>
    <row r="30312" spans="1:4" x14ac:dyDescent="0.3">
      <c r="A30312" s="1">
        <v>73319</v>
      </c>
      <c r="B30312" s="1">
        <v>2028</v>
      </c>
      <c r="C30312" s="66">
        <v>35554</v>
      </c>
      <c r="D30312" t="str">
        <f t="shared" si="473"/>
        <v>73319-2028</v>
      </c>
    </row>
    <row r="30313" spans="1:4" x14ac:dyDescent="0.3">
      <c r="A30313" s="1">
        <v>73319</v>
      </c>
      <c r="B30313" s="1">
        <v>2029</v>
      </c>
      <c r="C30313" s="66">
        <v>35720</v>
      </c>
      <c r="D30313" t="str">
        <f t="shared" si="473"/>
        <v>73319-2029</v>
      </c>
    </row>
    <row r="30314" spans="1:4" x14ac:dyDescent="0.3">
      <c r="A30314" s="1">
        <v>73319</v>
      </c>
      <c r="B30314" s="1">
        <v>2030</v>
      </c>
      <c r="C30314" s="66">
        <v>35873</v>
      </c>
      <c r="D30314" t="str">
        <f t="shared" si="473"/>
        <v>73319-2030</v>
      </c>
    </row>
    <row r="30315" spans="1:4" x14ac:dyDescent="0.3">
      <c r="A30315" s="1">
        <v>73319</v>
      </c>
      <c r="B30315" s="1">
        <v>2031</v>
      </c>
      <c r="C30315" s="66">
        <v>36014</v>
      </c>
      <c r="D30315" t="str">
        <f t="shared" si="473"/>
        <v>73319-2031</v>
      </c>
    </row>
    <row r="30316" spans="1:4" x14ac:dyDescent="0.3">
      <c r="A30316" s="1">
        <v>73319</v>
      </c>
      <c r="B30316" s="1">
        <v>2032</v>
      </c>
      <c r="C30316" s="66">
        <v>36144</v>
      </c>
      <c r="D30316" t="str">
        <f t="shared" si="473"/>
        <v>73319-2032</v>
      </c>
    </row>
    <row r="30317" spans="1:4" x14ac:dyDescent="0.3">
      <c r="A30317" s="1">
        <v>73319</v>
      </c>
      <c r="B30317" s="1">
        <v>2033</v>
      </c>
      <c r="C30317" s="66">
        <v>36278</v>
      </c>
      <c r="D30317" t="str">
        <f t="shared" si="473"/>
        <v>73319-2033</v>
      </c>
    </row>
    <row r="30318" spans="1:4" x14ac:dyDescent="0.3">
      <c r="A30318" s="1">
        <v>73319</v>
      </c>
      <c r="B30318" s="1">
        <v>2034</v>
      </c>
      <c r="C30318" s="66">
        <v>36390</v>
      </c>
      <c r="D30318" t="str">
        <f t="shared" si="473"/>
        <v>73319-2034</v>
      </c>
    </row>
    <row r="30319" spans="1:4" x14ac:dyDescent="0.3">
      <c r="A30319" s="1">
        <v>73319</v>
      </c>
      <c r="B30319" s="1">
        <v>2035</v>
      </c>
      <c r="C30319" s="66">
        <v>36510</v>
      </c>
      <c r="D30319" t="str">
        <f t="shared" si="473"/>
        <v>73319-2035</v>
      </c>
    </row>
    <row r="30320" spans="1:4" x14ac:dyDescent="0.3">
      <c r="A30320" s="1">
        <v>73347</v>
      </c>
      <c r="B30320" s="1">
        <v>2005</v>
      </c>
      <c r="C30320" s="66">
        <v>8883</v>
      </c>
      <c r="D30320" t="str">
        <f t="shared" si="473"/>
        <v>73347-2005</v>
      </c>
    </row>
    <row r="30321" spans="1:4" x14ac:dyDescent="0.3">
      <c r="A30321" s="1">
        <v>73347</v>
      </c>
      <c r="B30321" s="1">
        <v>2006</v>
      </c>
      <c r="C30321" s="66">
        <v>8756</v>
      </c>
      <c r="D30321" t="str">
        <f t="shared" si="473"/>
        <v>73347-2006</v>
      </c>
    </row>
    <row r="30322" spans="1:4" x14ac:dyDescent="0.3">
      <c r="A30322" s="1">
        <v>73347</v>
      </c>
      <c r="B30322" s="1">
        <v>2007</v>
      </c>
      <c r="C30322" s="66">
        <v>8619</v>
      </c>
      <c r="D30322" t="str">
        <f t="shared" si="473"/>
        <v>73347-2007</v>
      </c>
    </row>
    <row r="30323" spans="1:4" x14ac:dyDescent="0.3">
      <c r="A30323" s="1">
        <v>73347</v>
      </c>
      <c r="B30323" s="1">
        <v>2008</v>
      </c>
      <c r="C30323" s="66">
        <v>8489</v>
      </c>
      <c r="D30323" t="str">
        <f t="shared" si="473"/>
        <v>73347-2008</v>
      </c>
    </row>
    <row r="30324" spans="1:4" x14ac:dyDescent="0.3">
      <c r="A30324" s="1">
        <v>73347</v>
      </c>
      <c r="B30324" s="1">
        <v>2009</v>
      </c>
      <c r="C30324" s="66">
        <v>8361</v>
      </c>
      <c r="D30324" t="str">
        <f t="shared" si="473"/>
        <v>73347-2009</v>
      </c>
    </row>
    <row r="30325" spans="1:4" x14ac:dyDescent="0.3">
      <c r="A30325" s="1">
        <v>73347</v>
      </c>
      <c r="B30325" s="1">
        <v>2010</v>
      </c>
      <c r="C30325" s="66">
        <v>8214</v>
      </c>
      <c r="D30325" t="str">
        <f t="shared" si="473"/>
        <v>73347-2010</v>
      </c>
    </row>
    <row r="30326" spans="1:4" x14ac:dyDescent="0.3">
      <c r="A30326" s="1">
        <v>73347</v>
      </c>
      <c r="B30326" s="1">
        <v>2011</v>
      </c>
      <c r="C30326" s="66">
        <v>8094</v>
      </c>
      <c r="D30326" t="str">
        <f t="shared" si="473"/>
        <v>73347-2011</v>
      </c>
    </row>
    <row r="30327" spans="1:4" x14ac:dyDescent="0.3">
      <c r="A30327" s="1">
        <v>73347</v>
      </c>
      <c r="B30327" s="1">
        <v>2012</v>
      </c>
      <c r="C30327" s="66">
        <v>7973</v>
      </c>
      <c r="D30327" t="str">
        <f t="shared" si="473"/>
        <v>73347-2012</v>
      </c>
    </row>
    <row r="30328" spans="1:4" x14ac:dyDescent="0.3">
      <c r="A30328" s="1">
        <v>73347</v>
      </c>
      <c r="B30328" s="1">
        <v>2013</v>
      </c>
      <c r="C30328" s="66">
        <v>7810</v>
      </c>
      <c r="D30328" t="str">
        <f t="shared" si="473"/>
        <v>73347-2013</v>
      </c>
    </row>
    <row r="30329" spans="1:4" x14ac:dyDescent="0.3">
      <c r="A30329" s="1">
        <v>73347</v>
      </c>
      <c r="B30329" s="1">
        <v>2014</v>
      </c>
      <c r="C30329" s="66">
        <v>7682</v>
      </c>
      <c r="D30329" t="str">
        <f t="shared" si="473"/>
        <v>73347-2014</v>
      </c>
    </row>
    <row r="30330" spans="1:4" x14ac:dyDescent="0.3">
      <c r="A30330" s="1">
        <v>73347</v>
      </c>
      <c r="B30330" s="1">
        <v>2015</v>
      </c>
      <c r="C30330" s="66">
        <v>7616</v>
      </c>
      <c r="D30330" t="str">
        <f t="shared" si="473"/>
        <v>73347-2015</v>
      </c>
    </row>
    <row r="30331" spans="1:4" x14ac:dyDescent="0.3">
      <c r="A30331" s="1">
        <v>73347</v>
      </c>
      <c r="B30331" s="1">
        <v>2016</v>
      </c>
      <c r="C30331" s="66">
        <v>7562</v>
      </c>
      <c r="D30331" t="str">
        <f t="shared" si="473"/>
        <v>73347-2016</v>
      </c>
    </row>
    <row r="30332" spans="1:4" x14ac:dyDescent="0.3">
      <c r="A30332" s="1">
        <v>73347</v>
      </c>
      <c r="B30332" s="1">
        <v>2017</v>
      </c>
      <c r="C30332" s="66">
        <v>7419</v>
      </c>
      <c r="D30332" t="str">
        <f t="shared" si="473"/>
        <v>73347-2017</v>
      </c>
    </row>
    <row r="30333" spans="1:4" x14ac:dyDescent="0.3">
      <c r="A30333" s="1">
        <v>73347</v>
      </c>
      <c r="B30333" s="1">
        <v>2018</v>
      </c>
      <c r="C30333" s="66">
        <v>7363</v>
      </c>
      <c r="D30333" t="str">
        <f t="shared" si="473"/>
        <v>73347-2018</v>
      </c>
    </row>
    <row r="30334" spans="1:4" x14ac:dyDescent="0.3">
      <c r="A30334" s="1">
        <v>73347</v>
      </c>
      <c r="B30334" s="1">
        <v>2019</v>
      </c>
      <c r="C30334" s="66">
        <v>7266</v>
      </c>
      <c r="D30334" t="str">
        <f t="shared" si="473"/>
        <v>73347-2019</v>
      </c>
    </row>
    <row r="30335" spans="1:4" x14ac:dyDescent="0.3">
      <c r="A30335" s="1">
        <v>73347</v>
      </c>
      <c r="B30335" s="1">
        <v>2020</v>
      </c>
      <c r="C30335" s="66">
        <v>7512</v>
      </c>
      <c r="D30335" t="str">
        <f t="shared" si="473"/>
        <v>73347-2020</v>
      </c>
    </row>
    <row r="30336" spans="1:4" x14ac:dyDescent="0.3">
      <c r="A30336" s="1">
        <v>73347</v>
      </c>
      <c r="B30336" s="1">
        <v>2021</v>
      </c>
      <c r="C30336" s="66">
        <v>7565</v>
      </c>
      <c r="D30336" t="str">
        <f t="shared" si="473"/>
        <v>73347-2021</v>
      </c>
    </row>
    <row r="30337" spans="1:4" x14ac:dyDescent="0.3">
      <c r="A30337" s="1">
        <v>73347</v>
      </c>
      <c r="B30337" s="1">
        <v>2022</v>
      </c>
      <c r="C30337" s="66">
        <v>7632</v>
      </c>
      <c r="D30337" t="str">
        <f t="shared" si="473"/>
        <v>73347-2022</v>
      </c>
    </row>
    <row r="30338" spans="1:4" x14ac:dyDescent="0.3">
      <c r="A30338" s="1">
        <v>73347</v>
      </c>
      <c r="B30338" s="1">
        <v>2023</v>
      </c>
      <c r="C30338" s="66">
        <v>7657</v>
      </c>
      <c r="D30338" t="str">
        <f t="shared" si="473"/>
        <v>73347-2023</v>
      </c>
    </row>
    <row r="30339" spans="1:4" x14ac:dyDescent="0.3">
      <c r="A30339" s="1">
        <v>73347</v>
      </c>
      <c r="B30339" s="1">
        <v>2024</v>
      </c>
      <c r="C30339" s="66">
        <v>7703</v>
      </c>
      <c r="D30339" t="str">
        <f t="shared" ref="D30339:D30402" si="474">A30339&amp;"-"&amp;B30339</f>
        <v>73347-2024</v>
      </c>
    </row>
    <row r="30340" spans="1:4" x14ac:dyDescent="0.3">
      <c r="A30340" s="1">
        <v>73347</v>
      </c>
      <c r="B30340" s="1">
        <v>2025</v>
      </c>
      <c r="C30340" s="66">
        <v>7743</v>
      </c>
      <c r="D30340" t="str">
        <f t="shared" si="474"/>
        <v>73347-2025</v>
      </c>
    </row>
    <row r="30341" spans="1:4" x14ac:dyDescent="0.3">
      <c r="A30341" s="1">
        <v>73347</v>
      </c>
      <c r="B30341" s="1">
        <v>2026</v>
      </c>
      <c r="C30341" s="66">
        <v>7786</v>
      </c>
      <c r="D30341" t="str">
        <f t="shared" si="474"/>
        <v>73347-2026</v>
      </c>
    </row>
    <row r="30342" spans="1:4" x14ac:dyDescent="0.3">
      <c r="A30342" s="1">
        <v>73347</v>
      </c>
      <c r="B30342" s="1">
        <v>2027</v>
      </c>
      <c r="C30342" s="66">
        <v>7815</v>
      </c>
      <c r="D30342" t="str">
        <f t="shared" si="474"/>
        <v>73347-2027</v>
      </c>
    </row>
    <row r="30343" spans="1:4" x14ac:dyDescent="0.3">
      <c r="A30343" s="1">
        <v>73347</v>
      </c>
      <c r="B30343" s="1">
        <v>2028</v>
      </c>
      <c r="C30343" s="66">
        <v>7846</v>
      </c>
      <c r="D30343" t="str">
        <f t="shared" si="474"/>
        <v>73347-2028</v>
      </c>
    </row>
    <row r="30344" spans="1:4" x14ac:dyDescent="0.3">
      <c r="A30344" s="1">
        <v>73347</v>
      </c>
      <c r="B30344" s="1">
        <v>2029</v>
      </c>
      <c r="C30344" s="66">
        <v>7874</v>
      </c>
      <c r="D30344" t="str">
        <f t="shared" si="474"/>
        <v>73347-2029</v>
      </c>
    </row>
    <row r="30345" spans="1:4" x14ac:dyDescent="0.3">
      <c r="A30345" s="1">
        <v>73347</v>
      </c>
      <c r="B30345" s="1">
        <v>2030</v>
      </c>
      <c r="C30345" s="66">
        <v>7906</v>
      </c>
      <c r="D30345" t="str">
        <f t="shared" si="474"/>
        <v>73347-2030</v>
      </c>
    </row>
    <row r="30346" spans="1:4" x14ac:dyDescent="0.3">
      <c r="A30346" s="1">
        <v>73347</v>
      </c>
      <c r="B30346" s="1">
        <v>2031</v>
      </c>
      <c r="C30346" s="66">
        <v>7948</v>
      </c>
      <c r="D30346" t="str">
        <f t="shared" si="474"/>
        <v>73347-2031</v>
      </c>
    </row>
    <row r="30347" spans="1:4" x14ac:dyDescent="0.3">
      <c r="A30347" s="1">
        <v>73347</v>
      </c>
      <c r="B30347" s="1">
        <v>2032</v>
      </c>
      <c r="C30347" s="66">
        <v>7969</v>
      </c>
      <c r="D30347" t="str">
        <f t="shared" si="474"/>
        <v>73347-2032</v>
      </c>
    </row>
    <row r="30348" spans="1:4" x14ac:dyDescent="0.3">
      <c r="A30348" s="1">
        <v>73347</v>
      </c>
      <c r="B30348" s="1">
        <v>2033</v>
      </c>
      <c r="C30348" s="66">
        <v>7995</v>
      </c>
      <c r="D30348" t="str">
        <f t="shared" si="474"/>
        <v>73347-2033</v>
      </c>
    </row>
    <row r="30349" spans="1:4" x14ac:dyDescent="0.3">
      <c r="A30349" s="1">
        <v>73347</v>
      </c>
      <c r="B30349" s="1">
        <v>2034</v>
      </c>
      <c r="C30349" s="66">
        <v>8027</v>
      </c>
      <c r="D30349" t="str">
        <f t="shared" si="474"/>
        <v>73347-2034</v>
      </c>
    </row>
    <row r="30350" spans="1:4" x14ac:dyDescent="0.3">
      <c r="A30350" s="1">
        <v>73347</v>
      </c>
      <c r="B30350" s="1">
        <v>2035</v>
      </c>
      <c r="C30350" s="66">
        <v>8045</v>
      </c>
      <c r="D30350" t="str">
        <f t="shared" si="474"/>
        <v>73347-2035</v>
      </c>
    </row>
    <row r="30351" spans="1:4" x14ac:dyDescent="0.3">
      <c r="A30351" s="1">
        <v>73349</v>
      </c>
      <c r="B30351" s="1">
        <v>2005</v>
      </c>
      <c r="C30351" s="66">
        <v>27356</v>
      </c>
      <c r="D30351" t="str">
        <f t="shared" si="474"/>
        <v>73349-2005</v>
      </c>
    </row>
    <row r="30352" spans="1:4" x14ac:dyDescent="0.3">
      <c r="A30352" s="1">
        <v>73349</v>
      </c>
      <c r="B30352" s="1">
        <v>2006</v>
      </c>
      <c r="C30352" s="66">
        <v>27152</v>
      </c>
      <c r="D30352" t="str">
        <f t="shared" si="474"/>
        <v>73349-2006</v>
      </c>
    </row>
    <row r="30353" spans="1:4" x14ac:dyDescent="0.3">
      <c r="A30353" s="1">
        <v>73349</v>
      </c>
      <c r="B30353" s="1">
        <v>2007</v>
      </c>
      <c r="C30353" s="66">
        <v>26990</v>
      </c>
      <c r="D30353" t="str">
        <f t="shared" si="474"/>
        <v>73349-2007</v>
      </c>
    </row>
    <row r="30354" spans="1:4" x14ac:dyDescent="0.3">
      <c r="A30354" s="1">
        <v>73349</v>
      </c>
      <c r="B30354" s="1">
        <v>2008</v>
      </c>
      <c r="C30354" s="66">
        <v>26732</v>
      </c>
      <c r="D30354" t="str">
        <f t="shared" si="474"/>
        <v>73349-2008</v>
      </c>
    </row>
    <row r="30355" spans="1:4" x14ac:dyDescent="0.3">
      <c r="A30355" s="1">
        <v>73349</v>
      </c>
      <c r="B30355" s="1">
        <v>2009</v>
      </c>
      <c r="C30355" s="66">
        <v>26480</v>
      </c>
      <c r="D30355" t="str">
        <f t="shared" si="474"/>
        <v>73349-2009</v>
      </c>
    </row>
    <row r="30356" spans="1:4" x14ac:dyDescent="0.3">
      <c r="A30356" s="1">
        <v>73349</v>
      </c>
      <c r="B30356" s="1">
        <v>2010</v>
      </c>
      <c r="C30356" s="66">
        <v>26292</v>
      </c>
      <c r="D30356" t="str">
        <f t="shared" si="474"/>
        <v>73349-2010</v>
      </c>
    </row>
    <row r="30357" spans="1:4" x14ac:dyDescent="0.3">
      <c r="A30357" s="1">
        <v>73349</v>
      </c>
      <c r="B30357" s="1">
        <v>2011</v>
      </c>
      <c r="C30357" s="66">
        <v>26081</v>
      </c>
      <c r="D30357" t="str">
        <f t="shared" si="474"/>
        <v>73349-2011</v>
      </c>
    </row>
    <row r="30358" spans="1:4" x14ac:dyDescent="0.3">
      <c r="A30358" s="1">
        <v>73349</v>
      </c>
      <c r="B30358" s="1">
        <v>2012</v>
      </c>
      <c r="C30358" s="66">
        <v>25870</v>
      </c>
      <c r="D30358" t="str">
        <f t="shared" si="474"/>
        <v>73349-2012</v>
      </c>
    </row>
    <row r="30359" spans="1:4" x14ac:dyDescent="0.3">
      <c r="A30359" s="1">
        <v>73349</v>
      </c>
      <c r="B30359" s="1">
        <v>2013</v>
      </c>
      <c r="C30359" s="66">
        <v>25649</v>
      </c>
      <c r="D30359" t="str">
        <f t="shared" si="474"/>
        <v>73349-2013</v>
      </c>
    </row>
    <row r="30360" spans="1:4" x14ac:dyDescent="0.3">
      <c r="A30360" s="1">
        <v>73349</v>
      </c>
      <c r="B30360" s="1">
        <v>2014</v>
      </c>
      <c r="C30360" s="66">
        <v>25456</v>
      </c>
      <c r="D30360" t="str">
        <f t="shared" si="474"/>
        <v>73349-2014</v>
      </c>
    </row>
    <row r="30361" spans="1:4" x14ac:dyDescent="0.3">
      <c r="A30361" s="1">
        <v>73349</v>
      </c>
      <c r="B30361" s="1">
        <v>2015</v>
      </c>
      <c r="C30361" s="66">
        <v>25281</v>
      </c>
      <c r="D30361" t="str">
        <f t="shared" si="474"/>
        <v>73349-2015</v>
      </c>
    </row>
    <row r="30362" spans="1:4" x14ac:dyDescent="0.3">
      <c r="A30362" s="1">
        <v>73349</v>
      </c>
      <c r="B30362" s="1">
        <v>2016</v>
      </c>
      <c r="C30362" s="66">
        <v>25060</v>
      </c>
      <c r="D30362" t="str">
        <f t="shared" si="474"/>
        <v>73349-2016</v>
      </c>
    </row>
    <row r="30363" spans="1:4" x14ac:dyDescent="0.3">
      <c r="A30363" s="1">
        <v>73349</v>
      </c>
      <c r="B30363" s="1">
        <v>2017</v>
      </c>
      <c r="C30363" s="66">
        <v>24925</v>
      </c>
      <c r="D30363" t="str">
        <f t="shared" si="474"/>
        <v>73349-2017</v>
      </c>
    </row>
    <row r="30364" spans="1:4" x14ac:dyDescent="0.3">
      <c r="A30364" s="1">
        <v>73349</v>
      </c>
      <c r="B30364" s="1">
        <v>2018</v>
      </c>
      <c r="C30364" s="66">
        <v>24693</v>
      </c>
      <c r="D30364" t="str">
        <f t="shared" si="474"/>
        <v>73349-2018</v>
      </c>
    </row>
    <row r="30365" spans="1:4" x14ac:dyDescent="0.3">
      <c r="A30365" s="1">
        <v>73349</v>
      </c>
      <c r="B30365" s="1">
        <v>2019</v>
      </c>
      <c r="C30365" s="66">
        <v>24585</v>
      </c>
      <c r="D30365" t="str">
        <f t="shared" si="474"/>
        <v>73349-2019</v>
      </c>
    </row>
    <row r="30366" spans="1:4" x14ac:dyDescent="0.3">
      <c r="A30366" s="1">
        <v>73349</v>
      </c>
      <c r="B30366" s="1">
        <v>2020</v>
      </c>
      <c r="C30366" s="66">
        <v>25426</v>
      </c>
      <c r="D30366" t="str">
        <f t="shared" si="474"/>
        <v>73349-2020</v>
      </c>
    </row>
    <row r="30367" spans="1:4" x14ac:dyDescent="0.3">
      <c r="A30367" s="1">
        <v>73349</v>
      </c>
      <c r="B30367" s="1">
        <v>2021</v>
      </c>
      <c r="C30367" s="66">
        <v>25718</v>
      </c>
      <c r="D30367" t="str">
        <f t="shared" si="474"/>
        <v>73349-2021</v>
      </c>
    </row>
    <row r="30368" spans="1:4" x14ac:dyDescent="0.3">
      <c r="A30368" s="1">
        <v>73349</v>
      </c>
      <c r="B30368" s="1">
        <v>2022</v>
      </c>
      <c r="C30368" s="66">
        <v>25848</v>
      </c>
      <c r="D30368" t="str">
        <f t="shared" si="474"/>
        <v>73349-2022</v>
      </c>
    </row>
    <row r="30369" spans="1:4" x14ac:dyDescent="0.3">
      <c r="A30369" s="1">
        <v>73349</v>
      </c>
      <c r="B30369" s="1">
        <v>2023</v>
      </c>
      <c r="C30369" s="66">
        <v>25997</v>
      </c>
      <c r="D30369" t="str">
        <f t="shared" si="474"/>
        <v>73349-2023</v>
      </c>
    </row>
    <row r="30370" spans="1:4" x14ac:dyDescent="0.3">
      <c r="A30370" s="1">
        <v>73349</v>
      </c>
      <c r="B30370" s="1">
        <v>2024</v>
      </c>
      <c r="C30370" s="66">
        <v>26144</v>
      </c>
      <c r="D30370" t="str">
        <f t="shared" si="474"/>
        <v>73349-2024</v>
      </c>
    </row>
    <row r="30371" spans="1:4" x14ac:dyDescent="0.3">
      <c r="A30371" s="1">
        <v>73349</v>
      </c>
      <c r="B30371" s="1">
        <v>2025</v>
      </c>
      <c r="C30371" s="66">
        <v>26269</v>
      </c>
      <c r="D30371" t="str">
        <f t="shared" si="474"/>
        <v>73349-2025</v>
      </c>
    </row>
    <row r="30372" spans="1:4" x14ac:dyDescent="0.3">
      <c r="A30372" s="1">
        <v>73349</v>
      </c>
      <c r="B30372" s="1">
        <v>2026</v>
      </c>
      <c r="C30372" s="66">
        <v>26404</v>
      </c>
      <c r="D30372" t="str">
        <f t="shared" si="474"/>
        <v>73349-2026</v>
      </c>
    </row>
    <row r="30373" spans="1:4" x14ac:dyDescent="0.3">
      <c r="A30373" s="1">
        <v>73349</v>
      </c>
      <c r="B30373" s="1">
        <v>2027</v>
      </c>
      <c r="C30373" s="66">
        <v>26516</v>
      </c>
      <c r="D30373" t="str">
        <f t="shared" si="474"/>
        <v>73349-2027</v>
      </c>
    </row>
    <row r="30374" spans="1:4" x14ac:dyDescent="0.3">
      <c r="A30374" s="1">
        <v>73349</v>
      </c>
      <c r="B30374" s="1">
        <v>2028</v>
      </c>
      <c r="C30374" s="66">
        <v>26640</v>
      </c>
      <c r="D30374" t="str">
        <f t="shared" si="474"/>
        <v>73349-2028</v>
      </c>
    </row>
    <row r="30375" spans="1:4" x14ac:dyDescent="0.3">
      <c r="A30375" s="1">
        <v>73349</v>
      </c>
      <c r="B30375" s="1">
        <v>2029</v>
      </c>
      <c r="C30375" s="66">
        <v>26759</v>
      </c>
      <c r="D30375" t="str">
        <f t="shared" si="474"/>
        <v>73349-2029</v>
      </c>
    </row>
    <row r="30376" spans="1:4" x14ac:dyDescent="0.3">
      <c r="A30376" s="1">
        <v>73349</v>
      </c>
      <c r="B30376" s="1">
        <v>2030</v>
      </c>
      <c r="C30376" s="66">
        <v>26848</v>
      </c>
      <c r="D30376" t="str">
        <f t="shared" si="474"/>
        <v>73349-2030</v>
      </c>
    </row>
    <row r="30377" spans="1:4" x14ac:dyDescent="0.3">
      <c r="A30377" s="1">
        <v>73349</v>
      </c>
      <c r="B30377" s="1">
        <v>2031</v>
      </c>
      <c r="C30377" s="66">
        <v>26918</v>
      </c>
      <c r="D30377" t="str">
        <f t="shared" si="474"/>
        <v>73349-2031</v>
      </c>
    </row>
    <row r="30378" spans="1:4" x14ac:dyDescent="0.3">
      <c r="A30378" s="1">
        <v>73349</v>
      </c>
      <c r="B30378" s="1">
        <v>2032</v>
      </c>
      <c r="C30378" s="66">
        <v>27035</v>
      </c>
      <c r="D30378" t="str">
        <f t="shared" si="474"/>
        <v>73349-2032</v>
      </c>
    </row>
    <row r="30379" spans="1:4" x14ac:dyDescent="0.3">
      <c r="A30379" s="1">
        <v>73349</v>
      </c>
      <c r="B30379" s="1">
        <v>2033</v>
      </c>
      <c r="C30379" s="66">
        <v>27150</v>
      </c>
      <c r="D30379" t="str">
        <f t="shared" si="474"/>
        <v>73349-2033</v>
      </c>
    </row>
    <row r="30380" spans="1:4" x14ac:dyDescent="0.3">
      <c r="A30380" s="1">
        <v>73349</v>
      </c>
      <c r="B30380" s="1">
        <v>2034</v>
      </c>
      <c r="C30380" s="66">
        <v>27224</v>
      </c>
      <c r="D30380" t="str">
        <f t="shared" si="474"/>
        <v>73349-2034</v>
      </c>
    </row>
    <row r="30381" spans="1:4" x14ac:dyDescent="0.3">
      <c r="A30381" s="1">
        <v>73349</v>
      </c>
      <c r="B30381" s="1">
        <v>2035</v>
      </c>
      <c r="C30381" s="66">
        <v>27289</v>
      </c>
      <c r="D30381" t="str">
        <f t="shared" si="474"/>
        <v>73349-2035</v>
      </c>
    </row>
    <row r="30382" spans="1:4" x14ac:dyDescent="0.3">
      <c r="A30382" s="1">
        <v>73352</v>
      </c>
      <c r="B30382" s="1">
        <v>2005</v>
      </c>
      <c r="C30382" s="66">
        <v>11797</v>
      </c>
      <c r="D30382" t="str">
        <f t="shared" si="474"/>
        <v>73352-2005</v>
      </c>
    </row>
    <row r="30383" spans="1:4" x14ac:dyDescent="0.3">
      <c r="A30383" s="1">
        <v>73352</v>
      </c>
      <c r="B30383" s="1">
        <v>2006</v>
      </c>
      <c r="C30383" s="66">
        <v>11741</v>
      </c>
      <c r="D30383" t="str">
        <f t="shared" si="474"/>
        <v>73352-2006</v>
      </c>
    </row>
    <row r="30384" spans="1:4" x14ac:dyDescent="0.3">
      <c r="A30384" s="1">
        <v>73352</v>
      </c>
      <c r="B30384" s="1">
        <v>2007</v>
      </c>
      <c r="C30384" s="66">
        <v>11748</v>
      </c>
      <c r="D30384" t="str">
        <f t="shared" si="474"/>
        <v>73352-2007</v>
      </c>
    </row>
    <row r="30385" spans="1:4" x14ac:dyDescent="0.3">
      <c r="A30385" s="1">
        <v>73352</v>
      </c>
      <c r="B30385" s="1">
        <v>2008</v>
      </c>
      <c r="C30385" s="66">
        <v>11722</v>
      </c>
      <c r="D30385" t="str">
        <f t="shared" si="474"/>
        <v>73352-2008</v>
      </c>
    </row>
    <row r="30386" spans="1:4" x14ac:dyDescent="0.3">
      <c r="A30386" s="1">
        <v>73352</v>
      </c>
      <c r="B30386" s="1">
        <v>2009</v>
      </c>
      <c r="C30386" s="66">
        <v>11701</v>
      </c>
      <c r="D30386" t="str">
        <f t="shared" si="474"/>
        <v>73352-2009</v>
      </c>
    </row>
    <row r="30387" spans="1:4" x14ac:dyDescent="0.3">
      <c r="A30387" s="1">
        <v>73352</v>
      </c>
      <c r="B30387" s="1">
        <v>2010</v>
      </c>
      <c r="C30387" s="66">
        <v>11708</v>
      </c>
      <c r="D30387" t="str">
        <f t="shared" si="474"/>
        <v>73352-2010</v>
      </c>
    </row>
    <row r="30388" spans="1:4" x14ac:dyDescent="0.3">
      <c r="A30388" s="1">
        <v>73352</v>
      </c>
      <c r="B30388" s="1">
        <v>2011</v>
      </c>
      <c r="C30388" s="66">
        <v>11744</v>
      </c>
      <c r="D30388" t="str">
        <f t="shared" si="474"/>
        <v>73352-2011</v>
      </c>
    </row>
    <row r="30389" spans="1:4" x14ac:dyDescent="0.3">
      <c r="A30389" s="1">
        <v>73352</v>
      </c>
      <c r="B30389" s="1">
        <v>2012</v>
      </c>
      <c r="C30389" s="66">
        <v>11759</v>
      </c>
      <c r="D30389" t="str">
        <f t="shared" si="474"/>
        <v>73352-2012</v>
      </c>
    </row>
    <row r="30390" spans="1:4" x14ac:dyDescent="0.3">
      <c r="A30390" s="1">
        <v>73352</v>
      </c>
      <c r="B30390" s="1">
        <v>2013</v>
      </c>
      <c r="C30390" s="66">
        <v>11796</v>
      </c>
      <c r="D30390" t="str">
        <f t="shared" si="474"/>
        <v>73352-2013</v>
      </c>
    </row>
    <row r="30391" spans="1:4" x14ac:dyDescent="0.3">
      <c r="A30391" s="1">
        <v>73352</v>
      </c>
      <c r="B30391" s="1">
        <v>2014</v>
      </c>
      <c r="C30391" s="66">
        <v>11784</v>
      </c>
      <c r="D30391" t="str">
        <f t="shared" si="474"/>
        <v>73352-2014</v>
      </c>
    </row>
    <row r="30392" spans="1:4" x14ac:dyDescent="0.3">
      <c r="A30392" s="1">
        <v>73352</v>
      </c>
      <c r="B30392" s="1">
        <v>2015</v>
      </c>
      <c r="C30392" s="66">
        <v>11745</v>
      </c>
      <c r="D30392" t="str">
        <f t="shared" si="474"/>
        <v>73352-2015</v>
      </c>
    </row>
    <row r="30393" spans="1:4" x14ac:dyDescent="0.3">
      <c r="A30393" s="1">
        <v>73352</v>
      </c>
      <c r="B30393" s="1">
        <v>2016</v>
      </c>
      <c r="C30393" s="66">
        <v>11764</v>
      </c>
      <c r="D30393" t="str">
        <f t="shared" si="474"/>
        <v>73352-2016</v>
      </c>
    </row>
    <row r="30394" spans="1:4" x14ac:dyDescent="0.3">
      <c r="A30394" s="1">
        <v>73352</v>
      </c>
      <c r="B30394" s="1">
        <v>2017</v>
      </c>
      <c r="C30394" s="66">
        <v>11852</v>
      </c>
      <c r="D30394" t="str">
        <f t="shared" si="474"/>
        <v>73352-2017</v>
      </c>
    </row>
    <row r="30395" spans="1:4" x14ac:dyDescent="0.3">
      <c r="A30395" s="1">
        <v>73352</v>
      </c>
      <c r="B30395" s="1">
        <v>2018</v>
      </c>
      <c r="C30395" s="66">
        <v>11887</v>
      </c>
      <c r="D30395" t="str">
        <f t="shared" si="474"/>
        <v>73352-2018</v>
      </c>
    </row>
    <row r="30396" spans="1:4" x14ac:dyDescent="0.3">
      <c r="A30396" s="1">
        <v>73352</v>
      </c>
      <c r="B30396" s="1">
        <v>2019</v>
      </c>
      <c r="C30396" s="66">
        <v>11891</v>
      </c>
      <c r="D30396" t="str">
        <f t="shared" si="474"/>
        <v>73352-2019</v>
      </c>
    </row>
    <row r="30397" spans="1:4" x14ac:dyDescent="0.3">
      <c r="A30397" s="1">
        <v>73352</v>
      </c>
      <c r="B30397" s="1">
        <v>2020</v>
      </c>
      <c r="C30397" s="66">
        <v>12253</v>
      </c>
      <c r="D30397" t="str">
        <f t="shared" si="474"/>
        <v>73352-2020</v>
      </c>
    </row>
    <row r="30398" spans="1:4" x14ac:dyDescent="0.3">
      <c r="A30398" s="1">
        <v>73352</v>
      </c>
      <c r="B30398" s="1">
        <v>2021</v>
      </c>
      <c r="C30398" s="66">
        <v>12395</v>
      </c>
      <c r="D30398" t="str">
        <f t="shared" si="474"/>
        <v>73352-2021</v>
      </c>
    </row>
    <row r="30399" spans="1:4" x14ac:dyDescent="0.3">
      <c r="A30399" s="1">
        <v>73352</v>
      </c>
      <c r="B30399" s="1">
        <v>2022</v>
      </c>
      <c r="C30399" s="66">
        <v>12467</v>
      </c>
      <c r="D30399" t="str">
        <f t="shared" si="474"/>
        <v>73352-2022</v>
      </c>
    </row>
    <row r="30400" spans="1:4" x14ac:dyDescent="0.3">
      <c r="A30400" s="1">
        <v>73352</v>
      </c>
      <c r="B30400" s="1">
        <v>2023</v>
      </c>
      <c r="C30400" s="66">
        <v>12542</v>
      </c>
      <c r="D30400" t="str">
        <f t="shared" si="474"/>
        <v>73352-2023</v>
      </c>
    </row>
    <row r="30401" spans="1:4" x14ac:dyDescent="0.3">
      <c r="A30401" s="1">
        <v>73352</v>
      </c>
      <c r="B30401" s="1">
        <v>2024</v>
      </c>
      <c r="C30401" s="66">
        <v>12634</v>
      </c>
      <c r="D30401" t="str">
        <f t="shared" si="474"/>
        <v>73352-2024</v>
      </c>
    </row>
    <row r="30402" spans="1:4" x14ac:dyDescent="0.3">
      <c r="A30402" s="1">
        <v>73352</v>
      </c>
      <c r="B30402" s="1">
        <v>2025</v>
      </c>
      <c r="C30402" s="66">
        <v>12700</v>
      </c>
      <c r="D30402" t="str">
        <f t="shared" si="474"/>
        <v>73352-2025</v>
      </c>
    </row>
    <row r="30403" spans="1:4" x14ac:dyDescent="0.3">
      <c r="A30403" s="1">
        <v>73352</v>
      </c>
      <c r="B30403" s="1">
        <v>2026</v>
      </c>
      <c r="C30403" s="66">
        <v>12744</v>
      </c>
      <c r="D30403" t="str">
        <f t="shared" ref="D30403:D30466" si="475">A30403&amp;"-"&amp;B30403</f>
        <v>73352-2026</v>
      </c>
    </row>
    <row r="30404" spans="1:4" x14ac:dyDescent="0.3">
      <c r="A30404" s="1">
        <v>73352</v>
      </c>
      <c r="B30404" s="1">
        <v>2027</v>
      </c>
      <c r="C30404" s="66">
        <v>12808</v>
      </c>
      <c r="D30404" t="str">
        <f t="shared" si="475"/>
        <v>73352-2027</v>
      </c>
    </row>
    <row r="30405" spans="1:4" x14ac:dyDescent="0.3">
      <c r="A30405" s="1">
        <v>73352</v>
      </c>
      <c r="B30405" s="1">
        <v>2028</v>
      </c>
      <c r="C30405" s="66">
        <v>12877</v>
      </c>
      <c r="D30405" t="str">
        <f t="shared" si="475"/>
        <v>73352-2028</v>
      </c>
    </row>
    <row r="30406" spans="1:4" x14ac:dyDescent="0.3">
      <c r="A30406" s="1">
        <v>73352</v>
      </c>
      <c r="B30406" s="1">
        <v>2029</v>
      </c>
      <c r="C30406" s="66">
        <v>12908</v>
      </c>
      <c r="D30406" t="str">
        <f t="shared" si="475"/>
        <v>73352-2029</v>
      </c>
    </row>
    <row r="30407" spans="1:4" x14ac:dyDescent="0.3">
      <c r="A30407" s="1">
        <v>73352</v>
      </c>
      <c r="B30407" s="1">
        <v>2030</v>
      </c>
      <c r="C30407" s="66">
        <v>12981</v>
      </c>
      <c r="D30407" t="str">
        <f t="shared" si="475"/>
        <v>73352-2030</v>
      </c>
    </row>
    <row r="30408" spans="1:4" x14ac:dyDescent="0.3">
      <c r="A30408" s="1">
        <v>73352</v>
      </c>
      <c r="B30408" s="1">
        <v>2031</v>
      </c>
      <c r="C30408" s="66">
        <v>13037</v>
      </c>
      <c r="D30408" t="str">
        <f t="shared" si="475"/>
        <v>73352-2031</v>
      </c>
    </row>
    <row r="30409" spans="1:4" x14ac:dyDescent="0.3">
      <c r="A30409" s="1">
        <v>73352</v>
      </c>
      <c r="B30409" s="1">
        <v>2032</v>
      </c>
      <c r="C30409" s="66">
        <v>13069</v>
      </c>
      <c r="D30409" t="str">
        <f t="shared" si="475"/>
        <v>73352-2032</v>
      </c>
    </row>
    <row r="30410" spans="1:4" x14ac:dyDescent="0.3">
      <c r="A30410" s="1">
        <v>73352</v>
      </c>
      <c r="B30410" s="1">
        <v>2033</v>
      </c>
      <c r="C30410" s="66">
        <v>13107</v>
      </c>
      <c r="D30410" t="str">
        <f t="shared" si="475"/>
        <v>73352-2033</v>
      </c>
    </row>
    <row r="30411" spans="1:4" x14ac:dyDescent="0.3">
      <c r="A30411" s="1">
        <v>73352</v>
      </c>
      <c r="B30411" s="1">
        <v>2034</v>
      </c>
      <c r="C30411" s="66">
        <v>13156</v>
      </c>
      <c r="D30411" t="str">
        <f t="shared" si="475"/>
        <v>73352-2034</v>
      </c>
    </row>
    <row r="30412" spans="1:4" x14ac:dyDescent="0.3">
      <c r="A30412" s="1">
        <v>73352</v>
      </c>
      <c r="B30412" s="1">
        <v>2035</v>
      </c>
      <c r="C30412" s="66">
        <v>13206</v>
      </c>
      <c r="D30412" t="str">
        <f t="shared" si="475"/>
        <v>73352-2035</v>
      </c>
    </row>
    <row r="30413" spans="1:4" x14ac:dyDescent="0.3">
      <c r="A30413" s="1">
        <v>73408</v>
      </c>
      <c r="B30413" s="1">
        <v>2005</v>
      </c>
      <c r="C30413" s="66">
        <v>17614</v>
      </c>
      <c r="D30413" t="str">
        <f t="shared" si="475"/>
        <v>73408-2005</v>
      </c>
    </row>
    <row r="30414" spans="1:4" x14ac:dyDescent="0.3">
      <c r="A30414" s="1">
        <v>73408</v>
      </c>
      <c r="B30414" s="1">
        <v>2006</v>
      </c>
      <c r="C30414" s="66">
        <v>17684</v>
      </c>
      <c r="D30414" t="str">
        <f t="shared" si="475"/>
        <v>73408-2006</v>
      </c>
    </row>
    <row r="30415" spans="1:4" x14ac:dyDescent="0.3">
      <c r="A30415" s="1">
        <v>73408</v>
      </c>
      <c r="B30415" s="1">
        <v>2007</v>
      </c>
      <c r="C30415" s="66">
        <v>17751</v>
      </c>
      <c r="D30415" t="str">
        <f t="shared" si="475"/>
        <v>73408-2007</v>
      </c>
    </row>
    <row r="30416" spans="1:4" x14ac:dyDescent="0.3">
      <c r="A30416" s="1">
        <v>73408</v>
      </c>
      <c r="B30416" s="1">
        <v>2008</v>
      </c>
      <c r="C30416" s="66">
        <v>17864</v>
      </c>
      <c r="D30416" t="str">
        <f t="shared" si="475"/>
        <v>73408-2008</v>
      </c>
    </row>
    <row r="30417" spans="1:4" x14ac:dyDescent="0.3">
      <c r="A30417" s="1">
        <v>73408</v>
      </c>
      <c r="B30417" s="1">
        <v>2009</v>
      </c>
      <c r="C30417" s="66">
        <v>17886</v>
      </c>
      <c r="D30417" t="str">
        <f t="shared" si="475"/>
        <v>73408-2009</v>
      </c>
    </row>
    <row r="30418" spans="1:4" x14ac:dyDescent="0.3">
      <c r="A30418" s="1">
        <v>73408</v>
      </c>
      <c r="B30418" s="1">
        <v>2010</v>
      </c>
      <c r="C30418" s="66">
        <v>17986</v>
      </c>
      <c r="D30418" t="str">
        <f t="shared" si="475"/>
        <v>73408-2010</v>
      </c>
    </row>
    <row r="30419" spans="1:4" x14ac:dyDescent="0.3">
      <c r="A30419" s="1">
        <v>73408</v>
      </c>
      <c r="B30419" s="1">
        <v>2011</v>
      </c>
      <c r="C30419" s="66">
        <v>18056</v>
      </c>
      <c r="D30419" t="str">
        <f t="shared" si="475"/>
        <v>73408-2011</v>
      </c>
    </row>
    <row r="30420" spans="1:4" x14ac:dyDescent="0.3">
      <c r="A30420" s="1">
        <v>73408</v>
      </c>
      <c r="B30420" s="1">
        <v>2012</v>
      </c>
      <c r="C30420" s="66">
        <v>18154</v>
      </c>
      <c r="D30420" t="str">
        <f t="shared" si="475"/>
        <v>73408-2012</v>
      </c>
    </row>
    <row r="30421" spans="1:4" x14ac:dyDescent="0.3">
      <c r="A30421" s="1">
        <v>73408</v>
      </c>
      <c r="B30421" s="1">
        <v>2013</v>
      </c>
      <c r="C30421" s="66">
        <v>18193</v>
      </c>
      <c r="D30421" t="str">
        <f t="shared" si="475"/>
        <v>73408-2013</v>
      </c>
    </row>
    <row r="30422" spans="1:4" x14ac:dyDescent="0.3">
      <c r="A30422" s="1">
        <v>73408</v>
      </c>
      <c r="B30422" s="1">
        <v>2014</v>
      </c>
      <c r="C30422" s="66">
        <v>18254</v>
      </c>
      <c r="D30422" t="str">
        <f t="shared" si="475"/>
        <v>73408-2014</v>
      </c>
    </row>
    <row r="30423" spans="1:4" x14ac:dyDescent="0.3">
      <c r="A30423" s="1">
        <v>73408</v>
      </c>
      <c r="B30423" s="1">
        <v>2015</v>
      </c>
      <c r="C30423" s="66">
        <v>18353</v>
      </c>
      <c r="D30423" t="str">
        <f t="shared" si="475"/>
        <v>73408-2015</v>
      </c>
    </row>
    <row r="30424" spans="1:4" x14ac:dyDescent="0.3">
      <c r="A30424" s="1">
        <v>73408</v>
      </c>
      <c r="B30424" s="1">
        <v>2016</v>
      </c>
      <c r="C30424" s="66">
        <v>18407</v>
      </c>
      <c r="D30424" t="str">
        <f t="shared" si="475"/>
        <v>73408-2016</v>
      </c>
    </row>
    <row r="30425" spans="1:4" x14ac:dyDescent="0.3">
      <c r="A30425" s="1">
        <v>73408</v>
      </c>
      <c r="B30425" s="1">
        <v>2017</v>
      </c>
      <c r="C30425" s="66">
        <v>18510</v>
      </c>
      <c r="D30425" t="str">
        <f t="shared" si="475"/>
        <v>73408-2017</v>
      </c>
    </row>
    <row r="30426" spans="1:4" x14ac:dyDescent="0.3">
      <c r="A30426" s="1">
        <v>73408</v>
      </c>
      <c r="B30426" s="1">
        <v>2018</v>
      </c>
      <c r="C30426" s="66">
        <v>18574</v>
      </c>
      <c r="D30426" t="str">
        <f t="shared" si="475"/>
        <v>73408-2018</v>
      </c>
    </row>
    <row r="30427" spans="1:4" x14ac:dyDescent="0.3">
      <c r="A30427" s="1">
        <v>73408</v>
      </c>
      <c r="B30427" s="1">
        <v>2019</v>
      </c>
      <c r="C30427" s="66">
        <v>18598</v>
      </c>
      <c r="D30427" t="str">
        <f t="shared" si="475"/>
        <v>73408-2019</v>
      </c>
    </row>
    <row r="30428" spans="1:4" x14ac:dyDescent="0.3">
      <c r="A30428" s="1">
        <v>73408</v>
      </c>
      <c r="B30428" s="1">
        <v>2020</v>
      </c>
      <c r="C30428" s="66">
        <v>18623</v>
      </c>
      <c r="D30428" t="str">
        <f t="shared" si="475"/>
        <v>73408-2020</v>
      </c>
    </row>
    <row r="30429" spans="1:4" x14ac:dyDescent="0.3">
      <c r="A30429" s="1">
        <v>73408</v>
      </c>
      <c r="B30429" s="1">
        <v>2021</v>
      </c>
      <c r="C30429" s="66">
        <v>18582</v>
      </c>
      <c r="D30429" t="str">
        <f t="shared" si="475"/>
        <v>73408-2021</v>
      </c>
    </row>
    <row r="30430" spans="1:4" x14ac:dyDescent="0.3">
      <c r="A30430" s="1">
        <v>73408</v>
      </c>
      <c r="B30430" s="1">
        <v>2022</v>
      </c>
      <c r="C30430" s="66">
        <v>18640</v>
      </c>
      <c r="D30430" t="str">
        <f t="shared" si="475"/>
        <v>73408-2022</v>
      </c>
    </row>
    <row r="30431" spans="1:4" x14ac:dyDescent="0.3">
      <c r="A30431" s="1">
        <v>73408</v>
      </c>
      <c r="B30431" s="1">
        <v>2023</v>
      </c>
      <c r="C30431" s="66">
        <v>18712</v>
      </c>
      <c r="D30431" t="str">
        <f t="shared" si="475"/>
        <v>73408-2023</v>
      </c>
    </row>
    <row r="30432" spans="1:4" x14ac:dyDescent="0.3">
      <c r="A30432" s="1">
        <v>73408</v>
      </c>
      <c r="B30432" s="1">
        <v>2024</v>
      </c>
      <c r="C30432" s="66">
        <v>18777</v>
      </c>
      <c r="D30432" t="str">
        <f t="shared" si="475"/>
        <v>73408-2024</v>
      </c>
    </row>
    <row r="30433" spans="1:4" x14ac:dyDescent="0.3">
      <c r="A30433" s="1">
        <v>73408</v>
      </c>
      <c r="B30433" s="1">
        <v>2025</v>
      </c>
      <c r="C30433" s="66">
        <v>18848</v>
      </c>
      <c r="D30433" t="str">
        <f t="shared" si="475"/>
        <v>73408-2025</v>
      </c>
    </row>
    <row r="30434" spans="1:4" x14ac:dyDescent="0.3">
      <c r="A30434" s="1">
        <v>73408</v>
      </c>
      <c r="B30434" s="1">
        <v>2026</v>
      </c>
      <c r="C30434" s="66">
        <v>18906</v>
      </c>
      <c r="D30434" t="str">
        <f t="shared" si="475"/>
        <v>73408-2026</v>
      </c>
    </row>
    <row r="30435" spans="1:4" x14ac:dyDescent="0.3">
      <c r="A30435" s="1">
        <v>73408</v>
      </c>
      <c r="B30435" s="1">
        <v>2027</v>
      </c>
      <c r="C30435" s="66">
        <v>18954</v>
      </c>
      <c r="D30435" t="str">
        <f t="shared" si="475"/>
        <v>73408-2027</v>
      </c>
    </row>
    <row r="30436" spans="1:4" x14ac:dyDescent="0.3">
      <c r="A30436" s="1">
        <v>73408</v>
      </c>
      <c r="B30436" s="1">
        <v>2028</v>
      </c>
      <c r="C30436" s="66">
        <v>18980</v>
      </c>
      <c r="D30436" t="str">
        <f t="shared" si="475"/>
        <v>73408-2028</v>
      </c>
    </row>
    <row r="30437" spans="1:4" x14ac:dyDescent="0.3">
      <c r="A30437" s="1">
        <v>73408</v>
      </c>
      <c r="B30437" s="1">
        <v>2029</v>
      </c>
      <c r="C30437" s="66">
        <v>19039</v>
      </c>
      <c r="D30437" t="str">
        <f t="shared" si="475"/>
        <v>73408-2029</v>
      </c>
    </row>
    <row r="30438" spans="1:4" x14ac:dyDescent="0.3">
      <c r="A30438" s="1">
        <v>73408</v>
      </c>
      <c r="B30438" s="1">
        <v>2030</v>
      </c>
      <c r="C30438" s="66">
        <v>19079</v>
      </c>
      <c r="D30438" t="str">
        <f t="shared" si="475"/>
        <v>73408-2030</v>
      </c>
    </row>
    <row r="30439" spans="1:4" x14ac:dyDescent="0.3">
      <c r="A30439" s="1">
        <v>73408</v>
      </c>
      <c r="B30439" s="1">
        <v>2031</v>
      </c>
      <c r="C30439" s="66">
        <v>19109</v>
      </c>
      <c r="D30439" t="str">
        <f t="shared" si="475"/>
        <v>73408-2031</v>
      </c>
    </row>
    <row r="30440" spans="1:4" x14ac:dyDescent="0.3">
      <c r="A30440" s="1">
        <v>73408</v>
      </c>
      <c r="B30440" s="1">
        <v>2032</v>
      </c>
      <c r="C30440" s="66">
        <v>19151</v>
      </c>
      <c r="D30440" t="str">
        <f t="shared" si="475"/>
        <v>73408-2032</v>
      </c>
    </row>
    <row r="30441" spans="1:4" x14ac:dyDescent="0.3">
      <c r="A30441" s="1">
        <v>73408</v>
      </c>
      <c r="B30441" s="1">
        <v>2033</v>
      </c>
      <c r="C30441" s="66">
        <v>19179</v>
      </c>
      <c r="D30441" t="str">
        <f t="shared" si="475"/>
        <v>73408-2033</v>
      </c>
    </row>
    <row r="30442" spans="1:4" x14ac:dyDescent="0.3">
      <c r="A30442" s="1">
        <v>73408</v>
      </c>
      <c r="B30442" s="1">
        <v>2034</v>
      </c>
      <c r="C30442" s="66">
        <v>19213</v>
      </c>
      <c r="D30442" t="str">
        <f t="shared" si="475"/>
        <v>73408-2034</v>
      </c>
    </row>
    <row r="30443" spans="1:4" x14ac:dyDescent="0.3">
      <c r="A30443" s="1">
        <v>73408</v>
      </c>
      <c r="B30443" s="1">
        <v>2035</v>
      </c>
      <c r="C30443" s="66">
        <v>19226</v>
      </c>
      <c r="D30443" t="str">
        <f t="shared" si="475"/>
        <v>73408-2035</v>
      </c>
    </row>
    <row r="30444" spans="1:4" x14ac:dyDescent="0.3">
      <c r="A30444" s="1">
        <v>73411</v>
      </c>
      <c r="B30444" s="1">
        <v>2005</v>
      </c>
      <c r="C30444" s="66">
        <v>40825</v>
      </c>
      <c r="D30444" t="str">
        <f t="shared" si="475"/>
        <v>73411-2005</v>
      </c>
    </row>
    <row r="30445" spans="1:4" x14ac:dyDescent="0.3">
      <c r="A30445" s="1">
        <v>73411</v>
      </c>
      <c r="B30445" s="1">
        <v>2006</v>
      </c>
      <c r="C30445" s="66">
        <v>40496</v>
      </c>
      <c r="D30445" t="str">
        <f t="shared" si="475"/>
        <v>73411-2006</v>
      </c>
    </row>
    <row r="30446" spans="1:4" x14ac:dyDescent="0.3">
      <c r="A30446" s="1">
        <v>73411</v>
      </c>
      <c r="B30446" s="1">
        <v>2007</v>
      </c>
      <c r="C30446" s="66">
        <v>40159</v>
      </c>
      <c r="D30446" t="str">
        <f t="shared" si="475"/>
        <v>73411-2007</v>
      </c>
    </row>
    <row r="30447" spans="1:4" x14ac:dyDescent="0.3">
      <c r="A30447" s="1">
        <v>73411</v>
      </c>
      <c r="B30447" s="1">
        <v>2008</v>
      </c>
      <c r="C30447" s="66">
        <v>39830</v>
      </c>
      <c r="D30447" t="str">
        <f t="shared" si="475"/>
        <v>73411-2008</v>
      </c>
    </row>
    <row r="30448" spans="1:4" x14ac:dyDescent="0.3">
      <c r="A30448" s="1">
        <v>73411</v>
      </c>
      <c r="B30448" s="1">
        <v>2009</v>
      </c>
      <c r="C30448" s="66">
        <v>39458</v>
      </c>
      <c r="D30448" t="str">
        <f t="shared" si="475"/>
        <v>73411-2009</v>
      </c>
    </row>
    <row r="30449" spans="1:4" x14ac:dyDescent="0.3">
      <c r="A30449" s="1">
        <v>73411</v>
      </c>
      <c r="B30449" s="1">
        <v>2010</v>
      </c>
      <c r="C30449" s="66">
        <v>39162</v>
      </c>
      <c r="D30449" t="str">
        <f t="shared" si="475"/>
        <v>73411-2010</v>
      </c>
    </row>
    <row r="30450" spans="1:4" x14ac:dyDescent="0.3">
      <c r="A30450" s="1">
        <v>73411</v>
      </c>
      <c r="B30450" s="1">
        <v>2011</v>
      </c>
      <c r="C30450" s="66">
        <v>38882</v>
      </c>
      <c r="D30450" t="str">
        <f t="shared" si="475"/>
        <v>73411-2011</v>
      </c>
    </row>
    <row r="30451" spans="1:4" x14ac:dyDescent="0.3">
      <c r="A30451" s="1">
        <v>73411</v>
      </c>
      <c r="B30451" s="1">
        <v>2012</v>
      </c>
      <c r="C30451" s="66">
        <v>38481</v>
      </c>
      <c r="D30451" t="str">
        <f t="shared" si="475"/>
        <v>73411-2012</v>
      </c>
    </row>
    <row r="30452" spans="1:4" x14ac:dyDescent="0.3">
      <c r="A30452" s="1">
        <v>73411</v>
      </c>
      <c r="B30452" s="1">
        <v>2013</v>
      </c>
      <c r="C30452" s="66">
        <v>38169</v>
      </c>
      <c r="D30452" t="str">
        <f t="shared" si="475"/>
        <v>73411-2013</v>
      </c>
    </row>
    <row r="30453" spans="1:4" x14ac:dyDescent="0.3">
      <c r="A30453" s="1">
        <v>73411</v>
      </c>
      <c r="B30453" s="1">
        <v>2014</v>
      </c>
      <c r="C30453" s="66">
        <v>37925</v>
      </c>
      <c r="D30453" t="str">
        <f t="shared" si="475"/>
        <v>73411-2014</v>
      </c>
    </row>
    <row r="30454" spans="1:4" x14ac:dyDescent="0.3">
      <c r="A30454" s="1">
        <v>73411</v>
      </c>
      <c r="B30454" s="1">
        <v>2015</v>
      </c>
      <c r="C30454" s="66">
        <v>37604</v>
      </c>
      <c r="D30454" t="str">
        <f t="shared" si="475"/>
        <v>73411-2015</v>
      </c>
    </row>
    <row r="30455" spans="1:4" x14ac:dyDescent="0.3">
      <c r="A30455" s="1">
        <v>73411</v>
      </c>
      <c r="B30455" s="1">
        <v>2016</v>
      </c>
      <c r="C30455" s="66">
        <v>37293</v>
      </c>
      <c r="D30455" t="str">
        <f t="shared" si="475"/>
        <v>73411-2016</v>
      </c>
    </row>
    <row r="30456" spans="1:4" x14ac:dyDescent="0.3">
      <c r="A30456" s="1">
        <v>73411</v>
      </c>
      <c r="B30456" s="1">
        <v>2017</v>
      </c>
      <c r="C30456" s="66">
        <v>37023</v>
      </c>
      <c r="D30456" t="str">
        <f t="shared" si="475"/>
        <v>73411-2017</v>
      </c>
    </row>
    <row r="30457" spans="1:4" x14ac:dyDescent="0.3">
      <c r="A30457" s="1">
        <v>73411</v>
      </c>
      <c r="B30457" s="1">
        <v>2018</v>
      </c>
      <c r="C30457" s="66">
        <v>36773</v>
      </c>
      <c r="D30457" t="str">
        <f t="shared" si="475"/>
        <v>73411-2018</v>
      </c>
    </row>
    <row r="30458" spans="1:4" x14ac:dyDescent="0.3">
      <c r="A30458" s="1">
        <v>73411</v>
      </c>
      <c r="B30458" s="1">
        <v>2019</v>
      </c>
      <c r="C30458" s="66">
        <v>36432</v>
      </c>
      <c r="D30458" t="str">
        <f t="shared" si="475"/>
        <v>73411-2019</v>
      </c>
    </row>
    <row r="30459" spans="1:4" x14ac:dyDescent="0.3">
      <c r="A30459" s="1">
        <v>73411</v>
      </c>
      <c r="B30459" s="1">
        <v>2020</v>
      </c>
      <c r="C30459" s="66">
        <v>37364</v>
      </c>
      <c r="D30459" t="str">
        <f t="shared" si="475"/>
        <v>73411-2020</v>
      </c>
    </row>
    <row r="30460" spans="1:4" x14ac:dyDescent="0.3">
      <c r="A30460" s="1">
        <v>73411</v>
      </c>
      <c r="B30460" s="1">
        <v>2021</v>
      </c>
      <c r="C30460" s="66">
        <v>37540</v>
      </c>
      <c r="D30460" t="str">
        <f t="shared" si="475"/>
        <v>73411-2021</v>
      </c>
    </row>
    <row r="30461" spans="1:4" x14ac:dyDescent="0.3">
      <c r="A30461" s="1">
        <v>73411</v>
      </c>
      <c r="B30461" s="1">
        <v>2022</v>
      </c>
      <c r="C30461" s="66">
        <v>37689</v>
      </c>
      <c r="D30461" t="str">
        <f t="shared" si="475"/>
        <v>73411-2022</v>
      </c>
    </row>
    <row r="30462" spans="1:4" x14ac:dyDescent="0.3">
      <c r="A30462" s="1">
        <v>73411</v>
      </c>
      <c r="B30462" s="1">
        <v>2023</v>
      </c>
      <c r="C30462" s="66">
        <v>37886</v>
      </c>
      <c r="D30462" t="str">
        <f t="shared" si="475"/>
        <v>73411-2023</v>
      </c>
    </row>
    <row r="30463" spans="1:4" x14ac:dyDescent="0.3">
      <c r="A30463" s="1">
        <v>73411</v>
      </c>
      <c r="B30463" s="1">
        <v>2024</v>
      </c>
      <c r="C30463" s="66">
        <v>38066</v>
      </c>
      <c r="D30463" t="str">
        <f t="shared" si="475"/>
        <v>73411-2024</v>
      </c>
    </row>
    <row r="30464" spans="1:4" x14ac:dyDescent="0.3">
      <c r="A30464" s="1">
        <v>73411</v>
      </c>
      <c r="B30464" s="1">
        <v>2025</v>
      </c>
      <c r="C30464" s="66">
        <v>38239</v>
      </c>
      <c r="D30464" t="str">
        <f t="shared" si="475"/>
        <v>73411-2025</v>
      </c>
    </row>
    <row r="30465" spans="1:4" x14ac:dyDescent="0.3">
      <c r="A30465" s="1">
        <v>73411</v>
      </c>
      <c r="B30465" s="1">
        <v>2026</v>
      </c>
      <c r="C30465" s="66">
        <v>38400</v>
      </c>
      <c r="D30465" t="str">
        <f t="shared" si="475"/>
        <v>73411-2026</v>
      </c>
    </row>
    <row r="30466" spans="1:4" x14ac:dyDescent="0.3">
      <c r="A30466" s="1">
        <v>73411</v>
      </c>
      <c r="B30466" s="1">
        <v>2027</v>
      </c>
      <c r="C30466" s="66">
        <v>38541</v>
      </c>
      <c r="D30466" t="str">
        <f t="shared" si="475"/>
        <v>73411-2027</v>
      </c>
    </row>
    <row r="30467" spans="1:4" x14ac:dyDescent="0.3">
      <c r="A30467" s="1">
        <v>73411</v>
      </c>
      <c r="B30467" s="1">
        <v>2028</v>
      </c>
      <c r="C30467" s="66">
        <v>38688</v>
      </c>
      <c r="D30467" t="str">
        <f t="shared" ref="D30467:D30530" si="476">A30467&amp;"-"&amp;B30467</f>
        <v>73411-2028</v>
      </c>
    </row>
    <row r="30468" spans="1:4" x14ac:dyDescent="0.3">
      <c r="A30468" s="1">
        <v>73411</v>
      </c>
      <c r="B30468" s="1">
        <v>2029</v>
      </c>
      <c r="C30468" s="66">
        <v>38816</v>
      </c>
      <c r="D30468" t="str">
        <f t="shared" si="476"/>
        <v>73411-2029</v>
      </c>
    </row>
    <row r="30469" spans="1:4" x14ac:dyDescent="0.3">
      <c r="A30469" s="1">
        <v>73411</v>
      </c>
      <c r="B30469" s="1">
        <v>2030</v>
      </c>
      <c r="C30469" s="66">
        <v>38937</v>
      </c>
      <c r="D30469" t="str">
        <f t="shared" si="476"/>
        <v>73411-2030</v>
      </c>
    </row>
    <row r="30470" spans="1:4" x14ac:dyDescent="0.3">
      <c r="A30470" s="1">
        <v>73411</v>
      </c>
      <c r="B30470" s="1">
        <v>2031</v>
      </c>
      <c r="C30470" s="66">
        <v>39045</v>
      </c>
      <c r="D30470" t="str">
        <f t="shared" si="476"/>
        <v>73411-2031</v>
      </c>
    </row>
    <row r="30471" spans="1:4" x14ac:dyDescent="0.3">
      <c r="A30471" s="1">
        <v>73411</v>
      </c>
      <c r="B30471" s="1">
        <v>2032</v>
      </c>
      <c r="C30471" s="66">
        <v>39168</v>
      </c>
      <c r="D30471" t="str">
        <f t="shared" si="476"/>
        <v>73411-2032</v>
      </c>
    </row>
    <row r="30472" spans="1:4" x14ac:dyDescent="0.3">
      <c r="A30472" s="1">
        <v>73411</v>
      </c>
      <c r="B30472" s="1">
        <v>2033</v>
      </c>
      <c r="C30472" s="66">
        <v>39258</v>
      </c>
      <c r="D30472" t="str">
        <f t="shared" si="476"/>
        <v>73411-2033</v>
      </c>
    </row>
    <row r="30473" spans="1:4" x14ac:dyDescent="0.3">
      <c r="A30473" s="1">
        <v>73411</v>
      </c>
      <c r="B30473" s="1">
        <v>2034</v>
      </c>
      <c r="C30473" s="66">
        <v>39361</v>
      </c>
      <c r="D30473" t="str">
        <f t="shared" si="476"/>
        <v>73411-2034</v>
      </c>
    </row>
    <row r="30474" spans="1:4" x14ac:dyDescent="0.3">
      <c r="A30474" s="1">
        <v>73411</v>
      </c>
      <c r="B30474" s="1">
        <v>2035</v>
      </c>
      <c r="C30474" s="66">
        <v>39446</v>
      </c>
      <c r="D30474" t="str">
        <f t="shared" si="476"/>
        <v>73411-2035</v>
      </c>
    </row>
    <row r="30475" spans="1:4" x14ac:dyDescent="0.3">
      <c r="A30475" s="1">
        <v>73443</v>
      </c>
      <c r="B30475" s="1">
        <v>2005</v>
      </c>
      <c r="C30475" s="66">
        <v>34829</v>
      </c>
      <c r="D30475" t="str">
        <f t="shared" si="476"/>
        <v>73443-2005</v>
      </c>
    </row>
    <row r="30476" spans="1:4" x14ac:dyDescent="0.3">
      <c r="A30476" s="1">
        <v>73443</v>
      </c>
      <c r="B30476" s="1">
        <v>2006</v>
      </c>
      <c r="C30476" s="66">
        <v>35085</v>
      </c>
      <c r="D30476" t="str">
        <f t="shared" si="476"/>
        <v>73443-2006</v>
      </c>
    </row>
    <row r="30477" spans="1:4" x14ac:dyDescent="0.3">
      <c r="A30477" s="1">
        <v>73443</v>
      </c>
      <c r="B30477" s="1">
        <v>2007</v>
      </c>
      <c r="C30477" s="66">
        <v>35318</v>
      </c>
      <c r="D30477" t="str">
        <f t="shared" si="476"/>
        <v>73443-2007</v>
      </c>
    </row>
    <row r="30478" spans="1:4" x14ac:dyDescent="0.3">
      <c r="A30478" s="1">
        <v>73443</v>
      </c>
      <c r="B30478" s="1">
        <v>2008</v>
      </c>
      <c r="C30478" s="66">
        <v>35566</v>
      </c>
      <c r="D30478" t="str">
        <f t="shared" si="476"/>
        <v>73443-2008</v>
      </c>
    </row>
    <row r="30479" spans="1:4" x14ac:dyDescent="0.3">
      <c r="A30479" s="1">
        <v>73443</v>
      </c>
      <c r="B30479" s="1">
        <v>2009</v>
      </c>
      <c r="C30479" s="66">
        <v>35765</v>
      </c>
      <c r="D30479" t="str">
        <f t="shared" si="476"/>
        <v>73443-2009</v>
      </c>
    </row>
    <row r="30480" spans="1:4" x14ac:dyDescent="0.3">
      <c r="A30480" s="1">
        <v>73443</v>
      </c>
      <c r="B30480" s="1">
        <v>2010</v>
      </c>
      <c r="C30480" s="66">
        <v>35978</v>
      </c>
      <c r="D30480" t="str">
        <f t="shared" si="476"/>
        <v>73443-2010</v>
      </c>
    </row>
    <row r="30481" spans="1:4" x14ac:dyDescent="0.3">
      <c r="A30481" s="1">
        <v>73443</v>
      </c>
      <c r="B30481" s="1">
        <v>2011</v>
      </c>
      <c r="C30481" s="66">
        <v>36204</v>
      </c>
      <c r="D30481" t="str">
        <f t="shared" si="476"/>
        <v>73443-2011</v>
      </c>
    </row>
    <row r="30482" spans="1:4" x14ac:dyDescent="0.3">
      <c r="A30482" s="1">
        <v>73443</v>
      </c>
      <c r="B30482" s="1">
        <v>2012</v>
      </c>
      <c r="C30482" s="66">
        <v>36433</v>
      </c>
      <c r="D30482" t="str">
        <f t="shared" si="476"/>
        <v>73443-2012</v>
      </c>
    </row>
    <row r="30483" spans="1:4" x14ac:dyDescent="0.3">
      <c r="A30483" s="1">
        <v>73443</v>
      </c>
      <c r="B30483" s="1">
        <v>2013</v>
      </c>
      <c r="C30483" s="66">
        <v>36624</v>
      </c>
      <c r="D30483" t="str">
        <f t="shared" si="476"/>
        <v>73443-2013</v>
      </c>
    </row>
    <row r="30484" spans="1:4" x14ac:dyDescent="0.3">
      <c r="A30484" s="1">
        <v>73443</v>
      </c>
      <c r="B30484" s="1">
        <v>2014</v>
      </c>
      <c r="C30484" s="66">
        <v>36826</v>
      </c>
      <c r="D30484" t="str">
        <f t="shared" si="476"/>
        <v>73443-2014</v>
      </c>
    </row>
    <row r="30485" spans="1:4" x14ac:dyDescent="0.3">
      <c r="A30485" s="1">
        <v>73443</v>
      </c>
      <c r="B30485" s="1">
        <v>2015</v>
      </c>
      <c r="C30485" s="66">
        <v>37005</v>
      </c>
      <c r="D30485" t="str">
        <f t="shared" si="476"/>
        <v>73443-2015</v>
      </c>
    </row>
    <row r="30486" spans="1:4" x14ac:dyDescent="0.3">
      <c r="A30486" s="1">
        <v>73443</v>
      </c>
      <c r="B30486" s="1">
        <v>2016</v>
      </c>
      <c r="C30486" s="66">
        <v>37257</v>
      </c>
      <c r="D30486" t="str">
        <f t="shared" si="476"/>
        <v>73443-2016</v>
      </c>
    </row>
    <row r="30487" spans="1:4" x14ac:dyDescent="0.3">
      <c r="A30487" s="1">
        <v>73443</v>
      </c>
      <c r="B30487" s="1">
        <v>2017</v>
      </c>
      <c r="C30487" s="66">
        <v>37532</v>
      </c>
      <c r="D30487" t="str">
        <f t="shared" si="476"/>
        <v>73443-2017</v>
      </c>
    </row>
    <row r="30488" spans="1:4" x14ac:dyDescent="0.3">
      <c r="A30488" s="1">
        <v>73443</v>
      </c>
      <c r="B30488" s="1">
        <v>2018</v>
      </c>
      <c r="C30488" s="66">
        <v>37770</v>
      </c>
      <c r="D30488" t="str">
        <f t="shared" si="476"/>
        <v>73443-2018</v>
      </c>
    </row>
    <row r="30489" spans="1:4" x14ac:dyDescent="0.3">
      <c r="A30489" s="1">
        <v>73443</v>
      </c>
      <c r="B30489" s="1">
        <v>2019</v>
      </c>
      <c r="C30489" s="66">
        <v>38084</v>
      </c>
      <c r="D30489" t="str">
        <f t="shared" si="476"/>
        <v>73443-2019</v>
      </c>
    </row>
    <row r="30490" spans="1:4" x14ac:dyDescent="0.3">
      <c r="A30490" s="1">
        <v>73443</v>
      </c>
      <c r="B30490" s="1">
        <v>2020</v>
      </c>
      <c r="C30490" s="66">
        <v>38632</v>
      </c>
      <c r="D30490" t="str">
        <f t="shared" si="476"/>
        <v>73443-2020</v>
      </c>
    </row>
    <row r="30491" spans="1:4" x14ac:dyDescent="0.3">
      <c r="A30491" s="1">
        <v>73443</v>
      </c>
      <c r="B30491" s="1">
        <v>2021</v>
      </c>
      <c r="C30491" s="66">
        <v>38937</v>
      </c>
      <c r="D30491" t="str">
        <f t="shared" si="476"/>
        <v>73443-2021</v>
      </c>
    </row>
    <row r="30492" spans="1:4" x14ac:dyDescent="0.3">
      <c r="A30492" s="1">
        <v>73443</v>
      </c>
      <c r="B30492" s="1">
        <v>2022</v>
      </c>
      <c r="C30492" s="66">
        <v>39117</v>
      </c>
      <c r="D30492" t="str">
        <f t="shared" si="476"/>
        <v>73443-2022</v>
      </c>
    </row>
    <row r="30493" spans="1:4" x14ac:dyDescent="0.3">
      <c r="A30493" s="1">
        <v>73443</v>
      </c>
      <c r="B30493" s="1">
        <v>2023</v>
      </c>
      <c r="C30493" s="66">
        <v>39314</v>
      </c>
      <c r="D30493" t="str">
        <f t="shared" si="476"/>
        <v>73443-2023</v>
      </c>
    </row>
    <row r="30494" spans="1:4" x14ac:dyDescent="0.3">
      <c r="A30494" s="1">
        <v>73443</v>
      </c>
      <c r="B30494" s="1">
        <v>2024</v>
      </c>
      <c r="C30494" s="66">
        <v>39526</v>
      </c>
      <c r="D30494" t="str">
        <f t="shared" si="476"/>
        <v>73443-2024</v>
      </c>
    </row>
    <row r="30495" spans="1:4" x14ac:dyDescent="0.3">
      <c r="A30495" s="1">
        <v>73443</v>
      </c>
      <c r="B30495" s="1">
        <v>2025</v>
      </c>
      <c r="C30495" s="66">
        <v>39696</v>
      </c>
      <c r="D30495" t="str">
        <f t="shared" si="476"/>
        <v>73443-2025</v>
      </c>
    </row>
    <row r="30496" spans="1:4" x14ac:dyDescent="0.3">
      <c r="A30496" s="1">
        <v>73443</v>
      </c>
      <c r="B30496" s="1">
        <v>2026</v>
      </c>
      <c r="C30496" s="66">
        <v>39831</v>
      </c>
      <c r="D30496" t="str">
        <f t="shared" si="476"/>
        <v>73443-2026</v>
      </c>
    </row>
    <row r="30497" spans="1:4" x14ac:dyDescent="0.3">
      <c r="A30497" s="1">
        <v>73443</v>
      </c>
      <c r="B30497" s="1">
        <v>2027</v>
      </c>
      <c r="C30497" s="66">
        <v>39990</v>
      </c>
      <c r="D30497" t="str">
        <f t="shared" si="476"/>
        <v>73443-2027</v>
      </c>
    </row>
    <row r="30498" spans="1:4" x14ac:dyDescent="0.3">
      <c r="A30498" s="1">
        <v>73443</v>
      </c>
      <c r="B30498" s="1">
        <v>2028</v>
      </c>
      <c r="C30498" s="66">
        <v>40120</v>
      </c>
      <c r="D30498" t="str">
        <f t="shared" si="476"/>
        <v>73443-2028</v>
      </c>
    </row>
    <row r="30499" spans="1:4" x14ac:dyDescent="0.3">
      <c r="A30499" s="1">
        <v>73443</v>
      </c>
      <c r="B30499" s="1">
        <v>2029</v>
      </c>
      <c r="C30499" s="66">
        <v>40252</v>
      </c>
      <c r="D30499" t="str">
        <f t="shared" si="476"/>
        <v>73443-2029</v>
      </c>
    </row>
    <row r="30500" spans="1:4" x14ac:dyDescent="0.3">
      <c r="A30500" s="1">
        <v>73443</v>
      </c>
      <c r="B30500" s="1">
        <v>2030</v>
      </c>
      <c r="C30500" s="66">
        <v>40373</v>
      </c>
      <c r="D30500" t="str">
        <f t="shared" si="476"/>
        <v>73443-2030</v>
      </c>
    </row>
    <row r="30501" spans="1:4" x14ac:dyDescent="0.3">
      <c r="A30501" s="1">
        <v>73443</v>
      </c>
      <c r="B30501" s="1">
        <v>2031</v>
      </c>
      <c r="C30501" s="66">
        <v>40522</v>
      </c>
      <c r="D30501" t="str">
        <f t="shared" si="476"/>
        <v>73443-2031</v>
      </c>
    </row>
    <row r="30502" spans="1:4" x14ac:dyDescent="0.3">
      <c r="A30502" s="1">
        <v>73443</v>
      </c>
      <c r="B30502" s="1">
        <v>2032</v>
      </c>
      <c r="C30502" s="66">
        <v>40600</v>
      </c>
      <c r="D30502" t="str">
        <f t="shared" si="476"/>
        <v>73443-2032</v>
      </c>
    </row>
    <row r="30503" spans="1:4" x14ac:dyDescent="0.3">
      <c r="A30503" s="1">
        <v>73443</v>
      </c>
      <c r="B30503" s="1">
        <v>2033</v>
      </c>
      <c r="C30503" s="66">
        <v>40728</v>
      </c>
      <c r="D30503" t="str">
        <f t="shared" si="476"/>
        <v>73443-2033</v>
      </c>
    </row>
    <row r="30504" spans="1:4" x14ac:dyDescent="0.3">
      <c r="A30504" s="1">
        <v>73443</v>
      </c>
      <c r="B30504" s="1">
        <v>2034</v>
      </c>
      <c r="C30504" s="66">
        <v>40797</v>
      </c>
      <c r="D30504" t="str">
        <f t="shared" si="476"/>
        <v>73443-2034</v>
      </c>
    </row>
    <row r="30505" spans="1:4" x14ac:dyDescent="0.3">
      <c r="A30505" s="1">
        <v>73443</v>
      </c>
      <c r="B30505" s="1">
        <v>2035</v>
      </c>
      <c r="C30505" s="66">
        <v>40918</v>
      </c>
      <c r="D30505" t="str">
        <f t="shared" si="476"/>
        <v>73443-2035</v>
      </c>
    </row>
    <row r="30506" spans="1:4" x14ac:dyDescent="0.3">
      <c r="A30506" s="1">
        <v>73449</v>
      </c>
      <c r="B30506" s="1">
        <v>2005</v>
      </c>
      <c r="C30506" s="66">
        <v>31102</v>
      </c>
      <c r="D30506" t="str">
        <f t="shared" si="476"/>
        <v>73449-2005</v>
      </c>
    </row>
    <row r="30507" spans="1:4" x14ac:dyDescent="0.3">
      <c r="A30507" s="1">
        <v>73449</v>
      </c>
      <c r="B30507" s="1">
        <v>2006</v>
      </c>
      <c r="C30507" s="66">
        <v>31552</v>
      </c>
      <c r="D30507" t="str">
        <f t="shared" si="476"/>
        <v>73449-2006</v>
      </c>
    </row>
    <row r="30508" spans="1:4" x14ac:dyDescent="0.3">
      <c r="A30508" s="1">
        <v>73449</v>
      </c>
      <c r="B30508" s="1">
        <v>2007</v>
      </c>
      <c r="C30508" s="66">
        <v>31972</v>
      </c>
      <c r="D30508" t="str">
        <f t="shared" si="476"/>
        <v>73449-2007</v>
      </c>
    </row>
    <row r="30509" spans="1:4" x14ac:dyDescent="0.3">
      <c r="A30509" s="1">
        <v>73449</v>
      </c>
      <c r="B30509" s="1">
        <v>2008</v>
      </c>
      <c r="C30509" s="66">
        <v>32391</v>
      </c>
      <c r="D30509" t="str">
        <f t="shared" si="476"/>
        <v>73449-2008</v>
      </c>
    </row>
    <row r="30510" spans="1:4" x14ac:dyDescent="0.3">
      <c r="A30510" s="1">
        <v>73449</v>
      </c>
      <c r="B30510" s="1">
        <v>2009</v>
      </c>
      <c r="C30510" s="66">
        <v>32815</v>
      </c>
      <c r="D30510" t="str">
        <f t="shared" si="476"/>
        <v>73449-2009</v>
      </c>
    </row>
    <row r="30511" spans="1:4" x14ac:dyDescent="0.3">
      <c r="A30511" s="1">
        <v>73449</v>
      </c>
      <c r="B30511" s="1">
        <v>2010</v>
      </c>
      <c r="C30511" s="66">
        <v>33242</v>
      </c>
      <c r="D30511" t="str">
        <f t="shared" si="476"/>
        <v>73449-2010</v>
      </c>
    </row>
    <row r="30512" spans="1:4" x14ac:dyDescent="0.3">
      <c r="A30512" s="1">
        <v>73449</v>
      </c>
      <c r="B30512" s="1">
        <v>2011</v>
      </c>
      <c r="C30512" s="66">
        <v>33664</v>
      </c>
      <c r="D30512" t="str">
        <f t="shared" si="476"/>
        <v>73449-2011</v>
      </c>
    </row>
    <row r="30513" spans="1:4" x14ac:dyDescent="0.3">
      <c r="A30513" s="1">
        <v>73449</v>
      </c>
      <c r="B30513" s="1">
        <v>2012</v>
      </c>
      <c r="C30513" s="66">
        <v>34057</v>
      </c>
      <c r="D30513" t="str">
        <f t="shared" si="476"/>
        <v>73449-2012</v>
      </c>
    </row>
    <row r="30514" spans="1:4" x14ac:dyDescent="0.3">
      <c r="A30514" s="1">
        <v>73449</v>
      </c>
      <c r="B30514" s="1">
        <v>2013</v>
      </c>
      <c r="C30514" s="66">
        <v>34462</v>
      </c>
      <c r="D30514" t="str">
        <f t="shared" si="476"/>
        <v>73449-2013</v>
      </c>
    </row>
    <row r="30515" spans="1:4" x14ac:dyDescent="0.3">
      <c r="A30515" s="1">
        <v>73449</v>
      </c>
      <c r="B30515" s="1">
        <v>2014</v>
      </c>
      <c r="C30515" s="66">
        <v>34837</v>
      </c>
      <c r="D30515" t="str">
        <f t="shared" si="476"/>
        <v>73449-2014</v>
      </c>
    </row>
    <row r="30516" spans="1:4" x14ac:dyDescent="0.3">
      <c r="A30516" s="1">
        <v>73449</v>
      </c>
      <c r="B30516" s="1">
        <v>2015</v>
      </c>
      <c r="C30516" s="66">
        <v>35314</v>
      </c>
      <c r="D30516" t="str">
        <f t="shared" si="476"/>
        <v>73449-2015</v>
      </c>
    </row>
    <row r="30517" spans="1:4" x14ac:dyDescent="0.3">
      <c r="A30517" s="1">
        <v>73449</v>
      </c>
      <c r="B30517" s="1">
        <v>2016</v>
      </c>
      <c r="C30517" s="66">
        <v>35741</v>
      </c>
      <c r="D30517" t="str">
        <f t="shared" si="476"/>
        <v>73449-2016</v>
      </c>
    </row>
    <row r="30518" spans="1:4" x14ac:dyDescent="0.3">
      <c r="A30518" s="1">
        <v>73449</v>
      </c>
      <c r="B30518" s="1">
        <v>2017</v>
      </c>
      <c r="C30518" s="66">
        <v>36193</v>
      </c>
      <c r="D30518" t="str">
        <f t="shared" si="476"/>
        <v>73449-2017</v>
      </c>
    </row>
    <row r="30519" spans="1:4" x14ac:dyDescent="0.3">
      <c r="A30519" s="1">
        <v>73449</v>
      </c>
      <c r="B30519" s="1">
        <v>2018</v>
      </c>
      <c r="C30519" s="66">
        <v>36536</v>
      </c>
      <c r="D30519" t="str">
        <f t="shared" si="476"/>
        <v>73449-2018</v>
      </c>
    </row>
    <row r="30520" spans="1:4" x14ac:dyDescent="0.3">
      <c r="A30520" s="1">
        <v>73449</v>
      </c>
      <c r="B30520" s="1">
        <v>2019</v>
      </c>
      <c r="C30520" s="66">
        <v>37191</v>
      </c>
      <c r="D30520" t="str">
        <f t="shared" si="476"/>
        <v>73449-2019</v>
      </c>
    </row>
    <row r="30521" spans="1:4" x14ac:dyDescent="0.3">
      <c r="A30521" s="1">
        <v>73449</v>
      </c>
      <c r="B30521" s="1">
        <v>2020</v>
      </c>
      <c r="C30521" s="66">
        <v>37390</v>
      </c>
      <c r="D30521" t="str">
        <f t="shared" si="476"/>
        <v>73449-2020</v>
      </c>
    </row>
    <row r="30522" spans="1:4" x14ac:dyDescent="0.3">
      <c r="A30522" s="1">
        <v>73449</v>
      </c>
      <c r="B30522" s="1">
        <v>2021</v>
      </c>
      <c r="C30522" s="66">
        <v>37674</v>
      </c>
      <c r="D30522" t="str">
        <f t="shared" si="476"/>
        <v>73449-2021</v>
      </c>
    </row>
    <row r="30523" spans="1:4" x14ac:dyDescent="0.3">
      <c r="A30523" s="1">
        <v>73449</v>
      </c>
      <c r="B30523" s="1">
        <v>2022</v>
      </c>
      <c r="C30523" s="66">
        <v>37828</v>
      </c>
      <c r="D30523" t="str">
        <f t="shared" si="476"/>
        <v>73449-2022</v>
      </c>
    </row>
    <row r="30524" spans="1:4" x14ac:dyDescent="0.3">
      <c r="A30524" s="1">
        <v>73449</v>
      </c>
      <c r="B30524" s="1">
        <v>2023</v>
      </c>
      <c r="C30524" s="66">
        <v>38016</v>
      </c>
      <c r="D30524" t="str">
        <f t="shared" si="476"/>
        <v>73449-2023</v>
      </c>
    </row>
    <row r="30525" spans="1:4" x14ac:dyDescent="0.3">
      <c r="A30525" s="1">
        <v>73449</v>
      </c>
      <c r="B30525" s="1">
        <v>2024</v>
      </c>
      <c r="C30525" s="66">
        <v>38156</v>
      </c>
      <c r="D30525" t="str">
        <f t="shared" si="476"/>
        <v>73449-2024</v>
      </c>
    </row>
    <row r="30526" spans="1:4" x14ac:dyDescent="0.3">
      <c r="A30526" s="1">
        <v>73449</v>
      </c>
      <c r="B30526" s="1">
        <v>2025</v>
      </c>
      <c r="C30526" s="66">
        <v>38299</v>
      </c>
      <c r="D30526" t="str">
        <f t="shared" si="476"/>
        <v>73449-2025</v>
      </c>
    </row>
    <row r="30527" spans="1:4" x14ac:dyDescent="0.3">
      <c r="A30527" s="1">
        <v>73449</v>
      </c>
      <c r="B30527" s="1">
        <v>2026</v>
      </c>
      <c r="C30527" s="66">
        <v>38424</v>
      </c>
      <c r="D30527" t="str">
        <f t="shared" si="476"/>
        <v>73449-2026</v>
      </c>
    </row>
    <row r="30528" spans="1:4" x14ac:dyDescent="0.3">
      <c r="A30528" s="1">
        <v>73449</v>
      </c>
      <c r="B30528" s="1">
        <v>2027</v>
      </c>
      <c r="C30528" s="66">
        <v>38579</v>
      </c>
      <c r="D30528" t="str">
        <f t="shared" si="476"/>
        <v>73449-2027</v>
      </c>
    </row>
    <row r="30529" spans="1:4" x14ac:dyDescent="0.3">
      <c r="A30529" s="1">
        <v>73449</v>
      </c>
      <c r="B30529" s="1">
        <v>2028</v>
      </c>
      <c r="C30529" s="66">
        <v>38691</v>
      </c>
      <c r="D30529" t="str">
        <f t="shared" si="476"/>
        <v>73449-2028</v>
      </c>
    </row>
    <row r="30530" spans="1:4" x14ac:dyDescent="0.3">
      <c r="A30530" s="1">
        <v>73449</v>
      </c>
      <c r="B30530" s="1">
        <v>2029</v>
      </c>
      <c r="C30530" s="66">
        <v>38775</v>
      </c>
      <c r="D30530" t="str">
        <f t="shared" si="476"/>
        <v>73449-2029</v>
      </c>
    </row>
    <row r="30531" spans="1:4" x14ac:dyDescent="0.3">
      <c r="A30531" s="1">
        <v>73449</v>
      </c>
      <c r="B30531" s="1">
        <v>2030</v>
      </c>
      <c r="C30531" s="66">
        <v>38873</v>
      </c>
      <c r="D30531" t="str">
        <f t="shared" ref="D30531:D30594" si="477">A30531&amp;"-"&amp;B30531</f>
        <v>73449-2030</v>
      </c>
    </row>
    <row r="30532" spans="1:4" x14ac:dyDescent="0.3">
      <c r="A30532" s="1">
        <v>73449</v>
      </c>
      <c r="B30532" s="1">
        <v>2031</v>
      </c>
      <c r="C30532" s="66">
        <v>38983</v>
      </c>
      <c r="D30532" t="str">
        <f t="shared" si="477"/>
        <v>73449-2031</v>
      </c>
    </row>
    <row r="30533" spans="1:4" x14ac:dyDescent="0.3">
      <c r="A30533" s="1">
        <v>73449</v>
      </c>
      <c r="B30533" s="1">
        <v>2032</v>
      </c>
      <c r="C30533" s="66">
        <v>39079</v>
      </c>
      <c r="D30533" t="str">
        <f t="shared" si="477"/>
        <v>73449-2032</v>
      </c>
    </row>
    <row r="30534" spans="1:4" x14ac:dyDescent="0.3">
      <c r="A30534" s="1">
        <v>73449</v>
      </c>
      <c r="B30534" s="1">
        <v>2033</v>
      </c>
      <c r="C30534" s="66">
        <v>39151</v>
      </c>
      <c r="D30534" t="str">
        <f t="shared" si="477"/>
        <v>73449-2033</v>
      </c>
    </row>
    <row r="30535" spans="1:4" x14ac:dyDescent="0.3">
      <c r="A30535" s="1">
        <v>73449</v>
      </c>
      <c r="B30535" s="1">
        <v>2034</v>
      </c>
      <c r="C30535" s="66">
        <v>39232</v>
      </c>
      <c r="D30535" t="str">
        <f t="shared" si="477"/>
        <v>73449-2034</v>
      </c>
    </row>
    <row r="30536" spans="1:4" x14ac:dyDescent="0.3">
      <c r="A30536" s="1">
        <v>73449</v>
      </c>
      <c r="B30536" s="1">
        <v>2035</v>
      </c>
      <c r="C30536" s="66">
        <v>39299</v>
      </c>
      <c r="D30536" t="str">
        <f t="shared" si="477"/>
        <v>73449-2035</v>
      </c>
    </row>
    <row r="30537" spans="1:4" x14ac:dyDescent="0.3">
      <c r="A30537" s="1">
        <v>73461</v>
      </c>
      <c r="B30537" s="1">
        <v>2005</v>
      </c>
      <c r="C30537" s="66">
        <v>3804</v>
      </c>
      <c r="D30537" t="str">
        <f t="shared" si="477"/>
        <v>73461-2005</v>
      </c>
    </row>
    <row r="30538" spans="1:4" x14ac:dyDescent="0.3">
      <c r="A30538" s="1">
        <v>73461</v>
      </c>
      <c r="B30538" s="1">
        <v>2006</v>
      </c>
      <c r="C30538" s="66">
        <v>3816</v>
      </c>
      <c r="D30538" t="str">
        <f t="shared" si="477"/>
        <v>73461-2006</v>
      </c>
    </row>
    <row r="30539" spans="1:4" x14ac:dyDescent="0.3">
      <c r="A30539" s="1">
        <v>73461</v>
      </c>
      <c r="B30539" s="1">
        <v>2007</v>
      </c>
      <c r="C30539" s="66">
        <v>3852</v>
      </c>
      <c r="D30539" t="str">
        <f t="shared" si="477"/>
        <v>73461-2007</v>
      </c>
    </row>
    <row r="30540" spans="1:4" x14ac:dyDescent="0.3">
      <c r="A30540" s="1">
        <v>73461</v>
      </c>
      <c r="B30540" s="1">
        <v>2008</v>
      </c>
      <c r="C30540" s="66">
        <v>3879</v>
      </c>
      <c r="D30540" t="str">
        <f t="shared" si="477"/>
        <v>73461-2008</v>
      </c>
    </row>
    <row r="30541" spans="1:4" x14ac:dyDescent="0.3">
      <c r="A30541" s="1">
        <v>73461</v>
      </c>
      <c r="B30541" s="1">
        <v>2009</v>
      </c>
      <c r="C30541" s="66">
        <v>3899</v>
      </c>
      <c r="D30541" t="str">
        <f t="shared" si="477"/>
        <v>73461-2009</v>
      </c>
    </row>
    <row r="30542" spans="1:4" x14ac:dyDescent="0.3">
      <c r="A30542" s="1">
        <v>73461</v>
      </c>
      <c r="B30542" s="1">
        <v>2010</v>
      </c>
      <c r="C30542" s="66">
        <v>3896</v>
      </c>
      <c r="D30542" t="str">
        <f t="shared" si="477"/>
        <v>73461-2010</v>
      </c>
    </row>
    <row r="30543" spans="1:4" x14ac:dyDescent="0.3">
      <c r="A30543" s="1">
        <v>73461</v>
      </c>
      <c r="B30543" s="1">
        <v>2011</v>
      </c>
      <c r="C30543" s="66">
        <v>3918</v>
      </c>
      <c r="D30543" t="str">
        <f t="shared" si="477"/>
        <v>73461-2011</v>
      </c>
    </row>
    <row r="30544" spans="1:4" x14ac:dyDescent="0.3">
      <c r="A30544" s="1">
        <v>73461</v>
      </c>
      <c r="B30544" s="1">
        <v>2012</v>
      </c>
      <c r="C30544" s="66">
        <v>3962</v>
      </c>
      <c r="D30544" t="str">
        <f t="shared" si="477"/>
        <v>73461-2012</v>
      </c>
    </row>
    <row r="30545" spans="1:4" x14ac:dyDescent="0.3">
      <c r="A30545" s="1">
        <v>73461</v>
      </c>
      <c r="B30545" s="1">
        <v>2013</v>
      </c>
      <c r="C30545" s="66">
        <v>3986</v>
      </c>
      <c r="D30545" t="str">
        <f t="shared" si="477"/>
        <v>73461-2013</v>
      </c>
    </row>
    <row r="30546" spans="1:4" x14ac:dyDescent="0.3">
      <c r="A30546" s="1">
        <v>73461</v>
      </c>
      <c r="B30546" s="1">
        <v>2014</v>
      </c>
      <c r="C30546" s="66">
        <v>4015</v>
      </c>
      <c r="D30546" t="str">
        <f t="shared" si="477"/>
        <v>73461-2014</v>
      </c>
    </row>
    <row r="30547" spans="1:4" x14ac:dyDescent="0.3">
      <c r="A30547" s="1">
        <v>73461</v>
      </c>
      <c r="B30547" s="1">
        <v>2015</v>
      </c>
      <c r="C30547" s="66">
        <v>4044</v>
      </c>
      <c r="D30547" t="str">
        <f t="shared" si="477"/>
        <v>73461-2015</v>
      </c>
    </row>
    <row r="30548" spans="1:4" x14ac:dyDescent="0.3">
      <c r="A30548" s="1">
        <v>73461</v>
      </c>
      <c r="B30548" s="1">
        <v>2016</v>
      </c>
      <c r="C30548" s="66">
        <v>4100</v>
      </c>
      <c r="D30548" t="str">
        <f t="shared" si="477"/>
        <v>73461-2016</v>
      </c>
    </row>
    <row r="30549" spans="1:4" x14ac:dyDescent="0.3">
      <c r="A30549" s="1">
        <v>73461</v>
      </c>
      <c r="B30549" s="1">
        <v>2017</v>
      </c>
      <c r="C30549" s="66">
        <v>4127</v>
      </c>
      <c r="D30549" t="str">
        <f t="shared" si="477"/>
        <v>73461-2017</v>
      </c>
    </row>
    <row r="30550" spans="1:4" x14ac:dyDescent="0.3">
      <c r="A30550" s="1">
        <v>73461</v>
      </c>
      <c r="B30550" s="1">
        <v>2018</v>
      </c>
      <c r="C30550" s="66">
        <v>4113</v>
      </c>
      <c r="D30550" t="str">
        <f t="shared" si="477"/>
        <v>73461-2018</v>
      </c>
    </row>
    <row r="30551" spans="1:4" x14ac:dyDescent="0.3">
      <c r="A30551" s="1">
        <v>73461</v>
      </c>
      <c r="B30551" s="1">
        <v>2019</v>
      </c>
      <c r="C30551" s="66">
        <v>4129</v>
      </c>
      <c r="D30551" t="str">
        <f t="shared" si="477"/>
        <v>73461-2019</v>
      </c>
    </row>
    <row r="30552" spans="1:4" x14ac:dyDescent="0.3">
      <c r="A30552" s="1">
        <v>73461</v>
      </c>
      <c r="B30552" s="1">
        <v>2020</v>
      </c>
      <c r="C30552" s="66">
        <v>4297</v>
      </c>
      <c r="D30552" t="str">
        <f t="shared" si="477"/>
        <v>73461-2020</v>
      </c>
    </row>
    <row r="30553" spans="1:4" x14ac:dyDescent="0.3">
      <c r="A30553" s="1">
        <v>73461</v>
      </c>
      <c r="B30553" s="1">
        <v>2021</v>
      </c>
      <c r="C30553" s="66">
        <v>4386</v>
      </c>
      <c r="D30553" t="str">
        <f t="shared" si="477"/>
        <v>73461-2021</v>
      </c>
    </row>
    <row r="30554" spans="1:4" x14ac:dyDescent="0.3">
      <c r="A30554" s="1">
        <v>73461</v>
      </c>
      <c r="B30554" s="1">
        <v>2022</v>
      </c>
      <c r="C30554" s="66">
        <v>4410</v>
      </c>
      <c r="D30554" t="str">
        <f t="shared" si="477"/>
        <v>73461-2022</v>
      </c>
    </row>
    <row r="30555" spans="1:4" x14ac:dyDescent="0.3">
      <c r="A30555" s="1">
        <v>73461</v>
      </c>
      <c r="B30555" s="1">
        <v>2023</v>
      </c>
      <c r="C30555" s="66">
        <v>4451</v>
      </c>
      <c r="D30555" t="str">
        <f t="shared" si="477"/>
        <v>73461-2023</v>
      </c>
    </row>
    <row r="30556" spans="1:4" x14ac:dyDescent="0.3">
      <c r="A30556" s="1">
        <v>73461</v>
      </c>
      <c r="B30556" s="1">
        <v>2024</v>
      </c>
      <c r="C30556" s="66">
        <v>4479</v>
      </c>
      <c r="D30556" t="str">
        <f t="shared" si="477"/>
        <v>73461-2024</v>
      </c>
    </row>
    <row r="30557" spans="1:4" x14ac:dyDescent="0.3">
      <c r="A30557" s="1">
        <v>73461</v>
      </c>
      <c r="B30557" s="1">
        <v>2025</v>
      </c>
      <c r="C30557" s="66">
        <v>4499</v>
      </c>
      <c r="D30557" t="str">
        <f t="shared" si="477"/>
        <v>73461-2025</v>
      </c>
    </row>
    <row r="30558" spans="1:4" x14ac:dyDescent="0.3">
      <c r="A30558" s="1">
        <v>73461</v>
      </c>
      <c r="B30558" s="1">
        <v>2026</v>
      </c>
      <c r="C30558" s="66">
        <v>4528</v>
      </c>
      <c r="D30558" t="str">
        <f t="shared" si="477"/>
        <v>73461-2026</v>
      </c>
    </row>
    <row r="30559" spans="1:4" x14ac:dyDescent="0.3">
      <c r="A30559" s="1">
        <v>73461</v>
      </c>
      <c r="B30559" s="1">
        <v>2027</v>
      </c>
      <c r="C30559" s="66">
        <v>4545</v>
      </c>
      <c r="D30559" t="str">
        <f t="shared" si="477"/>
        <v>73461-2027</v>
      </c>
    </row>
    <row r="30560" spans="1:4" x14ac:dyDescent="0.3">
      <c r="A30560" s="1">
        <v>73461</v>
      </c>
      <c r="B30560" s="1">
        <v>2028</v>
      </c>
      <c r="C30560" s="66">
        <v>4564</v>
      </c>
      <c r="D30560" t="str">
        <f t="shared" si="477"/>
        <v>73461-2028</v>
      </c>
    </row>
    <row r="30561" spans="1:4" x14ac:dyDescent="0.3">
      <c r="A30561" s="1">
        <v>73461</v>
      </c>
      <c r="B30561" s="1">
        <v>2029</v>
      </c>
      <c r="C30561" s="66">
        <v>4608</v>
      </c>
      <c r="D30561" t="str">
        <f t="shared" si="477"/>
        <v>73461-2029</v>
      </c>
    </row>
    <row r="30562" spans="1:4" x14ac:dyDescent="0.3">
      <c r="A30562" s="1">
        <v>73461</v>
      </c>
      <c r="B30562" s="1">
        <v>2030</v>
      </c>
      <c r="C30562" s="66">
        <v>4628</v>
      </c>
      <c r="D30562" t="str">
        <f t="shared" si="477"/>
        <v>73461-2030</v>
      </c>
    </row>
    <row r="30563" spans="1:4" x14ac:dyDescent="0.3">
      <c r="A30563" s="1">
        <v>73461</v>
      </c>
      <c r="B30563" s="1">
        <v>2031</v>
      </c>
      <c r="C30563" s="66">
        <v>4644</v>
      </c>
      <c r="D30563" t="str">
        <f t="shared" si="477"/>
        <v>73461-2031</v>
      </c>
    </row>
    <row r="30564" spans="1:4" x14ac:dyDescent="0.3">
      <c r="A30564" s="1">
        <v>73461</v>
      </c>
      <c r="B30564" s="1">
        <v>2032</v>
      </c>
      <c r="C30564" s="66">
        <v>4674</v>
      </c>
      <c r="D30564" t="str">
        <f t="shared" si="477"/>
        <v>73461-2032</v>
      </c>
    </row>
    <row r="30565" spans="1:4" x14ac:dyDescent="0.3">
      <c r="A30565" s="1">
        <v>73461</v>
      </c>
      <c r="B30565" s="1">
        <v>2033</v>
      </c>
      <c r="C30565" s="66">
        <v>4674</v>
      </c>
      <c r="D30565" t="str">
        <f t="shared" si="477"/>
        <v>73461-2033</v>
      </c>
    </row>
    <row r="30566" spans="1:4" x14ac:dyDescent="0.3">
      <c r="A30566" s="1">
        <v>73461</v>
      </c>
      <c r="B30566" s="1">
        <v>2034</v>
      </c>
      <c r="C30566" s="66">
        <v>4707</v>
      </c>
      <c r="D30566" t="str">
        <f t="shared" si="477"/>
        <v>73461-2034</v>
      </c>
    </row>
    <row r="30567" spans="1:4" x14ac:dyDescent="0.3">
      <c r="A30567" s="1">
        <v>73461</v>
      </c>
      <c r="B30567" s="1">
        <v>2035</v>
      </c>
      <c r="C30567" s="66">
        <v>4731</v>
      </c>
      <c r="D30567" t="str">
        <f t="shared" si="477"/>
        <v>73461-2035</v>
      </c>
    </row>
    <row r="30568" spans="1:4" x14ac:dyDescent="0.3">
      <c r="A30568" s="1">
        <v>73483</v>
      </c>
      <c r="B30568" s="1">
        <v>2005</v>
      </c>
      <c r="C30568" s="66">
        <v>17524</v>
      </c>
      <c r="D30568" t="str">
        <f t="shared" si="477"/>
        <v>73483-2005</v>
      </c>
    </row>
    <row r="30569" spans="1:4" x14ac:dyDescent="0.3">
      <c r="A30569" s="1">
        <v>73483</v>
      </c>
      <c r="B30569" s="1">
        <v>2006</v>
      </c>
      <c r="C30569" s="66">
        <v>17247</v>
      </c>
      <c r="D30569" t="str">
        <f t="shared" si="477"/>
        <v>73483-2006</v>
      </c>
    </row>
    <row r="30570" spans="1:4" x14ac:dyDescent="0.3">
      <c r="A30570" s="1">
        <v>73483</v>
      </c>
      <c r="B30570" s="1">
        <v>2007</v>
      </c>
      <c r="C30570" s="66">
        <v>17021</v>
      </c>
      <c r="D30570" t="str">
        <f t="shared" si="477"/>
        <v>73483-2007</v>
      </c>
    </row>
    <row r="30571" spans="1:4" x14ac:dyDescent="0.3">
      <c r="A30571" s="1">
        <v>73483</v>
      </c>
      <c r="B30571" s="1">
        <v>2008</v>
      </c>
      <c r="C30571" s="66">
        <v>16822</v>
      </c>
      <c r="D30571" t="str">
        <f t="shared" si="477"/>
        <v>73483-2008</v>
      </c>
    </row>
    <row r="30572" spans="1:4" x14ac:dyDescent="0.3">
      <c r="A30572" s="1">
        <v>73483</v>
      </c>
      <c r="B30572" s="1">
        <v>2009</v>
      </c>
      <c r="C30572" s="66">
        <v>16582</v>
      </c>
      <c r="D30572" t="str">
        <f t="shared" si="477"/>
        <v>73483-2009</v>
      </c>
    </row>
    <row r="30573" spans="1:4" x14ac:dyDescent="0.3">
      <c r="A30573" s="1">
        <v>73483</v>
      </c>
      <c r="B30573" s="1">
        <v>2010</v>
      </c>
      <c r="C30573" s="66">
        <v>16383</v>
      </c>
      <c r="D30573" t="str">
        <f t="shared" si="477"/>
        <v>73483-2010</v>
      </c>
    </row>
    <row r="30574" spans="1:4" x14ac:dyDescent="0.3">
      <c r="A30574" s="1">
        <v>73483</v>
      </c>
      <c r="B30574" s="1">
        <v>2011</v>
      </c>
      <c r="C30574" s="66">
        <v>16165</v>
      </c>
      <c r="D30574" t="str">
        <f t="shared" si="477"/>
        <v>73483-2011</v>
      </c>
    </row>
    <row r="30575" spans="1:4" x14ac:dyDescent="0.3">
      <c r="A30575" s="1">
        <v>73483</v>
      </c>
      <c r="B30575" s="1">
        <v>2012</v>
      </c>
      <c r="C30575" s="66">
        <v>15982</v>
      </c>
      <c r="D30575" t="str">
        <f t="shared" si="477"/>
        <v>73483-2012</v>
      </c>
    </row>
    <row r="30576" spans="1:4" x14ac:dyDescent="0.3">
      <c r="A30576" s="1">
        <v>73483</v>
      </c>
      <c r="B30576" s="1">
        <v>2013</v>
      </c>
      <c r="C30576" s="66">
        <v>15753</v>
      </c>
      <c r="D30576" t="str">
        <f t="shared" si="477"/>
        <v>73483-2013</v>
      </c>
    </row>
    <row r="30577" spans="1:4" x14ac:dyDescent="0.3">
      <c r="A30577" s="1">
        <v>73483</v>
      </c>
      <c r="B30577" s="1">
        <v>2014</v>
      </c>
      <c r="C30577" s="66">
        <v>15530</v>
      </c>
      <c r="D30577" t="str">
        <f t="shared" si="477"/>
        <v>73483-2014</v>
      </c>
    </row>
    <row r="30578" spans="1:4" x14ac:dyDescent="0.3">
      <c r="A30578" s="1">
        <v>73483</v>
      </c>
      <c r="B30578" s="1">
        <v>2015</v>
      </c>
      <c r="C30578" s="66">
        <v>15391</v>
      </c>
      <c r="D30578" t="str">
        <f t="shared" si="477"/>
        <v>73483-2015</v>
      </c>
    </row>
    <row r="30579" spans="1:4" x14ac:dyDescent="0.3">
      <c r="A30579" s="1">
        <v>73483</v>
      </c>
      <c r="B30579" s="1">
        <v>2016</v>
      </c>
      <c r="C30579" s="66">
        <v>15247</v>
      </c>
      <c r="D30579" t="str">
        <f t="shared" si="477"/>
        <v>73483-2016</v>
      </c>
    </row>
    <row r="30580" spans="1:4" x14ac:dyDescent="0.3">
      <c r="A30580" s="1">
        <v>73483</v>
      </c>
      <c r="B30580" s="1">
        <v>2017</v>
      </c>
      <c r="C30580" s="66">
        <v>15067</v>
      </c>
      <c r="D30580" t="str">
        <f t="shared" si="477"/>
        <v>73483-2017</v>
      </c>
    </row>
    <row r="30581" spans="1:4" x14ac:dyDescent="0.3">
      <c r="A30581" s="1">
        <v>73483</v>
      </c>
      <c r="B30581" s="1">
        <v>2018</v>
      </c>
      <c r="C30581" s="66">
        <v>14835</v>
      </c>
      <c r="D30581" t="str">
        <f t="shared" si="477"/>
        <v>73483-2018</v>
      </c>
    </row>
    <row r="30582" spans="1:4" x14ac:dyDescent="0.3">
      <c r="A30582" s="1">
        <v>73483</v>
      </c>
      <c r="B30582" s="1">
        <v>2019</v>
      </c>
      <c r="C30582" s="66">
        <v>14722</v>
      </c>
      <c r="D30582" t="str">
        <f t="shared" si="477"/>
        <v>73483-2019</v>
      </c>
    </row>
    <row r="30583" spans="1:4" x14ac:dyDescent="0.3">
      <c r="A30583" s="1">
        <v>73483</v>
      </c>
      <c r="B30583" s="1">
        <v>2020</v>
      </c>
      <c r="C30583" s="66">
        <v>14813</v>
      </c>
      <c r="D30583" t="str">
        <f t="shared" si="477"/>
        <v>73483-2020</v>
      </c>
    </row>
    <row r="30584" spans="1:4" x14ac:dyDescent="0.3">
      <c r="A30584" s="1">
        <v>73483</v>
      </c>
      <c r="B30584" s="1">
        <v>2021</v>
      </c>
      <c r="C30584" s="66">
        <v>14750</v>
      </c>
      <c r="D30584" t="str">
        <f t="shared" si="477"/>
        <v>73483-2021</v>
      </c>
    </row>
    <row r="30585" spans="1:4" x14ac:dyDescent="0.3">
      <c r="A30585" s="1">
        <v>73483</v>
      </c>
      <c r="B30585" s="1">
        <v>2022</v>
      </c>
      <c r="C30585" s="66">
        <v>14818</v>
      </c>
      <c r="D30585" t="str">
        <f t="shared" si="477"/>
        <v>73483-2022</v>
      </c>
    </row>
    <row r="30586" spans="1:4" x14ac:dyDescent="0.3">
      <c r="A30586" s="1">
        <v>73483</v>
      </c>
      <c r="B30586" s="1">
        <v>2023</v>
      </c>
      <c r="C30586" s="66">
        <v>14852</v>
      </c>
      <c r="D30586" t="str">
        <f t="shared" si="477"/>
        <v>73483-2023</v>
      </c>
    </row>
    <row r="30587" spans="1:4" x14ac:dyDescent="0.3">
      <c r="A30587" s="1">
        <v>73483</v>
      </c>
      <c r="B30587" s="1">
        <v>2024</v>
      </c>
      <c r="C30587" s="66">
        <v>14923</v>
      </c>
      <c r="D30587" t="str">
        <f t="shared" si="477"/>
        <v>73483-2024</v>
      </c>
    </row>
    <row r="30588" spans="1:4" x14ac:dyDescent="0.3">
      <c r="A30588" s="1">
        <v>73483</v>
      </c>
      <c r="B30588" s="1">
        <v>2025</v>
      </c>
      <c r="C30588" s="66">
        <v>14994</v>
      </c>
      <c r="D30588" t="str">
        <f t="shared" si="477"/>
        <v>73483-2025</v>
      </c>
    </row>
    <row r="30589" spans="1:4" x14ac:dyDescent="0.3">
      <c r="A30589" s="1">
        <v>73483</v>
      </c>
      <c r="B30589" s="1">
        <v>2026</v>
      </c>
      <c r="C30589" s="66">
        <v>15051</v>
      </c>
      <c r="D30589" t="str">
        <f t="shared" si="477"/>
        <v>73483-2026</v>
      </c>
    </row>
    <row r="30590" spans="1:4" x14ac:dyDescent="0.3">
      <c r="A30590" s="1">
        <v>73483</v>
      </c>
      <c r="B30590" s="1">
        <v>2027</v>
      </c>
      <c r="C30590" s="66">
        <v>15081</v>
      </c>
      <c r="D30590" t="str">
        <f t="shared" si="477"/>
        <v>73483-2027</v>
      </c>
    </row>
    <row r="30591" spans="1:4" x14ac:dyDescent="0.3">
      <c r="A30591" s="1">
        <v>73483</v>
      </c>
      <c r="B30591" s="1">
        <v>2028</v>
      </c>
      <c r="C30591" s="66">
        <v>15135</v>
      </c>
      <c r="D30591" t="str">
        <f t="shared" si="477"/>
        <v>73483-2028</v>
      </c>
    </row>
    <row r="30592" spans="1:4" x14ac:dyDescent="0.3">
      <c r="A30592" s="1">
        <v>73483</v>
      </c>
      <c r="B30592" s="1">
        <v>2029</v>
      </c>
      <c r="C30592" s="66">
        <v>15174</v>
      </c>
      <c r="D30592" t="str">
        <f t="shared" si="477"/>
        <v>73483-2029</v>
      </c>
    </row>
    <row r="30593" spans="1:4" x14ac:dyDescent="0.3">
      <c r="A30593" s="1">
        <v>73483</v>
      </c>
      <c r="B30593" s="1">
        <v>2030</v>
      </c>
      <c r="C30593" s="66">
        <v>15218</v>
      </c>
      <c r="D30593" t="str">
        <f t="shared" si="477"/>
        <v>73483-2030</v>
      </c>
    </row>
    <row r="30594" spans="1:4" x14ac:dyDescent="0.3">
      <c r="A30594" s="1">
        <v>73483</v>
      </c>
      <c r="B30594" s="1">
        <v>2031</v>
      </c>
      <c r="C30594" s="66">
        <v>15250</v>
      </c>
      <c r="D30594" t="str">
        <f t="shared" si="477"/>
        <v>73483-2031</v>
      </c>
    </row>
    <row r="30595" spans="1:4" x14ac:dyDescent="0.3">
      <c r="A30595" s="1">
        <v>73483</v>
      </c>
      <c r="B30595" s="1">
        <v>2032</v>
      </c>
      <c r="C30595" s="66">
        <v>15280</v>
      </c>
      <c r="D30595" t="str">
        <f t="shared" ref="D30595:D30658" si="478">A30595&amp;"-"&amp;B30595</f>
        <v>73483-2032</v>
      </c>
    </row>
    <row r="30596" spans="1:4" x14ac:dyDescent="0.3">
      <c r="A30596" s="1">
        <v>73483</v>
      </c>
      <c r="B30596" s="1">
        <v>2033</v>
      </c>
      <c r="C30596" s="66">
        <v>15321</v>
      </c>
      <c r="D30596" t="str">
        <f t="shared" si="478"/>
        <v>73483-2033</v>
      </c>
    </row>
    <row r="30597" spans="1:4" x14ac:dyDescent="0.3">
      <c r="A30597" s="1">
        <v>73483</v>
      </c>
      <c r="B30597" s="1">
        <v>2034</v>
      </c>
      <c r="C30597" s="66">
        <v>15339</v>
      </c>
      <c r="D30597" t="str">
        <f t="shared" si="478"/>
        <v>73483-2034</v>
      </c>
    </row>
    <row r="30598" spans="1:4" x14ac:dyDescent="0.3">
      <c r="A30598" s="1">
        <v>73483</v>
      </c>
      <c r="B30598" s="1">
        <v>2035</v>
      </c>
      <c r="C30598" s="66">
        <v>15349</v>
      </c>
      <c r="D30598" t="str">
        <f t="shared" si="478"/>
        <v>73483-2035</v>
      </c>
    </row>
    <row r="30599" spans="1:4" x14ac:dyDescent="0.3">
      <c r="A30599" s="1">
        <v>73504</v>
      </c>
      <c r="B30599" s="1">
        <v>2005</v>
      </c>
      <c r="C30599" s="66">
        <v>34408</v>
      </c>
      <c r="D30599" t="str">
        <f t="shared" si="478"/>
        <v>73504-2005</v>
      </c>
    </row>
    <row r="30600" spans="1:4" x14ac:dyDescent="0.3">
      <c r="A30600" s="1">
        <v>73504</v>
      </c>
      <c r="B30600" s="1">
        <v>2006</v>
      </c>
      <c r="C30600" s="66">
        <v>34332</v>
      </c>
      <c r="D30600" t="str">
        <f t="shared" si="478"/>
        <v>73504-2006</v>
      </c>
    </row>
    <row r="30601" spans="1:4" x14ac:dyDescent="0.3">
      <c r="A30601" s="1">
        <v>73504</v>
      </c>
      <c r="B30601" s="1">
        <v>2007</v>
      </c>
      <c r="C30601" s="66">
        <v>34315</v>
      </c>
      <c r="D30601" t="str">
        <f t="shared" si="478"/>
        <v>73504-2007</v>
      </c>
    </row>
    <row r="30602" spans="1:4" x14ac:dyDescent="0.3">
      <c r="A30602" s="1">
        <v>73504</v>
      </c>
      <c r="B30602" s="1">
        <v>2008</v>
      </c>
      <c r="C30602" s="66">
        <v>34248</v>
      </c>
      <c r="D30602" t="str">
        <f t="shared" si="478"/>
        <v>73504-2008</v>
      </c>
    </row>
    <row r="30603" spans="1:4" x14ac:dyDescent="0.3">
      <c r="A30603" s="1">
        <v>73504</v>
      </c>
      <c r="B30603" s="1">
        <v>2009</v>
      </c>
      <c r="C30603" s="66">
        <v>34258</v>
      </c>
      <c r="D30603" t="str">
        <f t="shared" si="478"/>
        <v>73504-2009</v>
      </c>
    </row>
    <row r="30604" spans="1:4" x14ac:dyDescent="0.3">
      <c r="A30604" s="1">
        <v>73504</v>
      </c>
      <c r="B30604" s="1">
        <v>2010</v>
      </c>
      <c r="C30604" s="66">
        <v>34266</v>
      </c>
      <c r="D30604" t="str">
        <f t="shared" si="478"/>
        <v>73504-2010</v>
      </c>
    </row>
    <row r="30605" spans="1:4" x14ac:dyDescent="0.3">
      <c r="A30605" s="1">
        <v>73504</v>
      </c>
      <c r="B30605" s="1">
        <v>2011</v>
      </c>
      <c r="C30605" s="66">
        <v>34245</v>
      </c>
      <c r="D30605" t="str">
        <f t="shared" si="478"/>
        <v>73504-2011</v>
      </c>
    </row>
    <row r="30606" spans="1:4" x14ac:dyDescent="0.3">
      <c r="A30606" s="1">
        <v>73504</v>
      </c>
      <c r="B30606" s="1">
        <v>2012</v>
      </c>
      <c r="C30606" s="66">
        <v>34235</v>
      </c>
      <c r="D30606" t="str">
        <f t="shared" si="478"/>
        <v>73504-2012</v>
      </c>
    </row>
    <row r="30607" spans="1:4" x14ac:dyDescent="0.3">
      <c r="A30607" s="1">
        <v>73504</v>
      </c>
      <c r="B30607" s="1">
        <v>2013</v>
      </c>
      <c r="C30607" s="66">
        <v>34265</v>
      </c>
      <c r="D30607" t="str">
        <f t="shared" si="478"/>
        <v>73504-2013</v>
      </c>
    </row>
    <row r="30608" spans="1:4" x14ac:dyDescent="0.3">
      <c r="A30608" s="1">
        <v>73504</v>
      </c>
      <c r="B30608" s="1">
        <v>2014</v>
      </c>
      <c r="C30608" s="66">
        <v>34274</v>
      </c>
      <c r="D30608" t="str">
        <f t="shared" si="478"/>
        <v>73504-2014</v>
      </c>
    </row>
    <row r="30609" spans="1:4" x14ac:dyDescent="0.3">
      <c r="A30609" s="1">
        <v>73504</v>
      </c>
      <c r="B30609" s="1">
        <v>2015</v>
      </c>
      <c r="C30609" s="66">
        <v>34369</v>
      </c>
      <c r="D30609" t="str">
        <f t="shared" si="478"/>
        <v>73504-2015</v>
      </c>
    </row>
    <row r="30610" spans="1:4" x14ac:dyDescent="0.3">
      <c r="A30610" s="1">
        <v>73504</v>
      </c>
      <c r="B30610" s="1">
        <v>2016</v>
      </c>
      <c r="C30610" s="66">
        <v>34451</v>
      </c>
      <c r="D30610" t="str">
        <f t="shared" si="478"/>
        <v>73504-2016</v>
      </c>
    </row>
    <row r="30611" spans="1:4" x14ac:dyDescent="0.3">
      <c r="A30611" s="1">
        <v>73504</v>
      </c>
      <c r="B30611" s="1">
        <v>2017</v>
      </c>
      <c r="C30611" s="66">
        <v>34429</v>
      </c>
      <c r="D30611" t="str">
        <f t="shared" si="478"/>
        <v>73504-2017</v>
      </c>
    </row>
    <row r="30612" spans="1:4" x14ac:dyDescent="0.3">
      <c r="A30612" s="1">
        <v>73504</v>
      </c>
      <c r="B30612" s="1">
        <v>2018</v>
      </c>
      <c r="C30612" s="66">
        <v>34607</v>
      </c>
      <c r="D30612" t="str">
        <f t="shared" si="478"/>
        <v>73504-2018</v>
      </c>
    </row>
    <row r="30613" spans="1:4" x14ac:dyDescent="0.3">
      <c r="A30613" s="1">
        <v>73504</v>
      </c>
      <c r="B30613" s="1">
        <v>2019</v>
      </c>
      <c r="C30613" s="66">
        <v>34453</v>
      </c>
      <c r="D30613" t="str">
        <f t="shared" si="478"/>
        <v>73504-2019</v>
      </c>
    </row>
    <row r="30614" spans="1:4" x14ac:dyDescent="0.3">
      <c r="A30614" s="1">
        <v>73504</v>
      </c>
      <c r="B30614" s="1">
        <v>2020</v>
      </c>
      <c r="C30614" s="66">
        <v>34585</v>
      </c>
      <c r="D30614" t="str">
        <f t="shared" si="478"/>
        <v>73504-2020</v>
      </c>
    </row>
    <row r="30615" spans="1:4" x14ac:dyDescent="0.3">
      <c r="A30615" s="1">
        <v>73504</v>
      </c>
      <c r="B30615" s="1">
        <v>2021</v>
      </c>
      <c r="C30615" s="66">
        <v>34428</v>
      </c>
      <c r="D30615" t="str">
        <f t="shared" si="478"/>
        <v>73504-2021</v>
      </c>
    </row>
    <row r="30616" spans="1:4" x14ac:dyDescent="0.3">
      <c r="A30616" s="1">
        <v>73504</v>
      </c>
      <c r="B30616" s="1">
        <v>2022</v>
      </c>
      <c r="C30616" s="66">
        <v>34562</v>
      </c>
      <c r="D30616" t="str">
        <f t="shared" si="478"/>
        <v>73504-2022</v>
      </c>
    </row>
    <row r="30617" spans="1:4" x14ac:dyDescent="0.3">
      <c r="A30617" s="1">
        <v>73504</v>
      </c>
      <c r="B30617" s="1">
        <v>2023</v>
      </c>
      <c r="C30617" s="66">
        <v>34690</v>
      </c>
      <c r="D30617" t="str">
        <f t="shared" si="478"/>
        <v>73504-2023</v>
      </c>
    </row>
    <row r="30618" spans="1:4" x14ac:dyDescent="0.3">
      <c r="A30618" s="1">
        <v>73504</v>
      </c>
      <c r="B30618" s="1">
        <v>2024</v>
      </c>
      <c r="C30618" s="66">
        <v>34847</v>
      </c>
      <c r="D30618" t="str">
        <f t="shared" si="478"/>
        <v>73504-2024</v>
      </c>
    </row>
    <row r="30619" spans="1:4" x14ac:dyDescent="0.3">
      <c r="A30619" s="1">
        <v>73504</v>
      </c>
      <c r="B30619" s="1">
        <v>2025</v>
      </c>
      <c r="C30619" s="66">
        <v>34958</v>
      </c>
      <c r="D30619" t="str">
        <f t="shared" si="478"/>
        <v>73504-2025</v>
      </c>
    </row>
    <row r="30620" spans="1:4" x14ac:dyDescent="0.3">
      <c r="A30620" s="1">
        <v>73504</v>
      </c>
      <c r="B30620" s="1">
        <v>2026</v>
      </c>
      <c r="C30620" s="66">
        <v>35090</v>
      </c>
      <c r="D30620" t="str">
        <f t="shared" si="478"/>
        <v>73504-2026</v>
      </c>
    </row>
    <row r="30621" spans="1:4" x14ac:dyDescent="0.3">
      <c r="A30621" s="1">
        <v>73504</v>
      </c>
      <c r="B30621" s="1">
        <v>2027</v>
      </c>
      <c r="C30621" s="66">
        <v>35187</v>
      </c>
      <c r="D30621" t="str">
        <f t="shared" si="478"/>
        <v>73504-2027</v>
      </c>
    </row>
    <row r="30622" spans="1:4" x14ac:dyDescent="0.3">
      <c r="A30622" s="1">
        <v>73504</v>
      </c>
      <c r="B30622" s="1">
        <v>2028</v>
      </c>
      <c r="C30622" s="66">
        <v>35282</v>
      </c>
      <c r="D30622" t="str">
        <f t="shared" si="478"/>
        <v>73504-2028</v>
      </c>
    </row>
    <row r="30623" spans="1:4" x14ac:dyDescent="0.3">
      <c r="A30623" s="1">
        <v>73504</v>
      </c>
      <c r="B30623" s="1">
        <v>2029</v>
      </c>
      <c r="C30623" s="66">
        <v>35383</v>
      </c>
      <c r="D30623" t="str">
        <f t="shared" si="478"/>
        <v>73504-2029</v>
      </c>
    </row>
    <row r="30624" spans="1:4" x14ac:dyDescent="0.3">
      <c r="A30624" s="1">
        <v>73504</v>
      </c>
      <c r="B30624" s="1">
        <v>2030</v>
      </c>
      <c r="C30624" s="66">
        <v>35462</v>
      </c>
      <c r="D30624" t="str">
        <f t="shared" si="478"/>
        <v>73504-2030</v>
      </c>
    </row>
    <row r="30625" spans="1:4" x14ac:dyDescent="0.3">
      <c r="A30625" s="1">
        <v>73504</v>
      </c>
      <c r="B30625" s="1">
        <v>2031</v>
      </c>
      <c r="C30625" s="66">
        <v>35535</v>
      </c>
      <c r="D30625" t="str">
        <f t="shared" si="478"/>
        <v>73504-2031</v>
      </c>
    </row>
    <row r="30626" spans="1:4" x14ac:dyDescent="0.3">
      <c r="A30626" s="1">
        <v>73504</v>
      </c>
      <c r="B30626" s="1">
        <v>2032</v>
      </c>
      <c r="C30626" s="66">
        <v>35613</v>
      </c>
      <c r="D30626" t="str">
        <f t="shared" si="478"/>
        <v>73504-2032</v>
      </c>
    </row>
    <row r="30627" spans="1:4" x14ac:dyDescent="0.3">
      <c r="A30627" s="1">
        <v>73504</v>
      </c>
      <c r="B30627" s="1">
        <v>2033</v>
      </c>
      <c r="C30627" s="66">
        <v>35685</v>
      </c>
      <c r="D30627" t="str">
        <f t="shared" si="478"/>
        <v>73504-2033</v>
      </c>
    </row>
    <row r="30628" spans="1:4" x14ac:dyDescent="0.3">
      <c r="A30628" s="1">
        <v>73504</v>
      </c>
      <c r="B30628" s="1">
        <v>2034</v>
      </c>
      <c r="C30628" s="66">
        <v>35740</v>
      </c>
      <c r="D30628" t="str">
        <f t="shared" si="478"/>
        <v>73504-2034</v>
      </c>
    </row>
    <row r="30629" spans="1:4" x14ac:dyDescent="0.3">
      <c r="A30629" s="1">
        <v>73504</v>
      </c>
      <c r="B30629" s="1">
        <v>2035</v>
      </c>
      <c r="C30629" s="66">
        <v>35786</v>
      </c>
      <c r="D30629" t="str">
        <f t="shared" si="478"/>
        <v>73504-2035</v>
      </c>
    </row>
    <row r="30630" spans="1:4" x14ac:dyDescent="0.3">
      <c r="A30630" s="1">
        <v>73520</v>
      </c>
      <c r="B30630" s="1">
        <v>2005</v>
      </c>
      <c r="C30630" s="66">
        <v>12160</v>
      </c>
      <c r="D30630" t="str">
        <f t="shared" si="478"/>
        <v>73520-2005</v>
      </c>
    </row>
    <row r="30631" spans="1:4" x14ac:dyDescent="0.3">
      <c r="A30631" s="1">
        <v>73520</v>
      </c>
      <c r="B30631" s="1">
        <v>2006</v>
      </c>
      <c r="C30631" s="66">
        <v>11937</v>
      </c>
      <c r="D30631" t="str">
        <f t="shared" si="478"/>
        <v>73520-2006</v>
      </c>
    </row>
    <row r="30632" spans="1:4" x14ac:dyDescent="0.3">
      <c r="A30632" s="1">
        <v>73520</v>
      </c>
      <c r="B30632" s="1">
        <v>2007</v>
      </c>
      <c r="C30632" s="66">
        <v>11724</v>
      </c>
      <c r="D30632" t="str">
        <f t="shared" si="478"/>
        <v>73520-2007</v>
      </c>
    </row>
    <row r="30633" spans="1:4" x14ac:dyDescent="0.3">
      <c r="A30633" s="1">
        <v>73520</v>
      </c>
      <c r="B30633" s="1">
        <v>2008</v>
      </c>
      <c r="C30633" s="66">
        <v>11506</v>
      </c>
      <c r="D30633" t="str">
        <f t="shared" si="478"/>
        <v>73520-2008</v>
      </c>
    </row>
    <row r="30634" spans="1:4" x14ac:dyDescent="0.3">
      <c r="A30634" s="1">
        <v>73520</v>
      </c>
      <c r="B30634" s="1">
        <v>2009</v>
      </c>
      <c r="C30634" s="66">
        <v>11344</v>
      </c>
      <c r="D30634" t="str">
        <f t="shared" si="478"/>
        <v>73520-2009</v>
      </c>
    </row>
    <row r="30635" spans="1:4" x14ac:dyDescent="0.3">
      <c r="A30635" s="1">
        <v>73520</v>
      </c>
      <c r="B30635" s="1">
        <v>2010</v>
      </c>
      <c r="C30635" s="66">
        <v>11132</v>
      </c>
      <c r="D30635" t="str">
        <f t="shared" si="478"/>
        <v>73520-2010</v>
      </c>
    </row>
    <row r="30636" spans="1:4" x14ac:dyDescent="0.3">
      <c r="A30636" s="1">
        <v>73520</v>
      </c>
      <c r="B30636" s="1">
        <v>2011</v>
      </c>
      <c r="C30636" s="66">
        <v>10934</v>
      </c>
      <c r="D30636" t="str">
        <f t="shared" si="478"/>
        <v>73520-2011</v>
      </c>
    </row>
    <row r="30637" spans="1:4" x14ac:dyDescent="0.3">
      <c r="A30637" s="1">
        <v>73520</v>
      </c>
      <c r="B30637" s="1">
        <v>2012</v>
      </c>
      <c r="C30637" s="66">
        <v>10775</v>
      </c>
      <c r="D30637" t="str">
        <f t="shared" si="478"/>
        <v>73520-2012</v>
      </c>
    </row>
    <row r="30638" spans="1:4" x14ac:dyDescent="0.3">
      <c r="A30638" s="1">
        <v>73520</v>
      </c>
      <c r="B30638" s="1">
        <v>2013</v>
      </c>
      <c r="C30638" s="66">
        <v>10566</v>
      </c>
      <c r="D30638" t="str">
        <f t="shared" si="478"/>
        <v>73520-2013</v>
      </c>
    </row>
    <row r="30639" spans="1:4" x14ac:dyDescent="0.3">
      <c r="A30639" s="1">
        <v>73520</v>
      </c>
      <c r="B30639" s="1">
        <v>2014</v>
      </c>
      <c r="C30639" s="66">
        <v>10418</v>
      </c>
      <c r="D30639" t="str">
        <f t="shared" si="478"/>
        <v>73520-2014</v>
      </c>
    </row>
    <row r="30640" spans="1:4" x14ac:dyDescent="0.3">
      <c r="A30640" s="1">
        <v>73520</v>
      </c>
      <c r="B30640" s="1">
        <v>2015</v>
      </c>
      <c r="C30640" s="66">
        <v>10200</v>
      </c>
      <c r="D30640" t="str">
        <f t="shared" si="478"/>
        <v>73520-2015</v>
      </c>
    </row>
    <row r="30641" spans="1:4" x14ac:dyDescent="0.3">
      <c r="A30641" s="1">
        <v>73520</v>
      </c>
      <c r="B30641" s="1">
        <v>2016</v>
      </c>
      <c r="C30641" s="66">
        <v>10017</v>
      </c>
      <c r="D30641" t="str">
        <f t="shared" si="478"/>
        <v>73520-2016</v>
      </c>
    </row>
    <row r="30642" spans="1:4" x14ac:dyDescent="0.3">
      <c r="A30642" s="1">
        <v>73520</v>
      </c>
      <c r="B30642" s="1">
        <v>2017</v>
      </c>
      <c r="C30642" s="66">
        <v>9863</v>
      </c>
      <c r="D30642" t="str">
        <f t="shared" si="478"/>
        <v>73520-2017</v>
      </c>
    </row>
    <row r="30643" spans="1:4" x14ac:dyDescent="0.3">
      <c r="A30643" s="1">
        <v>73520</v>
      </c>
      <c r="B30643" s="1">
        <v>2018</v>
      </c>
      <c r="C30643" s="66">
        <v>9730</v>
      </c>
      <c r="D30643" t="str">
        <f t="shared" si="478"/>
        <v>73520-2018</v>
      </c>
    </row>
    <row r="30644" spans="1:4" x14ac:dyDescent="0.3">
      <c r="A30644" s="1">
        <v>73520</v>
      </c>
      <c r="B30644" s="1">
        <v>2019</v>
      </c>
      <c r="C30644" s="66">
        <v>9773</v>
      </c>
      <c r="D30644" t="str">
        <f t="shared" si="478"/>
        <v>73520-2019</v>
      </c>
    </row>
    <row r="30645" spans="1:4" x14ac:dyDescent="0.3">
      <c r="A30645" s="1">
        <v>73520</v>
      </c>
      <c r="B30645" s="1">
        <v>2020</v>
      </c>
      <c r="C30645" s="66">
        <v>9683</v>
      </c>
      <c r="D30645" t="str">
        <f t="shared" si="478"/>
        <v>73520-2020</v>
      </c>
    </row>
    <row r="30646" spans="1:4" x14ac:dyDescent="0.3">
      <c r="A30646" s="1">
        <v>73520</v>
      </c>
      <c r="B30646" s="1">
        <v>2021</v>
      </c>
      <c r="C30646" s="66">
        <v>9648</v>
      </c>
      <c r="D30646" t="str">
        <f t="shared" si="478"/>
        <v>73520-2021</v>
      </c>
    </row>
    <row r="30647" spans="1:4" x14ac:dyDescent="0.3">
      <c r="A30647" s="1">
        <v>73520</v>
      </c>
      <c r="B30647" s="1">
        <v>2022</v>
      </c>
      <c r="C30647" s="66">
        <v>9681</v>
      </c>
      <c r="D30647" t="str">
        <f t="shared" si="478"/>
        <v>73520-2022</v>
      </c>
    </row>
    <row r="30648" spans="1:4" x14ac:dyDescent="0.3">
      <c r="A30648" s="1">
        <v>73520</v>
      </c>
      <c r="B30648" s="1">
        <v>2023</v>
      </c>
      <c r="C30648" s="66">
        <v>9718</v>
      </c>
      <c r="D30648" t="str">
        <f t="shared" si="478"/>
        <v>73520-2023</v>
      </c>
    </row>
    <row r="30649" spans="1:4" x14ac:dyDescent="0.3">
      <c r="A30649" s="1">
        <v>73520</v>
      </c>
      <c r="B30649" s="1">
        <v>2024</v>
      </c>
      <c r="C30649" s="66">
        <v>9762</v>
      </c>
      <c r="D30649" t="str">
        <f t="shared" si="478"/>
        <v>73520-2024</v>
      </c>
    </row>
    <row r="30650" spans="1:4" x14ac:dyDescent="0.3">
      <c r="A30650" s="1">
        <v>73520</v>
      </c>
      <c r="B30650" s="1">
        <v>2025</v>
      </c>
      <c r="C30650" s="66">
        <v>9821</v>
      </c>
      <c r="D30650" t="str">
        <f t="shared" si="478"/>
        <v>73520-2025</v>
      </c>
    </row>
    <row r="30651" spans="1:4" x14ac:dyDescent="0.3">
      <c r="A30651" s="1">
        <v>73520</v>
      </c>
      <c r="B30651" s="1">
        <v>2026</v>
      </c>
      <c r="C30651" s="66">
        <v>9850</v>
      </c>
      <c r="D30651" t="str">
        <f t="shared" si="478"/>
        <v>73520-2026</v>
      </c>
    </row>
    <row r="30652" spans="1:4" x14ac:dyDescent="0.3">
      <c r="A30652" s="1">
        <v>73520</v>
      </c>
      <c r="B30652" s="1">
        <v>2027</v>
      </c>
      <c r="C30652" s="66">
        <v>9859</v>
      </c>
      <c r="D30652" t="str">
        <f t="shared" si="478"/>
        <v>73520-2027</v>
      </c>
    </row>
    <row r="30653" spans="1:4" x14ac:dyDescent="0.3">
      <c r="A30653" s="1">
        <v>73520</v>
      </c>
      <c r="B30653" s="1">
        <v>2028</v>
      </c>
      <c r="C30653" s="66">
        <v>9902</v>
      </c>
      <c r="D30653" t="str">
        <f t="shared" si="478"/>
        <v>73520-2028</v>
      </c>
    </row>
    <row r="30654" spans="1:4" x14ac:dyDescent="0.3">
      <c r="A30654" s="1">
        <v>73520</v>
      </c>
      <c r="B30654" s="1">
        <v>2029</v>
      </c>
      <c r="C30654" s="66">
        <v>9933</v>
      </c>
      <c r="D30654" t="str">
        <f t="shared" si="478"/>
        <v>73520-2029</v>
      </c>
    </row>
    <row r="30655" spans="1:4" x14ac:dyDescent="0.3">
      <c r="A30655" s="1">
        <v>73520</v>
      </c>
      <c r="B30655" s="1">
        <v>2030</v>
      </c>
      <c r="C30655" s="66">
        <v>9976</v>
      </c>
      <c r="D30655" t="str">
        <f t="shared" si="478"/>
        <v>73520-2030</v>
      </c>
    </row>
    <row r="30656" spans="1:4" x14ac:dyDescent="0.3">
      <c r="A30656" s="1">
        <v>73520</v>
      </c>
      <c r="B30656" s="1">
        <v>2031</v>
      </c>
      <c r="C30656" s="66">
        <v>9979</v>
      </c>
      <c r="D30656" t="str">
        <f t="shared" si="478"/>
        <v>73520-2031</v>
      </c>
    </row>
    <row r="30657" spans="1:4" x14ac:dyDescent="0.3">
      <c r="A30657" s="1">
        <v>73520</v>
      </c>
      <c r="B30657" s="1">
        <v>2032</v>
      </c>
      <c r="C30657" s="66">
        <v>10011</v>
      </c>
      <c r="D30657" t="str">
        <f t="shared" si="478"/>
        <v>73520-2032</v>
      </c>
    </row>
    <row r="30658" spans="1:4" x14ac:dyDescent="0.3">
      <c r="A30658" s="1">
        <v>73520</v>
      </c>
      <c r="B30658" s="1">
        <v>2033</v>
      </c>
      <c r="C30658" s="66">
        <v>10042</v>
      </c>
      <c r="D30658" t="str">
        <f t="shared" si="478"/>
        <v>73520-2033</v>
      </c>
    </row>
    <row r="30659" spans="1:4" x14ac:dyDescent="0.3">
      <c r="A30659" s="1">
        <v>73520</v>
      </c>
      <c r="B30659" s="1">
        <v>2034</v>
      </c>
      <c r="C30659" s="66">
        <v>10075</v>
      </c>
      <c r="D30659" t="str">
        <f t="shared" ref="D30659:D30722" si="479">A30659&amp;"-"&amp;B30659</f>
        <v>73520-2034</v>
      </c>
    </row>
    <row r="30660" spans="1:4" x14ac:dyDescent="0.3">
      <c r="A30660" s="1">
        <v>73520</v>
      </c>
      <c r="B30660" s="1">
        <v>2035</v>
      </c>
      <c r="C30660" s="66">
        <v>10062</v>
      </c>
      <c r="D30660" t="str">
        <f t="shared" si="479"/>
        <v>73520-2035</v>
      </c>
    </row>
    <row r="30661" spans="1:4" x14ac:dyDescent="0.3">
      <c r="A30661" s="1">
        <v>73547</v>
      </c>
      <c r="B30661" s="1">
        <v>2005</v>
      </c>
      <c r="C30661" s="66">
        <v>6404</v>
      </c>
      <c r="D30661" t="str">
        <f t="shared" si="479"/>
        <v>73547-2005</v>
      </c>
    </row>
    <row r="30662" spans="1:4" x14ac:dyDescent="0.3">
      <c r="A30662" s="1">
        <v>73547</v>
      </c>
      <c r="B30662" s="1">
        <v>2006</v>
      </c>
      <c r="C30662" s="66">
        <v>6403</v>
      </c>
      <c r="D30662" t="str">
        <f t="shared" si="479"/>
        <v>73547-2006</v>
      </c>
    </row>
    <row r="30663" spans="1:4" x14ac:dyDescent="0.3">
      <c r="A30663" s="1">
        <v>73547</v>
      </c>
      <c r="B30663" s="1">
        <v>2007</v>
      </c>
      <c r="C30663" s="66">
        <v>6439</v>
      </c>
      <c r="D30663" t="str">
        <f t="shared" si="479"/>
        <v>73547-2007</v>
      </c>
    </row>
    <row r="30664" spans="1:4" x14ac:dyDescent="0.3">
      <c r="A30664" s="1">
        <v>73547</v>
      </c>
      <c r="B30664" s="1">
        <v>2008</v>
      </c>
      <c r="C30664" s="66">
        <v>6420</v>
      </c>
      <c r="D30664" t="str">
        <f t="shared" si="479"/>
        <v>73547-2008</v>
      </c>
    </row>
    <row r="30665" spans="1:4" x14ac:dyDescent="0.3">
      <c r="A30665" s="1">
        <v>73547</v>
      </c>
      <c r="B30665" s="1">
        <v>2009</v>
      </c>
      <c r="C30665" s="66">
        <v>6488</v>
      </c>
      <c r="D30665" t="str">
        <f t="shared" si="479"/>
        <v>73547-2009</v>
      </c>
    </row>
    <row r="30666" spans="1:4" x14ac:dyDescent="0.3">
      <c r="A30666" s="1">
        <v>73547</v>
      </c>
      <c r="B30666" s="1">
        <v>2010</v>
      </c>
      <c r="C30666" s="66">
        <v>6542</v>
      </c>
      <c r="D30666" t="str">
        <f t="shared" si="479"/>
        <v>73547-2010</v>
      </c>
    </row>
    <row r="30667" spans="1:4" x14ac:dyDescent="0.3">
      <c r="A30667" s="1">
        <v>73547</v>
      </c>
      <c r="B30667" s="1">
        <v>2011</v>
      </c>
      <c r="C30667" s="66">
        <v>6532</v>
      </c>
      <c r="D30667" t="str">
        <f t="shared" si="479"/>
        <v>73547-2011</v>
      </c>
    </row>
    <row r="30668" spans="1:4" x14ac:dyDescent="0.3">
      <c r="A30668" s="1">
        <v>73547</v>
      </c>
      <c r="B30668" s="1">
        <v>2012</v>
      </c>
      <c r="C30668" s="66">
        <v>6572</v>
      </c>
      <c r="D30668" t="str">
        <f t="shared" si="479"/>
        <v>73547-2012</v>
      </c>
    </row>
    <row r="30669" spans="1:4" x14ac:dyDescent="0.3">
      <c r="A30669" s="1">
        <v>73547</v>
      </c>
      <c r="B30669" s="1">
        <v>2013</v>
      </c>
      <c r="C30669" s="66">
        <v>6571</v>
      </c>
      <c r="D30669" t="str">
        <f t="shared" si="479"/>
        <v>73547-2013</v>
      </c>
    </row>
    <row r="30670" spans="1:4" x14ac:dyDescent="0.3">
      <c r="A30670" s="1">
        <v>73547</v>
      </c>
      <c r="B30670" s="1">
        <v>2014</v>
      </c>
      <c r="C30670" s="66">
        <v>6598</v>
      </c>
      <c r="D30670" t="str">
        <f t="shared" si="479"/>
        <v>73547-2014</v>
      </c>
    </row>
    <row r="30671" spans="1:4" x14ac:dyDescent="0.3">
      <c r="A30671" s="1">
        <v>73547</v>
      </c>
      <c r="B30671" s="1">
        <v>2015</v>
      </c>
      <c r="C30671" s="66">
        <v>6621</v>
      </c>
      <c r="D30671" t="str">
        <f t="shared" si="479"/>
        <v>73547-2015</v>
      </c>
    </row>
    <row r="30672" spans="1:4" x14ac:dyDescent="0.3">
      <c r="A30672" s="1">
        <v>73547</v>
      </c>
      <c r="B30672" s="1">
        <v>2016</v>
      </c>
      <c r="C30672" s="66">
        <v>6647</v>
      </c>
      <c r="D30672" t="str">
        <f t="shared" si="479"/>
        <v>73547-2016</v>
      </c>
    </row>
    <row r="30673" spans="1:4" x14ac:dyDescent="0.3">
      <c r="A30673" s="1">
        <v>73547</v>
      </c>
      <c r="B30673" s="1">
        <v>2017</v>
      </c>
      <c r="C30673" s="66">
        <v>6681</v>
      </c>
      <c r="D30673" t="str">
        <f t="shared" si="479"/>
        <v>73547-2017</v>
      </c>
    </row>
    <row r="30674" spans="1:4" x14ac:dyDescent="0.3">
      <c r="A30674" s="1">
        <v>73547</v>
      </c>
      <c r="B30674" s="1">
        <v>2018</v>
      </c>
      <c r="C30674" s="66">
        <v>6711</v>
      </c>
      <c r="D30674" t="str">
        <f t="shared" si="479"/>
        <v>73547-2018</v>
      </c>
    </row>
    <row r="30675" spans="1:4" x14ac:dyDescent="0.3">
      <c r="A30675" s="1">
        <v>73547</v>
      </c>
      <c r="B30675" s="1">
        <v>2019</v>
      </c>
      <c r="C30675" s="66">
        <v>6737</v>
      </c>
      <c r="D30675" t="str">
        <f t="shared" si="479"/>
        <v>73547-2019</v>
      </c>
    </row>
    <row r="30676" spans="1:4" x14ac:dyDescent="0.3">
      <c r="A30676" s="1">
        <v>73547</v>
      </c>
      <c r="B30676" s="1">
        <v>2020</v>
      </c>
      <c r="C30676" s="66">
        <v>6894</v>
      </c>
      <c r="D30676" t="str">
        <f t="shared" si="479"/>
        <v>73547-2020</v>
      </c>
    </row>
    <row r="30677" spans="1:4" x14ac:dyDescent="0.3">
      <c r="A30677" s="1">
        <v>73547</v>
      </c>
      <c r="B30677" s="1">
        <v>2021</v>
      </c>
      <c r="C30677" s="66">
        <v>6960</v>
      </c>
      <c r="D30677" t="str">
        <f t="shared" si="479"/>
        <v>73547-2021</v>
      </c>
    </row>
    <row r="30678" spans="1:4" x14ac:dyDescent="0.3">
      <c r="A30678" s="1">
        <v>73547</v>
      </c>
      <c r="B30678" s="1">
        <v>2022</v>
      </c>
      <c r="C30678" s="66">
        <v>6993</v>
      </c>
      <c r="D30678" t="str">
        <f t="shared" si="479"/>
        <v>73547-2022</v>
      </c>
    </row>
    <row r="30679" spans="1:4" x14ac:dyDescent="0.3">
      <c r="A30679" s="1">
        <v>73547</v>
      </c>
      <c r="B30679" s="1">
        <v>2023</v>
      </c>
      <c r="C30679" s="66">
        <v>7034</v>
      </c>
      <c r="D30679" t="str">
        <f t="shared" si="479"/>
        <v>73547-2023</v>
      </c>
    </row>
    <row r="30680" spans="1:4" x14ac:dyDescent="0.3">
      <c r="A30680" s="1">
        <v>73547</v>
      </c>
      <c r="B30680" s="1">
        <v>2024</v>
      </c>
      <c r="C30680" s="66">
        <v>7076</v>
      </c>
      <c r="D30680" t="str">
        <f t="shared" si="479"/>
        <v>73547-2024</v>
      </c>
    </row>
    <row r="30681" spans="1:4" x14ac:dyDescent="0.3">
      <c r="A30681" s="1">
        <v>73547</v>
      </c>
      <c r="B30681" s="1">
        <v>2025</v>
      </c>
      <c r="C30681" s="66">
        <v>7102</v>
      </c>
      <c r="D30681" t="str">
        <f t="shared" si="479"/>
        <v>73547-2025</v>
      </c>
    </row>
    <row r="30682" spans="1:4" x14ac:dyDescent="0.3">
      <c r="A30682" s="1">
        <v>73547</v>
      </c>
      <c r="B30682" s="1">
        <v>2026</v>
      </c>
      <c r="C30682" s="66">
        <v>7156</v>
      </c>
      <c r="D30682" t="str">
        <f t="shared" si="479"/>
        <v>73547-2026</v>
      </c>
    </row>
    <row r="30683" spans="1:4" x14ac:dyDescent="0.3">
      <c r="A30683" s="1">
        <v>73547</v>
      </c>
      <c r="B30683" s="1">
        <v>2027</v>
      </c>
      <c r="C30683" s="66">
        <v>7176</v>
      </c>
      <c r="D30683" t="str">
        <f t="shared" si="479"/>
        <v>73547-2027</v>
      </c>
    </row>
    <row r="30684" spans="1:4" x14ac:dyDescent="0.3">
      <c r="A30684" s="1">
        <v>73547</v>
      </c>
      <c r="B30684" s="1">
        <v>2028</v>
      </c>
      <c r="C30684" s="66">
        <v>7214</v>
      </c>
      <c r="D30684" t="str">
        <f t="shared" si="479"/>
        <v>73547-2028</v>
      </c>
    </row>
    <row r="30685" spans="1:4" x14ac:dyDescent="0.3">
      <c r="A30685" s="1">
        <v>73547</v>
      </c>
      <c r="B30685" s="1">
        <v>2029</v>
      </c>
      <c r="C30685" s="66">
        <v>7232</v>
      </c>
      <c r="D30685" t="str">
        <f t="shared" si="479"/>
        <v>73547-2029</v>
      </c>
    </row>
    <row r="30686" spans="1:4" x14ac:dyDescent="0.3">
      <c r="A30686" s="1">
        <v>73547</v>
      </c>
      <c r="B30686" s="1">
        <v>2030</v>
      </c>
      <c r="C30686" s="66">
        <v>7261</v>
      </c>
      <c r="D30686" t="str">
        <f t="shared" si="479"/>
        <v>73547-2030</v>
      </c>
    </row>
    <row r="30687" spans="1:4" x14ac:dyDescent="0.3">
      <c r="A30687" s="1">
        <v>73547</v>
      </c>
      <c r="B30687" s="1">
        <v>2031</v>
      </c>
      <c r="C30687" s="66">
        <v>7308</v>
      </c>
      <c r="D30687" t="str">
        <f t="shared" si="479"/>
        <v>73547-2031</v>
      </c>
    </row>
    <row r="30688" spans="1:4" x14ac:dyDescent="0.3">
      <c r="A30688" s="1">
        <v>73547</v>
      </c>
      <c r="B30688" s="1">
        <v>2032</v>
      </c>
      <c r="C30688" s="66">
        <v>7320</v>
      </c>
      <c r="D30688" t="str">
        <f t="shared" si="479"/>
        <v>73547-2032</v>
      </c>
    </row>
    <row r="30689" spans="1:4" x14ac:dyDescent="0.3">
      <c r="A30689" s="1">
        <v>73547</v>
      </c>
      <c r="B30689" s="1">
        <v>2033</v>
      </c>
      <c r="C30689" s="66">
        <v>7331</v>
      </c>
      <c r="D30689" t="str">
        <f t="shared" si="479"/>
        <v>73547-2033</v>
      </c>
    </row>
    <row r="30690" spans="1:4" x14ac:dyDescent="0.3">
      <c r="A30690" s="1">
        <v>73547</v>
      </c>
      <c r="B30690" s="1">
        <v>2034</v>
      </c>
      <c r="C30690" s="66">
        <v>7362</v>
      </c>
      <c r="D30690" t="str">
        <f t="shared" si="479"/>
        <v>73547-2034</v>
      </c>
    </row>
    <row r="30691" spans="1:4" x14ac:dyDescent="0.3">
      <c r="A30691" s="1">
        <v>73547</v>
      </c>
      <c r="B30691" s="1">
        <v>2035</v>
      </c>
      <c r="C30691" s="66">
        <v>7387</v>
      </c>
      <c r="D30691" t="str">
        <f t="shared" si="479"/>
        <v>73547-2035</v>
      </c>
    </row>
    <row r="30692" spans="1:4" x14ac:dyDescent="0.3">
      <c r="A30692" s="1">
        <v>73555</v>
      </c>
      <c r="B30692" s="1">
        <v>2005</v>
      </c>
      <c r="C30692" s="66">
        <v>25360</v>
      </c>
      <c r="D30692" t="str">
        <f t="shared" si="479"/>
        <v>73555-2005</v>
      </c>
    </row>
    <row r="30693" spans="1:4" x14ac:dyDescent="0.3">
      <c r="A30693" s="1">
        <v>73555</v>
      </c>
      <c r="B30693" s="1">
        <v>2006</v>
      </c>
      <c r="C30693" s="66">
        <v>25364</v>
      </c>
      <c r="D30693" t="str">
        <f t="shared" si="479"/>
        <v>73555-2006</v>
      </c>
    </row>
    <row r="30694" spans="1:4" x14ac:dyDescent="0.3">
      <c r="A30694" s="1">
        <v>73555</v>
      </c>
      <c r="B30694" s="1">
        <v>2007</v>
      </c>
      <c r="C30694" s="66">
        <v>25366</v>
      </c>
      <c r="D30694" t="str">
        <f t="shared" si="479"/>
        <v>73555-2007</v>
      </c>
    </row>
    <row r="30695" spans="1:4" x14ac:dyDescent="0.3">
      <c r="A30695" s="1">
        <v>73555</v>
      </c>
      <c r="B30695" s="1">
        <v>2008</v>
      </c>
      <c r="C30695" s="66">
        <v>25360</v>
      </c>
      <c r="D30695" t="str">
        <f t="shared" si="479"/>
        <v>73555-2008</v>
      </c>
    </row>
    <row r="30696" spans="1:4" x14ac:dyDescent="0.3">
      <c r="A30696" s="1">
        <v>73555</v>
      </c>
      <c r="B30696" s="1">
        <v>2009</v>
      </c>
      <c r="C30696" s="66">
        <v>25379</v>
      </c>
      <c r="D30696" t="str">
        <f t="shared" si="479"/>
        <v>73555-2009</v>
      </c>
    </row>
    <row r="30697" spans="1:4" x14ac:dyDescent="0.3">
      <c r="A30697" s="1">
        <v>73555</v>
      </c>
      <c r="B30697" s="1">
        <v>2010</v>
      </c>
      <c r="C30697" s="66">
        <v>25388</v>
      </c>
      <c r="D30697" t="str">
        <f t="shared" si="479"/>
        <v>73555-2010</v>
      </c>
    </row>
    <row r="30698" spans="1:4" x14ac:dyDescent="0.3">
      <c r="A30698" s="1">
        <v>73555</v>
      </c>
      <c r="B30698" s="1">
        <v>2011</v>
      </c>
      <c r="C30698" s="66">
        <v>25387</v>
      </c>
      <c r="D30698" t="str">
        <f t="shared" si="479"/>
        <v>73555-2011</v>
      </c>
    </row>
    <row r="30699" spans="1:4" x14ac:dyDescent="0.3">
      <c r="A30699" s="1">
        <v>73555</v>
      </c>
      <c r="B30699" s="1">
        <v>2012</v>
      </c>
      <c r="C30699" s="66">
        <v>25428</v>
      </c>
      <c r="D30699" t="str">
        <f t="shared" si="479"/>
        <v>73555-2012</v>
      </c>
    </row>
    <row r="30700" spans="1:4" x14ac:dyDescent="0.3">
      <c r="A30700" s="1">
        <v>73555</v>
      </c>
      <c r="B30700" s="1">
        <v>2013</v>
      </c>
      <c r="C30700" s="66">
        <v>25452</v>
      </c>
      <c r="D30700" t="str">
        <f t="shared" si="479"/>
        <v>73555-2013</v>
      </c>
    </row>
    <row r="30701" spans="1:4" x14ac:dyDescent="0.3">
      <c r="A30701" s="1">
        <v>73555</v>
      </c>
      <c r="B30701" s="1">
        <v>2014</v>
      </c>
      <c r="C30701" s="66">
        <v>25500</v>
      </c>
      <c r="D30701" t="str">
        <f t="shared" si="479"/>
        <v>73555-2014</v>
      </c>
    </row>
    <row r="30702" spans="1:4" x14ac:dyDescent="0.3">
      <c r="A30702" s="1">
        <v>73555</v>
      </c>
      <c r="B30702" s="1">
        <v>2015</v>
      </c>
      <c r="C30702" s="66">
        <v>25525</v>
      </c>
      <c r="D30702" t="str">
        <f t="shared" si="479"/>
        <v>73555-2015</v>
      </c>
    </row>
    <row r="30703" spans="1:4" x14ac:dyDescent="0.3">
      <c r="A30703" s="1">
        <v>73555</v>
      </c>
      <c r="B30703" s="1">
        <v>2016</v>
      </c>
      <c r="C30703" s="66">
        <v>25623</v>
      </c>
      <c r="D30703" t="str">
        <f t="shared" si="479"/>
        <v>73555-2016</v>
      </c>
    </row>
    <row r="30704" spans="1:4" x14ac:dyDescent="0.3">
      <c r="A30704" s="1">
        <v>73555</v>
      </c>
      <c r="B30704" s="1">
        <v>2017</v>
      </c>
      <c r="C30704" s="66">
        <v>25672</v>
      </c>
      <c r="D30704" t="str">
        <f t="shared" si="479"/>
        <v>73555-2017</v>
      </c>
    </row>
    <row r="30705" spans="1:4" x14ac:dyDescent="0.3">
      <c r="A30705" s="1">
        <v>73555</v>
      </c>
      <c r="B30705" s="1">
        <v>2018</v>
      </c>
      <c r="C30705" s="66">
        <v>25764</v>
      </c>
      <c r="D30705" t="str">
        <f t="shared" si="479"/>
        <v>73555-2018</v>
      </c>
    </row>
    <row r="30706" spans="1:4" x14ac:dyDescent="0.3">
      <c r="A30706" s="1">
        <v>73555</v>
      </c>
      <c r="B30706" s="1">
        <v>2019</v>
      </c>
      <c r="C30706" s="66">
        <v>25785</v>
      </c>
      <c r="D30706" t="str">
        <f t="shared" si="479"/>
        <v>73555-2019</v>
      </c>
    </row>
    <row r="30707" spans="1:4" x14ac:dyDescent="0.3">
      <c r="A30707" s="1">
        <v>73555</v>
      </c>
      <c r="B30707" s="1">
        <v>2020</v>
      </c>
      <c r="C30707" s="66">
        <v>26619</v>
      </c>
      <c r="D30707" t="str">
        <f t="shared" si="479"/>
        <v>73555-2020</v>
      </c>
    </row>
    <row r="30708" spans="1:4" x14ac:dyDescent="0.3">
      <c r="A30708" s="1">
        <v>73555</v>
      </c>
      <c r="B30708" s="1">
        <v>2021</v>
      </c>
      <c r="C30708" s="66">
        <v>26972</v>
      </c>
      <c r="D30708" t="str">
        <f t="shared" si="479"/>
        <v>73555-2021</v>
      </c>
    </row>
    <row r="30709" spans="1:4" x14ac:dyDescent="0.3">
      <c r="A30709" s="1">
        <v>73555</v>
      </c>
      <c r="B30709" s="1">
        <v>2022</v>
      </c>
      <c r="C30709" s="66">
        <v>27126</v>
      </c>
      <c r="D30709" t="str">
        <f t="shared" si="479"/>
        <v>73555-2022</v>
      </c>
    </row>
    <row r="30710" spans="1:4" x14ac:dyDescent="0.3">
      <c r="A30710" s="1">
        <v>73555</v>
      </c>
      <c r="B30710" s="1">
        <v>2023</v>
      </c>
      <c r="C30710" s="66">
        <v>27293</v>
      </c>
      <c r="D30710" t="str">
        <f t="shared" si="479"/>
        <v>73555-2023</v>
      </c>
    </row>
    <row r="30711" spans="1:4" x14ac:dyDescent="0.3">
      <c r="A30711" s="1">
        <v>73555</v>
      </c>
      <c r="B30711" s="1">
        <v>2024</v>
      </c>
      <c r="C30711" s="66">
        <v>27453</v>
      </c>
      <c r="D30711" t="str">
        <f t="shared" si="479"/>
        <v>73555-2024</v>
      </c>
    </row>
    <row r="30712" spans="1:4" x14ac:dyDescent="0.3">
      <c r="A30712" s="1">
        <v>73555</v>
      </c>
      <c r="B30712" s="1">
        <v>2025</v>
      </c>
      <c r="C30712" s="66">
        <v>27601</v>
      </c>
      <c r="D30712" t="str">
        <f t="shared" si="479"/>
        <v>73555-2025</v>
      </c>
    </row>
    <row r="30713" spans="1:4" x14ac:dyDescent="0.3">
      <c r="A30713" s="1">
        <v>73555</v>
      </c>
      <c r="B30713" s="1">
        <v>2026</v>
      </c>
      <c r="C30713" s="66">
        <v>27714</v>
      </c>
      <c r="D30713" t="str">
        <f t="shared" si="479"/>
        <v>73555-2026</v>
      </c>
    </row>
    <row r="30714" spans="1:4" x14ac:dyDescent="0.3">
      <c r="A30714" s="1">
        <v>73555</v>
      </c>
      <c r="B30714" s="1">
        <v>2027</v>
      </c>
      <c r="C30714" s="66">
        <v>27868</v>
      </c>
      <c r="D30714" t="str">
        <f t="shared" si="479"/>
        <v>73555-2027</v>
      </c>
    </row>
    <row r="30715" spans="1:4" x14ac:dyDescent="0.3">
      <c r="A30715" s="1">
        <v>73555</v>
      </c>
      <c r="B30715" s="1">
        <v>2028</v>
      </c>
      <c r="C30715" s="66">
        <v>28001</v>
      </c>
      <c r="D30715" t="str">
        <f t="shared" si="479"/>
        <v>73555-2028</v>
      </c>
    </row>
    <row r="30716" spans="1:4" x14ac:dyDescent="0.3">
      <c r="A30716" s="1">
        <v>73555</v>
      </c>
      <c r="B30716" s="1">
        <v>2029</v>
      </c>
      <c r="C30716" s="66">
        <v>28118</v>
      </c>
      <c r="D30716" t="str">
        <f t="shared" si="479"/>
        <v>73555-2029</v>
      </c>
    </row>
    <row r="30717" spans="1:4" x14ac:dyDescent="0.3">
      <c r="A30717" s="1">
        <v>73555</v>
      </c>
      <c r="B30717" s="1">
        <v>2030</v>
      </c>
      <c r="C30717" s="66">
        <v>28243</v>
      </c>
      <c r="D30717" t="str">
        <f t="shared" si="479"/>
        <v>73555-2030</v>
      </c>
    </row>
    <row r="30718" spans="1:4" x14ac:dyDescent="0.3">
      <c r="A30718" s="1">
        <v>73555</v>
      </c>
      <c r="B30718" s="1">
        <v>2031</v>
      </c>
      <c r="C30718" s="66">
        <v>28325</v>
      </c>
      <c r="D30718" t="str">
        <f t="shared" si="479"/>
        <v>73555-2031</v>
      </c>
    </row>
    <row r="30719" spans="1:4" x14ac:dyDescent="0.3">
      <c r="A30719" s="1">
        <v>73555</v>
      </c>
      <c r="B30719" s="1">
        <v>2032</v>
      </c>
      <c r="C30719" s="66">
        <v>28446</v>
      </c>
      <c r="D30719" t="str">
        <f t="shared" si="479"/>
        <v>73555-2032</v>
      </c>
    </row>
    <row r="30720" spans="1:4" x14ac:dyDescent="0.3">
      <c r="A30720" s="1">
        <v>73555</v>
      </c>
      <c r="B30720" s="1">
        <v>2033</v>
      </c>
      <c r="C30720" s="66">
        <v>28575</v>
      </c>
      <c r="D30720" t="str">
        <f t="shared" si="479"/>
        <v>73555-2033</v>
      </c>
    </row>
    <row r="30721" spans="1:4" x14ac:dyDescent="0.3">
      <c r="A30721" s="1">
        <v>73555</v>
      </c>
      <c r="B30721" s="1">
        <v>2034</v>
      </c>
      <c r="C30721" s="66">
        <v>28652</v>
      </c>
      <c r="D30721" t="str">
        <f t="shared" si="479"/>
        <v>73555-2034</v>
      </c>
    </row>
    <row r="30722" spans="1:4" x14ac:dyDescent="0.3">
      <c r="A30722" s="1">
        <v>73555</v>
      </c>
      <c r="B30722" s="1">
        <v>2035</v>
      </c>
      <c r="C30722" s="66">
        <v>28753</v>
      </c>
      <c r="D30722" t="str">
        <f t="shared" si="479"/>
        <v>73555-2035</v>
      </c>
    </row>
    <row r="30723" spans="1:4" x14ac:dyDescent="0.3">
      <c r="A30723" s="1">
        <v>73563</v>
      </c>
      <c r="B30723" s="1">
        <v>2005</v>
      </c>
      <c r="C30723" s="66">
        <v>9244</v>
      </c>
      <c r="D30723" t="str">
        <f t="shared" ref="D30723:D30786" si="480">A30723&amp;"-"&amp;B30723</f>
        <v>73563-2005</v>
      </c>
    </row>
    <row r="30724" spans="1:4" x14ac:dyDescent="0.3">
      <c r="A30724" s="1">
        <v>73563</v>
      </c>
      <c r="B30724" s="1">
        <v>2006</v>
      </c>
      <c r="C30724" s="66">
        <v>9151</v>
      </c>
      <c r="D30724" t="str">
        <f t="shared" si="480"/>
        <v>73563-2006</v>
      </c>
    </row>
    <row r="30725" spans="1:4" x14ac:dyDescent="0.3">
      <c r="A30725" s="1">
        <v>73563</v>
      </c>
      <c r="B30725" s="1">
        <v>2007</v>
      </c>
      <c r="C30725" s="66">
        <v>9094</v>
      </c>
      <c r="D30725" t="str">
        <f t="shared" si="480"/>
        <v>73563-2007</v>
      </c>
    </row>
    <row r="30726" spans="1:4" x14ac:dyDescent="0.3">
      <c r="A30726" s="1">
        <v>73563</v>
      </c>
      <c r="B30726" s="1">
        <v>2008</v>
      </c>
      <c r="C30726" s="66">
        <v>9030</v>
      </c>
      <c r="D30726" t="str">
        <f t="shared" si="480"/>
        <v>73563-2008</v>
      </c>
    </row>
    <row r="30727" spans="1:4" x14ac:dyDescent="0.3">
      <c r="A30727" s="1">
        <v>73563</v>
      </c>
      <c r="B30727" s="1">
        <v>2009</v>
      </c>
      <c r="C30727" s="66">
        <v>8952</v>
      </c>
      <c r="D30727" t="str">
        <f t="shared" si="480"/>
        <v>73563-2009</v>
      </c>
    </row>
    <row r="30728" spans="1:4" x14ac:dyDescent="0.3">
      <c r="A30728" s="1">
        <v>73563</v>
      </c>
      <c r="B30728" s="1">
        <v>2010</v>
      </c>
      <c r="C30728" s="66">
        <v>8919</v>
      </c>
      <c r="D30728" t="str">
        <f t="shared" si="480"/>
        <v>73563-2010</v>
      </c>
    </row>
    <row r="30729" spans="1:4" x14ac:dyDescent="0.3">
      <c r="A30729" s="1">
        <v>73563</v>
      </c>
      <c r="B30729" s="1">
        <v>2011</v>
      </c>
      <c r="C30729" s="66">
        <v>8860</v>
      </c>
      <c r="D30729" t="str">
        <f t="shared" si="480"/>
        <v>73563-2011</v>
      </c>
    </row>
    <row r="30730" spans="1:4" x14ac:dyDescent="0.3">
      <c r="A30730" s="1">
        <v>73563</v>
      </c>
      <c r="B30730" s="1">
        <v>2012</v>
      </c>
      <c r="C30730" s="66">
        <v>8839</v>
      </c>
      <c r="D30730" t="str">
        <f t="shared" si="480"/>
        <v>73563-2012</v>
      </c>
    </row>
    <row r="30731" spans="1:4" x14ac:dyDescent="0.3">
      <c r="A30731" s="1">
        <v>73563</v>
      </c>
      <c r="B30731" s="1">
        <v>2013</v>
      </c>
      <c r="C30731" s="66">
        <v>8807</v>
      </c>
      <c r="D30731" t="str">
        <f t="shared" si="480"/>
        <v>73563-2013</v>
      </c>
    </row>
    <row r="30732" spans="1:4" x14ac:dyDescent="0.3">
      <c r="A30732" s="1">
        <v>73563</v>
      </c>
      <c r="B30732" s="1">
        <v>2014</v>
      </c>
      <c r="C30732" s="66">
        <v>8768</v>
      </c>
      <c r="D30732" t="str">
        <f t="shared" si="480"/>
        <v>73563-2014</v>
      </c>
    </row>
    <row r="30733" spans="1:4" x14ac:dyDescent="0.3">
      <c r="A30733" s="1">
        <v>73563</v>
      </c>
      <c r="B30733" s="1">
        <v>2015</v>
      </c>
      <c r="C30733" s="66">
        <v>8726</v>
      </c>
      <c r="D30733" t="str">
        <f t="shared" si="480"/>
        <v>73563-2015</v>
      </c>
    </row>
    <row r="30734" spans="1:4" x14ac:dyDescent="0.3">
      <c r="A30734" s="1">
        <v>73563</v>
      </c>
      <c r="B30734" s="1">
        <v>2016</v>
      </c>
      <c r="C30734" s="66">
        <v>8605</v>
      </c>
      <c r="D30734" t="str">
        <f t="shared" si="480"/>
        <v>73563-2016</v>
      </c>
    </row>
    <row r="30735" spans="1:4" x14ac:dyDescent="0.3">
      <c r="A30735" s="1">
        <v>73563</v>
      </c>
      <c r="B30735" s="1">
        <v>2017</v>
      </c>
      <c r="C30735" s="66">
        <v>8492</v>
      </c>
      <c r="D30735" t="str">
        <f t="shared" si="480"/>
        <v>73563-2017</v>
      </c>
    </row>
    <row r="30736" spans="1:4" x14ac:dyDescent="0.3">
      <c r="A30736" s="1">
        <v>73563</v>
      </c>
      <c r="B30736" s="1">
        <v>2018</v>
      </c>
      <c r="C30736" s="66">
        <v>8498</v>
      </c>
      <c r="D30736" t="str">
        <f t="shared" si="480"/>
        <v>73563-2018</v>
      </c>
    </row>
    <row r="30737" spans="1:4" x14ac:dyDescent="0.3">
      <c r="A30737" s="1">
        <v>73563</v>
      </c>
      <c r="B30737" s="1">
        <v>2019</v>
      </c>
      <c r="C30737" s="66">
        <v>8443</v>
      </c>
      <c r="D30737" t="str">
        <f t="shared" si="480"/>
        <v>73563-2019</v>
      </c>
    </row>
    <row r="30738" spans="1:4" x14ac:dyDescent="0.3">
      <c r="A30738" s="1">
        <v>73563</v>
      </c>
      <c r="B30738" s="1">
        <v>2020</v>
      </c>
      <c r="C30738" s="66">
        <v>8637</v>
      </c>
      <c r="D30738" t="str">
        <f t="shared" si="480"/>
        <v>73563-2020</v>
      </c>
    </row>
    <row r="30739" spans="1:4" x14ac:dyDescent="0.3">
      <c r="A30739" s="1">
        <v>73563</v>
      </c>
      <c r="B30739" s="1">
        <v>2021</v>
      </c>
      <c r="C30739" s="66">
        <v>8694</v>
      </c>
      <c r="D30739" t="str">
        <f t="shared" si="480"/>
        <v>73563-2021</v>
      </c>
    </row>
    <row r="30740" spans="1:4" x14ac:dyDescent="0.3">
      <c r="A30740" s="1">
        <v>73563</v>
      </c>
      <c r="B30740" s="1">
        <v>2022</v>
      </c>
      <c r="C30740" s="66">
        <v>8709</v>
      </c>
      <c r="D30740" t="str">
        <f t="shared" si="480"/>
        <v>73563-2022</v>
      </c>
    </row>
    <row r="30741" spans="1:4" x14ac:dyDescent="0.3">
      <c r="A30741" s="1">
        <v>73563</v>
      </c>
      <c r="B30741" s="1">
        <v>2023</v>
      </c>
      <c r="C30741" s="66">
        <v>8777</v>
      </c>
      <c r="D30741" t="str">
        <f t="shared" si="480"/>
        <v>73563-2023</v>
      </c>
    </row>
    <row r="30742" spans="1:4" x14ac:dyDescent="0.3">
      <c r="A30742" s="1">
        <v>73563</v>
      </c>
      <c r="B30742" s="1">
        <v>2024</v>
      </c>
      <c r="C30742" s="66">
        <v>8818</v>
      </c>
      <c r="D30742" t="str">
        <f t="shared" si="480"/>
        <v>73563-2024</v>
      </c>
    </row>
    <row r="30743" spans="1:4" x14ac:dyDescent="0.3">
      <c r="A30743" s="1">
        <v>73563</v>
      </c>
      <c r="B30743" s="1">
        <v>2025</v>
      </c>
      <c r="C30743" s="66">
        <v>8860</v>
      </c>
      <c r="D30743" t="str">
        <f t="shared" si="480"/>
        <v>73563-2025</v>
      </c>
    </row>
    <row r="30744" spans="1:4" x14ac:dyDescent="0.3">
      <c r="A30744" s="1">
        <v>73563</v>
      </c>
      <c r="B30744" s="1">
        <v>2026</v>
      </c>
      <c r="C30744" s="66">
        <v>8899</v>
      </c>
      <c r="D30744" t="str">
        <f t="shared" si="480"/>
        <v>73563-2026</v>
      </c>
    </row>
    <row r="30745" spans="1:4" x14ac:dyDescent="0.3">
      <c r="A30745" s="1">
        <v>73563</v>
      </c>
      <c r="B30745" s="1">
        <v>2027</v>
      </c>
      <c r="C30745" s="66">
        <v>8942</v>
      </c>
      <c r="D30745" t="str">
        <f t="shared" si="480"/>
        <v>73563-2027</v>
      </c>
    </row>
    <row r="30746" spans="1:4" x14ac:dyDescent="0.3">
      <c r="A30746" s="1">
        <v>73563</v>
      </c>
      <c r="B30746" s="1">
        <v>2028</v>
      </c>
      <c r="C30746" s="66">
        <v>8954</v>
      </c>
      <c r="D30746" t="str">
        <f t="shared" si="480"/>
        <v>73563-2028</v>
      </c>
    </row>
    <row r="30747" spans="1:4" x14ac:dyDescent="0.3">
      <c r="A30747" s="1">
        <v>73563</v>
      </c>
      <c r="B30747" s="1">
        <v>2029</v>
      </c>
      <c r="C30747" s="66">
        <v>9010</v>
      </c>
      <c r="D30747" t="str">
        <f t="shared" si="480"/>
        <v>73563-2029</v>
      </c>
    </row>
    <row r="30748" spans="1:4" x14ac:dyDescent="0.3">
      <c r="A30748" s="1">
        <v>73563</v>
      </c>
      <c r="B30748" s="1">
        <v>2030</v>
      </c>
      <c r="C30748" s="66">
        <v>9020</v>
      </c>
      <c r="D30748" t="str">
        <f t="shared" si="480"/>
        <v>73563-2030</v>
      </c>
    </row>
    <row r="30749" spans="1:4" x14ac:dyDescent="0.3">
      <c r="A30749" s="1">
        <v>73563</v>
      </c>
      <c r="B30749" s="1">
        <v>2031</v>
      </c>
      <c r="C30749" s="66">
        <v>9071</v>
      </c>
      <c r="D30749" t="str">
        <f t="shared" si="480"/>
        <v>73563-2031</v>
      </c>
    </row>
    <row r="30750" spans="1:4" x14ac:dyDescent="0.3">
      <c r="A30750" s="1">
        <v>73563</v>
      </c>
      <c r="B30750" s="1">
        <v>2032</v>
      </c>
      <c r="C30750" s="66">
        <v>9099</v>
      </c>
      <c r="D30750" t="str">
        <f t="shared" si="480"/>
        <v>73563-2032</v>
      </c>
    </row>
    <row r="30751" spans="1:4" x14ac:dyDescent="0.3">
      <c r="A30751" s="1">
        <v>73563</v>
      </c>
      <c r="B30751" s="1">
        <v>2033</v>
      </c>
      <c r="C30751" s="66">
        <v>9122</v>
      </c>
      <c r="D30751" t="str">
        <f t="shared" si="480"/>
        <v>73563-2033</v>
      </c>
    </row>
    <row r="30752" spans="1:4" x14ac:dyDescent="0.3">
      <c r="A30752" s="1">
        <v>73563</v>
      </c>
      <c r="B30752" s="1">
        <v>2034</v>
      </c>
      <c r="C30752" s="66">
        <v>9149</v>
      </c>
      <c r="D30752" t="str">
        <f t="shared" si="480"/>
        <v>73563-2034</v>
      </c>
    </row>
    <row r="30753" spans="1:4" x14ac:dyDescent="0.3">
      <c r="A30753" s="1">
        <v>73563</v>
      </c>
      <c r="B30753" s="1">
        <v>2035</v>
      </c>
      <c r="C30753" s="66">
        <v>9172</v>
      </c>
      <c r="D30753" t="str">
        <f t="shared" si="480"/>
        <v>73563-2035</v>
      </c>
    </row>
    <row r="30754" spans="1:4" x14ac:dyDescent="0.3">
      <c r="A30754" s="1">
        <v>73585</v>
      </c>
      <c r="B30754" s="1">
        <v>2005</v>
      </c>
      <c r="C30754" s="66">
        <v>24436</v>
      </c>
      <c r="D30754" t="str">
        <f t="shared" si="480"/>
        <v>73585-2005</v>
      </c>
    </row>
    <row r="30755" spans="1:4" x14ac:dyDescent="0.3">
      <c r="A30755" s="1">
        <v>73585</v>
      </c>
      <c r="B30755" s="1">
        <v>2006</v>
      </c>
      <c r="C30755" s="66">
        <v>24369</v>
      </c>
      <c r="D30755" t="str">
        <f t="shared" si="480"/>
        <v>73585-2006</v>
      </c>
    </row>
    <row r="30756" spans="1:4" x14ac:dyDescent="0.3">
      <c r="A30756" s="1">
        <v>73585</v>
      </c>
      <c r="B30756" s="1">
        <v>2007</v>
      </c>
      <c r="C30756" s="66">
        <v>24287</v>
      </c>
      <c r="D30756" t="str">
        <f t="shared" si="480"/>
        <v>73585-2007</v>
      </c>
    </row>
    <row r="30757" spans="1:4" x14ac:dyDescent="0.3">
      <c r="A30757" s="1">
        <v>73585</v>
      </c>
      <c r="B30757" s="1">
        <v>2008</v>
      </c>
      <c r="C30757" s="66">
        <v>24199</v>
      </c>
      <c r="D30757" t="str">
        <f t="shared" si="480"/>
        <v>73585-2008</v>
      </c>
    </row>
    <row r="30758" spans="1:4" x14ac:dyDescent="0.3">
      <c r="A30758" s="1">
        <v>73585</v>
      </c>
      <c r="B30758" s="1">
        <v>2009</v>
      </c>
      <c r="C30758" s="66">
        <v>24113</v>
      </c>
      <c r="D30758" t="str">
        <f t="shared" si="480"/>
        <v>73585-2009</v>
      </c>
    </row>
    <row r="30759" spans="1:4" x14ac:dyDescent="0.3">
      <c r="A30759" s="1">
        <v>73585</v>
      </c>
      <c r="B30759" s="1">
        <v>2010</v>
      </c>
      <c r="C30759" s="66">
        <v>24074</v>
      </c>
      <c r="D30759" t="str">
        <f t="shared" si="480"/>
        <v>73585-2010</v>
      </c>
    </row>
    <row r="30760" spans="1:4" x14ac:dyDescent="0.3">
      <c r="A30760" s="1">
        <v>73585</v>
      </c>
      <c r="B30760" s="1">
        <v>2011</v>
      </c>
      <c r="C30760" s="66">
        <v>23955</v>
      </c>
      <c r="D30760" t="str">
        <f t="shared" si="480"/>
        <v>73585-2011</v>
      </c>
    </row>
    <row r="30761" spans="1:4" x14ac:dyDescent="0.3">
      <c r="A30761" s="1">
        <v>73585</v>
      </c>
      <c r="B30761" s="1">
        <v>2012</v>
      </c>
      <c r="C30761" s="66">
        <v>23892</v>
      </c>
      <c r="D30761" t="str">
        <f t="shared" si="480"/>
        <v>73585-2012</v>
      </c>
    </row>
    <row r="30762" spans="1:4" x14ac:dyDescent="0.3">
      <c r="A30762" s="1">
        <v>73585</v>
      </c>
      <c r="B30762" s="1">
        <v>2013</v>
      </c>
      <c r="C30762" s="66">
        <v>23795</v>
      </c>
      <c r="D30762" t="str">
        <f t="shared" si="480"/>
        <v>73585-2013</v>
      </c>
    </row>
    <row r="30763" spans="1:4" x14ac:dyDescent="0.3">
      <c r="A30763" s="1">
        <v>73585</v>
      </c>
      <c r="B30763" s="1">
        <v>2014</v>
      </c>
      <c r="C30763" s="66">
        <v>23716</v>
      </c>
      <c r="D30763" t="str">
        <f t="shared" si="480"/>
        <v>73585-2014</v>
      </c>
    </row>
    <row r="30764" spans="1:4" x14ac:dyDescent="0.3">
      <c r="A30764" s="1">
        <v>73585</v>
      </c>
      <c r="B30764" s="1">
        <v>2015</v>
      </c>
      <c r="C30764" s="66">
        <v>23647</v>
      </c>
      <c r="D30764" t="str">
        <f t="shared" si="480"/>
        <v>73585-2015</v>
      </c>
    </row>
    <row r="30765" spans="1:4" x14ac:dyDescent="0.3">
      <c r="A30765" s="1">
        <v>73585</v>
      </c>
      <c r="B30765" s="1">
        <v>2016</v>
      </c>
      <c r="C30765" s="66">
        <v>23601</v>
      </c>
      <c r="D30765" t="str">
        <f t="shared" si="480"/>
        <v>73585-2016</v>
      </c>
    </row>
    <row r="30766" spans="1:4" x14ac:dyDescent="0.3">
      <c r="A30766" s="1">
        <v>73585</v>
      </c>
      <c r="B30766" s="1">
        <v>2017</v>
      </c>
      <c r="C30766" s="66">
        <v>23593</v>
      </c>
      <c r="D30766" t="str">
        <f t="shared" si="480"/>
        <v>73585-2017</v>
      </c>
    </row>
    <row r="30767" spans="1:4" x14ac:dyDescent="0.3">
      <c r="A30767" s="1">
        <v>73585</v>
      </c>
      <c r="B30767" s="1">
        <v>2018</v>
      </c>
      <c r="C30767" s="66">
        <v>23536</v>
      </c>
      <c r="D30767" t="str">
        <f t="shared" si="480"/>
        <v>73585-2018</v>
      </c>
    </row>
    <row r="30768" spans="1:4" x14ac:dyDescent="0.3">
      <c r="A30768" s="1">
        <v>73585</v>
      </c>
      <c r="B30768" s="1">
        <v>2019</v>
      </c>
      <c r="C30768" s="66">
        <v>23527</v>
      </c>
      <c r="D30768" t="str">
        <f t="shared" si="480"/>
        <v>73585-2019</v>
      </c>
    </row>
    <row r="30769" spans="1:4" x14ac:dyDescent="0.3">
      <c r="A30769" s="1">
        <v>73585</v>
      </c>
      <c r="B30769" s="1">
        <v>2020</v>
      </c>
      <c r="C30769" s="66">
        <v>23741</v>
      </c>
      <c r="D30769" t="str">
        <f t="shared" si="480"/>
        <v>73585-2020</v>
      </c>
    </row>
    <row r="30770" spans="1:4" x14ac:dyDescent="0.3">
      <c r="A30770" s="1">
        <v>73585</v>
      </c>
      <c r="B30770" s="1">
        <v>2021</v>
      </c>
      <c r="C30770" s="66">
        <v>23760</v>
      </c>
      <c r="D30770" t="str">
        <f t="shared" si="480"/>
        <v>73585-2021</v>
      </c>
    </row>
    <row r="30771" spans="1:4" x14ac:dyDescent="0.3">
      <c r="A30771" s="1">
        <v>73585</v>
      </c>
      <c r="B30771" s="1">
        <v>2022</v>
      </c>
      <c r="C30771" s="66">
        <v>23874</v>
      </c>
      <c r="D30771" t="str">
        <f t="shared" si="480"/>
        <v>73585-2022</v>
      </c>
    </row>
    <row r="30772" spans="1:4" x14ac:dyDescent="0.3">
      <c r="A30772" s="1">
        <v>73585</v>
      </c>
      <c r="B30772" s="1">
        <v>2023</v>
      </c>
      <c r="C30772" s="66">
        <v>23963</v>
      </c>
      <c r="D30772" t="str">
        <f t="shared" si="480"/>
        <v>73585-2023</v>
      </c>
    </row>
    <row r="30773" spans="1:4" x14ac:dyDescent="0.3">
      <c r="A30773" s="1">
        <v>73585</v>
      </c>
      <c r="B30773" s="1">
        <v>2024</v>
      </c>
      <c r="C30773" s="66">
        <v>24070</v>
      </c>
      <c r="D30773" t="str">
        <f t="shared" si="480"/>
        <v>73585-2024</v>
      </c>
    </row>
    <row r="30774" spans="1:4" x14ac:dyDescent="0.3">
      <c r="A30774" s="1">
        <v>73585</v>
      </c>
      <c r="B30774" s="1">
        <v>2025</v>
      </c>
      <c r="C30774" s="66">
        <v>24185</v>
      </c>
      <c r="D30774" t="str">
        <f t="shared" si="480"/>
        <v>73585-2025</v>
      </c>
    </row>
    <row r="30775" spans="1:4" x14ac:dyDescent="0.3">
      <c r="A30775" s="1">
        <v>73585</v>
      </c>
      <c r="B30775" s="1">
        <v>2026</v>
      </c>
      <c r="C30775" s="66">
        <v>24278</v>
      </c>
      <c r="D30775" t="str">
        <f t="shared" si="480"/>
        <v>73585-2026</v>
      </c>
    </row>
    <row r="30776" spans="1:4" x14ac:dyDescent="0.3">
      <c r="A30776" s="1">
        <v>73585</v>
      </c>
      <c r="B30776" s="1">
        <v>2027</v>
      </c>
      <c r="C30776" s="66">
        <v>24339</v>
      </c>
      <c r="D30776" t="str">
        <f t="shared" si="480"/>
        <v>73585-2027</v>
      </c>
    </row>
    <row r="30777" spans="1:4" x14ac:dyDescent="0.3">
      <c r="A30777" s="1">
        <v>73585</v>
      </c>
      <c r="B30777" s="1">
        <v>2028</v>
      </c>
      <c r="C30777" s="66">
        <v>24426</v>
      </c>
      <c r="D30777" t="str">
        <f t="shared" si="480"/>
        <v>73585-2028</v>
      </c>
    </row>
    <row r="30778" spans="1:4" x14ac:dyDescent="0.3">
      <c r="A30778" s="1">
        <v>73585</v>
      </c>
      <c r="B30778" s="1">
        <v>2029</v>
      </c>
      <c r="C30778" s="66">
        <v>24506</v>
      </c>
      <c r="D30778" t="str">
        <f t="shared" si="480"/>
        <v>73585-2029</v>
      </c>
    </row>
    <row r="30779" spans="1:4" x14ac:dyDescent="0.3">
      <c r="A30779" s="1">
        <v>73585</v>
      </c>
      <c r="B30779" s="1">
        <v>2030</v>
      </c>
      <c r="C30779" s="66">
        <v>24574</v>
      </c>
      <c r="D30779" t="str">
        <f t="shared" si="480"/>
        <v>73585-2030</v>
      </c>
    </row>
    <row r="30780" spans="1:4" x14ac:dyDescent="0.3">
      <c r="A30780" s="1">
        <v>73585</v>
      </c>
      <c r="B30780" s="1">
        <v>2031</v>
      </c>
      <c r="C30780" s="66">
        <v>24630</v>
      </c>
      <c r="D30780" t="str">
        <f t="shared" si="480"/>
        <v>73585-2031</v>
      </c>
    </row>
    <row r="30781" spans="1:4" x14ac:dyDescent="0.3">
      <c r="A30781" s="1">
        <v>73585</v>
      </c>
      <c r="B30781" s="1">
        <v>2032</v>
      </c>
      <c r="C30781" s="66">
        <v>24711</v>
      </c>
      <c r="D30781" t="str">
        <f t="shared" si="480"/>
        <v>73585-2032</v>
      </c>
    </row>
    <row r="30782" spans="1:4" x14ac:dyDescent="0.3">
      <c r="A30782" s="1">
        <v>73585</v>
      </c>
      <c r="B30782" s="1">
        <v>2033</v>
      </c>
      <c r="C30782" s="66">
        <v>24754</v>
      </c>
      <c r="D30782" t="str">
        <f t="shared" si="480"/>
        <v>73585-2033</v>
      </c>
    </row>
    <row r="30783" spans="1:4" x14ac:dyDescent="0.3">
      <c r="A30783" s="1">
        <v>73585</v>
      </c>
      <c r="B30783" s="1">
        <v>2034</v>
      </c>
      <c r="C30783" s="66">
        <v>24820</v>
      </c>
      <c r="D30783" t="str">
        <f t="shared" si="480"/>
        <v>73585-2034</v>
      </c>
    </row>
    <row r="30784" spans="1:4" x14ac:dyDescent="0.3">
      <c r="A30784" s="1">
        <v>73585</v>
      </c>
      <c r="B30784" s="1">
        <v>2035</v>
      </c>
      <c r="C30784" s="66">
        <v>24866</v>
      </c>
      <c r="D30784" t="str">
        <f t="shared" si="480"/>
        <v>73585-2035</v>
      </c>
    </row>
    <row r="30785" spans="1:4" x14ac:dyDescent="0.3">
      <c r="A30785" s="1">
        <v>73616</v>
      </c>
      <c r="B30785" s="1">
        <v>2005</v>
      </c>
      <c r="C30785" s="66">
        <v>24060</v>
      </c>
      <c r="D30785" t="str">
        <f t="shared" si="480"/>
        <v>73616-2005</v>
      </c>
    </row>
    <row r="30786" spans="1:4" x14ac:dyDescent="0.3">
      <c r="A30786" s="1">
        <v>73616</v>
      </c>
      <c r="B30786" s="1">
        <v>2006</v>
      </c>
      <c r="C30786" s="66">
        <v>23951</v>
      </c>
      <c r="D30786" t="str">
        <f t="shared" si="480"/>
        <v>73616-2006</v>
      </c>
    </row>
    <row r="30787" spans="1:4" x14ac:dyDescent="0.3">
      <c r="A30787" s="1">
        <v>73616</v>
      </c>
      <c r="B30787" s="1">
        <v>2007</v>
      </c>
      <c r="C30787" s="66">
        <v>23806</v>
      </c>
      <c r="D30787" t="str">
        <f t="shared" ref="D30787:D30850" si="481">A30787&amp;"-"&amp;B30787</f>
        <v>73616-2007</v>
      </c>
    </row>
    <row r="30788" spans="1:4" x14ac:dyDescent="0.3">
      <c r="A30788" s="1">
        <v>73616</v>
      </c>
      <c r="B30788" s="1">
        <v>2008</v>
      </c>
      <c r="C30788" s="66">
        <v>23663</v>
      </c>
      <c r="D30788" t="str">
        <f t="shared" si="481"/>
        <v>73616-2008</v>
      </c>
    </row>
    <row r="30789" spans="1:4" x14ac:dyDescent="0.3">
      <c r="A30789" s="1">
        <v>73616</v>
      </c>
      <c r="B30789" s="1">
        <v>2009</v>
      </c>
      <c r="C30789" s="66">
        <v>23522</v>
      </c>
      <c r="D30789" t="str">
        <f t="shared" si="481"/>
        <v>73616-2009</v>
      </c>
    </row>
    <row r="30790" spans="1:4" x14ac:dyDescent="0.3">
      <c r="A30790" s="1">
        <v>73616</v>
      </c>
      <c r="B30790" s="1">
        <v>2010</v>
      </c>
      <c r="C30790" s="66">
        <v>23413</v>
      </c>
      <c r="D30790" t="str">
        <f t="shared" si="481"/>
        <v>73616-2010</v>
      </c>
    </row>
    <row r="30791" spans="1:4" x14ac:dyDescent="0.3">
      <c r="A30791" s="1">
        <v>73616</v>
      </c>
      <c r="B30791" s="1">
        <v>2011</v>
      </c>
      <c r="C30791" s="66">
        <v>23310</v>
      </c>
      <c r="D30791" t="str">
        <f t="shared" si="481"/>
        <v>73616-2011</v>
      </c>
    </row>
    <row r="30792" spans="1:4" x14ac:dyDescent="0.3">
      <c r="A30792" s="1">
        <v>73616</v>
      </c>
      <c r="B30792" s="1">
        <v>2012</v>
      </c>
      <c r="C30792" s="66">
        <v>23179</v>
      </c>
      <c r="D30792" t="str">
        <f t="shared" si="481"/>
        <v>73616-2012</v>
      </c>
    </row>
    <row r="30793" spans="1:4" x14ac:dyDescent="0.3">
      <c r="A30793" s="1">
        <v>73616</v>
      </c>
      <c r="B30793" s="1">
        <v>2013</v>
      </c>
      <c r="C30793" s="66">
        <v>23119</v>
      </c>
      <c r="D30793" t="str">
        <f t="shared" si="481"/>
        <v>73616-2013</v>
      </c>
    </row>
    <row r="30794" spans="1:4" x14ac:dyDescent="0.3">
      <c r="A30794" s="1">
        <v>73616</v>
      </c>
      <c r="B30794" s="1">
        <v>2014</v>
      </c>
      <c r="C30794" s="66">
        <v>23022</v>
      </c>
      <c r="D30794" t="str">
        <f t="shared" si="481"/>
        <v>73616-2014</v>
      </c>
    </row>
    <row r="30795" spans="1:4" x14ac:dyDescent="0.3">
      <c r="A30795" s="1">
        <v>73616</v>
      </c>
      <c r="B30795" s="1">
        <v>2015</v>
      </c>
      <c r="C30795" s="66">
        <v>22954</v>
      </c>
      <c r="D30795" t="str">
        <f t="shared" si="481"/>
        <v>73616-2015</v>
      </c>
    </row>
    <row r="30796" spans="1:4" x14ac:dyDescent="0.3">
      <c r="A30796" s="1">
        <v>73616</v>
      </c>
      <c r="B30796" s="1">
        <v>2016</v>
      </c>
      <c r="C30796" s="66">
        <v>22829</v>
      </c>
      <c r="D30796" t="str">
        <f t="shared" si="481"/>
        <v>73616-2016</v>
      </c>
    </row>
    <row r="30797" spans="1:4" x14ac:dyDescent="0.3">
      <c r="A30797" s="1">
        <v>73616</v>
      </c>
      <c r="B30797" s="1">
        <v>2017</v>
      </c>
      <c r="C30797" s="66">
        <v>22746</v>
      </c>
      <c r="D30797" t="str">
        <f t="shared" si="481"/>
        <v>73616-2017</v>
      </c>
    </row>
    <row r="30798" spans="1:4" x14ac:dyDescent="0.3">
      <c r="A30798" s="1">
        <v>73616</v>
      </c>
      <c r="B30798" s="1">
        <v>2018</v>
      </c>
      <c r="C30798" s="66">
        <v>22771</v>
      </c>
      <c r="D30798" t="str">
        <f t="shared" si="481"/>
        <v>73616-2018</v>
      </c>
    </row>
    <row r="30799" spans="1:4" x14ac:dyDescent="0.3">
      <c r="A30799" s="1">
        <v>73616</v>
      </c>
      <c r="B30799" s="1">
        <v>2019</v>
      </c>
      <c r="C30799" s="66">
        <v>22660</v>
      </c>
      <c r="D30799" t="str">
        <f t="shared" si="481"/>
        <v>73616-2019</v>
      </c>
    </row>
    <row r="30800" spans="1:4" x14ac:dyDescent="0.3">
      <c r="A30800" s="1">
        <v>73616</v>
      </c>
      <c r="B30800" s="1">
        <v>2020</v>
      </c>
      <c r="C30800" s="66">
        <v>23033</v>
      </c>
      <c r="D30800" t="str">
        <f t="shared" si="481"/>
        <v>73616-2020</v>
      </c>
    </row>
    <row r="30801" spans="1:4" x14ac:dyDescent="0.3">
      <c r="A30801" s="1">
        <v>73616</v>
      </c>
      <c r="B30801" s="1">
        <v>2021</v>
      </c>
      <c r="C30801" s="66">
        <v>23080</v>
      </c>
      <c r="D30801" t="str">
        <f t="shared" si="481"/>
        <v>73616-2021</v>
      </c>
    </row>
    <row r="30802" spans="1:4" x14ac:dyDescent="0.3">
      <c r="A30802" s="1">
        <v>73616</v>
      </c>
      <c r="B30802" s="1">
        <v>2022</v>
      </c>
      <c r="C30802" s="66">
        <v>23197</v>
      </c>
      <c r="D30802" t="str">
        <f t="shared" si="481"/>
        <v>73616-2022</v>
      </c>
    </row>
    <row r="30803" spans="1:4" x14ac:dyDescent="0.3">
      <c r="A30803" s="1">
        <v>73616</v>
      </c>
      <c r="B30803" s="1">
        <v>2023</v>
      </c>
      <c r="C30803" s="66">
        <v>23293</v>
      </c>
      <c r="D30803" t="str">
        <f t="shared" si="481"/>
        <v>73616-2023</v>
      </c>
    </row>
    <row r="30804" spans="1:4" x14ac:dyDescent="0.3">
      <c r="A30804" s="1">
        <v>73616</v>
      </c>
      <c r="B30804" s="1">
        <v>2024</v>
      </c>
      <c r="C30804" s="66">
        <v>23429</v>
      </c>
      <c r="D30804" t="str">
        <f t="shared" si="481"/>
        <v>73616-2024</v>
      </c>
    </row>
    <row r="30805" spans="1:4" x14ac:dyDescent="0.3">
      <c r="A30805" s="1">
        <v>73616</v>
      </c>
      <c r="B30805" s="1">
        <v>2025</v>
      </c>
      <c r="C30805" s="66">
        <v>23540</v>
      </c>
      <c r="D30805" t="str">
        <f t="shared" si="481"/>
        <v>73616-2025</v>
      </c>
    </row>
    <row r="30806" spans="1:4" x14ac:dyDescent="0.3">
      <c r="A30806" s="1">
        <v>73616</v>
      </c>
      <c r="B30806" s="1">
        <v>2026</v>
      </c>
      <c r="C30806" s="66">
        <v>23638</v>
      </c>
      <c r="D30806" t="str">
        <f t="shared" si="481"/>
        <v>73616-2026</v>
      </c>
    </row>
    <row r="30807" spans="1:4" x14ac:dyDescent="0.3">
      <c r="A30807" s="1">
        <v>73616</v>
      </c>
      <c r="B30807" s="1">
        <v>2027</v>
      </c>
      <c r="C30807" s="66">
        <v>23722</v>
      </c>
      <c r="D30807" t="str">
        <f t="shared" si="481"/>
        <v>73616-2027</v>
      </c>
    </row>
    <row r="30808" spans="1:4" x14ac:dyDescent="0.3">
      <c r="A30808" s="1">
        <v>73616</v>
      </c>
      <c r="B30808" s="1">
        <v>2028</v>
      </c>
      <c r="C30808" s="66">
        <v>23822</v>
      </c>
      <c r="D30808" t="str">
        <f t="shared" si="481"/>
        <v>73616-2028</v>
      </c>
    </row>
    <row r="30809" spans="1:4" x14ac:dyDescent="0.3">
      <c r="A30809" s="1">
        <v>73616</v>
      </c>
      <c r="B30809" s="1">
        <v>2029</v>
      </c>
      <c r="C30809" s="66">
        <v>23886</v>
      </c>
      <c r="D30809" t="str">
        <f t="shared" si="481"/>
        <v>73616-2029</v>
      </c>
    </row>
    <row r="30810" spans="1:4" x14ac:dyDescent="0.3">
      <c r="A30810" s="1">
        <v>73616</v>
      </c>
      <c r="B30810" s="1">
        <v>2030</v>
      </c>
      <c r="C30810" s="66">
        <v>23981</v>
      </c>
      <c r="D30810" t="str">
        <f t="shared" si="481"/>
        <v>73616-2030</v>
      </c>
    </row>
    <row r="30811" spans="1:4" x14ac:dyDescent="0.3">
      <c r="A30811" s="1">
        <v>73616</v>
      </c>
      <c r="B30811" s="1">
        <v>2031</v>
      </c>
      <c r="C30811" s="66">
        <v>24055</v>
      </c>
      <c r="D30811" t="str">
        <f t="shared" si="481"/>
        <v>73616-2031</v>
      </c>
    </row>
    <row r="30812" spans="1:4" x14ac:dyDescent="0.3">
      <c r="A30812" s="1">
        <v>73616</v>
      </c>
      <c r="B30812" s="1">
        <v>2032</v>
      </c>
      <c r="C30812" s="66">
        <v>24107</v>
      </c>
      <c r="D30812" t="str">
        <f t="shared" si="481"/>
        <v>73616-2032</v>
      </c>
    </row>
    <row r="30813" spans="1:4" x14ac:dyDescent="0.3">
      <c r="A30813" s="1">
        <v>73616</v>
      </c>
      <c r="B30813" s="1">
        <v>2033</v>
      </c>
      <c r="C30813" s="66">
        <v>24182</v>
      </c>
      <c r="D30813" t="str">
        <f t="shared" si="481"/>
        <v>73616-2033</v>
      </c>
    </row>
    <row r="30814" spans="1:4" x14ac:dyDescent="0.3">
      <c r="A30814" s="1">
        <v>73616</v>
      </c>
      <c r="B30814" s="1">
        <v>2034</v>
      </c>
      <c r="C30814" s="66">
        <v>24250</v>
      </c>
      <c r="D30814" t="str">
        <f t="shared" si="481"/>
        <v>73616-2034</v>
      </c>
    </row>
    <row r="30815" spans="1:4" x14ac:dyDescent="0.3">
      <c r="A30815" s="1">
        <v>73616</v>
      </c>
      <c r="B30815" s="1">
        <v>2035</v>
      </c>
      <c r="C30815" s="66">
        <v>24291</v>
      </c>
      <c r="D30815" t="str">
        <f t="shared" si="481"/>
        <v>73616-2035</v>
      </c>
    </row>
    <row r="30816" spans="1:4" x14ac:dyDescent="0.3">
      <c r="A30816" s="1">
        <v>73622</v>
      </c>
      <c r="B30816" s="1">
        <v>2005</v>
      </c>
      <c r="C30816" s="66">
        <v>5924</v>
      </c>
      <c r="D30816" t="str">
        <f t="shared" si="481"/>
        <v>73622-2005</v>
      </c>
    </row>
    <row r="30817" spans="1:4" x14ac:dyDescent="0.3">
      <c r="A30817" s="1">
        <v>73622</v>
      </c>
      <c r="B30817" s="1">
        <v>2006</v>
      </c>
      <c r="C30817" s="66">
        <v>5885</v>
      </c>
      <c r="D30817" t="str">
        <f t="shared" si="481"/>
        <v>73622-2006</v>
      </c>
    </row>
    <row r="30818" spans="1:4" x14ac:dyDescent="0.3">
      <c r="A30818" s="1">
        <v>73622</v>
      </c>
      <c r="B30818" s="1">
        <v>2007</v>
      </c>
      <c r="C30818" s="66">
        <v>5856</v>
      </c>
      <c r="D30818" t="str">
        <f t="shared" si="481"/>
        <v>73622-2007</v>
      </c>
    </row>
    <row r="30819" spans="1:4" x14ac:dyDescent="0.3">
      <c r="A30819" s="1">
        <v>73622</v>
      </c>
      <c r="B30819" s="1">
        <v>2008</v>
      </c>
      <c r="C30819" s="66">
        <v>5808</v>
      </c>
      <c r="D30819" t="str">
        <f t="shared" si="481"/>
        <v>73622-2008</v>
      </c>
    </row>
    <row r="30820" spans="1:4" x14ac:dyDescent="0.3">
      <c r="A30820" s="1">
        <v>73622</v>
      </c>
      <c r="B30820" s="1">
        <v>2009</v>
      </c>
      <c r="C30820" s="66">
        <v>5758</v>
      </c>
      <c r="D30820" t="str">
        <f t="shared" si="481"/>
        <v>73622-2009</v>
      </c>
    </row>
    <row r="30821" spans="1:4" x14ac:dyDescent="0.3">
      <c r="A30821" s="1">
        <v>73622</v>
      </c>
      <c r="B30821" s="1">
        <v>2010</v>
      </c>
      <c r="C30821" s="66">
        <v>5731</v>
      </c>
      <c r="D30821" t="str">
        <f t="shared" si="481"/>
        <v>73622-2010</v>
      </c>
    </row>
    <row r="30822" spans="1:4" x14ac:dyDescent="0.3">
      <c r="A30822" s="1">
        <v>73622</v>
      </c>
      <c r="B30822" s="1">
        <v>2011</v>
      </c>
      <c r="C30822" s="66">
        <v>5661</v>
      </c>
      <c r="D30822" t="str">
        <f t="shared" si="481"/>
        <v>73622-2011</v>
      </c>
    </row>
    <row r="30823" spans="1:4" x14ac:dyDescent="0.3">
      <c r="A30823" s="1">
        <v>73622</v>
      </c>
      <c r="B30823" s="1">
        <v>2012</v>
      </c>
      <c r="C30823" s="66">
        <v>5645</v>
      </c>
      <c r="D30823" t="str">
        <f t="shared" si="481"/>
        <v>73622-2012</v>
      </c>
    </row>
    <row r="30824" spans="1:4" x14ac:dyDescent="0.3">
      <c r="A30824" s="1">
        <v>73622</v>
      </c>
      <c r="B30824" s="1">
        <v>2013</v>
      </c>
      <c r="C30824" s="66">
        <v>5609</v>
      </c>
      <c r="D30824" t="str">
        <f t="shared" si="481"/>
        <v>73622-2013</v>
      </c>
    </row>
    <row r="30825" spans="1:4" x14ac:dyDescent="0.3">
      <c r="A30825" s="1">
        <v>73622</v>
      </c>
      <c r="B30825" s="1">
        <v>2014</v>
      </c>
      <c r="C30825" s="66">
        <v>5546</v>
      </c>
      <c r="D30825" t="str">
        <f t="shared" si="481"/>
        <v>73622-2014</v>
      </c>
    </row>
    <row r="30826" spans="1:4" x14ac:dyDescent="0.3">
      <c r="A30826" s="1">
        <v>73622</v>
      </c>
      <c r="B30826" s="1">
        <v>2015</v>
      </c>
      <c r="C30826" s="66">
        <v>5511</v>
      </c>
      <c r="D30826" t="str">
        <f t="shared" si="481"/>
        <v>73622-2015</v>
      </c>
    </row>
    <row r="30827" spans="1:4" x14ac:dyDescent="0.3">
      <c r="A30827" s="1">
        <v>73622</v>
      </c>
      <c r="B30827" s="1">
        <v>2016</v>
      </c>
      <c r="C30827" s="66">
        <v>5485</v>
      </c>
      <c r="D30827" t="str">
        <f t="shared" si="481"/>
        <v>73622-2016</v>
      </c>
    </row>
    <row r="30828" spans="1:4" x14ac:dyDescent="0.3">
      <c r="A30828" s="1">
        <v>73622</v>
      </c>
      <c r="B30828" s="1">
        <v>2017</v>
      </c>
      <c r="C30828" s="66">
        <v>5466</v>
      </c>
      <c r="D30828" t="str">
        <f t="shared" si="481"/>
        <v>73622-2017</v>
      </c>
    </row>
    <row r="30829" spans="1:4" x14ac:dyDescent="0.3">
      <c r="A30829" s="1">
        <v>73622</v>
      </c>
      <c r="B30829" s="1">
        <v>2018</v>
      </c>
      <c r="C30829" s="66">
        <v>5459</v>
      </c>
      <c r="D30829" t="str">
        <f t="shared" si="481"/>
        <v>73622-2018</v>
      </c>
    </row>
    <row r="30830" spans="1:4" x14ac:dyDescent="0.3">
      <c r="A30830" s="1">
        <v>73622</v>
      </c>
      <c r="B30830" s="1">
        <v>2019</v>
      </c>
      <c r="C30830" s="66">
        <v>5467</v>
      </c>
      <c r="D30830" t="str">
        <f t="shared" si="481"/>
        <v>73622-2019</v>
      </c>
    </row>
    <row r="30831" spans="1:4" x14ac:dyDescent="0.3">
      <c r="A30831" s="1">
        <v>73622</v>
      </c>
      <c r="B30831" s="1">
        <v>2020</v>
      </c>
      <c r="C30831" s="66">
        <v>5560</v>
      </c>
      <c r="D30831" t="str">
        <f t="shared" si="481"/>
        <v>73622-2020</v>
      </c>
    </row>
    <row r="30832" spans="1:4" x14ac:dyDescent="0.3">
      <c r="A30832" s="1">
        <v>73622</v>
      </c>
      <c r="B30832" s="1">
        <v>2021</v>
      </c>
      <c r="C30832" s="66">
        <v>5583</v>
      </c>
      <c r="D30832" t="str">
        <f t="shared" si="481"/>
        <v>73622-2021</v>
      </c>
    </row>
    <row r="30833" spans="1:4" x14ac:dyDescent="0.3">
      <c r="A30833" s="1">
        <v>73622</v>
      </c>
      <c r="B30833" s="1">
        <v>2022</v>
      </c>
      <c r="C30833" s="66">
        <v>5599</v>
      </c>
      <c r="D30833" t="str">
        <f t="shared" si="481"/>
        <v>73622-2022</v>
      </c>
    </row>
    <row r="30834" spans="1:4" x14ac:dyDescent="0.3">
      <c r="A30834" s="1">
        <v>73622</v>
      </c>
      <c r="B30834" s="1">
        <v>2023</v>
      </c>
      <c r="C30834" s="66">
        <v>5625</v>
      </c>
      <c r="D30834" t="str">
        <f t="shared" si="481"/>
        <v>73622-2023</v>
      </c>
    </row>
    <row r="30835" spans="1:4" x14ac:dyDescent="0.3">
      <c r="A30835" s="1">
        <v>73622</v>
      </c>
      <c r="B30835" s="1">
        <v>2024</v>
      </c>
      <c r="C30835" s="66">
        <v>5652</v>
      </c>
      <c r="D30835" t="str">
        <f t="shared" si="481"/>
        <v>73622-2024</v>
      </c>
    </row>
    <row r="30836" spans="1:4" x14ac:dyDescent="0.3">
      <c r="A30836" s="1">
        <v>73622</v>
      </c>
      <c r="B30836" s="1">
        <v>2025</v>
      </c>
      <c r="C30836" s="66">
        <v>5673</v>
      </c>
      <c r="D30836" t="str">
        <f t="shared" si="481"/>
        <v>73622-2025</v>
      </c>
    </row>
    <row r="30837" spans="1:4" x14ac:dyDescent="0.3">
      <c r="A30837" s="1">
        <v>73622</v>
      </c>
      <c r="B30837" s="1">
        <v>2026</v>
      </c>
      <c r="C30837" s="66">
        <v>5704</v>
      </c>
      <c r="D30837" t="str">
        <f t="shared" si="481"/>
        <v>73622-2026</v>
      </c>
    </row>
    <row r="30838" spans="1:4" x14ac:dyDescent="0.3">
      <c r="A30838" s="1">
        <v>73622</v>
      </c>
      <c r="B30838" s="1">
        <v>2027</v>
      </c>
      <c r="C30838" s="66">
        <v>5722</v>
      </c>
      <c r="D30838" t="str">
        <f t="shared" si="481"/>
        <v>73622-2027</v>
      </c>
    </row>
    <row r="30839" spans="1:4" x14ac:dyDescent="0.3">
      <c r="A30839" s="1">
        <v>73622</v>
      </c>
      <c r="B30839" s="1">
        <v>2028</v>
      </c>
      <c r="C30839" s="66">
        <v>5739</v>
      </c>
      <c r="D30839" t="str">
        <f t="shared" si="481"/>
        <v>73622-2028</v>
      </c>
    </row>
    <row r="30840" spans="1:4" x14ac:dyDescent="0.3">
      <c r="A30840" s="1">
        <v>73622</v>
      </c>
      <c r="B30840" s="1">
        <v>2029</v>
      </c>
      <c r="C30840" s="66">
        <v>5765</v>
      </c>
      <c r="D30840" t="str">
        <f t="shared" si="481"/>
        <v>73622-2029</v>
      </c>
    </row>
    <row r="30841" spans="1:4" x14ac:dyDescent="0.3">
      <c r="A30841" s="1">
        <v>73622</v>
      </c>
      <c r="B30841" s="1">
        <v>2030</v>
      </c>
      <c r="C30841" s="66">
        <v>5781</v>
      </c>
      <c r="D30841" t="str">
        <f t="shared" si="481"/>
        <v>73622-2030</v>
      </c>
    </row>
    <row r="30842" spans="1:4" x14ac:dyDescent="0.3">
      <c r="A30842" s="1">
        <v>73622</v>
      </c>
      <c r="B30842" s="1">
        <v>2031</v>
      </c>
      <c r="C30842" s="66">
        <v>5803</v>
      </c>
      <c r="D30842" t="str">
        <f t="shared" si="481"/>
        <v>73622-2031</v>
      </c>
    </row>
    <row r="30843" spans="1:4" x14ac:dyDescent="0.3">
      <c r="A30843" s="1">
        <v>73622</v>
      </c>
      <c r="B30843" s="1">
        <v>2032</v>
      </c>
      <c r="C30843" s="66">
        <v>5830</v>
      </c>
      <c r="D30843" t="str">
        <f t="shared" si="481"/>
        <v>73622-2032</v>
      </c>
    </row>
    <row r="30844" spans="1:4" x14ac:dyDescent="0.3">
      <c r="A30844" s="1">
        <v>73622</v>
      </c>
      <c r="B30844" s="1">
        <v>2033</v>
      </c>
      <c r="C30844" s="66">
        <v>5836</v>
      </c>
      <c r="D30844" t="str">
        <f t="shared" si="481"/>
        <v>73622-2033</v>
      </c>
    </row>
    <row r="30845" spans="1:4" x14ac:dyDescent="0.3">
      <c r="A30845" s="1">
        <v>73622</v>
      </c>
      <c r="B30845" s="1">
        <v>2034</v>
      </c>
      <c r="C30845" s="66">
        <v>5846</v>
      </c>
      <c r="D30845" t="str">
        <f t="shared" si="481"/>
        <v>73622-2034</v>
      </c>
    </row>
    <row r="30846" spans="1:4" x14ac:dyDescent="0.3">
      <c r="A30846" s="1">
        <v>73622</v>
      </c>
      <c r="B30846" s="1">
        <v>2035</v>
      </c>
      <c r="C30846" s="66">
        <v>5863</v>
      </c>
      <c r="D30846" t="str">
        <f t="shared" si="481"/>
        <v>73622-2035</v>
      </c>
    </row>
    <row r="30847" spans="1:4" x14ac:dyDescent="0.3">
      <c r="A30847" s="1">
        <v>73624</v>
      </c>
      <c r="B30847" s="1">
        <v>2005</v>
      </c>
      <c r="C30847" s="66">
        <v>23000</v>
      </c>
      <c r="D30847" t="str">
        <f t="shared" si="481"/>
        <v>73624-2005</v>
      </c>
    </row>
    <row r="30848" spans="1:4" x14ac:dyDescent="0.3">
      <c r="A30848" s="1">
        <v>73624</v>
      </c>
      <c r="B30848" s="1">
        <v>2006</v>
      </c>
      <c r="C30848" s="66">
        <v>22917</v>
      </c>
      <c r="D30848" t="str">
        <f t="shared" si="481"/>
        <v>73624-2006</v>
      </c>
    </row>
    <row r="30849" spans="1:4" x14ac:dyDescent="0.3">
      <c r="A30849" s="1">
        <v>73624</v>
      </c>
      <c r="B30849" s="1">
        <v>2007</v>
      </c>
      <c r="C30849" s="66">
        <v>22773</v>
      </c>
      <c r="D30849" t="str">
        <f t="shared" si="481"/>
        <v>73624-2007</v>
      </c>
    </row>
    <row r="30850" spans="1:4" x14ac:dyDescent="0.3">
      <c r="A30850" s="1">
        <v>73624</v>
      </c>
      <c r="B30850" s="1">
        <v>2008</v>
      </c>
      <c r="C30850" s="66">
        <v>22669</v>
      </c>
      <c r="D30850" t="str">
        <f t="shared" si="481"/>
        <v>73624-2008</v>
      </c>
    </row>
    <row r="30851" spans="1:4" x14ac:dyDescent="0.3">
      <c r="A30851" s="1">
        <v>73624</v>
      </c>
      <c r="B30851" s="1">
        <v>2009</v>
      </c>
      <c r="C30851" s="66">
        <v>22543</v>
      </c>
      <c r="D30851" t="str">
        <f t="shared" ref="D30851:D30914" si="482">A30851&amp;"-"&amp;B30851</f>
        <v>73624-2009</v>
      </c>
    </row>
    <row r="30852" spans="1:4" x14ac:dyDescent="0.3">
      <c r="A30852" s="1">
        <v>73624</v>
      </c>
      <c r="B30852" s="1">
        <v>2010</v>
      </c>
      <c r="C30852" s="66">
        <v>22442</v>
      </c>
      <c r="D30852" t="str">
        <f t="shared" si="482"/>
        <v>73624-2010</v>
      </c>
    </row>
    <row r="30853" spans="1:4" x14ac:dyDescent="0.3">
      <c r="A30853" s="1">
        <v>73624</v>
      </c>
      <c r="B30853" s="1">
        <v>2011</v>
      </c>
      <c r="C30853" s="66">
        <v>22337</v>
      </c>
      <c r="D30853" t="str">
        <f t="shared" si="482"/>
        <v>73624-2011</v>
      </c>
    </row>
    <row r="30854" spans="1:4" x14ac:dyDescent="0.3">
      <c r="A30854" s="1">
        <v>73624</v>
      </c>
      <c r="B30854" s="1">
        <v>2012</v>
      </c>
      <c r="C30854" s="66">
        <v>22229</v>
      </c>
      <c r="D30854" t="str">
        <f t="shared" si="482"/>
        <v>73624-2012</v>
      </c>
    </row>
    <row r="30855" spans="1:4" x14ac:dyDescent="0.3">
      <c r="A30855" s="1">
        <v>73624</v>
      </c>
      <c r="B30855" s="1">
        <v>2013</v>
      </c>
      <c r="C30855" s="66">
        <v>22109</v>
      </c>
      <c r="D30855" t="str">
        <f t="shared" si="482"/>
        <v>73624-2013</v>
      </c>
    </row>
    <row r="30856" spans="1:4" x14ac:dyDescent="0.3">
      <c r="A30856" s="1">
        <v>73624</v>
      </c>
      <c r="B30856" s="1">
        <v>2014</v>
      </c>
      <c r="C30856" s="66">
        <v>21989</v>
      </c>
      <c r="D30856" t="str">
        <f t="shared" si="482"/>
        <v>73624-2014</v>
      </c>
    </row>
    <row r="30857" spans="1:4" x14ac:dyDescent="0.3">
      <c r="A30857" s="1">
        <v>73624</v>
      </c>
      <c r="B30857" s="1">
        <v>2015</v>
      </c>
      <c r="C30857" s="66">
        <v>21897</v>
      </c>
      <c r="D30857" t="str">
        <f t="shared" si="482"/>
        <v>73624-2015</v>
      </c>
    </row>
    <row r="30858" spans="1:4" x14ac:dyDescent="0.3">
      <c r="A30858" s="1">
        <v>73624</v>
      </c>
      <c r="B30858" s="1">
        <v>2016</v>
      </c>
      <c r="C30858" s="66">
        <v>21808</v>
      </c>
      <c r="D30858" t="str">
        <f t="shared" si="482"/>
        <v>73624-2016</v>
      </c>
    </row>
    <row r="30859" spans="1:4" x14ac:dyDescent="0.3">
      <c r="A30859" s="1">
        <v>73624</v>
      </c>
      <c r="B30859" s="1">
        <v>2017</v>
      </c>
      <c r="C30859" s="66">
        <v>21800</v>
      </c>
      <c r="D30859" t="str">
        <f t="shared" si="482"/>
        <v>73624-2017</v>
      </c>
    </row>
    <row r="30860" spans="1:4" x14ac:dyDescent="0.3">
      <c r="A30860" s="1">
        <v>73624</v>
      </c>
      <c r="B30860" s="1">
        <v>2018</v>
      </c>
      <c r="C30860" s="66">
        <v>21674</v>
      </c>
      <c r="D30860" t="str">
        <f t="shared" si="482"/>
        <v>73624-2018</v>
      </c>
    </row>
    <row r="30861" spans="1:4" x14ac:dyDescent="0.3">
      <c r="A30861" s="1">
        <v>73624</v>
      </c>
      <c r="B30861" s="1">
        <v>2019</v>
      </c>
      <c r="C30861" s="66">
        <v>21556</v>
      </c>
      <c r="D30861" t="str">
        <f t="shared" si="482"/>
        <v>73624-2019</v>
      </c>
    </row>
    <row r="30862" spans="1:4" x14ac:dyDescent="0.3">
      <c r="A30862" s="1">
        <v>73624</v>
      </c>
      <c r="B30862" s="1">
        <v>2020</v>
      </c>
      <c r="C30862" s="66">
        <v>22028</v>
      </c>
      <c r="D30862" t="str">
        <f t="shared" si="482"/>
        <v>73624-2020</v>
      </c>
    </row>
    <row r="30863" spans="1:4" x14ac:dyDescent="0.3">
      <c r="A30863" s="1">
        <v>73624</v>
      </c>
      <c r="B30863" s="1">
        <v>2021</v>
      </c>
      <c r="C30863" s="66">
        <v>22141</v>
      </c>
      <c r="D30863" t="str">
        <f t="shared" si="482"/>
        <v>73624-2021</v>
      </c>
    </row>
    <row r="30864" spans="1:4" x14ac:dyDescent="0.3">
      <c r="A30864" s="1">
        <v>73624</v>
      </c>
      <c r="B30864" s="1">
        <v>2022</v>
      </c>
      <c r="C30864" s="66">
        <v>22244</v>
      </c>
      <c r="D30864" t="str">
        <f t="shared" si="482"/>
        <v>73624-2022</v>
      </c>
    </row>
    <row r="30865" spans="1:4" x14ac:dyDescent="0.3">
      <c r="A30865" s="1">
        <v>73624</v>
      </c>
      <c r="B30865" s="1">
        <v>2023</v>
      </c>
      <c r="C30865" s="66">
        <v>22360</v>
      </c>
      <c r="D30865" t="str">
        <f t="shared" si="482"/>
        <v>73624-2023</v>
      </c>
    </row>
    <row r="30866" spans="1:4" x14ac:dyDescent="0.3">
      <c r="A30866" s="1">
        <v>73624</v>
      </c>
      <c r="B30866" s="1">
        <v>2024</v>
      </c>
      <c r="C30866" s="66">
        <v>22495</v>
      </c>
      <c r="D30866" t="str">
        <f t="shared" si="482"/>
        <v>73624-2024</v>
      </c>
    </row>
    <row r="30867" spans="1:4" x14ac:dyDescent="0.3">
      <c r="A30867" s="1">
        <v>73624</v>
      </c>
      <c r="B30867" s="1">
        <v>2025</v>
      </c>
      <c r="C30867" s="66">
        <v>22594</v>
      </c>
      <c r="D30867" t="str">
        <f t="shared" si="482"/>
        <v>73624-2025</v>
      </c>
    </row>
    <row r="30868" spans="1:4" x14ac:dyDescent="0.3">
      <c r="A30868" s="1">
        <v>73624</v>
      </c>
      <c r="B30868" s="1">
        <v>2026</v>
      </c>
      <c r="C30868" s="66">
        <v>22692</v>
      </c>
      <c r="D30868" t="str">
        <f t="shared" si="482"/>
        <v>73624-2026</v>
      </c>
    </row>
    <row r="30869" spans="1:4" x14ac:dyDescent="0.3">
      <c r="A30869" s="1">
        <v>73624</v>
      </c>
      <c r="B30869" s="1">
        <v>2027</v>
      </c>
      <c r="C30869" s="66">
        <v>22780</v>
      </c>
      <c r="D30869" t="str">
        <f t="shared" si="482"/>
        <v>73624-2027</v>
      </c>
    </row>
    <row r="30870" spans="1:4" x14ac:dyDescent="0.3">
      <c r="A30870" s="1">
        <v>73624</v>
      </c>
      <c r="B30870" s="1">
        <v>2028</v>
      </c>
      <c r="C30870" s="66">
        <v>22862</v>
      </c>
      <c r="D30870" t="str">
        <f t="shared" si="482"/>
        <v>73624-2028</v>
      </c>
    </row>
    <row r="30871" spans="1:4" x14ac:dyDescent="0.3">
      <c r="A30871" s="1">
        <v>73624</v>
      </c>
      <c r="B30871" s="1">
        <v>2029</v>
      </c>
      <c r="C30871" s="66">
        <v>22950</v>
      </c>
      <c r="D30871" t="str">
        <f t="shared" si="482"/>
        <v>73624-2029</v>
      </c>
    </row>
    <row r="30872" spans="1:4" x14ac:dyDescent="0.3">
      <c r="A30872" s="1">
        <v>73624</v>
      </c>
      <c r="B30872" s="1">
        <v>2030</v>
      </c>
      <c r="C30872" s="66">
        <v>23044</v>
      </c>
      <c r="D30872" t="str">
        <f t="shared" si="482"/>
        <v>73624-2030</v>
      </c>
    </row>
    <row r="30873" spans="1:4" x14ac:dyDescent="0.3">
      <c r="A30873" s="1">
        <v>73624</v>
      </c>
      <c r="B30873" s="1">
        <v>2031</v>
      </c>
      <c r="C30873" s="66">
        <v>23081</v>
      </c>
      <c r="D30873" t="str">
        <f t="shared" si="482"/>
        <v>73624-2031</v>
      </c>
    </row>
    <row r="30874" spans="1:4" x14ac:dyDescent="0.3">
      <c r="A30874" s="1">
        <v>73624</v>
      </c>
      <c r="B30874" s="1">
        <v>2032</v>
      </c>
      <c r="C30874" s="66">
        <v>23169</v>
      </c>
      <c r="D30874" t="str">
        <f t="shared" si="482"/>
        <v>73624-2032</v>
      </c>
    </row>
    <row r="30875" spans="1:4" x14ac:dyDescent="0.3">
      <c r="A30875" s="1">
        <v>73624</v>
      </c>
      <c r="B30875" s="1">
        <v>2033</v>
      </c>
      <c r="C30875" s="66">
        <v>23255</v>
      </c>
      <c r="D30875" t="str">
        <f t="shared" si="482"/>
        <v>73624-2033</v>
      </c>
    </row>
    <row r="30876" spans="1:4" x14ac:dyDescent="0.3">
      <c r="A30876" s="1">
        <v>73624</v>
      </c>
      <c r="B30876" s="1">
        <v>2034</v>
      </c>
      <c r="C30876" s="66">
        <v>23304</v>
      </c>
      <c r="D30876" t="str">
        <f t="shared" si="482"/>
        <v>73624-2034</v>
      </c>
    </row>
    <row r="30877" spans="1:4" x14ac:dyDescent="0.3">
      <c r="A30877" s="1">
        <v>73624</v>
      </c>
      <c r="B30877" s="1">
        <v>2035</v>
      </c>
      <c r="C30877" s="66">
        <v>23359</v>
      </c>
      <c r="D30877" t="str">
        <f t="shared" si="482"/>
        <v>73624-2035</v>
      </c>
    </row>
    <row r="30878" spans="1:4" x14ac:dyDescent="0.3">
      <c r="A30878" s="1">
        <v>73671</v>
      </c>
      <c r="B30878" s="1">
        <v>2005</v>
      </c>
      <c r="C30878" s="66">
        <v>14646</v>
      </c>
      <c r="D30878" t="str">
        <f t="shared" si="482"/>
        <v>73671-2005</v>
      </c>
    </row>
    <row r="30879" spans="1:4" x14ac:dyDescent="0.3">
      <c r="A30879" s="1">
        <v>73671</v>
      </c>
      <c r="B30879" s="1">
        <v>2006</v>
      </c>
      <c r="C30879" s="66">
        <v>14615</v>
      </c>
      <c r="D30879" t="str">
        <f t="shared" si="482"/>
        <v>73671-2006</v>
      </c>
    </row>
    <row r="30880" spans="1:4" x14ac:dyDescent="0.3">
      <c r="A30880" s="1">
        <v>73671</v>
      </c>
      <c r="B30880" s="1">
        <v>2007</v>
      </c>
      <c r="C30880" s="66">
        <v>14574</v>
      </c>
      <c r="D30880" t="str">
        <f t="shared" si="482"/>
        <v>73671-2007</v>
      </c>
    </row>
    <row r="30881" spans="1:4" x14ac:dyDescent="0.3">
      <c r="A30881" s="1">
        <v>73671</v>
      </c>
      <c r="B30881" s="1">
        <v>2008</v>
      </c>
      <c r="C30881" s="66">
        <v>14533</v>
      </c>
      <c r="D30881" t="str">
        <f t="shared" si="482"/>
        <v>73671-2008</v>
      </c>
    </row>
    <row r="30882" spans="1:4" x14ac:dyDescent="0.3">
      <c r="A30882" s="1">
        <v>73671</v>
      </c>
      <c r="B30882" s="1">
        <v>2009</v>
      </c>
      <c r="C30882" s="66">
        <v>14516</v>
      </c>
      <c r="D30882" t="str">
        <f t="shared" si="482"/>
        <v>73671-2009</v>
      </c>
    </row>
    <row r="30883" spans="1:4" x14ac:dyDescent="0.3">
      <c r="A30883" s="1">
        <v>73671</v>
      </c>
      <c r="B30883" s="1">
        <v>2010</v>
      </c>
      <c r="C30883" s="66">
        <v>14474</v>
      </c>
      <c r="D30883" t="str">
        <f t="shared" si="482"/>
        <v>73671-2010</v>
      </c>
    </row>
    <row r="30884" spans="1:4" x14ac:dyDescent="0.3">
      <c r="A30884" s="1">
        <v>73671</v>
      </c>
      <c r="B30884" s="1">
        <v>2011</v>
      </c>
      <c r="C30884" s="66">
        <v>14523</v>
      </c>
      <c r="D30884" t="str">
        <f t="shared" si="482"/>
        <v>73671-2011</v>
      </c>
    </row>
    <row r="30885" spans="1:4" x14ac:dyDescent="0.3">
      <c r="A30885" s="1">
        <v>73671</v>
      </c>
      <c r="B30885" s="1">
        <v>2012</v>
      </c>
      <c r="C30885" s="66">
        <v>14477</v>
      </c>
      <c r="D30885" t="str">
        <f t="shared" si="482"/>
        <v>73671-2012</v>
      </c>
    </row>
    <row r="30886" spans="1:4" x14ac:dyDescent="0.3">
      <c r="A30886" s="1">
        <v>73671</v>
      </c>
      <c r="B30886" s="1">
        <v>2013</v>
      </c>
      <c r="C30886" s="66">
        <v>14456</v>
      </c>
      <c r="D30886" t="str">
        <f t="shared" si="482"/>
        <v>73671-2013</v>
      </c>
    </row>
    <row r="30887" spans="1:4" x14ac:dyDescent="0.3">
      <c r="A30887" s="1">
        <v>73671</v>
      </c>
      <c r="B30887" s="1">
        <v>2014</v>
      </c>
      <c r="C30887" s="66">
        <v>14403</v>
      </c>
      <c r="D30887" t="str">
        <f t="shared" si="482"/>
        <v>73671-2014</v>
      </c>
    </row>
    <row r="30888" spans="1:4" x14ac:dyDescent="0.3">
      <c r="A30888" s="1">
        <v>73671</v>
      </c>
      <c r="B30888" s="1">
        <v>2015</v>
      </c>
      <c r="C30888" s="66">
        <v>14412</v>
      </c>
      <c r="D30888" t="str">
        <f t="shared" si="482"/>
        <v>73671-2015</v>
      </c>
    </row>
    <row r="30889" spans="1:4" x14ac:dyDescent="0.3">
      <c r="A30889" s="1">
        <v>73671</v>
      </c>
      <c r="B30889" s="1">
        <v>2016</v>
      </c>
      <c r="C30889" s="66">
        <v>14513</v>
      </c>
      <c r="D30889" t="str">
        <f t="shared" si="482"/>
        <v>73671-2016</v>
      </c>
    </row>
    <row r="30890" spans="1:4" x14ac:dyDescent="0.3">
      <c r="A30890" s="1">
        <v>73671</v>
      </c>
      <c r="B30890" s="1">
        <v>2017</v>
      </c>
      <c r="C30890" s="66">
        <v>14446</v>
      </c>
      <c r="D30890" t="str">
        <f t="shared" si="482"/>
        <v>73671-2017</v>
      </c>
    </row>
    <row r="30891" spans="1:4" x14ac:dyDescent="0.3">
      <c r="A30891" s="1">
        <v>73671</v>
      </c>
      <c r="B30891" s="1">
        <v>2018</v>
      </c>
      <c r="C30891" s="66">
        <v>14435</v>
      </c>
      <c r="D30891" t="str">
        <f t="shared" si="482"/>
        <v>73671-2018</v>
      </c>
    </row>
    <row r="30892" spans="1:4" x14ac:dyDescent="0.3">
      <c r="A30892" s="1">
        <v>73671</v>
      </c>
      <c r="B30892" s="1">
        <v>2019</v>
      </c>
      <c r="C30892" s="66">
        <v>14450</v>
      </c>
      <c r="D30892" t="str">
        <f t="shared" si="482"/>
        <v>73671-2019</v>
      </c>
    </row>
    <row r="30893" spans="1:4" x14ac:dyDescent="0.3">
      <c r="A30893" s="1">
        <v>73671</v>
      </c>
      <c r="B30893" s="1">
        <v>2020</v>
      </c>
      <c r="C30893" s="66">
        <v>14657</v>
      </c>
      <c r="D30893" t="str">
        <f t="shared" si="482"/>
        <v>73671-2020</v>
      </c>
    </row>
    <row r="30894" spans="1:4" x14ac:dyDescent="0.3">
      <c r="A30894" s="1">
        <v>73671</v>
      </c>
      <c r="B30894" s="1">
        <v>2021</v>
      </c>
      <c r="C30894" s="66">
        <v>14736</v>
      </c>
      <c r="D30894" t="str">
        <f t="shared" si="482"/>
        <v>73671-2021</v>
      </c>
    </row>
    <row r="30895" spans="1:4" x14ac:dyDescent="0.3">
      <c r="A30895" s="1">
        <v>73671</v>
      </c>
      <c r="B30895" s="1">
        <v>2022</v>
      </c>
      <c r="C30895" s="66">
        <v>14808</v>
      </c>
      <c r="D30895" t="str">
        <f t="shared" si="482"/>
        <v>73671-2022</v>
      </c>
    </row>
    <row r="30896" spans="1:4" x14ac:dyDescent="0.3">
      <c r="A30896" s="1">
        <v>73671</v>
      </c>
      <c r="B30896" s="1">
        <v>2023</v>
      </c>
      <c r="C30896" s="66">
        <v>14882</v>
      </c>
      <c r="D30896" t="str">
        <f t="shared" si="482"/>
        <v>73671-2023</v>
      </c>
    </row>
    <row r="30897" spans="1:4" x14ac:dyDescent="0.3">
      <c r="A30897" s="1">
        <v>73671</v>
      </c>
      <c r="B30897" s="1">
        <v>2024</v>
      </c>
      <c r="C30897" s="66">
        <v>14936</v>
      </c>
      <c r="D30897" t="str">
        <f t="shared" si="482"/>
        <v>73671-2024</v>
      </c>
    </row>
    <row r="30898" spans="1:4" x14ac:dyDescent="0.3">
      <c r="A30898" s="1">
        <v>73671</v>
      </c>
      <c r="B30898" s="1">
        <v>2025</v>
      </c>
      <c r="C30898" s="66">
        <v>15013</v>
      </c>
      <c r="D30898" t="str">
        <f t="shared" si="482"/>
        <v>73671-2025</v>
      </c>
    </row>
    <row r="30899" spans="1:4" x14ac:dyDescent="0.3">
      <c r="A30899" s="1">
        <v>73671</v>
      </c>
      <c r="B30899" s="1">
        <v>2026</v>
      </c>
      <c r="C30899" s="66">
        <v>15067</v>
      </c>
      <c r="D30899" t="str">
        <f t="shared" si="482"/>
        <v>73671-2026</v>
      </c>
    </row>
    <row r="30900" spans="1:4" x14ac:dyDescent="0.3">
      <c r="A30900" s="1">
        <v>73671</v>
      </c>
      <c r="B30900" s="1">
        <v>2027</v>
      </c>
      <c r="C30900" s="66">
        <v>15121</v>
      </c>
      <c r="D30900" t="str">
        <f t="shared" si="482"/>
        <v>73671-2027</v>
      </c>
    </row>
    <row r="30901" spans="1:4" x14ac:dyDescent="0.3">
      <c r="A30901" s="1">
        <v>73671</v>
      </c>
      <c r="B30901" s="1">
        <v>2028</v>
      </c>
      <c r="C30901" s="66">
        <v>15175</v>
      </c>
      <c r="D30901" t="str">
        <f t="shared" si="482"/>
        <v>73671-2028</v>
      </c>
    </row>
    <row r="30902" spans="1:4" x14ac:dyDescent="0.3">
      <c r="A30902" s="1">
        <v>73671</v>
      </c>
      <c r="B30902" s="1">
        <v>2029</v>
      </c>
      <c r="C30902" s="66">
        <v>15231</v>
      </c>
      <c r="D30902" t="str">
        <f t="shared" si="482"/>
        <v>73671-2029</v>
      </c>
    </row>
    <row r="30903" spans="1:4" x14ac:dyDescent="0.3">
      <c r="A30903" s="1">
        <v>73671</v>
      </c>
      <c r="B30903" s="1">
        <v>2030</v>
      </c>
      <c r="C30903" s="66">
        <v>15283</v>
      </c>
      <c r="D30903" t="str">
        <f t="shared" si="482"/>
        <v>73671-2030</v>
      </c>
    </row>
    <row r="30904" spans="1:4" x14ac:dyDescent="0.3">
      <c r="A30904" s="1">
        <v>73671</v>
      </c>
      <c r="B30904" s="1">
        <v>2031</v>
      </c>
      <c r="C30904" s="66">
        <v>15325</v>
      </c>
      <c r="D30904" t="str">
        <f t="shared" si="482"/>
        <v>73671-2031</v>
      </c>
    </row>
    <row r="30905" spans="1:4" x14ac:dyDescent="0.3">
      <c r="A30905" s="1">
        <v>73671</v>
      </c>
      <c r="B30905" s="1">
        <v>2032</v>
      </c>
      <c r="C30905" s="66">
        <v>15360</v>
      </c>
      <c r="D30905" t="str">
        <f t="shared" si="482"/>
        <v>73671-2032</v>
      </c>
    </row>
    <row r="30906" spans="1:4" x14ac:dyDescent="0.3">
      <c r="A30906" s="1">
        <v>73671</v>
      </c>
      <c r="B30906" s="1">
        <v>2033</v>
      </c>
      <c r="C30906" s="66">
        <v>15401</v>
      </c>
      <c r="D30906" t="str">
        <f t="shared" si="482"/>
        <v>73671-2033</v>
      </c>
    </row>
    <row r="30907" spans="1:4" x14ac:dyDescent="0.3">
      <c r="A30907" s="1">
        <v>73671</v>
      </c>
      <c r="B30907" s="1">
        <v>2034</v>
      </c>
      <c r="C30907" s="66">
        <v>15451</v>
      </c>
      <c r="D30907" t="str">
        <f t="shared" si="482"/>
        <v>73671-2034</v>
      </c>
    </row>
    <row r="30908" spans="1:4" x14ac:dyDescent="0.3">
      <c r="A30908" s="1">
        <v>73671</v>
      </c>
      <c r="B30908" s="1">
        <v>2035</v>
      </c>
      <c r="C30908" s="66">
        <v>15480</v>
      </c>
      <c r="D30908" t="str">
        <f t="shared" si="482"/>
        <v>73671-2035</v>
      </c>
    </row>
    <row r="30909" spans="1:4" x14ac:dyDescent="0.3">
      <c r="A30909" s="1">
        <v>73675</v>
      </c>
      <c r="B30909" s="1">
        <v>2005</v>
      </c>
      <c r="C30909" s="66">
        <v>15391</v>
      </c>
      <c r="D30909" t="str">
        <f t="shared" si="482"/>
        <v>73675-2005</v>
      </c>
    </row>
    <row r="30910" spans="1:4" x14ac:dyDescent="0.3">
      <c r="A30910" s="1">
        <v>73675</v>
      </c>
      <c r="B30910" s="1">
        <v>2006</v>
      </c>
      <c r="C30910" s="66">
        <v>15163</v>
      </c>
      <c r="D30910" t="str">
        <f t="shared" si="482"/>
        <v>73675-2006</v>
      </c>
    </row>
    <row r="30911" spans="1:4" x14ac:dyDescent="0.3">
      <c r="A30911" s="1">
        <v>73675</v>
      </c>
      <c r="B30911" s="1">
        <v>2007</v>
      </c>
      <c r="C30911" s="66">
        <v>14952</v>
      </c>
      <c r="D30911" t="str">
        <f t="shared" si="482"/>
        <v>73675-2007</v>
      </c>
    </row>
    <row r="30912" spans="1:4" x14ac:dyDescent="0.3">
      <c r="A30912" s="1">
        <v>73675</v>
      </c>
      <c r="B30912" s="1">
        <v>2008</v>
      </c>
      <c r="C30912" s="66">
        <v>14721</v>
      </c>
      <c r="D30912" t="str">
        <f t="shared" si="482"/>
        <v>73675-2008</v>
      </c>
    </row>
    <row r="30913" spans="1:4" x14ac:dyDescent="0.3">
      <c r="A30913" s="1">
        <v>73675</v>
      </c>
      <c r="B30913" s="1">
        <v>2009</v>
      </c>
      <c r="C30913" s="66">
        <v>14509</v>
      </c>
      <c r="D30913" t="str">
        <f t="shared" si="482"/>
        <v>73675-2009</v>
      </c>
    </row>
    <row r="30914" spans="1:4" x14ac:dyDescent="0.3">
      <c r="A30914" s="1">
        <v>73675</v>
      </c>
      <c r="B30914" s="1">
        <v>2010</v>
      </c>
      <c r="C30914" s="66">
        <v>14304</v>
      </c>
      <c r="D30914" t="str">
        <f t="shared" si="482"/>
        <v>73675-2010</v>
      </c>
    </row>
    <row r="30915" spans="1:4" x14ac:dyDescent="0.3">
      <c r="A30915" s="1">
        <v>73675</v>
      </c>
      <c r="B30915" s="1">
        <v>2011</v>
      </c>
      <c r="C30915" s="66">
        <v>14107</v>
      </c>
      <c r="D30915" t="str">
        <f t="shared" ref="D30915:D30978" si="483">A30915&amp;"-"&amp;B30915</f>
        <v>73675-2011</v>
      </c>
    </row>
    <row r="30916" spans="1:4" x14ac:dyDescent="0.3">
      <c r="A30916" s="1">
        <v>73675</v>
      </c>
      <c r="B30916" s="1">
        <v>2012</v>
      </c>
      <c r="C30916" s="66">
        <v>13918</v>
      </c>
      <c r="D30916" t="str">
        <f t="shared" si="483"/>
        <v>73675-2012</v>
      </c>
    </row>
    <row r="30917" spans="1:4" x14ac:dyDescent="0.3">
      <c r="A30917" s="1">
        <v>73675</v>
      </c>
      <c r="B30917" s="1">
        <v>2013</v>
      </c>
      <c r="C30917" s="66">
        <v>13750</v>
      </c>
      <c r="D30917" t="str">
        <f t="shared" si="483"/>
        <v>73675-2013</v>
      </c>
    </row>
    <row r="30918" spans="1:4" x14ac:dyDescent="0.3">
      <c r="A30918" s="1">
        <v>73675</v>
      </c>
      <c r="B30918" s="1">
        <v>2014</v>
      </c>
      <c r="C30918" s="66">
        <v>13582</v>
      </c>
      <c r="D30918" t="str">
        <f t="shared" si="483"/>
        <v>73675-2014</v>
      </c>
    </row>
    <row r="30919" spans="1:4" x14ac:dyDescent="0.3">
      <c r="A30919" s="1">
        <v>73675</v>
      </c>
      <c r="B30919" s="1">
        <v>2015</v>
      </c>
      <c r="C30919" s="66">
        <v>13378</v>
      </c>
      <c r="D30919" t="str">
        <f t="shared" si="483"/>
        <v>73675-2015</v>
      </c>
    </row>
    <row r="30920" spans="1:4" x14ac:dyDescent="0.3">
      <c r="A30920" s="1">
        <v>73675</v>
      </c>
      <c r="B30920" s="1">
        <v>2016</v>
      </c>
      <c r="C30920" s="66">
        <v>13165</v>
      </c>
      <c r="D30920" t="str">
        <f t="shared" si="483"/>
        <v>73675-2016</v>
      </c>
    </row>
    <row r="30921" spans="1:4" x14ac:dyDescent="0.3">
      <c r="A30921" s="1">
        <v>73675</v>
      </c>
      <c r="B30921" s="1">
        <v>2017</v>
      </c>
      <c r="C30921" s="66">
        <v>13016</v>
      </c>
      <c r="D30921" t="str">
        <f t="shared" si="483"/>
        <v>73675-2017</v>
      </c>
    </row>
    <row r="30922" spans="1:4" x14ac:dyDescent="0.3">
      <c r="A30922" s="1">
        <v>73675</v>
      </c>
      <c r="B30922" s="1">
        <v>2018</v>
      </c>
      <c r="C30922" s="66">
        <v>12896</v>
      </c>
      <c r="D30922" t="str">
        <f t="shared" si="483"/>
        <v>73675-2018</v>
      </c>
    </row>
    <row r="30923" spans="1:4" x14ac:dyDescent="0.3">
      <c r="A30923" s="1">
        <v>73675</v>
      </c>
      <c r="B30923" s="1">
        <v>2019</v>
      </c>
      <c r="C30923" s="66">
        <v>12691</v>
      </c>
      <c r="D30923" t="str">
        <f t="shared" si="483"/>
        <v>73675-2019</v>
      </c>
    </row>
    <row r="30924" spans="1:4" x14ac:dyDescent="0.3">
      <c r="A30924" s="1">
        <v>73675</v>
      </c>
      <c r="B30924" s="1">
        <v>2020</v>
      </c>
      <c r="C30924" s="66">
        <v>13197</v>
      </c>
      <c r="D30924" t="str">
        <f t="shared" si="483"/>
        <v>73675-2020</v>
      </c>
    </row>
    <row r="30925" spans="1:4" x14ac:dyDescent="0.3">
      <c r="A30925" s="1">
        <v>73675</v>
      </c>
      <c r="B30925" s="1">
        <v>2021</v>
      </c>
      <c r="C30925" s="66">
        <v>13293</v>
      </c>
      <c r="D30925" t="str">
        <f t="shared" si="483"/>
        <v>73675-2021</v>
      </c>
    </row>
    <row r="30926" spans="1:4" x14ac:dyDescent="0.3">
      <c r="A30926" s="1">
        <v>73675</v>
      </c>
      <c r="B30926" s="1">
        <v>2022</v>
      </c>
      <c r="C30926" s="66">
        <v>13358</v>
      </c>
      <c r="D30926" t="str">
        <f t="shared" si="483"/>
        <v>73675-2022</v>
      </c>
    </row>
    <row r="30927" spans="1:4" x14ac:dyDescent="0.3">
      <c r="A30927" s="1">
        <v>73675</v>
      </c>
      <c r="B30927" s="1">
        <v>2023</v>
      </c>
      <c r="C30927" s="66">
        <v>13429</v>
      </c>
      <c r="D30927" t="str">
        <f t="shared" si="483"/>
        <v>73675-2023</v>
      </c>
    </row>
    <row r="30928" spans="1:4" x14ac:dyDescent="0.3">
      <c r="A30928" s="1">
        <v>73675</v>
      </c>
      <c r="B30928" s="1">
        <v>2024</v>
      </c>
      <c r="C30928" s="66">
        <v>13535</v>
      </c>
      <c r="D30928" t="str">
        <f t="shared" si="483"/>
        <v>73675-2024</v>
      </c>
    </row>
    <row r="30929" spans="1:4" x14ac:dyDescent="0.3">
      <c r="A30929" s="1">
        <v>73675</v>
      </c>
      <c r="B30929" s="1">
        <v>2025</v>
      </c>
      <c r="C30929" s="66">
        <v>13592</v>
      </c>
      <c r="D30929" t="str">
        <f t="shared" si="483"/>
        <v>73675-2025</v>
      </c>
    </row>
    <row r="30930" spans="1:4" x14ac:dyDescent="0.3">
      <c r="A30930" s="1">
        <v>73675</v>
      </c>
      <c r="B30930" s="1">
        <v>2026</v>
      </c>
      <c r="C30930" s="66">
        <v>13661</v>
      </c>
      <c r="D30930" t="str">
        <f t="shared" si="483"/>
        <v>73675-2026</v>
      </c>
    </row>
    <row r="30931" spans="1:4" x14ac:dyDescent="0.3">
      <c r="A30931" s="1">
        <v>73675</v>
      </c>
      <c r="B30931" s="1">
        <v>2027</v>
      </c>
      <c r="C30931" s="66">
        <v>13713</v>
      </c>
      <c r="D30931" t="str">
        <f t="shared" si="483"/>
        <v>73675-2027</v>
      </c>
    </row>
    <row r="30932" spans="1:4" x14ac:dyDescent="0.3">
      <c r="A30932" s="1">
        <v>73675</v>
      </c>
      <c r="B30932" s="1">
        <v>2028</v>
      </c>
      <c r="C30932" s="66">
        <v>13784</v>
      </c>
      <c r="D30932" t="str">
        <f t="shared" si="483"/>
        <v>73675-2028</v>
      </c>
    </row>
    <row r="30933" spans="1:4" x14ac:dyDescent="0.3">
      <c r="A30933" s="1">
        <v>73675</v>
      </c>
      <c r="B30933" s="1">
        <v>2029</v>
      </c>
      <c r="C30933" s="66">
        <v>13850</v>
      </c>
      <c r="D30933" t="str">
        <f t="shared" si="483"/>
        <v>73675-2029</v>
      </c>
    </row>
    <row r="30934" spans="1:4" x14ac:dyDescent="0.3">
      <c r="A30934" s="1">
        <v>73675</v>
      </c>
      <c r="B30934" s="1">
        <v>2030</v>
      </c>
      <c r="C30934" s="66">
        <v>13885</v>
      </c>
      <c r="D30934" t="str">
        <f t="shared" si="483"/>
        <v>73675-2030</v>
      </c>
    </row>
    <row r="30935" spans="1:4" x14ac:dyDescent="0.3">
      <c r="A30935" s="1">
        <v>73675</v>
      </c>
      <c r="B30935" s="1">
        <v>2031</v>
      </c>
      <c r="C30935" s="66">
        <v>13952</v>
      </c>
      <c r="D30935" t="str">
        <f t="shared" si="483"/>
        <v>73675-2031</v>
      </c>
    </row>
    <row r="30936" spans="1:4" x14ac:dyDescent="0.3">
      <c r="A30936" s="1">
        <v>73675</v>
      </c>
      <c r="B30936" s="1">
        <v>2032</v>
      </c>
      <c r="C30936" s="66">
        <v>14012</v>
      </c>
      <c r="D30936" t="str">
        <f t="shared" si="483"/>
        <v>73675-2032</v>
      </c>
    </row>
    <row r="30937" spans="1:4" x14ac:dyDescent="0.3">
      <c r="A30937" s="1">
        <v>73675</v>
      </c>
      <c r="B30937" s="1">
        <v>2033</v>
      </c>
      <c r="C30937" s="66">
        <v>14059</v>
      </c>
      <c r="D30937" t="str">
        <f t="shared" si="483"/>
        <v>73675-2033</v>
      </c>
    </row>
    <row r="30938" spans="1:4" x14ac:dyDescent="0.3">
      <c r="A30938" s="1">
        <v>73675</v>
      </c>
      <c r="B30938" s="1">
        <v>2034</v>
      </c>
      <c r="C30938" s="66">
        <v>14101</v>
      </c>
      <c r="D30938" t="str">
        <f t="shared" si="483"/>
        <v>73675-2034</v>
      </c>
    </row>
    <row r="30939" spans="1:4" x14ac:dyDescent="0.3">
      <c r="A30939" s="1">
        <v>73675</v>
      </c>
      <c r="B30939" s="1">
        <v>2035</v>
      </c>
      <c r="C30939" s="66">
        <v>14124</v>
      </c>
      <c r="D30939" t="str">
        <f t="shared" si="483"/>
        <v>73675-2035</v>
      </c>
    </row>
    <row r="30940" spans="1:4" x14ac:dyDescent="0.3">
      <c r="A30940" s="1">
        <v>73678</v>
      </c>
      <c r="B30940" s="1">
        <v>2005</v>
      </c>
      <c r="C30940" s="66">
        <v>14181</v>
      </c>
      <c r="D30940" t="str">
        <f t="shared" si="483"/>
        <v>73678-2005</v>
      </c>
    </row>
    <row r="30941" spans="1:4" x14ac:dyDescent="0.3">
      <c r="A30941" s="1">
        <v>73678</v>
      </c>
      <c r="B30941" s="1">
        <v>2006</v>
      </c>
      <c r="C30941" s="66">
        <v>14084</v>
      </c>
      <c r="D30941" t="str">
        <f t="shared" si="483"/>
        <v>73678-2006</v>
      </c>
    </row>
    <row r="30942" spans="1:4" x14ac:dyDescent="0.3">
      <c r="A30942" s="1">
        <v>73678</v>
      </c>
      <c r="B30942" s="1">
        <v>2007</v>
      </c>
      <c r="C30942" s="66">
        <v>14003</v>
      </c>
      <c r="D30942" t="str">
        <f t="shared" si="483"/>
        <v>73678-2007</v>
      </c>
    </row>
    <row r="30943" spans="1:4" x14ac:dyDescent="0.3">
      <c r="A30943" s="1">
        <v>73678</v>
      </c>
      <c r="B30943" s="1">
        <v>2008</v>
      </c>
      <c r="C30943" s="66">
        <v>13941</v>
      </c>
      <c r="D30943" t="str">
        <f t="shared" si="483"/>
        <v>73678-2008</v>
      </c>
    </row>
    <row r="30944" spans="1:4" x14ac:dyDescent="0.3">
      <c r="A30944" s="1">
        <v>73678</v>
      </c>
      <c r="B30944" s="1">
        <v>2009</v>
      </c>
      <c r="C30944" s="66">
        <v>13911</v>
      </c>
      <c r="D30944" t="str">
        <f t="shared" si="483"/>
        <v>73678-2009</v>
      </c>
    </row>
    <row r="30945" spans="1:4" x14ac:dyDescent="0.3">
      <c r="A30945" s="1">
        <v>73678</v>
      </c>
      <c r="B30945" s="1">
        <v>2010</v>
      </c>
      <c r="C30945" s="66">
        <v>13872</v>
      </c>
      <c r="D30945" t="str">
        <f t="shared" si="483"/>
        <v>73678-2010</v>
      </c>
    </row>
    <row r="30946" spans="1:4" x14ac:dyDescent="0.3">
      <c r="A30946" s="1">
        <v>73678</v>
      </c>
      <c r="B30946" s="1">
        <v>2011</v>
      </c>
      <c r="C30946" s="66">
        <v>13826</v>
      </c>
      <c r="D30946" t="str">
        <f t="shared" si="483"/>
        <v>73678-2011</v>
      </c>
    </row>
    <row r="30947" spans="1:4" x14ac:dyDescent="0.3">
      <c r="A30947" s="1">
        <v>73678</v>
      </c>
      <c r="B30947" s="1">
        <v>2012</v>
      </c>
      <c r="C30947" s="66">
        <v>13777</v>
      </c>
      <c r="D30947" t="str">
        <f t="shared" si="483"/>
        <v>73678-2012</v>
      </c>
    </row>
    <row r="30948" spans="1:4" x14ac:dyDescent="0.3">
      <c r="A30948" s="1">
        <v>73678</v>
      </c>
      <c r="B30948" s="1">
        <v>2013</v>
      </c>
      <c r="C30948" s="66">
        <v>13747</v>
      </c>
      <c r="D30948" t="str">
        <f t="shared" si="483"/>
        <v>73678-2013</v>
      </c>
    </row>
    <row r="30949" spans="1:4" x14ac:dyDescent="0.3">
      <c r="A30949" s="1">
        <v>73678</v>
      </c>
      <c r="B30949" s="1">
        <v>2014</v>
      </c>
      <c r="C30949" s="66">
        <v>13710</v>
      </c>
      <c r="D30949" t="str">
        <f t="shared" si="483"/>
        <v>73678-2014</v>
      </c>
    </row>
    <row r="30950" spans="1:4" x14ac:dyDescent="0.3">
      <c r="A30950" s="1">
        <v>73678</v>
      </c>
      <c r="B30950" s="1">
        <v>2015</v>
      </c>
      <c r="C30950" s="66">
        <v>13619</v>
      </c>
      <c r="D30950" t="str">
        <f t="shared" si="483"/>
        <v>73678-2015</v>
      </c>
    </row>
    <row r="30951" spans="1:4" x14ac:dyDescent="0.3">
      <c r="A30951" s="1">
        <v>73678</v>
      </c>
      <c r="B30951" s="1">
        <v>2016</v>
      </c>
      <c r="C30951" s="66">
        <v>13576</v>
      </c>
      <c r="D30951" t="str">
        <f t="shared" si="483"/>
        <v>73678-2016</v>
      </c>
    </row>
    <row r="30952" spans="1:4" x14ac:dyDescent="0.3">
      <c r="A30952" s="1">
        <v>73678</v>
      </c>
      <c r="B30952" s="1">
        <v>2017</v>
      </c>
      <c r="C30952" s="66">
        <v>13550</v>
      </c>
      <c r="D30952" t="str">
        <f t="shared" si="483"/>
        <v>73678-2017</v>
      </c>
    </row>
    <row r="30953" spans="1:4" x14ac:dyDescent="0.3">
      <c r="A30953" s="1">
        <v>73678</v>
      </c>
      <c r="B30953" s="1">
        <v>2018</v>
      </c>
      <c r="C30953" s="66">
        <v>13553</v>
      </c>
      <c r="D30953" t="str">
        <f t="shared" si="483"/>
        <v>73678-2018</v>
      </c>
    </row>
    <row r="30954" spans="1:4" x14ac:dyDescent="0.3">
      <c r="A30954" s="1">
        <v>73678</v>
      </c>
      <c r="B30954" s="1">
        <v>2019</v>
      </c>
      <c r="C30954" s="66">
        <v>13481</v>
      </c>
      <c r="D30954" t="str">
        <f t="shared" si="483"/>
        <v>73678-2019</v>
      </c>
    </row>
    <row r="30955" spans="1:4" x14ac:dyDescent="0.3">
      <c r="A30955" s="1">
        <v>73678</v>
      </c>
      <c r="B30955" s="1">
        <v>2020</v>
      </c>
      <c r="C30955" s="66">
        <v>13449</v>
      </c>
      <c r="D30955" t="str">
        <f t="shared" si="483"/>
        <v>73678-2020</v>
      </c>
    </row>
    <row r="30956" spans="1:4" x14ac:dyDescent="0.3">
      <c r="A30956" s="1">
        <v>73678</v>
      </c>
      <c r="B30956" s="1">
        <v>2021</v>
      </c>
      <c r="C30956" s="66">
        <v>13336</v>
      </c>
      <c r="D30956" t="str">
        <f t="shared" si="483"/>
        <v>73678-2021</v>
      </c>
    </row>
    <row r="30957" spans="1:4" x14ac:dyDescent="0.3">
      <c r="A30957" s="1">
        <v>73678</v>
      </c>
      <c r="B30957" s="1">
        <v>2022</v>
      </c>
      <c r="C30957" s="66">
        <v>13405</v>
      </c>
      <c r="D30957" t="str">
        <f t="shared" si="483"/>
        <v>73678-2022</v>
      </c>
    </row>
    <row r="30958" spans="1:4" x14ac:dyDescent="0.3">
      <c r="A30958" s="1">
        <v>73678</v>
      </c>
      <c r="B30958" s="1">
        <v>2023</v>
      </c>
      <c r="C30958" s="66">
        <v>13441</v>
      </c>
      <c r="D30958" t="str">
        <f t="shared" si="483"/>
        <v>73678-2023</v>
      </c>
    </row>
    <row r="30959" spans="1:4" x14ac:dyDescent="0.3">
      <c r="A30959" s="1">
        <v>73678</v>
      </c>
      <c r="B30959" s="1">
        <v>2024</v>
      </c>
      <c r="C30959" s="66">
        <v>13478</v>
      </c>
      <c r="D30959" t="str">
        <f t="shared" si="483"/>
        <v>73678-2024</v>
      </c>
    </row>
    <row r="30960" spans="1:4" x14ac:dyDescent="0.3">
      <c r="A30960" s="1">
        <v>73678</v>
      </c>
      <c r="B30960" s="1">
        <v>2025</v>
      </c>
      <c r="C30960" s="66">
        <v>13541</v>
      </c>
      <c r="D30960" t="str">
        <f t="shared" si="483"/>
        <v>73678-2025</v>
      </c>
    </row>
    <row r="30961" spans="1:4" x14ac:dyDescent="0.3">
      <c r="A30961" s="1">
        <v>73678</v>
      </c>
      <c r="B30961" s="1">
        <v>2026</v>
      </c>
      <c r="C30961" s="66">
        <v>13587</v>
      </c>
      <c r="D30961" t="str">
        <f t="shared" si="483"/>
        <v>73678-2026</v>
      </c>
    </row>
    <row r="30962" spans="1:4" x14ac:dyDescent="0.3">
      <c r="A30962" s="1">
        <v>73678</v>
      </c>
      <c r="B30962" s="1">
        <v>2027</v>
      </c>
      <c r="C30962" s="66">
        <v>13618</v>
      </c>
      <c r="D30962" t="str">
        <f t="shared" si="483"/>
        <v>73678-2027</v>
      </c>
    </row>
    <row r="30963" spans="1:4" x14ac:dyDescent="0.3">
      <c r="A30963" s="1">
        <v>73678</v>
      </c>
      <c r="B30963" s="1">
        <v>2028</v>
      </c>
      <c r="C30963" s="66">
        <v>13641</v>
      </c>
      <c r="D30963" t="str">
        <f t="shared" si="483"/>
        <v>73678-2028</v>
      </c>
    </row>
    <row r="30964" spans="1:4" x14ac:dyDescent="0.3">
      <c r="A30964" s="1">
        <v>73678</v>
      </c>
      <c r="B30964" s="1">
        <v>2029</v>
      </c>
      <c r="C30964" s="66">
        <v>13673</v>
      </c>
      <c r="D30964" t="str">
        <f t="shared" si="483"/>
        <v>73678-2029</v>
      </c>
    </row>
    <row r="30965" spans="1:4" x14ac:dyDescent="0.3">
      <c r="A30965" s="1">
        <v>73678</v>
      </c>
      <c r="B30965" s="1">
        <v>2030</v>
      </c>
      <c r="C30965" s="66">
        <v>13711</v>
      </c>
      <c r="D30965" t="str">
        <f t="shared" si="483"/>
        <v>73678-2030</v>
      </c>
    </row>
    <row r="30966" spans="1:4" x14ac:dyDescent="0.3">
      <c r="A30966" s="1">
        <v>73678</v>
      </c>
      <c r="B30966" s="1">
        <v>2031</v>
      </c>
      <c r="C30966" s="66">
        <v>13739</v>
      </c>
      <c r="D30966" t="str">
        <f t="shared" si="483"/>
        <v>73678-2031</v>
      </c>
    </row>
    <row r="30967" spans="1:4" x14ac:dyDescent="0.3">
      <c r="A30967" s="1">
        <v>73678</v>
      </c>
      <c r="B30967" s="1">
        <v>2032</v>
      </c>
      <c r="C30967" s="66">
        <v>13744</v>
      </c>
      <c r="D30967" t="str">
        <f t="shared" si="483"/>
        <v>73678-2032</v>
      </c>
    </row>
    <row r="30968" spans="1:4" x14ac:dyDescent="0.3">
      <c r="A30968" s="1">
        <v>73678</v>
      </c>
      <c r="B30968" s="1">
        <v>2033</v>
      </c>
      <c r="C30968" s="66">
        <v>13778</v>
      </c>
      <c r="D30968" t="str">
        <f t="shared" si="483"/>
        <v>73678-2033</v>
      </c>
    </row>
    <row r="30969" spans="1:4" x14ac:dyDescent="0.3">
      <c r="A30969" s="1">
        <v>73678</v>
      </c>
      <c r="B30969" s="1">
        <v>2034</v>
      </c>
      <c r="C30969" s="66">
        <v>13801</v>
      </c>
      <c r="D30969" t="str">
        <f t="shared" si="483"/>
        <v>73678-2034</v>
      </c>
    </row>
    <row r="30970" spans="1:4" x14ac:dyDescent="0.3">
      <c r="A30970" s="1">
        <v>73678</v>
      </c>
      <c r="B30970" s="1">
        <v>2035</v>
      </c>
      <c r="C30970" s="66">
        <v>13821</v>
      </c>
      <c r="D30970" t="str">
        <f t="shared" si="483"/>
        <v>73678-2035</v>
      </c>
    </row>
    <row r="30971" spans="1:4" x14ac:dyDescent="0.3">
      <c r="A30971" s="1">
        <v>73686</v>
      </c>
      <c r="B30971" s="1">
        <v>2005</v>
      </c>
      <c r="C30971" s="66">
        <v>6538</v>
      </c>
      <c r="D30971" t="str">
        <f t="shared" si="483"/>
        <v>73686-2005</v>
      </c>
    </row>
    <row r="30972" spans="1:4" x14ac:dyDescent="0.3">
      <c r="A30972" s="1">
        <v>73686</v>
      </c>
      <c r="B30972" s="1">
        <v>2006</v>
      </c>
      <c r="C30972" s="66">
        <v>6470</v>
      </c>
      <c r="D30972" t="str">
        <f t="shared" si="483"/>
        <v>73686-2006</v>
      </c>
    </row>
    <row r="30973" spans="1:4" x14ac:dyDescent="0.3">
      <c r="A30973" s="1">
        <v>73686</v>
      </c>
      <c r="B30973" s="1">
        <v>2007</v>
      </c>
      <c r="C30973" s="66">
        <v>6391</v>
      </c>
      <c r="D30973" t="str">
        <f t="shared" si="483"/>
        <v>73686-2007</v>
      </c>
    </row>
    <row r="30974" spans="1:4" x14ac:dyDescent="0.3">
      <c r="A30974" s="1">
        <v>73686</v>
      </c>
      <c r="B30974" s="1">
        <v>2008</v>
      </c>
      <c r="C30974" s="66">
        <v>6341</v>
      </c>
      <c r="D30974" t="str">
        <f t="shared" si="483"/>
        <v>73686-2008</v>
      </c>
    </row>
    <row r="30975" spans="1:4" x14ac:dyDescent="0.3">
      <c r="A30975" s="1">
        <v>73686</v>
      </c>
      <c r="B30975" s="1">
        <v>2009</v>
      </c>
      <c r="C30975" s="66">
        <v>6242</v>
      </c>
      <c r="D30975" t="str">
        <f t="shared" si="483"/>
        <v>73686-2009</v>
      </c>
    </row>
    <row r="30976" spans="1:4" x14ac:dyDescent="0.3">
      <c r="A30976" s="1">
        <v>73686</v>
      </c>
      <c r="B30976" s="1">
        <v>2010</v>
      </c>
      <c r="C30976" s="66">
        <v>6151</v>
      </c>
      <c r="D30976" t="str">
        <f t="shared" si="483"/>
        <v>73686-2010</v>
      </c>
    </row>
    <row r="30977" spans="1:4" x14ac:dyDescent="0.3">
      <c r="A30977" s="1">
        <v>73686</v>
      </c>
      <c r="B30977" s="1">
        <v>2011</v>
      </c>
      <c r="C30977" s="66">
        <v>6121</v>
      </c>
      <c r="D30977" t="str">
        <f t="shared" si="483"/>
        <v>73686-2011</v>
      </c>
    </row>
    <row r="30978" spans="1:4" x14ac:dyDescent="0.3">
      <c r="A30978" s="1">
        <v>73686</v>
      </c>
      <c r="B30978" s="1">
        <v>2012</v>
      </c>
      <c r="C30978" s="66">
        <v>6059</v>
      </c>
      <c r="D30978" t="str">
        <f t="shared" si="483"/>
        <v>73686-2012</v>
      </c>
    </row>
    <row r="30979" spans="1:4" x14ac:dyDescent="0.3">
      <c r="A30979" s="1">
        <v>73686</v>
      </c>
      <c r="B30979" s="1">
        <v>2013</v>
      </c>
      <c r="C30979" s="66">
        <v>5992</v>
      </c>
      <c r="D30979" t="str">
        <f t="shared" ref="D30979:D31042" si="484">A30979&amp;"-"&amp;B30979</f>
        <v>73686-2013</v>
      </c>
    </row>
    <row r="30980" spans="1:4" x14ac:dyDescent="0.3">
      <c r="A30980" s="1">
        <v>73686</v>
      </c>
      <c r="B30980" s="1">
        <v>2014</v>
      </c>
      <c r="C30980" s="66">
        <v>5946</v>
      </c>
      <c r="D30980" t="str">
        <f t="shared" si="484"/>
        <v>73686-2014</v>
      </c>
    </row>
    <row r="30981" spans="1:4" x14ac:dyDescent="0.3">
      <c r="A30981" s="1">
        <v>73686</v>
      </c>
      <c r="B30981" s="1">
        <v>2015</v>
      </c>
      <c r="C30981" s="66">
        <v>5857</v>
      </c>
      <c r="D30981" t="str">
        <f t="shared" si="484"/>
        <v>73686-2015</v>
      </c>
    </row>
    <row r="30982" spans="1:4" x14ac:dyDescent="0.3">
      <c r="A30982" s="1">
        <v>73686</v>
      </c>
      <c r="B30982" s="1">
        <v>2016</v>
      </c>
      <c r="C30982" s="66">
        <v>5802</v>
      </c>
      <c r="D30982" t="str">
        <f t="shared" si="484"/>
        <v>73686-2016</v>
      </c>
    </row>
    <row r="30983" spans="1:4" x14ac:dyDescent="0.3">
      <c r="A30983" s="1">
        <v>73686</v>
      </c>
      <c r="B30983" s="1">
        <v>2017</v>
      </c>
      <c r="C30983" s="66">
        <v>5782</v>
      </c>
      <c r="D30983" t="str">
        <f t="shared" si="484"/>
        <v>73686-2017</v>
      </c>
    </row>
    <row r="30984" spans="1:4" x14ac:dyDescent="0.3">
      <c r="A30984" s="1">
        <v>73686</v>
      </c>
      <c r="B30984" s="1">
        <v>2018</v>
      </c>
      <c r="C30984" s="66">
        <v>5769</v>
      </c>
      <c r="D30984" t="str">
        <f t="shared" si="484"/>
        <v>73686-2018</v>
      </c>
    </row>
    <row r="30985" spans="1:4" x14ac:dyDescent="0.3">
      <c r="A30985" s="1">
        <v>73686</v>
      </c>
      <c r="B30985" s="1">
        <v>2019</v>
      </c>
      <c r="C30985" s="66">
        <v>5710</v>
      </c>
      <c r="D30985" t="str">
        <f t="shared" si="484"/>
        <v>73686-2019</v>
      </c>
    </row>
    <row r="30986" spans="1:4" x14ac:dyDescent="0.3">
      <c r="A30986" s="1">
        <v>73686</v>
      </c>
      <c r="B30986" s="1">
        <v>2020</v>
      </c>
      <c r="C30986" s="66">
        <v>5763</v>
      </c>
      <c r="D30986" t="str">
        <f t="shared" si="484"/>
        <v>73686-2020</v>
      </c>
    </row>
    <row r="30987" spans="1:4" x14ac:dyDescent="0.3">
      <c r="A30987" s="1">
        <v>73686</v>
      </c>
      <c r="B30987" s="1">
        <v>2021</v>
      </c>
      <c r="C30987" s="66">
        <v>5748</v>
      </c>
      <c r="D30987" t="str">
        <f t="shared" si="484"/>
        <v>73686-2021</v>
      </c>
    </row>
    <row r="30988" spans="1:4" x14ac:dyDescent="0.3">
      <c r="A30988" s="1">
        <v>73686</v>
      </c>
      <c r="B30988" s="1">
        <v>2022</v>
      </c>
      <c r="C30988" s="66">
        <v>5760</v>
      </c>
      <c r="D30988" t="str">
        <f t="shared" si="484"/>
        <v>73686-2022</v>
      </c>
    </row>
    <row r="30989" spans="1:4" x14ac:dyDescent="0.3">
      <c r="A30989" s="1">
        <v>73686</v>
      </c>
      <c r="B30989" s="1">
        <v>2023</v>
      </c>
      <c r="C30989" s="66">
        <v>5784</v>
      </c>
      <c r="D30989" t="str">
        <f t="shared" si="484"/>
        <v>73686-2023</v>
      </c>
    </row>
    <row r="30990" spans="1:4" x14ac:dyDescent="0.3">
      <c r="A30990" s="1">
        <v>73686</v>
      </c>
      <c r="B30990" s="1">
        <v>2024</v>
      </c>
      <c r="C30990" s="66">
        <v>5815</v>
      </c>
      <c r="D30990" t="str">
        <f t="shared" si="484"/>
        <v>73686-2024</v>
      </c>
    </row>
    <row r="30991" spans="1:4" x14ac:dyDescent="0.3">
      <c r="A30991" s="1">
        <v>73686</v>
      </c>
      <c r="B30991" s="1">
        <v>2025</v>
      </c>
      <c r="C30991" s="66">
        <v>5837</v>
      </c>
      <c r="D30991" t="str">
        <f t="shared" si="484"/>
        <v>73686-2025</v>
      </c>
    </row>
    <row r="30992" spans="1:4" x14ac:dyDescent="0.3">
      <c r="A30992" s="1">
        <v>73686</v>
      </c>
      <c r="B30992" s="1">
        <v>2026</v>
      </c>
      <c r="C30992" s="66">
        <v>5856</v>
      </c>
      <c r="D30992" t="str">
        <f t="shared" si="484"/>
        <v>73686-2026</v>
      </c>
    </row>
    <row r="30993" spans="1:4" x14ac:dyDescent="0.3">
      <c r="A30993" s="1">
        <v>73686</v>
      </c>
      <c r="B30993" s="1">
        <v>2027</v>
      </c>
      <c r="C30993" s="66">
        <v>5867</v>
      </c>
      <c r="D30993" t="str">
        <f t="shared" si="484"/>
        <v>73686-2027</v>
      </c>
    </row>
    <row r="30994" spans="1:4" x14ac:dyDescent="0.3">
      <c r="A30994" s="1">
        <v>73686</v>
      </c>
      <c r="B30994" s="1">
        <v>2028</v>
      </c>
      <c r="C30994" s="66">
        <v>5900</v>
      </c>
      <c r="D30994" t="str">
        <f t="shared" si="484"/>
        <v>73686-2028</v>
      </c>
    </row>
    <row r="30995" spans="1:4" x14ac:dyDescent="0.3">
      <c r="A30995" s="1">
        <v>73686</v>
      </c>
      <c r="B30995" s="1">
        <v>2029</v>
      </c>
      <c r="C30995" s="66">
        <v>5911</v>
      </c>
      <c r="D30995" t="str">
        <f t="shared" si="484"/>
        <v>73686-2029</v>
      </c>
    </row>
    <row r="30996" spans="1:4" x14ac:dyDescent="0.3">
      <c r="A30996" s="1">
        <v>73686</v>
      </c>
      <c r="B30996" s="1">
        <v>2030</v>
      </c>
      <c r="C30996" s="66">
        <v>5923</v>
      </c>
      <c r="D30996" t="str">
        <f t="shared" si="484"/>
        <v>73686-2030</v>
      </c>
    </row>
    <row r="30997" spans="1:4" x14ac:dyDescent="0.3">
      <c r="A30997" s="1">
        <v>73686</v>
      </c>
      <c r="B30997" s="1">
        <v>2031</v>
      </c>
      <c r="C30997" s="66">
        <v>5932</v>
      </c>
      <c r="D30997" t="str">
        <f t="shared" si="484"/>
        <v>73686-2031</v>
      </c>
    </row>
    <row r="30998" spans="1:4" x14ac:dyDescent="0.3">
      <c r="A30998" s="1">
        <v>73686</v>
      </c>
      <c r="B30998" s="1">
        <v>2032</v>
      </c>
      <c r="C30998" s="66">
        <v>5959</v>
      </c>
      <c r="D30998" t="str">
        <f t="shared" si="484"/>
        <v>73686-2032</v>
      </c>
    </row>
    <row r="30999" spans="1:4" x14ac:dyDescent="0.3">
      <c r="A30999" s="1">
        <v>73686</v>
      </c>
      <c r="B30999" s="1">
        <v>2033</v>
      </c>
      <c r="C30999" s="66">
        <v>5961</v>
      </c>
      <c r="D30999" t="str">
        <f t="shared" si="484"/>
        <v>73686-2033</v>
      </c>
    </row>
    <row r="31000" spans="1:4" x14ac:dyDescent="0.3">
      <c r="A31000" s="1">
        <v>73686</v>
      </c>
      <c r="B31000" s="1">
        <v>2034</v>
      </c>
      <c r="C31000" s="66">
        <v>5981</v>
      </c>
      <c r="D31000" t="str">
        <f t="shared" si="484"/>
        <v>73686-2034</v>
      </c>
    </row>
    <row r="31001" spans="1:4" x14ac:dyDescent="0.3">
      <c r="A31001" s="1">
        <v>73686</v>
      </c>
      <c r="B31001" s="1">
        <v>2035</v>
      </c>
      <c r="C31001" s="66">
        <v>5987</v>
      </c>
      <c r="D31001" t="str">
        <f t="shared" si="484"/>
        <v>73686-2035</v>
      </c>
    </row>
    <row r="31002" spans="1:4" x14ac:dyDescent="0.3">
      <c r="A31002" s="1">
        <v>73770</v>
      </c>
      <c r="B31002" s="1">
        <v>2005</v>
      </c>
      <c r="C31002" s="66">
        <v>4189</v>
      </c>
      <c r="D31002" t="str">
        <f t="shared" si="484"/>
        <v>73770-2005</v>
      </c>
    </row>
    <row r="31003" spans="1:4" x14ac:dyDescent="0.3">
      <c r="A31003" s="1">
        <v>73770</v>
      </c>
      <c r="B31003" s="1">
        <v>2006</v>
      </c>
      <c r="C31003" s="66">
        <v>4223</v>
      </c>
      <c r="D31003" t="str">
        <f t="shared" si="484"/>
        <v>73770-2006</v>
      </c>
    </row>
    <row r="31004" spans="1:4" x14ac:dyDescent="0.3">
      <c r="A31004" s="1">
        <v>73770</v>
      </c>
      <c r="B31004" s="1">
        <v>2007</v>
      </c>
      <c r="C31004" s="66">
        <v>4164</v>
      </c>
      <c r="D31004" t="str">
        <f t="shared" si="484"/>
        <v>73770-2007</v>
      </c>
    </row>
    <row r="31005" spans="1:4" x14ac:dyDescent="0.3">
      <c r="A31005" s="1">
        <v>73770</v>
      </c>
      <c r="B31005" s="1">
        <v>2008</v>
      </c>
      <c r="C31005" s="66">
        <v>4136</v>
      </c>
      <c r="D31005" t="str">
        <f t="shared" si="484"/>
        <v>73770-2008</v>
      </c>
    </row>
    <row r="31006" spans="1:4" x14ac:dyDescent="0.3">
      <c r="A31006" s="1">
        <v>73770</v>
      </c>
      <c r="B31006" s="1">
        <v>2009</v>
      </c>
      <c r="C31006" s="66">
        <v>4056</v>
      </c>
      <c r="D31006" t="str">
        <f t="shared" si="484"/>
        <v>73770-2009</v>
      </c>
    </row>
    <row r="31007" spans="1:4" x14ac:dyDescent="0.3">
      <c r="A31007" s="1">
        <v>73770</v>
      </c>
      <c r="B31007" s="1">
        <v>2010</v>
      </c>
      <c r="C31007" s="66">
        <v>3979</v>
      </c>
      <c r="D31007" t="str">
        <f t="shared" si="484"/>
        <v>73770-2010</v>
      </c>
    </row>
    <row r="31008" spans="1:4" x14ac:dyDescent="0.3">
      <c r="A31008" s="1">
        <v>73770</v>
      </c>
      <c r="B31008" s="1">
        <v>2011</v>
      </c>
      <c r="C31008" s="66">
        <v>3926</v>
      </c>
      <c r="D31008" t="str">
        <f t="shared" si="484"/>
        <v>73770-2011</v>
      </c>
    </row>
    <row r="31009" spans="1:4" x14ac:dyDescent="0.3">
      <c r="A31009" s="1">
        <v>73770</v>
      </c>
      <c r="B31009" s="1">
        <v>2012</v>
      </c>
      <c r="C31009" s="66">
        <v>3924</v>
      </c>
      <c r="D31009" t="str">
        <f t="shared" si="484"/>
        <v>73770-2012</v>
      </c>
    </row>
    <row r="31010" spans="1:4" x14ac:dyDescent="0.3">
      <c r="A31010" s="1">
        <v>73770</v>
      </c>
      <c r="B31010" s="1">
        <v>2013</v>
      </c>
      <c r="C31010" s="66">
        <v>3900</v>
      </c>
      <c r="D31010" t="str">
        <f t="shared" si="484"/>
        <v>73770-2013</v>
      </c>
    </row>
    <row r="31011" spans="1:4" x14ac:dyDescent="0.3">
      <c r="A31011" s="1">
        <v>73770</v>
      </c>
      <c r="B31011" s="1">
        <v>2014</v>
      </c>
      <c r="C31011" s="66">
        <v>3890</v>
      </c>
      <c r="D31011" t="str">
        <f t="shared" si="484"/>
        <v>73770-2014</v>
      </c>
    </row>
    <row r="31012" spans="1:4" x14ac:dyDescent="0.3">
      <c r="A31012" s="1">
        <v>73770</v>
      </c>
      <c r="B31012" s="1">
        <v>2015</v>
      </c>
      <c r="C31012" s="66">
        <v>3858</v>
      </c>
      <c r="D31012" t="str">
        <f t="shared" si="484"/>
        <v>73770-2015</v>
      </c>
    </row>
    <row r="31013" spans="1:4" x14ac:dyDescent="0.3">
      <c r="A31013" s="1">
        <v>73770</v>
      </c>
      <c r="B31013" s="1">
        <v>2016</v>
      </c>
      <c r="C31013" s="66">
        <v>3834</v>
      </c>
      <c r="D31013" t="str">
        <f t="shared" si="484"/>
        <v>73770-2016</v>
      </c>
    </row>
    <row r="31014" spans="1:4" x14ac:dyDescent="0.3">
      <c r="A31014" s="1">
        <v>73770</v>
      </c>
      <c r="B31014" s="1">
        <v>2017</v>
      </c>
      <c r="C31014" s="66">
        <v>3817</v>
      </c>
      <c r="D31014" t="str">
        <f t="shared" si="484"/>
        <v>73770-2017</v>
      </c>
    </row>
    <row r="31015" spans="1:4" x14ac:dyDescent="0.3">
      <c r="A31015" s="1">
        <v>73770</v>
      </c>
      <c r="B31015" s="1">
        <v>2018</v>
      </c>
      <c r="C31015" s="66">
        <v>3813</v>
      </c>
      <c r="D31015" t="str">
        <f t="shared" si="484"/>
        <v>73770-2018</v>
      </c>
    </row>
    <row r="31016" spans="1:4" x14ac:dyDescent="0.3">
      <c r="A31016" s="1">
        <v>73770</v>
      </c>
      <c r="B31016" s="1">
        <v>2019</v>
      </c>
      <c r="C31016" s="66">
        <v>3788</v>
      </c>
      <c r="D31016" t="str">
        <f t="shared" si="484"/>
        <v>73770-2019</v>
      </c>
    </row>
    <row r="31017" spans="1:4" x14ac:dyDescent="0.3">
      <c r="A31017" s="1">
        <v>73770</v>
      </c>
      <c r="B31017" s="1">
        <v>2020</v>
      </c>
      <c r="C31017" s="66">
        <v>3875</v>
      </c>
      <c r="D31017" t="str">
        <f t="shared" si="484"/>
        <v>73770-2020</v>
      </c>
    </row>
    <row r="31018" spans="1:4" x14ac:dyDescent="0.3">
      <c r="A31018" s="1">
        <v>73770</v>
      </c>
      <c r="B31018" s="1">
        <v>2021</v>
      </c>
      <c r="C31018" s="66">
        <v>3883</v>
      </c>
      <c r="D31018" t="str">
        <f t="shared" si="484"/>
        <v>73770-2021</v>
      </c>
    </row>
    <row r="31019" spans="1:4" x14ac:dyDescent="0.3">
      <c r="A31019" s="1">
        <v>73770</v>
      </c>
      <c r="B31019" s="1">
        <v>2022</v>
      </c>
      <c r="C31019" s="66">
        <v>3901</v>
      </c>
      <c r="D31019" t="str">
        <f t="shared" si="484"/>
        <v>73770-2022</v>
      </c>
    </row>
    <row r="31020" spans="1:4" x14ac:dyDescent="0.3">
      <c r="A31020" s="1">
        <v>73770</v>
      </c>
      <c r="B31020" s="1">
        <v>2023</v>
      </c>
      <c r="C31020" s="66">
        <v>3919</v>
      </c>
      <c r="D31020" t="str">
        <f t="shared" si="484"/>
        <v>73770-2023</v>
      </c>
    </row>
    <row r="31021" spans="1:4" x14ac:dyDescent="0.3">
      <c r="A31021" s="1">
        <v>73770</v>
      </c>
      <c r="B31021" s="1">
        <v>2024</v>
      </c>
      <c r="C31021" s="66">
        <v>3934</v>
      </c>
      <c r="D31021" t="str">
        <f t="shared" si="484"/>
        <v>73770-2024</v>
      </c>
    </row>
    <row r="31022" spans="1:4" x14ac:dyDescent="0.3">
      <c r="A31022" s="1">
        <v>73770</v>
      </c>
      <c r="B31022" s="1">
        <v>2025</v>
      </c>
      <c r="C31022" s="66">
        <v>3973</v>
      </c>
      <c r="D31022" t="str">
        <f t="shared" si="484"/>
        <v>73770-2025</v>
      </c>
    </row>
    <row r="31023" spans="1:4" x14ac:dyDescent="0.3">
      <c r="A31023" s="1">
        <v>73770</v>
      </c>
      <c r="B31023" s="1">
        <v>2026</v>
      </c>
      <c r="C31023" s="66">
        <v>3982</v>
      </c>
      <c r="D31023" t="str">
        <f t="shared" si="484"/>
        <v>73770-2026</v>
      </c>
    </row>
    <row r="31024" spans="1:4" x14ac:dyDescent="0.3">
      <c r="A31024" s="1">
        <v>73770</v>
      </c>
      <c r="B31024" s="1">
        <v>2027</v>
      </c>
      <c r="C31024" s="66">
        <v>3978</v>
      </c>
      <c r="D31024" t="str">
        <f t="shared" si="484"/>
        <v>73770-2027</v>
      </c>
    </row>
    <row r="31025" spans="1:4" x14ac:dyDescent="0.3">
      <c r="A31025" s="1">
        <v>73770</v>
      </c>
      <c r="B31025" s="1">
        <v>2028</v>
      </c>
      <c r="C31025" s="66">
        <v>4008</v>
      </c>
      <c r="D31025" t="str">
        <f t="shared" si="484"/>
        <v>73770-2028</v>
      </c>
    </row>
    <row r="31026" spans="1:4" x14ac:dyDescent="0.3">
      <c r="A31026" s="1">
        <v>73770</v>
      </c>
      <c r="B31026" s="1">
        <v>2029</v>
      </c>
      <c r="C31026" s="66">
        <v>4033</v>
      </c>
      <c r="D31026" t="str">
        <f t="shared" si="484"/>
        <v>73770-2029</v>
      </c>
    </row>
    <row r="31027" spans="1:4" x14ac:dyDescent="0.3">
      <c r="A31027" s="1">
        <v>73770</v>
      </c>
      <c r="B31027" s="1">
        <v>2030</v>
      </c>
      <c r="C31027" s="66">
        <v>4044</v>
      </c>
      <c r="D31027" t="str">
        <f t="shared" si="484"/>
        <v>73770-2030</v>
      </c>
    </row>
    <row r="31028" spans="1:4" x14ac:dyDescent="0.3">
      <c r="A31028" s="1">
        <v>73770</v>
      </c>
      <c r="B31028" s="1">
        <v>2031</v>
      </c>
      <c r="C31028" s="66">
        <v>4041</v>
      </c>
      <c r="D31028" t="str">
        <f t="shared" si="484"/>
        <v>73770-2031</v>
      </c>
    </row>
    <row r="31029" spans="1:4" x14ac:dyDescent="0.3">
      <c r="A31029" s="1">
        <v>73770</v>
      </c>
      <c r="B31029" s="1">
        <v>2032</v>
      </c>
      <c r="C31029" s="66">
        <v>4061</v>
      </c>
      <c r="D31029" t="str">
        <f t="shared" si="484"/>
        <v>73770-2032</v>
      </c>
    </row>
    <row r="31030" spans="1:4" x14ac:dyDescent="0.3">
      <c r="A31030" s="1">
        <v>73770</v>
      </c>
      <c r="B31030" s="1">
        <v>2033</v>
      </c>
      <c r="C31030" s="66">
        <v>4079</v>
      </c>
      <c r="D31030" t="str">
        <f t="shared" si="484"/>
        <v>73770-2033</v>
      </c>
    </row>
    <row r="31031" spans="1:4" x14ac:dyDescent="0.3">
      <c r="A31031" s="1">
        <v>73770</v>
      </c>
      <c r="B31031" s="1">
        <v>2034</v>
      </c>
      <c r="C31031" s="66">
        <v>4087</v>
      </c>
      <c r="D31031" t="str">
        <f t="shared" si="484"/>
        <v>73770-2034</v>
      </c>
    </row>
    <row r="31032" spans="1:4" x14ac:dyDescent="0.3">
      <c r="A31032" s="1">
        <v>73770</v>
      </c>
      <c r="B31032" s="1">
        <v>2035</v>
      </c>
      <c r="C31032" s="66">
        <v>4089</v>
      </c>
      <c r="D31032" t="str">
        <f t="shared" si="484"/>
        <v>73770-2035</v>
      </c>
    </row>
    <row r="31033" spans="1:4" x14ac:dyDescent="0.3">
      <c r="A31033" s="1">
        <v>73854</v>
      </c>
      <c r="B31033" s="1">
        <v>2005</v>
      </c>
      <c r="C31033" s="66">
        <v>5617</v>
      </c>
      <c r="D31033" t="str">
        <f t="shared" si="484"/>
        <v>73854-2005</v>
      </c>
    </row>
    <row r="31034" spans="1:4" x14ac:dyDescent="0.3">
      <c r="A31034" s="1">
        <v>73854</v>
      </c>
      <c r="B31034" s="1">
        <v>2006</v>
      </c>
      <c r="C31034" s="66">
        <v>5612</v>
      </c>
      <c r="D31034" t="str">
        <f t="shared" si="484"/>
        <v>73854-2006</v>
      </c>
    </row>
    <row r="31035" spans="1:4" x14ac:dyDescent="0.3">
      <c r="A31035" s="1">
        <v>73854</v>
      </c>
      <c r="B31035" s="1">
        <v>2007</v>
      </c>
      <c r="C31035" s="66">
        <v>5587</v>
      </c>
      <c r="D31035" t="str">
        <f t="shared" si="484"/>
        <v>73854-2007</v>
      </c>
    </row>
    <row r="31036" spans="1:4" x14ac:dyDescent="0.3">
      <c r="A31036" s="1">
        <v>73854</v>
      </c>
      <c r="B31036" s="1">
        <v>2008</v>
      </c>
      <c r="C31036" s="66">
        <v>5539</v>
      </c>
      <c r="D31036" t="str">
        <f t="shared" si="484"/>
        <v>73854-2008</v>
      </c>
    </row>
    <row r="31037" spans="1:4" x14ac:dyDescent="0.3">
      <c r="A31037" s="1">
        <v>73854</v>
      </c>
      <c r="B31037" s="1">
        <v>2009</v>
      </c>
      <c r="C31037" s="66">
        <v>5582</v>
      </c>
      <c r="D31037" t="str">
        <f t="shared" si="484"/>
        <v>73854-2009</v>
      </c>
    </row>
    <row r="31038" spans="1:4" x14ac:dyDescent="0.3">
      <c r="A31038" s="1">
        <v>73854</v>
      </c>
      <c r="B31038" s="1">
        <v>2010</v>
      </c>
      <c r="C31038" s="66">
        <v>5566</v>
      </c>
      <c r="D31038" t="str">
        <f t="shared" si="484"/>
        <v>73854-2010</v>
      </c>
    </row>
    <row r="31039" spans="1:4" x14ac:dyDescent="0.3">
      <c r="A31039" s="1">
        <v>73854</v>
      </c>
      <c r="B31039" s="1">
        <v>2011</v>
      </c>
      <c r="C31039" s="66">
        <v>5512</v>
      </c>
      <c r="D31039" t="str">
        <f t="shared" si="484"/>
        <v>73854-2011</v>
      </c>
    </row>
    <row r="31040" spans="1:4" x14ac:dyDescent="0.3">
      <c r="A31040" s="1">
        <v>73854</v>
      </c>
      <c r="B31040" s="1">
        <v>2012</v>
      </c>
      <c r="C31040" s="66">
        <v>5448</v>
      </c>
      <c r="D31040" t="str">
        <f t="shared" si="484"/>
        <v>73854-2012</v>
      </c>
    </row>
    <row r="31041" spans="1:4" x14ac:dyDescent="0.3">
      <c r="A31041" s="1">
        <v>73854</v>
      </c>
      <c r="B31041" s="1">
        <v>2013</v>
      </c>
      <c r="C31041" s="66">
        <v>5390</v>
      </c>
      <c r="D31041" t="str">
        <f t="shared" si="484"/>
        <v>73854-2013</v>
      </c>
    </row>
    <row r="31042" spans="1:4" x14ac:dyDescent="0.3">
      <c r="A31042" s="1">
        <v>73854</v>
      </c>
      <c r="B31042" s="1">
        <v>2014</v>
      </c>
      <c r="C31042" s="66">
        <v>5392</v>
      </c>
      <c r="D31042" t="str">
        <f t="shared" si="484"/>
        <v>73854-2014</v>
      </c>
    </row>
    <row r="31043" spans="1:4" x14ac:dyDescent="0.3">
      <c r="A31043" s="1">
        <v>73854</v>
      </c>
      <c r="B31043" s="1">
        <v>2015</v>
      </c>
      <c r="C31043" s="66">
        <v>5390</v>
      </c>
      <c r="D31043" t="str">
        <f t="shared" ref="D31043:D31106" si="485">A31043&amp;"-"&amp;B31043</f>
        <v>73854-2015</v>
      </c>
    </row>
    <row r="31044" spans="1:4" x14ac:dyDescent="0.3">
      <c r="A31044" s="1">
        <v>73854</v>
      </c>
      <c r="B31044" s="1">
        <v>2016</v>
      </c>
      <c r="C31044" s="66">
        <v>5377</v>
      </c>
      <c r="D31044" t="str">
        <f t="shared" si="485"/>
        <v>73854-2016</v>
      </c>
    </row>
    <row r="31045" spans="1:4" x14ac:dyDescent="0.3">
      <c r="A31045" s="1">
        <v>73854</v>
      </c>
      <c r="B31045" s="1">
        <v>2017</v>
      </c>
      <c r="C31045" s="66">
        <v>5354</v>
      </c>
      <c r="D31045" t="str">
        <f t="shared" si="485"/>
        <v>73854-2017</v>
      </c>
    </row>
    <row r="31046" spans="1:4" x14ac:dyDescent="0.3">
      <c r="A31046" s="1">
        <v>73854</v>
      </c>
      <c r="B31046" s="1">
        <v>2018</v>
      </c>
      <c r="C31046" s="66">
        <v>5345</v>
      </c>
      <c r="D31046" t="str">
        <f t="shared" si="485"/>
        <v>73854-2018</v>
      </c>
    </row>
    <row r="31047" spans="1:4" x14ac:dyDescent="0.3">
      <c r="A31047" s="1">
        <v>73854</v>
      </c>
      <c r="B31047" s="1">
        <v>2019</v>
      </c>
      <c r="C31047" s="66">
        <v>5353</v>
      </c>
      <c r="D31047" t="str">
        <f t="shared" si="485"/>
        <v>73854-2019</v>
      </c>
    </row>
    <row r="31048" spans="1:4" x14ac:dyDescent="0.3">
      <c r="A31048" s="1">
        <v>73854</v>
      </c>
      <c r="B31048" s="1">
        <v>2020</v>
      </c>
      <c r="C31048" s="66">
        <v>5428</v>
      </c>
      <c r="D31048" t="str">
        <f t="shared" si="485"/>
        <v>73854-2020</v>
      </c>
    </row>
    <row r="31049" spans="1:4" x14ac:dyDescent="0.3">
      <c r="A31049" s="1">
        <v>73854</v>
      </c>
      <c r="B31049" s="1">
        <v>2021</v>
      </c>
      <c r="C31049" s="66">
        <v>5456</v>
      </c>
      <c r="D31049" t="str">
        <f t="shared" si="485"/>
        <v>73854-2021</v>
      </c>
    </row>
    <row r="31050" spans="1:4" x14ac:dyDescent="0.3">
      <c r="A31050" s="1">
        <v>73854</v>
      </c>
      <c r="B31050" s="1">
        <v>2022</v>
      </c>
      <c r="C31050" s="66">
        <v>5481</v>
      </c>
      <c r="D31050" t="str">
        <f t="shared" si="485"/>
        <v>73854-2022</v>
      </c>
    </row>
    <row r="31051" spans="1:4" x14ac:dyDescent="0.3">
      <c r="A31051" s="1">
        <v>73854</v>
      </c>
      <c r="B31051" s="1">
        <v>2023</v>
      </c>
      <c r="C31051" s="66">
        <v>5505</v>
      </c>
      <c r="D31051" t="str">
        <f t="shared" si="485"/>
        <v>73854-2023</v>
      </c>
    </row>
    <row r="31052" spans="1:4" x14ac:dyDescent="0.3">
      <c r="A31052" s="1">
        <v>73854</v>
      </c>
      <c r="B31052" s="1">
        <v>2024</v>
      </c>
      <c r="C31052" s="66">
        <v>5545</v>
      </c>
      <c r="D31052" t="str">
        <f t="shared" si="485"/>
        <v>73854-2024</v>
      </c>
    </row>
    <row r="31053" spans="1:4" x14ac:dyDescent="0.3">
      <c r="A31053" s="1">
        <v>73854</v>
      </c>
      <c r="B31053" s="1">
        <v>2025</v>
      </c>
      <c r="C31053" s="66">
        <v>5559</v>
      </c>
      <c r="D31053" t="str">
        <f t="shared" si="485"/>
        <v>73854-2025</v>
      </c>
    </row>
    <row r="31054" spans="1:4" x14ac:dyDescent="0.3">
      <c r="A31054" s="1">
        <v>73854</v>
      </c>
      <c r="B31054" s="1">
        <v>2026</v>
      </c>
      <c r="C31054" s="66">
        <v>5578</v>
      </c>
      <c r="D31054" t="str">
        <f t="shared" si="485"/>
        <v>73854-2026</v>
      </c>
    </row>
    <row r="31055" spans="1:4" x14ac:dyDescent="0.3">
      <c r="A31055" s="1">
        <v>73854</v>
      </c>
      <c r="B31055" s="1">
        <v>2027</v>
      </c>
      <c r="C31055" s="66">
        <v>5622</v>
      </c>
      <c r="D31055" t="str">
        <f t="shared" si="485"/>
        <v>73854-2027</v>
      </c>
    </row>
    <row r="31056" spans="1:4" x14ac:dyDescent="0.3">
      <c r="A31056" s="1">
        <v>73854</v>
      </c>
      <c r="B31056" s="1">
        <v>2028</v>
      </c>
      <c r="C31056" s="66">
        <v>5636</v>
      </c>
      <c r="D31056" t="str">
        <f t="shared" si="485"/>
        <v>73854-2028</v>
      </c>
    </row>
    <row r="31057" spans="1:4" x14ac:dyDescent="0.3">
      <c r="A31057" s="1">
        <v>73854</v>
      </c>
      <c r="B31057" s="1">
        <v>2029</v>
      </c>
      <c r="C31057" s="66">
        <v>5637</v>
      </c>
      <c r="D31057" t="str">
        <f t="shared" si="485"/>
        <v>73854-2029</v>
      </c>
    </row>
    <row r="31058" spans="1:4" x14ac:dyDescent="0.3">
      <c r="A31058" s="1">
        <v>73854</v>
      </c>
      <c r="B31058" s="1">
        <v>2030</v>
      </c>
      <c r="C31058" s="66">
        <v>5662</v>
      </c>
      <c r="D31058" t="str">
        <f t="shared" si="485"/>
        <v>73854-2030</v>
      </c>
    </row>
    <row r="31059" spans="1:4" x14ac:dyDescent="0.3">
      <c r="A31059" s="1">
        <v>73854</v>
      </c>
      <c r="B31059" s="1">
        <v>2031</v>
      </c>
      <c r="C31059" s="66">
        <v>5681</v>
      </c>
      <c r="D31059" t="str">
        <f t="shared" si="485"/>
        <v>73854-2031</v>
      </c>
    </row>
    <row r="31060" spans="1:4" x14ac:dyDescent="0.3">
      <c r="A31060" s="1">
        <v>73854</v>
      </c>
      <c r="B31060" s="1">
        <v>2032</v>
      </c>
      <c r="C31060" s="66">
        <v>5685</v>
      </c>
      <c r="D31060" t="str">
        <f t="shared" si="485"/>
        <v>73854-2032</v>
      </c>
    </row>
    <row r="31061" spans="1:4" x14ac:dyDescent="0.3">
      <c r="A31061" s="1">
        <v>73854</v>
      </c>
      <c r="B31061" s="1">
        <v>2033</v>
      </c>
      <c r="C31061" s="66">
        <v>5724</v>
      </c>
      <c r="D31061" t="str">
        <f t="shared" si="485"/>
        <v>73854-2033</v>
      </c>
    </row>
    <row r="31062" spans="1:4" x14ac:dyDescent="0.3">
      <c r="A31062" s="1">
        <v>73854</v>
      </c>
      <c r="B31062" s="1">
        <v>2034</v>
      </c>
      <c r="C31062" s="66">
        <v>5716</v>
      </c>
      <c r="D31062" t="str">
        <f t="shared" si="485"/>
        <v>73854-2034</v>
      </c>
    </row>
    <row r="31063" spans="1:4" x14ac:dyDescent="0.3">
      <c r="A31063" s="1">
        <v>73854</v>
      </c>
      <c r="B31063" s="1">
        <v>2035</v>
      </c>
      <c r="C31063" s="66">
        <v>5736</v>
      </c>
      <c r="D31063" t="str">
        <f t="shared" si="485"/>
        <v>73854-2035</v>
      </c>
    </row>
    <row r="31064" spans="1:4" x14ac:dyDescent="0.3">
      <c r="A31064" s="1">
        <v>73861</v>
      </c>
      <c r="B31064" s="1">
        <v>2005</v>
      </c>
      <c r="C31064" s="66">
        <v>14215</v>
      </c>
      <c r="D31064" t="str">
        <f t="shared" si="485"/>
        <v>73861-2005</v>
      </c>
    </row>
    <row r="31065" spans="1:4" x14ac:dyDescent="0.3">
      <c r="A31065" s="1">
        <v>73861</v>
      </c>
      <c r="B31065" s="1">
        <v>2006</v>
      </c>
      <c r="C31065" s="66">
        <v>14078</v>
      </c>
      <c r="D31065" t="str">
        <f t="shared" si="485"/>
        <v>73861-2006</v>
      </c>
    </row>
    <row r="31066" spans="1:4" x14ac:dyDescent="0.3">
      <c r="A31066" s="1">
        <v>73861</v>
      </c>
      <c r="B31066" s="1">
        <v>2007</v>
      </c>
      <c r="C31066" s="66">
        <v>13968</v>
      </c>
      <c r="D31066" t="str">
        <f t="shared" si="485"/>
        <v>73861-2007</v>
      </c>
    </row>
    <row r="31067" spans="1:4" x14ac:dyDescent="0.3">
      <c r="A31067" s="1">
        <v>73861</v>
      </c>
      <c r="B31067" s="1">
        <v>2008</v>
      </c>
      <c r="C31067" s="66">
        <v>13880</v>
      </c>
      <c r="D31067" t="str">
        <f t="shared" si="485"/>
        <v>73861-2008</v>
      </c>
    </row>
    <row r="31068" spans="1:4" x14ac:dyDescent="0.3">
      <c r="A31068" s="1">
        <v>73861</v>
      </c>
      <c r="B31068" s="1">
        <v>2009</v>
      </c>
      <c r="C31068" s="66">
        <v>13782</v>
      </c>
      <c r="D31068" t="str">
        <f t="shared" si="485"/>
        <v>73861-2009</v>
      </c>
    </row>
    <row r="31069" spans="1:4" x14ac:dyDescent="0.3">
      <c r="A31069" s="1">
        <v>73861</v>
      </c>
      <c r="B31069" s="1">
        <v>2010</v>
      </c>
      <c r="C31069" s="66">
        <v>13656</v>
      </c>
      <c r="D31069" t="str">
        <f t="shared" si="485"/>
        <v>73861-2010</v>
      </c>
    </row>
    <row r="31070" spans="1:4" x14ac:dyDescent="0.3">
      <c r="A31070" s="1">
        <v>73861</v>
      </c>
      <c r="B31070" s="1">
        <v>2011</v>
      </c>
      <c r="C31070" s="66">
        <v>13486</v>
      </c>
      <c r="D31070" t="str">
        <f t="shared" si="485"/>
        <v>73861-2011</v>
      </c>
    </row>
    <row r="31071" spans="1:4" x14ac:dyDescent="0.3">
      <c r="A31071" s="1">
        <v>73861</v>
      </c>
      <c r="B31071" s="1">
        <v>2012</v>
      </c>
      <c r="C31071" s="66">
        <v>13422</v>
      </c>
      <c r="D31071" t="str">
        <f t="shared" si="485"/>
        <v>73861-2012</v>
      </c>
    </row>
    <row r="31072" spans="1:4" x14ac:dyDescent="0.3">
      <c r="A31072" s="1">
        <v>73861</v>
      </c>
      <c r="B31072" s="1">
        <v>2013</v>
      </c>
      <c r="C31072" s="66">
        <v>13319</v>
      </c>
      <c r="D31072" t="str">
        <f t="shared" si="485"/>
        <v>73861-2013</v>
      </c>
    </row>
    <row r="31073" spans="1:4" x14ac:dyDescent="0.3">
      <c r="A31073" s="1">
        <v>73861</v>
      </c>
      <c r="B31073" s="1">
        <v>2014</v>
      </c>
      <c r="C31073" s="66">
        <v>13252</v>
      </c>
      <c r="D31073" t="str">
        <f t="shared" si="485"/>
        <v>73861-2014</v>
      </c>
    </row>
    <row r="31074" spans="1:4" x14ac:dyDescent="0.3">
      <c r="A31074" s="1">
        <v>73861</v>
      </c>
      <c r="B31074" s="1">
        <v>2015</v>
      </c>
      <c r="C31074" s="66">
        <v>13102</v>
      </c>
      <c r="D31074" t="str">
        <f t="shared" si="485"/>
        <v>73861-2015</v>
      </c>
    </row>
    <row r="31075" spans="1:4" x14ac:dyDescent="0.3">
      <c r="A31075" s="1">
        <v>73861</v>
      </c>
      <c r="B31075" s="1">
        <v>2016</v>
      </c>
      <c r="C31075" s="66">
        <v>13020</v>
      </c>
      <c r="D31075" t="str">
        <f t="shared" si="485"/>
        <v>73861-2016</v>
      </c>
    </row>
    <row r="31076" spans="1:4" x14ac:dyDescent="0.3">
      <c r="A31076" s="1">
        <v>73861</v>
      </c>
      <c r="B31076" s="1">
        <v>2017</v>
      </c>
      <c r="C31076" s="66">
        <v>12917</v>
      </c>
      <c r="D31076" t="str">
        <f t="shared" si="485"/>
        <v>73861-2017</v>
      </c>
    </row>
    <row r="31077" spans="1:4" x14ac:dyDescent="0.3">
      <c r="A31077" s="1">
        <v>73861</v>
      </c>
      <c r="B31077" s="1">
        <v>2018</v>
      </c>
      <c r="C31077" s="66">
        <v>12817</v>
      </c>
      <c r="D31077" t="str">
        <f t="shared" si="485"/>
        <v>73861-2018</v>
      </c>
    </row>
    <row r="31078" spans="1:4" x14ac:dyDescent="0.3">
      <c r="A31078" s="1">
        <v>73861</v>
      </c>
      <c r="B31078" s="1">
        <v>2019</v>
      </c>
      <c r="C31078" s="66">
        <v>12751</v>
      </c>
      <c r="D31078" t="str">
        <f t="shared" si="485"/>
        <v>73861-2019</v>
      </c>
    </row>
    <row r="31079" spans="1:4" x14ac:dyDescent="0.3">
      <c r="A31079" s="1">
        <v>73861</v>
      </c>
      <c r="B31079" s="1">
        <v>2020</v>
      </c>
      <c r="C31079" s="66">
        <v>13013</v>
      </c>
      <c r="D31079" t="str">
        <f t="shared" si="485"/>
        <v>73861-2020</v>
      </c>
    </row>
    <row r="31080" spans="1:4" x14ac:dyDescent="0.3">
      <c r="A31080" s="1">
        <v>73861</v>
      </c>
      <c r="B31080" s="1">
        <v>2021</v>
      </c>
      <c r="C31080" s="66">
        <v>13083</v>
      </c>
      <c r="D31080" t="str">
        <f t="shared" si="485"/>
        <v>73861-2021</v>
      </c>
    </row>
    <row r="31081" spans="1:4" x14ac:dyDescent="0.3">
      <c r="A31081" s="1">
        <v>73861</v>
      </c>
      <c r="B31081" s="1">
        <v>2022</v>
      </c>
      <c r="C31081" s="66">
        <v>13137</v>
      </c>
      <c r="D31081" t="str">
        <f t="shared" si="485"/>
        <v>73861-2022</v>
      </c>
    </row>
    <row r="31082" spans="1:4" x14ac:dyDescent="0.3">
      <c r="A31082" s="1">
        <v>73861</v>
      </c>
      <c r="B31082" s="1">
        <v>2023</v>
      </c>
      <c r="C31082" s="66">
        <v>13217</v>
      </c>
      <c r="D31082" t="str">
        <f t="shared" si="485"/>
        <v>73861-2023</v>
      </c>
    </row>
    <row r="31083" spans="1:4" x14ac:dyDescent="0.3">
      <c r="A31083" s="1">
        <v>73861</v>
      </c>
      <c r="B31083" s="1">
        <v>2024</v>
      </c>
      <c r="C31083" s="66">
        <v>13266</v>
      </c>
      <c r="D31083" t="str">
        <f t="shared" si="485"/>
        <v>73861-2024</v>
      </c>
    </row>
    <row r="31084" spans="1:4" x14ac:dyDescent="0.3">
      <c r="A31084" s="1">
        <v>73861</v>
      </c>
      <c r="B31084" s="1">
        <v>2025</v>
      </c>
      <c r="C31084" s="66">
        <v>13324</v>
      </c>
      <c r="D31084" t="str">
        <f t="shared" si="485"/>
        <v>73861-2025</v>
      </c>
    </row>
    <row r="31085" spans="1:4" x14ac:dyDescent="0.3">
      <c r="A31085" s="1">
        <v>73861</v>
      </c>
      <c r="B31085" s="1">
        <v>2026</v>
      </c>
      <c r="C31085" s="66">
        <v>13382</v>
      </c>
      <c r="D31085" t="str">
        <f t="shared" si="485"/>
        <v>73861-2026</v>
      </c>
    </row>
    <row r="31086" spans="1:4" x14ac:dyDescent="0.3">
      <c r="A31086" s="1">
        <v>73861</v>
      </c>
      <c r="B31086" s="1">
        <v>2027</v>
      </c>
      <c r="C31086" s="66">
        <v>13422</v>
      </c>
      <c r="D31086" t="str">
        <f t="shared" si="485"/>
        <v>73861-2027</v>
      </c>
    </row>
    <row r="31087" spans="1:4" x14ac:dyDescent="0.3">
      <c r="A31087" s="1">
        <v>73861</v>
      </c>
      <c r="B31087" s="1">
        <v>2028</v>
      </c>
      <c r="C31087" s="66">
        <v>13471</v>
      </c>
      <c r="D31087" t="str">
        <f t="shared" si="485"/>
        <v>73861-2028</v>
      </c>
    </row>
    <row r="31088" spans="1:4" x14ac:dyDescent="0.3">
      <c r="A31088" s="1">
        <v>73861</v>
      </c>
      <c r="B31088" s="1">
        <v>2029</v>
      </c>
      <c r="C31088" s="66">
        <v>13530</v>
      </c>
      <c r="D31088" t="str">
        <f t="shared" si="485"/>
        <v>73861-2029</v>
      </c>
    </row>
    <row r="31089" spans="1:4" x14ac:dyDescent="0.3">
      <c r="A31089" s="1">
        <v>73861</v>
      </c>
      <c r="B31089" s="1">
        <v>2030</v>
      </c>
      <c r="C31089" s="66">
        <v>13563</v>
      </c>
      <c r="D31089" t="str">
        <f t="shared" si="485"/>
        <v>73861-2030</v>
      </c>
    </row>
    <row r="31090" spans="1:4" x14ac:dyDescent="0.3">
      <c r="A31090" s="1">
        <v>73861</v>
      </c>
      <c r="B31090" s="1">
        <v>2031</v>
      </c>
      <c r="C31090" s="66">
        <v>13602</v>
      </c>
      <c r="D31090" t="str">
        <f t="shared" si="485"/>
        <v>73861-2031</v>
      </c>
    </row>
    <row r="31091" spans="1:4" x14ac:dyDescent="0.3">
      <c r="A31091" s="1">
        <v>73861</v>
      </c>
      <c r="B31091" s="1">
        <v>2032</v>
      </c>
      <c r="C31091" s="66">
        <v>13654</v>
      </c>
      <c r="D31091" t="str">
        <f t="shared" si="485"/>
        <v>73861-2032</v>
      </c>
    </row>
    <row r="31092" spans="1:4" x14ac:dyDescent="0.3">
      <c r="A31092" s="1">
        <v>73861</v>
      </c>
      <c r="B31092" s="1">
        <v>2033</v>
      </c>
      <c r="C31092" s="66">
        <v>13667</v>
      </c>
      <c r="D31092" t="str">
        <f t="shared" si="485"/>
        <v>73861-2033</v>
      </c>
    </row>
    <row r="31093" spans="1:4" x14ac:dyDescent="0.3">
      <c r="A31093" s="1">
        <v>73861</v>
      </c>
      <c r="B31093" s="1">
        <v>2034</v>
      </c>
      <c r="C31093" s="66">
        <v>13714</v>
      </c>
      <c r="D31093" t="str">
        <f t="shared" si="485"/>
        <v>73861-2034</v>
      </c>
    </row>
    <row r="31094" spans="1:4" x14ac:dyDescent="0.3">
      <c r="A31094" s="1">
        <v>73861</v>
      </c>
      <c r="B31094" s="1">
        <v>2035</v>
      </c>
      <c r="C31094" s="66">
        <v>13757</v>
      </c>
      <c r="D31094" t="str">
        <f t="shared" si="485"/>
        <v>73861-2035</v>
      </c>
    </row>
    <row r="31095" spans="1:4" x14ac:dyDescent="0.3">
      <c r="A31095" s="1">
        <v>73870</v>
      </c>
      <c r="B31095" s="1">
        <v>2005</v>
      </c>
      <c r="C31095" s="66">
        <v>10953</v>
      </c>
      <c r="D31095" t="str">
        <f t="shared" si="485"/>
        <v>73870-2005</v>
      </c>
    </row>
    <row r="31096" spans="1:4" x14ac:dyDescent="0.3">
      <c r="A31096" s="1">
        <v>73870</v>
      </c>
      <c r="B31096" s="1">
        <v>2006</v>
      </c>
      <c r="C31096" s="66">
        <v>10787</v>
      </c>
      <c r="D31096" t="str">
        <f t="shared" si="485"/>
        <v>73870-2006</v>
      </c>
    </row>
    <row r="31097" spans="1:4" x14ac:dyDescent="0.3">
      <c r="A31097" s="1">
        <v>73870</v>
      </c>
      <c r="B31097" s="1">
        <v>2007</v>
      </c>
      <c r="C31097" s="66">
        <v>10656</v>
      </c>
      <c r="D31097" t="str">
        <f t="shared" si="485"/>
        <v>73870-2007</v>
      </c>
    </row>
    <row r="31098" spans="1:4" x14ac:dyDescent="0.3">
      <c r="A31098" s="1">
        <v>73870</v>
      </c>
      <c r="B31098" s="1">
        <v>2008</v>
      </c>
      <c r="C31098" s="66">
        <v>10487</v>
      </c>
      <c r="D31098" t="str">
        <f t="shared" si="485"/>
        <v>73870-2008</v>
      </c>
    </row>
    <row r="31099" spans="1:4" x14ac:dyDescent="0.3">
      <c r="A31099" s="1">
        <v>73870</v>
      </c>
      <c r="B31099" s="1">
        <v>2009</v>
      </c>
      <c r="C31099" s="66">
        <v>10308</v>
      </c>
      <c r="D31099" t="str">
        <f t="shared" si="485"/>
        <v>73870-2009</v>
      </c>
    </row>
    <row r="31100" spans="1:4" x14ac:dyDescent="0.3">
      <c r="A31100" s="1">
        <v>73870</v>
      </c>
      <c r="B31100" s="1">
        <v>2010</v>
      </c>
      <c r="C31100" s="66">
        <v>10199</v>
      </c>
      <c r="D31100" t="str">
        <f t="shared" si="485"/>
        <v>73870-2010</v>
      </c>
    </row>
    <row r="31101" spans="1:4" x14ac:dyDescent="0.3">
      <c r="A31101" s="1">
        <v>73870</v>
      </c>
      <c r="B31101" s="1">
        <v>2011</v>
      </c>
      <c r="C31101" s="66">
        <v>10081</v>
      </c>
      <c r="D31101" t="str">
        <f t="shared" si="485"/>
        <v>73870-2011</v>
      </c>
    </row>
    <row r="31102" spans="1:4" x14ac:dyDescent="0.3">
      <c r="A31102" s="1">
        <v>73870</v>
      </c>
      <c r="B31102" s="1">
        <v>2012</v>
      </c>
      <c r="C31102" s="66">
        <v>9964</v>
      </c>
      <c r="D31102" t="str">
        <f t="shared" si="485"/>
        <v>73870-2012</v>
      </c>
    </row>
    <row r="31103" spans="1:4" x14ac:dyDescent="0.3">
      <c r="A31103" s="1">
        <v>73870</v>
      </c>
      <c r="B31103" s="1">
        <v>2013</v>
      </c>
      <c r="C31103" s="66">
        <v>9873</v>
      </c>
      <c r="D31103" t="str">
        <f t="shared" si="485"/>
        <v>73870-2013</v>
      </c>
    </row>
    <row r="31104" spans="1:4" x14ac:dyDescent="0.3">
      <c r="A31104" s="1">
        <v>73870</v>
      </c>
      <c r="B31104" s="1">
        <v>2014</v>
      </c>
      <c r="C31104" s="66">
        <v>9744</v>
      </c>
      <c r="D31104" t="str">
        <f t="shared" si="485"/>
        <v>73870-2014</v>
      </c>
    </row>
    <row r="31105" spans="1:4" x14ac:dyDescent="0.3">
      <c r="A31105" s="1">
        <v>73870</v>
      </c>
      <c r="B31105" s="1">
        <v>2015</v>
      </c>
      <c r="C31105" s="66">
        <v>9561</v>
      </c>
      <c r="D31105" t="str">
        <f t="shared" si="485"/>
        <v>73870-2015</v>
      </c>
    </row>
    <row r="31106" spans="1:4" x14ac:dyDescent="0.3">
      <c r="A31106" s="1">
        <v>73870</v>
      </c>
      <c r="B31106" s="1">
        <v>2016</v>
      </c>
      <c r="C31106" s="66">
        <v>9474</v>
      </c>
      <c r="D31106" t="str">
        <f t="shared" si="485"/>
        <v>73870-2016</v>
      </c>
    </row>
    <row r="31107" spans="1:4" x14ac:dyDescent="0.3">
      <c r="A31107" s="1">
        <v>73870</v>
      </c>
      <c r="B31107" s="1">
        <v>2017</v>
      </c>
      <c r="C31107" s="66">
        <v>9395</v>
      </c>
      <c r="D31107" t="str">
        <f t="shared" ref="D31107:D31170" si="486">A31107&amp;"-"&amp;B31107</f>
        <v>73870-2017</v>
      </c>
    </row>
    <row r="31108" spans="1:4" x14ac:dyDescent="0.3">
      <c r="A31108" s="1">
        <v>73870</v>
      </c>
      <c r="B31108" s="1">
        <v>2018</v>
      </c>
      <c r="C31108" s="66">
        <v>9283</v>
      </c>
      <c r="D31108" t="str">
        <f t="shared" si="486"/>
        <v>73870-2018</v>
      </c>
    </row>
    <row r="31109" spans="1:4" x14ac:dyDescent="0.3">
      <c r="A31109" s="1">
        <v>73870</v>
      </c>
      <c r="B31109" s="1">
        <v>2019</v>
      </c>
      <c r="C31109" s="66">
        <v>9216</v>
      </c>
      <c r="D31109" t="str">
        <f t="shared" si="486"/>
        <v>73870-2019</v>
      </c>
    </row>
    <row r="31110" spans="1:4" x14ac:dyDescent="0.3">
      <c r="A31110" s="1">
        <v>73870</v>
      </c>
      <c r="B31110" s="1">
        <v>2020</v>
      </c>
      <c r="C31110" s="66">
        <v>9527</v>
      </c>
      <c r="D31110" t="str">
        <f t="shared" si="486"/>
        <v>73870-2020</v>
      </c>
    </row>
    <row r="31111" spans="1:4" x14ac:dyDescent="0.3">
      <c r="A31111" s="1">
        <v>73870</v>
      </c>
      <c r="B31111" s="1">
        <v>2021</v>
      </c>
      <c r="C31111" s="66">
        <v>9644</v>
      </c>
      <c r="D31111" t="str">
        <f t="shared" si="486"/>
        <v>73870-2021</v>
      </c>
    </row>
    <row r="31112" spans="1:4" x14ac:dyDescent="0.3">
      <c r="A31112" s="1">
        <v>73870</v>
      </c>
      <c r="B31112" s="1">
        <v>2022</v>
      </c>
      <c r="C31112" s="66">
        <v>9689</v>
      </c>
      <c r="D31112" t="str">
        <f t="shared" si="486"/>
        <v>73870-2022</v>
      </c>
    </row>
    <row r="31113" spans="1:4" x14ac:dyDescent="0.3">
      <c r="A31113" s="1">
        <v>73870</v>
      </c>
      <c r="B31113" s="1">
        <v>2023</v>
      </c>
      <c r="C31113" s="66">
        <v>9720</v>
      </c>
      <c r="D31113" t="str">
        <f t="shared" si="486"/>
        <v>73870-2023</v>
      </c>
    </row>
    <row r="31114" spans="1:4" x14ac:dyDescent="0.3">
      <c r="A31114" s="1">
        <v>73870</v>
      </c>
      <c r="B31114" s="1">
        <v>2024</v>
      </c>
      <c r="C31114" s="66">
        <v>9801</v>
      </c>
      <c r="D31114" t="str">
        <f t="shared" si="486"/>
        <v>73870-2024</v>
      </c>
    </row>
    <row r="31115" spans="1:4" x14ac:dyDescent="0.3">
      <c r="A31115" s="1">
        <v>73870</v>
      </c>
      <c r="B31115" s="1">
        <v>2025</v>
      </c>
      <c r="C31115" s="66">
        <v>9842</v>
      </c>
      <c r="D31115" t="str">
        <f t="shared" si="486"/>
        <v>73870-2025</v>
      </c>
    </row>
    <row r="31116" spans="1:4" x14ac:dyDescent="0.3">
      <c r="A31116" s="1">
        <v>73870</v>
      </c>
      <c r="B31116" s="1">
        <v>2026</v>
      </c>
      <c r="C31116" s="66">
        <v>9896</v>
      </c>
      <c r="D31116" t="str">
        <f t="shared" si="486"/>
        <v>73870-2026</v>
      </c>
    </row>
    <row r="31117" spans="1:4" x14ac:dyDescent="0.3">
      <c r="A31117" s="1">
        <v>73870</v>
      </c>
      <c r="B31117" s="1">
        <v>2027</v>
      </c>
      <c r="C31117" s="66">
        <v>9957</v>
      </c>
      <c r="D31117" t="str">
        <f t="shared" si="486"/>
        <v>73870-2027</v>
      </c>
    </row>
    <row r="31118" spans="1:4" x14ac:dyDescent="0.3">
      <c r="A31118" s="1">
        <v>73870</v>
      </c>
      <c r="B31118" s="1">
        <v>2028</v>
      </c>
      <c r="C31118" s="66">
        <v>9994</v>
      </c>
      <c r="D31118" t="str">
        <f t="shared" si="486"/>
        <v>73870-2028</v>
      </c>
    </row>
    <row r="31119" spans="1:4" x14ac:dyDescent="0.3">
      <c r="A31119" s="1">
        <v>73870</v>
      </c>
      <c r="B31119" s="1">
        <v>2029</v>
      </c>
      <c r="C31119" s="66">
        <v>10034</v>
      </c>
      <c r="D31119" t="str">
        <f t="shared" si="486"/>
        <v>73870-2029</v>
      </c>
    </row>
    <row r="31120" spans="1:4" x14ac:dyDescent="0.3">
      <c r="A31120" s="1">
        <v>73870</v>
      </c>
      <c r="B31120" s="1">
        <v>2030</v>
      </c>
      <c r="C31120" s="66">
        <v>10092</v>
      </c>
      <c r="D31120" t="str">
        <f t="shared" si="486"/>
        <v>73870-2030</v>
      </c>
    </row>
    <row r="31121" spans="1:4" x14ac:dyDescent="0.3">
      <c r="A31121" s="1">
        <v>73870</v>
      </c>
      <c r="B31121" s="1">
        <v>2031</v>
      </c>
      <c r="C31121" s="66">
        <v>10121</v>
      </c>
      <c r="D31121" t="str">
        <f t="shared" si="486"/>
        <v>73870-2031</v>
      </c>
    </row>
    <row r="31122" spans="1:4" x14ac:dyDescent="0.3">
      <c r="A31122" s="1">
        <v>73870</v>
      </c>
      <c r="B31122" s="1">
        <v>2032</v>
      </c>
      <c r="C31122" s="66">
        <v>10160</v>
      </c>
      <c r="D31122" t="str">
        <f t="shared" si="486"/>
        <v>73870-2032</v>
      </c>
    </row>
    <row r="31123" spans="1:4" x14ac:dyDescent="0.3">
      <c r="A31123" s="1">
        <v>73870</v>
      </c>
      <c r="B31123" s="1">
        <v>2033</v>
      </c>
      <c r="C31123" s="66">
        <v>10202</v>
      </c>
      <c r="D31123" t="str">
        <f t="shared" si="486"/>
        <v>73870-2033</v>
      </c>
    </row>
    <row r="31124" spans="1:4" x14ac:dyDescent="0.3">
      <c r="A31124" s="1">
        <v>73870</v>
      </c>
      <c r="B31124" s="1">
        <v>2034</v>
      </c>
      <c r="C31124" s="66">
        <v>10245</v>
      </c>
      <c r="D31124" t="str">
        <f t="shared" si="486"/>
        <v>73870-2034</v>
      </c>
    </row>
    <row r="31125" spans="1:4" x14ac:dyDescent="0.3">
      <c r="A31125" s="1">
        <v>73870</v>
      </c>
      <c r="B31125" s="1">
        <v>2035</v>
      </c>
      <c r="C31125" s="66">
        <v>10253</v>
      </c>
      <c r="D31125" t="str">
        <f t="shared" si="486"/>
        <v>73870-2035</v>
      </c>
    </row>
    <row r="31126" spans="1:4" x14ac:dyDescent="0.3">
      <c r="A31126" s="1">
        <v>73873</v>
      </c>
      <c r="B31126" s="1">
        <v>2005</v>
      </c>
      <c r="C31126" s="66">
        <v>6773</v>
      </c>
      <c r="D31126" t="str">
        <f t="shared" si="486"/>
        <v>73873-2005</v>
      </c>
    </row>
    <row r="31127" spans="1:4" x14ac:dyDescent="0.3">
      <c r="A31127" s="1">
        <v>73873</v>
      </c>
      <c r="B31127" s="1">
        <v>2006</v>
      </c>
      <c r="C31127" s="66">
        <v>6635</v>
      </c>
      <c r="D31127" t="str">
        <f t="shared" si="486"/>
        <v>73873-2006</v>
      </c>
    </row>
    <row r="31128" spans="1:4" x14ac:dyDescent="0.3">
      <c r="A31128" s="1">
        <v>73873</v>
      </c>
      <c r="B31128" s="1">
        <v>2007</v>
      </c>
      <c r="C31128" s="66">
        <v>6513</v>
      </c>
      <c r="D31128" t="str">
        <f t="shared" si="486"/>
        <v>73873-2007</v>
      </c>
    </row>
    <row r="31129" spans="1:4" x14ac:dyDescent="0.3">
      <c r="A31129" s="1">
        <v>73873</v>
      </c>
      <c r="B31129" s="1">
        <v>2008</v>
      </c>
      <c r="C31129" s="66">
        <v>6409</v>
      </c>
      <c r="D31129" t="str">
        <f t="shared" si="486"/>
        <v>73873-2008</v>
      </c>
    </row>
    <row r="31130" spans="1:4" x14ac:dyDescent="0.3">
      <c r="A31130" s="1">
        <v>73873</v>
      </c>
      <c r="B31130" s="1">
        <v>2009</v>
      </c>
      <c r="C31130" s="66">
        <v>6281</v>
      </c>
      <c r="D31130" t="str">
        <f t="shared" si="486"/>
        <v>73873-2009</v>
      </c>
    </row>
    <row r="31131" spans="1:4" x14ac:dyDescent="0.3">
      <c r="A31131" s="1">
        <v>73873</v>
      </c>
      <c r="B31131" s="1">
        <v>2010</v>
      </c>
      <c r="C31131" s="66">
        <v>6175</v>
      </c>
      <c r="D31131" t="str">
        <f t="shared" si="486"/>
        <v>73873-2010</v>
      </c>
    </row>
    <row r="31132" spans="1:4" x14ac:dyDescent="0.3">
      <c r="A31132" s="1">
        <v>73873</v>
      </c>
      <c r="B31132" s="1">
        <v>2011</v>
      </c>
      <c r="C31132" s="66">
        <v>6044</v>
      </c>
      <c r="D31132" t="str">
        <f t="shared" si="486"/>
        <v>73873-2011</v>
      </c>
    </row>
    <row r="31133" spans="1:4" x14ac:dyDescent="0.3">
      <c r="A31133" s="1">
        <v>73873</v>
      </c>
      <c r="B31133" s="1">
        <v>2012</v>
      </c>
      <c r="C31133" s="66">
        <v>5922</v>
      </c>
      <c r="D31133" t="str">
        <f t="shared" si="486"/>
        <v>73873-2012</v>
      </c>
    </row>
    <row r="31134" spans="1:4" x14ac:dyDescent="0.3">
      <c r="A31134" s="1">
        <v>73873</v>
      </c>
      <c r="B31134" s="1">
        <v>2013</v>
      </c>
      <c r="C31134" s="66">
        <v>5762</v>
      </c>
      <c r="D31134" t="str">
        <f t="shared" si="486"/>
        <v>73873-2013</v>
      </c>
    </row>
    <row r="31135" spans="1:4" x14ac:dyDescent="0.3">
      <c r="A31135" s="1">
        <v>73873</v>
      </c>
      <c r="B31135" s="1">
        <v>2014</v>
      </c>
      <c r="C31135" s="66">
        <v>5581</v>
      </c>
      <c r="D31135" t="str">
        <f t="shared" si="486"/>
        <v>73873-2014</v>
      </c>
    </row>
    <row r="31136" spans="1:4" x14ac:dyDescent="0.3">
      <c r="A31136" s="1">
        <v>73873</v>
      </c>
      <c r="B31136" s="1">
        <v>2015</v>
      </c>
      <c r="C31136" s="66">
        <v>5421</v>
      </c>
      <c r="D31136" t="str">
        <f t="shared" si="486"/>
        <v>73873-2015</v>
      </c>
    </row>
    <row r="31137" spans="1:4" x14ac:dyDescent="0.3">
      <c r="A31137" s="1">
        <v>73873</v>
      </c>
      <c r="B31137" s="1">
        <v>2016</v>
      </c>
      <c r="C31137" s="66">
        <v>5315</v>
      </c>
      <c r="D31137" t="str">
        <f t="shared" si="486"/>
        <v>73873-2016</v>
      </c>
    </row>
    <row r="31138" spans="1:4" x14ac:dyDescent="0.3">
      <c r="A31138" s="1">
        <v>73873</v>
      </c>
      <c r="B31138" s="1">
        <v>2017</v>
      </c>
      <c r="C31138" s="66">
        <v>5197</v>
      </c>
      <c r="D31138" t="str">
        <f t="shared" si="486"/>
        <v>73873-2017</v>
      </c>
    </row>
    <row r="31139" spans="1:4" x14ac:dyDescent="0.3">
      <c r="A31139" s="1">
        <v>73873</v>
      </c>
      <c r="B31139" s="1">
        <v>2018</v>
      </c>
      <c r="C31139" s="66">
        <v>5128</v>
      </c>
      <c r="D31139" t="str">
        <f t="shared" si="486"/>
        <v>73873-2018</v>
      </c>
    </row>
    <row r="31140" spans="1:4" x14ac:dyDescent="0.3">
      <c r="A31140" s="1">
        <v>73873</v>
      </c>
      <c r="B31140" s="1">
        <v>2019</v>
      </c>
      <c r="C31140" s="66">
        <v>5021</v>
      </c>
      <c r="D31140" t="str">
        <f t="shared" si="486"/>
        <v>73873-2019</v>
      </c>
    </row>
    <row r="31141" spans="1:4" x14ac:dyDescent="0.3">
      <c r="A31141" s="1">
        <v>73873</v>
      </c>
      <c r="B31141" s="1">
        <v>2020</v>
      </c>
      <c r="C31141" s="66">
        <v>5156</v>
      </c>
      <c r="D31141" t="str">
        <f t="shared" si="486"/>
        <v>73873-2020</v>
      </c>
    </row>
    <row r="31142" spans="1:4" x14ac:dyDescent="0.3">
      <c r="A31142" s="1">
        <v>73873</v>
      </c>
      <c r="B31142" s="1">
        <v>2021</v>
      </c>
      <c r="C31142" s="66">
        <v>5128</v>
      </c>
      <c r="D31142" t="str">
        <f t="shared" si="486"/>
        <v>73873-2021</v>
      </c>
    </row>
    <row r="31143" spans="1:4" x14ac:dyDescent="0.3">
      <c r="A31143" s="1">
        <v>73873</v>
      </c>
      <c r="B31143" s="1">
        <v>2022</v>
      </c>
      <c r="C31143" s="66">
        <v>5172</v>
      </c>
      <c r="D31143" t="str">
        <f t="shared" si="486"/>
        <v>73873-2022</v>
      </c>
    </row>
    <row r="31144" spans="1:4" x14ac:dyDescent="0.3">
      <c r="A31144" s="1">
        <v>73873</v>
      </c>
      <c r="B31144" s="1">
        <v>2023</v>
      </c>
      <c r="C31144" s="66">
        <v>5192</v>
      </c>
      <c r="D31144" t="str">
        <f t="shared" si="486"/>
        <v>73873-2023</v>
      </c>
    </row>
    <row r="31145" spans="1:4" x14ac:dyDescent="0.3">
      <c r="A31145" s="1">
        <v>73873</v>
      </c>
      <c r="B31145" s="1">
        <v>2024</v>
      </c>
      <c r="C31145" s="66">
        <v>5228</v>
      </c>
      <c r="D31145" t="str">
        <f t="shared" si="486"/>
        <v>73873-2024</v>
      </c>
    </row>
    <row r="31146" spans="1:4" x14ac:dyDescent="0.3">
      <c r="A31146" s="1">
        <v>73873</v>
      </c>
      <c r="B31146" s="1">
        <v>2025</v>
      </c>
      <c r="C31146" s="66">
        <v>5245</v>
      </c>
      <c r="D31146" t="str">
        <f t="shared" si="486"/>
        <v>73873-2025</v>
      </c>
    </row>
    <row r="31147" spans="1:4" x14ac:dyDescent="0.3">
      <c r="A31147" s="1">
        <v>73873</v>
      </c>
      <c r="B31147" s="1">
        <v>2026</v>
      </c>
      <c r="C31147" s="66">
        <v>5269</v>
      </c>
      <c r="D31147" t="str">
        <f t="shared" si="486"/>
        <v>73873-2026</v>
      </c>
    </row>
    <row r="31148" spans="1:4" x14ac:dyDescent="0.3">
      <c r="A31148" s="1">
        <v>73873</v>
      </c>
      <c r="B31148" s="1">
        <v>2027</v>
      </c>
      <c r="C31148" s="66">
        <v>5272</v>
      </c>
      <c r="D31148" t="str">
        <f t="shared" si="486"/>
        <v>73873-2027</v>
      </c>
    </row>
    <row r="31149" spans="1:4" x14ac:dyDescent="0.3">
      <c r="A31149" s="1">
        <v>73873</v>
      </c>
      <c r="B31149" s="1">
        <v>2028</v>
      </c>
      <c r="C31149" s="66">
        <v>5287</v>
      </c>
      <c r="D31149" t="str">
        <f t="shared" si="486"/>
        <v>73873-2028</v>
      </c>
    </row>
    <row r="31150" spans="1:4" x14ac:dyDescent="0.3">
      <c r="A31150" s="1">
        <v>73873</v>
      </c>
      <c r="B31150" s="1">
        <v>2029</v>
      </c>
      <c r="C31150" s="66">
        <v>5316</v>
      </c>
      <c r="D31150" t="str">
        <f t="shared" si="486"/>
        <v>73873-2029</v>
      </c>
    </row>
    <row r="31151" spans="1:4" x14ac:dyDescent="0.3">
      <c r="A31151" s="1">
        <v>73873</v>
      </c>
      <c r="B31151" s="1">
        <v>2030</v>
      </c>
      <c r="C31151" s="66">
        <v>5341</v>
      </c>
      <c r="D31151" t="str">
        <f t="shared" si="486"/>
        <v>73873-2030</v>
      </c>
    </row>
    <row r="31152" spans="1:4" x14ac:dyDescent="0.3">
      <c r="A31152" s="1">
        <v>73873</v>
      </c>
      <c r="B31152" s="1">
        <v>2031</v>
      </c>
      <c r="C31152" s="66">
        <v>5352</v>
      </c>
      <c r="D31152" t="str">
        <f t="shared" si="486"/>
        <v>73873-2031</v>
      </c>
    </row>
    <row r="31153" spans="1:4" x14ac:dyDescent="0.3">
      <c r="A31153" s="1">
        <v>73873</v>
      </c>
      <c r="B31153" s="1">
        <v>2032</v>
      </c>
      <c r="C31153" s="66">
        <v>5367</v>
      </c>
      <c r="D31153" t="str">
        <f t="shared" si="486"/>
        <v>73873-2032</v>
      </c>
    </row>
    <row r="31154" spans="1:4" x14ac:dyDescent="0.3">
      <c r="A31154" s="1">
        <v>73873</v>
      </c>
      <c r="B31154" s="1">
        <v>2033</v>
      </c>
      <c r="C31154" s="66">
        <v>5385</v>
      </c>
      <c r="D31154" t="str">
        <f t="shared" si="486"/>
        <v>73873-2033</v>
      </c>
    </row>
    <row r="31155" spans="1:4" x14ac:dyDescent="0.3">
      <c r="A31155" s="1">
        <v>73873</v>
      </c>
      <c r="B31155" s="1">
        <v>2034</v>
      </c>
      <c r="C31155" s="66">
        <v>5389</v>
      </c>
      <c r="D31155" t="str">
        <f t="shared" si="486"/>
        <v>73873-2034</v>
      </c>
    </row>
    <row r="31156" spans="1:4" x14ac:dyDescent="0.3">
      <c r="A31156" s="1">
        <v>73873</v>
      </c>
      <c r="B31156" s="1">
        <v>2035</v>
      </c>
      <c r="C31156" s="66">
        <v>5413</v>
      </c>
      <c r="D31156" t="str">
        <f t="shared" si="486"/>
        <v>73873-2035</v>
      </c>
    </row>
    <row r="31157" spans="1:4" x14ac:dyDescent="0.3">
      <c r="A31157" s="1">
        <v>76001</v>
      </c>
      <c r="B31157" s="1">
        <v>2005</v>
      </c>
      <c r="C31157" s="66">
        <v>2084896</v>
      </c>
      <c r="D31157" t="str">
        <f t="shared" si="486"/>
        <v>76001-2005</v>
      </c>
    </row>
    <row r="31158" spans="1:4" x14ac:dyDescent="0.3">
      <c r="A31158" s="1">
        <v>76001</v>
      </c>
      <c r="B31158" s="1">
        <v>2006</v>
      </c>
      <c r="C31158" s="66">
        <v>2100705</v>
      </c>
      <c r="D31158" t="str">
        <f t="shared" si="486"/>
        <v>76001-2006</v>
      </c>
    </row>
    <row r="31159" spans="1:4" x14ac:dyDescent="0.3">
      <c r="A31159" s="1">
        <v>76001</v>
      </c>
      <c r="B31159" s="1">
        <v>2007</v>
      </c>
      <c r="C31159" s="66">
        <v>2114530</v>
      </c>
      <c r="D31159" t="str">
        <f t="shared" si="486"/>
        <v>76001-2007</v>
      </c>
    </row>
    <row r="31160" spans="1:4" x14ac:dyDescent="0.3">
      <c r="A31160" s="1">
        <v>76001</v>
      </c>
      <c r="B31160" s="1">
        <v>2008</v>
      </c>
      <c r="C31160" s="66">
        <v>2125561</v>
      </c>
      <c r="D31160" t="str">
        <f t="shared" si="486"/>
        <v>76001-2008</v>
      </c>
    </row>
    <row r="31161" spans="1:4" x14ac:dyDescent="0.3">
      <c r="A31161" s="1">
        <v>76001</v>
      </c>
      <c r="B31161" s="1">
        <v>2009</v>
      </c>
      <c r="C31161" s="66">
        <v>2135980</v>
      </c>
      <c r="D31161" t="str">
        <f t="shared" si="486"/>
        <v>76001-2009</v>
      </c>
    </row>
    <row r="31162" spans="1:4" x14ac:dyDescent="0.3">
      <c r="A31162" s="1">
        <v>76001</v>
      </c>
      <c r="B31162" s="1">
        <v>2010</v>
      </c>
      <c r="C31162" s="66">
        <v>2146535</v>
      </c>
      <c r="D31162" t="str">
        <f t="shared" si="486"/>
        <v>76001-2010</v>
      </c>
    </row>
    <row r="31163" spans="1:4" x14ac:dyDescent="0.3">
      <c r="A31163" s="1">
        <v>76001</v>
      </c>
      <c r="B31163" s="1">
        <v>2011</v>
      </c>
      <c r="C31163" s="66">
        <v>2156926</v>
      </c>
      <c r="D31163" t="str">
        <f t="shared" si="486"/>
        <v>76001-2011</v>
      </c>
    </row>
    <row r="31164" spans="1:4" x14ac:dyDescent="0.3">
      <c r="A31164" s="1">
        <v>76001</v>
      </c>
      <c r="B31164" s="1">
        <v>2012</v>
      </c>
      <c r="C31164" s="66">
        <v>2165625</v>
      </c>
      <c r="D31164" t="str">
        <f t="shared" si="486"/>
        <v>76001-2012</v>
      </c>
    </row>
    <row r="31165" spans="1:4" x14ac:dyDescent="0.3">
      <c r="A31165" s="1">
        <v>76001</v>
      </c>
      <c r="B31165" s="1">
        <v>2013</v>
      </c>
      <c r="C31165" s="66">
        <v>2172204</v>
      </c>
      <c r="D31165" t="str">
        <f t="shared" si="486"/>
        <v>76001-2013</v>
      </c>
    </row>
    <row r="31166" spans="1:4" x14ac:dyDescent="0.3">
      <c r="A31166" s="1">
        <v>76001</v>
      </c>
      <c r="B31166" s="1">
        <v>2014</v>
      </c>
      <c r="C31166" s="66">
        <v>2178842</v>
      </c>
      <c r="D31166" t="str">
        <f t="shared" si="486"/>
        <v>76001-2014</v>
      </c>
    </row>
    <row r="31167" spans="1:4" x14ac:dyDescent="0.3">
      <c r="A31167" s="1">
        <v>76001</v>
      </c>
      <c r="B31167" s="1">
        <v>2015</v>
      </c>
      <c r="C31167" s="66">
        <v>2186576</v>
      </c>
      <c r="D31167" t="str">
        <f t="shared" si="486"/>
        <v>76001-2015</v>
      </c>
    </row>
    <row r="31168" spans="1:4" x14ac:dyDescent="0.3">
      <c r="A31168" s="1">
        <v>76001</v>
      </c>
      <c r="B31168" s="1">
        <v>2016</v>
      </c>
      <c r="C31168" s="66">
        <v>2195915</v>
      </c>
      <c r="D31168" t="str">
        <f t="shared" si="486"/>
        <v>76001-2016</v>
      </c>
    </row>
    <row r="31169" spans="1:4" x14ac:dyDescent="0.3">
      <c r="A31169" s="1">
        <v>76001</v>
      </c>
      <c r="B31169" s="1">
        <v>2017</v>
      </c>
      <c r="C31169" s="66">
        <v>2205615</v>
      </c>
      <c r="D31169" t="str">
        <f t="shared" si="486"/>
        <v>76001-2017</v>
      </c>
    </row>
    <row r="31170" spans="1:4" x14ac:dyDescent="0.3">
      <c r="A31170" s="1">
        <v>76001</v>
      </c>
      <c r="B31170" s="1">
        <v>2018</v>
      </c>
      <c r="C31170" s="66">
        <v>2227642</v>
      </c>
      <c r="D31170" t="str">
        <f t="shared" si="486"/>
        <v>76001-2018</v>
      </c>
    </row>
    <row r="31171" spans="1:4" x14ac:dyDescent="0.3">
      <c r="A31171" s="1">
        <v>76001</v>
      </c>
      <c r="B31171" s="1">
        <v>2019</v>
      </c>
      <c r="C31171" s="66">
        <v>2241491</v>
      </c>
      <c r="D31171" t="str">
        <f t="shared" ref="D31171:D31234" si="487">A31171&amp;"-"&amp;B31171</f>
        <v>76001-2019</v>
      </c>
    </row>
    <row r="31172" spans="1:4" x14ac:dyDescent="0.3">
      <c r="A31172" s="1">
        <v>76001</v>
      </c>
      <c r="B31172" s="1">
        <v>2020</v>
      </c>
      <c r="C31172" s="66">
        <v>2264427</v>
      </c>
      <c r="D31172" t="str">
        <f t="shared" si="487"/>
        <v>76001-2020</v>
      </c>
    </row>
    <row r="31173" spans="1:4" x14ac:dyDescent="0.3">
      <c r="A31173" s="1">
        <v>76001</v>
      </c>
      <c r="B31173" s="1">
        <v>2021</v>
      </c>
      <c r="C31173" s="66">
        <v>2271293</v>
      </c>
      <c r="D31173" t="str">
        <f t="shared" si="487"/>
        <v>76001-2021</v>
      </c>
    </row>
    <row r="31174" spans="1:4" x14ac:dyDescent="0.3">
      <c r="A31174" s="1">
        <v>76001</v>
      </c>
      <c r="B31174" s="1">
        <v>2022</v>
      </c>
      <c r="C31174" s="66">
        <v>2276124</v>
      </c>
      <c r="D31174" t="str">
        <f t="shared" si="487"/>
        <v>76001-2022</v>
      </c>
    </row>
    <row r="31175" spans="1:4" x14ac:dyDescent="0.3">
      <c r="A31175" s="1">
        <v>76001</v>
      </c>
      <c r="B31175" s="1">
        <v>2023</v>
      </c>
      <c r="C31175" s="66">
        <v>2280522</v>
      </c>
      <c r="D31175" t="str">
        <f t="shared" si="487"/>
        <v>76001-2023</v>
      </c>
    </row>
    <row r="31176" spans="1:4" x14ac:dyDescent="0.3">
      <c r="A31176" s="1">
        <v>76001</v>
      </c>
      <c r="B31176" s="1">
        <v>2024</v>
      </c>
      <c r="C31176" s="66">
        <v>2283846</v>
      </c>
      <c r="D31176" t="str">
        <f t="shared" si="487"/>
        <v>76001-2024</v>
      </c>
    </row>
    <row r="31177" spans="1:4" x14ac:dyDescent="0.3">
      <c r="A31177" s="1">
        <v>76001</v>
      </c>
      <c r="B31177" s="1">
        <v>2025</v>
      </c>
      <c r="C31177" s="66">
        <v>2285099</v>
      </c>
      <c r="D31177" t="str">
        <f t="shared" si="487"/>
        <v>76001-2025</v>
      </c>
    </row>
    <row r="31178" spans="1:4" x14ac:dyDescent="0.3">
      <c r="A31178" s="1">
        <v>76001</v>
      </c>
      <c r="B31178" s="1">
        <v>2026</v>
      </c>
      <c r="C31178" s="66">
        <v>2284775</v>
      </c>
      <c r="D31178" t="str">
        <f t="shared" si="487"/>
        <v>76001-2026</v>
      </c>
    </row>
    <row r="31179" spans="1:4" x14ac:dyDescent="0.3">
      <c r="A31179" s="1">
        <v>76001</v>
      </c>
      <c r="B31179" s="1">
        <v>2027</v>
      </c>
      <c r="C31179" s="66">
        <v>2283288</v>
      </c>
      <c r="D31179" t="str">
        <f t="shared" si="487"/>
        <v>76001-2027</v>
      </c>
    </row>
    <row r="31180" spans="1:4" x14ac:dyDescent="0.3">
      <c r="A31180" s="1">
        <v>76001</v>
      </c>
      <c r="B31180" s="1">
        <v>2028</v>
      </c>
      <c r="C31180" s="66">
        <v>2281367</v>
      </c>
      <c r="D31180" t="str">
        <f t="shared" si="487"/>
        <v>76001-2028</v>
      </c>
    </row>
    <row r="31181" spans="1:4" x14ac:dyDescent="0.3">
      <c r="A31181" s="1">
        <v>76001</v>
      </c>
      <c r="B31181" s="1">
        <v>2029</v>
      </c>
      <c r="C31181" s="66">
        <v>2278990</v>
      </c>
      <c r="D31181" t="str">
        <f t="shared" si="487"/>
        <v>76001-2029</v>
      </c>
    </row>
    <row r="31182" spans="1:4" x14ac:dyDescent="0.3">
      <c r="A31182" s="1">
        <v>76001</v>
      </c>
      <c r="B31182" s="1">
        <v>2030</v>
      </c>
      <c r="C31182" s="66">
        <v>2276383</v>
      </c>
      <c r="D31182" t="str">
        <f t="shared" si="487"/>
        <v>76001-2030</v>
      </c>
    </row>
    <row r="31183" spans="1:4" x14ac:dyDescent="0.3">
      <c r="A31183" s="1">
        <v>76001</v>
      </c>
      <c r="B31183" s="1">
        <v>2031</v>
      </c>
      <c r="C31183" s="66">
        <v>2273223</v>
      </c>
      <c r="D31183" t="str">
        <f t="shared" si="487"/>
        <v>76001-2031</v>
      </c>
    </row>
    <row r="31184" spans="1:4" x14ac:dyDescent="0.3">
      <c r="A31184" s="1">
        <v>76001</v>
      </c>
      <c r="B31184" s="1">
        <v>2032</v>
      </c>
      <c r="C31184" s="66">
        <v>2269839</v>
      </c>
      <c r="D31184" t="str">
        <f t="shared" si="487"/>
        <v>76001-2032</v>
      </c>
    </row>
    <row r="31185" spans="1:4" x14ac:dyDescent="0.3">
      <c r="A31185" s="1">
        <v>76001</v>
      </c>
      <c r="B31185" s="1">
        <v>2033</v>
      </c>
      <c r="C31185" s="66">
        <v>2265985</v>
      </c>
      <c r="D31185" t="str">
        <f t="shared" si="487"/>
        <v>76001-2033</v>
      </c>
    </row>
    <row r="31186" spans="1:4" x14ac:dyDescent="0.3">
      <c r="A31186" s="1">
        <v>76001</v>
      </c>
      <c r="B31186" s="1">
        <v>2034</v>
      </c>
      <c r="C31186" s="66">
        <v>2261640</v>
      </c>
      <c r="D31186" t="str">
        <f t="shared" si="487"/>
        <v>76001-2034</v>
      </c>
    </row>
    <row r="31187" spans="1:4" x14ac:dyDescent="0.3">
      <c r="A31187" s="1">
        <v>76001</v>
      </c>
      <c r="B31187" s="1">
        <v>2035</v>
      </c>
      <c r="C31187" s="66">
        <v>2256596</v>
      </c>
      <c r="D31187" t="str">
        <f t="shared" si="487"/>
        <v>76001-2035</v>
      </c>
    </row>
    <row r="31188" spans="1:4" x14ac:dyDescent="0.3">
      <c r="A31188" s="1">
        <v>76020</v>
      </c>
      <c r="B31188" s="1">
        <v>2005</v>
      </c>
      <c r="C31188" s="66">
        <v>14795</v>
      </c>
      <c r="D31188" t="str">
        <f t="shared" si="487"/>
        <v>76020-2005</v>
      </c>
    </row>
    <row r="31189" spans="1:4" x14ac:dyDescent="0.3">
      <c r="A31189" s="1">
        <v>76020</v>
      </c>
      <c r="B31189" s="1">
        <v>2006</v>
      </c>
      <c r="C31189" s="66">
        <v>14772</v>
      </c>
      <c r="D31189" t="str">
        <f t="shared" si="487"/>
        <v>76020-2006</v>
      </c>
    </row>
    <row r="31190" spans="1:4" x14ac:dyDescent="0.3">
      <c r="A31190" s="1">
        <v>76020</v>
      </c>
      <c r="B31190" s="1">
        <v>2007</v>
      </c>
      <c r="C31190" s="66">
        <v>14736</v>
      </c>
      <c r="D31190" t="str">
        <f t="shared" si="487"/>
        <v>76020-2007</v>
      </c>
    </row>
    <row r="31191" spans="1:4" x14ac:dyDescent="0.3">
      <c r="A31191" s="1">
        <v>76020</v>
      </c>
      <c r="B31191" s="1">
        <v>2008</v>
      </c>
      <c r="C31191" s="66">
        <v>14688</v>
      </c>
      <c r="D31191" t="str">
        <f t="shared" si="487"/>
        <v>76020-2008</v>
      </c>
    </row>
    <row r="31192" spans="1:4" x14ac:dyDescent="0.3">
      <c r="A31192" s="1">
        <v>76020</v>
      </c>
      <c r="B31192" s="1">
        <v>2009</v>
      </c>
      <c r="C31192" s="66">
        <v>14629</v>
      </c>
      <c r="D31192" t="str">
        <f t="shared" si="487"/>
        <v>76020-2009</v>
      </c>
    </row>
    <row r="31193" spans="1:4" x14ac:dyDescent="0.3">
      <c r="A31193" s="1">
        <v>76020</v>
      </c>
      <c r="B31193" s="1">
        <v>2010</v>
      </c>
      <c r="C31193" s="66">
        <v>14585</v>
      </c>
      <c r="D31193" t="str">
        <f t="shared" si="487"/>
        <v>76020-2010</v>
      </c>
    </row>
    <row r="31194" spans="1:4" x14ac:dyDescent="0.3">
      <c r="A31194" s="1">
        <v>76020</v>
      </c>
      <c r="B31194" s="1">
        <v>2011</v>
      </c>
      <c r="C31194" s="66">
        <v>14495</v>
      </c>
      <c r="D31194" t="str">
        <f t="shared" si="487"/>
        <v>76020-2011</v>
      </c>
    </row>
    <row r="31195" spans="1:4" x14ac:dyDescent="0.3">
      <c r="A31195" s="1">
        <v>76020</v>
      </c>
      <c r="B31195" s="1">
        <v>2012</v>
      </c>
      <c r="C31195" s="66">
        <v>14405</v>
      </c>
      <c r="D31195" t="str">
        <f t="shared" si="487"/>
        <v>76020-2012</v>
      </c>
    </row>
    <row r="31196" spans="1:4" x14ac:dyDescent="0.3">
      <c r="A31196" s="1">
        <v>76020</v>
      </c>
      <c r="B31196" s="1">
        <v>2013</v>
      </c>
      <c r="C31196" s="66">
        <v>14360</v>
      </c>
      <c r="D31196" t="str">
        <f t="shared" si="487"/>
        <v>76020-2013</v>
      </c>
    </row>
    <row r="31197" spans="1:4" x14ac:dyDescent="0.3">
      <c r="A31197" s="1">
        <v>76020</v>
      </c>
      <c r="B31197" s="1">
        <v>2014</v>
      </c>
      <c r="C31197" s="66">
        <v>14261</v>
      </c>
      <c r="D31197" t="str">
        <f t="shared" si="487"/>
        <v>76020-2014</v>
      </c>
    </row>
    <row r="31198" spans="1:4" x14ac:dyDescent="0.3">
      <c r="A31198" s="1">
        <v>76020</v>
      </c>
      <c r="B31198" s="1">
        <v>2015</v>
      </c>
      <c r="C31198" s="66">
        <v>14179</v>
      </c>
      <c r="D31198" t="str">
        <f t="shared" si="487"/>
        <v>76020-2015</v>
      </c>
    </row>
    <row r="31199" spans="1:4" x14ac:dyDescent="0.3">
      <c r="A31199" s="1">
        <v>76020</v>
      </c>
      <c r="B31199" s="1">
        <v>2016</v>
      </c>
      <c r="C31199" s="66">
        <v>14161</v>
      </c>
      <c r="D31199" t="str">
        <f t="shared" si="487"/>
        <v>76020-2016</v>
      </c>
    </row>
    <row r="31200" spans="1:4" x14ac:dyDescent="0.3">
      <c r="A31200" s="1">
        <v>76020</v>
      </c>
      <c r="B31200" s="1">
        <v>2017</v>
      </c>
      <c r="C31200" s="66">
        <v>14079</v>
      </c>
      <c r="D31200" t="str">
        <f t="shared" si="487"/>
        <v>76020-2017</v>
      </c>
    </row>
    <row r="31201" spans="1:4" x14ac:dyDescent="0.3">
      <c r="A31201" s="1">
        <v>76020</v>
      </c>
      <c r="B31201" s="1">
        <v>2018</v>
      </c>
      <c r="C31201" s="66">
        <v>14062</v>
      </c>
      <c r="D31201" t="str">
        <f t="shared" si="487"/>
        <v>76020-2018</v>
      </c>
    </row>
    <row r="31202" spans="1:4" x14ac:dyDescent="0.3">
      <c r="A31202" s="1">
        <v>76020</v>
      </c>
      <c r="B31202" s="1">
        <v>2019</v>
      </c>
      <c r="C31202" s="66">
        <v>14189</v>
      </c>
      <c r="D31202" t="str">
        <f t="shared" si="487"/>
        <v>76020-2019</v>
      </c>
    </row>
    <row r="31203" spans="1:4" x14ac:dyDescent="0.3">
      <c r="A31203" s="1">
        <v>76020</v>
      </c>
      <c r="B31203" s="1">
        <v>2020</v>
      </c>
      <c r="C31203" s="66">
        <v>14535</v>
      </c>
      <c r="D31203" t="str">
        <f t="shared" si="487"/>
        <v>76020-2020</v>
      </c>
    </row>
    <row r="31204" spans="1:4" x14ac:dyDescent="0.3">
      <c r="A31204" s="1">
        <v>76020</v>
      </c>
      <c r="B31204" s="1">
        <v>2021</v>
      </c>
      <c r="C31204" s="66">
        <v>14709</v>
      </c>
      <c r="D31204" t="str">
        <f t="shared" si="487"/>
        <v>76020-2021</v>
      </c>
    </row>
    <row r="31205" spans="1:4" x14ac:dyDescent="0.3">
      <c r="A31205" s="1">
        <v>76020</v>
      </c>
      <c r="B31205" s="1">
        <v>2022</v>
      </c>
      <c r="C31205" s="66">
        <v>14772</v>
      </c>
      <c r="D31205" t="str">
        <f t="shared" si="487"/>
        <v>76020-2022</v>
      </c>
    </row>
    <row r="31206" spans="1:4" x14ac:dyDescent="0.3">
      <c r="A31206" s="1">
        <v>76020</v>
      </c>
      <c r="B31206" s="1">
        <v>2023</v>
      </c>
      <c r="C31206" s="66">
        <v>14825</v>
      </c>
      <c r="D31206" t="str">
        <f t="shared" si="487"/>
        <v>76020-2023</v>
      </c>
    </row>
    <row r="31207" spans="1:4" x14ac:dyDescent="0.3">
      <c r="A31207" s="1">
        <v>76020</v>
      </c>
      <c r="B31207" s="1">
        <v>2024</v>
      </c>
      <c r="C31207" s="66">
        <v>14890</v>
      </c>
      <c r="D31207" t="str">
        <f t="shared" si="487"/>
        <v>76020-2024</v>
      </c>
    </row>
    <row r="31208" spans="1:4" x14ac:dyDescent="0.3">
      <c r="A31208" s="1">
        <v>76020</v>
      </c>
      <c r="B31208" s="1">
        <v>2025</v>
      </c>
      <c r="C31208" s="66">
        <v>14929</v>
      </c>
      <c r="D31208" t="str">
        <f t="shared" si="487"/>
        <v>76020-2025</v>
      </c>
    </row>
    <row r="31209" spans="1:4" x14ac:dyDescent="0.3">
      <c r="A31209" s="1">
        <v>76020</v>
      </c>
      <c r="B31209" s="1">
        <v>2026</v>
      </c>
      <c r="C31209" s="66">
        <v>14940</v>
      </c>
      <c r="D31209" t="str">
        <f t="shared" si="487"/>
        <v>76020-2026</v>
      </c>
    </row>
    <row r="31210" spans="1:4" x14ac:dyDescent="0.3">
      <c r="A31210" s="1">
        <v>76020</v>
      </c>
      <c r="B31210" s="1">
        <v>2027</v>
      </c>
      <c r="C31210" s="66">
        <v>14957</v>
      </c>
      <c r="D31210" t="str">
        <f t="shared" si="487"/>
        <v>76020-2027</v>
      </c>
    </row>
    <row r="31211" spans="1:4" x14ac:dyDescent="0.3">
      <c r="A31211" s="1">
        <v>76020</v>
      </c>
      <c r="B31211" s="1">
        <v>2028</v>
      </c>
      <c r="C31211" s="66">
        <v>15003</v>
      </c>
      <c r="D31211" t="str">
        <f t="shared" si="487"/>
        <v>76020-2028</v>
      </c>
    </row>
    <row r="31212" spans="1:4" x14ac:dyDescent="0.3">
      <c r="A31212" s="1">
        <v>76020</v>
      </c>
      <c r="B31212" s="1">
        <v>2029</v>
      </c>
      <c r="C31212" s="66">
        <v>15013</v>
      </c>
      <c r="D31212" t="str">
        <f t="shared" si="487"/>
        <v>76020-2029</v>
      </c>
    </row>
    <row r="31213" spans="1:4" x14ac:dyDescent="0.3">
      <c r="A31213" s="1">
        <v>76020</v>
      </c>
      <c r="B31213" s="1">
        <v>2030</v>
      </c>
      <c r="C31213" s="66">
        <v>15013</v>
      </c>
      <c r="D31213" t="str">
        <f t="shared" si="487"/>
        <v>76020-2030</v>
      </c>
    </row>
    <row r="31214" spans="1:4" x14ac:dyDescent="0.3">
      <c r="A31214" s="1">
        <v>76020</v>
      </c>
      <c r="B31214" s="1">
        <v>2031</v>
      </c>
      <c r="C31214" s="66">
        <v>15025</v>
      </c>
      <c r="D31214" t="str">
        <f t="shared" si="487"/>
        <v>76020-2031</v>
      </c>
    </row>
    <row r="31215" spans="1:4" x14ac:dyDescent="0.3">
      <c r="A31215" s="1">
        <v>76020</v>
      </c>
      <c r="B31215" s="1">
        <v>2032</v>
      </c>
      <c r="C31215" s="66">
        <v>15041</v>
      </c>
      <c r="D31215" t="str">
        <f t="shared" si="487"/>
        <v>76020-2032</v>
      </c>
    </row>
    <row r="31216" spans="1:4" x14ac:dyDescent="0.3">
      <c r="A31216" s="1">
        <v>76020</v>
      </c>
      <c r="B31216" s="1">
        <v>2033</v>
      </c>
      <c r="C31216" s="66">
        <v>15024</v>
      </c>
      <c r="D31216" t="str">
        <f t="shared" si="487"/>
        <v>76020-2033</v>
      </c>
    </row>
    <row r="31217" spans="1:4" x14ac:dyDescent="0.3">
      <c r="A31217" s="1">
        <v>76020</v>
      </c>
      <c r="B31217" s="1">
        <v>2034</v>
      </c>
      <c r="C31217" s="66">
        <v>15041</v>
      </c>
      <c r="D31217" t="str">
        <f t="shared" si="487"/>
        <v>76020-2034</v>
      </c>
    </row>
    <row r="31218" spans="1:4" x14ac:dyDescent="0.3">
      <c r="A31218" s="1">
        <v>76020</v>
      </c>
      <c r="B31218" s="1">
        <v>2035</v>
      </c>
      <c r="C31218" s="66">
        <v>15031</v>
      </c>
      <c r="D31218" t="str">
        <f t="shared" si="487"/>
        <v>76020-2035</v>
      </c>
    </row>
    <row r="31219" spans="1:4" x14ac:dyDescent="0.3">
      <c r="A31219" s="1">
        <v>76036</v>
      </c>
      <c r="B31219" s="1">
        <v>2005</v>
      </c>
      <c r="C31219" s="66">
        <v>21762</v>
      </c>
      <c r="D31219" t="str">
        <f t="shared" si="487"/>
        <v>76036-2005</v>
      </c>
    </row>
    <row r="31220" spans="1:4" x14ac:dyDescent="0.3">
      <c r="A31220" s="1">
        <v>76036</v>
      </c>
      <c r="B31220" s="1">
        <v>2006</v>
      </c>
      <c r="C31220" s="66">
        <v>21875</v>
      </c>
      <c r="D31220" t="str">
        <f t="shared" si="487"/>
        <v>76036-2006</v>
      </c>
    </row>
    <row r="31221" spans="1:4" x14ac:dyDescent="0.3">
      <c r="A31221" s="1">
        <v>76036</v>
      </c>
      <c r="B31221" s="1">
        <v>2007</v>
      </c>
      <c r="C31221" s="66">
        <v>21950</v>
      </c>
      <c r="D31221" t="str">
        <f t="shared" si="487"/>
        <v>76036-2007</v>
      </c>
    </row>
    <row r="31222" spans="1:4" x14ac:dyDescent="0.3">
      <c r="A31222" s="1">
        <v>76036</v>
      </c>
      <c r="B31222" s="1">
        <v>2008</v>
      </c>
      <c r="C31222" s="66">
        <v>21997</v>
      </c>
      <c r="D31222" t="str">
        <f t="shared" si="487"/>
        <v>76036-2008</v>
      </c>
    </row>
    <row r="31223" spans="1:4" x14ac:dyDescent="0.3">
      <c r="A31223" s="1">
        <v>76036</v>
      </c>
      <c r="B31223" s="1">
        <v>2009</v>
      </c>
      <c r="C31223" s="66">
        <v>22012</v>
      </c>
      <c r="D31223" t="str">
        <f t="shared" si="487"/>
        <v>76036-2009</v>
      </c>
    </row>
    <row r="31224" spans="1:4" x14ac:dyDescent="0.3">
      <c r="A31224" s="1">
        <v>76036</v>
      </c>
      <c r="B31224" s="1">
        <v>2010</v>
      </c>
      <c r="C31224" s="66">
        <v>22134</v>
      </c>
      <c r="D31224" t="str">
        <f t="shared" si="487"/>
        <v>76036-2010</v>
      </c>
    </row>
    <row r="31225" spans="1:4" x14ac:dyDescent="0.3">
      <c r="A31225" s="1">
        <v>76036</v>
      </c>
      <c r="B31225" s="1">
        <v>2011</v>
      </c>
      <c r="C31225" s="66">
        <v>22133</v>
      </c>
      <c r="D31225" t="str">
        <f t="shared" si="487"/>
        <v>76036-2011</v>
      </c>
    </row>
    <row r="31226" spans="1:4" x14ac:dyDescent="0.3">
      <c r="A31226" s="1">
        <v>76036</v>
      </c>
      <c r="B31226" s="1">
        <v>2012</v>
      </c>
      <c r="C31226" s="66">
        <v>22185</v>
      </c>
      <c r="D31226" t="str">
        <f t="shared" si="487"/>
        <v>76036-2012</v>
      </c>
    </row>
    <row r="31227" spans="1:4" x14ac:dyDescent="0.3">
      <c r="A31227" s="1">
        <v>76036</v>
      </c>
      <c r="B31227" s="1">
        <v>2013</v>
      </c>
      <c r="C31227" s="66">
        <v>22194</v>
      </c>
      <c r="D31227" t="str">
        <f t="shared" si="487"/>
        <v>76036-2013</v>
      </c>
    </row>
    <row r="31228" spans="1:4" x14ac:dyDescent="0.3">
      <c r="A31228" s="1">
        <v>76036</v>
      </c>
      <c r="B31228" s="1">
        <v>2014</v>
      </c>
      <c r="C31228" s="66">
        <v>22200</v>
      </c>
      <c r="D31228" t="str">
        <f t="shared" si="487"/>
        <v>76036-2014</v>
      </c>
    </row>
    <row r="31229" spans="1:4" x14ac:dyDescent="0.3">
      <c r="A31229" s="1">
        <v>76036</v>
      </c>
      <c r="B31229" s="1">
        <v>2015</v>
      </c>
      <c r="C31229" s="66">
        <v>22254</v>
      </c>
      <c r="D31229" t="str">
        <f t="shared" si="487"/>
        <v>76036-2015</v>
      </c>
    </row>
    <row r="31230" spans="1:4" x14ac:dyDescent="0.3">
      <c r="A31230" s="1">
        <v>76036</v>
      </c>
      <c r="B31230" s="1">
        <v>2016</v>
      </c>
      <c r="C31230" s="66">
        <v>22294</v>
      </c>
      <c r="D31230" t="str">
        <f t="shared" si="487"/>
        <v>76036-2016</v>
      </c>
    </row>
    <row r="31231" spans="1:4" x14ac:dyDescent="0.3">
      <c r="A31231" s="1">
        <v>76036</v>
      </c>
      <c r="B31231" s="1">
        <v>2017</v>
      </c>
      <c r="C31231" s="66">
        <v>22302</v>
      </c>
      <c r="D31231" t="str">
        <f t="shared" si="487"/>
        <v>76036-2017</v>
      </c>
    </row>
    <row r="31232" spans="1:4" x14ac:dyDescent="0.3">
      <c r="A31232" s="1">
        <v>76036</v>
      </c>
      <c r="B31232" s="1">
        <v>2018</v>
      </c>
      <c r="C31232" s="66">
        <v>22436</v>
      </c>
      <c r="D31232" t="str">
        <f t="shared" si="487"/>
        <v>76036-2018</v>
      </c>
    </row>
    <row r="31233" spans="1:4" x14ac:dyDescent="0.3">
      <c r="A31233" s="1">
        <v>76036</v>
      </c>
      <c r="B31233" s="1">
        <v>2019</v>
      </c>
      <c r="C31233" s="66">
        <v>22515</v>
      </c>
      <c r="D31233" t="str">
        <f t="shared" si="487"/>
        <v>76036-2019</v>
      </c>
    </row>
    <row r="31234" spans="1:4" x14ac:dyDescent="0.3">
      <c r="A31234" s="1">
        <v>76036</v>
      </c>
      <c r="B31234" s="1">
        <v>2020</v>
      </c>
      <c r="C31234" s="66">
        <v>22786</v>
      </c>
      <c r="D31234" t="str">
        <f t="shared" si="487"/>
        <v>76036-2020</v>
      </c>
    </row>
    <row r="31235" spans="1:4" x14ac:dyDescent="0.3">
      <c r="A31235" s="1">
        <v>76036</v>
      </c>
      <c r="B31235" s="1">
        <v>2021</v>
      </c>
      <c r="C31235" s="66">
        <v>22875</v>
      </c>
      <c r="D31235" t="str">
        <f t="shared" ref="D31235:D31298" si="488">A31235&amp;"-"&amp;B31235</f>
        <v>76036-2021</v>
      </c>
    </row>
    <row r="31236" spans="1:4" x14ac:dyDescent="0.3">
      <c r="A31236" s="1">
        <v>76036</v>
      </c>
      <c r="B31236" s="1">
        <v>2022</v>
      </c>
      <c r="C31236" s="66">
        <v>22917</v>
      </c>
      <c r="D31236" t="str">
        <f t="shared" si="488"/>
        <v>76036-2022</v>
      </c>
    </row>
    <row r="31237" spans="1:4" x14ac:dyDescent="0.3">
      <c r="A31237" s="1">
        <v>76036</v>
      </c>
      <c r="B31237" s="1">
        <v>2023</v>
      </c>
      <c r="C31237" s="66">
        <v>22990</v>
      </c>
      <c r="D31237" t="str">
        <f t="shared" si="488"/>
        <v>76036-2023</v>
      </c>
    </row>
    <row r="31238" spans="1:4" x14ac:dyDescent="0.3">
      <c r="A31238" s="1">
        <v>76036</v>
      </c>
      <c r="B31238" s="1">
        <v>2024</v>
      </c>
      <c r="C31238" s="66">
        <v>23029</v>
      </c>
      <c r="D31238" t="str">
        <f t="shared" si="488"/>
        <v>76036-2024</v>
      </c>
    </row>
    <row r="31239" spans="1:4" x14ac:dyDescent="0.3">
      <c r="A31239" s="1">
        <v>76036</v>
      </c>
      <c r="B31239" s="1">
        <v>2025</v>
      </c>
      <c r="C31239" s="66">
        <v>23054</v>
      </c>
      <c r="D31239" t="str">
        <f t="shared" si="488"/>
        <v>76036-2025</v>
      </c>
    </row>
    <row r="31240" spans="1:4" x14ac:dyDescent="0.3">
      <c r="A31240" s="1">
        <v>76036</v>
      </c>
      <c r="B31240" s="1">
        <v>2026</v>
      </c>
      <c r="C31240" s="66">
        <v>23094</v>
      </c>
      <c r="D31240" t="str">
        <f t="shared" si="488"/>
        <v>76036-2026</v>
      </c>
    </row>
    <row r="31241" spans="1:4" x14ac:dyDescent="0.3">
      <c r="A31241" s="1">
        <v>76036</v>
      </c>
      <c r="B31241" s="1">
        <v>2027</v>
      </c>
      <c r="C31241" s="66">
        <v>23086</v>
      </c>
      <c r="D31241" t="str">
        <f t="shared" si="488"/>
        <v>76036-2027</v>
      </c>
    </row>
    <row r="31242" spans="1:4" x14ac:dyDescent="0.3">
      <c r="A31242" s="1">
        <v>76036</v>
      </c>
      <c r="B31242" s="1">
        <v>2028</v>
      </c>
      <c r="C31242" s="66">
        <v>23068</v>
      </c>
      <c r="D31242" t="str">
        <f t="shared" si="488"/>
        <v>76036-2028</v>
      </c>
    </row>
    <row r="31243" spans="1:4" x14ac:dyDescent="0.3">
      <c r="A31243" s="1">
        <v>76036</v>
      </c>
      <c r="B31243" s="1">
        <v>2029</v>
      </c>
      <c r="C31243" s="66">
        <v>23070</v>
      </c>
      <c r="D31243" t="str">
        <f t="shared" si="488"/>
        <v>76036-2029</v>
      </c>
    </row>
    <row r="31244" spans="1:4" x14ac:dyDescent="0.3">
      <c r="A31244" s="1">
        <v>76036</v>
      </c>
      <c r="B31244" s="1">
        <v>2030</v>
      </c>
      <c r="C31244" s="66">
        <v>23074</v>
      </c>
      <c r="D31244" t="str">
        <f t="shared" si="488"/>
        <v>76036-2030</v>
      </c>
    </row>
    <row r="31245" spans="1:4" x14ac:dyDescent="0.3">
      <c r="A31245" s="1">
        <v>76036</v>
      </c>
      <c r="B31245" s="1">
        <v>2031</v>
      </c>
      <c r="C31245" s="66">
        <v>23042</v>
      </c>
      <c r="D31245" t="str">
        <f t="shared" si="488"/>
        <v>76036-2031</v>
      </c>
    </row>
    <row r="31246" spans="1:4" x14ac:dyDescent="0.3">
      <c r="A31246" s="1">
        <v>76036</v>
      </c>
      <c r="B31246" s="1">
        <v>2032</v>
      </c>
      <c r="C31246" s="66">
        <v>23017</v>
      </c>
      <c r="D31246" t="str">
        <f t="shared" si="488"/>
        <v>76036-2032</v>
      </c>
    </row>
    <row r="31247" spans="1:4" x14ac:dyDescent="0.3">
      <c r="A31247" s="1">
        <v>76036</v>
      </c>
      <c r="B31247" s="1">
        <v>2033</v>
      </c>
      <c r="C31247" s="66">
        <v>23016</v>
      </c>
      <c r="D31247" t="str">
        <f t="shared" si="488"/>
        <v>76036-2033</v>
      </c>
    </row>
    <row r="31248" spans="1:4" x14ac:dyDescent="0.3">
      <c r="A31248" s="1">
        <v>76036</v>
      </c>
      <c r="B31248" s="1">
        <v>2034</v>
      </c>
      <c r="C31248" s="66">
        <v>22984</v>
      </c>
      <c r="D31248" t="str">
        <f t="shared" si="488"/>
        <v>76036-2034</v>
      </c>
    </row>
    <row r="31249" spans="1:4" x14ac:dyDescent="0.3">
      <c r="A31249" s="1">
        <v>76036</v>
      </c>
      <c r="B31249" s="1">
        <v>2035</v>
      </c>
      <c r="C31249" s="66">
        <v>22949</v>
      </c>
      <c r="D31249" t="str">
        <f t="shared" si="488"/>
        <v>76036-2035</v>
      </c>
    </row>
    <row r="31250" spans="1:4" x14ac:dyDescent="0.3">
      <c r="A31250" s="1">
        <v>76041</v>
      </c>
      <c r="B31250" s="1">
        <v>2005</v>
      </c>
      <c r="C31250" s="66">
        <v>19195</v>
      </c>
      <c r="D31250" t="str">
        <f t="shared" si="488"/>
        <v>76041-2005</v>
      </c>
    </row>
    <row r="31251" spans="1:4" x14ac:dyDescent="0.3">
      <c r="A31251" s="1">
        <v>76041</v>
      </c>
      <c r="B31251" s="1">
        <v>2006</v>
      </c>
      <c r="C31251" s="66">
        <v>19080</v>
      </c>
      <c r="D31251" t="str">
        <f t="shared" si="488"/>
        <v>76041-2006</v>
      </c>
    </row>
    <row r="31252" spans="1:4" x14ac:dyDescent="0.3">
      <c r="A31252" s="1">
        <v>76041</v>
      </c>
      <c r="B31252" s="1">
        <v>2007</v>
      </c>
      <c r="C31252" s="66">
        <v>18976</v>
      </c>
      <c r="D31252" t="str">
        <f t="shared" si="488"/>
        <v>76041-2007</v>
      </c>
    </row>
    <row r="31253" spans="1:4" x14ac:dyDescent="0.3">
      <c r="A31253" s="1">
        <v>76041</v>
      </c>
      <c r="B31253" s="1">
        <v>2008</v>
      </c>
      <c r="C31253" s="66">
        <v>18825</v>
      </c>
      <c r="D31253" t="str">
        <f t="shared" si="488"/>
        <v>76041-2008</v>
      </c>
    </row>
    <row r="31254" spans="1:4" x14ac:dyDescent="0.3">
      <c r="A31254" s="1">
        <v>76041</v>
      </c>
      <c r="B31254" s="1">
        <v>2009</v>
      </c>
      <c r="C31254" s="66">
        <v>18696</v>
      </c>
      <c r="D31254" t="str">
        <f t="shared" si="488"/>
        <v>76041-2009</v>
      </c>
    </row>
    <row r="31255" spans="1:4" x14ac:dyDescent="0.3">
      <c r="A31255" s="1">
        <v>76041</v>
      </c>
      <c r="B31255" s="1">
        <v>2010</v>
      </c>
      <c r="C31255" s="66">
        <v>18544</v>
      </c>
      <c r="D31255" t="str">
        <f t="shared" si="488"/>
        <v>76041-2010</v>
      </c>
    </row>
    <row r="31256" spans="1:4" x14ac:dyDescent="0.3">
      <c r="A31256" s="1">
        <v>76041</v>
      </c>
      <c r="B31256" s="1">
        <v>2011</v>
      </c>
      <c r="C31256" s="66">
        <v>18431</v>
      </c>
      <c r="D31256" t="str">
        <f t="shared" si="488"/>
        <v>76041-2011</v>
      </c>
    </row>
    <row r="31257" spans="1:4" x14ac:dyDescent="0.3">
      <c r="A31257" s="1">
        <v>76041</v>
      </c>
      <c r="B31257" s="1">
        <v>2012</v>
      </c>
      <c r="C31257" s="66">
        <v>18287</v>
      </c>
      <c r="D31257" t="str">
        <f t="shared" si="488"/>
        <v>76041-2012</v>
      </c>
    </row>
    <row r="31258" spans="1:4" x14ac:dyDescent="0.3">
      <c r="A31258" s="1">
        <v>76041</v>
      </c>
      <c r="B31258" s="1">
        <v>2013</v>
      </c>
      <c r="C31258" s="66">
        <v>18145</v>
      </c>
      <c r="D31258" t="str">
        <f t="shared" si="488"/>
        <v>76041-2013</v>
      </c>
    </row>
    <row r="31259" spans="1:4" x14ac:dyDescent="0.3">
      <c r="A31259" s="1">
        <v>76041</v>
      </c>
      <c r="B31259" s="1">
        <v>2014</v>
      </c>
      <c r="C31259" s="66">
        <v>17945</v>
      </c>
      <c r="D31259" t="str">
        <f t="shared" si="488"/>
        <v>76041-2014</v>
      </c>
    </row>
    <row r="31260" spans="1:4" x14ac:dyDescent="0.3">
      <c r="A31260" s="1">
        <v>76041</v>
      </c>
      <c r="B31260" s="1">
        <v>2015</v>
      </c>
      <c r="C31260" s="66">
        <v>17801</v>
      </c>
      <c r="D31260" t="str">
        <f t="shared" si="488"/>
        <v>76041-2015</v>
      </c>
    </row>
    <row r="31261" spans="1:4" x14ac:dyDescent="0.3">
      <c r="A31261" s="1">
        <v>76041</v>
      </c>
      <c r="B31261" s="1">
        <v>2016</v>
      </c>
      <c r="C31261" s="66">
        <v>17662</v>
      </c>
      <c r="D31261" t="str">
        <f t="shared" si="488"/>
        <v>76041-2016</v>
      </c>
    </row>
    <row r="31262" spans="1:4" x14ac:dyDescent="0.3">
      <c r="A31262" s="1">
        <v>76041</v>
      </c>
      <c r="B31262" s="1">
        <v>2017</v>
      </c>
      <c r="C31262" s="66">
        <v>17543</v>
      </c>
      <c r="D31262" t="str">
        <f t="shared" si="488"/>
        <v>76041-2017</v>
      </c>
    </row>
    <row r="31263" spans="1:4" x14ac:dyDescent="0.3">
      <c r="A31263" s="1">
        <v>76041</v>
      </c>
      <c r="B31263" s="1">
        <v>2018</v>
      </c>
      <c r="C31263" s="66">
        <v>17448</v>
      </c>
      <c r="D31263" t="str">
        <f t="shared" si="488"/>
        <v>76041-2018</v>
      </c>
    </row>
    <row r="31264" spans="1:4" x14ac:dyDescent="0.3">
      <c r="A31264" s="1">
        <v>76041</v>
      </c>
      <c r="B31264" s="1">
        <v>2019</v>
      </c>
      <c r="C31264" s="66">
        <v>17348</v>
      </c>
      <c r="D31264" t="str">
        <f t="shared" si="488"/>
        <v>76041-2019</v>
      </c>
    </row>
    <row r="31265" spans="1:4" x14ac:dyDescent="0.3">
      <c r="A31265" s="1">
        <v>76041</v>
      </c>
      <c r="B31265" s="1">
        <v>2020</v>
      </c>
      <c r="C31265" s="66">
        <v>17967</v>
      </c>
      <c r="D31265" t="str">
        <f t="shared" si="488"/>
        <v>76041-2020</v>
      </c>
    </row>
    <row r="31266" spans="1:4" x14ac:dyDescent="0.3">
      <c r="A31266" s="1">
        <v>76041</v>
      </c>
      <c r="B31266" s="1">
        <v>2021</v>
      </c>
      <c r="C31266" s="66">
        <v>18138</v>
      </c>
      <c r="D31266" t="str">
        <f t="shared" si="488"/>
        <v>76041-2021</v>
      </c>
    </row>
    <row r="31267" spans="1:4" x14ac:dyDescent="0.3">
      <c r="A31267" s="1">
        <v>76041</v>
      </c>
      <c r="B31267" s="1">
        <v>2022</v>
      </c>
      <c r="C31267" s="66">
        <v>18207</v>
      </c>
      <c r="D31267" t="str">
        <f t="shared" si="488"/>
        <v>76041-2022</v>
      </c>
    </row>
    <row r="31268" spans="1:4" x14ac:dyDescent="0.3">
      <c r="A31268" s="1">
        <v>76041</v>
      </c>
      <c r="B31268" s="1">
        <v>2023</v>
      </c>
      <c r="C31268" s="66">
        <v>18270</v>
      </c>
      <c r="D31268" t="str">
        <f t="shared" si="488"/>
        <v>76041-2023</v>
      </c>
    </row>
    <row r="31269" spans="1:4" x14ac:dyDescent="0.3">
      <c r="A31269" s="1">
        <v>76041</v>
      </c>
      <c r="B31269" s="1">
        <v>2024</v>
      </c>
      <c r="C31269" s="66">
        <v>18345</v>
      </c>
      <c r="D31269" t="str">
        <f t="shared" si="488"/>
        <v>76041-2024</v>
      </c>
    </row>
    <row r="31270" spans="1:4" x14ac:dyDescent="0.3">
      <c r="A31270" s="1">
        <v>76041</v>
      </c>
      <c r="B31270" s="1">
        <v>2025</v>
      </c>
      <c r="C31270" s="66">
        <v>18399</v>
      </c>
      <c r="D31270" t="str">
        <f t="shared" si="488"/>
        <v>76041-2025</v>
      </c>
    </row>
    <row r="31271" spans="1:4" x14ac:dyDescent="0.3">
      <c r="A31271" s="1">
        <v>76041</v>
      </c>
      <c r="B31271" s="1">
        <v>2026</v>
      </c>
      <c r="C31271" s="66">
        <v>18421</v>
      </c>
      <c r="D31271" t="str">
        <f t="shared" si="488"/>
        <v>76041-2026</v>
      </c>
    </row>
    <row r="31272" spans="1:4" x14ac:dyDescent="0.3">
      <c r="A31272" s="1">
        <v>76041</v>
      </c>
      <c r="B31272" s="1">
        <v>2027</v>
      </c>
      <c r="C31272" s="66">
        <v>18438</v>
      </c>
      <c r="D31272" t="str">
        <f t="shared" si="488"/>
        <v>76041-2027</v>
      </c>
    </row>
    <row r="31273" spans="1:4" x14ac:dyDescent="0.3">
      <c r="A31273" s="1">
        <v>76041</v>
      </c>
      <c r="B31273" s="1">
        <v>2028</v>
      </c>
      <c r="C31273" s="66">
        <v>18467</v>
      </c>
      <c r="D31273" t="str">
        <f t="shared" si="488"/>
        <v>76041-2028</v>
      </c>
    </row>
    <row r="31274" spans="1:4" x14ac:dyDescent="0.3">
      <c r="A31274" s="1">
        <v>76041</v>
      </c>
      <c r="B31274" s="1">
        <v>2029</v>
      </c>
      <c r="C31274" s="66">
        <v>18493</v>
      </c>
      <c r="D31274" t="str">
        <f t="shared" si="488"/>
        <v>76041-2029</v>
      </c>
    </row>
    <row r="31275" spans="1:4" x14ac:dyDescent="0.3">
      <c r="A31275" s="1">
        <v>76041</v>
      </c>
      <c r="B31275" s="1">
        <v>2030</v>
      </c>
      <c r="C31275" s="66">
        <v>18502</v>
      </c>
      <c r="D31275" t="str">
        <f t="shared" si="488"/>
        <v>76041-2030</v>
      </c>
    </row>
    <row r="31276" spans="1:4" x14ac:dyDescent="0.3">
      <c r="A31276" s="1">
        <v>76041</v>
      </c>
      <c r="B31276" s="1">
        <v>2031</v>
      </c>
      <c r="C31276" s="66">
        <v>18503</v>
      </c>
      <c r="D31276" t="str">
        <f t="shared" si="488"/>
        <v>76041-2031</v>
      </c>
    </row>
    <row r="31277" spans="1:4" x14ac:dyDescent="0.3">
      <c r="A31277" s="1">
        <v>76041</v>
      </c>
      <c r="B31277" s="1">
        <v>2032</v>
      </c>
      <c r="C31277" s="66">
        <v>18523</v>
      </c>
      <c r="D31277" t="str">
        <f t="shared" si="488"/>
        <v>76041-2032</v>
      </c>
    </row>
    <row r="31278" spans="1:4" x14ac:dyDescent="0.3">
      <c r="A31278" s="1">
        <v>76041</v>
      </c>
      <c r="B31278" s="1">
        <v>2033</v>
      </c>
      <c r="C31278" s="66">
        <v>18542</v>
      </c>
      <c r="D31278" t="str">
        <f t="shared" si="488"/>
        <v>76041-2033</v>
      </c>
    </row>
    <row r="31279" spans="1:4" x14ac:dyDescent="0.3">
      <c r="A31279" s="1">
        <v>76041</v>
      </c>
      <c r="B31279" s="1">
        <v>2034</v>
      </c>
      <c r="C31279" s="66">
        <v>18536</v>
      </c>
      <c r="D31279" t="str">
        <f t="shared" si="488"/>
        <v>76041-2034</v>
      </c>
    </row>
    <row r="31280" spans="1:4" x14ac:dyDescent="0.3">
      <c r="A31280" s="1">
        <v>76041</v>
      </c>
      <c r="B31280" s="1">
        <v>2035</v>
      </c>
      <c r="C31280" s="66">
        <v>18514</v>
      </c>
      <c r="D31280" t="str">
        <f t="shared" si="488"/>
        <v>76041-2035</v>
      </c>
    </row>
    <row r="31281" spans="1:4" x14ac:dyDescent="0.3">
      <c r="A31281" s="1">
        <v>76054</v>
      </c>
      <c r="B31281" s="1">
        <v>2005</v>
      </c>
      <c r="C31281" s="66">
        <v>7080</v>
      </c>
      <c r="D31281" t="str">
        <f t="shared" si="488"/>
        <v>76054-2005</v>
      </c>
    </row>
    <row r="31282" spans="1:4" x14ac:dyDescent="0.3">
      <c r="A31282" s="1">
        <v>76054</v>
      </c>
      <c r="B31282" s="1">
        <v>2006</v>
      </c>
      <c r="C31282" s="66">
        <v>6913</v>
      </c>
      <c r="D31282" t="str">
        <f t="shared" si="488"/>
        <v>76054-2006</v>
      </c>
    </row>
    <row r="31283" spans="1:4" x14ac:dyDescent="0.3">
      <c r="A31283" s="1">
        <v>76054</v>
      </c>
      <c r="B31283" s="1">
        <v>2007</v>
      </c>
      <c r="C31283" s="66">
        <v>6761</v>
      </c>
      <c r="D31283" t="str">
        <f t="shared" si="488"/>
        <v>76054-2007</v>
      </c>
    </row>
    <row r="31284" spans="1:4" x14ac:dyDescent="0.3">
      <c r="A31284" s="1">
        <v>76054</v>
      </c>
      <c r="B31284" s="1">
        <v>2008</v>
      </c>
      <c r="C31284" s="66">
        <v>6642</v>
      </c>
      <c r="D31284" t="str">
        <f t="shared" si="488"/>
        <v>76054-2008</v>
      </c>
    </row>
    <row r="31285" spans="1:4" x14ac:dyDescent="0.3">
      <c r="A31285" s="1">
        <v>76054</v>
      </c>
      <c r="B31285" s="1">
        <v>2009</v>
      </c>
      <c r="C31285" s="66">
        <v>6534</v>
      </c>
      <c r="D31285" t="str">
        <f t="shared" si="488"/>
        <v>76054-2009</v>
      </c>
    </row>
    <row r="31286" spans="1:4" x14ac:dyDescent="0.3">
      <c r="A31286" s="1">
        <v>76054</v>
      </c>
      <c r="B31286" s="1">
        <v>2010</v>
      </c>
      <c r="C31286" s="66">
        <v>6437</v>
      </c>
      <c r="D31286" t="str">
        <f t="shared" si="488"/>
        <v>76054-2010</v>
      </c>
    </row>
    <row r="31287" spans="1:4" x14ac:dyDescent="0.3">
      <c r="A31287" s="1">
        <v>76054</v>
      </c>
      <c r="B31287" s="1">
        <v>2011</v>
      </c>
      <c r="C31287" s="66">
        <v>6324</v>
      </c>
      <c r="D31287" t="str">
        <f t="shared" si="488"/>
        <v>76054-2011</v>
      </c>
    </row>
    <row r="31288" spans="1:4" x14ac:dyDescent="0.3">
      <c r="A31288" s="1">
        <v>76054</v>
      </c>
      <c r="B31288" s="1">
        <v>2012</v>
      </c>
      <c r="C31288" s="66">
        <v>6155</v>
      </c>
      <c r="D31288" t="str">
        <f t="shared" si="488"/>
        <v>76054-2012</v>
      </c>
    </row>
    <row r="31289" spans="1:4" x14ac:dyDescent="0.3">
      <c r="A31289" s="1">
        <v>76054</v>
      </c>
      <c r="B31289" s="1">
        <v>2013</v>
      </c>
      <c r="C31289" s="66">
        <v>5999</v>
      </c>
      <c r="D31289" t="str">
        <f t="shared" si="488"/>
        <v>76054-2013</v>
      </c>
    </row>
    <row r="31290" spans="1:4" x14ac:dyDescent="0.3">
      <c r="A31290" s="1">
        <v>76054</v>
      </c>
      <c r="B31290" s="1">
        <v>2014</v>
      </c>
      <c r="C31290" s="66">
        <v>5864</v>
      </c>
      <c r="D31290" t="str">
        <f t="shared" si="488"/>
        <v>76054-2014</v>
      </c>
    </row>
    <row r="31291" spans="1:4" x14ac:dyDescent="0.3">
      <c r="A31291" s="1">
        <v>76054</v>
      </c>
      <c r="B31291" s="1">
        <v>2015</v>
      </c>
      <c r="C31291" s="66">
        <v>5688</v>
      </c>
      <c r="D31291" t="str">
        <f t="shared" si="488"/>
        <v>76054-2015</v>
      </c>
    </row>
    <row r="31292" spans="1:4" x14ac:dyDescent="0.3">
      <c r="A31292" s="1">
        <v>76054</v>
      </c>
      <c r="B31292" s="1">
        <v>2016</v>
      </c>
      <c r="C31292" s="66">
        <v>5564</v>
      </c>
      <c r="D31292" t="str">
        <f t="shared" si="488"/>
        <v>76054-2016</v>
      </c>
    </row>
    <row r="31293" spans="1:4" x14ac:dyDescent="0.3">
      <c r="A31293" s="1">
        <v>76054</v>
      </c>
      <c r="B31293" s="1">
        <v>2017</v>
      </c>
      <c r="C31293" s="66">
        <v>5484</v>
      </c>
      <c r="D31293" t="str">
        <f t="shared" si="488"/>
        <v>76054-2017</v>
      </c>
    </row>
    <row r="31294" spans="1:4" x14ac:dyDescent="0.3">
      <c r="A31294" s="1">
        <v>76054</v>
      </c>
      <c r="B31294" s="1">
        <v>2018</v>
      </c>
      <c r="C31294" s="66">
        <v>5397</v>
      </c>
      <c r="D31294" t="str">
        <f t="shared" si="488"/>
        <v>76054-2018</v>
      </c>
    </row>
    <row r="31295" spans="1:4" x14ac:dyDescent="0.3">
      <c r="A31295" s="1">
        <v>76054</v>
      </c>
      <c r="B31295" s="1">
        <v>2019</v>
      </c>
      <c r="C31295" s="66">
        <v>5258</v>
      </c>
      <c r="D31295" t="str">
        <f t="shared" si="488"/>
        <v>76054-2019</v>
      </c>
    </row>
    <row r="31296" spans="1:4" x14ac:dyDescent="0.3">
      <c r="A31296" s="1">
        <v>76054</v>
      </c>
      <c r="B31296" s="1">
        <v>2020</v>
      </c>
      <c r="C31296" s="66">
        <v>5486</v>
      </c>
      <c r="D31296" t="str">
        <f t="shared" si="488"/>
        <v>76054-2020</v>
      </c>
    </row>
    <row r="31297" spans="1:4" x14ac:dyDescent="0.3">
      <c r="A31297" s="1">
        <v>76054</v>
      </c>
      <c r="B31297" s="1">
        <v>2021</v>
      </c>
      <c r="C31297" s="66">
        <v>5484</v>
      </c>
      <c r="D31297" t="str">
        <f t="shared" si="488"/>
        <v>76054-2021</v>
      </c>
    </row>
    <row r="31298" spans="1:4" x14ac:dyDescent="0.3">
      <c r="A31298" s="1">
        <v>76054</v>
      </c>
      <c r="B31298" s="1">
        <v>2022</v>
      </c>
      <c r="C31298" s="66">
        <v>5526</v>
      </c>
      <c r="D31298" t="str">
        <f t="shared" si="488"/>
        <v>76054-2022</v>
      </c>
    </row>
    <row r="31299" spans="1:4" x14ac:dyDescent="0.3">
      <c r="A31299" s="1">
        <v>76054</v>
      </c>
      <c r="B31299" s="1">
        <v>2023</v>
      </c>
      <c r="C31299" s="66">
        <v>5533</v>
      </c>
      <c r="D31299" t="str">
        <f t="shared" ref="D31299:D31362" si="489">A31299&amp;"-"&amp;B31299</f>
        <v>76054-2023</v>
      </c>
    </row>
    <row r="31300" spans="1:4" x14ac:dyDescent="0.3">
      <c r="A31300" s="1">
        <v>76054</v>
      </c>
      <c r="B31300" s="1">
        <v>2024</v>
      </c>
      <c r="C31300" s="66">
        <v>5550</v>
      </c>
      <c r="D31300" t="str">
        <f t="shared" si="489"/>
        <v>76054-2024</v>
      </c>
    </row>
    <row r="31301" spans="1:4" x14ac:dyDescent="0.3">
      <c r="A31301" s="1">
        <v>76054</v>
      </c>
      <c r="B31301" s="1">
        <v>2025</v>
      </c>
      <c r="C31301" s="66">
        <v>5558</v>
      </c>
      <c r="D31301" t="str">
        <f t="shared" si="489"/>
        <v>76054-2025</v>
      </c>
    </row>
    <row r="31302" spans="1:4" x14ac:dyDescent="0.3">
      <c r="A31302" s="1">
        <v>76054</v>
      </c>
      <c r="B31302" s="1">
        <v>2026</v>
      </c>
      <c r="C31302" s="66">
        <v>5580</v>
      </c>
      <c r="D31302" t="str">
        <f t="shared" si="489"/>
        <v>76054-2026</v>
      </c>
    </row>
    <row r="31303" spans="1:4" x14ac:dyDescent="0.3">
      <c r="A31303" s="1">
        <v>76054</v>
      </c>
      <c r="B31303" s="1">
        <v>2027</v>
      </c>
      <c r="C31303" s="66">
        <v>5572</v>
      </c>
      <c r="D31303" t="str">
        <f t="shared" si="489"/>
        <v>76054-2027</v>
      </c>
    </row>
    <row r="31304" spans="1:4" x14ac:dyDescent="0.3">
      <c r="A31304" s="1">
        <v>76054</v>
      </c>
      <c r="B31304" s="1">
        <v>2028</v>
      </c>
      <c r="C31304" s="66">
        <v>5579</v>
      </c>
      <c r="D31304" t="str">
        <f t="shared" si="489"/>
        <v>76054-2028</v>
      </c>
    </row>
    <row r="31305" spans="1:4" x14ac:dyDescent="0.3">
      <c r="A31305" s="1">
        <v>76054</v>
      </c>
      <c r="B31305" s="1">
        <v>2029</v>
      </c>
      <c r="C31305" s="66">
        <v>5570</v>
      </c>
      <c r="D31305" t="str">
        <f t="shared" si="489"/>
        <v>76054-2029</v>
      </c>
    </row>
    <row r="31306" spans="1:4" x14ac:dyDescent="0.3">
      <c r="A31306" s="1">
        <v>76054</v>
      </c>
      <c r="B31306" s="1">
        <v>2030</v>
      </c>
      <c r="C31306" s="66">
        <v>5568</v>
      </c>
      <c r="D31306" t="str">
        <f t="shared" si="489"/>
        <v>76054-2030</v>
      </c>
    </row>
    <row r="31307" spans="1:4" x14ac:dyDescent="0.3">
      <c r="A31307" s="1">
        <v>76054</v>
      </c>
      <c r="B31307" s="1">
        <v>2031</v>
      </c>
      <c r="C31307" s="66">
        <v>5583</v>
      </c>
      <c r="D31307" t="str">
        <f t="shared" si="489"/>
        <v>76054-2031</v>
      </c>
    </row>
    <row r="31308" spans="1:4" x14ac:dyDescent="0.3">
      <c r="A31308" s="1">
        <v>76054</v>
      </c>
      <c r="B31308" s="1">
        <v>2032</v>
      </c>
      <c r="C31308" s="66">
        <v>5583</v>
      </c>
      <c r="D31308" t="str">
        <f t="shared" si="489"/>
        <v>76054-2032</v>
      </c>
    </row>
    <row r="31309" spans="1:4" x14ac:dyDescent="0.3">
      <c r="A31309" s="1">
        <v>76054</v>
      </c>
      <c r="B31309" s="1">
        <v>2033</v>
      </c>
      <c r="C31309" s="66">
        <v>5571</v>
      </c>
      <c r="D31309" t="str">
        <f t="shared" si="489"/>
        <v>76054-2033</v>
      </c>
    </row>
    <row r="31310" spans="1:4" x14ac:dyDescent="0.3">
      <c r="A31310" s="1">
        <v>76054</v>
      </c>
      <c r="B31310" s="1">
        <v>2034</v>
      </c>
      <c r="C31310" s="66">
        <v>5567</v>
      </c>
      <c r="D31310" t="str">
        <f t="shared" si="489"/>
        <v>76054-2034</v>
      </c>
    </row>
    <row r="31311" spans="1:4" x14ac:dyDescent="0.3">
      <c r="A31311" s="1">
        <v>76054</v>
      </c>
      <c r="B31311" s="1">
        <v>2035</v>
      </c>
      <c r="C31311" s="66">
        <v>5563</v>
      </c>
      <c r="D31311" t="str">
        <f t="shared" si="489"/>
        <v>76054-2035</v>
      </c>
    </row>
    <row r="31312" spans="1:4" x14ac:dyDescent="0.3">
      <c r="A31312" s="1">
        <v>76100</v>
      </c>
      <c r="B31312" s="1">
        <v>2005</v>
      </c>
      <c r="C31312" s="66">
        <v>17486</v>
      </c>
      <c r="D31312" t="str">
        <f t="shared" si="489"/>
        <v>76100-2005</v>
      </c>
    </row>
    <row r="31313" spans="1:4" x14ac:dyDescent="0.3">
      <c r="A31313" s="1">
        <v>76100</v>
      </c>
      <c r="B31313" s="1">
        <v>2006</v>
      </c>
      <c r="C31313" s="66">
        <v>17403</v>
      </c>
      <c r="D31313" t="str">
        <f t="shared" si="489"/>
        <v>76100-2006</v>
      </c>
    </row>
    <row r="31314" spans="1:4" x14ac:dyDescent="0.3">
      <c r="A31314" s="1">
        <v>76100</v>
      </c>
      <c r="B31314" s="1">
        <v>2007</v>
      </c>
      <c r="C31314" s="66">
        <v>17314</v>
      </c>
      <c r="D31314" t="str">
        <f t="shared" si="489"/>
        <v>76100-2007</v>
      </c>
    </row>
    <row r="31315" spans="1:4" x14ac:dyDescent="0.3">
      <c r="A31315" s="1">
        <v>76100</v>
      </c>
      <c r="B31315" s="1">
        <v>2008</v>
      </c>
      <c r="C31315" s="66">
        <v>17221</v>
      </c>
      <c r="D31315" t="str">
        <f t="shared" si="489"/>
        <v>76100-2008</v>
      </c>
    </row>
    <row r="31316" spans="1:4" x14ac:dyDescent="0.3">
      <c r="A31316" s="1">
        <v>76100</v>
      </c>
      <c r="B31316" s="1">
        <v>2009</v>
      </c>
      <c r="C31316" s="66">
        <v>17054</v>
      </c>
      <c r="D31316" t="str">
        <f t="shared" si="489"/>
        <v>76100-2009</v>
      </c>
    </row>
    <row r="31317" spans="1:4" x14ac:dyDescent="0.3">
      <c r="A31317" s="1">
        <v>76100</v>
      </c>
      <c r="B31317" s="1">
        <v>2010</v>
      </c>
      <c r="C31317" s="66">
        <v>16940</v>
      </c>
      <c r="D31317" t="str">
        <f t="shared" si="489"/>
        <v>76100-2010</v>
      </c>
    </row>
    <row r="31318" spans="1:4" x14ac:dyDescent="0.3">
      <c r="A31318" s="1">
        <v>76100</v>
      </c>
      <c r="B31318" s="1">
        <v>2011</v>
      </c>
      <c r="C31318" s="66">
        <v>16814</v>
      </c>
      <c r="D31318" t="str">
        <f t="shared" si="489"/>
        <v>76100-2011</v>
      </c>
    </row>
    <row r="31319" spans="1:4" x14ac:dyDescent="0.3">
      <c r="A31319" s="1">
        <v>76100</v>
      </c>
      <c r="B31319" s="1">
        <v>2012</v>
      </c>
      <c r="C31319" s="66">
        <v>16694</v>
      </c>
      <c r="D31319" t="str">
        <f t="shared" si="489"/>
        <v>76100-2012</v>
      </c>
    </row>
    <row r="31320" spans="1:4" x14ac:dyDescent="0.3">
      <c r="A31320" s="1">
        <v>76100</v>
      </c>
      <c r="B31320" s="1">
        <v>2013</v>
      </c>
      <c r="C31320" s="66">
        <v>16551</v>
      </c>
      <c r="D31320" t="str">
        <f t="shared" si="489"/>
        <v>76100-2013</v>
      </c>
    </row>
    <row r="31321" spans="1:4" x14ac:dyDescent="0.3">
      <c r="A31321" s="1">
        <v>76100</v>
      </c>
      <c r="B31321" s="1">
        <v>2014</v>
      </c>
      <c r="C31321" s="66">
        <v>16441</v>
      </c>
      <c r="D31321" t="str">
        <f t="shared" si="489"/>
        <v>76100-2014</v>
      </c>
    </row>
    <row r="31322" spans="1:4" x14ac:dyDescent="0.3">
      <c r="A31322" s="1">
        <v>76100</v>
      </c>
      <c r="B31322" s="1">
        <v>2015</v>
      </c>
      <c r="C31322" s="66">
        <v>16207</v>
      </c>
      <c r="D31322" t="str">
        <f t="shared" si="489"/>
        <v>76100-2015</v>
      </c>
    </row>
    <row r="31323" spans="1:4" x14ac:dyDescent="0.3">
      <c r="A31323" s="1">
        <v>76100</v>
      </c>
      <c r="B31323" s="1">
        <v>2016</v>
      </c>
      <c r="C31323" s="66">
        <v>16117</v>
      </c>
      <c r="D31323" t="str">
        <f t="shared" si="489"/>
        <v>76100-2016</v>
      </c>
    </row>
    <row r="31324" spans="1:4" x14ac:dyDescent="0.3">
      <c r="A31324" s="1">
        <v>76100</v>
      </c>
      <c r="B31324" s="1">
        <v>2017</v>
      </c>
      <c r="C31324" s="66">
        <v>16000</v>
      </c>
      <c r="D31324" t="str">
        <f t="shared" si="489"/>
        <v>76100-2017</v>
      </c>
    </row>
    <row r="31325" spans="1:4" x14ac:dyDescent="0.3">
      <c r="A31325" s="1">
        <v>76100</v>
      </c>
      <c r="B31325" s="1">
        <v>2018</v>
      </c>
      <c r="C31325" s="66">
        <v>16021</v>
      </c>
      <c r="D31325" t="str">
        <f t="shared" si="489"/>
        <v>76100-2018</v>
      </c>
    </row>
    <row r="31326" spans="1:4" x14ac:dyDescent="0.3">
      <c r="A31326" s="1">
        <v>76100</v>
      </c>
      <c r="B31326" s="1">
        <v>2019</v>
      </c>
      <c r="C31326" s="66">
        <v>15828</v>
      </c>
      <c r="D31326" t="str">
        <f t="shared" si="489"/>
        <v>76100-2019</v>
      </c>
    </row>
    <row r="31327" spans="1:4" x14ac:dyDescent="0.3">
      <c r="A31327" s="1">
        <v>76100</v>
      </c>
      <c r="B31327" s="1">
        <v>2020</v>
      </c>
      <c r="C31327" s="66">
        <v>16277</v>
      </c>
      <c r="D31327" t="str">
        <f t="shared" si="489"/>
        <v>76100-2020</v>
      </c>
    </row>
    <row r="31328" spans="1:4" x14ac:dyDescent="0.3">
      <c r="A31328" s="1">
        <v>76100</v>
      </c>
      <c r="B31328" s="1">
        <v>2021</v>
      </c>
      <c r="C31328" s="66">
        <v>16337</v>
      </c>
      <c r="D31328" t="str">
        <f t="shared" si="489"/>
        <v>76100-2021</v>
      </c>
    </row>
    <row r="31329" spans="1:4" x14ac:dyDescent="0.3">
      <c r="A31329" s="1">
        <v>76100</v>
      </c>
      <c r="B31329" s="1">
        <v>2022</v>
      </c>
      <c r="C31329" s="66">
        <v>16383</v>
      </c>
      <c r="D31329" t="str">
        <f t="shared" si="489"/>
        <v>76100-2022</v>
      </c>
    </row>
    <row r="31330" spans="1:4" x14ac:dyDescent="0.3">
      <c r="A31330" s="1">
        <v>76100</v>
      </c>
      <c r="B31330" s="1">
        <v>2023</v>
      </c>
      <c r="C31330" s="66">
        <v>16412</v>
      </c>
      <c r="D31330" t="str">
        <f t="shared" si="489"/>
        <v>76100-2023</v>
      </c>
    </row>
    <row r="31331" spans="1:4" x14ac:dyDescent="0.3">
      <c r="A31331" s="1">
        <v>76100</v>
      </c>
      <c r="B31331" s="1">
        <v>2024</v>
      </c>
      <c r="C31331" s="66">
        <v>16472</v>
      </c>
      <c r="D31331" t="str">
        <f t="shared" si="489"/>
        <v>76100-2024</v>
      </c>
    </row>
    <row r="31332" spans="1:4" x14ac:dyDescent="0.3">
      <c r="A31332" s="1">
        <v>76100</v>
      </c>
      <c r="B31332" s="1">
        <v>2025</v>
      </c>
      <c r="C31332" s="66">
        <v>16496</v>
      </c>
      <c r="D31332" t="str">
        <f t="shared" si="489"/>
        <v>76100-2025</v>
      </c>
    </row>
    <row r="31333" spans="1:4" x14ac:dyDescent="0.3">
      <c r="A31333" s="1">
        <v>76100</v>
      </c>
      <c r="B31333" s="1">
        <v>2026</v>
      </c>
      <c r="C31333" s="66">
        <v>16501</v>
      </c>
      <c r="D31333" t="str">
        <f t="shared" si="489"/>
        <v>76100-2026</v>
      </c>
    </row>
    <row r="31334" spans="1:4" x14ac:dyDescent="0.3">
      <c r="A31334" s="1">
        <v>76100</v>
      </c>
      <c r="B31334" s="1">
        <v>2027</v>
      </c>
      <c r="C31334" s="66">
        <v>16497</v>
      </c>
      <c r="D31334" t="str">
        <f t="shared" si="489"/>
        <v>76100-2027</v>
      </c>
    </row>
    <row r="31335" spans="1:4" x14ac:dyDescent="0.3">
      <c r="A31335" s="1">
        <v>76100</v>
      </c>
      <c r="B31335" s="1">
        <v>2028</v>
      </c>
      <c r="C31335" s="66">
        <v>16506</v>
      </c>
      <c r="D31335" t="str">
        <f t="shared" si="489"/>
        <v>76100-2028</v>
      </c>
    </row>
    <row r="31336" spans="1:4" x14ac:dyDescent="0.3">
      <c r="A31336" s="1">
        <v>76100</v>
      </c>
      <c r="B31336" s="1">
        <v>2029</v>
      </c>
      <c r="C31336" s="66">
        <v>16512</v>
      </c>
      <c r="D31336" t="str">
        <f t="shared" si="489"/>
        <v>76100-2029</v>
      </c>
    </row>
    <row r="31337" spans="1:4" x14ac:dyDescent="0.3">
      <c r="A31337" s="1">
        <v>76100</v>
      </c>
      <c r="B31337" s="1">
        <v>2030</v>
      </c>
      <c r="C31337" s="66">
        <v>16506</v>
      </c>
      <c r="D31337" t="str">
        <f t="shared" si="489"/>
        <v>76100-2030</v>
      </c>
    </row>
    <row r="31338" spans="1:4" x14ac:dyDescent="0.3">
      <c r="A31338" s="1">
        <v>76100</v>
      </c>
      <c r="B31338" s="1">
        <v>2031</v>
      </c>
      <c r="C31338" s="66">
        <v>16490</v>
      </c>
      <c r="D31338" t="str">
        <f t="shared" si="489"/>
        <v>76100-2031</v>
      </c>
    </row>
    <row r="31339" spans="1:4" x14ac:dyDescent="0.3">
      <c r="A31339" s="1">
        <v>76100</v>
      </c>
      <c r="B31339" s="1">
        <v>2032</v>
      </c>
      <c r="C31339" s="66">
        <v>16489</v>
      </c>
      <c r="D31339" t="str">
        <f t="shared" si="489"/>
        <v>76100-2032</v>
      </c>
    </row>
    <row r="31340" spans="1:4" x14ac:dyDescent="0.3">
      <c r="A31340" s="1">
        <v>76100</v>
      </c>
      <c r="B31340" s="1">
        <v>2033</v>
      </c>
      <c r="C31340" s="66">
        <v>16488</v>
      </c>
      <c r="D31340" t="str">
        <f t="shared" si="489"/>
        <v>76100-2033</v>
      </c>
    </row>
    <row r="31341" spans="1:4" x14ac:dyDescent="0.3">
      <c r="A31341" s="1">
        <v>76100</v>
      </c>
      <c r="B31341" s="1">
        <v>2034</v>
      </c>
      <c r="C31341" s="66">
        <v>16478</v>
      </c>
      <c r="D31341" t="str">
        <f t="shared" si="489"/>
        <v>76100-2034</v>
      </c>
    </row>
    <row r="31342" spans="1:4" x14ac:dyDescent="0.3">
      <c r="A31342" s="1">
        <v>76100</v>
      </c>
      <c r="B31342" s="1">
        <v>2035</v>
      </c>
      <c r="C31342" s="66">
        <v>16461</v>
      </c>
      <c r="D31342" t="str">
        <f t="shared" si="489"/>
        <v>76100-2035</v>
      </c>
    </row>
    <row r="31343" spans="1:4" x14ac:dyDescent="0.3">
      <c r="A31343" s="1">
        <v>76109</v>
      </c>
      <c r="B31343" s="1">
        <v>2005</v>
      </c>
      <c r="C31343" s="66">
        <v>287378</v>
      </c>
      <c r="D31343" t="str">
        <f t="shared" si="489"/>
        <v>76109-2005</v>
      </c>
    </row>
    <row r="31344" spans="1:4" x14ac:dyDescent="0.3">
      <c r="A31344" s="1">
        <v>76109</v>
      </c>
      <c r="B31344" s="1">
        <v>2006</v>
      </c>
      <c r="C31344" s="66">
        <v>289561</v>
      </c>
      <c r="D31344" t="str">
        <f t="shared" si="489"/>
        <v>76109-2006</v>
      </c>
    </row>
    <row r="31345" spans="1:4" x14ac:dyDescent="0.3">
      <c r="A31345" s="1">
        <v>76109</v>
      </c>
      <c r="B31345" s="1">
        <v>2007</v>
      </c>
      <c r="C31345" s="66">
        <v>291494</v>
      </c>
      <c r="D31345" t="str">
        <f t="shared" si="489"/>
        <v>76109-2007</v>
      </c>
    </row>
    <row r="31346" spans="1:4" x14ac:dyDescent="0.3">
      <c r="A31346" s="1">
        <v>76109</v>
      </c>
      <c r="B31346" s="1">
        <v>2008</v>
      </c>
      <c r="C31346" s="66">
        <v>293067</v>
      </c>
      <c r="D31346" t="str">
        <f t="shared" si="489"/>
        <v>76109-2008</v>
      </c>
    </row>
    <row r="31347" spans="1:4" x14ac:dyDescent="0.3">
      <c r="A31347" s="1">
        <v>76109</v>
      </c>
      <c r="B31347" s="1">
        <v>2009</v>
      </c>
      <c r="C31347" s="66">
        <v>294554</v>
      </c>
      <c r="D31347" t="str">
        <f t="shared" si="489"/>
        <v>76109-2009</v>
      </c>
    </row>
    <row r="31348" spans="1:4" x14ac:dyDescent="0.3">
      <c r="A31348" s="1">
        <v>76109</v>
      </c>
      <c r="B31348" s="1">
        <v>2010</v>
      </c>
      <c r="C31348" s="66">
        <v>296080</v>
      </c>
      <c r="D31348" t="str">
        <f t="shared" si="489"/>
        <v>76109-2010</v>
      </c>
    </row>
    <row r="31349" spans="1:4" x14ac:dyDescent="0.3">
      <c r="A31349" s="1">
        <v>76109</v>
      </c>
      <c r="B31349" s="1">
        <v>2011</v>
      </c>
      <c r="C31349" s="66">
        <v>297593</v>
      </c>
      <c r="D31349" t="str">
        <f t="shared" si="489"/>
        <v>76109-2011</v>
      </c>
    </row>
    <row r="31350" spans="1:4" x14ac:dyDescent="0.3">
      <c r="A31350" s="1">
        <v>76109</v>
      </c>
      <c r="B31350" s="1">
        <v>2012</v>
      </c>
      <c r="C31350" s="66">
        <v>298906</v>
      </c>
      <c r="D31350" t="str">
        <f t="shared" si="489"/>
        <v>76109-2012</v>
      </c>
    </row>
    <row r="31351" spans="1:4" x14ac:dyDescent="0.3">
      <c r="A31351" s="1">
        <v>76109</v>
      </c>
      <c r="B31351" s="1">
        <v>2013</v>
      </c>
      <c r="C31351" s="66">
        <v>299904</v>
      </c>
      <c r="D31351" t="str">
        <f t="shared" si="489"/>
        <v>76109-2013</v>
      </c>
    </row>
    <row r="31352" spans="1:4" x14ac:dyDescent="0.3">
      <c r="A31352" s="1">
        <v>76109</v>
      </c>
      <c r="B31352" s="1">
        <v>2014</v>
      </c>
      <c r="C31352" s="66">
        <v>300895</v>
      </c>
      <c r="D31352" t="str">
        <f t="shared" si="489"/>
        <v>76109-2014</v>
      </c>
    </row>
    <row r="31353" spans="1:4" x14ac:dyDescent="0.3">
      <c r="A31353" s="1">
        <v>76109</v>
      </c>
      <c r="B31353" s="1">
        <v>2015</v>
      </c>
      <c r="C31353" s="66">
        <v>302099</v>
      </c>
      <c r="D31353" t="str">
        <f t="shared" si="489"/>
        <v>76109-2015</v>
      </c>
    </row>
    <row r="31354" spans="1:4" x14ac:dyDescent="0.3">
      <c r="A31354" s="1">
        <v>76109</v>
      </c>
      <c r="B31354" s="1">
        <v>2016</v>
      </c>
      <c r="C31354" s="66">
        <v>303516</v>
      </c>
      <c r="D31354" t="str">
        <f t="shared" si="489"/>
        <v>76109-2016</v>
      </c>
    </row>
    <row r="31355" spans="1:4" x14ac:dyDescent="0.3">
      <c r="A31355" s="1">
        <v>76109</v>
      </c>
      <c r="B31355" s="1">
        <v>2017</v>
      </c>
      <c r="C31355" s="66">
        <v>305003</v>
      </c>
      <c r="D31355" t="str">
        <f t="shared" si="489"/>
        <v>76109-2017</v>
      </c>
    </row>
    <row r="31356" spans="1:4" x14ac:dyDescent="0.3">
      <c r="A31356" s="1">
        <v>76109</v>
      </c>
      <c r="B31356" s="1">
        <v>2018</v>
      </c>
      <c r="C31356" s="66">
        <v>308188</v>
      </c>
      <c r="D31356" t="str">
        <f t="shared" si="489"/>
        <v>76109-2018</v>
      </c>
    </row>
    <row r="31357" spans="1:4" x14ac:dyDescent="0.3">
      <c r="A31357" s="1">
        <v>76109</v>
      </c>
      <c r="B31357" s="1">
        <v>2019</v>
      </c>
      <c r="C31357" s="66">
        <v>310194</v>
      </c>
      <c r="D31357" t="str">
        <f t="shared" si="489"/>
        <v>76109-2019</v>
      </c>
    </row>
    <row r="31358" spans="1:4" x14ac:dyDescent="0.3">
      <c r="A31358" s="1">
        <v>76109</v>
      </c>
      <c r="B31358" s="1">
        <v>2020</v>
      </c>
      <c r="C31358" s="66">
        <v>317881</v>
      </c>
      <c r="D31358" t="str">
        <f t="shared" si="489"/>
        <v>76109-2020</v>
      </c>
    </row>
    <row r="31359" spans="1:4" x14ac:dyDescent="0.3">
      <c r="A31359" s="1">
        <v>76109</v>
      </c>
      <c r="B31359" s="1">
        <v>2021</v>
      </c>
      <c r="C31359" s="66">
        <v>321316</v>
      </c>
      <c r="D31359" t="str">
        <f t="shared" si="489"/>
        <v>76109-2021</v>
      </c>
    </row>
    <row r="31360" spans="1:4" x14ac:dyDescent="0.3">
      <c r="A31360" s="1">
        <v>76109</v>
      </c>
      <c r="B31360" s="1">
        <v>2022</v>
      </c>
      <c r="C31360" s="66">
        <v>322311</v>
      </c>
      <c r="D31360" t="str">
        <f t="shared" si="489"/>
        <v>76109-2022</v>
      </c>
    </row>
    <row r="31361" spans="1:4" x14ac:dyDescent="0.3">
      <c r="A31361" s="1">
        <v>76109</v>
      </c>
      <c r="B31361" s="1">
        <v>2023</v>
      </c>
      <c r="C31361" s="66">
        <v>323360</v>
      </c>
      <c r="D31361" t="str">
        <f t="shared" si="489"/>
        <v>76109-2023</v>
      </c>
    </row>
    <row r="31362" spans="1:4" x14ac:dyDescent="0.3">
      <c r="A31362" s="1">
        <v>76109</v>
      </c>
      <c r="B31362" s="1">
        <v>2024</v>
      </c>
      <c r="C31362" s="66">
        <v>324130</v>
      </c>
      <c r="D31362" t="str">
        <f t="shared" si="489"/>
        <v>76109-2024</v>
      </c>
    </row>
    <row r="31363" spans="1:4" x14ac:dyDescent="0.3">
      <c r="A31363" s="1">
        <v>76109</v>
      </c>
      <c r="B31363" s="1">
        <v>2025</v>
      </c>
      <c r="C31363" s="66">
        <v>324644</v>
      </c>
      <c r="D31363" t="str">
        <f t="shared" ref="D31363:D31426" si="490">A31363&amp;"-"&amp;B31363</f>
        <v>76109-2025</v>
      </c>
    </row>
    <row r="31364" spans="1:4" x14ac:dyDescent="0.3">
      <c r="A31364" s="1">
        <v>76109</v>
      </c>
      <c r="B31364" s="1">
        <v>2026</v>
      </c>
      <c r="C31364" s="66">
        <v>324923</v>
      </c>
      <c r="D31364" t="str">
        <f t="shared" si="490"/>
        <v>76109-2026</v>
      </c>
    </row>
    <row r="31365" spans="1:4" x14ac:dyDescent="0.3">
      <c r="A31365" s="1">
        <v>76109</v>
      </c>
      <c r="B31365" s="1">
        <v>2027</v>
      </c>
      <c r="C31365" s="66">
        <v>325142</v>
      </c>
      <c r="D31365" t="str">
        <f t="shared" si="490"/>
        <v>76109-2027</v>
      </c>
    </row>
    <row r="31366" spans="1:4" x14ac:dyDescent="0.3">
      <c r="A31366" s="1">
        <v>76109</v>
      </c>
      <c r="B31366" s="1">
        <v>2028</v>
      </c>
      <c r="C31366" s="66">
        <v>325192</v>
      </c>
      <c r="D31366" t="str">
        <f t="shared" si="490"/>
        <v>76109-2028</v>
      </c>
    </row>
    <row r="31367" spans="1:4" x14ac:dyDescent="0.3">
      <c r="A31367" s="1">
        <v>76109</v>
      </c>
      <c r="B31367" s="1">
        <v>2029</v>
      </c>
      <c r="C31367" s="66">
        <v>325198</v>
      </c>
      <c r="D31367" t="str">
        <f t="shared" si="490"/>
        <v>76109-2029</v>
      </c>
    </row>
    <row r="31368" spans="1:4" x14ac:dyDescent="0.3">
      <c r="A31368" s="1">
        <v>76109</v>
      </c>
      <c r="B31368" s="1">
        <v>2030</v>
      </c>
      <c r="C31368" s="66">
        <v>325162</v>
      </c>
      <c r="D31368" t="str">
        <f t="shared" si="490"/>
        <v>76109-2030</v>
      </c>
    </row>
    <row r="31369" spans="1:4" x14ac:dyDescent="0.3">
      <c r="A31369" s="1">
        <v>76109</v>
      </c>
      <c r="B31369" s="1">
        <v>2031</v>
      </c>
      <c r="C31369" s="66">
        <v>325135</v>
      </c>
      <c r="D31369" t="str">
        <f t="shared" si="490"/>
        <v>76109-2031</v>
      </c>
    </row>
    <row r="31370" spans="1:4" x14ac:dyDescent="0.3">
      <c r="A31370" s="1">
        <v>76109</v>
      </c>
      <c r="B31370" s="1">
        <v>2032</v>
      </c>
      <c r="C31370" s="66">
        <v>324990</v>
      </c>
      <c r="D31370" t="str">
        <f t="shared" si="490"/>
        <v>76109-2032</v>
      </c>
    </row>
    <row r="31371" spans="1:4" x14ac:dyDescent="0.3">
      <c r="A31371" s="1">
        <v>76109</v>
      </c>
      <c r="B31371" s="1">
        <v>2033</v>
      </c>
      <c r="C31371" s="66">
        <v>324764</v>
      </c>
      <c r="D31371" t="str">
        <f t="shared" si="490"/>
        <v>76109-2033</v>
      </c>
    </row>
    <row r="31372" spans="1:4" x14ac:dyDescent="0.3">
      <c r="A31372" s="1">
        <v>76109</v>
      </c>
      <c r="B31372" s="1">
        <v>2034</v>
      </c>
      <c r="C31372" s="66">
        <v>324502</v>
      </c>
      <c r="D31372" t="str">
        <f t="shared" si="490"/>
        <v>76109-2034</v>
      </c>
    </row>
    <row r="31373" spans="1:4" x14ac:dyDescent="0.3">
      <c r="A31373" s="1">
        <v>76109</v>
      </c>
      <c r="B31373" s="1">
        <v>2035</v>
      </c>
      <c r="C31373" s="66">
        <v>324189</v>
      </c>
      <c r="D31373" t="str">
        <f t="shared" si="490"/>
        <v>76109-2035</v>
      </c>
    </row>
    <row r="31374" spans="1:4" x14ac:dyDescent="0.3">
      <c r="A31374" s="1">
        <v>76111</v>
      </c>
      <c r="B31374" s="1">
        <v>2005</v>
      </c>
      <c r="C31374" s="66">
        <v>125642</v>
      </c>
      <c r="D31374" t="str">
        <f t="shared" si="490"/>
        <v>76111-2005</v>
      </c>
    </row>
    <row r="31375" spans="1:4" x14ac:dyDescent="0.3">
      <c r="A31375" s="1">
        <v>76111</v>
      </c>
      <c r="B31375" s="1">
        <v>2006</v>
      </c>
      <c r="C31375" s="66">
        <v>126037</v>
      </c>
      <c r="D31375" t="str">
        <f t="shared" si="490"/>
        <v>76111-2006</v>
      </c>
    </row>
    <row r="31376" spans="1:4" x14ac:dyDescent="0.3">
      <c r="A31376" s="1">
        <v>76111</v>
      </c>
      <c r="B31376" s="1">
        <v>2007</v>
      </c>
      <c r="C31376" s="66">
        <v>126314</v>
      </c>
      <c r="D31376" t="str">
        <f t="shared" si="490"/>
        <v>76111-2007</v>
      </c>
    </row>
    <row r="31377" spans="1:4" x14ac:dyDescent="0.3">
      <c r="A31377" s="1">
        <v>76111</v>
      </c>
      <c r="B31377" s="1">
        <v>2008</v>
      </c>
      <c r="C31377" s="66">
        <v>126455</v>
      </c>
      <c r="D31377" t="str">
        <f t="shared" si="490"/>
        <v>76111-2008</v>
      </c>
    </row>
    <row r="31378" spans="1:4" x14ac:dyDescent="0.3">
      <c r="A31378" s="1">
        <v>76111</v>
      </c>
      <c r="B31378" s="1">
        <v>2009</v>
      </c>
      <c r="C31378" s="66">
        <v>126563</v>
      </c>
      <c r="D31378" t="str">
        <f t="shared" si="490"/>
        <v>76111-2009</v>
      </c>
    </row>
    <row r="31379" spans="1:4" x14ac:dyDescent="0.3">
      <c r="A31379" s="1">
        <v>76111</v>
      </c>
      <c r="B31379" s="1">
        <v>2010</v>
      </c>
      <c r="C31379" s="66">
        <v>126669</v>
      </c>
      <c r="D31379" t="str">
        <f t="shared" si="490"/>
        <v>76111-2010</v>
      </c>
    </row>
    <row r="31380" spans="1:4" x14ac:dyDescent="0.3">
      <c r="A31380" s="1">
        <v>76111</v>
      </c>
      <c r="B31380" s="1">
        <v>2011</v>
      </c>
      <c r="C31380" s="66">
        <v>126742</v>
      </c>
      <c r="D31380" t="str">
        <f t="shared" si="490"/>
        <v>76111-2011</v>
      </c>
    </row>
    <row r="31381" spans="1:4" x14ac:dyDescent="0.3">
      <c r="A31381" s="1">
        <v>76111</v>
      </c>
      <c r="B31381" s="1">
        <v>2012</v>
      </c>
      <c r="C31381" s="66">
        <v>126800</v>
      </c>
      <c r="D31381" t="str">
        <f t="shared" si="490"/>
        <v>76111-2012</v>
      </c>
    </row>
    <row r="31382" spans="1:4" x14ac:dyDescent="0.3">
      <c r="A31382" s="1">
        <v>76111</v>
      </c>
      <c r="B31382" s="1">
        <v>2013</v>
      </c>
      <c r="C31382" s="66">
        <v>126678</v>
      </c>
      <c r="D31382" t="str">
        <f t="shared" si="490"/>
        <v>76111-2013</v>
      </c>
    </row>
    <row r="31383" spans="1:4" x14ac:dyDescent="0.3">
      <c r="A31383" s="1">
        <v>76111</v>
      </c>
      <c r="B31383" s="1">
        <v>2014</v>
      </c>
      <c r="C31383" s="66">
        <v>126557</v>
      </c>
      <c r="D31383" t="str">
        <f t="shared" si="490"/>
        <v>76111-2014</v>
      </c>
    </row>
    <row r="31384" spans="1:4" x14ac:dyDescent="0.3">
      <c r="A31384" s="1">
        <v>76111</v>
      </c>
      <c r="B31384" s="1">
        <v>2015</v>
      </c>
      <c r="C31384" s="66">
        <v>126493</v>
      </c>
      <c r="D31384" t="str">
        <f t="shared" si="490"/>
        <v>76111-2015</v>
      </c>
    </row>
    <row r="31385" spans="1:4" x14ac:dyDescent="0.3">
      <c r="A31385" s="1">
        <v>76111</v>
      </c>
      <c r="B31385" s="1">
        <v>2016</v>
      </c>
      <c r="C31385" s="66">
        <v>126591</v>
      </c>
      <c r="D31385" t="str">
        <f t="shared" si="490"/>
        <v>76111-2016</v>
      </c>
    </row>
    <row r="31386" spans="1:4" x14ac:dyDescent="0.3">
      <c r="A31386" s="1">
        <v>76111</v>
      </c>
      <c r="B31386" s="1">
        <v>2017</v>
      </c>
      <c r="C31386" s="66">
        <v>126669</v>
      </c>
      <c r="D31386" t="str">
        <f t="shared" si="490"/>
        <v>76111-2017</v>
      </c>
    </row>
    <row r="31387" spans="1:4" x14ac:dyDescent="0.3">
      <c r="A31387" s="1">
        <v>76111</v>
      </c>
      <c r="B31387" s="1">
        <v>2018</v>
      </c>
      <c r="C31387" s="66">
        <v>127545</v>
      </c>
      <c r="D31387" t="str">
        <f t="shared" si="490"/>
        <v>76111-2018</v>
      </c>
    </row>
    <row r="31388" spans="1:4" x14ac:dyDescent="0.3">
      <c r="A31388" s="1">
        <v>76111</v>
      </c>
      <c r="B31388" s="1">
        <v>2019</v>
      </c>
      <c r="C31388" s="66">
        <v>128316</v>
      </c>
      <c r="D31388" t="str">
        <f t="shared" si="490"/>
        <v>76111-2019</v>
      </c>
    </row>
    <row r="31389" spans="1:4" x14ac:dyDescent="0.3">
      <c r="A31389" s="1">
        <v>76111</v>
      </c>
      <c r="B31389" s="1">
        <v>2020</v>
      </c>
      <c r="C31389" s="66">
        <v>131232</v>
      </c>
      <c r="D31389" t="str">
        <f t="shared" si="490"/>
        <v>76111-2020</v>
      </c>
    </row>
    <row r="31390" spans="1:4" x14ac:dyDescent="0.3">
      <c r="A31390" s="1">
        <v>76111</v>
      </c>
      <c r="B31390" s="1">
        <v>2021</v>
      </c>
      <c r="C31390" s="66">
        <v>132493</v>
      </c>
      <c r="D31390" t="str">
        <f t="shared" si="490"/>
        <v>76111-2021</v>
      </c>
    </row>
    <row r="31391" spans="1:4" x14ac:dyDescent="0.3">
      <c r="A31391" s="1">
        <v>76111</v>
      </c>
      <c r="B31391" s="1">
        <v>2022</v>
      </c>
      <c r="C31391" s="66">
        <v>132931</v>
      </c>
      <c r="D31391" t="str">
        <f t="shared" si="490"/>
        <v>76111-2022</v>
      </c>
    </row>
    <row r="31392" spans="1:4" x14ac:dyDescent="0.3">
      <c r="A31392" s="1">
        <v>76111</v>
      </c>
      <c r="B31392" s="1">
        <v>2023</v>
      </c>
      <c r="C31392" s="66">
        <v>133322</v>
      </c>
      <c r="D31392" t="str">
        <f t="shared" si="490"/>
        <v>76111-2023</v>
      </c>
    </row>
    <row r="31393" spans="1:4" x14ac:dyDescent="0.3">
      <c r="A31393" s="1">
        <v>76111</v>
      </c>
      <c r="B31393" s="1">
        <v>2024</v>
      </c>
      <c r="C31393" s="66">
        <v>133690</v>
      </c>
      <c r="D31393" t="str">
        <f t="shared" si="490"/>
        <v>76111-2024</v>
      </c>
    </row>
    <row r="31394" spans="1:4" x14ac:dyDescent="0.3">
      <c r="A31394" s="1">
        <v>76111</v>
      </c>
      <c r="B31394" s="1">
        <v>2025</v>
      </c>
      <c r="C31394" s="66">
        <v>133907</v>
      </c>
      <c r="D31394" t="str">
        <f t="shared" si="490"/>
        <v>76111-2025</v>
      </c>
    </row>
    <row r="31395" spans="1:4" x14ac:dyDescent="0.3">
      <c r="A31395" s="1">
        <v>76111</v>
      </c>
      <c r="B31395" s="1">
        <v>2026</v>
      </c>
      <c r="C31395" s="66">
        <v>134040</v>
      </c>
      <c r="D31395" t="str">
        <f t="shared" si="490"/>
        <v>76111-2026</v>
      </c>
    </row>
    <row r="31396" spans="1:4" x14ac:dyDescent="0.3">
      <c r="A31396" s="1">
        <v>76111</v>
      </c>
      <c r="B31396" s="1">
        <v>2027</v>
      </c>
      <c r="C31396" s="66">
        <v>134083</v>
      </c>
      <c r="D31396" t="str">
        <f t="shared" si="490"/>
        <v>76111-2027</v>
      </c>
    </row>
    <row r="31397" spans="1:4" x14ac:dyDescent="0.3">
      <c r="A31397" s="1">
        <v>76111</v>
      </c>
      <c r="B31397" s="1">
        <v>2028</v>
      </c>
      <c r="C31397" s="66">
        <v>134122</v>
      </c>
      <c r="D31397" t="str">
        <f t="shared" si="490"/>
        <v>76111-2028</v>
      </c>
    </row>
    <row r="31398" spans="1:4" x14ac:dyDescent="0.3">
      <c r="A31398" s="1">
        <v>76111</v>
      </c>
      <c r="B31398" s="1">
        <v>2029</v>
      </c>
      <c r="C31398" s="66">
        <v>134147</v>
      </c>
      <c r="D31398" t="str">
        <f t="shared" si="490"/>
        <v>76111-2029</v>
      </c>
    </row>
    <row r="31399" spans="1:4" x14ac:dyDescent="0.3">
      <c r="A31399" s="1">
        <v>76111</v>
      </c>
      <c r="B31399" s="1">
        <v>2030</v>
      </c>
      <c r="C31399" s="66">
        <v>134148</v>
      </c>
      <c r="D31399" t="str">
        <f t="shared" si="490"/>
        <v>76111-2030</v>
      </c>
    </row>
    <row r="31400" spans="1:4" x14ac:dyDescent="0.3">
      <c r="A31400" s="1">
        <v>76111</v>
      </c>
      <c r="B31400" s="1">
        <v>2031</v>
      </c>
      <c r="C31400" s="66">
        <v>134115</v>
      </c>
      <c r="D31400" t="str">
        <f t="shared" si="490"/>
        <v>76111-2031</v>
      </c>
    </row>
    <row r="31401" spans="1:4" x14ac:dyDescent="0.3">
      <c r="A31401" s="1">
        <v>76111</v>
      </c>
      <c r="B31401" s="1">
        <v>2032</v>
      </c>
      <c r="C31401" s="66">
        <v>134050</v>
      </c>
      <c r="D31401" t="str">
        <f t="shared" si="490"/>
        <v>76111-2032</v>
      </c>
    </row>
    <row r="31402" spans="1:4" x14ac:dyDescent="0.3">
      <c r="A31402" s="1">
        <v>76111</v>
      </c>
      <c r="B31402" s="1">
        <v>2033</v>
      </c>
      <c r="C31402" s="66">
        <v>133987</v>
      </c>
      <c r="D31402" t="str">
        <f t="shared" si="490"/>
        <v>76111-2033</v>
      </c>
    </row>
    <row r="31403" spans="1:4" x14ac:dyDescent="0.3">
      <c r="A31403" s="1">
        <v>76111</v>
      </c>
      <c r="B31403" s="1">
        <v>2034</v>
      </c>
      <c r="C31403" s="66">
        <v>133870</v>
      </c>
      <c r="D31403" t="str">
        <f t="shared" si="490"/>
        <v>76111-2034</v>
      </c>
    </row>
    <row r="31404" spans="1:4" x14ac:dyDescent="0.3">
      <c r="A31404" s="1">
        <v>76111</v>
      </c>
      <c r="B31404" s="1">
        <v>2035</v>
      </c>
      <c r="C31404" s="66">
        <v>133719</v>
      </c>
      <c r="D31404" t="str">
        <f t="shared" si="490"/>
        <v>76111-2035</v>
      </c>
    </row>
    <row r="31405" spans="1:4" x14ac:dyDescent="0.3">
      <c r="A31405" s="1">
        <v>76113</v>
      </c>
      <c r="B31405" s="1">
        <v>2005</v>
      </c>
      <c r="C31405" s="66">
        <v>25231</v>
      </c>
      <c r="D31405" t="str">
        <f t="shared" si="490"/>
        <v>76113-2005</v>
      </c>
    </row>
    <row r="31406" spans="1:4" x14ac:dyDescent="0.3">
      <c r="A31406" s="1">
        <v>76113</v>
      </c>
      <c r="B31406" s="1">
        <v>2006</v>
      </c>
      <c r="C31406" s="66">
        <v>25229</v>
      </c>
      <c r="D31406" t="str">
        <f t="shared" si="490"/>
        <v>76113-2006</v>
      </c>
    </row>
    <row r="31407" spans="1:4" x14ac:dyDescent="0.3">
      <c r="A31407" s="1">
        <v>76113</v>
      </c>
      <c r="B31407" s="1">
        <v>2007</v>
      </c>
      <c r="C31407" s="66">
        <v>25156</v>
      </c>
      <c r="D31407" t="str">
        <f t="shared" si="490"/>
        <v>76113-2007</v>
      </c>
    </row>
    <row r="31408" spans="1:4" x14ac:dyDescent="0.3">
      <c r="A31408" s="1">
        <v>76113</v>
      </c>
      <c r="B31408" s="1">
        <v>2008</v>
      </c>
      <c r="C31408" s="66">
        <v>25087</v>
      </c>
      <c r="D31408" t="str">
        <f t="shared" si="490"/>
        <v>76113-2008</v>
      </c>
    </row>
    <row r="31409" spans="1:4" x14ac:dyDescent="0.3">
      <c r="A31409" s="1">
        <v>76113</v>
      </c>
      <c r="B31409" s="1">
        <v>2009</v>
      </c>
      <c r="C31409" s="66">
        <v>24998</v>
      </c>
      <c r="D31409" t="str">
        <f t="shared" si="490"/>
        <v>76113-2009</v>
      </c>
    </row>
    <row r="31410" spans="1:4" x14ac:dyDescent="0.3">
      <c r="A31410" s="1">
        <v>76113</v>
      </c>
      <c r="B31410" s="1">
        <v>2010</v>
      </c>
      <c r="C31410" s="66">
        <v>24920</v>
      </c>
      <c r="D31410" t="str">
        <f t="shared" si="490"/>
        <v>76113-2010</v>
      </c>
    </row>
    <row r="31411" spans="1:4" x14ac:dyDescent="0.3">
      <c r="A31411" s="1">
        <v>76113</v>
      </c>
      <c r="B31411" s="1">
        <v>2011</v>
      </c>
      <c r="C31411" s="66">
        <v>24842</v>
      </c>
      <c r="D31411" t="str">
        <f t="shared" si="490"/>
        <v>76113-2011</v>
      </c>
    </row>
    <row r="31412" spans="1:4" x14ac:dyDescent="0.3">
      <c r="A31412" s="1">
        <v>76113</v>
      </c>
      <c r="B31412" s="1">
        <v>2012</v>
      </c>
      <c r="C31412" s="66">
        <v>24755</v>
      </c>
      <c r="D31412" t="str">
        <f t="shared" si="490"/>
        <v>76113-2012</v>
      </c>
    </row>
    <row r="31413" spans="1:4" x14ac:dyDescent="0.3">
      <c r="A31413" s="1">
        <v>76113</v>
      </c>
      <c r="B31413" s="1">
        <v>2013</v>
      </c>
      <c r="C31413" s="66">
        <v>24628</v>
      </c>
      <c r="D31413" t="str">
        <f t="shared" si="490"/>
        <v>76113-2013</v>
      </c>
    </row>
    <row r="31414" spans="1:4" x14ac:dyDescent="0.3">
      <c r="A31414" s="1">
        <v>76113</v>
      </c>
      <c r="B31414" s="1">
        <v>2014</v>
      </c>
      <c r="C31414" s="66">
        <v>24514</v>
      </c>
      <c r="D31414" t="str">
        <f t="shared" si="490"/>
        <v>76113-2014</v>
      </c>
    </row>
    <row r="31415" spans="1:4" x14ac:dyDescent="0.3">
      <c r="A31415" s="1">
        <v>76113</v>
      </c>
      <c r="B31415" s="1">
        <v>2015</v>
      </c>
      <c r="C31415" s="66">
        <v>24448</v>
      </c>
      <c r="D31415" t="str">
        <f t="shared" si="490"/>
        <v>76113-2015</v>
      </c>
    </row>
    <row r="31416" spans="1:4" x14ac:dyDescent="0.3">
      <c r="A31416" s="1">
        <v>76113</v>
      </c>
      <c r="B31416" s="1">
        <v>2016</v>
      </c>
      <c r="C31416" s="66">
        <v>24352</v>
      </c>
      <c r="D31416" t="str">
        <f t="shared" si="490"/>
        <v>76113-2016</v>
      </c>
    </row>
    <row r="31417" spans="1:4" x14ac:dyDescent="0.3">
      <c r="A31417" s="1">
        <v>76113</v>
      </c>
      <c r="B31417" s="1">
        <v>2017</v>
      </c>
      <c r="C31417" s="66">
        <v>24147</v>
      </c>
      <c r="D31417" t="str">
        <f t="shared" si="490"/>
        <v>76113-2017</v>
      </c>
    </row>
    <row r="31418" spans="1:4" x14ac:dyDescent="0.3">
      <c r="A31418" s="1">
        <v>76113</v>
      </c>
      <c r="B31418" s="1">
        <v>2018</v>
      </c>
      <c r="C31418" s="66">
        <v>24318</v>
      </c>
      <c r="D31418" t="str">
        <f t="shared" si="490"/>
        <v>76113-2018</v>
      </c>
    </row>
    <row r="31419" spans="1:4" x14ac:dyDescent="0.3">
      <c r="A31419" s="1">
        <v>76113</v>
      </c>
      <c r="B31419" s="1">
        <v>2019</v>
      </c>
      <c r="C31419" s="66">
        <v>24400</v>
      </c>
      <c r="D31419" t="str">
        <f t="shared" si="490"/>
        <v>76113-2019</v>
      </c>
    </row>
    <row r="31420" spans="1:4" x14ac:dyDescent="0.3">
      <c r="A31420" s="1">
        <v>76113</v>
      </c>
      <c r="B31420" s="1">
        <v>2020</v>
      </c>
      <c r="C31420" s="66">
        <v>25363</v>
      </c>
      <c r="D31420" t="str">
        <f t="shared" si="490"/>
        <v>76113-2020</v>
      </c>
    </row>
    <row r="31421" spans="1:4" x14ac:dyDescent="0.3">
      <c r="A31421" s="1">
        <v>76113</v>
      </c>
      <c r="B31421" s="1">
        <v>2021</v>
      </c>
      <c r="C31421" s="66">
        <v>25800</v>
      </c>
      <c r="D31421" t="str">
        <f t="shared" si="490"/>
        <v>76113-2021</v>
      </c>
    </row>
    <row r="31422" spans="1:4" x14ac:dyDescent="0.3">
      <c r="A31422" s="1">
        <v>76113</v>
      </c>
      <c r="B31422" s="1">
        <v>2022</v>
      </c>
      <c r="C31422" s="66">
        <v>25914</v>
      </c>
      <c r="D31422" t="str">
        <f t="shared" si="490"/>
        <v>76113-2022</v>
      </c>
    </row>
    <row r="31423" spans="1:4" x14ac:dyDescent="0.3">
      <c r="A31423" s="1">
        <v>76113</v>
      </c>
      <c r="B31423" s="1">
        <v>2023</v>
      </c>
      <c r="C31423" s="66">
        <v>26020</v>
      </c>
      <c r="D31423" t="str">
        <f t="shared" si="490"/>
        <v>76113-2023</v>
      </c>
    </row>
    <row r="31424" spans="1:4" x14ac:dyDescent="0.3">
      <c r="A31424" s="1">
        <v>76113</v>
      </c>
      <c r="B31424" s="1">
        <v>2024</v>
      </c>
      <c r="C31424" s="66">
        <v>26121</v>
      </c>
      <c r="D31424" t="str">
        <f t="shared" si="490"/>
        <v>76113-2024</v>
      </c>
    </row>
    <row r="31425" spans="1:4" x14ac:dyDescent="0.3">
      <c r="A31425" s="1">
        <v>76113</v>
      </c>
      <c r="B31425" s="1">
        <v>2025</v>
      </c>
      <c r="C31425" s="66">
        <v>26208</v>
      </c>
      <c r="D31425" t="str">
        <f t="shared" si="490"/>
        <v>76113-2025</v>
      </c>
    </row>
    <row r="31426" spans="1:4" x14ac:dyDescent="0.3">
      <c r="A31426" s="1">
        <v>76113</v>
      </c>
      <c r="B31426" s="1">
        <v>2026</v>
      </c>
      <c r="C31426" s="66">
        <v>26273</v>
      </c>
      <c r="D31426" t="str">
        <f t="shared" si="490"/>
        <v>76113-2026</v>
      </c>
    </row>
    <row r="31427" spans="1:4" x14ac:dyDescent="0.3">
      <c r="A31427" s="1">
        <v>76113</v>
      </c>
      <c r="B31427" s="1">
        <v>2027</v>
      </c>
      <c r="C31427" s="66">
        <v>26323</v>
      </c>
      <c r="D31427" t="str">
        <f t="shared" ref="D31427:D31490" si="491">A31427&amp;"-"&amp;B31427</f>
        <v>76113-2027</v>
      </c>
    </row>
    <row r="31428" spans="1:4" x14ac:dyDescent="0.3">
      <c r="A31428" s="1">
        <v>76113</v>
      </c>
      <c r="B31428" s="1">
        <v>2028</v>
      </c>
      <c r="C31428" s="66">
        <v>26370</v>
      </c>
      <c r="D31428" t="str">
        <f t="shared" si="491"/>
        <v>76113-2028</v>
      </c>
    </row>
    <row r="31429" spans="1:4" x14ac:dyDescent="0.3">
      <c r="A31429" s="1">
        <v>76113</v>
      </c>
      <c r="B31429" s="1">
        <v>2029</v>
      </c>
      <c r="C31429" s="66">
        <v>26403</v>
      </c>
      <c r="D31429" t="str">
        <f t="shared" si="491"/>
        <v>76113-2029</v>
      </c>
    </row>
    <row r="31430" spans="1:4" x14ac:dyDescent="0.3">
      <c r="A31430" s="1">
        <v>76113</v>
      </c>
      <c r="B31430" s="1">
        <v>2030</v>
      </c>
      <c r="C31430" s="66">
        <v>26449</v>
      </c>
      <c r="D31430" t="str">
        <f t="shared" si="491"/>
        <v>76113-2030</v>
      </c>
    </row>
    <row r="31431" spans="1:4" x14ac:dyDescent="0.3">
      <c r="A31431" s="1">
        <v>76113</v>
      </c>
      <c r="B31431" s="1">
        <v>2031</v>
      </c>
      <c r="C31431" s="66">
        <v>26460</v>
      </c>
      <c r="D31431" t="str">
        <f t="shared" si="491"/>
        <v>76113-2031</v>
      </c>
    </row>
    <row r="31432" spans="1:4" x14ac:dyDescent="0.3">
      <c r="A31432" s="1">
        <v>76113</v>
      </c>
      <c r="B31432" s="1">
        <v>2032</v>
      </c>
      <c r="C31432" s="66">
        <v>26506</v>
      </c>
      <c r="D31432" t="str">
        <f t="shared" si="491"/>
        <v>76113-2032</v>
      </c>
    </row>
    <row r="31433" spans="1:4" x14ac:dyDescent="0.3">
      <c r="A31433" s="1">
        <v>76113</v>
      </c>
      <c r="B31433" s="1">
        <v>2033</v>
      </c>
      <c r="C31433" s="66">
        <v>26535</v>
      </c>
      <c r="D31433" t="str">
        <f t="shared" si="491"/>
        <v>76113-2033</v>
      </c>
    </row>
    <row r="31434" spans="1:4" x14ac:dyDescent="0.3">
      <c r="A31434" s="1">
        <v>76113</v>
      </c>
      <c r="B31434" s="1">
        <v>2034</v>
      </c>
      <c r="C31434" s="66">
        <v>26536</v>
      </c>
      <c r="D31434" t="str">
        <f t="shared" si="491"/>
        <v>76113-2034</v>
      </c>
    </row>
    <row r="31435" spans="1:4" x14ac:dyDescent="0.3">
      <c r="A31435" s="1">
        <v>76113</v>
      </c>
      <c r="B31435" s="1">
        <v>2035</v>
      </c>
      <c r="C31435" s="66">
        <v>26573</v>
      </c>
      <c r="D31435" t="str">
        <f t="shared" si="491"/>
        <v>76113-2035</v>
      </c>
    </row>
    <row r="31436" spans="1:4" x14ac:dyDescent="0.3">
      <c r="A31436" s="1">
        <v>76122</v>
      </c>
      <c r="B31436" s="1">
        <v>2005</v>
      </c>
      <c r="C31436" s="66">
        <v>32405</v>
      </c>
      <c r="D31436" t="str">
        <f t="shared" si="491"/>
        <v>76122-2005</v>
      </c>
    </row>
    <row r="31437" spans="1:4" x14ac:dyDescent="0.3">
      <c r="A31437" s="1">
        <v>76122</v>
      </c>
      <c r="B31437" s="1">
        <v>2006</v>
      </c>
      <c r="C31437" s="66">
        <v>32116</v>
      </c>
      <c r="D31437" t="str">
        <f t="shared" si="491"/>
        <v>76122-2006</v>
      </c>
    </row>
    <row r="31438" spans="1:4" x14ac:dyDescent="0.3">
      <c r="A31438" s="1">
        <v>76122</v>
      </c>
      <c r="B31438" s="1">
        <v>2007</v>
      </c>
      <c r="C31438" s="66">
        <v>31917</v>
      </c>
      <c r="D31438" t="str">
        <f t="shared" si="491"/>
        <v>76122-2007</v>
      </c>
    </row>
    <row r="31439" spans="1:4" x14ac:dyDescent="0.3">
      <c r="A31439" s="1">
        <v>76122</v>
      </c>
      <c r="B31439" s="1">
        <v>2008</v>
      </c>
      <c r="C31439" s="66">
        <v>31619</v>
      </c>
      <c r="D31439" t="str">
        <f t="shared" si="491"/>
        <v>76122-2008</v>
      </c>
    </row>
    <row r="31440" spans="1:4" x14ac:dyDescent="0.3">
      <c r="A31440" s="1">
        <v>76122</v>
      </c>
      <c r="B31440" s="1">
        <v>2009</v>
      </c>
      <c r="C31440" s="66">
        <v>31332</v>
      </c>
      <c r="D31440" t="str">
        <f t="shared" si="491"/>
        <v>76122-2009</v>
      </c>
    </row>
    <row r="31441" spans="1:4" x14ac:dyDescent="0.3">
      <c r="A31441" s="1">
        <v>76122</v>
      </c>
      <c r="B31441" s="1">
        <v>2010</v>
      </c>
      <c r="C31441" s="66">
        <v>31046</v>
      </c>
      <c r="D31441" t="str">
        <f t="shared" si="491"/>
        <v>76122-2010</v>
      </c>
    </row>
    <row r="31442" spans="1:4" x14ac:dyDescent="0.3">
      <c r="A31442" s="1">
        <v>76122</v>
      </c>
      <c r="B31442" s="1">
        <v>2011</v>
      </c>
      <c r="C31442" s="66">
        <v>30766</v>
      </c>
      <c r="D31442" t="str">
        <f t="shared" si="491"/>
        <v>76122-2011</v>
      </c>
    </row>
    <row r="31443" spans="1:4" x14ac:dyDescent="0.3">
      <c r="A31443" s="1">
        <v>76122</v>
      </c>
      <c r="B31443" s="1">
        <v>2012</v>
      </c>
      <c r="C31443" s="66">
        <v>30469</v>
      </c>
      <c r="D31443" t="str">
        <f t="shared" si="491"/>
        <v>76122-2012</v>
      </c>
    </row>
    <row r="31444" spans="1:4" x14ac:dyDescent="0.3">
      <c r="A31444" s="1">
        <v>76122</v>
      </c>
      <c r="B31444" s="1">
        <v>2013</v>
      </c>
      <c r="C31444" s="66">
        <v>30147</v>
      </c>
      <c r="D31444" t="str">
        <f t="shared" si="491"/>
        <v>76122-2013</v>
      </c>
    </row>
    <row r="31445" spans="1:4" x14ac:dyDescent="0.3">
      <c r="A31445" s="1">
        <v>76122</v>
      </c>
      <c r="B31445" s="1">
        <v>2014</v>
      </c>
      <c r="C31445" s="66">
        <v>29816</v>
      </c>
      <c r="D31445" t="str">
        <f t="shared" si="491"/>
        <v>76122-2014</v>
      </c>
    </row>
    <row r="31446" spans="1:4" x14ac:dyDescent="0.3">
      <c r="A31446" s="1">
        <v>76122</v>
      </c>
      <c r="B31446" s="1">
        <v>2015</v>
      </c>
      <c r="C31446" s="66">
        <v>29528</v>
      </c>
      <c r="D31446" t="str">
        <f t="shared" si="491"/>
        <v>76122-2015</v>
      </c>
    </row>
    <row r="31447" spans="1:4" x14ac:dyDescent="0.3">
      <c r="A31447" s="1">
        <v>76122</v>
      </c>
      <c r="B31447" s="1">
        <v>2016</v>
      </c>
      <c r="C31447" s="66">
        <v>29227</v>
      </c>
      <c r="D31447" t="str">
        <f t="shared" si="491"/>
        <v>76122-2016</v>
      </c>
    </row>
    <row r="31448" spans="1:4" x14ac:dyDescent="0.3">
      <c r="A31448" s="1">
        <v>76122</v>
      </c>
      <c r="B31448" s="1">
        <v>2017</v>
      </c>
      <c r="C31448" s="66">
        <v>28956</v>
      </c>
      <c r="D31448" t="str">
        <f t="shared" si="491"/>
        <v>76122-2017</v>
      </c>
    </row>
    <row r="31449" spans="1:4" x14ac:dyDescent="0.3">
      <c r="A31449" s="1">
        <v>76122</v>
      </c>
      <c r="B31449" s="1">
        <v>2018</v>
      </c>
      <c r="C31449" s="66">
        <v>28825</v>
      </c>
      <c r="D31449" t="str">
        <f t="shared" si="491"/>
        <v>76122-2018</v>
      </c>
    </row>
    <row r="31450" spans="1:4" x14ac:dyDescent="0.3">
      <c r="A31450" s="1">
        <v>76122</v>
      </c>
      <c r="B31450" s="1">
        <v>2019</v>
      </c>
      <c r="C31450" s="66">
        <v>28609</v>
      </c>
      <c r="D31450" t="str">
        <f t="shared" si="491"/>
        <v>76122-2019</v>
      </c>
    </row>
    <row r="31451" spans="1:4" x14ac:dyDescent="0.3">
      <c r="A31451" s="1">
        <v>76122</v>
      </c>
      <c r="B31451" s="1">
        <v>2020</v>
      </c>
      <c r="C31451" s="66">
        <v>29284</v>
      </c>
      <c r="D31451" t="str">
        <f t="shared" si="491"/>
        <v>76122-2020</v>
      </c>
    </row>
    <row r="31452" spans="1:4" x14ac:dyDescent="0.3">
      <c r="A31452" s="1">
        <v>76122</v>
      </c>
      <c r="B31452" s="1">
        <v>2021</v>
      </c>
      <c r="C31452" s="66">
        <v>29358</v>
      </c>
      <c r="D31452" t="str">
        <f t="shared" si="491"/>
        <v>76122-2021</v>
      </c>
    </row>
    <row r="31453" spans="1:4" x14ac:dyDescent="0.3">
      <c r="A31453" s="1">
        <v>76122</v>
      </c>
      <c r="B31453" s="1">
        <v>2022</v>
      </c>
      <c r="C31453" s="66">
        <v>29454</v>
      </c>
      <c r="D31453" t="str">
        <f t="shared" si="491"/>
        <v>76122-2022</v>
      </c>
    </row>
    <row r="31454" spans="1:4" x14ac:dyDescent="0.3">
      <c r="A31454" s="1">
        <v>76122</v>
      </c>
      <c r="B31454" s="1">
        <v>2023</v>
      </c>
      <c r="C31454" s="66">
        <v>29542</v>
      </c>
      <c r="D31454" t="str">
        <f t="shared" si="491"/>
        <v>76122-2023</v>
      </c>
    </row>
    <row r="31455" spans="1:4" x14ac:dyDescent="0.3">
      <c r="A31455" s="1">
        <v>76122</v>
      </c>
      <c r="B31455" s="1">
        <v>2024</v>
      </c>
      <c r="C31455" s="66">
        <v>29596</v>
      </c>
      <c r="D31455" t="str">
        <f t="shared" si="491"/>
        <v>76122-2024</v>
      </c>
    </row>
    <row r="31456" spans="1:4" x14ac:dyDescent="0.3">
      <c r="A31456" s="1">
        <v>76122</v>
      </c>
      <c r="B31456" s="1">
        <v>2025</v>
      </c>
      <c r="C31456" s="66">
        <v>29646</v>
      </c>
      <c r="D31456" t="str">
        <f t="shared" si="491"/>
        <v>76122-2025</v>
      </c>
    </row>
    <row r="31457" spans="1:4" x14ac:dyDescent="0.3">
      <c r="A31457" s="1">
        <v>76122</v>
      </c>
      <c r="B31457" s="1">
        <v>2026</v>
      </c>
      <c r="C31457" s="66">
        <v>29670</v>
      </c>
      <c r="D31457" t="str">
        <f t="shared" si="491"/>
        <v>76122-2026</v>
      </c>
    </row>
    <row r="31458" spans="1:4" x14ac:dyDescent="0.3">
      <c r="A31458" s="1">
        <v>76122</v>
      </c>
      <c r="B31458" s="1">
        <v>2027</v>
      </c>
      <c r="C31458" s="66">
        <v>29672</v>
      </c>
      <c r="D31458" t="str">
        <f t="shared" si="491"/>
        <v>76122-2027</v>
      </c>
    </row>
    <row r="31459" spans="1:4" x14ac:dyDescent="0.3">
      <c r="A31459" s="1">
        <v>76122</v>
      </c>
      <c r="B31459" s="1">
        <v>2028</v>
      </c>
      <c r="C31459" s="66">
        <v>29673</v>
      </c>
      <c r="D31459" t="str">
        <f t="shared" si="491"/>
        <v>76122-2028</v>
      </c>
    </row>
    <row r="31460" spans="1:4" x14ac:dyDescent="0.3">
      <c r="A31460" s="1">
        <v>76122</v>
      </c>
      <c r="B31460" s="1">
        <v>2029</v>
      </c>
      <c r="C31460" s="66">
        <v>29671</v>
      </c>
      <c r="D31460" t="str">
        <f t="shared" si="491"/>
        <v>76122-2029</v>
      </c>
    </row>
    <row r="31461" spans="1:4" x14ac:dyDescent="0.3">
      <c r="A31461" s="1">
        <v>76122</v>
      </c>
      <c r="B31461" s="1">
        <v>2030</v>
      </c>
      <c r="C31461" s="66">
        <v>29656</v>
      </c>
      <c r="D31461" t="str">
        <f t="shared" si="491"/>
        <v>76122-2030</v>
      </c>
    </row>
    <row r="31462" spans="1:4" x14ac:dyDescent="0.3">
      <c r="A31462" s="1">
        <v>76122</v>
      </c>
      <c r="B31462" s="1">
        <v>2031</v>
      </c>
      <c r="C31462" s="66">
        <v>29642</v>
      </c>
      <c r="D31462" t="str">
        <f t="shared" si="491"/>
        <v>76122-2031</v>
      </c>
    </row>
    <row r="31463" spans="1:4" x14ac:dyDescent="0.3">
      <c r="A31463" s="1">
        <v>76122</v>
      </c>
      <c r="B31463" s="1">
        <v>2032</v>
      </c>
      <c r="C31463" s="66">
        <v>29622</v>
      </c>
      <c r="D31463" t="str">
        <f t="shared" si="491"/>
        <v>76122-2032</v>
      </c>
    </row>
    <row r="31464" spans="1:4" x14ac:dyDescent="0.3">
      <c r="A31464" s="1">
        <v>76122</v>
      </c>
      <c r="B31464" s="1">
        <v>2033</v>
      </c>
      <c r="C31464" s="66">
        <v>29606</v>
      </c>
      <c r="D31464" t="str">
        <f t="shared" si="491"/>
        <v>76122-2033</v>
      </c>
    </row>
    <row r="31465" spans="1:4" x14ac:dyDescent="0.3">
      <c r="A31465" s="1">
        <v>76122</v>
      </c>
      <c r="B31465" s="1">
        <v>2034</v>
      </c>
      <c r="C31465" s="66">
        <v>29589</v>
      </c>
      <c r="D31465" t="str">
        <f t="shared" si="491"/>
        <v>76122-2034</v>
      </c>
    </row>
    <row r="31466" spans="1:4" x14ac:dyDescent="0.3">
      <c r="A31466" s="1">
        <v>76122</v>
      </c>
      <c r="B31466" s="1">
        <v>2035</v>
      </c>
      <c r="C31466" s="66">
        <v>29507</v>
      </c>
      <c r="D31466" t="str">
        <f t="shared" si="491"/>
        <v>76122-2035</v>
      </c>
    </row>
    <row r="31467" spans="1:4" x14ac:dyDescent="0.3">
      <c r="A31467" s="1">
        <v>76126</v>
      </c>
      <c r="B31467" s="1">
        <v>2005</v>
      </c>
      <c r="C31467" s="66">
        <v>16162</v>
      </c>
      <c r="D31467" t="str">
        <f t="shared" si="491"/>
        <v>76126-2005</v>
      </c>
    </row>
    <row r="31468" spans="1:4" x14ac:dyDescent="0.3">
      <c r="A31468" s="1">
        <v>76126</v>
      </c>
      <c r="B31468" s="1">
        <v>2006</v>
      </c>
      <c r="C31468" s="66">
        <v>16354</v>
      </c>
      <c r="D31468" t="str">
        <f t="shared" si="491"/>
        <v>76126-2006</v>
      </c>
    </row>
    <row r="31469" spans="1:4" x14ac:dyDescent="0.3">
      <c r="A31469" s="1">
        <v>76126</v>
      </c>
      <c r="B31469" s="1">
        <v>2007</v>
      </c>
      <c r="C31469" s="66">
        <v>16526</v>
      </c>
      <c r="D31469" t="str">
        <f t="shared" si="491"/>
        <v>76126-2007</v>
      </c>
    </row>
    <row r="31470" spans="1:4" x14ac:dyDescent="0.3">
      <c r="A31470" s="1">
        <v>76126</v>
      </c>
      <c r="B31470" s="1">
        <v>2008</v>
      </c>
      <c r="C31470" s="66">
        <v>16645</v>
      </c>
      <c r="D31470" t="str">
        <f t="shared" si="491"/>
        <v>76126-2008</v>
      </c>
    </row>
    <row r="31471" spans="1:4" x14ac:dyDescent="0.3">
      <c r="A31471" s="1">
        <v>76126</v>
      </c>
      <c r="B31471" s="1">
        <v>2009</v>
      </c>
      <c r="C31471" s="66">
        <v>16823</v>
      </c>
      <c r="D31471" t="str">
        <f t="shared" si="491"/>
        <v>76126-2009</v>
      </c>
    </row>
    <row r="31472" spans="1:4" x14ac:dyDescent="0.3">
      <c r="A31472" s="1">
        <v>76126</v>
      </c>
      <c r="B31472" s="1">
        <v>2010</v>
      </c>
      <c r="C31472" s="66">
        <v>16979</v>
      </c>
      <c r="D31472" t="str">
        <f t="shared" si="491"/>
        <v>76126-2010</v>
      </c>
    </row>
    <row r="31473" spans="1:4" x14ac:dyDescent="0.3">
      <c r="A31473" s="1">
        <v>76126</v>
      </c>
      <c r="B31473" s="1">
        <v>2011</v>
      </c>
      <c r="C31473" s="66">
        <v>17096</v>
      </c>
      <c r="D31473" t="str">
        <f t="shared" si="491"/>
        <v>76126-2011</v>
      </c>
    </row>
    <row r="31474" spans="1:4" x14ac:dyDescent="0.3">
      <c r="A31474" s="1">
        <v>76126</v>
      </c>
      <c r="B31474" s="1">
        <v>2012</v>
      </c>
      <c r="C31474" s="66">
        <v>17230</v>
      </c>
      <c r="D31474" t="str">
        <f t="shared" si="491"/>
        <v>76126-2012</v>
      </c>
    </row>
    <row r="31475" spans="1:4" x14ac:dyDescent="0.3">
      <c r="A31475" s="1">
        <v>76126</v>
      </c>
      <c r="B31475" s="1">
        <v>2013</v>
      </c>
      <c r="C31475" s="66">
        <v>17350</v>
      </c>
      <c r="D31475" t="str">
        <f t="shared" si="491"/>
        <v>76126-2013</v>
      </c>
    </row>
    <row r="31476" spans="1:4" x14ac:dyDescent="0.3">
      <c r="A31476" s="1">
        <v>76126</v>
      </c>
      <c r="B31476" s="1">
        <v>2014</v>
      </c>
      <c r="C31476" s="66">
        <v>17504</v>
      </c>
      <c r="D31476" t="str">
        <f t="shared" si="491"/>
        <v>76126-2014</v>
      </c>
    </row>
    <row r="31477" spans="1:4" x14ac:dyDescent="0.3">
      <c r="A31477" s="1">
        <v>76126</v>
      </c>
      <c r="B31477" s="1">
        <v>2015</v>
      </c>
      <c r="C31477" s="66">
        <v>17623</v>
      </c>
      <c r="D31477" t="str">
        <f t="shared" si="491"/>
        <v>76126-2015</v>
      </c>
    </row>
    <row r="31478" spans="1:4" x14ac:dyDescent="0.3">
      <c r="A31478" s="1">
        <v>76126</v>
      </c>
      <c r="B31478" s="1">
        <v>2016</v>
      </c>
      <c r="C31478" s="66">
        <v>17767</v>
      </c>
      <c r="D31478" t="str">
        <f t="shared" si="491"/>
        <v>76126-2016</v>
      </c>
    </row>
    <row r="31479" spans="1:4" x14ac:dyDescent="0.3">
      <c r="A31479" s="1">
        <v>76126</v>
      </c>
      <c r="B31479" s="1">
        <v>2017</v>
      </c>
      <c r="C31479" s="66">
        <v>17858</v>
      </c>
      <c r="D31479" t="str">
        <f t="shared" si="491"/>
        <v>76126-2017</v>
      </c>
    </row>
    <row r="31480" spans="1:4" x14ac:dyDescent="0.3">
      <c r="A31480" s="1">
        <v>76126</v>
      </c>
      <c r="B31480" s="1">
        <v>2018</v>
      </c>
      <c r="C31480" s="66">
        <v>18054</v>
      </c>
      <c r="D31480" t="str">
        <f t="shared" si="491"/>
        <v>76126-2018</v>
      </c>
    </row>
    <row r="31481" spans="1:4" x14ac:dyDescent="0.3">
      <c r="A31481" s="1">
        <v>76126</v>
      </c>
      <c r="B31481" s="1">
        <v>2019</v>
      </c>
      <c r="C31481" s="66">
        <v>18171</v>
      </c>
      <c r="D31481" t="str">
        <f t="shared" si="491"/>
        <v>76126-2019</v>
      </c>
    </row>
    <row r="31482" spans="1:4" x14ac:dyDescent="0.3">
      <c r="A31482" s="1">
        <v>76126</v>
      </c>
      <c r="B31482" s="1">
        <v>2020</v>
      </c>
      <c r="C31482" s="66">
        <v>18856</v>
      </c>
      <c r="D31482" t="str">
        <f t="shared" si="491"/>
        <v>76126-2020</v>
      </c>
    </row>
    <row r="31483" spans="1:4" x14ac:dyDescent="0.3">
      <c r="A31483" s="1">
        <v>76126</v>
      </c>
      <c r="B31483" s="1">
        <v>2021</v>
      </c>
      <c r="C31483" s="66">
        <v>19195</v>
      </c>
      <c r="D31483" t="str">
        <f t="shared" si="491"/>
        <v>76126-2021</v>
      </c>
    </row>
    <row r="31484" spans="1:4" x14ac:dyDescent="0.3">
      <c r="A31484" s="1">
        <v>76126</v>
      </c>
      <c r="B31484" s="1">
        <v>2022</v>
      </c>
      <c r="C31484" s="66">
        <v>19269</v>
      </c>
      <c r="D31484" t="str">
        <f t="shared" si="491"/>
        <v>76126-2022</v>
      </c>
    </row>
    <row r="31485" spans="1:4" x14ac:dyDescent="0.3">
      <c r="A31485" s="1">
        <v>76126</v>
      </c>
      <c r="B31485" s="1">
        <v>2023</v>
      </c>
      <c r="C31485" s="66">
        <v>19348</v>
      </c>
      <c r="D31485" t="str">
        <f t="shared" si="491"/>
        <v>76126-2023</v>
      </c>
    </row>
    <row r="31486" spans="1:4" x14ac:dyDescent="0.3">
      <c r="A31486" s="1">
        <v>76126</v>
      </c>
      <c r="B31486" s="1">
        <v>2024</v>
      </c>
      <c r="C31486" s="66">
        <v>19420</v>
      </c>
      <c r="D31486" t="str">
        <f t="shared" si="491"/>
        <v>76126-2024</v>
      </c>
    </row>
    <row r="31487" spans="1:4" x14ac:dyDescent="0.3">
      <c r="A31487" s="1">
        <v>76126</v>
      </c>
      <c r="B31487" s="1">
        <v>2025</v>
      </c>
      <c r="C31487" s="66">
        <v>19461</v>
      </c>
      <c r="D31487" t="str">
        <f t="shared" si="491"/>
        <v>76126-2025</v>
      </c>
    </row>
    <row r="31488" spans="1:4" x14ac:dyDescent="0.3">
      <c r="A31488" s="1">
        <v>76126</v>
      </c>
      <c r="B31488" s="1">
        <v>2026</v>
      </c>
      <c r="C31488" s="66">
        <v>19510</v>
      </c>
      <c r="D31488" t="str">
        <f t="shared" si="491"/>
        <v>76126-2026</v>
      </c>
    </row>
    <row r="31489" spans="1:4" x14ac:dyDescent="0.3">
      <c r="A31489" s="1">
        <v>76126</v>
      </c>
      <c r="B31489" s="1">
        <v>2027</v>
      </c>
      <c r="C31489" s="66">
        <v>19528</v>
      </c>
      <c r="D31489" t="str">
        <f t="shared" si="491"/>
        <v>76126-2027</v>
      </c>
    </row>
    <row r="31490" spans="1:4" x14ac:dyDescent="0.3">
      <c r="A31490" s="1">
        <v>76126</v>
      </c>
      <c r="B31490" s="1">
        <v>2028</v>
      </c>
      <c r="C31490" s="66">
        <v>19561</v>
      </c>
      <c r="D31490" t="str">
        <f t="shared" si="491"/>
        <v>76126-2028</v>
      </c>
    </row>
    <row r="31491" spans="1:4" x14ac:dyDescent="0.3">
      <c r="A31491" s="1">
        <v>76126</v>
      </c>
      <c r="B31491" s="1">
        <v>2029</v>
      </c>
      <c r="C31491" s="66">
        <v>19587</v>
      </c>
      <c r="D31491" t="str">
        <f t="shared" ref="D31491:D31554" si="492">A31491&amp;"-"&amp;B31491</f>
        <v>76126-2029</v>
      </c>
    </row>
    <row r="31492" spans="1:4" x14ac:dyDescent="0.3">
      <c r="A31492" s="1">
        <v>76126</v>
      </c>
      <c r="B31492" s="1">
        <v>2030</v>
      </c>
      <c r="C31492" s="66">
        <v>19595</v>
      </c>
      <c r="D31492" t="str">
        <f t="shared" si="492"/>
        <v>76126-2030</v>
      </c>
    </row>
    <row r="31493" spans="1:4" x14ac:dyDescent="0.3">
      <c r="A31493" s="1">
        <v>76126</v>
      </c>
      <c r="B31493" s="1">
        <v>2031</v>
      </c>
      <c r="C31493" s="66">
        <v>19614</v>
      </c>
      <c r="D31493" t="str">
        <f t="shared" si="492"/>
        <v>76126-2031</v>
      </c>
    </row>
    <row r="31494" spans="1:4" x14ac:dyDescent="0.3">
      <c r="A31494" s="1">
        <v>76126</v>
      </c>
      <c r="B31494" s="1">
        <v>2032</v>
      </c>
      <c r="C31494" s="66">
        <v>19630</v>
      </c>
      <c r="D31494" t="str">
        <f t="shared" si="492"/>
        <v>76126-2032</v>
      </c>
    </row>
    <row r="31495" spans="1:4" x14ac:dyDescent="0.3">
      <c r="A31495" s="1">
        <v>76126</v>
      </c>
      <c r="B31495" s="1">
        <v>2033</v>
      </c>
      <c r="C31495" s="66">
        <v>19623</v>
      </c>
      <c r="D31495" t="str">
        <f t="shared" si="492"/>
        <v>76126-2033</v>
      </c>
    </row>
    <row r="31496" spans="1:4" x14ac:dyDescent="0.3">
      <c r="A31496" s="1">
        <v>76126</v>
      </c>
      <c r="B31496" s="1">
        <v>2034</v>
      </c>
      <c r="C31496" s="66">
        <v>19624</v>
      </c>
      <c r="D31496" t="str">
        <f t="shared" si="492"/>
        <v>76126-2034</v>
      </c>
    </row>
    <row r="31497" spans="1:4" x14ac:dyDescent="0.3">
      <c r="A31497" s="1">
        <v>76126</v>
      </c>
      <c r="B31497" s="1">
        <v>2035</v>
      </c>
      <c r="C31497" s="66">
        <v>19632</v>
      </c>
      <c r="D31497" t="str">
        <f t="shared" si="492"/>
        <v>76126-2035</v>
      </c>
    </row>
    <row r="31498" spans="1:4" x14ac:dyDescent="0.3">
      <c r="A31498" s="1">
        <v>76130</v>
      </c>
      <c r="B31498" s="1">
        <v>2005</v>
      </c>
      <c r="C31498" s="66">
        <v>76846</v>
      </c>
      <c r="D31498" t="str">
        <f t="shared" si="492"/>
        <v>76130-2005</v>
      </c>
    </row>
    <row r="31499" spans="1:4" x14ac:dyDescent="0.3">
      <c r="A31499" s="1">
        <v>76130</v>
      </c>
      <c r="B31499" s="1">
        <v>2006</v>
      </c>
      <c r="C31499" s="66">
        <v>78188</v>
      </c>
      <c r="D31499" t="str">
        <f t="shared" si="492"/>
        <v>76130-2006</v>
      </c>
    </row>
    <row r="31500" spans="1:4" x14ac:dyDescent="0.3">
      <c r="A31500" s="1">
        <v>76130</v>
      </c>
      <c r="B31500" s="1">
        <v>2007</v>
      </c>
      <c r="C31500" s="66">
        <v>79392</v>
      </c>
      <c r="D31500" t="str">
        <f t="shared" si="492"/>
        <v>76130-2007</v>
      </c>
    </row>
    <row r="31501" spans="1:4" x14ac:dyDescent="0.3">
      <c r="A31501" s="1">
        <v>76130</v>
      </c>
      <c r="B31501" s="1">
        <v>2008</v>
      </c>
      <c r="C31501" s="66">
        <v>80603</v>
      </c>
      <c r="D31501" t="str">
        <f t="shared" si="492"/>
        <v>76130-2008</v>
      </c>
    </row>
    <row r="31502" spans="1:4" x14ac:dyDescent="0.3">
      <c r="A31502" s="1">
        <v>76130</v>
      </c>
      <c r="B31502" s="1">
        <v>2009</v>
      </c>
      <c r="C31502" s="66">
        <v>81717</v>
      </c>
      <c r="D31502" t="str">
        <f t="shared" si="492"/>
        <v>76130-2009</v>
      </c>
    </row>
    <row r="31503" spans="1:4" x14ac:dyDescent="0.3">
      <c r="A31503" s="1">
        <v>76130</v>
      </c>
      <c r="B31503" s="1">
        <v>2010</v>
      </c>
      <c r="C31503" s="66">
        <v>82881</v>
      </c>
      <c r="D31503" t="str">
        <f t="shared" si="492"/>
        <v>76130-2010</v>
      </c>
    </row>
    <row r="31504" spans="1:4" x14ac:dyDescent="0.3">
      <c r="A31504" s="1">
        <v>76130</v>
      </c>
      <c r="B31504" s="1">
        <v>2011</v>
      </c>
      <c r="C31504" s="66">
        <v>83964</v>
      </c>
      <c r="D31504" t="str">
        <f t="shared" si="492"/>
        <v>76130-2011</v>
      </c>
    </row>
    <row r="31505" spans="1:4" x14ac:dyDescent="0.3">
      <c r="A31505" s="1">
        <v>76130</v>
      </c>
      <c r="B31505" s="1">
        <v>2012</v>
      </c>
      <c r="C31505" s="66">
        <v>85024</v>
      </c>
      <c r="D31505" t="str">
        <f t="shared" si="492"/>
        <v>76130-2012</v>
      </c>
    </row>
    <row r="31506" spans="1:4" x14ac:dyDescent="0.3">
      <c r="A31506" s="1">
        <v>76130</v>
      </c>
      <c r="B31506" s="1">
        <v>2013</v>
      </c>
      <c r="C31506" s="66">
        <v>86012</v>
      </c>
      <c r="D31506" t="str">
        <f t="shared" si="492"/>
        <v>76130-2013</v>
      </c>
    </row>
    <row r="31507" spans="1:4" x14ac:dyDescent="0.3">
      <c r="A31507" s="1">
        <v>76130</v>
      </c>
      <c r="B31507" s="1">
        <v>2014</v>
      </c>
      <c r="C31507" s="66">
        <v>86968</v>
      </c>
      <c r="D31507" t="str">
        <f t="shared" si="492"/>
        <v>76130-2014</v>
      </c>
    </row>
    <row r="31508" spans="1:4" x14ac:dyDescent="0.3">
      <c r="A31508" s="1">
        <v>76130</v>
      </c>
      <c r="B31508" s="1">
        <v>2015</v>
      </c>
      <c r="C31508" s="66">
        <v>88018</v>
      </c>
      <c r="D31508" t="str">
        <f t="shared" si="492"/>
        <v>76130-2015</v>
      </c>
    </row>
    <row r="31509" spans="1:4" x14ac:dyDescent="0.3">
      <c r="A31509" s="1">
        <v>76130</v>
      </c>
      <c r="B31509" s="1">
        <v>2016</v>
      </c>
      <c r="C31509" s="66">
        <v>89130</v>
      </c>
      <c r="D31509" t="str">
        <f t="shared" si="492"/>
        <v>76130-2016</v>
      </c>
    </row>
    <row r="31510" spans="1:4" x14ac:dyDescent="0.3">
      <c r="A31510" s="1">
        <v>76130</v>
      </c>
      <c r="B31510" s="1">
        <v>2017</v>
      </c>
      <c r="C31510" s="66">
        <v>90123</v>
      </c>
      <c r="D31510" t="str">
        <f t="shared" si="492"/>
        <v>76130-2017</v>
      </c>
    </row>
    <row r="31511" spans="1:4" x14ac:dyDescent="0.3">
      <c r="A31511" s="1">
        <v>76130</v>
      </c>
      <c r="B31511" s="1">
        <v>2018</v>
      </c>
      <c r="C31511" s="66">
        <v>91825</v>
      </c>
      <c r="D31511" t="str">
        <f t="shared" si="492"/>
        <v>76130-2018</v>
      </c>
    </row>
    <row r="31512" spans="1:4" x14ac:dyDescent="0.3">
      <c r="A31512" s="1">
        <v>76130</v>
      </c>
      <c r="B31512" s="1">
        <v>2019</v>
      </c>
      <c r="C31512" s="66">
        <v>93183</v>
      </c>
      <c r="D31512" t="str">
        <f t="shared" si="492"/>
        <v>76130-2019</v>
      </c>
    </row>
    <row r="31513" spans="1:4" x14ac:dyDescent="0.3">
      <c r="A31513" s="1">
        <v>76130</v>
      </c>
      <c r="B31513" s="1">
        <v>2020</v>
      </c>
      <c r="C31513" s="66">
        <v>93249</v>
      </c>
      <c r="D31513" t="str">
        <f t="shared" si="492"/>
        <v>76130-2020</v>
      </c>
    </row>
    <row r="31514" spans="1:4" x14ac:dyDescent="0.3">
      <c r="A31514" s="1">
        <v>76130</v>
      </c>
      <c r="B31514" s="1">
        <v>2021</v>
      </c>
      <c r="C31514" s="66">
        <v>93491</v>
      </c>
      <c r="D31514" t="str">
        <f t="shared" si="492"/>
        <v>76130-2021</v>
      </c>
    </row>
    <row r="31515" spans="1:4" x14ac:dyDescent="0.3">
      <c r="A31515" s="1">
        <v>76130</v>
      </c>
      <c r="B31515" s="1">
        <v>2022</v>
      </c>
      <c r="C31515" s="66">
        <v>93717</v>
      </c>
      <c r="D31515" t="str">
        <f t="shared" si="492"/>
        <v>76130-2022</v>
      </c>
    </row>
    <row r="31516" spans="1:4" x14ac:dyDescent="0.3">
      <c r="A31516" s="1">
        <v>76130</v>
      </c>
      <c r="B31516" s="1">
        <v>2023</v>
      </c>
      <c r="C31516" s="66">
        <v>93932</v>
      </c>
      <c r="D31516" t="str">
        <f t="shared" si="492"/>
        <v>76130-2023</v>
      </c>
    </row>
    <row r="31517" spans="1:4" x14ac:dyDescent="0.3">
      <c r="A31517" s="1">
        <v>76130</v>
      </c>
      <c r="B31517" s="1">
        <v>2024</v>
      </c>
      <c r="C31517" s="66">
        <v>94103</v>
      </c>
      <c r="D31517" t="str">
        <f t="shared" si="492"/>
        <v>76130-2024</v>
      </c>
    </row>
    <row r="31518" spans="1:4" x14ac:dyDescent="0.3">
      <c r="A31518" s="1">
        <v>76130</v>
      </c>
      <c r="B31518" s="1">
        <v>2025</v>
      </c>
      <c r="C31518" s="66">
        <v>94202</v>
      </c>
      <c r="D31518" t="str">
        <f t="shared" si="492"/>
        <v>76130-2025</v>
      </c>
    </row>
    <row r="31519" spans="1:4" x14ac:dyDescent="0.3">
      <c r="A31519" s="1">
        <v>76130</v>
      </c>
      <c r="B31519" s="1">
        <v>2026</v>
      </c>
      <c r="C31519" s="66">
        <v>94199</v>
      </c>
      <c r="D31519" t="str">
        <f t="shared" si="492"/>
        <v>76130-2026</v>
      </c>
    </row>
    <row r="31520" spans="1:4" x14ac:dyDescent="0.3">
      <c r="A31520" s="1">
        <v>76130</v>
      </c>
      <c r="B31520" s="1">
        <v>2027</v>
      </c>
      <c r="C31520" s="66">
        <v>94215</v>
      </c>
      <c r="D31520" t="str">
        <f t="shared" si="492"/>
        <v>76130-2027</v>
      </c>
    </row>
    <row r="31521" spans="1:4" x14ac:dyDescent="0.3">
      <c r="A31521" s="1">
        <v>76130</v>
      </c>
      <c r="B31521" s="1">
        <v>2028</v>
      </c>
      <c r="C31521" s="66">
        <v>94168</v>
      </c>
      <c r="D31521" t="str">
        <f t="shared" si="492"/>
        <v>76130-2028</v>
      </c>
    </row>
    <row r="31522" spans="1:4" x14ac:dyDescent="0.3">
      <c r="A31522" s="1">
        <v>76130</v>
      </c>
      <c r="B31522" s="1">
        <v>2029</v>
      </c>
      <c r="C31522" s="66">
        <v>94091</v>
      </c>
      <c r="D31522" t="str">
        <f t="shared" si="492"/>
        <v>76130-2029</v>
      </c>
    </row>
    <row r="31523" spans="1:4" x14ac:dyDescent="0.3">
      <c r="A31523" s="1">
        <v>76130</v>
      </c>
      <c r="B31523" s="1">
        <v>2030</v>
      </c>
      <c r="C31523" s="66">
        <v>94032</v>
      </c>
      <c r="D31523" t="str">
        <f t="shared" si="492"/>
        <v>76130-2030</v>
      </c>
    </row>
    <row r="31524" spans="1:4" x14ac:dyDescent="0.3">
      <c r="A31524" s="1">
        <v>76130</v>
      </c>
      <c r="B31524" s="1">
        <v>2031</v>
      </c>
      <c r="C31524" s="66">
        <v>93968</v>
      </c>
      <c r="D31524" t="str">
        <f t="shared" si="492"/>
        <v>76130-2031</v>
      </c>
    </row>
    <row r="31525" spans="1:4" x14ac:dyDescent="0.3">
      <c r="A31525" s="1">
        <v>76130</v>
      </c>
      <c r="B31525" s="1">
        <v>2032</v>
      </c>
      <c r="C31525" s="66">
        <v>93859</v>
      </c>
      <c r="D31525" t="str">
        <f t="shared" si="492"/>
        <v>76130-2032</v>
      </c>
    </row>
    <row r="31526" spans="1:4" x14ac:dyDescent="0.3">
      <c r="A31526" s="1">
        <v>76130</v>
      </c>
      <c r="B31526" s="1">
        <v>2033</v>
      </c>
      <c r="C31526" s="66">
        <v>93742</v>
      </c>
      <c r="D31526" t="str">
        <f t="shared" si="492"/>
        <v>76130-2033</v>
      </c>
    </row>
    <row r="31527" spans="1:4" x14ac:dyDescent="0.3">
      <c r="A31527" s="1">
        <v>76130</v>
      </c>
      <c r="B31527" s="1">
        <v>2034</v>
      </c>
      <c r="C31527" s="66">
        <v>93620</v>
      </c>
      <c r="D31527" t="str">
        <f t="shared" si="492"/>
        <v>76130-2034</v>
      </c>
    </row>
    <row r="31528" spans="1:4" x14ac:dyDescent="0.3">
      <c r="A31528" s="1">
        <v>76130</v>
      </c>
      <c r="B31528" s="1">
        <v>2035</v>
      </c>
      <c r="C31528" s="66">
        <v>93496</v>
      </c>
      <c r="D31528" t="str">
        <f t="shared" si="492"/>
        <v>76130-2035</v>
      </c>
    </row>
    <row r="31529" spans="1:4" x14ac:dyDescent="0.3">
      <c r="A31529" s="1">
        <v>76147</v>
      </c>
      <c r="B31529" s="1">
        <v>2005</v>
      </c>
      <c r="C31529" s="66">
        <v>133450</v>
      </c>
      <c r="D31529" t="str">
        <f t="shared" si="492"/>
        <v>76147-2005</v>
      </c>
    </row>
    <row r="31530" spans="1:4" x14ac:dyDescent="0.3">
      <c r="A31530" s="1">
        <v>76147</v>
      </c>
      <c r="B31530" s="1">
        <v>2006</v>
      </c>
      <c r="C31530" s="66">
        <v>133899</v>
      </c>
      <c r="D31530" t="str">
        <f t="shared" si="492"/>
        <v>76147-2006</v>
      </c>
    </row>
    <row r="31531" spans="1:4" x14ac:dyDescent="0.3">
      <c r="A31531" s="1">
        <v>76147</v>
      </c>
      <c r="B31531" s="1">
        <v>2007</v>
      </c>
      <c r="C31531" s="66">
        <v>134223</v>
      </c>
      <c r="D31531" t="str">
        <f t="shared" si="492"/>
        <v>76147-2007</v>
      </c>
    </row>
    <row r="31532" spans="1:4" x14ac:dyDescent="0.3">
      <c r="A31532" s="1">
        <v>76147</v>
      </c>
      <c r="B31532" s="1">
        <v>2008</v>
      </c>
      <c r="C31532" s="66">
        <v>134394</v>
      </c>
      <c r="D31532" t="str">
        <f t="shared" si="492"/>
        <v>76147-2008</v>
      </c>
    </row>
    <row r="31533" spans="1:4" x14ac:dyDescent="0.3">
      <c r="A31533" s="1">
        <v>76147</v>
      </c>
      <c r="B31533" s="1">
        <v>2009</v>
      </c>
      <c r="C31533" s="66">
        <v>134524</v>
      </c>
      <c r="D31533" t="str">
        <f t="shared" si="492"/>
        <v>76147-2009</v>
      </c>
    </row>
    <row r="31534" spans="1:4" x14ac:dyDescent="0.3">
      <c r="A31534" s="1">
        <v>76147</v>
      </c>
      <c r="B31534" s="1">
        <v>2010</v>
      </c>
      <c r="C31534" s="66">
        <v>134635</v>
      </c>
      <c r="D31534" t="str">
        <f t="shared" si="492"/>
        <v>76147-2010</v>
      </c>
    </row>
    <row r="31535" spans="1:4" x14ac:dyDescent="0.3">
      <c r="A31535" s="1">
        <v>76147</v>
      </c>
      <c r="B31535" s="1">
        <v>2011</v>
      </c>
      <c r="C31535" s="66">
        <v>134788</v>
      </c>
      <c r="D31535" t="str">
        <f t="shared" si="492"/>
        <v>76147-2011</v>
      </c>
    </row>
    <row r="31536" spans="1:4" x14ac:dyDescent="0.3">
      <c r="A31536" s="1">
        <v>76147</v>
      </c>
      <c r="B31536" s="1">
        <v>2012</v>
      </c>
      <c r="C31536" s="66">
        <v>134829</v>
      </c>
      <c r="D31536" t="str">
        <f t="shared" si="492"/>
        <v>76147-2012</v>
      </c>
    </row>
    <row r="31537" spans="1:4" x14ac:dyDescent="0.3">
      <c r="A31537" s="1">
        <v>76147</v>
      </c>
      <c r="B31537" s="1">
        <v>2013</v>
      </c>
      <c r="C31537" s="66">
        <v>134754</v>
      </c>
      <c r="D31537" t="str">
        <f t="shared" si="492"/>
        <v>76147-2013</v>
      </c>
    </row>
    <row r="31538" spans="1:4" x14ac:dyDescent="0.3">
      <c r="A31538" s="1">
        <v>76147</v>
      </c>
      <c r="B31538" s="1">
        <v>2014</v>
      </c>
      <c r="C31538" s="66">
        <v>134684</v>
      </c>
      <c r="D31538" t="str">
        <f t="shared" si="492"/>
        <v>76147-2014</v>
      </c>
    </row>
    <row r="31539" spans="1:4" x14ac:dyDescent="0.3">
      <c r="A31539" s="1">
        <v>76147</v>
      </c>
      <c r="B31539" s="1">
        <v>2015</v>
      </c>
      <c r="C31539" s="66">
        <v>134645</v>
      </c>
      <c r="D31539" t="str">
        <f t="shared" si="492"/>
        <v>76147-2015</v>
      </c>
    </row>
    <row r="31540" spans="1:4" x14ac:dyDescent="0.3">
      <c r="A31540" s="1">
        <v>76147</v>
      </c>
      <c r="B31540" s="1">
        <v>2016</v>
      </c>
      <c r="C31540" s="66">
        <v>134759</v>
      </c>
      <c r="D31540" t="str">
        <f t="shared" si="492"/>
        <v>76147-2016</v>
      </c>
    </row>
    <row r="31541" spans="1:4" x14ac:dyDescent="0.3">
      <c r="A31541" s="1">
        <v>76147</v>
      </c>
      <c r="B31541" s="1">
        <v>2017</v>
      </c>
      <c r="C31541" s="66">
        <v>134923</v>
      </c>
      <c r="D31541" t="str">
        <f t="shared" si="492"/>
        <v>76147-2017</v>
      </c>
    </row>
    <row r="31542" spans="1:4" x14ac:dyDescent="0.3">
      <c r="A31542" s="1">
        <v>76147</v>
      </c>
      <c r="B31542" s="1">
        <v>2018</v>
      </c>
      <c r="C31542" s="66">
        <v>135729</v>
      </c>
      <c r="D31542" t="str">
        <f t="shared" si="492"/>
        <v>76147-2018</v>
      </c>
    </row>
    <row r="31543" spans="1:4" x14ac:dyDescent="0.3">
      <c r="A31543" s="1">
        <v>76147</v>
      </c>
      <c r="B31543" s="1">
        <v>2019</v>
      </c>
      <c r="C31543" s="66">
        <v>136596</v>
      </c>
      <c r="D31543" t="str">
        <f t="shared" si="492"/>
        <v>76147-2019</v>
      </c>
    </row>
    <row r="31544" spans="1:4" x14ac:dyDescent="0.3">
      <c r="A31544" s="1">
        <v>76147</v>
      </c>
      <c r="B31544" s="1">
        <v>2020</v>
      </c>
      <c r="C31544" s="66">
        <v>140323</v>
      </c>
      <c r="D31544" t="str">
        <f t="shared" si="492"/>
        <v>76147-2020</v>
      </c>
    </row>
    <row r="31545" spans="1:4" x14ac:dyDescent="0.3">
      <c r="A31545" s="1">
        <v>76147</v>
      </c>
      <c r="B31545" s="1">
        <v>2021</v>
      </c>
      <c r="C31545" s="66">
        <v>141993</v>
      </c>
      <c r="D31545" t="str">
        <f t="shared" si="492"/>
        <v>76147-2021</v>
      </c>
    </row>
    <row r="31546" spans="1:4" x14ac:dyDescent="0.3">
      <c r="A31546" s="1">
        <v>76147</v>
      </c>
      <c r="B31546" s="1">
        <v>2022</v>
      </c>
      <c r="C31546" s="66">
        <v>142456</v>
      </c>
      <c r="D31546" t="str">
        <f t="shared" si="492"/>
        <v>76147-2022</v>
      </c>
    </row>
    <row r="31547" spans="1:4" x14ac:dyDescent="0.3">
      <c r="A31547" s="1">
        <v>76147</v>
      </c>
      <c r="B31547" s="1">
        <v>2023</v>
      </c>
      <c r="C31547" s="66">
        <v>142902</v>
      </c>
      <c r="D31547" t="str">
        <f t="shared" si="492"/>
        <v>76147-2023</v>
      </c>
    </row>
    <row r="31548" spans="1:4" x14ac:dyDescent="0.3">
      <c r="A31548" s="1">
        <v>76147</v>
      </c>
      <c r="B31548" s="1">
        <v>2024</v>
      </c>
      <c r="C31548" s="66">
        <v>143281</v>
      </c>
      <c r="D31548" t="str">
        <f t="shared" si="492"/>
        <v>76147-2024</v>
      </c>
    </row>
    <row r="31549" spans="1:4" x14ac:dyDescent="0.3">
      <c r="A31549" s="1">
        <v>76147</v>
      </c>
      <c r="B31549" s="1">
        <v>2025</v>
      </c>
      <c r="C31549" s="66">
        <v>143522</v>
      </c>
      <c r="D31549" t="str">
        <f t="shared" si="492"/>
        <v>76147-2025</v>
      </c>
    </row>
    <row r="31550" spans="1:4" x14ac:dyDescent="0.3">
      <c r="A31550" s="1">
        <v>76147</v>
      </c>
      <c r="B31550" s="1">
        <v>2026</v>
      </c>
      <c r="C31550" s="66">
        <v>143659</v>
      </c>
      <c r="D31550" t="str">
        <f t="shared" si="492"/>
        <v>76147-2026</v>
      </c>
    </row>
    <row r="31551" spans="1:4" x14ac:dyDescent="0.3">
      <c r="A31551" s="1">
        <v>76147</v>
      </c>
      <c r="B31551" s="1">
        <v>2027</v>
      </c>
      <c r="C31551" s="66">
        <v>143739</v>
      </c>
      <c r="D31551" t="str">
        <f t="shared" si="492"/>
        <v>76147-2027</v>
      </c>
    </row>
    <row r="31552" spans="1:4" x14ac:dyDescent="0.3">
      <c r="A31552" s="1">
        <v>76147</v>
      </c>
      <c r="B31552" s="1">
        <v>2028</v>
      </c>
      <c r="C31552" s="66">
        <v>143780</v>
      </c>
      <c r="D31552" t="str">
        <f t="shared" si="492"/>
        <v>76147-2028</v>
      </c>
    </row>
    <row r="31553" spans="1:4" x14ac:dyDescent="0.3">
      <c r="A31553" s="1">
        <v>76147</v>
      </c>
      <c r="B31553" s="1">
        <v>2029</v>
      </c>
      <c r="C31553" s="66">
        <v>143797</v>
      </c>
      <c r="D31553" t="str">
        <f t="shared" si="492"/>
        <v>76147-2029</v>
      </c>
    </row>
    <row r="31554" spans="1:4" x14ac:dyDescent="0.3">
      <c r="A31554" s="1">
        <v>76147</v>
      </c>
      <c r="B31554" s="1">
        <v>2030</v>
      </c>
      <c r="C31554" s="66">
        <v>143792</v>
      </c>
      <c r="D31554" t="str">
        <f t="shared" si="492"/>
        <v>76147-2030</v>
      </c>
    </row>
    <row r="31555" spans="1:4" x14ac:dyDescent="0.3">
      <c r="A31555" s="1">
        <v>76147</v>
      </c>
      <c r="B31555" s="1">
        <v>2031</v>
      </c>
      <c r="C31555" s="66">
        <v>143781</v>
      </c>
      <c r="D31555" t="str">
        <f t="shared" ref="D31555:D31618" si="493">A31555&amp;"-"&amp;B31555</f>
        <v>76147-2031</v>
      </c>
    </row>
    <row r="31556" spans="1:4" x14ac:dyDescent="0.3">
      <c r="A31556" s="1">
        <v>76147</v>
      </c>
      <c r="B31556" s="1">
        <v>2032</v>
      </c>
      <c r="C31556" s="66">
        <v>143737</v>
      </c>
      <c r="D31556" t="str">
        <f t="shared" si="493"/>
        <v>76147-2032</v>
      </c>
    </row>
    <row r="31557" spans="1:4" x14ac:dyDescent="0.3">
      <c r="A31557" s="1">
        <v>76147</v>
      </c>
      <c r="B31557" s="1">
        <v>2033</v>
      </c>
      <c r="C31557" s="66">
        <v>143651</v>
      </c>
      <c r="D31557" t="str">
        <f t="shared" si="493"/>
        <v>76147-2033</v>
      </c>
    </row>
    <row r="31558" spans="1:4" x14ac:dyDescent="0.3">
      <c r="A31558" s="1">
        <v>76147</v>
      </c>
      <c r="B31558" s="1">
        <v>2034</v>
      </c>
      <c r="C31558" s="66">
        <v>143541</v>
      </c>
      <c r="D31558" t="str">
        <f t="shared" si="493"/>
        <v>76147-2034</v>
      </c>
    </row>
    <row r="31559" spans="1:4" x14ac:dyDescent="0.3">
      <c r="A31559" s="1">
        <v>76147</v>
      </c>
      <c r="B31559" s="1">
        <v>2035</v>
      </c>
      <c r="C31559" s="66">
        <v>143381</v>
      </c>
      <c r="D31559" t="str">
        <f t="shared" si="493"/>
        <v>76147-2035</v>
      </c>
    </row>
    <row r="31560" spans="1:4" x14ac:dyDescent="0.3">
      <c r="A31560" s="1">
        <v>76233</v>
      </c>
      <c r="B31560" s="1">
        <v>2005</v>
      </c>
      <c r="C31560" s="66">
        <v>43670</v>
      </c>
      <c r="D31560" t="str">
        <f t="shared" si="493"/>
        <v>76233-2005</v>
      </c>
    </row>
    <row r="31561" spans="1:4" x14ac:dyDescent="0.3">
      <c r="A31561" s="1">
        <v>76233</v>
      </c>
      <c r="B31561" s="1">
        <v>2006</v>
      </c>
      <c r="C31561" s="66">
        <v>44121</v>
      </c>
      <c r="D31561" t="str">
        <f t="shared" si="493"/>
        <v>76233-2006</v>
      </c>
    </row>
    <row r="31562" spans="1:4" x14ac:dyDescent="0.3">
      <c r="A31562" s="1">
        <v>76233</v>
      </c>
      <c r="B31562" s="1">
        <v>2007</v>
      </c>
      <c r="C31562" s="66">
        <v>44547</v>
      </c>
      <c r="D31562" t="str">
        <f t="shared" si="493"/>
        <v>76233-2007</v>
      </c>
    </row>
    <row r="31563" spans="1:4" x14ac:dyDescent="0.3">
      <c r="A31563" s="1">
        <v>76233</v>
      </c>
      <c r="B31563" s="1">
        <v>2008</v>
      </c>
      <c r="C31563" s="66">
        <v>44899</v>
      </c>
      <c r="D31563" t="str">
        <f t="shared" si="493"/>
        <v>76233-2008</v>
      </c>
    </row>
    <row r="31564" spans="1:4" x14ac:dyDescent="0.3">
      <c r="A31564" s="1">
        <v>76233</v>
      </c>
      <c r="B31564" s="1">
        <v>2009</v>
      </c>
      <c r="C31564" s="66">
        <v>45234</v>
      </c>
      <c r="D31564" t="str">
        <f t="shared" si="493"/>
        <v>76233-2009</v>
      </c>
    </row>
    <row r="31565" spans="1:4" x14ac:dyDescent="0.3">
      <c r="A31565" s="1">
        <v>76233</v>
      </c>
      <c r="B31565" s="1">
        <v>2010</v>
      </c>
      <c r="C31565" s="66">
        <v>45589</v>
      </c>
      <c r="D31565" t="str">
        <f t="shared" si="493"/>
        <v>76233-2010</v>
      </c>
    </row>
    <row r="31566" spans="1:4" x14ac:dyDescent="0.3">
      <c r="A31566" s="1">
        <v>76233</v>
      </c>
      <c r="B31566" s="1">
        <v>2011</v>
      </c>
      <c r="C31566" s="66">
        <v>45937</v>
      </c>
      <c r="D31566" t="str">
        <f t="shared" si="493"/>
        <v>76233-2011</v>
      </c>
    </row>
    <row r="31567" spans="1:4" x14ac:dyDescent="0.3">
      <c r="A31567" s="1">
        <v>76233</v>
      </c>
      <c r="B31567" s="1">
        <v>2012</v>
      </c>
      <c r="C31567" s="66">
        <v>46315</v>
      </c>
      <c r="D31567" t="str">
        <f t="shared" si="493"/>
        <v>76233-2012</v>
      </c>
    </row>
    <row r="31568" spans="1:4" x14ac:dyDescent="0.3">
      <c r="A31568" s="1">
        <v>76233</v>
      </c>
      <c r="B31568" s="1">
        <v>2013</v>
      </c>
      <c r="C31568" s="66">
        <v>46622</v>
      </c>
      <c r="D31568" t="str">
        <f t="shared" si="493"/>
        <v>76233-2013</v>
      </c>
    </row>
    <row r="31569" spans="1:4" x14ac:dyDescent="0.3">
      <c r="A31569" s="1">
        <v>76233</v>
      </c>
      <c r="B31569" s="1">
        <v>2014</v>
      </c>
      <c r="C31569" s="66">
        <v>46833</v>
      </c>
      <c r="D31569" t="str">
        <f t="shared" si="493"/>
        <v>76233-2014</v>
      </c>
    </row>
    <row r="31570" spans="1:4" x14ac:dyDescent="0.3">
      <c r="A31570" s="1">
        <v>76233</v>
      </c>
      <c r="B31570" s="1">
        <v>2015</v>
      </c>
      <c r="C31570" s="66">
        <v>47017</v>
      </c>
      <c r="D31570" t="str">
        <f t="shared" si="493"/>
        <v>76233-2015</v>
      </c>
    </row>
    <row r="31571" spans="1:4" x14ac:dyDescent="0.3">
      <c r="A31571" s="1">
        <v>76233</v>
      </c>
      <c r="B31571" s="1">
        <v>2016</v>
      </c>
      <c r="C31571" s="66">
        <v>47427</v>
      </c>
      <c r="D31571" t="str">
        <f t="shared" si="493"/>
        <v>76233-2016</v>
      </c>
    </row>
    <row r="31572" spans="1:4" x14ac:dyDescent="0.3">
      <c r="A31572" s="1">
        <v>76233</v>
      </c>
      <c r="B31572" s="1">
        <v>2017</v>
      </c>
      <c r="C31572" s="66">
        <v>47777</v>
      </c>
      <c r="D31572" t="str">
        <f t="shared" si="493"/>
        <v>76233-2017</v>
      </c>
    </row>
    <row r="31573" spans="1:4" x14ac:dyDescent="0.3">
      <c r="A31573" s="1">
        <v>76233</v>
      </c>
      <c r="B31573" s="1">
        <v>2018</v>
      </c>
      <c r="C31573" s="66">
        <v>48443</v>
      </c>
      <c r="D31573" t="str">
        <f t="shared" si="493"/>
        <v>76233-2018</v>
      </c>
    </row>
    <row r="31574" spans="1:4" x14ac:dyDescent="0.3">
      <c r="A31574" s="1">
        <v>76233</v>
      </c>
      <c r="B31574" s="1">
        <v>2019</v>
      </c>
      <c r="C31574" s="66">
        <v>48758</v>
      </c>
      <c r="D31574" t="str">
        <f t="shared" si="493"/>
        <v>76233-2019</v>
      </c>
    </row>
    <row r="31575" spans="1:4" x14ac:dyDescent="0.3">
      <c r="A31575" s="1">
        <v>76233</v>
      </c>
      <c r="B31575" s="1">
        <v>2020</v>
      </c>
      <c r="C31575" s="66">
        <v>49205</v>
      </c>
      <c r="D31575" t="str">
        <f t="shared" si="493"/>
        <v>76233-2020</v>
      </c>
    </row>
    <row r="31576" spans="1:4" x14ac:dyDescent="0.3">
      <c r="A31576" s="1">
        <v>76233</v>
      </c>
      <c r="B31576" s="1">
        <v>2021</v>
      </c>
      <c r="C31576" s="66">
        <v>49373</v>
      </c>
      <c r="D31576" t="str">
        <f t="shared" si="493"/>
        <v>76233-2021</v>
      </c>
    </row>
    <row r="31577" spans="1:4" x14ac:dyDescent="0.3">
      <c r="A31577" s="1">
        <v>76233</v>
      </c>
      <c r="B31577" s="1">
        <v>2022</v>
      </c>
      <c r="C31577" s="66">
        <v>49513</v>
      </c>
      <c r="D31577" t="str">
        <f t="shared" si="493"/>
        <v>76233-2022</v>
      </c>
    </row>
    <row r="31578" spans="1:4" x14ac:dyDescent="0.3">
      <c r="A31578" s="1">
        <v>76233</v>
      </c>
      <c r="B31578" s="1">
        <v>2023</v>
      </c>
      <c r="C31578" s="66">
        <v>49658</v>
      </c>
      <c r="D31578" t="str">
        <f t="shared" si="493"/>
        <v>76233-2023</v>
      </c>
    </row>
    <row r="31579" spans="1:4" x14ac:dyDescent="0.3">
      <c r="A31579" s="1">
        <v>76233</v>
      </c>
      <c r="B31579" s="1">
        <v>2024</v>
      </c>
      <c r="C31579" s="66">
        <v>49793</v>
      </c>
      <c r="D31579" t="str">
        <f t="shared" si="493"/>
        <v>76233-2024</v>
      </c>
    </row>
    <row r="31580" spans="1:4" x14ac:dyDescent="0.3">
      <c r="A31580" s="1">
        <v>76233</v>
      </c>
      <c r="B31580" s="1">
        <v>2025</v>
      </c>
      <c r="C31580" s="66">
        <v>49864</v>
      </c>
      <c r="D31580" t="str">
        <f t="shared" si="493"/>
        <v>76233-2025</v>
      </c>
    </row>
    <row r="31581" spans="1:4" x14ac:dyDescent="0.3">
      <c r="A31581" s="1">
        <v>76233</v>
      </c>
      <c r="B31581" s="1">
        <v>2026</v>
      </c>
      <c r="C31581" s="66">
        <v>49924</v>
      </c>
      <c r="D31581" t="str">
        <f t="shared" si="493"/>
        <v>76233-2026</v>
      </c>
    </row>
    <row r="31582" spans="1:4" x14ac:dyDescent="0.3">
      <c r="A31582" s="1">
        <v>76233</v>
      </c>
      <c r="B31582" s="1">
        <v>2027</v>
      </c>
      <c r="C31582" s="66">
        <v>49933</v>
      </c>
      <c r="D31582" t="str">
        <f t="shared" si="493"/>
        <v>76233-2027</v>
      </c>
    </row>
    <row r="31583" spans="1:4" x14ac:dyDescent="0.3">
      <c r="A31583" s="1">
        <v>76233</v>
      </c>
      <c r="B31583" s="1">
        <v>2028</v>
      </c>
      <c r="C31583" s="66">
        <v>49966</v>
      </c>
      <c r="D31583" t="str">
        <f t="shared" si="493"/>
        <v>76233-2028</v>
      </c>
    </row>
    <row r="31584" spans="1:4" x14ac:dyDescent="0.3">
      <c r="A31584" s="1">
        <v>76233</v>
      </c>
      <c r="B31584" s="1">
        <v>2029</v>
      </c>
      <c r="C31584" s="66">
        <v>49960</v>
      </c>
      <c r="D31584" t="str">
        <f t="shared" si="493"/>
        <v>76233-2029</v>
      </c>
    </row>
    <row r="31585" spans="1:4" x14ac:dyDescent="0.3">
      <c r="A31585" s="1">
        <v>76233</v>
      </c>
      <c r="B31585" s="1">
        <v>2030</v>
      </c>
      <c r="C31585" s="66">
        <v>49961</v>
      </c>
      <c r="D31585" t="str">
        <f t="shared" si="493"/>
        <v>76233-2030</v>
      </c>
    </row>
    <row r="31586" spans="1:4" x14ac:dyDescent="0.3">
      <c r="A31586" s="1">
        <v>76233</v>
      </c>
      <c r="B31586" s="1">
        <v>2031</v>
      </c>
      <c r="C31586" s="66">
        <v>49926</v>
      </c>
      <c r="D31586" t="str">
        <f t="shared" si="493"/>
        <v>76233-2031</v>
      </c>
    </row>
    <row r="31587" spans="1:4" x14ac:dyDescent="0.3">
      <c r="A31587" s="1">
        <v>76233</v>
      </c>
      <c r="B31587" s="1">
        <v>2032</v>
      </c>
      <c r="C31587" s="66">
        <v>49930</v>
      </c>
      <c r="D31587" t="str">
        <f t="shared" si="493"/>
        <v>76233-2032</v>
      </c>
    </row>
    <row r="31588" spans="1:4" x14ac:dyDescent="0.3">
      <c r="A31588" s="1">
        <v>76233</v>
      </c>
      <c r="B31588" s="1">
        <v>2033</v>
      </c>
      <c r="C31588" s="66">
        <v>49912</v>
      </c>
      <c r="D31588" t="str">
        <f t="shared" si="493"/>
        <v>76233-2033</v>
      </c>
    </row>
    <row r="31589" spans="1:4" x14ac:dyDescent="0.3">
      <c r="A31589" s="1">
        <v>76233</v>
      </c>
      <c r="B31589" s="1">
        <v>2034</v>
      </c>
      <c r="C31589" s="66">
        <v>49872</v>
      </c>
      <c r="D31589" t="str">
        <f t="shared" si="493"/>
        <v>76233-2034</v>
      </c>
    </row>
    <row r="31590" spans="1:4" x14ac:dyDescent="0.3">
      <c r="A31590" s="1">
        <v>76233</v>
      </c>
      <c r="B31590" s="1">
        <v>2035</v>
      </c>
      <c r="C31590" s="66">
        <v>49819</v>
      </c>
      <c r="D31590" t="str">
        <f t="shared" si="493"/>
        <v>76233-2035</v>
      </c>
    </row>
    <row r="31591" spans="1:4" x14ac:dyDescent="0.3">
      <c r="A31591" s="1">
        <v>76243</v>
      </c>
      <c r="B31591" s="1">
        <v>2005</v>
      </c>
      <c r="C31591" s="66">
        <v>10967</v>
      </c>
      <c r="D31591" t="str">
        <f t="shared" si="493"/>
        <v>76243-2005</v>
      </c>
    </row>
    <row r="31592" spans="1:4" x14ac:dyDescent="0.3">
      <c r="A31592" s="1">
        <v>76243</v>
      </c>
      <c r="B31592" s="1">
        <v>2006</v>
      </c>
      <c r="C31592" s="66">
        <v>10821</v>
      </c>
      <c r="D31592" t="str">
        <f t="shared" si="493"/>
        <v>76243-2006</v>
      </c>
    </row>
    <row r="31593" spans="1:4" x14ac:dyDescent="0.3">
      <c r="A31593" s="1">
        <v>76243</v>
      </c>
      <c r="B31593" s="1">
        <v>2007</v>
      </c>
      <c r="C31593" s="66">
        <v>10657</v>
      </c>
      <c r="D31593" t="str">
        <f t="shared" si="493"/>
        <v>76243-2007</v>
      </c>
    </row>
    <row r="31594" spans="1:4" x14ac:dyDescent="0.3">
      <c r="A31594" s="1">
        <v>76243</v>
      </c>
      <c r="B31594" s="1">
        <v>2008</v>
      </c>
      <c r="C31594" s="66">
        <v>10537</v>
      </c>
      <c r="D31594" t="str">
        <f t="shared" si="493"/>
        <v>76243-2008</v>
      </c>
    </row>
    <row r="31595" spans="1:4" x14ac:dyDescent="0.3">
      <c r="A31595" s="1">
        <v>76243</v>
      </c>
      <c r="B31595" s="1">
        <v>2009</v>
      </c>
      <c r="C31595" s="66">
        <v>10381</v>
      </c>
      <c r="D31595" t="str">
        <f t="shared" si="493"/>
        <v>76243-2009</v>
      </c>
    </row>
    <row r="31596" spans="1:4" x14ac:dyDescent="0.3">
      <c r="A31596" s="1">
        <v>76243</v>
      </c>
      <c r="B31596" s="1">
        <v>2010</v>
      </c>
      <c r="C31596" s="66">
        <v>10232</v>
      </c>
      <c r="D31596" t="str">
        <f t="shared" si="493"/>
        <v>76243-2010</v>
      </c>
    </row>
    <row r="31597" spans="1:4" x14ac:dyDescent="0.3">
      <c r="A31597" s="1">
        <v>76243</v>
      </c>
      <c r="B31597" s="1">
        <v>2011</v>
      </c>
      <c r="C31597" s="66">
        <v>10091</v>
      </c>
      <c r="D31597" t="str">
        <f t="shared" si="493"/>
        <v>76243-2011</v>
      </c>
    </row>
    <row r="31598" spans="1:4" x14ac:dyDescent="0.3">
      <c r="A31598" s="1">
        <v>76243</v>
      </c>
      <c r="B31598" s="1">
        <v>2012</v>
      </c>
      <c r="C31598" s="66">
        <v>9897</v>
      </c>
      <c r="D31598" t="str">
        <f t="shared" si="493"/>
        <v>76243-2012</v>
      </c>
    </row>
    <row r="31599" spans="1:4" x14ac:dyDescent="0.3">
      <c r="A31599" s="1">
        <v>76243</v>
      </c>
      <c r="B31599" s="1">
        <v>2013</v>
      </c>
      <c r="C31599" s="66">
        <v>9678</v>
      </c>
      <c r="D31599" t="str">
        <f t="shared" si="493"/>
        <v>76243-2013</v>
      </c>
    </row>
    <row r="31600" spans="1:4" x14ac:dyDescent="0.3">
      <c r="A31600" s="1">
        <v>76243</v>
      </c>
      <c r="B31600" s="1">
        <v>2014</v>
      </c>
      <c r="C31600" s="66">
        <v>9477</v>
      </c>
      <c r="D31600" t="str">
        <f t="shared" si="493"/>
        <v>76243-2014</v>
      </c>
    </row>
    <row r="31601" spans="1:4" x14ac:dyDescent="0.3">
      <c r="A31601" s="1">
        <v>76243</v>
      </c>
      <c r="B31601" s="1">
        <v>2015</v>
      </c>
      <c r="C31601" s="66">
        <v>9294</v>
      </c>
      <c r="D31601" t="str">
        <f t="shared" si="493"/>
        <v>76243-2015</v>
      </c>
    </row>
    <row r="31602" spans="1:4" x14ac:dyDescent="0.3">
      <c r="A31602" s="1">
        <v>76243</v>
      </c>
      <c r="B31602" s="1">
        <v>2016</v>
      </c>
      <c r="C31602" s="66">
        <v>9177</v>
      </c>
      <c r="D31602" t="str">
        <f t="shared" si="493"/>
        <v>76243-2016</v>
      </c>
    </row>
    <row r="31603" spans="1:4" x14ac:dyDescent="0.3">
      <c r="A31603" s="1">
        <v>76243</v>
      </c>
      <c r="B31603" s="1">
        <v>2017</v>
      </c>
      <c r="C31603" s="66">
        <v>9029</v>
      </c>
      <c r="D31603" t="str">
        <f t="shared" si="493"/>
        <v>76243-2017</v>
      </c>
    </row>
    <row r="31604" spans="1:4" x14ac:dyDescent="0.3">
      <c r="A31604" s="1">
        <v>76243</v>
      </c>
      <c r="B31604" s="1">
        <v>2018</v>
      </c>
      <c r="C31604" s="66">
        <v>8909</v>
      </c>
      <c r="D31604" t="str">
        <f t="shared" si="493"/>
        <v>76243-2018</v>
      </c>
    </row>
    <row r="31605" spans="1:4" x14ac:dyDescent="0.3">
      <c r="A31605" s="1">
        <v>76243</v>
      </c>
      <c r="B31605" s="1">
        <v>2019</v>
      </c>
      <c r="C31605" s="66">
        <v>8696</v>
      </c>
      <c r="D31605" t="str">
        <f t="shared" si="493"/>
        <v>76243-2019</v>
      </c>
    </row>
    <row r="31606" spans="1:4" x14ac:dyDescent="0.3">
      <c r="A31606" s="1">
        <v>76243</v>
      </c>
      <c r="B31606" s="1">
        <v>2020</v>
      </c>
      <c r="C31606" s="66">
        <v>9056</v>
      </c>
      <c r="D31606" t="str">
        <f t="shared" si="493"/>
        <v>76243-2020</v>
      </c>
    </row>
    <row r="31607" spans="1:4" x14ac:dyDescent="0.3">
      <c r="A31607" s="1">
        <v>76243</v>
      </c>
      <c r="B31607" s="1">
        <v>2021</v>
      </c>
      <c r="C31607" s="66">
        <v>9077</v>
      </c>
      <c r="D31607" t="str">
        <f t="shared" si="493"/>
        <v>76243-2021</v>
      </c>
    </row>
    <row r="31608" spans="1:4" x14ac:dyDescent="0.3">
      <c r="A31608" s="1">
        <v>76243</v>
      </c>
      <c r="B31608" s="1">
        <v>2022</v>
      </c>
      <c r="C31608" s="66">
        <v>9116</v>
      </c>
      <c r="D31608" t="str">
        <f t="shared" si="493"/>
        <v>76243-2022</v>
      </c>
    </row>
    <row r="31609" spans="1:4" x14ac:dyDescent="0.3">
      <c r="A31609" s="1">
        <v>76243</v>
      </c>
      <c r="B31609" s="1">
        <v>2023</v>
      </c>
      <c r="C31609" s="66">
        <v>9137</v>
      </c>
      <c r="D31609" t="str">
        <f t="shared" si="493"/>
        <v>76243-2023</v>
      </c>
    </row>
    <row r="31610" spans="1:4" x14ac:dyDescent="0.3">
      <c r="A31610" s="1">
        <v>76243</v>
      </c>
      <c r="B31610" s="1">
        <v>2024</v>
      </c>
      <c r="C31610" s="66">
        <v>9157</v>
      </c>
      <c r="D31610" t="str">
        <f t="shared" si="493"/>
        <v>76243-2024</v>
      </c>
    </row>
    <row r="31611" spans="1:4" x14ac:dyDescent="0.3">
      <c r="A31611" s="1">
        <v>76243</v>
      </c>
      <c r="B31611" s="1">
        <v>2025</v>
      </c>
      <c r="C31611" s="66">
        <v>9185</v>
      </c>
      <c r="D31611" t="str">
        <f t="shared" si="493"/>
        <v>76243-2025</v>
      </c>
    </row>
    <row r="31612" spans="1:4" x14ac:dyDescent="0.3">
      <c r="A31612" s="1">
        <v>76243</v>
      </c>
      <c r="B31612" s="1">
        <v>2026</v>
      </c>
      <c r="C31612" s="66">
        <v>9176</v>
      </c>
      <c r="D31612" t="str">
        <f t="shared" si="493"/>
        <v>76243-2026</v>
      </c>
    </row>
    <row r="31613" spans="1:4" x14ac:dyDescent="0.3">
      <c r="A31613" s="1">
        <v>76243</v>
      </c>
      <c r="B31613" s="1">
        <v>2027</v>
      </c>
      <c r="C31613" s="66">
        <v>9194</v>
      </c>
      <c r="D31613" t="str">
        <f t="shared" si="493"/>
        <v>76243-2027</v>
      </c>
    </row>
    <row r="31614" spans="1:4" x14ac:dyDescent="0.3">
      <c r="A31614" s="1">
        <v>76243</v>
      </c>
      <c r="B31614" s="1">
        <v>2028</v>
      </c>
      <c r="C31614" s="66">
        <v>9185</v>
      </c>
      <c r="D31614" t="str">
        <f t="shared" si="493"/>
        <v>76243-2028</v>
      </c>
    </row>
    <row r="31615" spans="1:4" x14ac:dyDescent="0.3">
      <c r="A31615" s="1">
        <v>76243</v>
      </c>
      <c r="B31615" s="1">
        <v>2029</v>
      </c>
      <c r="C31615" s="66">
        <v>9200</v>
      </c>
      <c r="D31615" t="str">
        <f t="shared" si="493"/>
        <v>76243-2029</v>
      </c>
    </row>
    <row r="31616" spans="1:4" x14ac:dyDescent="0.3">
      <c r="A31616" s="1">
        <v>76243</v>
      </c>
      <c r="B31616" s="1">
        <v>2030</v>
      </c>
      <c r="C31616" s="66">
        <v>9198</v>
      </c>
      <c r="D31616" t="str">
        <f t="shared" si="493"/>
        <v>76243-2030</v>
      </c>
    </row>
    <row r="31617" spans="1:4" x14ac:dyDescent="0.3">
      <c r="A31617" s="1">
        <v>76243</v>
      </c>
      <c r="B31617" s="1">
        <v>2031</v>
      </c>
      <c r="C31617" s="66">
        <v>9185</v>
      </c>
      <c r="D31617" t="str">
        <f t="shared" si="493"/>
        <v>76243-2031</v>
      </c>
    </row>
    <row r="31618" spans="1:4" x14ac:dyDescent="0.3">
      <c r="A31618" s="1">
        <v>76243</v>
      </c>
      <c r="B31618" s="1">
        <v>2032</v>
      </c>
      <c r="C31618" s="66">
        <v>9196</v>
      </c>
      <c r="D31618" t="str">
        <f t="shared" si="493"/>
        <v>76243-2032</v>
      </c>
    </row>
    <row r="31619" spans="1:4" x14ac:dyDescent="0.3">
      <c r="A31619" s="1">
        <v>76243</v>
      </c>
      <c r="B31619" s="1">
        <v>2033</v>
      </c>
      <c r="C31619" s="66">
        <v>9208</v>
      </c>
      <c r="D31619" t="str">
        <f t="shared" ref="D31619:D31682" si="494">A31619&amp;"-"&amp;B31619</f>
        <v>76243-2033</v>
      </c>
    </row>
    <row r="31620" spans="1:4" x14ac:dyDescent="0.3">
      <c r="A31620" s="1">
        <v>76243</v>
      </c>
      <c r="B31620" s="1">
        <v>2034</v>
      </c>
      <c r="C31620" s="66">
        <v>9193</v>
      </c>
      <c r="D31620" t="str">
        <f t="shared" si="494"/>
        <v>76243-2034</v>
      </c>
    </row>
    <row r="31621" spans="1:4" x14ac:dyDescent="0.3">
      <c r="A31621" s="1">
        <v>76243</v>
      </c>
      <c r="B31621" s="1">
        <v>2035</v>
      </c>
      <c r="C31621" s="66">
        <v>9182</v>
      </c>
      <c r="D31621" t="str">
        <f t="shared" si="494"/>
        <v>76243-2035</v>
      </c>
    </row>
    <row r="31622" spans="1:4" x14ac:dyDescent="0.3">
      <c r="A31622" s="1">
        <v>76246</v>
      </c>
      <c r="B31622" s="1">
        <v>2005</v>
      </c>
      <c r="C31622" s="66">
        <v>9326</v>
      </c>
      <c r="D31622" t="str">
        <f t="shared" si="494"/>
        <v>76246-2005</v>
      </c>
    </row>
    <row r="31623" spans="1:4" x14ac:dyDescent="0.3">
      <c r="A31623" s="1">
        <v>76246</v>
      </c>
      <c r="B31623" s="1">
        <v>2006</v>
      </c>
      <c r="C31623" s="66">
        <v>9157</v>
      </c>
      <c r="D31623" t="str">
        <f t="shared" si="494"/>
        <v>76246-2006</v>
      </c>
    </row>
    <row r="31624" spans="1:4" x14ac:dyDescent="0.3">
      <c r="A31624" s="1">
        <v>76246</v>
      </c>
      <c r="B31624" s="1">
        <v>2007</v>
      </c>
      <c r="C31624" s="66">
        <v>8953</v>
      </c>
      <c r="D31624" t="str">
        <f t="shared" si="494"/>
        <v>76246-2007</v>
      </c>
    </row>
    <row r="31625" spans="1:4" x14ac:dyDescent="0.3">
      <c r="A31625" s="1">
        <v>76246</v>
      </c>
      <c r="B31625" s="1">
        <v>2008</v>
      </c>
      <c r="C31625" s="66">
        <v>8782</v>
      </c>
      <c r="D31625" t="str">
        <f t="shared" si="494"/>
        <v>76246-2008</v>
      </c>
    </row>
    <row r="31626" spans="1:4" x14ac:dyDescent="0.3">
      <c r="A31626" s="1">
        <v>76246</v>
      </c>
      <c r="B31626" s="1">
        <v>2009</v>
      </c>
      <c r="C31626" s="66">
        <v>8576</v>
      </c>
      <c r="D31626" t="str">
        <f t="shared" si="494"/>
        <v>76246-2009</v>
      </c>
    </row>
    <row r="31627" spans="1:4" x14ac:dyDescent="0.3">
      <c r="A31627" s="1">
        <v>76246</v>
      </c>
      <c r="B31627" s="1">
        <v>2010</v>
      </c>
      <c r="C31627" s="66">
        <v>8389</v>
      </c>
      <c r="D31627" t="str">
        <f t="shared" si="494"/>
        <v>76246-2010</v>
      </c>
    </row>
    <row r="31628" spans="1:4" x14ac:dyDescent="0.3">
      <c r="A31628" s="1">
        <v>76246</v>
      </c>
      <c r="B31628" s="1">
        <v>2011</v>
      </c>
      <c r="C31628" s="66">
        <v>8172</v>
      </c>
      <c r="D31628" t="str">
        <f t="shared" si="494"/>
        <v>76246-2011</v>
      </c>
    </row>
    <row r="31629" spans="1:4" x14ac:dyDescent="0.3">
      <c r="A31629" s="1">
        <v>76246</v>
      </c>
      <c r="B31629" s="1">
        <v>2012</v>
      </c>
      <c r="C31629" s="66">
        <v>7991</v>
      </c>
      <c r="D31629" t="str">
        <f t="shared" si="494"/>
        <v>76246-2012</v>
      </c>
    </row>
    <row r="31630" spans="1:4" x14ac:dyDescent="0.3">
      <c r="A31630" s="1">
        <v>76246</v>
      </c>
      <c r="B31630" s="1">
        <v>2013</v>
      </c>
      <c r="C31630" s="66">
        <v>7821</v>
      </c>
      <c r="D31630" t="str">
        <f t="shared" si="494"/>
        <v>76246-2013</v>
      </c>
    </row>
    <row r="31631" spans="1:4" x14ac:dyDescent="0.3">
      <c r="A31631" s="1">
        <v>76246</v>
      </c>
      <c r="B31631" s="1">
        <v>2014</v>
      </c>
      <c r="C31631" s="66">
        <v>7604</v>
      </c>
      <c r="D31631" t="str">
        <f t="shared" si="494"/>
        <v>76246-2014</v>
      </c>
    </row>
    <row r="31632" spans="1:4" x14ac:dyDescent="0.3">
      <c r="A31632" s="1">
        <v>76246</v>
      </c>
      <c r="B31632" s="1">
        <v>2015</v>
      </c>
      <c r="C31632" s="66">
        <v>7392</v>
      </c>
      <c r="D31632" t="str">
        <f t="shared" si="494"/>
        <v>76246-2015</v>
      </c>
    </row>
    <row r="31633" spans="1:4" x14ac:dyDescent="0.3">
      <c r="A31633" s="1">
        <v>76246</v>
      </c>
      <c r="B31633" s="1">
        <v>2016</v>
      </c>
      <c r="C31633" s="66">
        <v>7149</v>
      </c>
      <c r="D31633" t="str">
        <f t="shared" si="494"/>
        <v>76246-2016</v>
      </c>
    </row>
    <row r="31634" spans="1:4" x14ac:dyDescent="0.3">
      <c r="A31634" s="1">
        <v>76246</v>
      </c>
      <c r="B31634" s="1">
        <v>2017</v>
      </c>
      <c r="C31634" s="66">
        <v>6997</v>
      </c>
      <c r="D31634" t="str">
        <f t="shared" si="494"/>
        <v>76246-2017</v>
      </c>
    </row>
    <row r="31635" spans="1:4" x14ac:dyDescent="0.3">
      <c r="A31635" s="1">
        <v>76246</v>
      </c>
      <c r="B31635" s="1">
        <v>2018</v>
      </c>
      <c r="C31635" s="66">
        <v>6845</v>
      </c>
      <c r="D31635" t="str">
        <f t="shared" si="494"/>
        <v>76246-2018</v>
      </c>
    </row>
    <row r="31636" spans="1:4" x14ac:dyDescent="0.3">
      <c r="A31636" s="1">
        <v>76246</v>
      </c>
      <c r="B31636" s="1">
        <v>2019</v>
      </c>
      <c r="C31636" s="66">
        <v>6637</v>
      </c>
      <c r="D31636" t="str">
        <f t="shared" si="494"/>
        <v>76246-2019</v>
      </c>
    </row>
    <row r="31637" spans="1:4" x14ac:dyDescent="0.3">
      <c r="A31637" s="1">
        <v>76246</v>
      </c>
      <c r="B31637" s="1">
        <v>2020</v>
      </c>
      <c r="C31637" s="66">
        <v>6954</v>
      </c>
      <c r="D31637" t="str">
        <f t="shared" si="494"/>
        <v>76246-2020</v>
      </c>
    </row>
    <row r="31638" spans="1:4" x14ac:dyDescent="0.3">
      <c r="A31638" s="1">
        <v>76246</v>
      </c>
      <c r="B31638" s="1">
        <v>2021</v>
      </c>
      <c r="C31638" s="66">
        <v>6978</v>
      </c>
      <c r="D31638" t="str">
        <f t="shared" si="494"/>
        <v>76246-2021</v>
      </c>
    </row>
    <row r="31639" spans="1:4" x14ac:dyDescent="0.3">
      <c r="A31639" s="1">
        <v>76246</v>
      </c>
      <c r="B31639" s="1">
        <v>2022</v>
      </c>
      <c r="C31639" s="66">
        <v>6993</v>
      </c>
      <c r="D31639" t="str">
        <f t="shared" si="494"/>
        <v>76246-2022</v>
      </c>
    </row>
    <row r="31640" spans="1:4" x14ac:dyDescent="0.3">
      <c r="A31640" s="1">
        <v>76246</v>
      </c>
      <c r="B31640" s="1">
        <v>2023</v>
      </c>
      <c r="C31640" s="66">
        <v>7021</v>
      </c>
      <c r="D31640" t="str">
        <f t="shared" si="494"/>
        <v>76246-2023</v>
      </c>
    </row>
    <row r="31641" spans="1:4" x14ac:dyDescent="0.3">
      <c r="A31641" s="1">
        <v>76246</v>
      </c>
      <c r="B31641" s="1">
        <v>2024</v>
      </c>
      <c r="C31641" s="66">
        <v>7056</v>
      </c>
      <c r="D31641" t="str">
        <f t="shared" si="494"/>
        <v>76246-2024</v>
      </c>
    </row>
    <row r="31642" spans="1:4" x14ac:dyDescent="0.3">
      <c r="A31642" s="1">
        <v>76246</v>
      </c>
      <c r="B31642" s="1">
        <v>2025</v>
      </c>
      <c r="C31642" s="66">
        <v>7059</v>
      </c>
      <c r="D31642" t="str">
        <f t="shared" si="494"/>
        <v>76246-2025</v>
      </c>
    </row>
    <row r="31643" spans="1:4" x14ac:dyDescent="0.3">
      <c r="A31643" s="1">
        <v>76246</v>
      </c>
      <c r="B31643" s="1">
        <v>2026</v>
      </c>
      <c r="C31643" s="66">
        <v>7083</v>
      </c>
      <c r="D31643" t="str">
        <f t="shared" si="494"/>
        <v>76246-2026</v>
      </c>
    </row>
    <row r="31644" spans="1:4" x14ac:dyDescent="0.3">
      <c r="A31644" s="1">
        <v>76246</v>
      </c>
      <c r="B31644" s="1">
        <v>2027</v>
      </c>
      <c r="C31644" s="66">
        <v>7063</v>
      </c>
      <c r="D31644" t="str">
        <f t="shared" si="494"/>
        <v>76246-2027</v>
      </c>
    </row>
    <row r="31645" spans="1:4" x14ac:dyDescent="0.3">
      <c r="A31645" s="1">
        <v>76246</v>
      </c>
      <c r="B31645" s="1">
        <v>2028</v>
      </c>
      <c r="C31645" s="66">
        <v>7061</v>
      </c>
      <c r="D31645" t="str">
        <f t="shared" si="494"/>
        <v>76246-2028</v>
      </c>
    </row>
    <row r="31646" spans="1:4" x14ac:dyDescent="0.3">
      <c r="A31646" s="1">
        <v>76246</v>
      </c>
      <c r="B31646" s="1">
        <v>2029</v>
      </c>
      <c r="C31646" s="66">
        <v>7081</v>
      </c>
      <c r="D31646" t="str">
        <f t="shared" si="494"/>
        <v>76246-2029</v>
      </c>
    </row>
    <row r="31647" spans="1:4" x14ac:dyDescent="0.3">
      <c r="A31647" s="1">
        <v>76246</v>
      </c>
      <c r="B31647" s="1">
        <v>2030</v>
      </c>
      <c r="C31647" s="66">
        <v>7088</v>
      </c>
      <c r="D31647" t="str">
        <f t="shared" si="494"/>
        <v>76246-2030</v>
      </c>
    </row>
    <row r="31648" spans="1:4" x14ac:dyDescent="0.3">
      <c r="A31648" s="1">
        <v>76246</v>
      </c>
      <c r="B31648" s="1">
        <v>2031</v>
      </c>
      <c r="C31648" s="66">
        <v>7083</v>
      </c>
      <c r="D31648" t="str">
        <f t="shared" si="494"/>
        <v>76246-2031</v>
      </c>
    </row>
    <row r="31649" spans="1:4" x14ac:dyDescent="0.3">
      <c r="A31649" s="1">
        <v>76246</v>
      </c>
      <c r="B31649" s="1">
        <v>2032</v>
      </c>
      <c r="C31649" s="66">
        <v>7069</v>
      </c>
      <c r="D31649" t="str">
        <f t="shared" si="494"/>
        <v>76246-2032</v>
      </c>
    </row>
    <row r="31650" spans="1:4" x14ac:dyDescent="0.3">
      <c r="A31650" s="1">
        <v>76246</v>
      </c>
      <c r="B31650" s="1">
        <v>2033</v>
      </c>
      <c r="C31650" s="66">
        <v>7057</v>
      </c>
      <c r="D31650" t="str">
        <f t="shared" si="494"/>
        <v>76246-2033</v>
      </c>
    </row>
    <row r="31651" spans="1:4" x14ac:dyDescent="0.3">
      <c r="A31651" s="1">
        <v>76246</v>
      </c>
      <c r="B31651" s="1">
        <v>2034</v>
      </c>
      <c r="C31651" s="66">
        <v>7066</v>
      </c>
      <c r="D31651" t="str">
        <f t="shared" si="494"/>
        <v>76246-2034</v>
      </c>
    </row>
    <row r="31652" spans="1:4" x14ac:dyDescent="0.3">
      <c r="A31652" s="1">
        <v>76246</v>
      </c>
      <c r="B31652" s="1">
        <v>2035</v>
      </c>
      <c r="C31652" s="66">
        <v>7054</v>
      </c>
      <c r="D31652" t="str">
        <f t="shared" si="494"/>
        <v>76246-2035</v>
      </c>
    </row>
    <row r="31653" spans="1:4" x14ac:dyDescent="0.3">
      <c r="A31653" s="1">
        <v>76248</v>
      </c>
      <c r="B31653" s="1">
        <v>2005</v>
      </c>
      <c r="C31653" s="66">
        <v>54410</v>
      </c>
      <c r="D31653" t="str">
        <f t="shared" si="494"/>
        <v>76248-2005</v>
      </c>
    </row>
    <row r="31654" spans="1:4" x14ac:dyDescent="0.3">
      <c r="A31654" s="1">
        <v>76248</v>
      </c>
      <c r="B31654" s="1">
        <v>2006</v>
      </c>
      <c r="C31654" s="66">
        <v>54697</v>
      </c>
      <c r="D31654" t="str">
        <f t="shared" si="494"/>
        <v>76248-2006</v>
      </c>
    </row>
    <row r="31655" spans="1:4" x14ac:dyDescent="0.3">
      <c r="A31655" s="1">
        <v>76248</v>
      </c>
      <c r="B31655" s="1">
        <v>2007</v>
      </c>
      <c r="C31655" s="66">
        <v>54915</v>
      </c>
      <c r="D31655" t="str">
        <f t="shared" si="494"/>
        <v>76248-2007</v>
      </c>
    </row>
    <row r="31656" spans="1:4" x14ac:dyDescent="0.3">
      <c r="A31656" s="1">
        <v>76248</v>
      </c>
      <c r="B31656" s="1">
        <v>2008</v>
      </c>
      <c r="C31656" s="66">
        <v>55075</v>
      </c>
      <c r="D31656" t="str">
        <f t="shared" si="494"/>
        <v>76248-2008</v>
      </c>
    </row>
    <row r="31657" spans="1:4" x14ac:dyDescent="0.3">
      <c r="A31657" s="1">
        <v>76248</v>
      </c>
      <c r="B31657" s="1">
        <v>2009</v>
      </c>
      <c r="C31657" s="66">
        <v>55189</v>
      </c>
      <c r="D31657" t="str">
        <f t="shared" si="494"/>
        <v>76248-2009</v>
      </c>
    </row>
    <row r="31658" spans="1:4" x14ac:dyDescent="0.3">
      <c r="A31658" s="1">
        <v>76248</v>
      </c>
      <c r="B31658" s="1">
        <v>2010</v>
      </c>
      <c r="C31658" s="66">
        <v>55344</v>
      </c>
      <c r="D31658" t="str">
        <f t="shared" si="494"/>
        <v>76248-2010</v>
      </c>
    </row>
    <row r="31659" spans="1:4" x14ac:dyDescent="0.3">
      <c r="A31659" s="1">
        <v>76248</v>
      </c>
      <c r="B31659" s="1">
        <v>2011</v>
      </c>
      <c r="C31659" s="66">
        <v>55481</v>
      </c>
      <c r="D31659" t="str">
        <f t="shared" si="494"/>
        <v>76248-2011</v>
      </c>
    </row>
    <row r="31660" spans="1:4" x14ac:dyDescent="0.3">
      <c r="A31660" s="1">
        <v>76248</v>
      </c>
      <c r="B31660" s="1">
        <v>2012</v>
      </c>
      <c r="C31660" s="66">
        <v>55575</v>
      </c>
      <c r="D31660" t="str">
        <f t="shared" si="494"/>
        <v>76248-2012</v>
      </c>
    </row>
    <row r="31661" spans="1:4" x14ac:dyDescent="0.3">
      <c r="A31661" s="1">
        <v>76248</v>
      </c>
      <c r="B31661" s="1">
        <v>2013</v>
      </c>
      <c r="C31661" s="66">
        <v>55629</v>
      </c>
      <c r="D31661" t="str">
        <f t="shared" si="494"/>
        <v>76248-2013</v>
      </c>
    </row>
    <row r="31662" spans="1:4" x14ac:dyDescent="0.3">
      <c r="A31662" s="1">
        <v>76248</v>
      </c>
      <c r="B31662" s="1">
        <v>2014</v>
      </c>
      <c r="C31662" s="66">
        <v>55656</v>
      </c>
      <c r="D31662" t="str">
        <f t="shared" si="494"/>
        <v>76248-2014</v>
      </c>
    </row>
    <row r="31663" spans="1:4" x14ac:dyDescent="0.3">
      <c r="A31663" s="1">
        <v>76248</v>
      </c>
      <c r="B31663" s="1">
        <v>2015</v>
      </c>
      <c r="C31663" s="66">
        <v>55725</v>
      </c>
      <c r="D31663" t="str">
        <f t="shared" si="494"/>
        <v>76248-2015</v>
      </c>
    </row>
    <row r="31664" spans="1:4" x14ac:dyDescent="0.3">
      <c r="A31664" s="1">
        <v>76248</v>
      </c>
      <c r="B31664" s="1">
        <v>2016</v>
      </c>
      <c r="C31664" s="66">
        <v>55876</v>
      </c>
      <c r="D31664" t="str">
        <f t="shared" si="494"/>
        <v>76248-2016</v>
      </c>
    </row>
    <row r="31665" spans="1:4" x14ac:dyDescent="0.3">
      <c r="A31665" s="1">
        <v>76248</v>
      </c>
      <c r="B31665" s="1">
        <v>2017</v>
      </c>
      <c r="C31665" s="66">
        <v>55879</v>
      </c>
      <c r="D31665" t="str">
        <f t="shared" si="494"/>
        <v>76248-2017</v>
      </c>
    </row>
    <row r="31666" spans="1:4" x14ac:dyDescent="0.3">
      <c r="A31666" s="1">
        <v>76248</v>
      </c>
      <c r="B31666" s="1">
        <v>2018</v>
      </c>
      <c r="C31666" s="66">
        <v>56470</v>
      </c>
      <c r="D31666" t="str">
        <f t="shared" si="494"/>
        <v>76248-2018</v>
      </c>
    </row>
    <row r="31667" spans="1:4" x14ac:dyDescent="0.3">
      <c r="A31667" s="1">
        <v>76248</v>
      </c>
      <c r="B31667" s="1">
        <v>2019</v>
      </c>
      <c r="C31667" s="66">
        <v>56835</v>
      </c>
      <c r="D31667" t="str">
        <f t="shared" si="494"/>
        <v>76248-2019</v>
      </c>
    </row>
    <row r="31668" spans="1:4" x14ac:dyDescent="0.3">
      <c r="A31668" s="1">
        <v>76248</v>
      </c>
      <c r="B31668" s="1">
        <v>2020</v>
      </c>
      <c r="C31668" s="66">
        <v>57362</v>
      </c>
      <c r="D31668" t="str">
        <f t="shared" si="494"/>
        <v>76248-2020</v>
      </c>
    </row>
    <row r="31669" spans="1:4" x14ac:dyDescent="0.3">
      <c r="A31669" s="1">
        <v>76248</v>
      </c>
      <c r="B31669" s="1">
        <v>2021</v>
      </c>
      <c r="C31669" s="66">
        <v>57532</v>
      </c>
      <c r="D31669" t="str">
        <f t="shared" si="494"/>
        <v>76248-2021</v>
      </c>
    </row>
    <row r="31670" spans="1:4" x14ac:dyDescent="0.3">
      <c r="A31670" s="1">
        <v>76248</v>
      </c>
      <c r="B31670" s="1">
        <v>2022</v>
      </c>
      <c r="C31670" s="66">
        <v>57713</v>
      </c>
      <c r="D31670" t="str">
        <f t="shared" si="494"/>
        <v>76248-2022</v>
      </c>
    </row>
    <row r="31671" spans="1:4" x14ac:dyDescent="0.3">
      <c r="A31671" s="1">
        <v>76248</v>
      </c>
      <c r="B31671" s="1">
        <v>2023</v>
      </c>
      <c r="C31671" s="66">
        <v>57849</v>
      </c>
      <c r="D31671" t="str">
        <f t="shared" si="494"/>
        <v>76248-2023</v>
      </c>
    </row>
    <row r="31672" spans="1:4" x14ac:dyDescent="0.3">
      <c r="A31672" s="1">
        <v>76248</v>
      </c>
      <c r="B31672" s="1">
        <v>2024</v>
      </c>
      <c r="C31672" s="66">
        <v>57960</v>
      </c>
      <c r="D31672" t="str">
        <f t="shared" si="494"/>
        <v>76248-2024</v>
      </c>
    </row>
    <row r="31673" spans="1:4" x14ac:dyDescent="0.3">
      <c r="A31673" s="1">
        <v>76248</v>
      </c>
      <c r="B31673" s="1">
        <v>2025</v>
      </c>
      <c r="C31673" s="66">
        <v>58042</v>
      </c>
      <c r="D31673" t="str">
        <f t="shared" si="494"/>
        <v>76248-2025</v>
      </c>
    </row>
    <row r="31674" spans="1:4" x14ac:dyDescent="0.3">
      <c r="A31674" s="1">
        <v>76248</v>
      </c>
      <c r="B31674" s="1">
        <v>2026</v>
      </c>
      <c r="C31674" s="66">
        <v>58093</v>
      </c>
      <c r="D31674" t="str">
        <f t="shared" si="494"/>
        <v>76248-2026</v>
      </c>
    </row>
    <row r="31675" spans="1:4" x14ac:dyDescent="0.3">
      <c r="A31675" s="1">
        <v>76248</v>
      </c>
      <c r="B31675" s="1">
        <v>2027</v>
      </c>
      <c r="C31675" s="66">
        <v>58069</v>
      </c>
      <c r="D31675" t="str">
        <f t="shared" si="494"/>
        <v>76248-2027</v>
      </c>
    </row>
    <row r="31676" spans="1:4" x14ac:dyDescent="0.3">
      <c r="A31676" s="1">
        <v>76248</v>
      </c>
      <c r="B31676" s="1">
        <v>2028</v>
      </c>
      <c r="C31676" s="66">
        <v>58087</v>
      </c>
      <c r="D31676" t="str">
        <f t="shared" si="494"/>
        <v>76248-2028</v>
      </c>
    </row>
    <row r="31677" spans="1:4" x14ac:dyDescent="0.3">
      <c r="A31677" s="1">
        <v>76248</v>
      </c>
      <c r="B31677" s="1">
        <v>2029</v>
      </c>
      <c r="C31677" s="66">
        <v>58072</v>
      </c>
      <c r="D31677" t="str">
        <f t="shared" si="494"/>
        <v>76248-2029</v>
      </c>
    </row>
    <row r="31678" spans="1:4" x14ac:dyDescent="0.3">
      <c r="A31678" s="1">
        <v>76248</v>
      </c>
      <c r="B31678" s="1">
        <v>2030</v>
      </c>
      <c r="C31678" s="66">
        <v>58057</v>
      </c>
      <c r="D31678" t="str">
        <f t="shared" si="494"/>
        <v>76248-2030</v>
      </c>
    </row>
    <row r="31679" spans="1:4" x14ac:dyDescent="0.3">
      <c r="A31679" s="1">
        <v>76248</v>
      </c>
      <c r="B31679" s="1">
        <v>2031</v>
      </c>
      <c r="C31679" s="66">
        <v>57990</v>
      </c>
      <c r="D31679" t="str">
        <f t="shared" si="494"/>
        <v>76248-2031</v>
      </c>
    </row>
    <row r="31680" spans="1:4" x14ac:dyDescent="0.3">
      <c r="A31680" s="1">
        <v>76248</v>
      </c>
      <c r="B31680" s="1">
        <v>2032</v>
      </c>
      <c r="C31680" s="66">
        <v>57968</v>
      </c>
      <c r="D31680" t="str">
        <f t="shared" si="494"/>
        <v>76248-2032</v>
      </c>
    </row>
    <row r="31681" spans="1:4" x14ac:dyDescent="0.3">
      <c r="A31681" s="1">
        <v>76248</v>
      </c>
      <c r="B31681" s="1">
        <v>2033</v>
      </c>
      <c r="C31681" s="66">
        <v>57935</v>
      </c>
      <c r="D31681" t="str">
        <f t="shared" si="494"/>
        <v>76248-2033</v>
      </c>
    </row>
    <row r="31682" spans="1:4" x14ac:dyDescent="0.3">
      <c r="A31682" s="1">
        <v>76248</v>
      </c>
      <c r="B31682" s="1">
        <v>2034</v>
      </c>
      <c r="C31682" s="66">
        <v>57862</v>
      </c>
      <c r="D31682" t="str">
        <f t="shared" si="494"/>
        <v>76248-2034</v>
      </c>
    </row>
    <row r="31683" spans="1:4" x14ac:dyDescent="0.3">
      <c r="A31683" s="1">
        <v>76248</v>
      </c>
      <c r="B31683" s="1">
        <v>2035</v>
      </c>
      <c r="C31683" s="66">
        <v>57762</v>
      </c>
      <c r="D31683" t="str">
        <f t="shared" ref="D31683:D31746" si="495">A31683&amp;"-"&amp;B31683</f>
        <v>76248-2035</v>
      </c>
    </row>
    <row r="31684" spans="1:4" x14ac:dyDescent="0.3">
      <c r="A31684" s="1">
        <v>76250</v>
      </c>
      <c r="B31684" s="1">
        <v>2005</v>
      </c>
      <c r="C31684" s="66">
        <v>11167</v>
      </c>
      <c r="D31684" t="str">
        <f t="shared" si="495"/>
        <v>76250-2005</v>
      </c>
    </row>
    <row r="31685" spans="1:4" x14ac:dyDescent="0.3">
      <c r="A31685" s="1">
        <v>76250</v>
      </c>
      <c r="B31685" s="1">
        <v>2006</v>
      </c>
      <c r="C31685" s="66">
        <v>11032</v>
      </c>
      <c r="D31685" t="str">
        <f t="shared" si="495"/>
        <v>76250-2006</v>
      </c>
    </row>
    <row r="31686" spans="1:4" x14ac:dyDescent="0.3">
      <c r="A31686" s="1">
        <v>76250</v>
      </c>
      <c r="B31686" s="1">
        <v>2007</v>
      </c>
      <c r="C31686" s="66">
        <v>10859</v>
      </c>
      <c r="D31686" t="str">
        <f t="shared" si="495"/>
        <v>76250-2007</v>
      </c>
    </row>
    <row r="31687" spans="1:4" x14ac:dyDescent="0.3">
      <c r="A31687" s="1">
        <v>76250</v>
      </c>
      <c r="B31687" s="1">
        <v>2008</v>
      </c>
      <c r="C31687" s="66">
        <v>10663</v>
      </c>
      <c r="D31687" t="str">
        <f t="shared" si="495"/>
        <v>76250-2008</v>
      </c>
    </row>
    <row r="31688" spans="1:4" x14ac:dyDescent="0.3">
      <c r="A31688" s="1">
        <v>76250</v>
      </c>
      <c r="B31688" s="1">
        <v>2009</v>
      </c>
      <c r="C31688" s="66">
        <v>10468</v>
      </c>
      <c r="D31688" t="str">
        <f t="shared" si="495"/>
        <v>76250-2009</v>
      </c>
    </row>
    <row r="31689" spans="1:4" x14ac:dyDescent="0.3">
      <c r="A31689" s="1">
        <v>76250</v>
      </c>
      <c r="B31689" s="1">
        <v>2010</v>
      </c>
      <c r="C31689" s="66">
        <v>10334</v>
      </c>
      <c r="D31689" t="str">
        <f t="shared" si="495"/>
        <v>76250-2010</v>
      </c>
    </row>
    <row r="31690" spans="1:4" x14ac:dyDescent="0.3">
      <c r="A31690" s="1">
        <v>76250</v>
      </c>
      <c r="B31690" s="1">
        <v>2011</v>
      </c>
      <c r="C31690" s="66">
        <v>10175</v>
      </c>
      <c r="D31690" t="str">
        <f t="shared" si="495"/>
        <v>76250-2011</v>
      </c>
    </row>
    <row r="31691" spans="1:4" x14ac:dyDescent="0.3">
      <c r="A31691" s="1">
        <v>76250</v>
      </c>
      <c r="B31691" s="1">
        <v>2012</v>
      </c>
      <c r="C31691" s="66">
        <v>9982</v>
      </c>
      <c r="D31691" t="str">
        <f t="shared" si="495"/>
        <v>76250-2012</v>
      </c>
    </row>
    <row r="31692" spans="1:4" x14ac:dyDescent="0.3">
      <c r="A31692" s="1">
        <v>76250</v>
      </c>
      <c r="B31692" s="1">
        <v>2013</v>
      </c>
      <c r="C31692" s="66">
        <v>9752</v>
      </c>
      <c r="D31692" t="str">
        <f t="shared" si="495"/>
        <v>76250-2013</v>
      </c>
    </row>
    <row r="31693" spans="1:4" x14ac:dyDescent="0.3">
      <c r="A31693" s="1">
        <v>76250</v>
      </c>
      <c r="B31693" s="1">
        <v>2014</v>
      </c>
      <c r="C31693" s="66">
        <v>9589</v>
      </c>
      <c r="D31693" t="str">
        <f t="shared" si="495"/>
        <v>76250-2014</v>
      </c>
    </row>
    <row r="31694" spans="1:4" x14ac:dyDescent="0.3">
      <c r="A31694" s="1">
        <v>76250</v>
      </c>
      <c r="B31694" s="1">
        <v>2015</v>
      </c>
      <c r="C31694" s="66">
        <v>9364</v>
      </c>
      <c r="D31694" t="str">
        <f t="shared" si="495"/>
        <v>76250-2015</v>
      </c>
    </row>
    <row r="31695" spans="1:4" x14ac:dyDescent="0.3">
      <c r="A31695" s="1">
        <v>76250</v>
      </c>
      <c r="B31695" s="1">
        <v>2016</v>
      </c>
      <c r="C31695" s="66">
        <v>9154</v>
      </c>
      <c r="D31695" t="str">
        <f t="shared" si="495"/>
        <v>76250-2016</v>
      </c>
    </row>
    <row r="31696" spans="1:4" x14ac:dyDescent="0.3">
      <c r="A31696" s="1">
        <v>76250</v>
      </c>
      <c r="B31696" s="1">
        <v>2017</v>
      </c>
      <c r="C31696" s="66">
        <v>8999</v>
      </c>
      <c r="D31696" t="str">
        <f t="shared" si="495"/>
        <v>76250-2017</v>
      </c>
    </row>
    <row r="31697" spans="1:4" x14ac:dyDescent="0.3">
      <c r="A31697" s="1">
        <v>76250</v>
      </c>
      <c r="B31697" s="1">
        <v>2018</v>
      </c>
      <c r="C31697" s="66">
        <v>8886</v>
      </c>
      <c r="D31697" t="str">
        <f t="shared" si="495"/>
        <v>76250-2018</v>
      </c>
    </row>
    <row r="31698" spans="1:4" x14ac:dyDescent="0.3">
      <c r="A31698" s="1">
        <v>76250</v>
      </c>
      <c r="B31698" s="1">
        <v>2019</v>
      </c>
      <c r="C31698" s="66">
        <v>8711</v>
      </c>
      <c r="D31698" t="str">
        <f t="shared" si="495"/>
        <v>76250-2019</v>
      </c>
    </row>
    <row r="31699" spans="1:4" x14ac:dyDescent="0.3">
      <c r="A31699" s="1">
        <v>76250</v>
      </c>
      <c r="B31699" s="1">
        <v>2020</v>
      </c>
      <c r="C31699" s="66">
        <v>9072</v>
      </c>
      <c r="D31699" t="str">
        <f t="shared" si="495"/>
        <v>76250-2020</v>
      </c>
    </row>
    <row r="31700" spans="1:4" x14ac:dyDescent="0.3">
      <c r="A31700" s="1">
        <v>76250</v>
      </c>
      <c r="B31700" s="1">
        <v>2021</v>
      </c>
      <c r="C31700" s="66">
        <v>9120</v>
      </c>
      <c r="D31700" t="str">
        <f t="shared" si="495"/>
        <v>76250-2021</v>
      </c>
    </row>
    <row r="31701" spans="1:4" x14ac:dyDescent="0.3">
      <c r="A31701" s="1">
        <v>76250</v>
      </c>
      <c r="B31701" s="1">
        <v>2022</v>
      </c>
      <c r="C31701" s="66">
        <v>9155</v>
      </c>
      <c r="D31701" t="str">
        <f t="shared" si="495"/>
        <v>76250-2022</v>
      </c>
    </row>
    <row r="31702" spans="1:4" x14ac:dyDescent="0.3">
      <c r="A31702" s="1">
        <v>76250</v>
      </c>
      <c r="B31702" s="1">
        <v>2023</v>
      </c>
      <c r="C31702" s="66">
        <v>9177</v>
      </c>
      <c r="D31702" t="str">
        <f t="shared" si="495"/>
        <v>76250-2023</v>
      </c>
    </row>
    <row r="31703" spans="1:4" x14ac:dyDescent="0.3">
      <c r="A31703" s="1">
        <v>76250</v>
      </c>
      <c r="B31703" s="1">
        <v>2024</v>
      </c>
      <c r="C31703" s="66">
        <v>9220</v>
      </c>
      <c r="D31703" t="str">
        <f t="shared" si="495"/>
        <v>76250-2024</v>
      </c>
    </row>
    <row r="31704" spans="1:4" x14ac:dyDescent="0.3">
      <c r="A31704" s="1">
        <v>76250</v>
      </c>
      <c r="B31704" s="1">
        <v>2025</v>
      </c>
      <c r="C31704" s="66">
        <v>9246</v>
      </c>
      <c r="D31704" t="str">
        <f t="shared" si="495"/>
        <v>76250-2025</v>
      </c>
    </row>
    <row r="31705" spans="1:4" x14ac:dyDescent="0.3">
      <c r="A31705" s="1">
        <v>76250</v>
      </c>
      <c r="B31705" s="1">
        <v>2026</v>
      </c>
      <c r="C31705" s="66">
        <v>9246</v>
      </c>
      <c r="D31705" t="str">
        <f t="shared" si="495"/>
        <v>76250-2026</v>
      </c>
    </row>
    <row r="31706" spans="1:4" x14ac:dyDescent="0.3">
      <c r="A31706" s="1">
        <v>76250</v>
      </c>
      <c r="B31706" s="1">
        <v>2027</v>
      </c>
      <c r="C31706" s="66">
        <v>9258</v>
      </c>
      <c r="D31706" t="str">
        <f t="shared" si="495"/>
        <v>76250-2027</v>
      </c>
    </row>
    <row r="31707" spans="1:4" x14ac:dyDescent="0.3">
      <c r="A31707" s="1">
        <v>76250</v>
      </c>
      <c r="B31707" s="1">
        <v>2028</v>
      </c>
      <c r="C31707" s="66">
        <v>9280</v>
      </c>
      <c r="D31707" t="str">
        <f t="shared" si="495"/>
        <v>76250-2028</v>
      </c>
    </row>
    <row r="31708" spans="1:4" x14ac:dyDescent="0.3">
      <c r="A31708" s="1">
        <v>76250</v>
      </c>
      <c r="B31708" s="1">
        <v>2029</v>
      </c>
      <c r="C31708" s="66">
        <v>9284</v>
      </c>
      <c r="D31708" t="str">
        <f t="shared" si="495"/>
        <v>76250-2029</v>
      </c>
    </row>
    <row r="31709" spans="1:4" x14ac:dyDescent="0.3">
      <c r="A31709" s="1">
        <v>76250</v>
      </c>
      <c r="B31709" s="1">
        <v>2030</v>
      </c>
      <c r="C31709" s="66">
        <v>9277</v>
      </c>
      <c r="D31709" t="str">
        <f t="shared" si="495"/>
        <v>76250-2030</v>
      </c>
    </row>
    <row r="31710" spans="1:4" x14ac:dyDescent="0.3">
      <c r="A31710" s="1">
        <v>76250</v>
      </c>
      <c r="B31710" s="1">
        <v>2031</v>
      </c>
      <c r="C31710" s="66">
        <v>9291</v>
      </c>
      <c r="D31710" t="str">
        <f t="shared" si="495"/>
        <v>76250-2031</v>
      </c>
    </row>
    <row r="31711" spans="1:4" x14ac:dyDescent="0.3">
      <c r="A31711" s="1">
        <v>76250</v>
      </c>
      <c r="B31711" s="1">
        <v>2032</v>
      </c>
      <c r="C31711" s="66">
        <v>9282</v>
      </c>
      <c r="D31711" t="str">
        <f t="shared" si="495"/>
        <v>76250-2032</v>
      </c>
    </row>
    <row r="31712" spans="1:4" x14ac:dyDescent="0.3">
      <c r="A31712" s="1">
        <v>76250</v>
      </c>
      <c r="B31712" s="1">
        <v>2033</v>
      </c>
      <c r="C31712" s="66">
        <v>9296</v>
      </c>
      <c r="D31712" t="str">
        <f t="shared" si="495"/>
        <v>76250-2033</v>
      </c>
    </row>
    <row r="31713" spans="1:4" x14ac:dyDescent="0.3">
      <c r="A31713" s="1">
        <v>76250</v>
      </c>
      <c r="B31713" s="1">
        <v>2034</v>
      </c>
      <c r="C31713" s="66">
        <v>9291</v>
      </c>
      <c r="D31713" t="str">
        <f t="shared" si="495"/>
        <v>76250-2034</v>
      </c>
    </row>
    <row r="31714" spans="1:4" x14ac:dyDescent="0.3">
      <c r="A31714" s="1">
        <v>76250</v>
      </c>
      <c r="B31714" s="1">
        <v>2035</v>
      </c>
      <c r="C31714" s="66">
        <v>9277</v>
      </c>
      <c r="D31714" t="str">
        <f t="shared" si="495"/>
        <v>76250-2035</v>
      </c>
    </row>
    <row r="31715" spans="1:4" x14ac:dyDescent="0.3">
      <c r="A31715" s="1">
        <v>76275</v>
      </c>
      <c r="B31715" s="1">
        <v>2005</v>
      </c>
      <c r="C31715" s="66">
        <v>55051</v>
      </c>
      <c r="D31715" t="str">
        <f t="shared" si="495"/>
        <v>76275-2005</v>
      </c>
    </row>
    <row r="31716" spans="1:4" x14ac:dyDescent="0.3">
      <c r="A31716" s="1">
        <v>76275</v>
      </c>
      <c r="B31716" s="1">
        <v>2006</v>
      </c>
      <c r="C31716" s="66">
        <v>55333</v>
      </c>
      <c r="D31716" t="str">
        <f t="shared" si="495"/>
        <v>76275-2006</v>
      </c>
    </row>
    <row r="31717" spans="1:4" x14ac:dyDescent="0.3">
      <c r="A31717" s="1">
        <v>76275</v>
      </c>
      <c r="B31717" s="1">
        <v>2007</v>
      </c>
      <c r="C31717" s="66">
        <v>55583</v>
      </c>
      <c r="D31717" t="str">
        <f t="shared" si="495"/>
        <v>76275-2007</v>
      </c>
    </row>
    <row r="31718" spans="1:4" x14ac:dyDescent="0.3">
      <c r="A31718" s="1">
        <v>76275</v>
      </c>
      <c r="B31718" s="1">
        <v>2008</v>
      </c>
      <c r="C31718" s="66">
        <v>55743</v>
      </c>
      <c r="D31718" t="str">
        <f t="shared" si="495"/>
        <v>76275-2008</v>
      </c>
    </row>
    <row r="31719" spans="1:4" x14ac:dyDescent="0.3">
      <c r="A31719" s="1">
        <v>76275</v>
      </c>
      <c r="B31719" s="1">
        <v>2009</v>
      </c>
      <c r="C31719" s="66">
        <v>55905</v>
      </c>
      <c r="D31719" t="str">
        <f t="shared" si="495"/>
        <v>76275-2009</v>
      </c>
    </row>
    <row r="31720" spans="1:4" x14ac:dyDescent="0.3">
      <c r="A31720" s="1">
        <v>76275</v>
      </c>
      <c r="B31720" s="1">
        <v>2010</v>
      </c>
      <c r="C31720" s="66">
        <v>56056</v>
      </c>
      <c r="D31720" t="str">
        <f t="shared" si="495"/>
        <v>76275-2010</v>
      </c>
    </row>
    <row r="31721" spans="1:4" x14ac:dyDescent="0.3">
      <c r="A31721" s="1">
        <v>76275</v>
      </c>
      <c r="B31721" s="1">
        <v>2011</v>
      </c>
      <c r="C31721" s="66">
        <v>56210</v>
      </c>
      <c r="D31721" t="str">
        <f t="shared" si="495"/>
        <v>76275-2011</v>
      </c>
    </row>
    <row r="31722" spans="1:4" x14ac:dyDescent="0.3">
      <c r="A31722" s="1">
        <v>76275</v>
      </c>
      <c r="B31722" s="1">
        <v>2012</v>
      </c>
      <c r="C31722" s="66">
        <v>56328</v>
      </c>
      <c r="D31722" t="str">
        <f t="shared" si="495"/>
        <v>76275-2012</v>
      </c>
    </row>
    <row r="31723" spans="1:4" x14ac:dyDescent="0.3">
      <c r="A31723" s="1">
        <v>76275</v>
      </c>
      <c r="B31723" s="1">
        <v>2013</v>
      </c>
      <c r="C31723" s="66">
        <v>56382</v>
      </c>
      <c r="D31723" t="str">
        <f t="shared" si="495"/>
        <v>76275-2013</v>
      </c>
    </row>
    <row r="31724" spans="1:4" x14ac:dyDescent="0.3">
      <c r="A31724" s="1">
        <v>76275</v>
      </c>
      <c r="B31724" s="1">
        <v>2014</v>
      </c>
      <c r="C31724" s="66">
        <v>56435</v>
      </c>
      <c r="D31724" t="str">
        <f t="shared" si="495"/>
        <v>76275-2014</v>
      </c>
    </row>
    <row r="31725" spans="1:4" x14ac:dyDescent="0.3">
      <c r="A31725" s="1">
        <v>76275</v>
      </c>
      <c r="B31725" s="1">
        <v>2015</v>
      </c>
      <c r="C31725" s="66">
        <v>56530</v>
      </c>
      <c r="D31725" t="str">
        <f t="shared" si="495"/>
        <v>76275-2015</v>
      </c>
    </row>
    <row r="31726" spans="1:4" x14ac:dyDescent="0.3">
      <c r="A31726" s="1">
        <v>76275</v>
      </c>
      <c r="B31726" s="1">
        <v>2016</v>
      </c>
      <c r="C31726" s="66">
        <v>56713</v>
      </c>
      <c r="D31726" t="str">
        <f t="shared" si="495"/>
        <v>76275-2016</v>
      </c>
    </row>
    <row r="31727" spans="1:4" x14ac:dyDescent="0.3">
      <c r="A31727" s="1">
        <v>76275</v>
      </c>
      <c r="B31727" s="1">
        <v>2017</v>
      </c>
      <c r="C31727" s="66">
        <v>56879</v>
      </c>
      <c r="D31727" t="str">
        <f t="shared" si="495"/>
        <v>76275-2017</v>
      </c>
    </row>
    <row r="31728" spans="1:4" x14ac:dyDescent="0.3">
      <c r="A31728" s="1">
        <v>76275</v>
      </c>
      <c r="B31728" s="1">
        <v>2018</v>
      </c>
      <c r="C31728" s="66">
        <v>57374</v>
      </c>
      <c r="D31728" t="str">
        <f t="shared" si="495"/>
        <v>76275-2018</v>
      </c>
    </row>
    <row r="31729" spans="1:4" x14ac:dyDescent="0.3">
      <c r="A31729" s="1">
        <v>76275</v>
      </c>
      <c r="B31729" s="1">
        <v>2019</v>
      </c>
      <c r="C31729" s="66">
        <v>57696</v>
      </c>
      <c r="D31729" t="str">
        <f t="shared" si="495"/>
        <v>76275-2019</v>
      </c>
    </row>
    <row r="31730" spans="1:4" x14ac:dyDescent="0.3">
      <c r="A31730" s="1">
        <v>76275</v>
      </c>
      <c r="B31730" s="1">
        <v>2020</v>
      </c>
      <c r="C31730" s="66">
        <v>58076</v>
      </c>
      <c r="D31730" t="str">
        <f t="shared" si="495"/>
        <v>76275-2020</v>
      </c>
    </row>
    <row r="31731" spans="1:4" x14ac:dyDescent="0.3">
      <c r="A31731" s="1">
        <v>76275</v>
      </c>
      <c r="B31731" s="1">
        <v>2021</v>
      </c>
      <c r="C31731" s="66">
        <v>58161</v>
      </c>
      <c r="D31731" t="str">
        <f t="shared" si="495"/>
        <v>76275-2021</v>
      </c>
    </row>
    <row r="31732" spans="1:4" x14ac:dyDescent="0.3">
      <c r="A31732" s="1">
        <v>76275</v>
      </c>
      <c r="B31732" s="1">
        <v>2022</v>
      </c>
      <c r="C31732" s="66">
        <v>58317</v>
      </c>
      <c r="D31732" t="str">
        <f t="shared" si="495"/>
        <v>76275-2022</v>
      </c>
    </row>
    <row r="31733" spans="1:4" x14ac:dyDescent="0.3">
      <c r="A31733" s="1">
        <v>76275</v>
      </c>
      <c r="B31733" s="1">
        <v>2023</v>
      </c>
      <c r="C31733" s="66">
        <v>58399</v>
      </c>
      <c r="D31733" t="str">
        <f t="shared" si="495"/>
        <v>76275-2023</v>
      </c>
    </row>
    <row r="31734" spans="1:4" x14ac:dyDescent="0.3">
      <c r="A31734" s="1">
        <v>76275</v>
      </c>
      <c r="B31734" s="1">
        <v>2024</v>
      </c>
      <c r="C31734" s="66">
        <v>58522</v>
      </c>
      <c r="D31734" t="str">
        <f t="shared" si="495"/>
        <v>76275-2024</v>
      </c>
    </row>
    <row r="31735" spans="1:4" x14ac:dyDescent="0.3">
      <c r="A31735" s="1">
        <v>76275</v>
      </c>
      <c r="B31735" s="1">
        <v>2025</v>
      </c>
      <c r="C31735" s="66">
        <v>58566</v>
      </c>
      <c r="D31735" t="str">
        <f t="shared" si="495"/>
        <v>76275-2025</v>
      </c>
    </row>
    <row r="31736" spans="1:4" x14ac:dyDescent="0.3">
      <c r="A31736" s="1">
        <v>76275</v>
      </c>
      <c r="B31736" s="1">
        <v>2026</v>
      </c>
      <c r="C31736" s="66">
        <v>58600</v>
      </c>
      <c r="D31736" t="str">
        <f t="shared" si="495"/>
        <v>76275-2026</v>
      </c>
    </row>
    <row r="31737" spans="1:4" x14ac:dyDescent="0.3">
      <c r="A31737" s="1">
        <v>76275</v>
      </c>
      <c r="B31737" s="1">
        <v>2027</v>
      </c>
      <c r="C31737" s="66">
        <v>58563</v>
      </c>
      <c r="D31737" t="str">
        <f t="shared" si="495"/>
        <v>76275-2027</v>
      </c>
    </row>
    <row r="31738" spans="1:4" x14ac:dyDescent="0.3">
      <c r="A31738" s="1">
        <v>76275</v>
      </c>
      <c r="B31738" s="1">
        <v>2028</v>
      </c>
      <c r="C31738" s="66">
        <v>58536</v>
      </c>
      <c r="D31738" t="str">
        <f t="shared" si="495"/>
        <v>76275-2028</v>
      </c>
    </row>
    <row r="31739" spans="1:4" x14ac:dyDescent="0.3">
      <c r="A31739" s="1">
        <v>76275</v>
      </c>
      <c r="B31739" s="1">
        <v>2029</v>
      </c>
      <c r="C31739" s="66">
        <v>58501</v>
      </c>
      <c r="D31739" t="str">
        <f t="shared" si="495"/>
        <v>76275-2029</v>
      </c>
    </row>
    <row r="31740" spans="1:4" x14ac:dyDescent="0.3">
      <c r="A31740" s="1">
        <v>76275</v>
      </c>
      <c r="B31740" s="1">
        <v>2030</v>
      </c>
      <c r="C31740" s="66">
        <v>58464</v>
      </c>
      <c r="D31740" t="str">
        <f t="shared" si="495"/>
        <v>76275-2030</v>
      </c>
    </row>
    <row r="31741" spans="1:4" x14ac:dyDescent="0.3">
      <c r="A31741" s="1">
        <v>76275</v>
      </c>
      <c r="B31741" s="1">
        <v>2031</v>
      </c>
      <c r="C31741" s="66">
        <v>58387</v>
      </c>
      <c r="D31741" t="str">
        <f t="shared" si="495"/>
        <v>76275-2031</v>
      </c>
    </row>
    <row r="31742" spans="1:4" x14ac:dyDescent="0.3">
      <c r="A31742" s="1">
        <v>76275</v>
      </c>
      <c r="B31742" s="1">
        <v>2032</v>
      </c>
      <c r="C31742" s="66">
        <v>58328</v>
      </c>
      <c r="D31742" t="str">
        <f t="shared" si="495"/>
        <v>76275-2032</v>
      </c>
    </row>
    <row r="31743" spans="1:4" x14ac:dyDescent="0.3">
      <c r="A31743" s="1">
        <v>76275</v>
      </c>
      <c r="B31743" s="1">
        <v>2033</v>
      </c>
      <c r="C31743" s="66">
        <v>58245</v>
      </c>
      <c r="D31743" t="str">
        <f t="shared" si="495"/>
        <v>76275-2033</v>
      </c>
    </row>
    <row r="31744" spans="1:4" x14ac:dyDescent="0.3">
      <c r="A31744" s="1">
        <v>76275</v>
      </c>
      <c r="B31744" s="1">
        <v>2034</v>
      </c>
      <c r="C31744" s="66">
        <v>58162</v>
      </c>
      <c r="D31744" t="str">
        <f t="shared" si="495"/>
        <v>76275-2034</v>
      </c>
    </row>
    <row r="31745" spans="1:4" x14ac:dyDescent="0.3">
      <c r="A31745" s="1">
        <v>76275</v>
      </c>
      <c r="B31745" s="1">
        <v>2035</v>
      </c>
      <c r="C31745" s="66">
        <v>58033</v>
      </c>
      <c r="D31745" t="str">
        <f t="shared" si="495"/>
        <v>76275-2035</v>
      </c>
    </row>
    <row r="31746" spans="1:4" x14ac:dyDescent="0.3">
      <c r="A31746" s="1">
        <v>76306</v>
      </c>
      <c r="B31746" s="1">
        <v>2005</v>
      </c>
      <c r="C31746" s="66">
        <v>20692</v>
      </c>
      <c r="D31746" t="str">
        <f t="shared" si="495"/>
        <v>76306-2005</v>
      </c>
    </row>
    <row r="31747" spans="1:4" x14ac:dyDescent="0.3">
      <c r="A31747" s="1">
        <v>76306</v>
      </c>
      <c r="B31747" s="1">
        <v>2006</v>
      </c>
      <c r="C31747" s="66">
        <v>20884</v>
      </c>
      <c r="D31747" t="str">
        <f t="shared" ref="D31747:D31810" si="496">A31747&amp;"-"&amp;B31747</f>
        <v>76306-2006</v>
      </c>
    </row>
    <row r="31748" spans="1:4" x14ac:dyDescent="0.3">
      <c r="A31748" s="1">
        <v>76306</v>
      </c>
      <c r="B31748" s="1">
        <v>2007</v>
      </c>
      <c r="C31748" s="66">
        <v>21084</v>
      </c>
      <c r="D31748" t="str">
        <f t="shared" si="496"/>
        <v>76306-2007</v>
      </c>
    </row>
    <row r="31749" spans="1:4" x14ac:dyDescent="0.3">
      <c r="A31749" s="1">
        <v>76306</v>
      </c>
      <c r="B31749" s="1">
        <v>2008</v>
      </c>
      <c r="C31749" s="66">
        <v>21259</v>
      </c>
      <c r="D31749" t="str">
        <f t="shared" si="496"/>
        <v>76306-2008</v>
      </c>
    </row>
    <row r="31750" spans="1:4" x14ac:dyDescent="0.3">
      <c r="A31750" s="1">
        <v>76306</v>
      </c>
      <c r="B31750" s="1">
        <v>2009</v>
      </c>
      <c r="C31750" s="66">
        <v>21438</v>
      </c>
      <c r="D31750" t="str">
        <f t="shared" si="496"/>
        <v>76306-2009</v>
      </c>
    </row>
    <row r="31751" spans="1:4" x14ac:dyDescent="0.3">
      <c r="A31751" s="1">
        <v>76306</v>
      </c>
      <c r="B31751" s="1">
        <v>2010</v>
      </c>
      <c r="C31751" s="66">
        <v>21556</v>
      </c>
      <c r="D31751" t="str">
        <f t="shared" si="496"/>
        <v>76306-2010</v>
      </c>
    </row>
    <row r="31752" spans="1:4" x14ac:dyDescent="0.3">
      <c r="A31752" s="1">
        <v>76306</v>
      </c>
      <c r="B31752" s="1">
        <v>2011</v>
      </c>
      <c r="C31752" s="66">
        <v>21709</v>
      </c>
      <c r="D31752" t="str">
        <f t="shared" si="496"/>
        <v>76306-2011</v>
      </c>
    </row>
    <row r="31753" spans="1:4" x14ac:dyDescent="0.3">
      <c r="A31753" s="1">
        <v>76306</v>
      </c>
      <c r="B31753" s="1">
        <v>2012</v>
      </c>
      <c r="C31753" s="66">
        <v>21841</v>
      </c>
      <c r="D31753" t="str">
        <f t="shared" si="496"/>
        <v>76306-2012</v>
      </c>
    </row>
    <row r="31754" spans="1:4" x14ac:dyDescent="0.3">
      <c r="A31754" s="1">
        <v>76306</v>
      </c>
      <c r="B31754" s="1">
        <v>2013</v>
      </c>
      <c r="C31754" s="66">
        <v>21963</v>
      </c>
      <c r="D31754" t="str">
        <f t="shared" si="496"/>
        <v>76306-2013</v>
      </c>
    </row>
    <row r="31755" spans="1:4" x14ac:dyDescent="0.3">
      <c r="A31755" s="1">
        <v>76306</v>
      </c>
      <c r="B31755" s="1">
        <v>2014</v>
      </c>
      <c r="C31755" s="66">
        <v>22083</v>
      </c>
      <c r="D31755" t="str">
        <f t="shared" si="496"/>
        <v>76306-2014</v>
      </c>
    </row>
    <row r="31756" spans="1:4" x14ac:dyDescent="0.3">
      <c r="A31756" s="1">
        <v>76306</v>
      </c>
      <c r="B31756" s="1">
        <v>2015</v>
      </c>
      <c r="C31756" s="66">
        <v>22189</v>
      </c>
      <c r="D31756" t="str">
        <f t="shared" si="496"/>
        <v>76306-2015</v>
      </c>
    </row>
    <row r="31757" spans="1:4" x14ac:dyDescent="0.3">
      <c r="A31757" s="1">
        <v>76306</v>
      </c>
      <c r="B31757" s="1">
        <v>2016</v>
      </c>
      <c r="C31757" s="66">
        <v>22381</v>
      </c>
      <c r="D31757" t="str">
        <f t="shared" si="496"/>
        <v>76306-2016</v>
      </c>
    </row>
    <row r="31758" spans="1:4" x14ac:dyDescent="0.3">
      <c r="A31758" s="1">
        <v>76306</v>
      </c>
      <c r="B31758" s="1">
        <v>2017</v>
      </c>
      <c r="C31758" s="66">
        <v>22385</v>
      </c>
      <c r="D31758" t="str">
        <f t="shared" si="496"/>
        <v>76306-2017</v>
      </c>
    </row>
    <row r="31759" spans="1:4" x14ac:dyDescent="0.3">
      <c r="A31759" s="1">
        <v>76306</v>
      </c>
      <c r="B31759" s="1">
        <v>2018</v>
      </c>
      <c r="C31759" s="66">
        <v>22741</v>
      </c>
      <c r="D31759" t="str">
        <f t="shared" si="496"/>
        <v>76306-2018</v>
      </c>
    </row>
    <row r="31760" spans="1:4" x14ac:dyDescent="0.3">
      <c r="A31760" s="1">
        <v>76306</v>
      </c>
      <c r="B31760" s="1">
        <v>2019</v>
      </c>
      <c r="C31760" s="66">
        <v>22908</v>
      </c>
      <c r="D31760" t="str">
        <f t="shared" si="496"/>
        <v>76306-2019</v>
      </c>
    </row>
    <row r="31761" spans="1:4" x14ac:dyDescent="0.3">
      <c r="A31761" s="1">
        <v>76306</v>
      </c>
      <c r="B31761" s="1">
        <v>2020</v>
      </c>
      <c r="C31761" s="66">
        <v>24129</v>
      </c>
      <c r="D31761" t="str">
        <f t="shared" si="496"/>
        <v>76306-2020</v>
      </c>
    </row>
    <row r="31762" spans="1:4" x14ac:dyDescent="0.3">
      <c r="A31762" s="1">
        <v>76306</v>
      </c>
      <c r="B31762" s="1">
        <v>2021</v>
      </c>
      <c r="C31762" s="66">
        <v>24717</v>
      </c>
      <c r="D31762" t="str">
        <f t="shared" si="496"/>
        <v>76306-2021</v>
      </c>
    </row>
    <row r="31763" spans="1:4" x14ac:dyDescent="0.3">
      <c r="A31763" s="1">
        <v>76306</v>
      </c>
      <c r="B31763" s="1">
        <v>2022</v>
      </c>
      <c r="C31763" s="66">
        <v>24831</v>
      </c>
      <c r="D31763" t="str">
        <f t="shared" si="496"/>
        <v>76306-2022</v>
      </c>
    </row>
    <row r="31764" spans="1:4" x14ac:dyDescent="0.3">
      <c r="A31764" s="1">
        <v>76306</v>
      </c>
      <c r="B31764" s="1">
        <v>2023</v>
      </c>
      <c r="C31764" s="66">
        <v>24996</v>
      </c>
      <c r="D31764" t="str">
        <f t="shared" si="496"/>
        <v>76306-2023</v>
      </c>
    </row>
    <row r="31765" spans="1:4" x14ac:dyDescent="0.3">
      <c r="A31765" s="1">
        <v>76306</v>
      </c>
      <c r="B31765" s="1">
        <v>2024</v>
      </c>
      <c r="C31765" s="66">
        <v>25104</v>
      </c>
      <c r="D31765" t="str">
        <f t="shared" si="496"/>
        <v>76306-2024</v>
      </c>
    </row>
    <row r="31766" spans="1:4" x14ac:dyDescent="0.3">
      <c r="A31766" s="1">
        <v>76306</v>
      </c>
      <c r="B31766" s="1">
        <v>2025</v>
      </c>
      <c r="C31766" s="66">
        <v>25186</v>
      </c>
      <c r="D31766" t="str">
        <f t="shared" si="496"/>
        <v>76306-2025</v>
      </c>
    </row>
    <row r="31767" spans="1:4" x14ac:dyDescent="0.3">
      <c r="A31767" s="1">
        <v>76306</v>
      </c>
      <c r="B31767" s="1">
        <v>2026</v>
      </c>
      <c r="C31767" s="66">
        <v>25232</v>
      </c>
      <c r="D31767" t="str">
        <f t="shared" si="496"/>
        <v>76306-2026</v>
      </c>
    </row>
    <row r="31768" spans="1:4" x14ac:dyDescent="0.3">
      <c r="A31768" s="1">
        <v>76306</v>
      </c>
      <c r="B31768" s="1">
        <v>2027</v>
      </c>
      <c r="C31768" s="66">
        <v>25325</v>
      </c>
      <c r="D31768" t="str">
        <f t="shared" si="496"/>
        <v>76306-2027</v>
      </c>
    </row>
    <row r="31769" spans="1:4" x14ac:dyDescent="0.3">
      <c r="A31769" s="1">
        <v>76306</v>
      </c>
      <c r="B31769" s="1">
        <v>2028</v>
      </c>
      <c r="C31769" s="66">
        <v>25377</v>
      </c>
      <c r="D31769" t="str">
        <f t="shared" si="496"/>
        <v>76306-2028</v>
      </c>
    </row>
    <row r="31770" spans="1:4" x14ac:dyDescent="0.3">
      <c r="A31770" s="1">
        <v>76306</v>
      </c>
      <c r="B31770" s="1">
        <v>2029</v>
      </c>
      <c r="C31770" s="66">
        <v>25442</v>
      </c>
      <c r="D31770" t="str">
        <f t="shared" si="496"/>
        <v>76306-2029</v>
      </c>
    </row>
    <row r="31771" spans="1:4" x14ac:dyDescent="0.3">
      <c r="A31771" s="1">
        <v>76306</v>
      </c>
      <c r="B31771" s="1">
        <v>2030</v>
      </c>
      <c r="C31771" s="66">
        <v>25472</v>
      </c>
      <c r="D31771" t="str">
        <f t="shared" si="496"/>
        <v>76306-2030</v>
      </c>
    </row>
    <row r="31772" spans="1:4" x14ac:dyDescent="0.3">
      <c r="A31772" s="1">
        <v>76306</v>
      </c>
      <c r="B31772" s="1">
        <v>2031</v>
      </c>
      <c r="C31772" s="66">
        <v>25535</v>
      </c>
      <c r="D31772" t="str">
        <f t="shared" si="496"/>
        <v>76306-2031</v>
      </c>
    </row>
    <row r="31773" spans="1:4" x14ac:dyDescent="0.3">
      <c r="A31773" s="1">
        <v>76306</v>
      </c>
      <c r="B31773" s="1">
        <v>2032</v>
      </c>
      <c r="C31773" s="66">
        <v>25572</v>
      </c>
      <c r="D31773" t="str">
        <f t="shared" si="496"/>
        <v>76306-2032</v>
      </c>
    </row>
    <row r="31774" spans="1:4" x14ac:dyDescent="0.3">
      <c r="A31774" s="1">
        <v>76306</v>
      </c>
      <c r="B31774" s="1">
        <v>2033</v>
      </c>
      <c r="C31774" s="66">
        <v>25598</v>
      </c>
      <c r="D31774" t="str">
        <f t="shared" si="496"/>
        <v>76306-2033</v>
      </c>
    </row>
    <row r="31775" spans="1:4" x14ac:dyDescent="0.3">
      <c r="A31775" s="1">
        <v>76306</v>
      </c>
      <c r="B31775" s="1">
        <v>2034</v>
      </c>
      <c r="C31775" s="66">
        <v>25642</v>
      </c>
      <c r="D31775" t="str">
        <f t="shared" si="496"/>
        <v>76306-2034</v>
      </c>
    </row>
    <row r="31776" spans="1:4" x14ac:dyDescent="0.3">
      <c r="A31776" s="1">
        <v>76306</v>
      </c>
      <c r="B31776" s="1">
        <v>2035</v>
      </c>
      <c r="C31776" s="66">
        <v>25690</v>
      </c>
      <c r="D31776" t="str">
        <f t="shared" si="496"/>
        <v>76306-2035</v>
      </c>
    </row>
    <row r="31777" spans="1:4" x14ac:dyDescent="0.3">
      <c r="A31777" s="1">
        <v>76318</v>
      </c>
      <c r="B31777" s="1">
        <v>2005</v>
      </c>
      <c r="C31777" s="66">
        <v>32207</v>
      </c>
      <c r="D31777" t="str">
        <f t="shared" si="496"/>
        <v>76318-2005</v>
      </c>
    </row>
    <row r="31778" spans="1:4" x14ac:dyDescent="0.3">
      <c r="A31778" s="1">
        <v>76318</v>
      </c>
      <c r="B31778" s="1">
        <v>2006</v>
      </c>
      <c r="C31778" s="66">
        <v>32359</v>
      </c>
      <c r="D31778" t="str">
        <f t="shared" si="496"/>
        <v>76318-2006</v>
      </c>
    </row>
    <row r="31779" spans="1:4" x14ac:dyDescent="0.3">
      <c r="A31779" s="1">
        <v>76318</v>
      </c>
      <c r="B31779" s="1">
        <v>2007</v>
      </c>
      <c r="C31779" s="66">
        <v>32478</v>
      </c>
      <c r="D31779" t="str">
        <f t="shared" si="496"/>
        <v>76318-2007</v>
      </c>
    </row>
    <row r="31780" spans="1:4" x14ac:dyDescent="0.3">
      <c r="A31780" s="1">
        <v>76318</v>
      </c>
      <c r="B31780" s="1">
        <v>2008</v>
      </c>
      <c r="C31780" s="66">
        <v>32550</v>
      </c>
      <c r="D31780" t="str">
        <f t="shared" si="496"/>
        <v>76318-2008</v>
      </c>
    </row>
    <row r="31781" spans="1:4" x14ac:dyDescent="0.3">
      <c r="A31781" s="1">
        <v>76318</v>
      </c>
      <c r="B31781" s="1">
        <v>2009</v>
      </c>
      <c r="C31781" s="66">
        <v>32619</v>
      </c>
      <c r="D31781" t="str">
        <f t="shared" si="496"/>
        <v>76318-2009</v>
      </c>
    </row>
    <row r="31782" spans="1:4" x14ac:dyDescent="0.3">
      <c r="A31782" s="1">
        <v>76318</v>
      </c>
      <c r="B31782" s="1">
        <v>2010</v>
      </c>
      <c r="C31782" s="66">
        <v>32704</v>
      </c>
      <c r="D31782" t="str">
        <f t="shared" si="496"/>
        <v>76318-2010</v>
      </c>
    </row>
    <row r="31783" spans="1:4" x14ac:dyDescent="0.3">
      <c r="A31783" s="1">
        <v>76318</v>
      </c>
      <c r="B31783" s="1">
        <v>2011</v>
      </c>
      <c r="C31783" s="66">
        <v>32753</v>
      </c>
      <c r="D31783" t="str">
        <f t="shared" si="496"/>
        <v>76318-2011</v>
      </c>
    </row>
    <row r="31784" spans="1:4" x14ac:dyDescent="0.3">
      <c r="A31784" s="1">
        <v>76318</v>
      </c>
      <c r="B31784" s="1">
        <v>2012</v>
      </c>
      <c r="C31784" s="66">
        <v>32745</v>
      </c>
      <c r="D31784" t="str">
        <f t="shared" si="496"/>
        <v>76318-2012</v>
      </c>
    </row>
    <row r="31785" spans="1:4" x14ac:dyDescent="0.3">
      <c r="A31785" s="1">
        <v>76318</v>
      </c>
      <c r="B31785" s="1">
        <v>2013</v>
      </c>
      <c r="C31785" s="66">
        <v>32771</v>
      </c>
      <c r="D31785" t="str">
        <f t="shared" si="496"/>
        <v>76318-2013</v>
      </c>
    </row>
    <row r="31786" spans="1:4" x14ac:dyDescent="0.3">
      <c r="A31786" s="1">
        <v>76318</v>
      </c>
      <c r="B31786" s="1">
        <v>2014</v>
      </c>
      <c r="C31786" s="66">
        <v>32797</v>
      </c>
      <c r="D31786" t="str">
        <f t="shared" si="496"/>
        <v>76318-2014</v>
      </c>
    </row>
    <row r="31787" spans="1:4" x14ac:dyDescent="0.3">
      <c r="A31787" s="1">
        <v>76318</v>
      </c>
      <c r="B31787" s="1">
        <v>2015</v>
      </c>
      <c r="C31787" s="66">
        <v>32808</v>
      </c>
      <c r="D31787" t="str">
        <f t="shared" si="496"/>
        <v>76318-2015</v>
      </c>
    </row>
    <row r="31788" spans="1:4" x14ac:dyDescent="0.3">
      <c r="A31788" s="1">
        <v>76318</v>
      </c>
      <c r="B31788" s="1">
        <v>2016</v>
      </c>
      <c r="C31788" s="66">
        <v>32838</v>
      </c>
      <c r="D31788" t="str">
        <f t="shared" si="496"/>
        <v>76318-2016</v>
      </c>
    </row>
    <row r="31789" spans="1:4" x14ac:dyDescent="0.3">
      <c r="A31789" s="1">
        <v>76318</v>
      </c>
      <c r="B31789" s="1">
        <v>2017</v>
      </c>
      <c r="C31789" s="66">
        <v>32910</v>
      </c>
      <c r="D31789" t="str">
        <f t="shared" si="496"/>
        <v>76318-2017</v>
      </c>
    </row>
    <row r="31790" spans="1:4" x14ac:dyDescent="0.3">
      <c r="A31790" s="1">
        <v>76318</v>
      </c>
      <c r="B31790" s="1">
        <v>2018</v>
      </c>
      <c r="C31790" s="66">
        <v>33191</v>
      </c>
      <c r="D31790" t="str">
        <f t="shared" si="496"/>
        <v>76318-2018</v>
      </c>
    </row>
    <row r="31791" spans="1:4" x14ac:dyDescent="0.3">
      <c r="A31791" s="1">
        <v>76318</v>
      </c>
      <c r="B31791" s="1">
        <v>2019</v>
      </c>
      <c r="C31791" s="66">
        <v>33405</v>
      </c>
      <c r="D31791" t="str">
        <f t="shared" si="496"/>
        <v>76318-2019</v>
      </c>
    </row>
    <row r="31792" spans="1:4" x14ac:dyDescent="0.3">
      <c r="A31792" s="1">
        <v>76318</v>
      </c>
      <c r="B31792" s="1">
        <v>2020</v>
      </c>
      <c r="C31792" s="66">
        <v>34552</v>
      </c>
      <c r="D31792" t="str">
        <f t="shared" si="496"/>
        <v>76318-2020</v>
      </c>
    </row>
    <row r="31793" spans="1:4" x14ac:dyDescent="0.3">
      <c r="A31793" s="1">
        <v>76318</v>
      </c>
      <c r="B31793" s="1">
        <v>2021</v>
      </c>
      <c r="C31793" s="66">
        <v>35105</v>
      </c>
      <c r="D31793" t="str">
        <f t="shared" si="496"/>
        <v>76318-2021</v>
      </c>
    </row>
    <row r="31794" spans="1:4" x14ac:dyDescent="0.3">
      <c r="A31794" s="1">
        <v>76318</v>
      </c>
      <c r="B31794" s="1">
        <v>2022</v>
      </c>
      <c r="C31794" s="66">
        <v>35239</v>
      </c>
      <c r="D31794" t="str">
        <f t="shared" si="496"/>
        <v>76318-2022</v>
      </c>
    </row>
    <row r="31795" spans="1:4" x14ac:dyDescent="0.3">
      <c r="A31795" s="1">
        <v>76318</v>
      </c>
      <c r="B31795" s="1">
        <v>2023</v>
      </c>
      <c r="C31795" s="66">
        <v>35378</v>
      </c>
      <c r="D31795" t="str">
        <f t="shared" si="496"/>
        <v>76318-2023</v>
      </c>
    </row>
    <row r="31796" spans="1:4" x14ac:dyDescent="0.3">
      <c r="A31796" s="1">
        <v>76318</v>
      </c>
      <c r="B31796" s="1">
        <v>2024</v>
      </c>
      <c r="C31796" s="66">
        <v>35513</v>
      </c>
      <c r="D31796" t="str">
        <f t="shared" si="496"/>
        <v>76318-2024</v>
      </c>
    </row>
    <row r="31797" spans="1:4" x14ac:dyDescent="0.3">
      <c r="A31797" s="1">
        <v>76318</v>
      </c>
      <c r="B31797" s="1">
        <v>2025</v>
      </c>
      <c r="C31797" s="66">
        <v>35614</v>
      </c>
      <c r="D31797" t="str">
        <f t="shared" si="496"/>
        <v>76318-2025</v>
      </c>
    </row>
    <row r="31798" spans="1:4" x14ac:dyDescent="0.3">
      <c r="A31798" s="1">
        <v>76318</v>
      </c>
      <c r="B31798" s="1">
        <v>2026</v>
      </c>
      <c r="C31798" s="66">
        <v>35691</v>
      </c>
      <c r="D31798" t="str">
        <f t="shared" si="496"/>
        <v>76318-2026</v>
      </c>
    </row>
    <row r="31799" spans="1:4" x14ac:dyDescent="0.3">
      <c r="A31799" s="1">
        <v>76318</v>
      </c>
      <c r="B31799" s="1">
        <v>2027</v>
      </c>
      <c r="C31799" s="66">
        <v>35729</v>
      </c>
      <c r="D31799" t="str">
        <f t="shared" si="496"/>
        <v>76318-2027</v>
      </c>
    </row>
    <row r="31800" spans="1:4" x14ac:dyDescent="0.3">
      <c r="A31800" s="1">
        <v>76318</v>
      </c>
      <c r="B31800" s="1">
        <v>2028</v>
      </c>
      <c r="C31800" s="66">
        <v>35790</v>
      </c>
      <c r="D31800" t="str">
        <f t="shared" si="496"/>
        <v>76318-2028</v>
      </c>
    </row>
    <row r="31801" spans="1:4" x14ac:dyDescent="0.3">
      <c r="A31801" s="1">
        <v>76318</v>
      </c>
      <c r="B31801" s="1">
        <v>2029</v>
      </c>
      <c r="C31801" s="66">
        <v>35801</v>
      </c>
      <c r="D31801" t="str">
        <f t="shared" si="496"/>
        <v>76318-2029</v>
      </c>
    </row>
    <row r="31802" spans="1:4" x14ac:dyDescent="0.3">
      <c r="A31802" s="1">
        <v>76318</v>
      </c>
      <c r="B31802" s="1">
        <v>2030</v>
      </c>
      <c r="C31802" s="66">
        <v>35841</v>
      </c>
      <c r="D31802" t="str">
        <f t="shared" si="496"/>
        <v>76318-2030</v>
      </c>
    </row>
    <row r="31803" spans="1:4" x14ac:dyDescent="0.3">
      <c r="A31803" s="1">
        <v>76318</v>
      </c>
      <c r="B31803" s="1">
        <v>2031</v>
      </c>
      <c r="C31803" s="66">
        <v>35872</v>
      </c>
      <c r="D31803" t="str">
        <f t="shared" si="496"/>
        <v>76318-2031</v>
      </c>
    </row>
    <row r="31804" spans="1:4" x14ac:dyDescent="0.3">
      <c r="A31804" s="1">
        <v>76318</v>
      </c>
      <c r="B31804" s="1">
        <v>2032</v>
      </c>
      <c r="C31804" s="66">
        <v>35899</v>
      </c>
      <c r="D31804" t="str">
        <f t="shared" si="496"/>
        <v>76318-2032</v>
      </c>
    </row>
    <row r="31805" spans="1:4" x14ac:dyDescent="0.3">
      <c r="A31805" s="1">
        <v>76318</v>
      </c>
      <c r="B31805" s="1">
        <v>2033</v>
      </c>
      <c r="C31805" s="66">
        <v>35938</v>
      </c>
      <c r="D31805" t="str">
        <f t="shared" si="496"/>
        <v>76318-2033</v>
      </c>
    </row>
    <row r="31806" spans="1:4" x14ac:dyDescent="0.3">
      <c r="A31806" s="1">
        <v>76318</v>
      </c>
      <c r="B31806" s="1">
        <v>2034</v>
      </c>
      <c r="C31806" s="66">
        <v>35933</v>
      </c>
      <c r="D31806" t="str">
        <f t="shared" si="496"/>
        <v>76318-2034</v>
      </c>
    </row>
    <row r="31807" spans="1:4" x14ac:dyDescent="0.3">
      <c r="A31807" s="1">
        <v>76318</v>
      </c>
      <c r="B31807" s="1">
        <v>2035</v>
      </c>
      <c r="C31807" s="66">
        <v>35932</v>
      </c>
      <c r="D31807" t="str">
        <f t="shared" si="496"/>
        <v>76318-2035</v>
      </c>
    </row>
    <row r="31808" spans="1:4" x14ac:dyDescent="0.3">
      <c r="A31808" s="1">
        <v>76364</v>
      </c>
      <c r="B31808" s="1">
        <v>2005</v>
      </c>
      <c r="C31808" s="66">
        <v>121430</v>
      </c>
      <c r="D31808" t="str">
        <f t="shared" si="496"/>
        <v>76364-2005</v>
      </c>
    </row>
    <row r="31809" spans="1:4" x14ac:dyDescent="0.3">
      <c r="A31809" s="1">
        <v>76364</v>
      </c>
      <c r="B31809" s="1">
        <v>2006</v>
      </c>
      <c r="C31809" s="66">
        <v>124817</v>
      </c>
      <c r="D31809" t="str">
        <f t="shared" si="496"/>
        <v>76364-2006</v>
      </c>
    </row>
    <row r="31810" spans="1:4" x14ac:dyDescent="0.3">
      <c r="A31810" s="1">
        <v>76364</v>
      </c>
      <c r="B31810" s="1">
        <v>2007</v>
      </c>
      <c r="C31810" s="66">
        <v>128074</v>
      </c>
      <c r="D31810" t="str">
        <f t="shared" si="496"/>
        <v>76364-2007</v>
      </c>
    </row>
    <row r="31811" spans="1:4" x14ac:dyDescent="0.3">
      <c r="A31811" s="1">
        <v>76364</v>
      </c>
      <c r="B31811" s="1">
        <v>2008</v>
      </c>
      <c r="C31811" s="66">
        <v>131142</v>
      </c>
      <c r="D31811" t="str">
        <f t="shared" ref="D31811:D31874" si="497">A31811&amp;"-"&amp;B31811</f>
        <v>76364-2008</v>
      </c>
    </row>
    <row r="31812" spans="1:4" x14ac:dyDescent="0.3">
      <c r="A31812" s="1">
        <v>76364</v>
      </c>
      <c r="B31812" s="1">
        <v>2009</v>
      </c>
      <c r="C31812" s="66">
        <v>134125</v>
      </c>
      <c r="D31812" t="str">
        <f t="shared" si="497"/>
        <v>76364-2009</v>
      </c>
    </row>
    <row r="31813" spans="1:4" x14ac:dyDescent="0.3">
      <c r="A31813" s="1">
        <v>76364</v>
      </c>
      <c r="B31813" s="1">
        <v>2010</v>
      </c>
      <c r="C31813" s="66">
        <v>137115</v>
      </c>
      <c r="D31813" t="str">
        <f t="shared" si="497"/>
        <v>76364-2010</v>
      </c>
    </row>
    <row r="31814" spans="1:4" x14ac:dyDescent="0.3">
      <c r="A31814" s="1">
        <v>76364</v>
      </c>
      <c r="B31814" s="1">
        <v>2011</v>
      </c>
      <c r="C31814" s="66">
        <v>140066</v>
      </c>
      <c r="D31814" t="str">
        <f t="shared" si="497"/>
        <v>76364-2011</v>
      </c>
    </row>
    <row r="31815" spans="1:4" x14ac:dyDescent="0.3">
      <c r="A31815" s="1">
        <v>76364</v>
      </c>
      <c r="B31815" s="1">
        <v>2012</v>
      </c>
      <c r="C31815" s="66">
        <v>142873</v>
      </c>
      <c r="D31815" t="str">
        <f t="shared" si="497"/>
        <v>76364-2012</v>
      </c>
    </row>
    <row r="31816" spans="1:4" x14ac:dyDescent="0.3">
      <c r="A31816" s="1">
        <v>76364</v>
      </c>
      <c r="B31816" s="1">
        <v>2013</v>
      </c>
      <c r="C31816" s="66">
        <v>145527</v>
      </c>
      <c r="D31816" t="str">
        <f t="shared" si="497"/>
        <v>76364-2013</v>
      </c>
    </row>
    <row r="31817" spans="1:4" x14ac:dyDescent="0.3">
      <c r="A31817" s="1">
        <v>76364</v>
      </c>
      <c r="B31817" s="1">
        <v>2014</v>
      </c>
      <c r="C31817" s="66">
        <v>148122</v>
      </c>
      <c r="D31817" t="str">
        <f t="shared" si="497"/>
        <v>76364-2014</v>
      </c>
    </row>
    <row r="31818" spans="1:4" x14ac:dyDescent="0.3">
      <c r="A31818" s="1">
        <v>76364</v>
      </c>
      <c r="B31818" s="1">
        <v>2015</v>
      </c>
      <c r="C31818" s="66">
        <v>150777</v>
      </c>
      <c r="D31818" t="str">
        <f t="shared" si="497"/>
        <v>76364-2015</v>
      </c>
    </row>
    <row r="31819" spans="1:4" x14ac:dyDescent="0.3">
      <c r="A31819" s="1">
        <v>76364</v>
      </c>
      <c r="B31819" s="1">
        <v>2016</v>
      </c>
      <c r="C31819" s="66">
        <v>153525</v>
      </c>
      <c r="D31819" t="str">
        <f t="shared" si="497"/>
        <v>76364-2016</v>
      </c>
    </row>
    <row r="31820" spans="1:4" x14ac:dyDescent="0.3">
      <c r="A31820" s="1">
        <v>76364</v>
      </c>
      <c r="B31820" s="1">
        <v>2017</v>
      </c>
      <c r="C31820" s="66">
        <v>156313</v>
      </c>
      <c r="D31820" t="str">
        <f t="shared" si="497"/>
        <v>76364-2017</v>
      </c>
    </row>
    <row r="31821" spans="1:4" x14ac:dyDescent="0.3">
      <c r="A31821" s="1">
        <v>76364</v>
      </c>
      <c r="B31821" s="1">
        <v>2018</v>
      </c>
      <c r="C31821" s="66">
        <v>159877</v>
      </c>
      <c r="D31821" t="str">
        <f t="shared" si="497"/>
        <v>76364-2018</v>
      </c>
    </row>
    <row r="31822" spans="1:4" x14ac:dyDescent="0.3">
      <c r="A31822" s="1">
        <v>76364</v>
      </c>
      <c r="B31822" s="1">
        <v>2019</v>
      </c>
      <c r="C31822" s="66">
        <v>164159</v>
      </c>
      <c r="D31822" t="str">
        <f t="shared" si="497"/>
        <v>76364-2019</v>
      </c>
    </row>
    <row r="31823" spans="1:4" x14ac:dyDescent="0.3">
      <c r="A31823" s="1">
        <v>76364</v>
      </c>
      <c r="B31823" s="1">
        <v>2020</v>
      </c>
      <c r="C31823" s="66">
        <v>173053</v>
      </c>
      <c r="D31823" t="str">
        <f t="shared" si="497"/>
        <v>76364-2020</v>
      </c>
    </row>
    <row r="31824" spans="1:4" x14ac:dyDescent="0.3">
      <c r="A31824" s="1">
        <v>76364</v>
      </c>
      <c r="B31824" s="1">
        <v>2021</v>
      </c>
      <c r="C31824" s="66">
        <v>179060</v>
      </c>
      <c r="D31824" t="str">
        <f t="shared" si="497"/>
        <v>76364-2021</v>
      </c>
    </row>
    <row r="31825" spans="1:4" x14ac:dyDescent="0.3">
      <c r="A31825" s="1">
        <v>76364</v>
      </c>
      <c r="B31825" s="1">
        <v>2022</v>
      </c>
      <c r="C31825" s="66">
        <v>179813</v>
      </c>
      <c r="D31825" t="str">
        <f t="shared" si="497"/>
        <v>76364-2022</v>
      </c>
    </row>
    <row r="31826" spans="1:4" x14ac:dyDescent="0.3">
      <c r="A31826" s="1">
        <v>76364</v>
      </c>
      <c r="B31826" s="1">
        <v>2023</v>
      </c>
      <c r="C31826" s="66">
        <v>180917</v>
      </c>
      <c r="D31826" t="str">
        <f t="shared" si="497"/>
        <v>76364-2023</v>
      </c>
    </row>
    <row r="31827" spans="1:4" x14ac:dyDescent="0.3">
      <c r="A31827" s="1">
        <v>76364</v>
      </c>
      <c r="B31827" s="1">
        <v>2024</v>
      </c>
      <c r="C31827" s="66">
        <v>181478</v>
      </c>
      <c r="D31827" t="str">
        <f t="shared" si="497"/>
        <v>76364-2024</v>
      </c>
    </row>
    <row r="31828" spans="1:4" x14ac:dyDescent="0.3">
      <c r="A31828" s="1">
        <v>76364</v>
      </c>
      <c r="B31828" s="1">
        <v>2025</v>
      </c>
      <c r="C31828" s="66">
        <v>181942</v>
      </c>
      <c r="D31828" t="str">
        <f t="shared" si="497"/>
        <v>76364-2025</v>
      </c>
    </row>
    <row r="31829" spans="1:4" x14ac:dyDescent="0.3">
      <c r="A31829" s="1">
        <v>76364</v>
      </c>
      <c r="B31829" s="1">
        <v>2026</v>
      </c>
      <c r="C31829" s="66">
        <v>182290</v>
      </c>
      <c r="D31829" t="str">
        <f t="shared" si="497"/>
        <v>76364-2026</v>
      </c>
    </row>
    <row r="31830" spans="1:4" x14ac:dyDescent="0.3">
      <c r="A31830" s="1">
        <v>76364</v>
      </c>
      <c r="B31830" s="1">
        <v>2027</v>
      </c>
      <c r="C31830" s="66">
        <v>182928</v>
      </c>
      <c r="D31830" t="str">
        <f t="shared" si="497"/>
        <v>76364-2027</v>
      </c>
    </row>
    <row r="31831" spans="1:4" x14ac:dyDescent="0.3">
      <c r="A31831" s="1">
        <v>76364</v>
      </c>
      <c r="B31831" s="1">
        <v>2028</v>
      </c>
      <c r="C31831" s="66">
        <v>183089</v>
      </c>
      <c r="D31831" t="str">
        <f t="shared" si="497"/>
        <v>76364-2028</v>
      </c>
    </row>
    <row r="31832" spans="1:4" x14ac:dyDescent="0.3">
      <c r="A31832" s="1">
        <v>76364</v>
      </c>
      <c r="B31832" s="1">
        <v>2029</v>
      </c>
      <c r="C31832" s="66">
        <v>183253</v>
      </c>
      <c r="D31832" t="str">
        <f t="shared" si="497"/>
        <v>76364-2029</v>
      </c>
    </row>
    <row r="31833" spans="1:4" x14ac:dyDescent="0.3">
      <c r="A31833" s="1">
        <v>76364</v>
      </c>
      <c r="B31833" s="1">
        <v>2030</v>
      </c>
      <c r="C31833" s="66">
        <v>183442</v>
      </c>
      <c r="D31833" t="str">
        <f t="shared" si="497"/>
        <v>76364-2030</v>
      </c>
    </row>
    <row r="31834" spans="1:4" x14ac:dyDescent="0.3">
      <c r="A31834" s="1">
        <v>76364</v>
      </c>
      <c r="B31834" s="1">
        <v>2031</v>
      </c>
      <c r="C31834" s="66">
        <v>183938</v>
      </c>
      <c r="D31834" t="str">
        <f t="shared" si="497"/>
        <v>76364-2031</v>
      </c>
    </row>
    <row r="31835" spans="1:4" x14ac:dyDescent="0.3">
      <c r="A31835" s="1">
        <v>76364</v>
      </c>
      <c r="B31835" s="1">
        <v>2032</v>
      </c>
      <c r="C31835" s="66">
        <v>183991</v>
      </c>
      <c r="D31835" t="str">
        <f t="shared" si="497"/>
        <v>76364-2032</v>
      </c>
    </row>
    <row r="31836" spans="1:4" x14ac:dyDescent="0.3">
      <c r="A31836" s="1">
        <v>76364</v>
      </c>
      <c r="B31836" s="1">
        <v>2033</v>
      </c>
      <c r="C31836" s="66">
        <v>184003</v>
      </c>
      <c r="D31836" t="str">
        <f t="shared" si="497"/>
        <v>76364-2033</v>
      </c>
    </row>
    <row r="31837" spans="1:4" x14ac:dyDescent="0.3">
      <c r="A31837" s="1">
        <v>76364</v>
      </c>
      <c r="B31837" s="1">
        <v>2034</v>
      </c>
      <c r="C31837" s="66">
        <v>184052</v>
      </c>
      <c r="D31837" t="str">
        <f t="shared" si="497"/>
        <v>76364-2034</v>
      </c>
    </row>
    <row r="31838" spans="1:4" x14ac:dyDescent="0.3">
      <c r="A31838" s="1">
        <v>76364</v>
      </c>
      <c r="B31838" s="1">
        <v>2035</v>
      </c>
      <c r="C31838" s="66">
        <v>184408</v>
      </c>
      <c r="D31838" t="str">
        <f t="shared" si="497"/>
        <v>76364-2035</v>
      </c>
    </row>
    <row r="31839" spans="1:4" x14ac:dyDescent="0.3">
      <c r="A31839" s="1">
        <v>76377</v>
      </c>
      <c r="B31839" s="1">
        <v>2005</v>
      </c>
      <c r="C31839" s="66">
        <v>14863</v>
      </c>
      <c r="D31839" t="str">
        <f t="shared" si="497"/>
        <v>76377-2005</v>
      </c>
    </row>
    <row r="31840" spans="1:4" x14ac:dyDescent="0.3">
      <c r="A31840" s="1">
        <v>76377</v>
      </c>
      <c r="B31840" s="1">
        <v>2006</v>
      </c>
      <c r="C31840" s="66">
        <v>14968</v>
      </c>
      <c r="D31840" t="str">
        <f t="shared" si="497"/>
        <v>76377-2006</v>
      </c>
    </row>
    <row r="31841" spans="1:4" x14ac:dyDescent="0.3">
      <c r="A31841" s="1">
        <v>76377</v>
      </c>
      <c r="B31841" s="1">
        <v>2007</v>
      </c>
      <c r="C31841" s="66">
        <v>15107</v>
      </c>
      <c r="D31841" t="str">
        <f t="shared" si="497"/>
        <v>76377-2007</v>
      </c>
    </row>
    <row r="31842" spans="1:4" x14ac:dyDescent="0.3">
      <c r="A31842" s="1">
        <v>76377</v>
      </c>
      <c r="B31842" s="1">
        <v>2008</v>
      </c>
      <c r="C31842" s="66">
        <v>15231</v>
      </c>
      <c r="D31842" t="str">
        <f t="shared" si="497"/>
        <v>76377-2008</v>
      </c>
    </row>
    <row r="31843" spans="1:4" x14ac:dyDescent="0.3">
      <c r="A31843" s="1">
        <v>76377</v>
      </c>
      <c r="B31843" s="1">
        <v>2009</v>
      </c>
      <c r="C31843" s="66">
        <v>15255</v>
      </c>
      <c r="D31843" t="str">
        <f t="shared" si="497"/>
        <v>76377-2009</v>
      </c>
    </row>
    <row r="31844" spans="1:4" x14ac:dyDescent="0.3">
      <c r="A31844" s="1">
        <v>76377</v>
      </c>
      <c r="B31844" s="1">
        <v>2010</v>
      </c>
      <c r="C31844" s="66">
        <v>15412</v>
      </c>
      <c r="D31844" t="str">
        <f t="shared" si="497"/>
        <v>76377-2010</v>
      </c>
    </row>
    <row r="31845" spans="1:4" x14ac:dyDescent="0.3">
      <c r="A31845" s="1">
        <v>76377</v>
      </c>
      <c r="B31845" s="1">
        <v>2011</v>
      </c>
      <c r="C31845" s="66">
        <v>15523</v>
      </c>
      <c r="D31845" t="str">
        <f t="shared" si="497"/>
        <v>76377-2011</v>
      </c>
    </row>
    <row r="31846" spans="1:4" x14ac:dyDescent="0.3">
      <c r="A31846" s="1">
        <v>76377</v>
      </c>
      <c r="B31846" s="1">
        <v>2012</v>
      </c>
      <c r="C31846" s="66">
        <v>15653</v>
      </c>
      <c r="D31846" t="str">
        <f t="shared" si="497"/>
        <v>76377-2012</v>
      </c>
    </row>
    <row r="31847" spans="1:4" x14ac:dyDescent="0.3">
      <c r="A31847" s="1">
        <v>76377</v>
      </c>
      <c r="B31847" s="1">
        <v>2013</v>
      </c>
      <c r="C31847" s="66">
        <v>15720</v>
      </c>
      <c r="D31847" t="str">
        <f t="shared" si="497"/>
        <v>76377-2013</v>
      </c>
    </row>
    <row r="31848" spans="1:4" x14ac:dyDescent="0.3">
      <c r="A31848" s="1">
        <v>76377</v>
      </c>
      <c r="B31848" s="1">
        <v>2014</v>
      </c>
      <c r="C31848" s="66">
        <v>15721</v>
      </c>
      <c r="D31848" t="str">
        <f t="shared" si="497"/>
        <v>76377-2014</v>
      </c>
    </row>
    <row r="31849" spans="1:4" x14ac:dyDescent="0.3">
      <c r="A31849" s="1">
        <v>76377</v>
      </c>
      <c r="B31849" s="1">
        <v>2015</v>
      </c>
      <c r="C31849" s="66">
        <v>15837</v>
      </c>
      <c r="D31849" t="str">
        <f t="shared" si="497"/>
        <v>76377-2015</v>
      </c>
    </row>
    <row r="31850" spans="1:4" x14ac:dyDescent="0.3">
      <c r="A31850" s="1">
        <v>76377</v>
      </c>
      <c r="B31850" s="1">
        <v>2016</v>
      </c>
      <c r="C31850" s="66">
        <v>15957</v>
      </c>
      <c r="D31850" t="str">
        <f t="shared" si="497"/>
        <v>76377-2016</v>
      </c>
    </row>
    <row r="31851" spans="1:4" x14ac:dyDescent="0.3">
      <c r="A31851" s="1">
        <v>76377</v>
      </c>
      <c r="B31851" s="1">
        <v>2017</v>
      </c>
      <c r="C31851" s="66">
        <v>16085</v>
      </c>
      <c r="D31851" t="str">
        <f t="shared" si="497"/>
        <v>76377-2017</v>
      </c>
    </row>
    <row r="31852" spans="1:4" x14ac:dyDescent="0.3">
      <c r="A31852" s="1">
        <v>76377</v>
      </c>
      <c r="B31852" s="1">
        <v>2018</v>
      </c>
      <c r="C31852" s="66">
        <v>16316</v>
      </c>
      <c r="D31852" t="str">
        <f t="shared" si="497"/>
        <v>76377-2018</v>
      </c>
    </row>
    <row r="31853" spans="1:4" x14ac:dyDescent="0.3">
      <c r="A31853" s="1">
        <v>76377</v>
      </c>
      <c r="B31853" s="1">
        <v>2019</v>
      </c>
      <c r="C31853" s="66">
        <v>16422</v>
      </c>
      <c r="D31853" t="str">
        <f t="shared" si="497"/>
        <v>76377-2019</v>
      </c>
    </row>
    <row r="31854" spans="1:4" x14ac:dyDescent="0.3">
      <c r="A31854" s="1">
        <v>76377</v>
      </c>
      <c r="B31854" s="1">
        <v>2020</v>
      </c>
      <c r="C31854" s="66">
        <v>16918</v>
      </c>
      <c r="D31854" t="str">
        <f t="shared" si="497"/>
        <v>76377-2020</v>
      </c>
    </row>
    <row r="31855" spans="1:4" x14ac:dyDescent="0.3">
      <c r="A31855" s="1">
        <v>76377</v>
      </c>
      <c r="B31855" s="1">
        <v>2021</v>
      </c>
      <c r="C31855" s="66">
        <v>17152</v>
      </c>
      <c r="D31855" t="str">
        <f t="shared" si="497"/>
        <v>76377-2021</v>
      </c>
    </row>
    <row r="31856" spans="1:4" x14ac:dyDescent="0.3">
      <c r="A31856" s="1">
        <v>76377</v>
      </c>
      <c r="B31856" s="1">
        <v>2022</v>
      </c>
      <c r="C31856" s="66">
        <v>17222</v>
      </c>
      <c r="D31856" t="str">
        <f t="shared" si="497"/>
        <v>76377-2022</v>
      </c>
    </row>
    <row r="31857" spans="1:4" x14ac:dyDescent="0.3">
      <c r="A31857" s="1">
        <v>76377</v>
      </c>
      <c r="B31857" s="1">
        <v>2023</v>
      </c>
      <c r="C31857" s="66">
        <v>17280</v>
      </c>
      <c r="D31857" t="str">
        <f t="shared" si="497"/>
        <v>76377-2023</v>
      </c>
    </row>
    <row r="31858" spans="1:4" x14ac:dyDescent="0.3">
      <c r="A31858" s="1">
        <v>76377</v>
      </c>
      <c r="B31858" s="1">
        <v>2024</v>
      </c>
      <c r="C31858" s="66">
        <v>17342</v>
      </c>
      <c r="D31858" t="str">
        <f t="shared" si="497"/>
        <v>76377-2024</v>
      </c>
    </row>
    <row r="31859" spans="1:4" x14ac:dyDescent="0.3">
      <c r="A31859" s="1">
        <v>76377</v>
      </c>
      <c r="B31859" s="1">
        <v>2025</v>
      </c>
      <c r="C31859" s="66">
        <v>17397</v>
      </c>
      <c r="D31859" t="str">
        <f t="shared" si="497"/>
        <v>76377-2025</v>
      </c>
    </row>
    <row r="31860" spans="1:4" x14ac:dyDescent="0.3">
      <c r="A31860" s="1">
        <v>76377</v>
      </c>
      <c r="B31860" s="1">
        <v>2026</v>
      </c>
      <c r="C31860" s="66">
        <v>17446</v>
      </c>
      <c r="D31860" t="str">
        <f t="shared" si="497"/>
        <v>76377-2026</v>
      </c>
    </row>
    <row r="31861" spans="1:4" x14ac:dyDescent="0.3">
      <c r="A31861" s="1">
        <v>76377</v>
      </c>
      <c r="B31861" s="1">
        <v>2027</v>
      </c>
      <c r="C31861" s="66">
        <v>17482</v>
      </c>
      <c r="D31861" t="str">
        <f t="shared" si="497"/>
        <v>76377-2027</v>
      </c>
    </row>
    <row r="31862" spans="1:4" x14ac:dyDescent="0.3">
      <c r="A31862" s="1">
        <v>76377</v>
      </c>
      <c r="B31862" s="1">
        <v>2028</v>
      </c>
      <c r="C31862" s="66">
        <v>17481</v>
      </c>
      <c r="D31862" t="str">
        <f t="shared" si="497"/>
        <v>76377-2028</v>
      </c>
    </row>
    <row r="31863" spans="1:4" x14ac:dyDescent="0.3">
      <c r="A31863" s="1">
        <v>76377</v>
      </c>
      <c r="B31863" s="1">
        <v>2029</v>
      </c>
      <c r="C31863" s="66">
        <v>17523</v>
      </c>
      <c r="D31863" t="str">
        <f t="shared" si="497"/>
        <v>76377-2029</v>
      </c>
    </row>
    <row r="31864" spans="1:4" x14ac:dyDescent="0.3">
      <c r="A31864" s="1">
        <v>76377</v>
      </c>
      <c r="B31864" s="1">
        <v>2030</v>
      </c>
      <c r="C31864" s="66">
        <v>17524</v>
      </c>
      <c r="D31864" t="str">
        <f t="shared" si="497"/>
        <v>76377-2030</v>
      </c>
    </row>
    <row r="31865" spans="1:4" x14ac:dyDescent="0.3">
      <c r="A31865" s="1">
        <v>76377</v>
      </c>
      <c r="B31865" s="1">
        <v>2031</v>
      </c>
      <c r="C31865" s="66">
        <v>17552</v>
      </c>
      <c r="D31865" t="str">
        <f t="shared" si="497"/>
        <v>76377-2031</v>
      </c>
    </row>
    <row r="31866" spans="1:4" x14ac:dyDescent="0.3">
      <c r="A31866" s="1">
        <v>76377</v>
      </c>
      <c r="B31866" s="1">
        <v>2032</v>
      </c>
      <c r="C31866" s="66">
        <v>17565</v>
      </c>
      <c r="D31866" t="str">
        <f t="shared" si="497"/>
        <v>76377-2032</v>
      </c>
    </row>
    <row r="31867" spans="1:4" x14ac:dyDescent="0.3">
      <c r="A31867" s="1">
        <v>76377</v>
      </c>
      <c r="B31867" s="1">
        <v>2033</v>
      </c>
      <c r="C31867" s="66">
        <v>17575</v>
      </c>
      <c r="D31867" t="str">
        <f t="shared" si="497"/>
        <v>76377-2033</v>
      </c>
    </row>
    <row r="31868" spans="1:4" x14ac:dyDescent="0.3">
      <c r="A31868" s="1">
        <v>76377</v>
      </c>
      <c r="B31868" s="1">
        <v>2034</v>
      </c>
      <c r="C31868" s="66">
        <v>17586</v>
      </c>
      <c r="D31868" t="str">
        <f t="shared" si="497"/>
        <v>76377-2034</v>
      </c>
    </row>
    <row r="31869" spans="1:4" x14ac:dyDescent="0.3">
      <c r="A31869" s="1">
        <v>76377</v>
      </c>
      <c r="B31869" s="1">
        <v>2035</v>
      </c>
      <c r="C31869" s="66">
        <v>17598</v>
      </c>
      <c r="D31869" t="str">
        <f t="shared" si="497"/>
        <v>76377-2035</v>
      </c>
    </row>
    <row r="31870" spans="1:4" x14ac:dyDescent="0.3">
      <c r="A31870" s="1">
        <v>76400</v>
      </c>
      <c r="B31870" s="1">
        <v>2005</v>
      </c>
      <c r="C31870" s="66">
        <v>31251</v>
      </c>
      <c r="D31870" t="str">
        <f t="shared" si="497"/>
        <v>76400-2005</v>
      </c>
    </row>
    <row r="31871" spans="1:4" x14ac:dyDescent="0.3">
      <c r="A31871" s="1">
        <v>76400</v>
      </c>
      <c r="B31871" s="1">
        <v>2006</v>
      </c>
      <c r="C31871" s="66">
        <v>31559</v>
      </c>
      <c r="D31871" t="str">
        <f t="shared" si="497"/>
        <v>76400-2006</v>
      </c>
    </row>
    <row r="31872" spans="1:4" x14ac:dyDescent="0.3">
      <c r="A31872" s="1">
        <v>76400</v>
      </c>
      <c r="B31872" s="1">
        <v>2007</v>
      </c>
      <c r="C31872" s="66">
        <v>31800</v>
      </c>
      <c r="D31872" t="str">
        <f t="shared" si="497"/>
        <v>76400-2007</v>
      </c>
    </row>
    <row r="31873" spans="1:4" x14ac:dyDescent="0.3">
      <c r="A31873" s="1">
        <v>76400</v>
      </c>
      <c r="B31873" s="1">
        <v>2008</v>
      </c>
      <c r="C31873" s="66">
        <v>32023</v>
      </c>
      <c r="D31873" t="str">
        <f t="shared" si="497"/>
        <v>76400-2008</v>
      </c>
    </row>
    <row r="31874" spans="1:4" x14ac:dyDescent="0.3">
      <c r="A31874" s="1">
        <v>76400</v>
      </c>
      <c r="B31874" s="1">
        <v>2009</v>
      </c>
      <c r="C31874" s="66">
        <v>32223</v>
      </c>
      <c r="D31874" t="str">
        <f t="shared" si="497"/>
        <v>76400-2009</v>
      </c>
    </row>
    <row r="31875" spans="1:4" x14ac:dyDescent="0.3">
      <c r="A31875" s="1">
        <v>76400</v>
      </c>
      <c r="B31875" s="1">
        <v>2010</v>
      </c>
      <c r="C31875" s="66">
        <v>32439</v>
      </c>
      <c r="D31875" t="str">
        <f t="shared" ref="D31875:D31938" si="498">A31875&amp;"-"&amp;B31875</f>
        <v>76400-2010</v>
      </c>
    </row>
    <row r="31876" spans="1:4" x14ac:dyDescent="0.3">
      <c r="A31876" s="1">
        <v>76400</v>
      </c>
      <c r="B31876" s="1">
        <v>2011</v>
      </c>
      <c r="C31876" s="66">
        <v>32649</v>
      </c>
      <c r="D31876" t="str">
        <f t="shared" si="498"/>
        <v>76400-2011</v>
      </c>
    </row>
    <row r="31877" spans="1:4" x14ac:dyDescent="0.3">
      <c r="A31877" s="1">
        <v>76400</v>
      </c>
      <c r="B31877" s="1">
        <v>2012</v>
      </c>
      <c r="C31877" s="66">
        <v>32790</v>
      </c>
      <c r="D31877" t="str">
        <f t="shared" si="498"/>
        <v>76400-2012</v>
      </c>
    </row>
    <row r="31878" spans="1:4" x14ac:dyDescent="0.3">
      <c r="A31878" s="1">
        <v>76400</v>
      </c>
      <c r="B31878" s="1">
        <v>2013</v>
      </c>
      <c r="C31878" s="66">
        <v>32972</v>
      </c>
      <c r="D31878" t="str">
        <f t="shared" si="498"/>
        <v>76400-2013</v>
      </c>
    </row>
    <row r="31879" spans="1:4" x14ac:dyDescent="0.3">
      <c r="A31879" s="1">
        <v>76400</v>
      </c>
      <c r="B31879" s="1">
        <v>2014</v>
      </c>
      <c r="C31879" s="66">
        <v>33107</v>
      </c>
      <c r="D31879" t="str">
        <f t="shared" si="498"/>
        <v>76400-2014</v>
      </c>
    </row>
    <row r="31880" spans="1:4" x14ac:dyDescent="0.3">
      <c r="A31880" s="1">
        <v>76400</v>
      </c>
      <c r="B31880" s="1">
        <v>2015</v>
      </c>
      <c r="C31880" s="66">
        <v>33245</v>
      </c>
      <c r="D31880" t="str">
        <f t="shared" si="498"/>
        <v>76400-2015</v>
      </c>
    </row>
    <row r="31881" spans="1:4" x14ac:dyDescent="0.3">
      <c r="A31881" s="1">
        <v>76400</v>
      </c>
      <c r="B31881" s="1">
        <v>2016</v>
      </c>
      <c r="C31881" s="66">
        <v>33412</v>
      </c>
      <c r="D31881" t="str">
        <f t="shared" si="498"/>
        <v>76400-2016</v>
      </c>
    </row>
    <row r="31882" spans="1:4" x14ac:dyDescent="0.3">
      <c r="A31882" s="1">
        <v>76400</v>
      </c>
      <c r="B31882" s="1">
        <v>2017</v>
      </c>
      <c r="C31882" s="66">
        <v>33548</v>
      </c>
      <c r="D31882" t="str">
        <f t="shared" si="498"/>
        <v>76400-2017</v>
      </c>
    </row>
    <row r="31883" spans="1:4" x14ac:dyDescent="0.3">
      <c r="A31883" s="1">
        <v>76400</v>
      </c>
      <c r="B31883" s="1">
        <v>2018</v>
      </c>
      <c r="C31883" s="66">
        <v>33953</v>
      </c>
      <c r="D31883" t="str">
        <f t="shared" si="498"/>
        <v>76400-2018</v>
      </c>
    </row>
    <row r="31884" spans="1:4" x14ac:dyDescent="0.3">
      <c r="A31884" s="1">
        <v>76400</v>
      </c>
      <c r="B31884" s="1">
        <v>2019</v>
      </c>
      <c r="C31884" s="66">
        <v>34244</v>
      </c>
      <c r="D31884" t="str">
        <f t="shared" si="498"/>
        <v>76400-2019</v>
      </c>
    </row>
    <row r="31885" spans="1:4" x14ac:dyDescent="0.3">
      <c r="A31885" s="1">
        <v>76400</v>
      </c>
      <c r="B31885" s="1">
        <v>2020</v>
      </c>
      <c r="C31885" s="66">
        <v>34470</v>
      </c>
      <c r="D31885" t="str">
        <f t="shared" si="498"/>
        <v>76400-2020</v>
      </c>
    </row>
    <row r="31886" spans="1:4" x14ac:dyDescent="0.3">
      <c r="A31886" s="1">
        <v>76400</v>
      </c>
      <c r="B31886" s="1">
        <v>2021</v>
      </c>
      <c r="C31886" s="66">
        <v>34540</v>
      </c>
      <c r="D31886" t="str">
        <f t="shared" si="498"/>
        <v>76400-2021</v>
      </c>
    </row>
    <row r="31887" spans="1:4" x14ac:dyDescent="0.3">
      <c r="A31887" s="1">
        <v>76400</v>
      </c>
      <c r="B31887" s="1">
        <v>2022</v>
      </c>
      <c r="C31887" s="66">
        <v>34627</v>
      </c>
      <c r="D31887" t="str">
        <f t="shared" si="498"/>
        <v>76400-2022</v>
      </c>
    </row>
    <row r="31888" spans="1:4" x14ac:dyDescent="0.3">
      <c r="A31888" s="1">
        <v>76400</v>
      </c>
      <c r="B31888" s="1">
        <v>2023</v>
      </c>
      <c r="C31888" s="66">
        <v>34704</v>
      </c>
      <c r="D31888" t="str">
        <f t="shared" si="498"/>
        <v>76400-2023</v>
      </c>
    </row>
    <row r="31889" spans="1:4" x14ac:dyDescent="0.3">
      <c r="A31889" s="1">
        <v>76400</v>
      </c>
      <c r="B31889" s="1">
        <v>2024</v>
      </c>
      <c r="C31889" s="66">
        <v>34776</v>
      </c>
      <c r="D31889" t="str">
        <f t="shared" si="498"/>
        <v>76400-2024</v>
      </c>
    </row>
    <row r="31890" spans="1:4" x14ac:dyDescent="0.3">
      <c r="A31890" s="1">
        <v>76400</v>
      </c>
      <c r="B31890" s="1">
        <v>2025</v>
      </c>
      <c r="C31890" s="66">
        <v>34788</v>
      </c>
      <c r="D31890" t="str">
        <f t="shared" si="498"/>
        <v>76400-2025</v>
      </c>
    </row>
    <row r="31891" spans="1:4" x14ac:dyDescent="0.3">
      <c r="A31891" s="1">
        <v>76400</v>
      </c>
      <c r="B31891" s="1">
        <v>2026</v>
      </c>
      <c r="C31891" s="66">
        <v>34788</v>
      </c>
      <c r="D31891" t="str">
        <f t="shared" si="498"/>
        <v>76400-2026</v>
      </c>
    </row>
    <row r="31892" spans="1:4" x14ac:dyDescent="0.3">
      <c r="A31892" s="1">
        <v>76400</v>
      </c>
      <c r="B31892" s="1">
        <v>2027</v>
      </c>
      <c r="C31892" s="66">
        <v>34767</v>
      </c>
      <c r="D31892" t="str">
        <f t="shared" si="498"/>
        <v>76400-2027</v>
      </c>
    </row>
    <row r="31893" spans="1:4" x14ac:dyDescent="0.3">
      <c r="A31893" s="1">
        <v>76400</v>
      </c>
      <c r="B31893" s="1">
        <v>2028</v>
      </c>
      <c r="C31893" s="66">
        <v>34748</v>
      </c>
      <c r="D31893" t="str">
        <f t="shared" si="498"/>
        <v>76400-2028</v>
      </c>
    </row>
    <row r="31894" spans="1:4" x14ac:dyDescent="0.3">
      <c r="A31894" s="1">
        <v>76400</v>
      </c>
      <c r="B31894" s="1">
        <v>2029</v>
      </c>
      <c r="C31894" s="66">
        <v>34716</v>
      </c>
      <c r="D31894" t="str">
        <f t="shared" si="498"/>
        <v>76400-2029</v>
      </c>
    </row>
    <row r="31895" spans="1:4" x14ac:dyDescent="0.3">
      <c r="A31895" s="1">
        <v>76400</v>
      </c>
      <c r="B31895" s="1">
        <v>2030</v>
      </c>
      <c r="C31895" s="66">
        <v>34699</v>
      </c>
      <c r="D31895" t="str">
        <f t="shared" si="498"/>
        <v>76400-2030</v>
      </c>
    </row>
    <row r="31896" spans="1:4" x14ac:dyDescent="0.3">
      <c r="A31896" s="1">
        <v>76400</v>
      </c>
      <c r="B31896" s="1">
        <v>2031</v>
      </c>
      <c r="C31896" s="66">
        <v>34652</v>
      </c>
      <c r="D31896" t="str">
        <f t="shared" si="498"/>
        <v>76400-2031</v>
      </c>
    </row>
    <row r="31897" spans="1:4" x14ac:dyDescent="0.3">
      <c r="A31897" s="1">
        <v>76400</v>
      </c>
      <c r="B31897" s="1">
        <v>2032</v>
      </c>
      <c r="C31897" s="66">
        <v>34602</v>
      </c>
      <c r="D31897" t="str">
        <f t="shared" si="498"/>
        <v>76400-2032</v>
      </c>
    </row>
    <row r="31898" spans="1:4" x14ac:dyDescent="0.3">
      <c r="A31898" s="1">
        <v>76400</v>
      </c>
      <c r="B31898" s="1">
        <v>2033</v>
      </c>
      <c r="C31898" s="66">
        <v>34569</v>
      </c>
      <c r="D31898" t="str">
        <f t="shared" si="498"/>
        <v>76400-2033</v>
      </c>
    </row>
    <row r="31899" spans="1:4" x14ac:dyDescent="0.3">
      <c r="A31899" s="1">
        <v>76400</v>
      </c>
      <c r="B31899" s="1">
        <v>2034</v>
      </c>
      <c r="C31899" s="66">
        <v>34498</v>
      </c>
      <c r="D31899" t="str">
        <f t="shared" si="498"/>
        <v>76400-2034</v>
      </c>
    </row>
    <row r="31900" spans="1:4" x14ac:dyDescent="0.3">
      <c r="A31900" s="1">
        <v>76400</v>
      </c>
      <c r="B31900" s="1">
        <v>2035</v>
      </c>
      <c r="C31900" s="66">
        <v>34421</v>
      </c>
      <c r="D31900" t="str">
        <f t="shared" si="498"/>
        <v>76400-2035</v>
      </c>
    </row>
    <row r="31901" spans="1:4" x14ac:dyDescent="0.3">
      <c r="A31901" s="1">
        <v>76403</v>
      </c>
      <c r="B31901" s="1">
        <v>2005</v>
      </c>
      <c r="C31901" s="66">
        <v>14406</v>
      </c>
      <c r="D31901" t="str">
        <f t="shared" si="498"/>
        <v>76403-2005</v>
      </c>
    </row>
    <row r="31902" spans="1:4" x14ac:dyDescent="0.3">
      <c r="A31902" s="1">
        <v>76403</v>
      </c>
      <c r="B31902" s="1">
        <v>2006</v>
      </c>
      <c r="C31902" s="66">
        <v>14235</v>
      </c>
      <c r="D31902" t="str">
        <f t="shared" si="498"/>
        <v>76403-2006</v>
      </c>
    </row>
    <row r="31903" spans="1:4" x14ac:dyDescent="0.3">
      <c r="A31903" s="1">
        <v>76403</v>
      </c>
      <c r="B31903" s="1">
        <v>2007</v>
      </c>
      <c r="C31903" s="66">
        <v>14093</v>
      </c>
      <c r="D31903" t="str">
        <f t="shared" si="498"/>
        <v>76403-2007</v>
      </c>
    </row>
    <row r="31904" spans="1:4" x14ac:dyDescent="0.3">
      <c r="A31904" s="1">
        <v>76403</v>
      </c>
      <c r="B31904" s="1">
        <v>2008</v>
      </c>
      <c r="C31904" s="66">
        <v>13927</v>
      </c>
      <c r="D31904" t="str">
        <f t="shared" si="498"/>
        <v>76403-2008</v>
      </c>
    </row>
    <row r="31905" spans="1:4" x14ac:dyDescent="0.3">
      <c r="A31905" s="1">
        <v>76403</v>
      </c>
      <c r="B31905" s="1">
        <v>2009</v>
      </c>
      <c r="C31905" s="66">
        <v>13712</v>
      </c>
      <c r="D31905" t="str">
        <f t="shared" si="498"/>
        <v>76403-2009</v>
      </c>
    </row>
    <row r="31906" spans="1:4" x14ac:dyDescent="0.3">
      <c r="A31906" s="1">
        <v>76403</v>
      </c>
      <c r="B31906" s="1">
        <v>2010</v>
      </c>
      <c r="C31906" s="66">
        <v>13601</v>
      </c>
      <c r="D31906" t="str">
        <f t="shared" si="498"/>
        <v>76403-2010</v>
      </c>
    </row>
    <row r="31907" spans="1:4" x14ac:dyDescent="0.3">
      <c r="A31907" s="1">
        <v>76403</v>
      </c>
      <c r="B31907" s="1">
        <v>2011</v>
      </c>
      <c r="C31907" s="66">
        <v>13386</v>
      </c>
      <c r="D31907" t="str">
        <f t="shared" si="498"/>
        <v>76403-2011</v>
      </c>
    </row>
    <row r="31908" spans="1:4" x14ac:dyDescent="0.3">
      <c r="A31908" s="1">
        <v>76403</v>
      </c>
      <c r="B31908" s="1">
        <v>2012</v>
      </c>
      <c r="C31908" s="66">
        <v>13194</v>
      </c>
      <c r="D31908" t="str">
        <f t="shared" si="498"/>
        <v>76403-2012</v>
      </c>
    </row>
    <row r="31909" spans="1:4" x14ac:dyDescent="0.3">
      <c r="A31909" s="1">
        <v>76403</v>
      </c>
      <c r="B31909" s="1">
        <v>2013</v>
      </c>
      <c r="C31909" s="66">
        <v>12956</v>
      </c>
      <c r="D31909" t="str">
        <f t="shared" si="498"/>
        <v>76403-2013</v>
      </c>
    </row>
    <row r="31910" spans="1:4" x14ac:dyDescent="0.3">
      <c r="A31910" s="1">
        <v>76403</v>
      </c>
      <c r="B31910" s="1">
        <v>2014</v>
      </c>
      <c r="C31910" s="66">
        <v>12776</v>
      </c>
      <c r="D31910" t="str">
        <f t="shared" si="498"/>
        <v>76403-2014</v>
      </c>
    </row>
    <row r="31911" spans="1:4" x14ac:dyDescent="0.3">
      <c r="A31911" s="1">
        <v>76403</v>
      </c>
      <c r="B31911" s="1">
        <v>2015</v>
      </c>
      <c r="C31911" s="66">
        <v>12687</v>
      </c>
      <c r="D31911" t="str">
        <f t="shared" si="498"/>
        <v>76403-2015</v>
      </c>
    </row>
    <row r="31912" spans="1:4" x14ac:dyDescent="0.3">
      <c r="A31912" s="1">
        <v>76403</v>
      </c>
      <c r="B31912" s="1">
        <v>2016</v>
      </c>
      <c r="C31912" s="66">
        <v>12408</v>
      </c>
      <c r="D31912" t="str">
        <f t="shared" si="498"/>
        <v>76403-2016</v>
      </c>
    </row>
    <row r="31913" spans="1:4" x14ac:dyDescent="0.3">
      <c r="A31913" s="1">
        <v>76403</v>
      </c>
      <c r="B31913" s="1">
        <v>2017</v>
      </c>
      <c r="C31913" s="66">
        <v>12294</v>
      </c>
      <c r="D31913" t="str">
        <f t="shared" si="498"/>
        <v>76403-2017</v>
      </c>
    </row>
    <row r="31914" spans="1:4" x14ac:dyDescent="0.3">
      <c r="A31914" s="1">
        <v>76403</v>
      </c>
      <c r="B31914" s="1">
        <v>2018</v>
      </c>
      <c r="C31914" s="66">
        <v>12174</v>
      </c>
      <c r="D31914" t="str">
        <f t="shared" si="498"/>
        <v>76403-2018</v>
      </c>
    </row>
    <row r="31915" spans="1:4" x14ac:dyDescent="0.3">
      <c r="A31915" s="1">
        <v>76403</v>
      </c>
      <c r="B31915" s="1">
        <v>2019</v>
      </c>
      <c r="C31915" s="66">
        <v>11981</v>
      </c>
      <c r="D31915" t="str">
        <f t="shared" si="498"/>
        <v>76403-2019</v>
      </c>
    </row>
    <row r="31916" spans="1:4" x14ac:dyDescent="0.3">
      <c r="A31916" s="1">
        <v>76403</v>
      </c>
      <c r="B31916" s="1">
        <v>2020</v>
      </c>
      <c r="C31916" s="66">
        <v>12367</v>
      </c>
      <c r="D31916" t="str">
        <f t="shared" si="498"/>
        <v>76403-2020</v>
      </c>
    </row>
    <row r="31917" spans="1:4" x14ac:dyDescent="0.3">
      <c r="A31917" s="1">
        <v>76403</v>
      </c>
      <c r="B31917" s="1">
        <v>2021</v>
      </c>
      <c r="C31917" s="66">
        <v>12412</v>
      </c>
      <c r="D31917" t="str">
        <f t="shared" si="498"/>
        <v>76403-2021</v>
      </c>
    </row>
    <row r="31918" spans="1:4" x14ac:dyDescent="0.3">
      <c r="A31918" s="1">
        <v>76403</v>
      </c>
      <c r="B31918" s="1">
        <v>2022</v>
      </c>
      <c r="C31918" s="66">
        <v>12445</v>
      </c>
      <c r="D31918" t="str">
        <f t="shared" si="498"/>
        <v>76403-2022</v>
      </c>
    </row>
    <row r="31919" spans="1:4" x14ac:dyDescent="0.3">
      <c r="A31919" s="1">
        <v>76403</v>
      </c>
      <c r="B31919" s="1">
        <v>2023</v>
      </c>
      <c r="C31919" s="66">
        <v>12475</v>
      </c>
      <c r="D31919" t="str">
        <f t="shared" si="498"/>
        <v>76403-2023</v>
      </c>
    </row>
    <row r="31920" spans="1:4" x14ac:dyDescent="0.3">
      <c r="A31920" s="1">
        <v>76403</v>
      </c>
      <c r="B31920" s="1">
        <v>2024</v>
      </c>
      <c r="C31920" s="66">
        <v>12501</v>
      </c>
      <c r="D31920" t="str">
        <f t="shared" si="498"/>
        <v>76403-2024</v>
      </c>
    </row>
    <row r="31921" spans="1:4" x14ac:dyDescent="0.3">
      <c r="A31921" s="1">
        <v>76403</v>
      </c>
      <c r="B31921" s="1">
        <v>2025</v>
      </c>
      <c r="C31921" s="66">
        <v>12511</v>
      </c>
      <c r="D31921" t="str">
        <f t="shared" si="498"/>
        <v>76403-2025</v>
      </c>
    </row>
    <row r="31922" spans="1:4" x14ac:dyDescent="0.3">
      <c r="A31922" s="1">
        <v>76403</v>
      </c>
      <c r="B31922" s="1">
        <v>2026</v>
      </c>
      <c r="C31922" s="66">
        <v>12516</v>
      </c>
      <c r="D31922" t="str">
        <f t="shared" si="498"/>
        <v>76403-2026</v>
      </c>
    </row>
    <row r="31923" spans="1:4" x14ac:dyDescent="0.3">
      <c r="A31923" s="1">
        <v>76403</v>
      </c>
      <c r="B31923" s="1">
        <v>2027</v>
      </c>
      <c r="C31923" s="66">
        <v>12510</v>
      </c>
      <c r="D31923" t="str">
        <f t="shared" si="498"/>
        <v>76403-2027</v>
      </c>
    </row>
    <row r="31924" spans="1:4" x14ac:dyDescent="0.3">
      <c r="A31924" s="1">
        <v>76403</v>
      </c>
      <c r="B31924" s="1">
        <v>2028</v>
      </c>
      <c r="C31924" s="66">
        <v>12518</v>
      </c>
      <c r="D31924" t="str">
        <f t="shared" si="498"/>
        <v>76403-2028</v>
      </c>
    </row>
    <row r="31925" spans="1:4" x14ac:dyDescent="0.3">
      <c r="A31925" s="1">
        <v>76403</v>
      </c>
      <c r="B31925" s="1">
        <v>2029</v>
      </c>
      <c r="C31925" s="66">
        <v>12503</v>
      </c>
      <c r="D31925" t="str">
        <f t="shared" si="498"/>
        <v>76403-2029</v>
      </c>
    </row>
    <row r="31926" spans="1:4" x14ac:dyDescent="0.3">
      <c r="A31926" s="1">
        <v>76403</v>
      </c>
      <c r="B31926" s="1">
        <v>2030</v>
      </c>
      <c r="C31926" s="66">
        <v>12507</v>
      </c>
      <c r="D31926" t="str">
        <f t="shared" si="498"/>
        <v>76403-2030</v>
      </c>
    </row>
    <row r="31927" spans="1:4" x14ac:dyDescent="0.3">
      <c r="A31927" s="1">
        <v>76403</v>
      </c>
      <c r="B31927" s="1">
        <v>2031</v>
      </c>
      <c r="C31927" s="66">
        <v>12496</v>
      </c>
      <c r="D31927" t="str">
        <f t="shared" si="498"/>
        <v>76403-2031</v>
      </c>
    </row>
    <row r="31928" spans="1:4" x14ac:dyDescent="0.3">
      <c r="A31928" s="1">
        <v>76403</v>
      </c>
      <c r="B31928" s="1">
        <v>2032</v>
      </c>
      <c r="C31928" s="66">
        <v>12494</v>
      </c>
      <c r="D31928" t="str">
        <f t="shared" si="498"/>
        <v>76403-2032</v>
      </c>
    </row>
    <row r="31929" spans="1:4" x14ac:dyDescent="0.3">
      <c r="A31929" s="1">
        <v>76403</v>
      </c>
      <c r="B31929" s="1">
        <v>2033</v>
      </c>
      <c r="C31929" s="66">
        <v>12465</v>
      </c>
      <c r="D31929" t="str">
        <f t="shared" si="498"/>
        <v>76403-2033</v>
      </c>
    </row>
    <row r="31930" spans="1:4" x14ac:dyDescent="0.3">
      <c r="A31930" s="1">
        <v>76403</v>
      </c>
      <c r="B31930" s="1">
        <v>2034</v>
      </c>
      <c r="C31930" s="66">
        <v>12457</v>
      </c>
      <c r="D31930" t="str">
        <f t="shared" si="498"/>
        <v>76403-2034</v>
      </c>
    </row>
    <row r="31931" spans="1:4" x14ac:dyDescent="0.3">
      <c r="A31931" s="1">
        <v>76403</v>
      </c>
      <c r="B31931" s="1">
        <v>2035</v>
      </c>
      <c r="C31931" s="66">
        <v>12443</v>
      </c>
      <c r="D31931" t="str">
        <f t="shared" si="498"/>
        <v>76403-2035</v>
      </c>
    </row>
    <row r="31932" spans="1:4" x14ac:dyDescent="0.3">
      <c r="A31932" s="1">
        <v>76497</v>
      </c>
      <c r="B31932" s="1">
        <v>2005</v>
      </c>
      <c r="C31932" s="66">
        <v>14331</v>
      </c>
      <c r="D31932" t="str">
        <f t="shared" si="498"/>
        <v>76497-2005</v>
      </c>
    </row>
    <row r="31933" spans="1:4" x14ac:dyDescent="0.3">
      <c r="A31933" s="1">
        <v>76497</v>
      </c>
      <c r="B31933" s="1">
        <v>2006</v>
      </c>
      <c r="C31933" s="66">
        <v>14232</v>
      </c>
      <c r="D31933" t="str">
        <f t="shared" si="498"/>
        <v>76497-2006</v>
      </c>
    </row>
    <row r="31934" spans="1:4" x14ac:dyDescent="0.3">
      <c r="A31934" s="1">
        <v>76497</v>
      </c>
      <c r="B31934" s="1">
        <v>2007</v>
      </c>
      <c r="C31934" s="66">
        <v>14053</v>
      </c>
      <c r="D31934" t="str">
        <f t="shared" si="498"/>
        <v>76497-2007</v>
      </c>
    </row>
    <row r="31935" spans="1:4" x14ac:dyDescent="0.3">
      <c r="A31935" s="1">
        <v>76497</v>
      </c>
      <c r="B31935" s="1">
        <v>2008</v>
      </c>
      <c r="C31935" s="66">
        <v>13909</v>
      </c>
      <c r="D31935" t="str">
        <f t="shared" si="498"/>
        <v>76497-2008</v>
      </c>
    </row>
    <row r="31936" spans="1:4" x14ac:dyDescent="0.3">
      <c r="A31936" s="1">
        <v>76497</v>
      </c>
      <c r="B31936" s="1">
        <v>2009</v>
      </c>
      <c r="C31936" s="66">
        <v>13756</v>
      </c>
      <c r="D31936" t="str">
        <f t="shared" si="498"/>
        <v>76497-2009</v>
      </c>
    </row>
    <row r="31937" spans="1:4" x14ac:dyDescent="0.3">
      <c r="A31937" s="1">
        <v>76497</v>
      </c>
      <c r="B31937" s="1">
        <v>2010</v>
      </c>
      <c r="C31937" s="66">
        <v>13600</v>
      </c>
      <c r="D31937" t="str">
        <f t="shared" si="498"/>
        <v>76497-2010</v>
      </c>
    </row>
    <row r="31938" spans="1:4" x14ac:dyDescent="0.3">
      <c r="A31938" s="1">
        <v>76497</v>
      </c>
      <c r="B31938" s="1">
        <v>2011</v>
      </c>
      <c r="C31938" s="66">
        <v>13429</v>
      </c>
      <c r="D31938" t="str">
        <f t="shared" si="498"/>
        <v>76497-2011</v>
      </c>
    </row>
    <row r="31939" spans="1:4" x14ac:dyDescent="0.3">
      <c r="A31939" s="1">
        <v>76497</v>
      </c>
      <c r="B31939" s="1">
        <v>2012</v>
      </c>
      <c r="C31939" s="66">
        <v>13254</v>
      </c>
      <c r="D31939" t="str">
        <f t="shared" ref="D31939:D32002" si="499">A31939&amp;"-"&amp;B31939</f>
        <v>76497-2012</v>
      </c>
    </row>
    <row r="31940" spans="1:4" x14ac:dyDescent="0.3">
      <c r="A31940" s="1">
        <v>76497</v>
      </c>
      <c r="B31940" s="1">
        <v>2013</v>
      </c>
      <c r="C31940" s="66">
        <v>13072</v>
      </c>
      <c r="D31940" t="str">
        <f t="shared" si="499"/>
        <v>76497-2013</v>
      </c>
    </row>
    <row r="31941" spans="1:4" x14ac:dyDescent="0.3">
      <c r="A31941" s="1">
        <v>76497</v>
      </c>
      <c r="B31941" s="1">
        <v>2014</v>
      </c>
      <c r="C31941" s="66">
        <v>12920</v>
      </c>
      <c r="D31941" t="str">
        <f t="shared" si="499"/>
        <v>76497-2014</v>
      </c>
    </row>
    <row r="31942" spans="1:4" x14ac:dyDescent="0.3">
      <c r="A31942" s="1">
        <v>76497</v>
      </c>
      <c r="B31942" s="1">
        <v>2015</v>
      </c>
      <c r="C31942" s="66">
        <v>12785</v>
      </c>
      <c r="D31942" t="str">
        <f t="shared" si="499"/>
        <v>76497-2015</v>
      </c>
    </row>
    <row r="31943" spans="1:4" x14ac:dyDescent="0.3">
      <c r="A31943" s="1">
        <v>76497</v>
      </c>
      <c r="B31943" s="1">
        <v>2016</v>
      </c>
      <c r="C31943" s="66">
        <v>12560</v>
      </c>
      <c r="D31943" t="str">
        <f t="shared" si="499"/>
        <v>76497-2016</v>
      </c>
    </row>
    <row r="31944" spans="1:4" x14ac:dyDescent="0.3">
      <c r="A31944" s="1">
        <v>76497</v>
      </c>
      <c r="B31944" s="1">
        <v>2017</v>
      </c>
      <c r="C31944" s="66">
        <v>12394</v>
      </c>
      <c r="D31944" t="str">
        <f t="shared" si="499"/>
        <v>76497-2017</v>
      </c>
    </row>
    <row r="31945" spans="1:4" x14ac:dyDescent="0.3">
      <c r="A31945" s="1">
        <v>76497</v>
      </c>
      <c r="B31945" s="1">
        <v>2018</v>
      </c>
      <c r="C31945" s="66">
        <v>12312</v>
      </c>
      <c r="D31945" t="str">
        <f t="shared" si="499"/>
        <v>76497-2018</v>
      </c>
    </row>
    <row r="31946" spans="1:4" x14ac:dyDescent="0.3">
      <c r="A31946" s="1">
        <v>76497</v>
      </c>
      <c r="B31946" s="1">
        <v>2019</v>
      </c>
      <c r="C31946" s="66">
        <v>12140</v>
      </c>
      <c r="D31946" t="str">
        <f t="shared" si="499"/>
        <v>76497-2019</v>
      </c>
    </row>
    <row r="31947" spans="1:4" x14ac:dyDescent="0.3">
      <c r="A31947" s="1">
        <v>76497</v>
      </c>
      <c r="B31947" s="1">
        <v>2020</v>
      </c>
      <c r="C31947" s="66">
        <v>12518</v>
      </c>
      <c r="D31947" t="str">
        <f t="shared" si="499"/>
        <v>76497-2020</v>
      </c>
    </row>
    <row r="31948" spans="1:4" x14ac:dyDescent="0.3">
      <c r="A31948" s="1">
        <v>76497</v>
      </c>
      <c r="B31948" s="1">
        <v>2021</v>
      </c>
      <c r="C31948" s="66">
        <v>12557</v>
      </c>
      <c r="D31948" t="str">
        <f t="shared" si="499"/>
        <v>76497-2021</v>
      </c>
    </row>
    <row r="31949" spans="1:4" x14ac:dyDescent="0.3">
      <c r="A31949" s="1">
        <v>76497</v>
      </c>
      <c r="B31949" s="1">
        <v>2022</v>
      </c>
      <c r="C31949" s="66">
        <v>12582</v>
      </c>
      <c r="D31949" t="str">
        <f t="shared" si="499"/>
        <v>76497-2022</v>
      </c>
    </row>
    <row r="31950" spans="1:4" x14ac:dyDescent="0.3">
      <c r="A31950" s="1">
        <v>76497</v>
      </c>
      <c r="B31950" s="1">
        <v>2023</v>
      </c>
      <c r="C31950" s="66">
        <v>12615</v>
      </c>
      <c r="D31950" t="str">
        <f t="shared" si="499"/>
        <v>76497-2023</v>
      </c>
    </row>
    <row r="31951" spans="1:4" x14ac:dyDescent="0.3">
      <c r="A31951" s="1">
        <v>76497</v>
      </c>
      <c r="B31951" s="1">
        <v>2024</v>
      </c>
      <c r="C31951" s="66">
        <v>12640</v>
      </c>
      <c r="D31951" t="str">
        <f t="shared" si="499"/>
        <v>76497-2024</v>
      </c>
    </row>
    <row r="31952" spans="1:4" x14ac:dyDescent="0.3">
      <c r="A31952" s="1">
        <v>76497</v>
      </c>
      <c r="B31952" s="1">
        <v>2025</v>
      </c>
      <c r="C31952" s="66">
        <v>12663</v>
      </c>
      <c r="D31952" t="str">
        <f t="shared" si="499"/>
        <v>76497-2025</v>
      </c>
    </row>
    <row r="31953" spans="1:4" x14ac:dyDescent="0.3">
      <c r="A31953" s="1">
        <v>76497</v>
      </c>
      <c r="B31953" s="1">
        <v>2026</v>
      </c>
      <c r="C31953" s="66">
        <v>12671</v>
      </c>
      <c r="D31953" t="str">
        <f t="shared" si="499"/>
        <v>76497-2026</v>
      </c>
    </row>
    <row r="31954" spans="1:4" x14ac:dyDescent="0.3">
      <c r="A31954" s="1">
        <v>76497</v>
      </c>
      <c r="B31954" s="1">
        <v>2027</v>
      </c>
      <c r="C31954" s="66">
        <v>12671</v>
      </c>
      <c r="D31954" t="str">
        <f t="shared" si="499"/>
        <v>76497-2027</v>
      </c>
    </row>
    <row r="31955" spans="1:4" x14ac:dyDescent="0.3">
      <c r="A31955" s="1">
        <v>76497</v>
      </c>
      <c r="B31955" s="1">
        <v>2028</v>
      </c>
      <c r="C31955" s="66">
        <v>12667</v>
      </c>
      <c r="D31955" t="str">
        <f t="shared" si="499"/>
        <v>76497-2028</v>
      </c>
    </row>
    <row r="31956" spans="1:4" x14ac:dyDescent="0.3">
      <c r="A31956" s="1">
        <v>76497</v>
      </c>
      <c r="B31956" s="1">
        <v>2029</v>
      </c>
      <c r="C31956" s="66">
        <v>12676</v>
      </c>
      <c r="D31956" t="str">
        <f t="shared" si="499"/>
        <v>76497-2029</v>
      </c>
    </row>
    <row r="31957" spans="1:4" x14ac:dyDescent="0.3">
      <c r="A31957" s="1">
        <v>76497</v>
      </c>
      <c r="B31957" s="1">
        <v>2030</v>
      </c>
      <c r="C31957" s="66">
        <v>12666</v>
      </c>
      <c r="D31957" t="str">
        <f t="shared" si="499"/>
        <v>76497-2030</v>
      </c>
    </row>
    <row r="31958" spans="1:4" x14ac:dyDescent="0.3">
      <c r="A31958" s="1">
        <v>76497</v>
      </c>
      <c r="B31958" s="1">
        <v>2031</v>
      </c>
      <c r="C31958" s="66">
        <v>12642</v>
      </c>
      <c r="D31958" t="str">
        <f t="shared" si="499"/>
        <v>76497-2031</v>
      </c>
    </row>
    <row r="31959" spans="1:4" x14ac:dyDescent="0.3">
      <c r="A31959" s="1">
        <v>76497</v>
      </c>
      <c r="B31959" s="1">
        <v>2032</v>
      </c>
      <c r="C31959" s="66">
        <v>12658</v>
      </c>
      <c r="D31959" t="str">
        <f t="shared" si="499"/>
        <v>76497-2032</v>
      </c>
    </row>
    <row r="31960" spans="1:4" x14ac:dyDescent="0.3">
      <c r="A31960" s="1">
        <v>76497</v>
      </c>
      <c r="B31960" s="1">
        <v>2033</v>
      </c>
      <c r="C31960" s="66">
        <v>12632</v>
      </c>
      <c r="D31960" t="str">
        <f t="shared" si="499"/>
        <v>76497-2033</v>
      </c>
    </row>
    <row r="31961" spans="1:4" x14ac:dyDescent="0.3">
      <c r="A31961" s="1">
        <v>76497</v>
      </c>
      <c r="B31961" s="1">
        <v>2034</v>
      </c>
      <c r="C31961" s="66">
        <v>12635</v>
      </c>
      <c r="D31961" t="str">
        <f t="shared" si="499"/>
        <v>76497-2034</v>
      </c>
    </row>
    <row r="31962" spans="1:4" x14ac:dyDescent="0.3">
      <c r="A31962" s="1">
        <v>76497</v>
      </c>
      <c r="B31962" s="1">
        <v>2035</v>
      </c>
      <c r="C31962" s="66">
        <v>12593</v>
      </c>
      <c r="D31962" t="str">
        <f t="shared" si="499"/>
        <v>76497-2035</v>
      </c>
    </row>
    <row r="31963" spans="1:4" x14ac:dyDescent="0.3">
      <c r="A31963" s="1">
        <v>76520</v>
      </c>
      <c r="B31963" s="1">
        <v>2005</v>
      </c>
      <c r="C31963" s="66">
        <v>323868</v>
      </c>
      <c r="D31963" t="str">
        <f t="shared" si="499"/>
        <v>76520-2005</v>
      </c>
    </row>
    <row r="31964" spans="1:4" x14ac:dyDescent="0.3">
      <c r="A31964" s="1">
        <v>76520</v>
      </c>
      <c r="B31964" s="1">
        <v>2006</v>
      </c>
      <c r="C31964" s="66">
        <v>326564</v>
      </c>
      <c r="D31964" t="str">
        <f t="shared" si="499"/>
        <v>76520-2006</v>
      </c>
    </row>
    <row r="31965" spans="1:4" x14ac:dyDescent="0.3">
      <c r="A31965" s="1">
        <v>76520</v>
      </c>
      <c r="B31965" s="1">
        <v>2007</v>
      </c>
      <c r="C31965" s="66">
        <v>328949</v>
      </c>
      <c r="D31965" t="str">
        <f t="shared" si="499"/>
        <v>76520-2007</v>
      </c>
    </row>
    <row r="31966" spans="1:4" x14ac:dyDescent="0.3">
      <c r="A31966" s="1">
        <v>76520</v>
      </c>
      <c r="B31966" s="1">
        <v>2008</v>
      </c>
      <c r="C31966" s="66">
        <v>330898</v>
      </c>
      <c r="D31966" t="str">
        <f t="shared" si="499"/>
        <v>76520-2008</v>
      </c>
    </row>
    <row r="31967" spans="1:4" x14ac:dyDescent="0.3">
      <c r="A31967" s="1">
        <v>76520</v>
      </c>
      <c r="B31967" s="1">
        <v>2009</v>
      </c>
      <c r="C31967" s="66">
        <v>332743</v>
      </c>
      <c r="D31967" t="str">
        <f t="shared" si="499"/>
        <v>76520-2009</v>
      </c>
    </row>
    <row r="31968" spans="1:4" x14ac:dyDescent="0.3">
      <c r="A31968" s="1">
        <v>76520</v>
      </c>
      <c r="B31968" s="1">
        <v>2010</v>
      </c>
      <c r="C31968" s="66">
        <v>334667</v>
      </c>
      <c r="D31968" t="str">
        <f t="shared" si="499"/>
        <v>76520-2010</v>
      </c>
    </row>
    <row r="31969" spans="1:4" x14ac:dyDescent="0.3">
      <c r="A31969" s="1">
        <v>76520</v>
      </c>
      <c r="B31969" s="1">
        <v>2011</v>
      </c>
      <c r="C31969" s="66">
        <v>336520</v>
      </c>
      <c r="D31969" t="str">
        <f t="shared" si="499"/>
        <v>76520-2011</v>
      </c>
    </row>
    <row r="31970" spans="1:4" x14ac:dyDescent="0.3">
      <c r="A31970" s="1">
        <v>76520</v>
      </c>
      <c r="B31970" s="1">
        <v>2012</v>
      </c>
      <c r="C31970" s="66">
        <v>338121</v>
      </c>
      <c r="D31970" t="str">
        <f t="shared" si="499"/>
        <v>76520-2012</v>
      </c>
    </row>
    <row r="31971" spans="1:4" x14ac:dyDescent="0.3">
      <c r="A31971" s="1">
        <v>76520</v>
      </c>
      <c r="B31971" s="1">
        <v>2013</v>
      </c>
      <c r="C31971" s="66">
        <v>339398</v>
      </c>
      <c r="D31971" t="str">
        <f t="shared" si="499"/>
        <v>76520-2013</v>
      </c>
    </row>
    <row r="31972" spans="1:4" x14ac:dyDescent="0.3">
      <c r="A31972" s="1">
        <v>76520</v>
      </c>
      <c r="B31972" s="1">
        <v>2014</v>
      </c>
      <c r="C31972" s="66">
        <v>340670</v>
      </c>
      <c r="D31972" t="str">
        <f t="shared" si="499"/>
        <v>76520-2014</v>
      </c>
    </row>
    <row r="31973" spans="1:4" x14ac:dyDescent="0.3">
      <c r="A31973" s="1">
        <v>76520</v>
      </c>
      <c r="B31973" s="1">
        <v>2015</v>
      </c>
      <c r="C31973" s="66">
        <v>342079</v>
      </c>
      <c r="D31973" t="str">
        <f t="shared" si="499"/>
        <v>76520-2015</v>
      </c>
    </row>
    <row r="31974" spans="1:4" x14ac:dyDescent="0.3">
      <c r="A31974" s="1">
        <v>76520</v>
      </c>
      <c r="B31974" s="1">
        <v>2016</v>
      </c>
      <c r="C31974" s="66">
        <v>343835</v>
      </c>
      <c r="D31974" t="str">
        <f t="shared" si="499"/>
        <v>76520-2016</v>
      </c>
    </row>
    <row r="31975" spans="1:4" x14ac:dyDescent="0.3">
      <c r="A31975" s="1">
        <v>76520</v>
      </c>
      <c r="B31975" s="1">
        <v>2017</v>
      </c>
      <c r="C31975" s="66">
        <v>345649</v>
      </c>
      <c r="D31975" t="str">
        <f t="shared" si="499"/>
        <v>76520-2017</v>
      </c>
    </row>
    <row r="31976" spans="1:4" x14ac:dyDescent="0.3">
      <c r="A31976" s="1">
        <v>76520</v>
      </c>
      <c r="B31976" s="1">
        <v>2018</v>
      </c>
      <c r="C31976" s="66">
        <v>349294</v>
      </c>
      <c r="D31976" t="str">
        <f t="shared" si="499"/>
        <v>76520-2018</v>
      </c>
    </row>
    <row r="31977" spans="1:4" x14ac:dyDescent="0.3">
      <c r="A31977" s="1">
        <v>76520</v>
      </c>
      <c r="B31977" s="1">
        <v>2019</v>
      </c>
      <c r="C31977" s="66">
        <v>352016</v>
      </c>
      <c r="D31977" t="str">
        <f t="shared" si="499"/>
        <v>76520-2019</v>
      </c>
    </row>
    <row r="31978" spans="1:4" x14ac:dyDescent="0.3">
      <c r="A31978" s="1">
        <v>76520</v>
      </c>
      <c r="B31978" s="1">
        <v>2020</v>
      </c>
      <c r="C31978" s="66">
        <v>355712</v>
      </c>
      <c r="D31978" t="str">
        <f t="shared" si="499"/>
        <v>76520-2020</v>
      </c>
    </row>
    <row r="31979" spans="1:4" x14ac:dyDescent="0.3">
      <c r="A31979" s="1">
        <v>76520</v>
      </c>
      <c r="B31979" s="1">
        <v>2021</v>
      </c>
      <c r="C31979" s="66">
        <v>357178</v>
      </c>
      <c r="D31979" t="str">
        <f t="shared" si="499"/>
        <v>76520-2021</v>
      </c>
    </row>
    <row r="31980" spans="1:4" x14ac:dyDescent="0.3">
      <c r="A31980" s="1">
        <v>76520</v>
      </c>
      <c r="B31980" s="1">
        <v>2022</v>
      </c>
      <c r="C31980" s="66">
        <v>358091</v>
      </c>
      <c r="D31980" t="str">
        <f t="shared" si="499"/>
        <v>76520-2022</v>
      </c>
    </row>
    <row r="31981" spans="1:4" x14ac:dyDescent="0.3">
      <c r="A31981" s="1">
        <v>76520</v>
      </c>
      <c r="B31981" s="1">
        <v>2023</v>
      </c>
      <c r="C31981" s="66">
        <v>358895</v>
      </c>
      <c r="D31981" t="str">
        <f t="shared" si="499"/>
        <v>76520-2023</v>
      </c>
    </row>
    <row r="31982" spans="1:4" x14ac:dyDescent="0.3">
      <c r="A31982" s="1">
        <v>76520</v>
      </c>
      <c r="B31982" s="1">
        <v>2024</v>
      </c>
      <c r="C31982" s="66">
        <v>359549</v>
      </c>
      <c r="D31982" t="str">
        <f t="shared" si="499"/>
        <v>76520-2024</v>
      </c>
    </row>
    <row r="31983" spans="1:4" x14ac:dyDescent="0.3">
      <c r="A31983" s="1">
        <v>76520</v>
      </c>
      <c r="B31983" s="1">
        <v>2025</v>
      </c>
      <c r="C31983" s="66">
        <v>359888</v>
      </c>
      <c r="D31983" t="str">
        <f t="shared" si="499"/>
        <v>76520-2025</v>
      </c>
    </row>
    <row r="31984" spans="1:4" x14ac:dyDescent="0.3">
      <c r="A31984" s="1">
        <v>76520</v>
      </c>
      <c r="B31984" s="1">
        <v>2026</v>
      </c>
      <c r="C31984" s="66">
        <v>359988</v>
      </c>
      <c r="D31984" t="str">
        <f t="shared" si="499"/>
        <v>76520-2026</v>
      </c>
    </row>
    <row r="31985" spans="1:4" x14ac:dyDescent="0.3">
      <c r="A31985" s="1">
        <v>76520</v>
      </c>
      <c r="B31985" s="1">
        <v>2027</v>
      </c>
      <c r="C31985" s="66">
        <v>359882</v>
      </c>
      <c r="D31985" t="str">
        <f t="shared" si="499"/>
        <v>76520-2027</v>
      </c>
    </row>
    <row r="31986" spans="1:4" x14ac:dyDescent="0.3">
      <c r="A31986" s="1">
        <v>76520</v>
      </c>
      <c r="B31986" s="1">
        <v>2028</v>
      </c>
      <c r="C31986" s="66">
        <v>359731</v>
      </c>
      <c r="D31986" t="str">
        <f t="shared" si="499"/>
        <v>76520-2028</v>
      </c>
    </row>
    <row r="31987" spans="1:4" x14ac:dyDescent="0.3">
      <c r="A31987" s="1">
        <v>76520</v>
      </c>
      <c r="B31987" s="1">
        <v>2029</v>
      </c>
      <c r="C31987" s="66">
        <v>359495</v>
      </c>
      <c r="D31987" t="str">
        <f t="shared" si="499"/>
        <v>76520-2029</v>
      </c>
    </row>
    <row r="31988" spans="1:4" x14ac:dyDescent="0.3">
      <c r="A31988" s="1">
        <v>76520</v>
      </c>
      <c r="B31988" s="1">
        <v>2030</v>
      </c>
      <c r="C31988" s="66">
        <v>359210</v>
      </c>
      <c r="D31988" t="str">
        <f t="shared" si="499"/>
        <v>76520-2030</v>
      </c>
    </row>
    <row r="31989" spans="1:4" x14ac:dyDescent="0.3">
      <c r="A31989" s="1">
        <v>76520</v>
      </c>
      <c r="B31989" s="1">
        <v>2031</v>
      </c>
      <c r="C31989" s="66">
        <v>358874</v>
      </c>
      <c r="D31989" t="str">
        <f t="shared" si="499"/>
        <v>76520-2031</v>
      </c>
    </row>
    <row r="31990" spans="1:4" x14ac:dyDescent="0.3">
      <c r="A31990" s="1">
        <v>76520</v>
      </c>
      <c r="B31990" s="1">
        <v>2032</v>
      </c>
      <c r="C31990" s="66">
        <v>358453</v>
      </c>
      <c r="D31990" t="str">
        <f t="shared" si="499"/>
        <v>76520-2032</v>
      </c>
    </row>
    <row r="31991" spans="1:4" x14ac:dyDescent="0.3">
      <c r="A31991" s="1">
        <v>76520</v>
      </c>
      <c r="B31991" s="1">
        <v>2033</v>
      </c>
      <c r="C31991" s="66">
        <v>358020</v>
      </c>
      <c r="D31991" t="str">
        <f t="shared" si="499"/>
        <v>76520-2033</v>
      </c>
    </row>
    <row r="31992" spans="1:4" x14ac:dyDescent="0.3">
      <c r="A31992" s="1">
        <v>76520</v>
      </c>
      <c r="B31992" s="1">
        <v>2034</v>
      </c>
      <c r="C31992" s="66">
        <v>357469</v>
      </c>
      <c r="D31992" t="str">
        <f t="shared" si="499"/>
        <v>76520-2034</v>
      </c>
    </row>
    <row r="31993" spans="1:4" x14ac:dyDescent="0.3">
      <c r="A31993" s="1">
        <v>76520</v>
      </c>
      <c r="B31993" s="1">
        <v>2035</v>
      </c>
      <c r="C31993" s="66">
        <v>356829</v>
      </c>
      <c r="D31993" t="str">
        <f t="shared" si="499"/>
        <v>76520-2035</v>
      </c>
    </row>
    <row r="31994" spans="1:4" x14ac:dyDescent="0.3">
      <c r="A31994" s="1">
        <v>76563</v>
      </c>
      <c r="B31994" s="1">
        <v>2005</v>
      </c>
      <c r="C31994" s="66">
        <v>46073</v>
      </c>
      <c r="D31994" t="str">
        <f t="shared" si="499"/>
        <v>76563-2005</v>
      </c>
    </row>
    <row r="31995" spans="1:4" x14ac:dyDescent="0.3">
      <c r="A31995" s="1">
        <v>76563</v>
      </c>
      <c r="B31995" s="1">
        <v>2006</v>
      </c>
      <c r="C31995" s="66">
        <v>46294</v>
      </c>
      <c r="D31995" t="str">
        <f t="shared" si="499"/>
        <v>76563-2006</v>
      </c>
    </row>
    <row r="31996" spans="1:4" x14ac:dyDescent="0.3">
      <c r="A31996" s="1">
        <v>76563</v>
      </c>
      <c r="B31996" s="1">
        <v>2007</v>
      </c>
      <c r="C31996" s="66">
        <v>46460</v>
      </c>
      <c r="D31996" t="str">
        <f t="shared" si="499"/>
        <v>76563-2007</v>
      </c>
    </row>
    <row r="31997" spans="1:4" x14ac:dyDescent="0.3">
      <c r="A31997" s="1">
        <v>76563</v>
      </c>
      <c r="B31997" s="1">
        <v>2008</v>
      </c>
      <c r="C31997" s="66">
        <v>46578</v>
      </c>
      <c r="D31997" t="str">
        <f t="shared" si="499"/>
        <v>76563-2008</v>
      </c>
    </row>
    <row r="31998" spans="1:4" x14ac:dyDescent="0.3">
      <c r="A31998" s="1">
        <v>76563</v>
      </c>
      <c r="B31998" s="1">
        <v>2009</v>
      </c>
      <c r="C31998" s="66">
        <v>46685</v>
      </c>
      <c r="D31998" t="str">
        <f t="shared" si="499"/>
        <v>76563-2009</v>
      </c>
    </row>
    <row r="31999" spans="1:4" x14ac:dyDescent="0.3">
      <c r="A31999" s="1">
        <v>76563</v>
      </c>
      <c r="B31999" s="1">
        <v>2010</v>
      </c>
      <c r="C31999" s="66">
        <v>46805</v>
      </c>
      <c r="D31999" t="str">
        <f t="shared" si="499"/>
        <v>76563-2010</v>
      </c>
    </row>
    <row r="32000" spans="1:4" x14ac:dyDescent="0.3">
      <c r="A32000" s="1">
        <v>76563</v>
      </c>
      <c r="B32000" s="1">
        <v>2011</v>
      </c>
      <c r="C32000" s="66">
        <v>46914</v>
      </c>
      <c r="D32000" t="str">
        <f t="shared" si="499"/>
        <v>76563-2011</v>
      </c>
    </row>
    <row r="32001" spans="1:4" x14ac:dyDescent="0.3">
      <c r="A32001" s="1">
        <v>76563</v>
      </c>
      <c r="B32001" s="1">
        <v>2012</v>
      </c>
      <c r="C32001" s="66">
        <v>46976</v>
      </c>
      <c r="D32001" t="str">
        <f t="shared" si="499"/>
        <v>76563-2012</v>
      </c>
    </row>
    <row r="32002" spans="1:4" x14ac:dyDescent="0.3">
      <c r="A32002" s="1">
        <v>76563</v>
      </c>
      <c r="B32002" s="1">
        <v>2013</v>
      </c>
      <c r="C32002" s="66">
        <v>47047</v>
      </c>
      <c r="D32002" t="str">
        <f t="shared" si="499"/>
        <v>76563-2013</v>
      </c>
    </row>
    <row r="32003" spans="1:4" x14ac:dyDescent="0.3">
      <c r="A32003" s="1">
        <v>76563</v>
      </c>
      <c r="B32003" s="1">
        <v>2014</v>
      </c>
      <c r="C32003" s="66">
        <v>47062</v>
      </c>
      <c r="D32003" t="str">
        <f t="shared" ref="D32003:D32066" si="500">A32003&amp;"-"&amp;B32003</f>
        <v>76563-2014</v>
      </c>
    </row>
    <row r="32004" spans="1:4" x14ac:dyDescent="0.3">
      <c r="A32004" s="1">
        <v>76563</v>
      </c>
      <c r="B32004" s="1">
        <v>2015</v>
      </c>
      <c r="C32004" s="66">
        <v>47105</v>
      </c>
      <c r="D32004" t="str">
        <f t="shared" si="500"/>
        <v>76563-2015</v>
      </c>
    </row>
    <row r="32005" spans="1:4" x14ac:dyDescent="0.3">
      <c r="A32005" s="1">
        <v>76563</v>
      </c>
      <c r="B32005" s="1">
        <v>2016</v>
      </c>
      <c r="C32005" s="66">
        <v>47181</v>
      </c>
      <c r="D32005" t="str">
        <f t="shared" si="500"/>
        <v>76563-2016</v>
      </c>
    </row>
    <row r="32006" spans="1:4" x14ac:dyDescent="0.3">
      <c r="A32006" s="1">
        <v>76563</v>
      </c>
      <c r="B32006" s="1">
        <v>2017</v>
      </c>
      <c r="C32006" s="66">
        <v>47261</v>
      </c>
      <c r="D32006" t="str">
        <f t="shared" si="500"/>
        <v>76563-2017</v>
      </c>
    </row>
    <row r="32007" spans="1:4" x14ac:dyDescent="0.3">
      <c r="A32007" s="1">
        <v>76563</v>
      </c>
      <c r="B32007" s="1">
        <v>2018</v>
      </c>
      <c r="C32007" s="66">
        <v>47615</v>
      </c>
      <c r="D32007" t="str">
        <f t="shared" si="500"/>
        <v>76563-2018</v>
      </c>
    </row>
    <row r="32008" spans="1:4" x14ac:dyDescent="0.3">
      <c r="A32008" s="1">
        <v>76563</v>
      </c>
      <c r="B32008" s="1">
        <v>2019</v>
      </c>
      <c r="C32008" s="66">
        <v>47918</v>
      </c>
      <c r="D32008" t="str">
        <f t="shared" si="500"/>
        <v>76563-2019</v>
      </c>
    </row>
    <row r="32009" spans="1:4" x14ac:dyDescent="0.3">
      <c r="A32009" s="1">
        <v>76563</v>
      </c>
      <c r="B32009" s="1">
        <v>2020</v>
      </c>
      <c r="C32009" s="66">
        <v>48713</v>
      </c>
      <c r="D32009" t="str">
        <f t="shared" si="500"/>
        <v>76563-2020</v>
      </c>
    </row>
    <row r="32010" spans="1:4" x14ac:dyDescent="0.3">
      <c r="A32010" s="1">
        <v>76563</v>
      </c>
      <c r="B32010" s="1">
        <v>2021</v>
      </c>
      <c r="C32010" s="66">
        <v>49046</v>
      </c>
      <c r="D32010" t="str">
        <f t="shared" si="500"/>
        <v>76563-2021</v>
      </c>
    </row>
    <row r="32011" spans="1:4" x14ac:dyDescent="0.3">
      <c r="A32011" s="1">
        <v>76563</v>
      </c>
      <c r="B32011" s="1">
        <v>2022</v>
      </c>
      <c r="C32011" s="66">
        <v>49176</v>
      </c>
      <c r="D32011" t="str">
        <f t="shared" si="500"/>
        <v>76563-2022</v>
      </c>
    </row>
    <row r="32012" spans="1:4" x14ac:dyDescent="0.3">
      <c r="A32012" s="1">
        <v>76563</v>
      </c>
      <c r="B32012" s="1">
        <v>2023</v>
      </c>
      <c r="C32012" s="66">
        <v>49297</v>
      </c>
      <c r="D32012" t="str">
        <f t="shared" si="500"/>
        <v>76563-2023</v>
      </c>
    </row>
    <row r="32013" spans="1:4" x14ac:dyDescent="0.3">
      <c r="A32013" s="1">
        <v>76563</v>
      </c>
      <c r="B32013" s="1">
        <v>2024</v>
      </c>
      <c r="C32013" s="66">
        <v>49416</v>
      </c>
      <c r="D32013" t="str">
        <f t="shared" si="500"/>
        <v>76563-2024</v>
      </c>
    </row>
    <row r="32014" spans="1:4" x14ac:dyDescent="0.3">
      <c r="A32014" s="1">
        <v>76563</v>
      </c>
      <c r="B32014" s="1">
        <v>2025</v>
      </c>
      <c r="C32014" s="66">
        <v>49487</v>
      </c>
      <c r="D32014" t="str">
        <f t="shared" si="500"/>
        <v>76563-2025</v>
      </c>
    </row>
    <row r="32015" spans="1:4" x14ac:dyDescent="0.3">
      <c r="A32015" s="1">
        <v>76563</v>
      </c>
      <c r="B32015" s="1">
        <v>2026</v>
      </c>
      <c r="C32015" s="66">
        <v>49497</v>
      </c>
      <c r="D32015" t="str">
        <f t="shared" si="500"/>
        <v>76563-2026</v>
      </c>
    </row>
    <row r="32016" spans="1:4" x14ac:dyDescent="0.3">
      <c r="A32016" s="1">
        <v>76563</v>
      </c>
      <c r="B32016" s="1">
        <v>2027</v>
      </c>
      <c r="C32016" s="66">
        <v>49519</v>
      </c>
      <c r="D32016" t="str">
        <f t="shared" si="500"/>
        <v>76563-2027</v>
      </c>
    </row>
    <row r="32017" spans="1:4" x14ac:dyDescent="0.3">
      <c r="A32017" s="1">
        <v>76563</v>
      </c>
      <c r="B32017" s="1">
        <v>2028</v>
      </c>
      <c r="C32017" s="66">
        <v>49516</v>
      </c>
      <c r="D32017" t="str">
        <f t="shared" si="500"/>
        <v>76563-2028</v>
      </c>
    </row>
    <row r="32018" spans="1:4" x14ac:dyDescent="0.3">
      <c r="A32018" s="1">
        <v>76563</v>
      </c>
      <c r="B32018" s="1">
        <v>2029</v>
      </c>
      <c r="C32018" s="66">
        <v>49508</v>
      </c>
      <c r="D32018" t="str">
        <f t="shared" si="500"/>
        <v>76563-2029</v>
      </c>
    </row>
    <row r="32019" spans="1:4" x14ac:dyDescent="0.3">
      <c r="A32019" s="1">
        <v>76563</v>
      </c>
      <c r="B32019" s="1">
        <v>2030</v>
      </c>
      <c r="C32019" s="66">
        <v>49483</v>
      </c>
      <c r="D32019" t="str">
        <f t="shared" si="500"/>
        <v>76563-2030</v>
      </c>
    </row>
    <row r="32020" spans="1:4" x14ac:dyDescent="0.3">
      <c r="A32020" s="1">
        <v>76563</v>
      </c>
      <c r="B32020" s="1">
        <v>2031</v>
      </c>
      <c r="C32020" s="66">
        <v>49434</v>
      </c>
      <c r="D32020" t="str">
        <f t="shared" si="500"/>
        <v>76563-2031</v>
      </c>
    </row>
    <row r="32021" spans="1:4" x14ac:dyDescent="0.3">
      <c r="A32021" s="1">
        <v>76563</v>
      </c>
      <c r="B32021" s="1">
        <v>2032</v>
      </c>
      <c r="C32021" s="66">
        <v>49422</v>
      </c>
      <c r="D32021" t="str">
        <f t="shared" si="500"/>
        <v>76563-2032</v>
      </c>
    </row>
    <row r="32022" spans="1:4" x14ac:dyDescent="0.3">
      <c r="A32022" s="1">
        <v>76563</v>
      </c>
      <c r="B32022" s="1">
        <v>2033</v>
      </c>
      <c r="C32022" s="66">
        <v>49357</v>
      </c>
      <c r="D32022" t="str">
        <f t="shared" si="500"/>
        <v>76563-2033</v>
      </c>
    </row>
    <row r="32023" spans="1:4" x14ac:dyDescent="0.3">
      <c r="A32023" s="1">
        <v>76563</v>
      </c>
      <c r="B32023" s="1">
        <v>2034</v>
      </c>
      <c r="C32023" s="66">
        <v>49314</v>
      </c>
      <c r="D32023" t="str">
        <f t="shared" si="500"/>
        <v>76563-2034</v>
      </c>
    </row>
    <row r="32024" spans="1:4" x14ac:dyDescent="0.3">
      <c r="A32024" s="1">
        <v>76563</v>
      </c>
      <c r="B32024" s="1">
        <v>2035</v>
      </c>
      <c r="C32024" s="66">
        <v>49228</v>
      </c>
      <c r="D32024" t="str">
        <f t="shared" si="500"/>
        <v>76563-2035</v>
      </c>
    </row>
    <row r="32025" spans="1:4" x14ac:dyDescent="0.3">
      <c r="A32025" s="1">
        <v>76606</v>
      </c>
      <c r="B32025" s="1">
        <v>2005</v>
      </c>
      <c r="C32025" s="66">
        <v>15198</v>
      </c>
      <c r="D32025" t="str">
        <f t="shared" si="500"/>
        <v>76606-2005</v>
      </c>
    </row>
    <row r="32026" spans="1:4" x14ac:dyDescent="0.3">
      <c r="A32026" s="1">
        <v>76606</v>
      </c>
      <c r="B32026" s="1">
        <v>2006</v>
      </c>
      <c r="C32026" s="66">
        <v>15190</v>
      </c>
      <c r="D32026" t="str">
        <f t="shared" si="500"/>
        <v>76606-2006</v>
      </c>
    </row>
    <row r="32027" spans="1:4" x14ac:dyDescent="0.3">
      <c r="A32027" s="1">
        <v>76606</v>
      </c>
      <c r="B32027" s="1">
        <v>2007</v>
      </c>
      <c r="C32027" s="66">
        <v>15277</v>
      </c>
      <c r="D32027" t="str">
        <f t="shared" si="500"/>
        <v>76606-2007</v>
      </c>
    </row>
    <row r="32028" spans="1:4" x14ac:dyDescent="0.3">
      <c r="A32028" s="1">
        <v>76606</v>
      </c>
      <c r="B32028" s="1">
        <v>2008</v>
      </c>
      <c r="C32028" s="66">
        <v>15302</v>
      </c>
      <c r="D32028" t="str">
        <f t="shared" si="500"/>
        <v>76606-2008</v>
      </c>
    </row>
    <row r="32029" spans="1:4" x14ac:dyDescent="0.3">
      <c r="A32029" s="1">
        <v>76606</v>
      </c>
      <c r="B32029" s="1">
        <v>2009</v>
      </c>
      <c r="C32029" s="66">
        <v>15325</v>
      </c>
      <c r="D32029" t="str">
        <f t="shared" si="500"/>
        <v>76606-2009</v>
      </c>
    </row>
    <row r="32030" spans="1:4" x14ac:dyDescent="0.3">
      <c r="A32030" s="1">
        <v>76606</v>
      </c>
      <c r="B32030" s="1">
        <v>2010</v>
      </c>
      <c r="C32030" s="66">
        <v>15258</v>
      </c>
      <c r="D32030" t="str">
        <f t="shared" si="500"/>
        <v>76606-2010</v>
      </c>
    </row>
    <row r="32031" spans="1:4" x14ac:dyDescent="0.3">
      <c r="A32031" s="1">
        <v>76606</v>
      </c>
      <c r="B32031" s="1">
        <v>2011</v>
      </c>
      <c r="C32031" s="66">
        <v>15329</v>
      </c>
      <c r="D32031" t="str">
        <f t="shared" si="500"/>
        <v>76606-2011</v>
      </c>
    </row>
    <row r="32032" spans="1:4" x14ac:dyDescent="0.3">
      <c r="A32032" s="1">
        <v>76606</v>
      </c>
      <c r="B32032" s="1">
        <v>2012</v>
      </c>
      <c r="C32032" s="66">
        <v>15287</v>
      </c>
      <c r="D32032" t="str">
        <f t="shared" si="500"/>
        <v>76606-2012</v>
      </c>
    </row>
    <row r="32033" spans="1:4" x14ac:dyDescent="0.3">
      <c r="A32033" s="1">
        <v>76606</v>
      </c>
      <c r="B32033" s="1">
        <v>2013</v>
      </c>
      <c r="C32033" s="66">
        <v>15264</v>
      </c>
      <c r="D32033" t="str">
        <f t="shared" si="500"/>
        <v>76606-2013</v>
      </c>
    </row>
    <row r="32034" spans="1:4" x14ac:dyDescent="0.3">
      <c r="A32034" s="1">
        <v>76606</v>
      </c>
      <c r="B32034" s="1">
        <v>2014</v>
      </c>
      <c r="C32034" s="66">
        <v>15266</v>
      </c>
      <c r="D32034" t="str">
        <f t="shared" si="500"/>
        <v>76606-2014</v>
      </c>
    </row>
    <row r="32035" spans="1:4" x14ac:dyDescent="0.3">
      <c r="A32035" s="1">
        <v>76606</v>
      </c>
      <c r="B32035" s="1">
        <v>2015</v>
      </c>
      <c r="C32035" s="66">
        <v>15248</v>
      </c>
      <c r="D32035" t="str">
        <f t="shared" si="500"/>
        <v>76606-2015</v>
      </c>
    </row>
    <row r="32036" spans="1:4" x14ac:dyDescent="0.3">
      <c r="A32036" s="1">
        <v>76606</v>
      </c>
      <c r="B32036" s="1">
        <v>2016</v>
      </c>
      <c r="C32036" s="66">
        <v>15286</v>
      </c>
      <c r="D32036" t="str">
        <f t="shared" si="500"/>
        <v>76606-2016</v>
      </c>
    </row>
    <row r="32037" spans="1:4" x14ac:dyDescent="0.3">
      <c r="A32037" s="1">
        <v>76606</v>
      </c>
      <c r="B32037" s="1">
        <v>2017</v>
      </c>
      <c r="C32037" s="66">
        <v>15230</v>
      </c>
      <c r="D32037" t="str">
        <f t="shared" si="500"/>
        <v>76606-2017</v>
      </c>
    </row>
    <row r="32038" spans="1:4" x14ac:dyDescent="0.3">
      <c r="A32038" s="1">
        <v>76606</v>
      </c>
      <c r="B32038" s="1">
        <v>2018</v>
      </c>
      <c r="C32038" s="66">
        <v>15307</v>
      </c>
      <c r="D32038" t="str">
        <f t="shared" si="500"/>
        <v>76606-2018</v>
      </c>
    </row>
    <row r="32039" spans="1:4" x14ac:dyDescent="0.3">
      <c r="A32039" s="1">
        <v>76606</v>
      </c>
      <c r="B32039" s="1">
        <v>2019</v>
      </c>
      <c r="C32039" s="66">
        <v>15295</v>
      </c>
      <c r="D32039" t="str">
        <f t="shared" si="500"/>
        <v>76606-2019</v>
      </c>
    </row>
    <row r="32040" spans="1:4" x14ac:dyDescent="0.3">
      <c r="A32040" s="1">
        <v>76606</v>
      </c>
      <c r="B32040" s="1">
        <v>2020</v>
      </c>
      <c r="C32040" s="66">
        <v>16031</v>
      </c>
      <c r="D32040" t="str">
        <f t="shared" si="500"/>
        <v>76606-2020</v>
      </c>
    </row>
    <row r="32041" spans="1:4" x14ac:dyDescent="0.3">
      <c r="A32041" s="1">
        <v>76606</v>
      </c>
      <c r="B32041" s="1">
        <v>2021</v>
      </c>
      <c r="C32041" s="66">
        <v>16317</v>
      </c>
      <c r="D32041" t="str">
        <f t="shared" si="500"/>
        <v>76606-2021</v>
      </c>
    </row>
    <row r="32042" spans="1:4" x14ac:dyDescent="0.3">
      <c r="A32042" s="1">
        <v>76606</v>
      </c>
      <c r="B32042" s="1">
        <v>2022</v>
      </c>
      <c r="C32042" s="66">
        <v>16390</v>
      </c>
      <c r="D32042" t="str">
        <f t="shared" si="500"/>
        <v>76606-2022</v>
      </c>
    </row>
    <row r="32043" spans="1:4" x14ac:dyDescent="0.3">
      <c r="A32043" s="1">
        <v>76606</v>
      </c>
      <c r="B32043" s="1">
        <v>2023</v>
      </c>
      <c r="C32043" s="66">
        <v>16487</v>
      </c>
      <c r="D32043" t="str">
        <f t="shared" si="500"/>
        <v>76606-2023</v>
      </c>
    </row>
    <row r="32044" spans="1:4" x14ac:dyDescent="0.3">
      <c r="A32044" s="1">
        <v>76606</v>
      </c>
      <c r="B32044" s="1">
        <v>2024</v>
      </c>
      <c r="C32044" s="66">
        <v>16541</v>
      </c>
      <c r="D32044" t="str">
        <f t="shared" si="500"/>
        <v>76606-2024</v>
      </c>
    </row>
    <row r="32045" spans="1:4" x14ac:dyDescent="0.3">
      <c r="A32045" s="1">
        <v>76606</v>
      </c>
      <c r="B32045" s="1">
        <v>2025</v>
      </c>
      <c r="C32045" s="66">
        <v>16596</v>
      </c>
      <c r="D32045" t="str">
        <f t="shared" si="500"/>
        <v>76606-2025</v>
      </c>
    </row>
    <row r="32046" spans="1:4" x14ac:dyDescent="0.3">
      <c r="A32046" s="1">
        <v>76606</v>
      </c>
      <c r="B32046" s="1">
        <v>2026</v>
      </c>
      <c r="C32046" s="66">
        <v>16647</v>
      </c>
      <c r="D32046" t="str">
        <f t="shared" si="500"/>
        <v>76606-2026</v>
      </c>
    </row>
    <row r="32047" spans="1:4" x14ac:dyDescent="0.3">
      <c r="A32047" s="1">
        <v>76606</v>
      </c>
      <c r="B32047" s="1">
        <v>2027</v>
      </c>
      <c r="C32047" s="66">
        <v>16663</v>
      </c>
      <c r="D32047" t="str">
        <f t="shared" si="500"/>
        <v>76606-2027</v>
      </c>
    </row>
    <row r="32048" spans="1:4" x14ac:dyDescent="0.3">
      <c r="A32048" s="1">
        <v>76606</v>
      </c>
      <c r="B32048" s="1">
        <v>2028</v>
      </c>
      <c r="C32048" s="66">
        <v>16690</v>
      </c>
      <c r="D32048" t="str">
        <f t="shared" si="500"/>
        <v>76606-2028</v>
      </c>
    </row>
    <row r="32049" spans="1:4" x14ac:dyDescent="0.3">
      <c r="A32049" s="1">
        <v>76606</v>
      </c>
      <c r="B32049" s="1">
        <v>2029</v>
      </c>
      <c r="C32049" s="66">
        <v>16712</v>
      </c>
      <c r="D32049" t="str">
        <f t="shared" si="500"/>
        <v>76606-2029</v>
      </c>
    </row>
    <row r="32050" spans="1:4" x14ac:dyDescent="0.3">
      <c r="A32050" s="1">
        <v>76606</v>
      </c>
      <c r="B32050" s="1">
        <v>2030</v>
      </c>
      <c r="C32050" s="66">
        <v>16756</v>
      </c>
      <c r="D32050" t="str">
        <f t="shared" si="500"/>
        <v>76606-2030</v>
      </c>
    </row>
    <row r="32051" spans="1:4" x14ac:dyDescent="0.3">
      <c r="A32051" s="1">
        <v>76606</v>
      </c>
      <c r="B32051" s="1">
        <v>2031</v>
      </c>
      <c r="C32051" s="66">
        <v>16769</v>
      </c>
      <c r="D32051" t="str">
        <f t="shared" si="500"/>
        <v>76606-2031</v>
      </c>
    </row>
    <row r="32052" spans="1:4" x14ac:dyDescent="0.3">
      <c r="A32052" s="1">
        <v>76606</v>
      </c>
      <c r="B32052" s="1">
        <v>2032</v>
      </c>
      <c r="C32052" s="66">
        <v>16789</v>
      </c>
      <c r="D32052" t="str">
        <f t="shared" si="500"/>
        <v>76606-2032</v>
      </c>
    </row>
    <row r="32053" spans="1:4" x14ac:dyDescent="0.3">
      <c r="A32053" s="1">
        <v>76606</v>
      </c>
      <c r="B32053" s="1">
        <v>2033</v>
      </c>
      <c r="C32053" s="66">
        <v>16811</v>
      </c>
      <c r="D32053" t="str">
        <f t="shared" si="500"/>
        <v>76606-2033</v>
      </c>
    </row>
    <row r="32054" spans="1:4" x14ac:dyDescent="0.3">
      <c r="A32054" s="1">
        <v>76606</v>
      </c>
      <c r="B32054" s="1">
        <v>2034</v>
      </c>
      <c r="C32054" s="66">
        <v>16813</v>
      </c>
      <c r="D32054" t="str">
        <f t="shared" si="500"/>
        <v>76606-2034</v>
      </c>
    </row>
    <row r="32055" spans="1:4" x14ac:dyDescent="0.3">
      <c r="A32055" s="1">
        <v>76606</v>
      </c>
      <c r="B32055" s="1">
        <v>2035</v>
      </c>
      <c r="C32055" s="66">
        <v>16830</v>
      </c>
      <c r="D32055" t="str">
        <f t="shared" si="500"/>
        <v>76606-2035</v>
      </c>
    </row>
    <row r="32056" spans="1:4" x14ac:dyDescent="0.3">
      <c r="A32056" s="1">
        <v>76616</v>
      </c>
      <c r="B32056" s="1">
        <v>2005</v>
      </c>
      <c r="C32056" s="66">
        <v>16436</v>
      </c>
      <c r="D32056" t="str">
        <f t="shared" si="500"/>
        <v>76616-2005</v>
      </c>
    </row>
    <row r="32057" spans="1:4" x14ac:dyDescent="0.3">
      <c r="A32057" s="1">
        <v>76616</v>
      </c>
      <c r="B32057" s="1">
        <v>2006</v>
      </c>
      <c r="C32057" s="66">
        <v>16391</v>
      </c>
      <c r="D32057" t="str">
        <f t="shared" si="500"/>
        <v>76616-2006</v>
      </c>
    </row>
    <row r="32058" spans="1:4" x14ac:dyDescent="0.3">
      <c r="A32058" s="1">
        <v>76616</v>
      </c>
      <c r="B32058" s="1">
        <v>2007</v>
      </c>
      <c r="C32058" s="66">
        <v>16351</v>
      </c>
      <c r="D32058" t="str">
        <f t="shared" si="500"/>
        <v>76616-2007</v>
      </c>
    </row>
    <row r="32059" spans="1:4" x14ac:dyDescent="0.3">
      <c r="A32059" s="1">
        <v>76616</v>
      </c>
      <c r="B32059" s="1">
        <v>2008</v>
      </c>
      <c r="C32059" s="66">
        <v>16307</v>
      </c>
      <c r="D32059" t="str">
        <f t="shared" si="500"/>
        <v>76616-2008</v>
      </c>
    </row>
    <row r="32060" spans="1:4" x14ac:dyDescent="0.3">
      <c r="A32060" s="1">
        <v>76616</v>
      </c>
      <c r="B32060" s="1">
        <v>2009</v>
      </c>
      <c r="C32060" s="66">
        <v>16182</v>
      </c>
      <c r="D32060" t="str">
        <f t="shared" si="500"/>
        <v>76616-2009</v>
      </c>
    </row>
    <row r="32061" spans="1:4" x14ac:dyDescent="0.3">
      <c r="A32061" s="1">
        <v>76616</v>
      </c>
      <c r="B32061" s="1">
        <v>2010</v>
      </c>
      <c r="C32061" s="66">
        <v>16189</v>
      </c>
      <c r="D32061" t="str">
        <f t="shared" si="500"/>
        <v>76616-2010</v>
      </c>
    </row>
    <row r="32062" spans="1:4" x14ac:dyDescent="0.3">
      <c r="A32062" s="1">
        <v>76616</v>
      </c>
      <c r="B32062" s="1">
        <v>2011</v>
      </c>
      <c r="C32062" s="66">
        <v>16082</v>
      </c>
      <c r="D32062" t="str">
        <f t="shared" si="500"/>
        <v>76616-2011</v>
      </c>
    </row>
    <row r="32063" spans="1:4" x14ac:dyDescent="0.3">
      <c r="A32063" s="1">
        <v>76616</v>
      </c>
      <c r="B32063" s="1">
        <v>2012</v>
      </c>
      <c r="C32063" s="66">
        <v>16008</v>
      </c>
      <c r="D32063" t="str">
        <f t="shared" si="500"/>
        <v>76616-2012</v>
      </c>
    </row>
    <row r="32064" spans="1:4" x14ac:dyDescent="0.3">
      <c r="A32064" s="1">
        <v>76616</v>
      </c>
      <c r="B32064" s="1">
        <v>2013</v>
      </c>
      <c r="C32064" s="66">
        <v>15930</v>
      </c>
      <c r="D32064" t="str">
        <f t="shared" si="500"/>
        <v>76616-2013</v>
      </c>
    </row>
    <row r="32065" spans="1:4" x14ac:dyDescent="0.3">
      <c r="A32065" s="1">
        <v>76616</v>
      </c>
      <c r="B32065" s="1">
        <v>2014</v>
      </c>
      <c r="C32065" s="66">
        <v>15814</v>
      </c>
      <c r="D32065" t="str">
        <f t="shared" si="500"/>
        <v>76616-2014</v>
      </c>
    </row>
    <row r="32066" spans="1:4" x14ac:dyDescent="0.3">
      <c r="A32066" s="1">
        <v>76616</v>
      </c>
      <c r="B32066" s="1">
        <v>2015</v>
      </c>
      <c r="C32066" s="66">
        <v>15734</v>
      </c>
      <c r="D32066" t="str">
        <f t="shared" si="500"/>
        <v>76616-2015</v>
      </c>
    </row>
    <row r="32067" spans="1:4" x14ac:dyDescent="0.3">
      <c r="A32067" s="1">
        <v>76616</v>
      </c>
      <c r="B32067" s="1">
        <v>2016</v>
      </c>
      <c r="C32067" s="66">
        <v>15614</v>
      </c>
      <c r="D32067" t="str">
        <f t="shared" ref="D32067:D32130" si="501">A32067&amp;"-"&amp;B32067</f>
        <v>76616-2016</v>
      </c>
    </row>
    <row r="32068" spans="1:4" x14ac:dyDescent="0.3">
      <c r="A32068" s="1">
        <v>76616</v>
      </c>
      <c r="B32068" s="1">
        <v>2017</v>
      </c>
      <c r="C32068" s="66">
        <v>15588</v>
      </c>
      <c r="D32068" t="str">
        <f t="shared" si="501"/>
        <v>76616-2017</v>
      </c>
    </row>
    <row r="32069" spans="1:4" x14ac:dyDescent="0.3">
      <c r="A32069" s="1">
        <v>76616</v>
      </c>
      <c r="B32069" s="1">
        <v>2018</v>
      </c>
      <c r="C32069" s="66">
        <v>15554</v>
      </c>
      <c r="D32069" t="str">
        <f t="shared" si="501"/>
        <v>76616-2018</v>
      </c>
    </row>
    <row r="32070" spans="1:4" x14ac:dyDescent="0.3">
      <c r="A32070" s="1">
        <v>76616</v>
      </c>
      <c r="B32070" s="1">
        <v>2019</v>
      </c>
      <c r="C32070" s="66">
        <v>15483</v>
      </c>
      <c r="D32070" t="str">
        <f t="shared" si="501"/>
        <v>76616-2019</v>
      </c>
    </row>
    <row r="32071" spans="1:4" x14ac:dyDescent="0.3">
      <c r="A32071" s="1">
        <v>76616</v>
      </c>
      <c r="B32071" s="1">
        <v>2020</v>
      </c>
      <c r="C32071" s="66">
        <v>15798</v>
      </c>
      <c r="D32071" t="str">
        <f t="shared" si="501"/>
        <v>76616-2020</v>
      </c>
    </row>
    <row r="32072" spans="1:4" x14ac:dyDescent="0.3">
      <c r="A32072" s="1">
        <v>76616</v>
      </c>
      <c r="B32072" s="1">
        <v>2021</v>
      </c>
      <c r="C32072" s="66">
        <v>15846</v>
      </c>
      <c r="D32072" t="str">
        <f t="shared" si="501"/>
        <v>76616-2021</v>
      </c>
    </row>
    <row r="32073" spans="1:4" x14ac:dyDescent="0.3">
      <c r="A32073" s="1">
        <v>76616</v>
      </c>
      <c r="B32073" s="1">
        <v>2022</v>
      </c>
      <c r="C32073" s="66">
        <v>15906</v>
      </c>
      <c r="D32073" t="str">
        <f t="shared" si="501"/>
        <v>76616-2022</v>
      </c>
    </row>
    <row r="32074" spans="1:4" x14ac:dyDescent="0.3">
      <c r="A32074" s="1">
        <v>76616</v>
      </c>
      <c r="B32074" s="1">
        <v>2023</v>
      </c>
      <c r="C32074" s="66">
        <v>15950</v>
      </c>
      <c r="D32074" t="str">
        <f t="shared" si="501"/>
        <v>76616-2023</v>
      </c>
    </row>
    <row r="32075" spans="1:4" x14ac:dyDescent="0.3">
      <c r="A32075" s="1">
        <v>76616</v>
      </c>
      <c r="B32075" s="1">
        <v>2024</v>
      </c>
      <c r="C32075" s="66">
        <v>15991</v>
      </c>
      <c r="D32075" t="str">
        <f t="shared" si="501"/>
        <v>76616-2024</v>
      </c>
    </row>
    <row r="32076" spans="1:4" x14ac:dyDescent="0.3">
      <c r="A32076" s="1">
        <v>76616</v>
      </c>
      <c r="B32076" s="1">
        <v>2025</v>
      </c>
      <c r="C32076" s="66">
        <v>16014</v>
      </c>
      <c r="D32076" t="str">
        <f t="shared" si="501"/>
        <v>76616-2025</v>
      </c>
    </row>
    <row r="32077" spans="1:4" x14ac:dyDescent="0.3">
      <c r="A32077" s="1">
        <v>76616</v>
      </c>
      <c r="B32077" s="1">
        <v>2026</v>
      </c>
      <c r="C32077" s="66">
        <v>16026</v>
      </c>
      <c r="D32077" t="str">
        <f t="shared" si="501"/>
        <v>76616-2026</v>
      </c>
    </row>
    <row r="32078" spans="1:4" x14ac:dyDescent="0.3">
      <c r="A32078" s="1">
        <v>76616</v>
      </c>
      <c r="B32078" s="1">
        <v>2027</v>
      </c>
      <c r="C32078" s="66">
        <v>15998</v>
      </c>
      <c r="D32078" t="str">
        <f t="shared" si="501"/>
        <v>76616-2027</v>
      </c>
    </row>
    <row r="32079" spans="1:4" x14ac:dyDescent="0.3">
      <c r="A32079" s="1">
        <v>76616</v>
      </c>
      <c r="B32079" s="1">
        <v>2028</v>
      </c>
      <c r="C32079" s="66">
        <v>16027</v>
      </c>
      <c r="D32079" t="str">
        <f t="shared" si="501"/>
        <v>76616-2028</v>
      </c>
    </row>
    <row r="32080" spans="1:4" x14ac:dyDescent="0.3">
      <c r="A32080" s="1">
        <v>76616</v>
      </c>
      <c r="B32080" s="1">
        <v>2029</v>
      </c>
      <c r="C32080" s="66">
        <v>16018</v>
      </c>
      <c r="D32080" t="str">
        <f t="shared" si="501"/>
        <v>76616-2029</v>
      </c>
    </row>
    <row r="32081" spans="1:4" x14ac:dyDescent="0.3">
      <c r="A32081" s="1">
        <v>76616</v>
      </c>
      <c r="B32081" s="1">
        <v>2030</v>
      </c>
      <c r="C32081" s="66">
        <v>16025</v>
      </c>
      <c r="D32081" t="str">
        <f t="shared" si="501"/>
        <v>76616-2030</v>
      </c>
    </row>
    <row r="32082" spans="1:4" x14ac:dyDescent="0.3">
      <c r="A32082" s="1">
        <v>76616</v>
      </c>
      <c r="B32082" s="1">
        <v>2031</v>
      </c>
      <c r="C32082" s="66">
        <v>16016</v>
      </c>
      <c r="D32082" t="str">
        <f t="shared" si="501"/>
        <v>76616-2031</v>
      </c>
    </row>
    <row r="32083" spans="1:4" x14ac:dyDescent="0.3">
      <c r="A32083" s="1">
        <v>76616</v>
      </c>
      <c r="B32083" s="1">
        <v>2032</v>
      </c>
      <c r="C32083" s="66">
        <v>15990</v>
      </c>
      <c r="D32083" t="str">
        <f t="shared" si="501"/>
        <v>76616-2032</v>
      </c>
    </row>
    <row r="32084" spans="1:4" x14ac:dyDescent="0.3">
      <c r="A32084" s="1">
        <v>76616</v>
      </c>
      <c r="B32084" s="1">
        <v>2033</v>
      </c>
      <c r="C32084" s="66">
        <v>15999</v>
      </c>
      <c r="D32084" t="str">
        <f t="shared" si="501"/>
        <v>76616-2033</v>
      </c>
    </row>
    <row r="32085" spans="1:4" x14ac:dyDescent="0.3">
      <c r="A32085" s="1">
        <v>76616</v>
      </c>
      <c r="B32085" s="1">
        <v>2034</v>
      </c>
      <c r="C32085" s="66">
        <v>15971</v>
      </c>
      <c r="D32085" t="str">
        <f t="shared" si="501"/>
        <v>76616-2034</v>
      </c>
    </row>
    <row r="32086" spans="1:4" x14ac:dyDescent="0.3">
      <c r="A32086" s="1">
        <v>76616</v>
      </c>
      <c r="B32086" s="1">
        <v>2035</v>
      </c>
      <c r="C32086" s="66">
        <v>15953</v>
      </c>
      <c r="D32086" t="str">
        <f t="shared" si="501"/>
        <v>76616-2035</v>
      </c>
    </row>
    <row r="32087" spans="1:4" x14ac:dyDescent="0.3">
      <c r="A32087" s="1">
        <v>76622</v>
      </c>
      <c r="B32087" s="1">
        <v>2005</v>
      </c>
      <c r="C32087" s="66">
        <v>37287</v>
      </c>
      <c r="D32087" t="str">
        <f t="shared" si="501"/>
        <v>76622-2005</v>
      </c>
    </row>
    <row r="32088" spans="1:4" x14ac:dyDescent="0.3">
      <c r="A32088" s="1">
        <v>76622</v>
      </c>
      <c r="B32088" s="1">
        <v>2006</v>
      </c>
      <c r="C32088" s="66">
        <v>37333</v>
      </c>
      <c r="D32088" t="str">
        <f t="shared" si="501"/>
        <v>76622-2006</v>
      </c>
    </row>
    <row r="32089" spans="1:4" x14ac:dyDescent="0.3">
      <c r="A32089" s="1">
        <v>76622</v>
      </c>
      <c r="B32089" s="1">
        <v>2007</v>
      </c>
      <c r="C32089" s="66">
        <v>37366</v>
      </c>
      <c r="D32089" t="str">
        <f t="shared" si="501"/>
        <v>76622-2007</v>
      </c>
    </row>
    <row r="32090" spans="1:4" x14ac:dyDescent="0.3">
      <c r="A32090" s="1">
        <v>76622</v>
      </c>
      <c r="B32090" s="1">
        <v>2008</v>
      </c>
      <c r="C32090" s="66">
        <v>37316</v>
      </c>
      <c r="D32090" t="str">
        <f t="shared" si="501"/>
        <v>76622-2008</v>
      </c>
    </row>
    <row r="32091" spans="1:4" x14ac:dyDescent="0.3">
      <c r="A32091" s="1">
        <v>76622</v>
      </c>
      <c r="B32091" s="1">
        <v>2009</v>
      </c>
      <c r="C32091" s="66">
        <v>37262</v>
      </c>
      <c r="D32091" t="str">
        <f t="shared" si="501"/>
        <v>76622-2009</v>
      </c>
    </row>
    <row r="32092" spans="1:4" x14ac:dyDescent="0.3">
      <c r="A32092" s="1">
        <v>76622</v>
      </c>
      <c r="B32092" s="1">
        <v>2010</v>
      </c>
      <c r="C32092" s="66">
        <v>37223</v>
      </c>
      <c r="D32092" t="str">
        <f t="shared" si="501"/>
        <v>76622-2010</v>
      </c>
    </row>
    <row r="32093" spans="1:4" x14ac:dyDescent="0.3">
      <c r="A32093" s="1">
        <v>76622</v>
      </c>
      <c r="B32093" s="1">
        <v>2011</v>
      </c>
      <c r="C32093" s="66">
        <v>37176</v>
      </c>
      <c r="D32093" t="str">
        <f t="shared" si="501"/>
        <v>76622-2011</v>
      </c>
    </row>
    <row r="32094" spans="1:4" x14ac:dyDescent="0.3">
      <c r="A32094" s="1">
        <v>76622</v>
      </c>
      <c r="B32094" s="1">
        <v>2012</v>
      </c>
      <c r="C32094" s="66">
        <v>37101</v>
      </c>
      <c r="D32094" t="str">
        <f t="shared" si="501"/>
        <v>76622-2012</v>
      </c>
    </row>
    <row r="32095" spans="1:4" x14ac:dyDescent="0.3">
      <c r="A32095" s="1">
        <v>76622</v>
      </c>
      <c r="B32095" s="1">
        <v>2013</v>
      </c>
      <c r="C32095" s="66">
        <v>36984</v>
      </c>
      <c r="D32095" t="str">
        <f t="shared" si="501"/>
        <v>76622-2013</v>
      </c>
    </row>
    <row r="32096" spans="1:4" x14ac:dyDescent="0.3">
      <c r="A32096" s="1">
        <v>76622</v>
      </c>
      <c r="B32096" s="1">
        <v>2014</v>
      </c>
      <c r="C32096" s="66">
        <v>36890</v>
      </c>
      <c r="D32096" t="str">
        <f t="shared" si="501"/>
        <v>76622-2014</v>
      </c>
    </row>
    <row r="32097" spans="1:4" x14ac:dyDescent="0.3">
      <c r="A32097" s="1">
        <v>76622</v>
      </c>
      <c r="B32097" s="1">
        <v>2015</v>
      </c>
      <c r="C32097" s="66">
        <v>36789</v>
      </c>
      <c r="D32097" t="str">
        <f t="shared" si="501"/>
        <v>76622-2015</v>
      </c>
    </row>
    <row r="32098" spans="1:4" x14ac:dyDescent="0.3">
      <c r="A32098" s="1">
        <v>76622</v>
      </c>
      <c r="B32098" s="1">
        <v>2016</v>
      </c>
      <c r="C32098" s="66">
        <v>36746</v>
      </c>
      <c r="D32098" t="str">
        <f t="shared" si="501"/>
        <v>76622-2016</v>
      </c>
    </row>
    <row r="32099" spans="1:4" x14ac:dyDescent="0.3">
      <c r="A32099" s="1">
        <v>76622</v>
      </c>
      <c r="B32099" s="1">
        <v>2017</v>
      </c>
      <c r="C32099" s="66">
        <v>36674</v>
      </c>
      <c r="D32099" t="str">
        <f t="shared" si="501"/>
        <v>76622-2017</v>
      </c>
    </row>
    <row r="32100" spans="1:4" x14ac:dyDescent="0.3">
      <c r="A32100" s="1">
        <v>76622</v>
      </c>
      <c r="B32100" s="1">
        <v>2018</v>
      </c>
      <c r="C32100" s="66">
        <v>36797</v>
      </c>
      <c r="D32100" t="str">
        <f t="shared" si="501"/>
        <v>76622-2018</v>
      </c>
    </row>
    <row r="32101" spans="1:4" x14ac:dyDescent="0.3">
      <c r="A32101" s="1">
        <v>76622</v>
      </c>
      <c r="B32101" s="1">
        <v>2019</v>
      </c>
      <c r="C32101" s="66">
        <v>36767</v>
      </c>
      <c r="D32101" t="str">
        <f t="shared" si="501"/>
        <v>76622-2019</v>
      </c>
    </row>
    <row r="32102" spans="1:4" x14ac:dyDescent="0.3">
      <c r="A32102" s="1">
        <v>76622</v>
      </c>
      <c r="B32102" s="1">
        <v>2020</v>
      </c>
      <c r="C32102" s="66">
        <v>37376</v>
      </c>
      <c r="D32102" t="str">
        <f t="shared" si="501"/>
        <v>76622-2020</v>
      </c>
    </row>
    <row r="32103" spans="1:4" x14ac:dyDescent="0.3">
      <c r="A32103" s="1">
        <v>76622</v>
      </c>
      <c r="B32103" s="1">
        <v>2021</v>
      </c>
      <c r="C32103" s="66">
        <v>37509</v>
      </c>
      <c r="D32103" t="str">
        <f t="shared" si="501"/>
        <v>76622-2021</v>
      </c>
    </row>
    <row r="32104" spans="1:4" x14ac:dyDescent="0.3">
      <c r="A32104" s="1">
        <v>76622</v>
      </c>
      <c r="B32104" s="1">
        <v>2022</v>
      </c>
      <c r="C32104" s="66">
        <v>37604</v>
      </c>
      <c r="D32104" t="str">
        <f t="shared" si="501"/>
        <v>76622-2022</v>
      </c>
    </row>
    <row r="32105" spans="1:4" x14ac:dyDescent="0.3">
      <c r="A32105" s="1">
        <v>76622</v>
      </c>
      <c r="B32105" s="1">
        <v>2023</v>
      </c>
      <c r="C32105" s="66">
        <v>37667</v>
      </c>
      <c r="D32105" t="str">
        <f t="shared" si="501"/>
        <v>76622-2023</v>
      </c>
    </row>
    <row r="32106" spans="1:4" x14ac:dyDescent="0.3">
      <c r="A32106" s="1">
        <v>76622</v>
      </c>
      <c r="B32106" s="1">
        <v>2024</v>
      </c>
      <c r="C32106" s="66">
        <v>37773</v>
      </c>
      <c r="D32106" t="str">
        <f t="shared" si="501"/>
        <v>76622-2024</v>
      </c>
    </row>
    <row r="32107" spans="1:4" x14ac:dyDescent="0.3">
      <c r="A32107" s="1">
        <v>76622</v>
      </c>
      <c r="B32107" s="1">
        <v>2025</v>
      </c>
      <c r="C32107" s="66">
        <v>37806</v>
      </c>
      <c r="D32107" t="str">
        <f t="shared" si="501"/>
        <v>76622-2025</v>
      </c>
    </row>
    <row r="32108" spans="1:4" x14ac:dyDescent="0.3">
      <c r="A32108" s="1">
        <v>76622</v>
      </c>
      <c r="B32108" s="1">
        <v>2026</v>
      </c>
      <c r="C32108" s="66">
        <v>37831</v>
      </c>
      <c r="D32108" t="str">
        <f t="shared" si="501"/>
        <v>76622-2026</v>
      </c>
    </row>
    <row r="32109" spans="1:4" x14ac:dyDescent="0.3">
      <c r="A32109" s="1">
        <v>76622</v>
      </c>
      <c r="B32109" s="1">
        <v>2027</v>
      </c>
      <c r="C32109" s="66">
        <v>37838</v>
      </c>
      <c r="D32109" t="str">
        <f t="shared" si="501"/>
        <v>76622-2027</v>
      </c>
    </row>
    <row r="32110" spans="1:4" x14ac:dyDescent="0.3">
      <c r="A32110" s="1">
        <v>76622</v>
      </c>
      <c r="B32110" s="1">
        <v>2028</v>
      </c>
      <c r="C32110" s="66">
        <v>37825</v>
      </c>
      <c r="D32110" t="str">
        <f t="shared" si="501"/>
        <v>76622-2028</v>
      </c>
    </row>
    <row r="32111" spans="1:4" x14ac:dyDescent="0.3">
      <c r="A32111" s="1">
        <v>76622</v>
      </c>
      <c r="B32111" s="1">
        <v>2029</v>
      </c>
      <c r="C32111" s="66">
        <v>37809</v>
      </c>
      <c r="D32111" t="str">
        <f t="shared" si="501"/>
        <v>76622-2029</v>
      </c>
    </row>
    <row r="32112" spans="1:4" x14ac:dyDescent="0.3">
      <c r="A32112" s="1">
        <v>76622</v>
      </c>
      <c r="B32112" s="1">
        <v>2030</v>
      </c>
      <c r="C32112" s="66">
        <v>37790</v>
      </c>
      <c r="D32112" t="str">
        <f t="shared" si="501"/>
        <v>76622-2030</v>
      </c>
    </row>
    <row r="32113" spans="1:4" x14ac:dyDescent="0.3">
      <c r="A32113" s="1">
        <v>76622</v>
      </c>
      <c r="B32113" s="1">
        <v>2031</v>
      </c>
      <c r="C32113" s="66">
        <v>37752</v>
      </c>
      <c r="D32113" t="str">
        <f t="shared" si="501"/>
        <v>76622-2031</v>
      </c>
    </row>
    <row r="32114" spans="1:4" x14ac:dyDescent="0.3">
      <c r="A32114" s="1">
        <v>76622</v>
      </c>
      <c r="B32114" s="1">
        <v>2032</v>
      </c>
      <c r="C32114" s="66">
        <v>37750</v>
      </c>
      <c r="D32114" t="str">
        <f t="shared" si="501"/>
        <v>76622-2032</v>
      </c>
    </row>
    <row r="32115" spans="1:4" x14ac:dyDescent="0.3">
      <c r="A32115" s="1">
        <v>76622</v>
      </c>
      <c r="B32115" s="1">
        <v>2033</v>
      </c>
      <c r="C32115" s="66">
        <v>37700</v>
      </c>
      <c r="D32115" t="str">
        <f t="shared" si="501"/>
        <v>76622-2033</v>
      </c>
    </row>
    <row r="32116" spans="1:4" x14ac:dyDescent="0.3">
      <c r="A32116" s="1">
        <v>76622</v>
      </c>
      <c r="B32116" s="1">
        <v>2034</v>
      </c>
      <c r="C32116" s="66">
        <v>37655</v>
      </c>
      <c r="D32116" t="str">
        <f t="shared" si="501"/>
        <v>76622-2034</v>
      </c>
    </row>
    <row r="32117" spans="1:4" x14ac:dyDescent="0.3">
      <c r="A32117" s="1">
        <v>76622</v>
      </c>
      <c r="B32117" s="1">
        <v>2035</v>
      </c>
      <c r="C32117" s="66">
        <v>37588</v>
      </c>
      <c r="D32117" t="str">
        <f t="shared" si="501"/>
        <v>76622-2035</v>
      </c>
    </row>
    <row r="32118" spans="1:4" x14ac:dyDescent="0.3">
      <c r="A32118" s="1">
        <v>76670</v>
      </c>
      <c r="B32118" s="1">
        <v>2005</v>
      </c>
      <c r="C32118" s="66">
        <v>15721</v>
      </c>
      <c r="D32118" t="str">
        <f t="shared" si="501"/>
        <v>76670-2005</v>
      </c>
    </row>
    <row r="32119" spans="1:4" x14ac:dyDescent="0.3">
      <c r="A32119" s="1">
        <v>76670</v>
      </c>
      <c r="B32119" s="1">
        <v>2006</v>
      </c>
      <c r="C32119" s="66">
        <v>15845</v>
      </c>
      <c r="D32119" t="str">
        <f t="shared" si="501"/>
        <v>76670-2006</v>
      </c>
    </row>
    <row r="32120" spans="1:4" x14ac:dyDescent="0.3">
      <c r="A32120" s="1">
        <v>76670</v>
      </c>
      <c r="B32120" s="1">
        <v>2007</v>
      </c>
      <c r="C32120" s="66">
        <v>15991</v>
      </c>
      <c r="D32120" t="str">
        <f t="shared" si="501"/>
        <v>76670-2007</v>
      </c>
    </row>
    <row r="32121" spans="1:4" x14ac:dyDescent="0.3">
      <c r="A32121" s="1">
        <v>76670</v>
      </c>
      <c r="B32121" s="1">
        <v>2008</v>
      </c>
      <c r="C32121" s="66">
        <v>16062</v>
      </c>
      <c r="D32121" t="str">
        <f t="shared" si="501"/>
        <v>76670-2008</v>
      </c>
    </row>
    <row r="32122" spans="1:4" x14ac:dyDescent="0.3">
      <c r="A32122" s="1">
        <v>76670</v>
      </c>
      <c r="B32122" s="1">
        <v>2009</v>
      </c>
      <c r="C32122" s="66">
        <v>16159</v>
      </c>
      <c r="D32122" t="str">
        <f t="shared" si="501"/>
        <v>76670-2009</v>
      </c>
    </row>
    <row r="32123" spans="1:4" x14ac:dyDescent="0.3">
      <c r="A32123" s="1">
        <v>76670</v>
      </c>
      <c r="B32123" s="1">
        <v>2010</v>
      </c>
      <c r="C32123" s="66">
        <v>16252</v>
      </c>
      <c r="D32123" t="str">
        <f t="shared" si="501"/>
        <v>76670-2010</v>
      </c>
    </row>
    <row r="32124" spans="1:4" x14ac:dyDescent="0.3">
      <c r="A32124" s="1">
        <v>76670</v>
      </c>
      <c r="B32124" s="1">
        <v>2011</v>
      </c>
      <c r="C32124" s="66">
        <v>16331</v>
      </c>
      <c r="D32124" t="str">
        <f t="shared" si="501"/>
        <v>76670-2011</v>
      </c>
    </row>
    <row r="32125" spans="1:4" x14ac:dyDescent="0.3">
      <c r="A32125" s="1">
        <v>76670</v>
      </c>
      <c r="B32125" s="1">
        <v>2012</v>
      </c>
      <c r="C32125" s="66">
        <v>16425</v>
      </c>
      <c r="D32125" t="str">
        <f t="shared" si="501"/>
        <v>76670-2012</v>
      </c>
    </row>
    <row r="32126" spans="1:4" x14ac:dyDescent="0.3">
      <c r="A32126" s="1">
        <v>76670</v>
      </c>
      <c r="B32126" s="1">
        <v>2013</v>
      </c>
      <c r="C32126" s="66">
        <v>16537</v>
      </c>
      <c r="D32126" t="str">
        <f t="shared" si="501"/>
        <v>76670-2013</v>
      </c>
    </row>
    <row r="32127" spans="1:4" x14ac:dyDescent="0.3">
      <c r="A32127" s="1">
        <v>76670</v>
      </c>
      <c r="B32127" s="1">
        <v>2014</v>
      </c>
      <c r="C32127" s="66">
        <v>16540</v>
      </c>
      <c r="D32127" t="str">
        <f t="shared" si="501"/>
        <v>76670-2014</v>
      </c>
    </row>
    <row r="32128" spans="1:4" x14ac:dyDescent="0.3">
      <c r="A32128" s="1">
        <v>76670</v>
      </c>
      <c r="B32128" s="1">
        <v>2015</v>
      </c>
      <c r="C32128" s="66">
        <v>16705</v>
      </c>
      <c r="D32128" t="str">
        <f t="shared" si="501"/>
        <v>76670-2015</v>
      </c>
    </row>
    <row r="32129" spans="1:4" x14ac:dyDescent="0.3">
      <c r="A32129" s="1">
        <v>76670</v>
      </c>
      <c r="B32129" s="1">
        <v>2016</v>
      </c>
      <c r="C32129" s="66">
        <v>16637</v>
      </c>
      <c r="D32129" t="str">
        <f t="shared" si="501"/>
        <v>76670-2016</v>
      </c>
    </row>
    <row r="32130" spans="1:4" x14ac:dyDescent="0.3">
      <c r="A32130" s="1">
        <v>76670</v>
      </c>
      <c r="B32130" s="1">
        <v>2017</v>
      </c>
      <c r="C32130" s="66">
        <v>16781</v>
      </c>
      <c r="D32130" t="str">
        <f t="shared" si="501"/>
        <v>76670-2017</v>
      </c>
    </row>
    <row r="32131" spans="1:4" x14ac:dyDescent="0.3">
      <c r="A32131" s="1">
        <v>76670</v>
      </c>
      <c r="B32131" s="1">
        <v>2018</v>
      </c>
      <c r="C32131" s="66">
        <v>16942</v>
      </c>
      <c r="D32131" t="str">
        <f t="shared" ref="D32131:D32194" si="502">A32131&amp;"-"&amp;B32131</f>
        <v>76670-2018</v>
      </c>
    </row>
    <row r="32132" spans="1:4" x14ac:dyDescent="0.3">
      <c r="A32132" s="1">
        <v>76670</v>
      </c>
      <c r="B32132" s="1">
        <v>2019</v>
      </c>
      <c r="C32132" s="66">
        <v>17082</v>
      </c>
      <c r="D32132" t="str">
        <f t="shared" si="502"/>
        <v>76670-2019</v>
      </c>
    </row>
    <row r="32133" spans="1:4" x14ac:dyDescent="0.3">
      <c r="A32133" s="1">
        <v>76670</v>
      </c>
      <c r="B32133" s="1">
        <v>2020</v>
      </c>
      <c r="C32133" s="66">
        <v>17646</v>
      </c>
      <c r="D32133" t="str">
        <f t="shared" si="502"/>
        <v>76670-2020</v>
      </c>
    </row>
    <row r="32134" spans="1:4" x14ac:dyDescent="0.3">
      <c r="A32134" s="1">
        <v>76670</v>
      </c>
      <c r="B32134" s="1">
        <v>2021</v>
      </c>
      <c r="C32134" s="66">
        <v>17896</v>
      </c>
      <c r="D32134" t="str">
        <f t="shared" si="502"/>
        <v>76670-2021</v>
      </c>
    </row>
    <row r="32135" spans="1:4" x14ac:dyDescent="0.3">
      <c r="A32135" s="1">
        <v>76670</v>
      </c>
      <c r="B32135" s="1">
        <v>2022</v>
      </c>
      <c r="C32135" s="66">
        <v>17987</v>
      </c>
      <c r="D32135" t="str">
        <f t="shared" si="502"/>
        <v>76670-2022</v>
      </c>
    </row>
    <row r="32136" spans="1:4" x14ac:dyDescent="0.3">
      <c r="A32136" s="1">
        <v>76670</v>
      </c>
      <c r="B32136" s="1">
        <v>2023</v>
      </c>
      <c r="C32136" s="66">
        <v>18081</v>
      </c>
      <c r="D32136" t="str">
        <f t="shared" si="502"/>
        <v>76670-2023</v>
      </c>
    </row>
    <row r="32137" spans="1:4" x14ac:dyDescent="0.3">
      <c r="A32137" s="1">
        <v>76670</v>
      </c>
      <c r="B32137" s="1">
        <v>2024</v>
      </c>
      <c r="C32137" s="66">
        <v>18136</v>
      </c>
      <c r="D32137" t="str">
        <f t="shared" si="502"/>
        <v>76670-2024</v>
      </c>
    </row>
    <row r="32138" spans="1:4" x14ac:dyDescent="0.3">
      <c r="A32138" s="1">
        <v>76670</v>
      </c>
      <c r="B32138" s="1">
        <v>2025</v>
      </c>
      <c r="C32138" s="66">
        <v>18196</v>
      </c>
      <c r="D32138" t="str">
        <f t="shared" si="502"/>
        <v>76670-2025</v>
      </c>
    </row>
    <row r="32139" spans="1:4" x14ac:dyDescent="0.3">
      <c r="A32139" s="1">
        <v>76670</v>
      </c>
      <c r="B32139" s="1">
        <v>2026</v>
      </c>
      <c r="C32139" s="66">
        <v>18228</v>
      </c>
      <c r="D32139" t="str">
        <f t="shared" si="502"/>
        <v>76670-2026</v>
      </c>
    </row>
    <row r="32140" spans="1:4" x14ac:dyDescent="0.3">
      <c r="A32140" s="1">
        <v>76670</v>
      </c>
      <c r="B32140" s="1">
        <v>2027</v>
      </c>
      <c r="C32140" s="66">
        <v>18265</v>
      </c>
      <c r="D32140" t="str">
        <f t="shared" si="502"/>
        <v>76670-2027</v>
      </c>
    </row>
    <row r="32141" spans="1:4" x14ac:dyDescent="0.3">
      <c r="A32141" s="1">
        <v>76670</v>
      </c>
      <c r="B32141" s="1">
        <v>2028</v>
      </c>
      <c r="C32141" s="66">
        <v>18279</v>
      </c>
      <c r="D32141" t="str">
        <f t="shared" si="502"/>
        <v>76670-2028</v>
      </c>
    </row>
    <row r="32142" spans="1:4" x14ac:dyDescent="0.3">
      <c r="A32142" s="1">
        <v>76670</v>
      </c>
      <c r="B32142" s="1">
        <v>2029</v>
      </c>
      <c r="C32142" s="66">
        <v>18328</v>
      </c>
      <c r="D32142" t="str">
        <f t="shared" si="502"/>
        <v>76670-2029</v>
      </c>
    </row>
    <row r="32143" spans="1:4" x14ac:dyDescent="0.3">
      <c r="A32143" s="1">
        <v>76670</v>
      </c>
      <c r="B32143" s="1">
        <v>2030</v>
      </c>
      <c r="C32143" s="66">
        <v>18338</v>
      </c>
      <c r="D32143" t="str">
        <f t="shared" si="502"/>
        <v>76670-2030</v>
      </c>
    </row>
    <row r="32144" spans="1:4" x14ac:dyDescent="0.3">
      <c r="A32144" s="1">
        <v>76670</v>
      </c>
      <c r="B32144" s="1">
        <v>2031</v>
      </c>
      <c r="C32144" s="66">
        <v>18378</v>
      </c>
      <c r="D32144" t="str">
        <f t="shared" si="502"/>
        <v>76670-2031</v>
      </c>
    </row>
    <row r="32145" spans="1:4" x14ac:dyDescent="0.3">
      <c r="A32145" s="1">
        <v>76670</v>
      </c>
      <c r="B32145" s="1">
        <v>2032</v>
      </c>
      <c r="C32145" s="66">
        <v>18367</v>
      </c>
      <c r="D32145" t="str">
        <f t="shared" si="502"/>
        <v>76670-2032</v>
      </c>
    </row>
    <row r="32146" spans="1:4" x14ac:dyDescent="0.3">
      <c r="A32146" s="1">
        <v>76670</v>
      </c>
      <c r="B32146" s="1">
        <v>2033</v>
      </c>
      <c r="C32146" s="66">
        <v>18386</v>
      </c>
      <c r="D32146" t="str">
        <f t="shared" si="502"/>
        <v>76670-2033</v>
      </c>
    </row>
    <row r="32147" spans="1:4" x14ac:dyDescent="0.3">
      <c r="A32147" s="1">
        <v>76670</v>
      </c>
      <c r="B32147" s="1">
        <v>2034</v>
      </c>
      <c r="C32147" s="66">
        <v>18406</v>
      </c>
      <c r="D32147" t="str">
        <f t="shared" si="502"/>
        <v>76670-2034</v>
      </c>
    </row>
    <row r="32148" spans="1:4" x14ac:dyDescent="0.3">
      <c r="A32148" s="1">
        <v>76670</v>
      </c>
      <c r="B32148" s="1">
        <v>2035</v>
      </c>
      <c r="C32148" s="66">
        <v>18398</v>
      </c>
      <c r="D32148" t="str">
        <f t="shared" si="502"/>
        <v>76670-2035</v>
      </c>
    </row>
    <row r="32149" spans="1:4" x14ac:dyDescent="0.3">
      <c r="A32149" s="1">
        <v>76736</v>
      </c>
      <c r="B32149" s="1">
        <v>2005</v>
      </c>
      <c r="C32149" s="66">
        <v>50218</v>
      </c>
      <c r="D32149" t="str">
        <f t="shared" si="502"/>
        <v>76736-2005</v>
      </c>
    </row>
    <row r="32150" spans="1:4" x14ac:dyDescent="0.3">
      <c r="A32150" s="1">
        <v>76736</v>
      </c>
      <c r="B32150" s="1">
        <v>2006</v>
      </c>
      <c r="C32150" s="66">
        <v>49657</v>
      </c>
      <c r="D32150" t="str">
        <f t="shared" si="502"/>
        <v>76736-2006</v>
      </c>
    </row>
    <row r="32151" spans="1:4" x14ac:dyDescent="0.3">
      <c r="A32151" s="1">
        <v>76736</v>
      </c>
      <c r="B32151" s="1">
        <v>2007</v>
      </c>
      <c r="C32151" s="66">
        <v>49081</v>
      </c>
      <c r="D32151" t="str">
        <f t="shared" si="502"/>
        <v>76736-2007</v>
      </c>
    </row>
    <row r="32152" spans="1:4" x14ac:dyDescent="0.3">
      <c r="A32152" s="1">
        <v>76736</v>
      </c>
      <c r="B32152" s="1">
        <v>2008</v>
      </c>
      <c r="C32152" s="66">
        <v>48449</v>
      </c>
      <c r="D32152" t="str">
        <f t="shared" si="502"/>
        <v>76736-2008</v>
      </c>
    </row>
    <row r="32153" spans="1:4" x14ac:dyDescent="0.3">
      <c r="A32153" s="1">
        <v>76736</v>
      </c>
      <c r="B32153" s="1">
        <v>2009</v>
      </c>
      <c r="C32153" s="66">
        <v>47784</v>
      </c>
      <c r="D32153" t="str">
        <f t="shared" si="502"/>
        <v>76736-2009</v>
      </c>
    </row>
    <row r="32154" spans="1:4" x14ac:dyDescent="0.3">
      <c r="A32154" s="1">
        <v>76736</v>
      </c>
      <c r="B32154" s="1">
        <v>2010</v>
      </c>
      <c r="C32154" s="66">
        <v>47107</v>
      </c>
      <c r="D32154" t="str">
        <f t="shared" si="502"/>
        <v>76736-2010</v>
      </c>
    </row>
    <row r="32155" spans="1:4" x14ac:dyDescent="0.3">
      <c r="A32155" s="1">
        <v>76736</v>
      </c>
      <c r="B32155" s="1">
        <v>2011</v>
      </c>
      <c r="C32155" s="66">
        <v>46456</v>
      </c>
      <c r="D32155" t="str">
        <f t="shared" si="502"/>
        <v>76736-2011</v>
      </c>
    </row>
    <row r="32156" spans="1:4" x14ac:dyDescent="0.3">
      <c r="A32156" s="1">
        <v>76736</v>
      </c>
      <c r="B32156" s="1">
        <v>2012</v>
      </c>
      <c r="C32156" s="66">
        <v>45801</v>
      </c>
      <c r="D32156" t="str">
        <f t="shared" si="502"/>
        <v>76736-2012</v>
      </c>
    </row>
    <row r="32157" spans="1:4" x14ac:dyDescent="0.3">
      <c r="A32157" s="1">
        <v>76736</v>
      </c>
      <c r="B32157" s="1">
        <v>2013</v>
      </c>
      <c r="C32157" s="66">
        <v>45091</v>
      </c>
      <c r="D32157" t="str">
        <f t="shared" si="502"/>
        <v>76736-2013</v>
      </c>
    </row>
    <row r="32158" spans="1:4" x14ac:dyDescent="0.3">
      <c r="A32158" s="1">
        <v>76736</v>
      </c>
      <c r="B32158" s="1">
        <v>2014</v>
      </c>
      <c r="C32158" s="66">
        <v>44408</v>
      </c>
      <c r="D32158" t="str">
        <f t="shared" si="502"/>
        <v>76736-2014</v>
      </c>
    </row>
    <row r="32159" spans="1:4" x14ac:dyDescent="0.3">
      <c r="A32159" s="1">
        <v>76736</v>
      </c>
      <c r="B32159" s="1">
        <v>2015</v>
      </c>
      <c r="C32159" s="66">
        <v>43753</v>
      </c>
      <c r="D32159" t="str">
        <f t="shared" si="502"/>
        <v>76736-2015</v>
      </c>
    </row>
    <row r="32160" spans="1:4" x14ac:dyDescent="0.3">
      <c r="A32160" s="1">
        <v>76736</v>
      </c>
      <c r="B32160" s="1">
        <v>2016</v>
      </c>
      <c r="C32160" s="66">
        <v>43119</v>
      </c>
      <c r="D32160" t="str">
        <f t="shared" si="502"/>
        <v>76736-2016</v>
      </c>
    </row>
    <row r="32161" spans="1:4" x14ac:dyDescent="0.3">
      <c r="A32161" s="1">
        <v>76736</v>
      </c>
      <c r="B32161" s="1">
        <v>2017</v>
      </c>
      <c r="C32161" s="66">
        <v>42466</v>
      </c>
      <c r="D32161" t="str">
        <f t="shared" si="502"/>
        <v>76736-2017</v>
      </c>
    </row>
    <row r="32162" spans="1:4" x14ac:dyDescent="0.3">
      <c r="A32162" s="1">
        <v>76736</v>
      </c>
      <c r="B32162" s="1">
        <v>2018</v>
      </c>
      <c r="C32162" s="66">
        <v>42133</v>
      </c>
      <c r="D32162" t="str">
        <f t="shared" si="502"/>
        <v>76736-2018</v>
      </c>
    </row>
    <row r="32163" spans="1:4" x14ac:dyDescent="0.3">
      <c r="A32163" s="1">
        <v>76736</v>
      </c>
      <c r="B32163" s="1">
        <v>2019</v>
      </c>
      <c r="C32163" s="66">
        <v>41503</v>
      </c>
      <c r="D32163" t="str">
        <f t="shared" si="502"/>
        <v>76736-2019</v>
      </c>
    </row>
    <row r="32164" spans="1:4" x14ac:dyDescent="0.3">
      <c r="A32164" s="1">
        <v>76736</v>
      </c>
      <c r="B32164" s="1">
        <v>2020</v>
      </c>
      <c r="C32164" s="66">
        <v>43070</v>
      </c>
      <c r="D32164" t="str">
        <f t="shared" si="502"/>
        <v>76736-2020</v>
      </c>
    </row>
    <row r="32165" spans="1:4" x14ac:dyDescent="0.3">
      <c r="A32165" s="1">
        <v>76736</v>
      </c>
      <c r="B32165" s="1">
        <v>2021</v>
      </c>
      <c r="C32165" s="66">
        <v>43370</v>
      </c>
      <c r="D32165" t="str">
        <f t="shared" si="502"/>
        <v>76736-2021</v>
      </c>
    </row>
    <row r="32166" spans="1:4" x14ac:dyDescent="0.3">
      <c r="A32166" s="1">
        <v>76736</v>
      </c>
      <c r="B32166" s="1">
        <v>2022</v>
      </c>
      <c r="C32166" s="66">
        <v>43531</v>
      </c>
      <c r="D32166" t="str">
        <f t="shared" si="502"/>
        <v>76736-2022</v>
      </c>
    </row>
    <row r="32167" spans="1:4" x14ac:dyDescent="0.3">
      <c r="A32167" s="1">
        <v>76736</v>
      </c>
      <c r="B32167" s="1">
        <v>2023</v>
      </c>
      <c r="C32167" s="66">
        <v>43635</v>
      </c>
      <c r="D32167" t="str">
        <f t="shared" si="502"/>
        <v>76736-2023</v>
      </c>
    </row>
    <row r="32168" spans="1:4" x14ac:dyDescent="0.3">
      <c r="A32168" s="1">
        <v>76736</v>
      </c>
      <c r="B32168" s="1">
        <v>2024</v>
      </c>
      <c r="C32168" s="66">
        <v>43794</v>
      </c>
      <c r="D32168" t="str">
        <f t="shared" si="502"/>
        <v>76736-2024</v>
      </c>
    </row>
    <row r="32169" spans="1:4" x14ac:dyDescent="0.3">
      <c r="A32169" s="1">
        <v>76736</v>
      </c>
      <c r="B32169" s="1">
        <v>2025</v>
      </c>
      <c r="C32169" s="66">
        <v>43890</v>
      </c>
      <c r="D32169" t="str">
        <f t="shared" si="502"/>
        <v>76736-2025</v>
      </c>
    </row>
    <row r="32170" spans="1:4" x14ac:dyDescent="0.3">
      <c r="A32170" s="1">
        <v>76736</v>
      </c>
      <c r="B32170" s="1">
        <v>2026</v>
      </c>
      <c r="C32170" s="66">
        <v>43949</v>
      </c>
      <c r="D32170" t="str">
        <f t="shared" si="502"/>
        <v>76736-2026</v>
      </c>
    </row>
    <row r="32171" spans="1:4" x14ac:dyDescent="0.3">
      <c r="A32171" s="1">
        <v>76736</v>
      </c>
      <c r="B32171" s="1">
        <v>2027</v>
      </c>
      <c r="C32171" s="66">
        <v>43969</v>
      </c>
      <c r="D32171" t="str">
        <f t="shared" si="502"/>
        <v>76736-2027</v>
      </c>
    </row>
    <row r="32172" spans="1:4" x14ac:dyDescent="0.3">
      <c r="A32172" s="1">
        <v>76736</v>
      </c>
      <c r="B32172" s="1">
        <v>2028</v>
      </c>
      <c r="C32172" s="66">
        <v>44019</v>
      </c>
      <c r="D32172" t="str">
        <f t="shared" si="502"/>
        <v>76736-2028</v>
      </c>
    </row>
    <row r="32173" spans="1:4" x14ac:dyDescent="0.3">
      <c r="A32173" s="1">
        <v>76736</v>
      </c>
      <c r="B32173" s="1">
        <v>2029</v>
      </c>
      <c r="C32173" s="66">
        <v>44038</v>
      </c>
      <c r="D32173" t="str">
        <f t="shared" si="502"/>
        <v>76736-2029</v>
      </c>
    </row>
    <row r="32174" spans="1:4" x14ac:dyDescent="0.3">
      <c r="A32174" s="1">
        <v>76736</v>
      </c>
      <c r="B32174" s="1">
        <v>2030</v>
      </c>
      <c r="C32174" s="66">
        <v>44088</v>
      </c>
      <c r="D32174" t="str">
        <f t="shared" si="502"/>
        <v>76736-2030</v>
      </c>
    </row>
    <row r="32175" spans="1:4" x14ac:dyDescent="0.3">
      <c r="A32175" s="1">
        <v>76736</v>
      </c>
      <c r="B32175" s="1">
        <v>2031</v>
      </c>
      <c r="C32175" s="66">
        <v>44023</v>
      </c>
      <c r="D32175" t="str">
        <f t="shared" si="502"/>
        <v>76736-2031</v>
      </c>
    </row>
    <row r="32176" spans="1:4" x14ac:dyDescent="0.3">
      <c r="A32176" s="1">
        <v>76736</v>
      </c>
      <c r="B32176" s="1">
        <v>2032</v>
      </c>
      <c r="C32176" s="66">
        <v>44065</v>
      </c>
      <c r="D32176" t="str">
        <f t="shared" si="502"/>
        <v>76736-2032</v>
      </c>
    </row>
    <row r="32177" spans="1:4" x14ac:dyDescent="0.3">
      <c r="A32177" s="1">
        <v>76736</v>
      </c>
      <c r="B32177" s="1">
        <v>2033</v>
      </c>
      <c r="C32177" s="66">
        <v>44074</v>
      </c>
      <c r="D32177" t="str">
        <f t="shared" si="502"/>
        <v>76736-2033</v>
      </c>
    </row>
    <row r="32178" spans="1:4" x14ac:dyDescent="0.3">
      <c r="A32178" s="1">
        <v>76736</v>
      </c>
      <c r="B32178" s="1">
        <v>2034</v>
      </c>
      <c r="C32178" s="66">
        <v>44072</v>
      </c>
      <c r="D32178" t="str">
        <f t="shared" si="502"/>
        <v>76736-2034</v>
      </c>
    </row>
    <row r="32179" spans="1:4" x14ac:dyDescent="0.3">
      <c r="A32179" s="1">
        <v>76736</v>
      </c>
      <c r="B32179" s="1">
        <v>2035</v>
      </c>
      <c r="C32179" s="66">
        <v>44010</v>
      </c>
      <c r="D32179" t="str">
        <f t="shared" si="502"/>
        <v>76736-2035</v>
      </c>
    </row>
    <row r="32180" spans="1:4" x14ac:dyDescent="0.3">
      <c r="A32180" s="1">
        <v>76823</v>
      </c>
      <c r="B32180" s="1">
        <v>2005</v>
      </c>
      <c r="C32180" s="66">
        <v>15985</v>
      </c>
      <c r="D32180" t="str">
        <f t="shared" si="502"/>
        <v>76823-2005</v>
      </c>
    </row>
    <row r="32181" spans="1:4" x14ac:dyDescent="0.3">
      <c r="A32181" s="1">
        <v>76823</v>
      </c>
      <c r="B32181" s="1">
        <v>2006</v>
      </c>
      <c r="C32181" s="66">
        <v>15932</v>
      </c>
      <c r="D32181" t="str">
        <f t="shared" si="502"/>
        <v>76823-2006</v>
      </c>
    </row>
    <row r="32182" spans="1:4" x14ac:dyDescent="0.3">
      <c r="A32182" s="1">
        <v>76823</v>
      </c>
      <c r="B32182" s="1">
        <v>2007</v>
      </c>
      <c r="C32182" s="66">
        <v>15851</v>
      </c>
      <c r="D32182" t="str">
        <f t="shared" si="502"/>
        <v>76823-2007</v>
      </c>
    </row>
    <row r="32183" spans="1:4" x14ac:dyDescent="0.3">
      <c r="A32183" s="1">
        <v>76823</v>
      </c>
      <c r="B32183" s="1">
        <v>2008</v>
      </c>
      <c r="C32183" s="66">
        <v>15748</v>
      </c>
      <c r="D32183" t="str">
        <f t="shared" si="502"/>
        <v>76823-2008</v>
      </c>
    </row>
    <row r="32184" spans="1:4" x14ac:dyDescent="0.3">
      <c r="A32184" s="1">
        <v>76823</v>
      </c>
      <c r="B32184" s="1">
        <v>2009</v>
      </c>
      <c r="C32184" s="66">
        <v>15675</v>
      </c>
      <c r="D32184" t="str">
        <f t="shared" si="502"/>
        <v>76823-2009</v>
      </c>
    </row>
    <row r="32185" spans="1:4" x14ac:dyDescent="0.3">
      <c r="A32185" s="1">
        <v>76823</v>
      </c>
      <c r="B32185" s="1">
        <v>2010</v>
      </c>
      <c r="C32185" s="66">
        <v>15565</v>
      </c>
      <c r="D32185" t="str">
        <f t="shared" si="502"/>
        <v>76823-2010</v>
      </c>
    </row>
    <row r="32186" spans="1:4" x14ac:dyDescent="0.3">
      <c r="A32186" s="1">
        <v>76823</v>
      </c>
      <c r="B32186" s="1">
        <v>2011</v>
      </c>
      <c r="C32186" s="66">
        <v>15389</v>
      </c>
      <c r="D32186" t="str">
        <f t="shared" si="502"/>
        <v>76823-2011</v>
      </c>
    </row>
    <row r="32187" spans="1:4" x14ac:dyDescent="0.3">
      <c r="A32187" s="1">
        <v>76823</v>
      </c>
      <c r="B32187" s="1">
        <v>2012</v>
      </c>
      <c r="C32187" s="66">
        <v>15317</v>
      </c>
      <c r="D32187" t="str">
        <f t="shared" si="502"/>
        <v>76823-2012</v>
      </c>
    </row>
    <row r="32188" spans="1:4" x14ac:dyDescent="0.3">
      <c r="A32188" s="1">
        <v>76823</v>
      </c>
      <c r="B32188" s="1">
        <v>2013</v>
      </c>
      <c r="C32188" s="66">
        <v>15151</v>
      </c>
      <c r="D32188" t="str">
        <f t="shared" si="502"/>
        <v>76823-2013</v>
      </c>
    </row>
    <row r="32189" spans="1:4" x14ac:dyDescent="0.3">
      <c r="A32189" s="1">
        <v>76823</v>
      </c>
      <c r="B32189" s="1">
        <v>2014</v>
      </c>
      <c r="C32189" s="66">
        <v>14991</v>
      </c>
      <c r="D32189" t="str">
        <f t="shared" si="502"/>
        <v>76823-2014</v>
      </c>
    </row>
    <row r="32190" spans="1:4" x14ac:dyDescent="0.3">
      <c r="A32190" s="1">
        <v>76823</v>
      </c>
      <c r="B32190" s="1">
        <v>2015</v>
      </c>
      <c r="C32190" s="66">
        <v>14871</v>
      </c>
      <c r="D32190" t="str">
        <f t="shared" si="502"/>
        <v>76823-2015</v>
      </c>
    </row>
    <row r="32191" spans="1:4" x14ac:dyDescent="0.3">
      <c r="A32191" s="1">
        <v>76823</v>
      </c>
      <c r="B32191" s="1">
        <v>2016</v>
      </c>
      <c r="C32191" s="66">
        <v>14751</v>
      </c>
      <c r="D32191" t="str">
        <f t="shared" si="502"/>
        <v>76823-2016</v>
      </c>
    </row>
    <row r="32192" spans="1:4" x14ac:dyDescent="0.3">
      <c r="A32192" s="1">
        <v>76823</v>
      </c>
      <c r="B32192" s="1">
        <v>2017</v>
      </c>
      <c r="C32192" s="66">
        <v>14606</v>
      </c>
      <c r="D32192" t="str">
        <f t="shared" si="502"/>
        <v>76823-2017</v>
      </c>
    </row>
    <row r="32193" spans="1:4" x14ac:dyDescent="0.3">
      <c r="A32193" s="1">
        <v>76823</v>
      </c>
      <c r="B32193" s="1">
        <v>2018</v>
      </c>
      <c r="C32193" s="66">
        <v>14612</v>
      </c>
      <c r="D32193" t="str">
        <f t="shared" si="502"/>
        <v>76823-2018</v>
      </c>
    </row>
    <row r="32194" spans="1:4" x14ac:dyDescent="0.3">
      <c r="A32194" s="1">
        <v>76823</v>
      </c>
      <c r="B32194" s="1">
        <v>2019</v>
      </c>
      <c r="C32194" s="66">
        <v>14467</v>
      </c>
      <c r="D32194" t="str">
        <f t="shared" si="502"/>
        <v>76823-2019</v>
      </c>
    </row>
    <row r="32195" spans="1:4" x14ac:dyDescent="0.3">
      <c r="A32195" s="1">
        <v>76823</v>
      </c>
      <c r="B32195" s="1">
        <v>2020</v>
      </c>
      <c r="C32195" s="66">
        <v>14838</v>
      </c>
      <c r="D32195" t="str">
        <f t="shared" ref="D32195:D32258" si="503">A32195&amp;"-"&amp;B32195</f>
        <v>76823-2020</v>
      </c>
    </row>
    <row r="32196" spans="1:4" x14ac:dyDescent="0.3">
      <c r="A32196" s="1">
        <v>76823</v>
      </c>
      <c r="B32196" s="1">
        <v>2021</v>
      </c>
      <c r="C32196" s="66">
        <v>14883</v>
      </c>
      <c r="D32196" t="str">
        <f t="shared" si="503"/>
        <v>76823-2021</v>
      </c>
    </row>
    <row r="32197" spans="1:4" x14ac:dyDescent="0.3">
      <c r="A32197" s="1">
        <v>76823</v>
      </c>
      <c r="B32197" s="1">
        <v>2022</v>
      </c>
      <c r="C32197" s="66">
        <v>14928</v>
      </c>
      <c r="D32197" t="str">
        <f t="shared" si="503"/>
        <v>76823-2022</v>
      </c>
    </row>
    <row r="32198" spans="1:4" x14ac:dyDescent="0.3">
      <c r="A32198" s="1">
        <v>76823</v>
      </c>
      <c r="B32198" s="1">
        <v>2023</v>
      </c>
      <c r="C32198" s="66">
        <v>14974</v>
      </c>
      <c r="D32198" t="str">
        <f t="shared" si="503"/>
        <v>76823-2023</v>
      </c>
    </row>
    <row r="32199" spans="1:4" x14ac:dyDescent="0.3">
      <c r="A32199" s="1">
        <v>76823</v>
      </c>
      <c r="B32199" s="1">
        <v>2024</v>
      </c>
      <c r="C32199" s="66">
        <v>14995</v>
      </c>
      <c r="D32199" t="str">
        <f t="shared" si="503"/>
        <v>76823-2024</v>
      </c>
    </row>
    <row r="32200" spans="1:4" x14ac:dyDescent="0.3">
      <c r="A32200" s="1">
        <v>76823</v>
      </c>
      <c r="B32200" s="1">
        <v>2025</v>
      </c>
      <c r="C32200" s="66">
        <v>15013</v>
      </c>
      <c r="D32200" t="str">
        <f t="shared" si="503"/>
        <v>76823-2025</v>
      </c>
    </row>
    <row r="32201" spans="1:4" x14ac:dyDescent="0.3">
      <c r="A32201" s="1">
        <v>76823</v>
      </c>
      <c r="B32201" s="1">
        <v>2026</v>
      </c>
      <c r="C32201" s="66">
        <v>15034</v>
      </c>
      <c r="D32201" t="str">
        <f t="shared" si="503"/>
        <v>76823-2026</v>
      </c>
    </row>
    <row r="32202" spans="1:4" x14ac:dyDescent="0.3">
      <c r="A32202" s="1">
        <v>76823</v>
      </c>
      <c r="B32202" s="1">
        <v>2027</v>
      </c>
      <c r="C32202" s="66">
        <v>15022</v>
      </c>
      <c r="D32202" t="str">
        <f t="shared" si="503"/>
        <v>76823-2027</v>
      </c>
    </row>
    <row r="32203" spans="1:4" x14ac:dyDescent="0.3">
      <c r="A32203" s="1">
        <v>76823</v>
      </c>
      <c r="B32203" s="1">
        <v>2028</v>
      </c>
      <c r="C32203" s="66">
        <v>15026</v>
      </c>
      <c r="D32203" t="str">
        <f t="shared" si="503"/>
        <v>76823-2028</v>
      </c>
    </row>
    <row r="32204" spans="1:4" x14ac:dyDescent="0.3">
      <c r="A32204" s="1">
        <v>76823</v>
      </c>
      <c r="B32204" s="1">
        <v>2029</v>
      </c>
      <c r="C32204" s="66">
        <v>15030</v>
      </c>
      <c r="D32204" t="str">
        <f t="shared" si="503"/>
        <v>76823-2029</v>
      </c>
    </row>
    <row r="32205" spans="1:4" x14ac:dyDescent="0.3">
      <c r="A32205" s="1">
        <v>76823</v>
      </c>
      <c r="B32205" s="1">
        <v>2030</v>
      </c>
      <c r="C32205" s="66">
        <v>15007</v>
      </c>
      <c r="D32205" t="str">
        <f t="shared" si="503"/>
        <v>76823-2030</v>
      </c>
    </row>
    <row r="32206" spans="1:4" x14ac:dyDescent="0.3">
      <c r="A32206" s="1">
        <v>76823</v>
      </c>
      <c r="B32206" s="1">
        <v>2031</v>
      </c>
      <c r="C32206" s="66">
        <v>15006</v>
      </c>
      <c r="D32206" t="str">
        <f t="shared" si="503"/>
        <v>76823-2031</v>
      </c>
    </row>
    <row r="32207" spans="1:4" x14ac:dyDescent="0.3">
      <c r="A32207" s="1">
        <v>76823</v>
      </c>
      <c r="B32207" s="1">
        <v>2032</v>
      </c>
      <c r="C32207" s="66">
        <v>15008</v>
      </c>
      <c r="D32207" t="str">
        <f t="shared" si="503"/>
        <v>76823-2032</v>
      </c>
    </row>
    <row r="32208" spans="1:4" x14ac:dyDescent="0.3">
      <c r="A32208" s="1">
        <v>76823</v>
      </c>
      <c r="B32208" s="1">
        <v>2033</v>
      </c>
      <c r="C32208" s="66">
        <v>14985</v>
      </c>
      <c r="D32208" t="str">
        <f t="shared" si="503"/>
        <v>76823-2033</v>
      </c>
    </row>
    <row r="32209" spans="1:4" x14ac:dyDescent="0.3">
      <c r="A32209" s="1">
        <v>76823</v>
      </c>
      <c r="B32209" s="1">
        <v>2034</v>
      </c>
      <c r="C32209" s="66">
        <v>14969</v>
      </c>
      <c r="D32209" t="str">
        <f t="shared" si="503"/>
        <v>76823-2034</v>
      </c>
    </row>
    <row r="32210" spans="1:4" x14ac:dyDescent="0.3">
      <c r="A32210" s="1">
        <v>76823</v>
      </c>
      <c r="B32210" s="1">
        <v>2035</v>
      </c>
      <c r="C32210" s="66">
        <v>14931</v>
      </c>
      <c r="D32210" t="str">
        <f t="shared" si="503"/>
        <v>76823-2035</v>
      </c>
    </row>
    <row r="32211" spans="1:4" x14ac:dyDescent="0.3">
      <c r="A32211" s="1">
        <v>76828</v>
      </c>
      <c r="B32211" s="1">
        <v>2005</v>
      </c>
      <c r="C32211" s="66">
        <v>20596</v>
      </c>
      <c r="D32211" t="str">
        <f t="shared" si="503"/>
        <v>76828-2005</v>
      </c>
    </row>
    <row r="32212" spans="1:4" x14ac:dyDescent="0.3">
      <c r="A32212" s="1">
        <v>76828</v>
      </c>
      <c r="B32212" s="1">
        <v>2006</v>
      </c>
      <c r="C32212" s="66">
        <v>20536</v>
      </c>
      <c r="D32212" t="str">
        <f t="shared" si="503"/>
        <v>76828-2006</v>
      </c>
    </row>
    <row r="32213" spans="1:4" x14ac:dyDescent="0.3">
      <c r="A32213" s="1">
        <v>76828</v>
      </c>
      <c r="B32213" s="1">
        <v>2007</v>
      </c>
      <c r="C32213" s="66">
        <v>20446</v>
      </c>
      <c r="D32213" t="str">
        <f t="shared" si="503"/>
        <v>76828-2007</v>
      </c>
    </row>
    <row r="32214" spans="1:4" x14ac:dyDescent="0.3">
      <c r="A32214" s="1">
        <v>76828</v>
      </c>
      <c r="B32214" s="1">
        <v>2008</v>
      </c>
      <c r="C32214" s="66">
        <v>20355</v>
      </c>
      <c r="D32214" t="str">
        <f t="shared" si="503"/>
        <v>76828-2008</v>
      </c>
    </row>
    <row r="32215" spans="1:4" x14ac:dyDescent="0.3">
      <c r="A32215" s="1">
        <v>76828</v>
      </c>
      <c r="B32215" s="1">
        <v>2009</v>
      </c>
      <c r="C32215" s="66">
        <v>20214</v>
      </c>
      <c r="D32215" t="str">
        <f t="shared" si="503"/>
        <v>76828-2009</v>
      </c>
    </row>
    <row r="32216" spans="1:4" x14ac:dyDescent="0.3">
      <c r="A32216" s="1">
        <v>76828</v>
      </c>
      <c r="B32216" s="1">
        <v>2010</v>
      </c>
      <c r="C32216" s="66">
        <v>20110</v>
      </c>
      <c r="D32216" t="str">
        <f t="shared" si="503"/>
        <v>76828-2010</v>
      </c>
    </row>
    <row r="32217" spans="1:4" x14ac:dyDescent="0.3">
      <c r="A32217" s="1">
        <v>76828</v>
      </c>
      <c r="B32217" s="1">
        <v>2011</v>
      </c>
      <c r="C32217" s="66">
        <v>19960</v>
      </c>
      <c r="D32217" t="str">
        <f t="shared" si="503"/>
        <v>76828-2011</v>
      </c>
    </row>
    <row r="32218" spans="1:4" x14ac:dyDescent="0.3">
      <c r="A32218" s="1">
        <v>76828</v>
      </c>
      <c r="B32218" s="1">
        <v>2012</v>
      </c>
      <c r="C32218" s="66">
        <v>19821</v>
      </c>
      <c r="D32218" t="str">
        <f t="shared" si="503"/>
        <v>76828-2012</v>
      </c>
    </row>
    <row r="32219" spans="1:4" x14ac:dyDescent="0.3">
      <c r="A32219" s="1">
        <v>76828</v>
      </c>
      <c r="B32219" s="1">
        <v>2013</v>
      </c>
      <c r="C32219" s="66">
        <v>19671</v>
      </c>
      <c r="D32219" t="str">
        <f t="shared" si="503"/>
        <v>76828-2013</v>
      </c>
    </row>
    <row r="32220" spans="1:4" x14ac:dyDescent="0.3">
      <c r="A32220" s="1">
        <v>76828</v>
      </c>
      <c r="B32220" s="1">
        <v>2014</v>
      </c>
      <c r="C32220" s="66">
        <v>19531</v>
      </c>
      <c r="D32220" t="str">
        <f t="shared" si="503"/>
        <v>76828-2014</v>
      </c>
    </row>
    <row r="32221" spans="1:4" x14ac:dyDescent="0.3">
      <c r="A32221" s="1">
        <v>76828</v>
      </c>
      <c r="B32221" s="1">
        <v>2015</v>
      </c>
      <c r="C32221" s="66">
        <v>19430</v>
      </c>
      <c r="D32221" t="str">
        <f t="shared" si="503"/>
        <v>76828-2015</v>
      </c>
    </row>
    <row r="32222" spans="1:4" x14ac:dyDescent="0.3">
      <c r="A32222" s="1">
        <v>76828</v>
      </c>
      <c r="B32222" s="1">
        <v>2016</v>
      </c>
      <c r="C32222" s="66">
        <v>19264</v>
      </c>
      <c r="D32222" t="str">
        <f t="shared" si="503"/>
        <v>76828-2016</v>
      </c>
    </row>
    <row r="32223" spans="1:4" x14ac:dyDescent="0.3">
      <c r="A32223" s="1">
        <v>76828</v>
      </c>
      <c r="B32223" s="1">
        <v>2017</v>
      </c>
      <c r="C32223" s="66">
        <v>19190</v>
      </c>
      <c r="D32223" t="str">
        <f t="shared" si="503"/>
        <v>76828-2017</v>
      </c>
    </row>
    <row r="32224" spans="1:4" x14ac:dyDescent="0.3">
      <c r="A32224" s="1">
        <v>76828</v>
      </c>
      <c r="B32224" s="1">
        <v>2018</v>
      </c>
      <c r="C32224" s="66">
        <v>19226</v>
      </c>
      <c r="D32224" t="str">
        <f t="shared" si="503"/>
        <v>76828-2018</v>
      </c>
    </row>
    <row r="32225" spans="1:4" x14ac:dyDescent="0.3">
      <c r="A32225" s="1">
        <v>76828</v>
      </c>
      <c r="B32225" s="1">
        <v>2019</v>
      </c>
      <c r="C32225" s="66">
        <v>19073</v>
      </c>
      <c r="D32225" t="str">
        <f t="shared" si="503"/>
        <v>76828-2019</v>
      </c>
    </row>
    <row r="32226" spans="1:4" x14ac:dyDescent="0.3">
      <c r="A32226" s="1">
        <v>76828</v>
      </c>
      <c r="B32226" s="1">
        <v>2020</v>
      </c>
      <c r="C32226" s="66">
        <v>19539</v>
      </c>
      <c r="D32226" t="str">
        <f t="shared" si="503"/>
        <v>76828-2020</v>
      </c>
    </row>
    <row r="32227" spans="1:4" x14ac:dyDescent="0.3">
      <c r="A32227" s="1">
        <v>76828</v>
      </c>
      <c r="B32227" s="1">
        <v>2021</v>
      </c>
      <c r="C32227" s="66">
        <v>19594</v>
      </c>
      <c r="D32227" t="str">
        <f t="shared" si="503"/>
        <v>76828-2021</v>
      </c>
    </row>
    <row r="32228" spans="1:4" x14ac:dyDescent="0.3">
      <c r="A32228" s="1">
        <v>76828</v>
      </c>
      <c r="B32228" s="1">
        <v>2022</v>
      </c>
      <c r="C32228" s="66">
        <v>19657</v>
      </c>
      <c r="D32228" t="str">
        <f t="shared" si="503"/>
        <v>76828-2022</v>
      </c>
    </row>
    <row r="32229" spans="1:4" x14ac:dyDescent="0.3">
      <c r="A32229" s="1">
        <v>76828</v>
      </c>
      <c r="B32229" s="1">
        <v>2023</v>
      </c>
      <c r="C32229" s="66">
        <v>19701</v>
      </c>
      <c r="D32229" t="str">
        <f t="shared" si="503"/>
        <v>76828-2023</v>
      </c>
    </row>
    <row r="32230" spans="1:4" x14ac:dyDescent="0.3">
      <c r="A32230" s="1">
        <v>76828</v>
      </c>
      <c r="B32230" s="1">
        <v>2024</v>
      </c>
      <c r="C32230" s="66">
        <v>19748</v>
      </c>
      <c r="D32230" t="str">
        <f t="shared" si="503"/>
        <v>76828-2024</v>
      </c>
    </row>
    <row r="32231" spans="1:4" x14ac:dyDescent="0.3">
      <c r="A32231" s="1">
        <v>76828</v>
      </c>
      <c r="B32231" s="1">
        <v>2025</v>
      </c>
      <c r="C32231" s="66">
        <v>19790</v>
      </c>
      <c r="D32231" t="str">
        <f t="shared" si="503"/>
        <v>76828-2025</v>
      </c>
    </row>
    <row r="32232" spans="1:4" x14ac:dyDescent="0.3">
      <c r="A32232" s="1">
        <v>76828</v>
      </c>
      <c r="B32232" s="1">
        <v>2026</v>
      </c>
      <c r="C32232" s="66">
        <v>19807</v>
      </c>
      <c r="D32232" t="str">
        <f t="shared" si="503"/>
        <v>76828-2026</v>
      </c>
    </row>
    <row r="32233" spans="1:4" x14ac:dyDescent="0.3">
      <c r="A32233" s="1">
        <v>76828</v>
      </c>
      <c r="B32233" s="1">
        <v>2027</v>
      </c>
      <c r="C32233" s="66">
        <v>19791</v>
      </c>
      <c r="D32233" t="str">
        <f t="shared" si="503"/>
        <v>76828-2027</v>
      </c>
    </row>
    <row r="32234" spans="1:4" x14ac:dyDescent="0.3">
      <c r="A32234" s="1">
        <v>76828</v>
      </c>
      <c r="B32234" s="1">
        <v>2028</v>
      </c>
      <c r="C32234" s="66">
        <v>19808</v>
      </c>
      <c r="D32234" t="str">
        <f t="shared" si="503"/>
        <v>76828-2028</v>
      </c>
    </row>
    <row r="32235" spans="1:4" x14ac:dyDescent="0.3">
      <c r="A32235" s="1">
        <v>76828</v>
      </c>
      <c r="B32235" s="1">
        <v>2029</v>
      </c>
      <c r="C32235" s="66">
        <v>19805</v>
      </c>
      <c r="D32235" t="str">
        <f t="shared" si="503"/>
        <v>76828-2029</v>
      </c>
    </row>
    <row r="32236" spans="1:4" x14ac:dyDescent="0.3">
      <c r="A32236" s="1">
        <v>76828</v>
      </c>
      <c r="B32236" s="1">
        <v>2030</v>
      </c>
      <c r="C32236" s="66">
        <v>19805</v>
      </c>
      <c r="D32236" t="str">
        <f t="shared" si="503"/>
        <v>76828-2030</v>
      </c>
    </row>
    <row r="32237" spans="1:4" x14ac:dyDescent="0.3">
      <c r="A32237" s="1">
        <v>76828</v>
      </c>
      <c r="B32237" s="1">
        <v>2031</v>
      </c>
      <c r="C32237" s="66">
        <v>19800</v>
      </c>
      <c r="D32237" t="str">
        <f t="shared" si="503"/>
        <v>76828-2031</v>
      </c>
    </row>
    <row r="32238" spans="1:4" x14ac:dyDescent="0.3">
      <c r="A32238" s="1">
        <v>76828</v>
      </c>
      <c r="B32238" s="1">
        <v>2032</v>
      </c>
      <c r="C32238" s="66">
        <v>19793</v>
      </c>
      <c r="D32238" t="str">
        <f t="shared" si="503"/>
        <v>76828-2032</v>
      </c>
    </row>
    <row r="32239" spans="1:4" x14ac:dyDescent="0.3">
      <c r="A32239" s="1">
        <v>76828</v>
      </c>
      <c r="B32239" s="1">
        <v>2033</v>
      </c>
      <c r="C32239" s="66">
        <v>19777</v>
      </c>
      <c r="D32239" t="str">
        <f t="shared" si="503"/>
        <v>76828-2033</v>
      </c>
    </row>
    <row r="32240" spans="1:4" x14ac:dyDescent="0.3">
      <c r="A32240" s="1">
        <v>76828</v>
      </c>
      <c r="B32240" s="1">
        <v>2034</v>
      </c>
      <c r="C32240" s="66">
        <v>19754</v>
      </c>
      <c r="D32240" t="str">
        <f t="shared" si="503"/>
        <v>76828-2034</v>
      </c>
    </row>
    <row r="32241" spans="1:4" x14ac:dyDescent="0.3">
      <c r="A32241" s="1">
        <v>76828</v>
      </c>
      <c r="B32241" s="1">
        <v>2035</v>
      </c>
      <c r="C32241" s="66">
        <v>19732</v>
      </c>
      <c r="D32241" t="str">
        <f t="shared" si="503"/>
        <v>76828-2035</v>
      </c>
    </row>
    <row r="32242" spans="1:4" x14ac:dyDescent="0.3">
      <c r="A32242" s="1">
        <v>76834</v>
      </c>
      <c r="B32242" s="1">
        <v>2005</v>
      </c>
      <c r="C32242" s="66">
        <v>193485</v>
      </c>
      <c r="D32242" t="str">
        <f t="shared" si="503"/>
        <v>76834-2005</v>
      </c>
    </row>
    <row r="32243" spans="1:4" x14ac:dyDescent="0.3">
      <c r="A32243" s="1">
        <v>76834</v>
      </c>
      <c r="B32243" s="1">
        <v>2006</v>
      </c>
      <c r="C32243" s="66">
        <v>195411</v>
      </c>
      <c r="D32243" t="str">
        <f t="shared" si="503"/>
        <v>76834-2006</v>
      </c>
    </row>
    <row r="32244" spans="1:4" x14ac:dyDescent="0.3">
      <c r="A32244" s="1">
        <v>76834</v>
      </c>
      <c r="B32244" s="1">
        <v>2007</v>
      </c>
      <c r="C32244" s="66">
        <v>197178</v>
      </c>
      <c r="D32244" t="str">
        <f t="shared" si="503"/>
        <v>76834-2007</v>
      </c>
    </row>
    <row r="32245" spans="1:4" x14ac:dyDescent="0.3">
      <c r="A32245" s="1">
        <v>76834</v>
      </c>
      <c r="B32245" s="1">
        <v>2008</v>
      </c>
      <c r="C32245" s="66">
        <v>198680</v>
      </c>
      <c r="D32245" t="str">
        <f t="shared" si="503"/>
        <v>76834-2008</v>
      </c>
    </row>
    <row r="32246" spans="1:4" x14ac:dyDescent="0.3">
      <c r="A32246" s="1">
        <v>76834</v>
      </c>
      <c r="B32246" s="1">
        <v>2009</v>
      </c>
      <c r="C32246" s="66">
        <v>200099</v>
      </c>
      <c r="D32246" t="str">
        <f t="shared" si="503"/>
        <v>76834-2009</v>
      </c>
    </row>
    <row r="32247" spans="1:4" x14ac:dyDescent="0.3">
      <c r="A32247" s="1">
        <v>76834</v>
      </c>
      <c r="B32247" s="1">
        <v>2010</v>
      </c>
      <c r="C32247" s="66">
        <v>201504</v>
      </c>
      <c r="D32247" t="str">
        <f t="shared" si="503"/>
        <v>76834-2010</v>
      </c>
    </row>
    <row r="32248" spans="1:4" x14ac:dyDescent="0.3">
      <c r="A32248" s="1">
        <v>76834</v>
      </c>
      <c r="B32248" s="1">
        <v>2011</v>
      </c>
      <c r="C32248" s="66">
        <v>202988</v>
      </c>
      <c r="D32248" t="str">
        <f t="shared" si="503"/>
        <v>76834-2011</v>
      </c>
    </row>
    <row r="32249" spans="1:4" x14ac:dyDescent="0.3">
      <c r="A32249" s="1">
        <v>76834</v>
      </c>
      <c r="B32249" s="1">
        <v>2012</v>
      </c>
      <c r="C32249" s="66">
        <v>204279</v>
      </c>
      <c r="D32249" t="str">
        <f t="shared" si="503"/>
        <v>76834-2012</v>
      </c>
    </row>
    <row r="32250" spans="1:4" x14ac:dyDescent="0.3">
      <c r="A32250" s="1">
        <v>76834</v>
      </c>
      <c r="B32250" s="1">
        <v>2013</v>
      </c>
      <c r="C32250" s="66">
        <v>205344</v>
      </c>
      <c r="D32250" t="str">
        <f t="shared" si="503"/>
        <v>76834-2013</v>
      </c>
    </row>
    <row r="32251" spans="1:4" x14ac:dyDescent="0.3">
      <c r="A32251" s="1">
        <v>76834</v>
      </c>
      <c r="B32251" s="1">
        <v>2014</v>
      </c>
      <c r="C32251" s="66">
        <v>206352</v>
      </c>
      <c r="D32251" t="str">
        <f t="shared" si="503"/>
        <v>76834-2014</v>
      </c>
    </row>
    <row r="32252" spans="1:4" x14ac:dyDescent="0.3">
      <c r="A32252" s="1">
        <v>76834</v>
      </c>
      <c r="B32252" s="1">
        <v>2015</v>
      </c>
      <c r="C32252" s="66">
        <v>207485</v>
      </c>
      <c r="D32252" t="str">
        <f t="shared" si="503"/>
        <v>76834-2015</v>
      </c>
    </row>
    <row r="32253" spans="1:4" x14ac:dyDescent="0.3">
      <c r="A32253" s="1">
        <v>76834</v>
      </c>
      <c r="B32253" s="1">
        <v>2016</v>
      </c>
      <c r="C32253" s="66">
        <v>208855</v>
      </c>
      <c r="D32253" t="str">
        <f t="shared" si="503"/>
        <v>76834-2016</v>
      </c>
    </row>
    <row r="32254" spans="1:4" x14ac:dyDescent="0.3">
      <c r="A32254" s="1">
        <v>76834</v>
      </c>
      <c r="B32254" s="1">
        <v>2017</v>
      </c>
      <c r="C32254" s="66">
        <v>210205</v>
      </c>
      <c r="D32254" t="str">
        <f t="shared" si="503"/>
        <v>76834-2017</v>
      </c>
    </row>
    <row r="32255" spans="1:4" x14ac:dyDescent="0.3">
      <c r="A32255" s="1">
        <v>76834</v>
      </c>
      <c r="B32255" s="1">
        <v>2018</v>
      </c>
      <c r="C32255" s="66">
        <v>212685</v>
      </c>
      <c r="D32255" t="str">
        <f t="shared" si="503"/>
        <v>76834-2018</v>
      </c>
    </row>
    <row r="32256" spans="1:4" x14ac:dyDescent="0.3">
      <c r="A32256" s="1">
        <v>76834</v>
      </c>
      <c r="B32256" s="1">
        <v>2019</v>
      </c>
      <c r="C32256" s="66">
        <v>215978</v>
      </c>
      <c r="D32256" t="str">
        <f t="shared" si="503"/>
        <v>76834-2019</v>
      </c>
    </row>
    <row r="32257" spans="1:4" x14ac:dyDescent="0.3">
      <c r="A32257" s="1">
        <v>76834</v>
      </c>
      <c r="B32257" s="1">
        <v>2020</v>
      </c>
      <c r="C32257" s="66">
        <v>224706</v>
      </c>
      <c r="D32257" t="str">
        <f t="shared" si="503"/>
        <v>76834-2020</v>
      </c>
    </row>
    <row r="32258" spans="1:4" x14ac:dyDescent="0.3">
      <c r="A32258" s="1">
        <v>76834</v>
      </c>
      <c r="B32258" s="1">
        <v>2021</v>
      </c>
      <c r="C32258" s="66">
        <v>229900</v>
      </c>
      <c r="D32258" t="str">
        <f t="shared" si="503"/>
        <v>76834-2021</v>
      </c>
    </row>
    <row r="32259" spans="1:4" x14ac:dyDescent="0.3">
      <c r="A32259" s="1">
        <v>76834</v>
      </c>
      <c r="B32259" s="1">
        <v>2022</v>
      </c>
      <c r="C32259" s="66">
        <v>230830</v>
      </c>
      <c r="D32259" t="str">
        <f t="shared" ref="D32259:D32322" si="504">A32259&amp;"-"&amp;B32259</f>
        <v>76834-2022</v>
      </c>
    </row>
    <row r="32260" spans="1:4" x14ac:dyDescent="0.3">
      <c r="A32260" s="1">
        <v>76834</v>
      </c>
      <c r="B32260" s="1">
        <v>2023</v>
      </c>
      <c r="C32260" s="66">
        <v>231962</v>
      </c>
      <c r="D32260" t="str">
        <f t="shared" si="504"/>
        <v>76834-2023</v>
      </c>
    </row>
    <row r="32261" spans="1:4" x14ac:dyDescent="0.3">
      <c r="A32261" s="1">
        <v>76834</v>
      </c>
      <c r="B32261" s="1">
        <v>2024</v>
      </c>
      <c r="C32261" s="66">
        <v>232775</v>
      </c>
      <c r="D32261" t="str">
        <f t="shared" si="504"/>
        <v>76834-2024</v>
      </c>
    </row>
    <row r="32262" spans="1:4" x14ac:dyDescent="0.3">
      <c r="A32262" s="1">
        <v>76834</v>
      </c>
      <c r="B32262" s="1">
        <v>2025</v>
      </c>
      <c r="C32262" s="66">
        <v>233385</v>
      </c>
      <c r="D32262" t="str">
        <f t="shared" si="504"/>
        <v>76834-2025</v>
      </c>
    </row>
    <row r="32263" spans="1:4" x14ac:dyDescent="0.3">
      <c r="A32263" s="1">
        <v>76834</v>
      </c>
      <c r="B32263" s="1">
        <v>2026</v>
      </c>
      <c r="C32263" s="66">
        <v>233831</v>
      </c>
      <c r="D32263" t="str">
        <f t="shared" si="504"/>
        <v>76834-2026</v>
      </c>
    </row>
    <row r="32264" spans="1:4" x14ac:dyDescent="0.3">
      <c r="A32264" s="1">
        <v>76834</v>
      </c>
      <c r="B32264" s="1">
        <v>2027</v>
      </c>
      <c r="C32264" s="66">
        <v>234371</v>
      </c>
      <c r="D32264" t="str">
        <f t="shared" si="504"/>
        <v>76834-2027</v>
      </c>
    </row>
    <row r="32265" spans="1:4" x14ac:dyDescent="0.3">
      <c r="A32265" s="1">
        <v>76834</v>
      </c>
      <c r="B32265" s="1">
        <v>2028</v>
      </c>
      <c r="C32265" s="66">
        <v>234647</v>
      </c>
      <c r="D32265" t="str">
        <f t="shared" si="504"/>
        <v>76834-2028</v>
      </c>
    </row>
    <row r="32266" spans="1:4" x14ac:dyDescent="0.3">
      <c r="A32266" s="1">
        <v>76834</v>
      </c>
      <c r="B32266" s="1">
        <v>2029</v>
      </c>
      <c r="C32266" s="66">
        <v>234884</v>
      </c>
      <c r="D32266" t="str">
        <f t="shared" si="504"/>
        <v>76834-2029</v>
      </c>
    </row>
    <row r="32267" spans="1:4" x14ac:dyDescent="0.3">
      <c r="A32267" s="1">
        <v>76834</v>
      </c>
      <c r="B32267" s="1">
        <v>2030</v>
      </c>
      <c r="C32267" s="66">
        <v>235093</v>
      </c>
      <c r="D32267" t="str">
        <f t="shared" si="504"/>
        <v>76834-2030</v>
      </c>
    </row>
    <row r="32268" spans="1:4" x14ac:dyDescent="0.3">
      <c r="A32268" s="1">
        <v>76834</v>
      </c>
      <c r="B32268" s="1">
        <v>2031</v>
      </c>
      <c r="C32268" s="66">
        <v>235457</v>
      </c>
      <c r="D32268" t="str">
        <f t="shared" si="504"/>
        <v>76834-2031</v>
      </c>
    </row>
    <row r="32269" spans="1:4" x14ac:dyDescent="0.3">
      <c r="A32269" s="1">
        <v>76834</v>
      </c>
      <c r="B32269" s="1">
        <v>2032</v>
      </c>
      <c r="C32269" s="66">
        <v>235572</v>
      </c>
      <c r="D32269" t="str">
        <f t="shared" si="504"/>
        <v>76834-2032</v>
      </c>
    </row>
    <row r="32270" spans="1:4" x14ac:dyDescent="0.3">
      <c r="A32270" s="1">
        <v>76834</v>
      </c>
      <c r="B32270" s="1">
        <v>2033</v>
      </c>
      <c r="C32270" s="66">
        <v>235681</v>
      </c>
      <c r="D32270" t="str">
        <f t="shared" si="504"/>
        <v>76834-2033</v>
      </c>
    </row>
    <row r="32271" spans="1:4" x14ac:dyDescent="0.3">
      <c r="A32271" s="1">
        <v>76834</v>
      </c>
      <c r="B32271" s="1">
        <v>2034</v>
      </c>
      <c r="C32271" s="66">
        <v>235719</v>
      </c>
      <c r="D32271" t="str">
        <f t="shared" si="504"/>
        <v>76834-2034</v>
      </c>
    </row>
    <row r="32272" spans="1:4" x14ac:dyDescent="0.3">
      <c r="A32272" s="1">
        <v>76834</v>
      </c>
      <c r="B32272" s="1">
        <v>2035</v>
      </c>
      <c r="C32272" s="66">
        <v>235891</v>
      </c>
      <c r="D32272" t="str">
        <f t="shared" si="504"/>
        <v>76834-2035</v>
      </c>
    </row>
    <row r="32273" spans="1:4" x14ac:dyDescent="0.3">
      <c r="A32273" s="1">
        <v>76845</v>
      </c>
      <c r="B32273" s="1">
        <v>2005</v>
      </c>
      <c r="C32273" s="66">
        <v>5945</v>
      </c>
      <c r="D32273" t="str">
        <f t="shared" si="504"/>
        <v>76845-2005</v>
      </c>
    </row>
    <row r="32274" spans="1:4" x14ac:dyDescent="0.3">
      <c r="A32274" s="1">
        <v>76845</v>
      </c>
      <c r="B32274" s="1">
        <v>2006</v>
      </c>
      <c r="C32274" s="66">
        <v>5873</v>
      </c>
      <c r="D32274" t="str">
        <f t="shared" si="504"/>
        <v>76845-2006</v>
      </c>
    </row>
    <row r="32275" spans="1:4" x14ac:dyDescent="0.3">
      <c r="A32275" s="1">
        <v>76845</v>
      </c>
      <c r="B32275" s="1">
        <v>2007</v>
      </c>
      <c r="C32275" s="66">
        <v>5799</v>
      </c>
      <c r="D32275" t="str">
        <f t="shared" si="504"/>
        <v>76845-2007</v>
      </c>
    </row>
    <row r="32276" spans="1:4" x14ac:dyDescent="0.3">
      <c r="A32276" s="1">
        <v>76845</v>
      </c>
      <c r="B32276" s="1">
        <v>2008</v>
      </c>
      <c r="C32276" s="66">
        <v>5816</v>
      </c>
      <c r="D32276" t="str">
        <f t="shared" si="504"/>
        <v>76845-2008</v>
      </c>
    </row>
    <row r="32277" spans="1:4" x14ac:dyDescent="0.3">
      <c r="A32277" s="1">
        <v>76845</v>
      </c>
      <c r="B32277" s="1">
        <v>2009</v>
      </c>
      <c r="C32277" s="66">
        <v>5784</v>
      </c>
      <c r="D32277" t="str">
        <f t="shared" si="504"/>
        <v>76845-2009</v>
      </c>
    </row>
    <row r="32278" spans="1:4" x14ac:dyDescent="0.3">
      <c r="A32278" s="1">
        <v>76845</v>
      </c>
      <c r="B32278" s="1">
        <v>2010</v>
      </c>
      <c r="C32278" s="66">
        <v>5766</v>
      </c>
      <c r="D32278" t="str">
        <f t="shared" si="504"/>
        <v>76845-2010</v>
      </c>
    </row>
    <row r="32279" spans="1:4" x14ac:dyDescent="0.3">
      <c r="A32279" s="1">
        <v>76845</v>
      </c>
      <c r="B32279" s="1">
        <v>2011</v>
      </c>
      <c r="C32279" s="66">
        <v>5746</v>
      </c>
      <c r="D32279" t="str">
        <f t="shared" si="504"/>
        <v>76845-2011</v>
      </c>
    </row>
    <row r="32280" spans="1:4" x14ac:dyDescent="0.3">
      <c r="A32280" s="1">
        <v>76845</v>
      </c>
      <c r="B32280" s="1">
        <v>2012</v>
      </c>
      <c r="C32280" s="66">
        <v>5706</v>
      </c>
      <c r="D32280" t="str">
        <f t="shared" si="504"/>
        <v>76845-2012</v>
      </c>
    </row>
    <row r="32281" spans="1:4" x14ac:dyDescent="0.3">
      <c r="A32281" s="1">
        <v>76845</v>
      </c>
      <c r="B32281" s="1">
        <v>2013</v>
      </c>
      <c r="C32281" s="66">
        <v>5623</v>
      </c>
      <c r="D32281" t="str">
        <f t="shared" si="504"/>
        <v>76845-2013</v>
      </c>
    </row>
    <row r="32282" spans="1:4" x14ac:dyDescent="0.3">
      <c r="A32282" s="1">
        <v>76845</v>
      </c>
      <c r="B32282" s="1">
        <v>2014</v>
      </c>
      <c r="C32282" s="66">
        <v>5555</v>
      </c>
      <c r="D32282" t="str">
        <f t="shared" si="504"/>
        <v>76845-2014</v>
      </c>
    </row>
    <row r="32283" spans="1:4" x14ac:dyDescent="0.3">
      <c r="A32283" s="1">
        <v>76845</v>
      </c>
      <c r="B32283" s="1">
        <v>2015</v>
      </c>
      <c r="C32283" s="66">
        <v>5548</v>
      </c>
      <c r="D32283" t="str">
        <f t="shared" si="504"/>
        <v>76845-2015</v>
      </c>
    </row>
    <row r="32284" spans="1:4" x14ac:dyDescent="0.3">
      <c r="A32284" s="1">
        <v>76845</v>
      </c>
      <c r="B32284" s="1">
        <v>2016</v>
      </c>
      <c r="C32284" s="66">
        <v>5525</v>
      </c>
      <c r="D32284" t="str">
        <f t="shared" si="504"/>
        <v>76845-2016</v>
      </c>
    </row>
    <row r="32285" spans="1:4" x14ac:dyDescent="0.3">
      <c r="A32285" s="1">
        <v>76845</v>
      </c>
      <c r="B32285" s="1">
        <v>2017</v>
      </c>
      <c r="C32285" s="66">
        <v>5433</v>
      </c>
      <c r="D32285" t="str">
        <f t="shared" si="504"/>
        <v>76845-2017</v>
      </c>
    </row>
    <row r="32286" spans="1:4" x14ac:dyDescent="0.3">
      <c r="A32286" s="1">
        <v>76845</v>
      </c>
      <c r="B32286" s="1">
        <v>2018</v>
      </c>
      <c r="C32286" s="66">
        <v>5465</v>
      </c>
      <c r="D32286" t="str">
        <f t="shared" si="504"/>
        <v>76845-2018</v>
      </c>
    </row>
    <row r="32287" spans="1:4" x14ac:dyDescent="0.3">
      <c r="A32287" s="1">
        <v>76845</v>
      </c>
      <c r="B32287" s="1">
        <v>2019</v>
      </c>
      <c r="C32287" s="66">
        <v>5412</v>
      </c>
      <c r="D32287" t="str">
        <f t="shared" si="504"/>
        <v>76845-2019</v>
      </c>
    </row>
    <row r="32288" spans="1:4" x14ac:dyDescent="0.3">
      <c r="A32288" s="1">
        <v>76845</v>
      </c>
      <c r="B32288" s="1">
        <v>2020</v>
      </c>
      <c r="C32288" s="66">
        <v>5673</v>
      </c>
      <c r="D32288" t="str">
        <f t="shared" si="504"/>
        <v>76845-2020</v>
      </c>
    </row>
    <row r="32289" spans="1:4" x14ac:dyDescent="0.3">
      <c r="A32289" s="1">
        <v>76845</v>
      </c>
      <c r="B32289" s="1">
        <v>2021</v>
      </c>
      <c r="C32289" s="66">
        <v>5758</v>
      </c>
      <c r="D32289" t="str">
        <f t="shared" si="504"/>
        <v>76845-2021</v>
      </c>
    </row>
    <row r="32290" spans="1:4" x14ac:dyDescent="0.3">
      <c r="A32290" s="1">
        <v>76845</v>
      </c>
      <c r="B32290" s="1">
        <v>2022</v>
      </c>
      <c r="C32290" s="66">
        <v>5788</v>
      </c>
      <c r="D32290" t="str">
        <f t="shared" si="504"/>
        <v>76845-2022</v>
      </c>
    </row>
    <row r="32291" spans="1:4" x14ac:dyDescent="0.3">
      <c r="A32291" s="1">
        <v>76845</v>
      </c>
      <c r="B32291" s="1">
        <v>2023</v>
      </c>
      <c r="C32291" s="66">
        <v>5795</v>
      </c>
      <c r="D32291" t="str">
        <f t="shared" si="504"/>
        <v>76845-2023</v>
      </c>
    </row>
    <row r="32292" spans="1:4" x14ac:dyDescent="0.3">
      <c r="A32292" s="1">
        <v>76845</v>
      </c>
      <c r="B32292" s="1">
        <v>2024</v>
      </c>
      <c r="C32292" s="66">
        <v>5831</v>
      </c>
      <c r="D32292" t="str">
        <f t="shared" si="504"/>
        <v>76845-2024</v>
      </c>
    </row>
    <row r="32293" spans="1:4" x14ac:dyDescent="0.3">
      <c r="A32293" s="1">
        <v>76845</v>
      </c>
      <c r="B32293" s="1">
        <v>2025</v>
      </c>
      <c r="C32293" s="66">
        <v>5847</v>
      </c>
      <c r="D32293" t="str">
        <f t="shared" si="504"/>
        <v>76845-2025</v>
      </c>
    </row>
    <row r="32294" spans="1:4" x14ac:dyDescent="0.3">
      <c r="A32294" s="1">
        <v>76845</v>
      </c>
      <c r="B32294" s="1">
        <v>2026</v>
      </c>
      <c r="C32294" s="66">
        <v>5861</v>
      </c>
      <c r="D32294" t="str">
        <f t="shared" si="504"/>
        <v>76845-2026</v>
      </c>
    </row>
    <row r="32295" spans="1:4" x14ac:dyDescent="0.3">
      <c r="A32295" s="1">
        <v>76845</v>
      </c>
      <c r="B32295" s="1">
        <v>2027</v>
      </c>
      <c r="C32295" s="66">
        <v>5863</v>
      </c>
      <c r="D32295" t="str">
        <f t="shared" si="504"/>
        <v>76845-2027</v>
      </c>
    </row>
    <row r="32296" spans="1:4" x14ac:dyDescent="0.3">
      <c r="A32296" s="1">
        <v>76845</v>
      </c>
      <c r="B32296" s="1">
        <v>2028</v>
      </c>
      <c r="C32296" s="66">
        <v>5873</v>
      </c>
      <c r="D32296" t="str">
        <f t="shared" si="504"/>
        <v>76845-2028</v>
      </c>
    </row>
    <row r="32297" spans="1:4" x14ac:dyDescent="0.3">
      <c r="A32297" s="1">
        <v>76845</v>
      </c>
      <c r="B32297" s="1">
        <v>2029</v>
      </c>
      <c r="C32297" s="66">
        <v>5908</v>
      </c>
      <c r="D32297" t="str">
        <f t="shared" si="504"/>
        <v>76845-2029</v>
      </c>
    </row>
    <row r="32298" spans="1:4" x14ac:dyDescent="0.3">
      <c r="A32298" s="1">
        <v>76845</v>
      </c>
      <c r="B32298" s="1">
        <v>2030</v>
      </c>
      <c r="C32298" s="66">
        <v>5911</v>
      </c>
      <c r="D32298" t="str">
        <f t="shared" si="504"/>
        <v>76845-2030</v>
      </c>
    </row>
    <row r="32299" spans="1:4" x14ac:dyDescent="0.3">
      <c r="A32299" s="1">
        <v>76845</v>
      </c>
      <c r="B32299" s="1">
        <v>2031</v>
      </c>
      <c r="C32299" s="66">
        <v>5897</v>
      </c>
      <c r="D32299" t="str">
        <f t="shared" si="504"/>
        <v>76845-2031</v>
      </c>
    </row>
    <row r="32300" spans="1:4" x14ac:dyDescent="0.3">
      <c r="A32300" s="1">
        <v>76845</v>
      </c>
      <c r="B32300" s="1">
        <v>2032</v>
      </c>
      <c r="C32300" s="66">
        <v>5921</v>
      </c>
      <c r="D32300" t="str">
        <f t="shared" si="504"/>
        <v>76845-2032</v>
      </c>
    </row>
    <row r="32301" spans="1:4" x14ac:dyDescent="0.3">
      <c r="A32301" s="1">
        <v>76845</v>
      </c>
      <c r="B32301" s="1">
        <v>2033</v>
      </c>
      <c r="C32301" s="66">
        <v>5930</v>
      </c>
      <c r="D32301" t="str">
        <f t="shared" si="504"/>
        <v>76845-2033</v>
      </c>
    </row>
    <row r="32302" spans="1:4" x14ac:dyDescent="0.3">
      <c r="A32302" s="1">
        <v>76845</v>
      </c>
      <c r="B32302" s="1">
        <v>2034</v>
      </c>
      <c r="C32302" s="66">
        <v>5935</v>
      </c>
      <c r="D32302" t="str">
        <f t="shared" si="504"/>
        <v>76845-2034</v>
      </c>
    </row>
    <row r="32303" spans="1:4" x14ac:dyDescent="0.3">
      <c r="A32303" s="1">
        <v>76845</v>
      </c>
      <c r="B32303" s="1">
        <v>2035</v>
      </c>
      <c r="C32303" s="66">
        <v>5934</v>
      </c>
      <c r="D32303" t="str">
        <f t="shared" si="504"/>
        <v>76845-2035</v>
      </c>
    </row>
    <row r="32304" spans="1:4" x14ac:dyDescent="0.3">
      <c r="A32304" s="1">
        <v>76863</v>
      </c>
      <c r="B32304" s="1">
        <v>2005</v>
      </c>
      <c r="C32304" s="66">
        <v>9475</v>
      </c>
      <c r="D32304" t="str">
        <f t="shared" si="504"/>
        <v>76863-2005</v>
      </c>
    </row>
    <row r="32305" spans="1:4" x14ac:dyDescent="0.3">
      <c r="A32305" s="1">
        <v>76863</v>
      </c>
      <c r="B32305" s="1">
        <v>2006</v>
      </c>
      <c r="C32305" s="66">
        <v>9325</v>
      </c>
      <c r="D32305" t="str">
        <f t="shared" si="504"/>
        <v>76863-2006</v>
      </c>
    </row>
    <row r="32306" spans="1:4" x14ac:dyDescent="0.3">
      <c r="A32306" s="1">
        <v>76863</v>
      </c>
      <c r="B32306" s="1">
        <v>2007</v>
      </c>
      <c r="C32306" s="66">
        <v>9165</v>
      </c>
      <c r="D32306" t="str">
        <f t="shared" si="504"/>
        <v>76863-2007</v>
      </c>
    </row>
    <row r="32307" spans="1:4" x14ac:dyDescent="0.3">
      <c r="A32307" s="1">
        <v>76863</v>
      </c>
      <c r="B32307" s="1">
        <v>2008</v>
      </c>
      <c r="C32307" s="66">
        <v>9000</v>
      </c>
      <c r="D32307" t="str">
        <f t="shared" si="504"/>
        <v>76863-2008</v>
      </c>
    </row>
    <row r="32308" spans="1:4" x14ac:dyDescent="0.3">
      <c r="A32308" s="1">
        <v>76863</v>
      </c>
      <c r="B32308" s="1">
        <v>2009</v>
      </c>
      <c r="C32308" s="66">
        <v>8832</v>
      </c>
      <c r="D32308" t="str">
        <f t="shared" si="504"/>
        <v>76863-2009</v>
      </c>
    </row>
    <row r="32309" spans="1:4" x14ac:dyDescent="0.3">
      <c r="A32309" s="1">
        <v>76863</v>
      </c>
      <c r="B32309" s="1">
        <v>2010</v>
      </c>
      <c r="C32309" s="66">
        <v>8656</v>
      </c>
      <c r="D32309" t="str">
        <f t="shared" si="504"/>
        <v>76863-2010</v>
      </c>
    </row>
    <row r="32310" spans="1:4" x14ac:dyDescent="0.3">
      <c r="A32310" s="1">
        <v>76863</v>
      </c>
      <c r="B32310" s="1">
        <v>2011</v>
      </c>
      <c r="C32310" s="66">
        <v>8494</v>
      </c>
      <c r="D32310" t="str">
        <f t="shared" si="504"/>
        <v>76863-2011</v>
      </c>
    </row>
    <row r="32311" spans="1:4" x14ac:dyDescent="0.3">
      <c r="A32311" s="1">
        <v>76863</v>
      </c>
      <c r="B32311" s="1">
        <v>2012</v>
      </c>
      <c r="C32311" s="66">
        <v>8299</v>
      </c>
      <c r="D32311" t="str">
        <f t="shared" si="504"/>
        <v>76863-2012</v>
      </c>
    </row>
    <row r="32312" spans="1:4" x14ac:dyDescent="0.3">
      <c r="A32312" s="1">
        <v>76863</v>
      </c>
      <c r="B32312" s="1">
        <v>2013</v>
      </c>
      <c r="C32312" s="66">
        <v>8156</v>
      </c>
      <c r="D32312" t="str">
        <f t="shared" si="504"/>
        <v>76863-2013</v>
      </c>
    </row>
    <row r="32313" spans="1:4" x14ac:dyDescent="0.3">
      <c r="A32313" s="1">
        <v>76863</v>
      </c>
      <c r="B32313" s="1">
        <v>2014</v>
      </c>
      <c r="C32313" s="66">
        <v>7967</v>
      </c>
      <c r="D32313" t="str">
        <f t="shared" si="504"/>
        <v>76863-2014</v>
      </c>
    </row>
    <row r="32314" spans="1:4" x14ac:dyDescent="0.3">
      <c r="A32314" s="1">
        <v>76863</v>
      </c>
      <c r="B32314" s="1">
        <v>2015</v>
      </c>
      <c r="C32314" s="66">
        <v>7709</v>
      </c>
      <c r="D32314" t="str">
        <f t="shared" si="504"/>
        <v>76863-2015</v>
      </c>
    </row>
    <row r="32315" spans="1:4" x14ac:dyDescent="0.3">
      <c r="A32315" s="1">
        <v>76863</v>
      </c>
      <c r="B32315" s="1">
        <v>2016</v>
      </c>
      <c r="C32315" s="66">
        <v>7521</v>
      </c>
      <c r="D32315" t="str">
        <f t="shared" si="504"/>
        <v>76863-2016</v>
      </c>
    </row>
    <row r="32316" spans="1:4" x14ac:dyDescent="0.3">
      <c r="A32316" s="1">
        <v>76863</v>
      </c>
      <c r="B32316" s="1">
        <v>2017</v>
      </c>
      <c r="C32316" s="66">
        <v>7374</v>
      </c>
      <c r="D32316" t="str">
        <f t="shared" si="504"/>
        <v>76863-2017</v>
      </c>
    </row>
    <row r="32317" spans="1:4" x14ac:dyDescent="0.3">
      <c r="A32317" s="1">
        <v>76863</v>
      </c>
      <c r="B32317" s="1">
        <v>2018</v>
      </c>
      <c r="C32317" s="66">
        <v>7263</v>
      </c>
      <c r="D32317" t="str">
        <f t="shared" si="504"/>
        <v>76863-2018</v>
      </c>
    </row>
    <row r="32318" spans="1:4" x14ac:dyDescent="0.3">
      <c r="A32318" s="1">
        <v>76863</v>
      </c>
      <c r="B32318" s="1">
        <v>2019</v>
      </c>
      <c r="C32318" s="66">
        <v>7070</v>
      </c>
      <c r="D32318" t="str">
        <f t="shared" si="504"/>
        <v>76863-2019</v>
      </c>
    </row>
    <row r="32319" spans="1:4" x14ac:dyDescent="0.3">
      <c r="A32319" s="1">
        <v>76863</v>
      </c>
      <c r="B32319" s="1">
        <v>2020</v>
      </c>
      <c r="C32319" s="66">
        <v>7388</v>
      </c>
      <c r="D32319" t="str">
        <f t="shared" si="504"/>
        <v>76863-2020</v>
      </c>
    </row>
    <row r="32320" spans="1:4" x14ac:dyDescent="0.3">
      <c r="A32320" s="1">
        <v>76863</v>
      </c>
      <c r="B32320" s="1">
        <v>2021</v>
      </c>
      <c r="C32320" s="66">
        <v>7387</v>
      </c>
      <c r="D32320" t="str">
        <f t="shared" si="504"/>
        <v>76863-2021</v>
      </c>
    </row>
    <row r="32321" spans="1:4" x14ac:dyDescent="0.3">
      <c r="A32321" s="1">
        <v>76863</v>
      </c>
      <c r="B32321" s="1">
        <v>2022</v>
      </c>
      <c r="C32321" s="66">
        <v>7421</v>
      </c>
      <c r="D32321" t="str">
        <f t="shared" si="504"/>
        <v>76863-2022</v>
      </c>
    </row>
    <row r="32322" spans="1:4" x14ac:dyDescent="0.3">
      <c r="A32322" s="1">
        <v>76863</v>
      </c>
      <c r="B32322" s="1">
        <v>2023</v>
      </c>
      <c r="C32322" s="66">
        <v>7438</v>
      </c>
      <c r="D32322" t="str">
        <f t="shared" si="504"/>
        <v>76863-2023</v>
      </c>
    </row>
    <row r="32323" spans="1:4" x14ac:dyDescent="0.3">
      <c r="A32323" s="1">
        <v>76863</v>
      </c>
      <c r="B32323" s="1">
        <v>2024</v>
      </c>
      <c r="C32323" s="66">
        <v>7461</v>
      </c>
      <c r="D32323" t="str">
        <f t="shared" ref="D32323:D32386" si="505">A32323&amp;"-"&amp;B32323</f>
        <v>76863-2024</v>
      </c>
    </row>
    <row r="32324" spans="1:4" x14ac:dyDescent="0.3">
      <c r="A32324" s="1">
        <v>76863</v>
      </c>
      <c r="B32324" s="1">
        <v>2025</v>
      </c>
      <c r="C32324" s="66">
        <v>7475</v>
      </c>
      <c r="D32324" t="str">
        <f t="shared" si="505"/>
        <v>76863-2025</v>
      </c>
    </row>
    <row r="32325" spans="1:4" x14ac:dyDescent="0.3">
      <c r="A32325" s="1">
        <v>76863</v>
      </c>
      <c r="B32325" s="1">
        <v>2026</v>
      </c>
      <c r="C32325" s="66">
        <v>7475</v>
      </c>
      <c r="D32325" t="str">
        <f t="shared" si="505"/>
        <v>76863-2026</v>
      </c>
    </row>
    <row r="32326" spans="1:4" x14ac:dyDescent="0.3">
      <c r="A32326" s="1">
        <v>76863</v>
      </c>
      <c r="B32326" s="1">
        <v>2027</v>
      </c>
      <c r="C32326" s="66">
        <v>7477</v>
      </c>
      <c r="D32326" t="str">
        <f t="shared" si="505"/>
        <v>76863-2027</v>
      </c>
    </row>
    <row r="32327" spans="1:4" x14ac:dyDescent="0.3">
      <c r="A32327" s="1">
        <v>76863</v>
      </c>
      <c r="B32327" s="1">
        <v>2028</v>
      </c>
      <c r="C32327" s="66">
        <v>7498</v>
      </c>
      <c r="D32327" t="str">
        <f t="shared" si="505"/>
        <v>76863-2028</v>
      </c>
    </row>
    <row r="32328" spans="1:4" x14ac:dyDescent="0.3">
      <c r="A32328" s="1">
        <v>76863</v>
      </c>
      <c r="B32328" s="1">
        <v>2029</v>
      </c>
      <c r="C32328" s="66">
        <v>7471</v>
      </c>
      <c r="D32328" t="str">
        <f t="shared" si="505"/>
        <v>76863-2029</v>
      </c>
    </row>
    <row r="32329" spans="1:4" x14ac:dyDescent="0.3">
      <c r="A32329" s="1">
        <v>76863</v>
      </c>
      <c r="B32329" s="1">
        <v>2030</v>
      </c>
      <c r="C32329" s="66">
        <v>7482</v>
      </c>
      <c r="D32329" t="str">
        <f t="shared" si="505"/>
        <v>76863-2030</v>
      </c>
    </row>
    <row r="32330" spans="1:4" x14ac:dyDescent="0.3">
      <c r="A32330" s="1">
        <v>76863</v>
      </c>
      <c r="B32330" s="1">
        <v>2031</v>
      </c>
      <c r="C32330" s="66">
        <v>7477</v>
      </c>
      <c r="D32330" t="str">
        <f t="shared" si="505"/>
        <v>76863-2031</v>
      </c>
    </row>
    <row r="32331" spans="1:4" x14ac:dyDescent="0.3">
      <c r="A32331" s="1">
        <v>76863</v>
      </c>
      <c r="B32331" s="1">
        <v>2032</v>
      </c>
      <c r="C32331" s="66">
        <v>7479</v>
      </c>
      <c r="D32331" t="str">
        <f t="shared" si="505"/>
        <v>76863-2032</v>
      </c>
    </row>
    <row r="32332" spans="1:4" x14ac:dyDescent="0.3">
      <c r="A32332" s="1">
        <v>76863</v>
      </c>
      <c r="B32332" s="1">
        <v>2033</v>
      </c>
      <c r="C32332" s="66">
        <v>7449</v>
      </c>
      <c r="D32332" t="str">
        <f t="shared" si="505"/>
        <v>76863-2033</v>
      </c>
    </row>
    <row r="32333" spans="1:4" x14ac:dyDescent="0.3">
      <c r="A32333" s="1">
        <v>76863</v>
      </c>
      <c r="B32333" s="1">
        <v>2034</v>
      </c>
      <c r="C32333" s="66">
        <v>7442</v>
      </c>
      <c r="D32333" t="str">
        <f t="shared" si="505"/>
        <v>76863-2034</v>
      </c>
    </row>
    <row r="32334" spans="1:4" x14ac:dyDescent="0.3">
      <c r="A32334" s="1">
        <v>76863</v>
      </c>
      <c r="B32334" s="1">
        <v>2035</v>
      </c>
      <c r="C32334" s="66">
        <v>7440</v>
      </c>
      <c r="D32334" t="str">
        <f t="shared" si="505"/>
        <v>76863-2035</v>
      </c>
    </row>
    <row r="32335" spans="1:4" x14ac:dyDescent="0.3">
      <c r="A32335" s="1">
        <v>76869</v>
      </c>
      <c r="B32335" s="1">
        <v>2005</v>
      </c>
      <c r="C32335" s="66">
        <v>11777</v>
      </c>
      <c r="D32335" t="str">
        <f t="shared" si="505"/>
        <v>76869-2005</v>
      </c>
    </row>
    <row r="32336" spans="1:4" x14ac:dyDescent="0.3">
      <c r="A32336" s="1">
        <v>76869</v>
      </c>
      <c r="B32336" s="1">
        <v>2006</v>
      </c>
      <c r="C32336" s="66">
        <v>11825</v>
      </c>
      <c r="D32336" t="str">
        <f t="shared" si="505"/>
        <v>76869-2006</v>
      </c>
    </row>
    <row r="32337" spans="1:4" x14ac:dyDescent="0.3">
      <c r="A32337" s="1">
        <v>76869</v>
      </c>
      <c r="B32337" s="1">
        <v>2007</v>
      </c>
      <c r="C32337" s="66">
        <v>11946</v>
      </c>
      <c r="D32337" t="str">
        <f t="shared" si="505"/>
        <v>76869-2007</v>
      </c>
    </row>
    <row r="32338" spans="1:4" x14ac:dyDescent="0.3">
      <c r="A32338" s="1">
        <v>76869</v>
      </c>
      <c r="B32338" s="1">
        <v>2008</v>
      </c>
      <c r="C32338" s="66">
        <v>12062</v>
      </c>
      <c r="D32338" t="str">
        <f t="shared" si="505"/>
        <v>76869-2008</v>
      </c>
    </row>
    <row r="32339" spans="1:4" x14ac:dyDescent="0.3">
      <c r="A32339" s="1">
        <v>76869</v>
      </c>
      <c r="B32339" s="1">
        <v>2009</v>
      </c>
      <c r="C32339" s="66">
        <v>12096</v>
      </c>
      <c r="D32339" t="str">
        <f t="shared" si="505"/>
        <v>76869-2009</v>
      </c>
    </row>
    <row r="32340" spans="1:4" x14ac:dyDescent="0.3">
      <c r="A32340" s="1">
        <v>76869</v>
      </c>
      <c r="B32340" s="1">
        <v>2010</v>
      </c>
      <c r="C32340" s="66">
        <v>12171</v>
      </c>
      <c r="D32340" t="str">
        <f t="shared" si="505"/>
        <v>76869-2010</v>
      </c>
    </row>
    <row r="32341" spans="1:4" x14ac:dyDescent="0.3">
      <c r="A32341" s="1">
        <v>76869</v>
      </c>
      <c r="B32341" s="1">
        <v>2011</v>
      </c>
      <c r="C32341" s="66">
        <v>12263</v>
      </c>
      <c r="D32341" t="str">
        <f t="shared" si="505"/>
        <v>76869-2011</v>
      </c>
    </row>
    <row r="32342" spans="1:4" x14ac:dyDescent="0.3">
      <c r="A32342" s="1">
        <v>76869</v>
      </c>
      <c r="B32342" s="1">
        <v>2012</v>
      </c>
      <c r="C32342" s="66">
        <v>12306</v>
      </c>
      <c r="D32342" t="str">
        <f t="shared" si="505"/>
        <v>76869-2012</v>
      </c>
    </row>
    <row r="32343" spans="1:4" x14ac:dyDescent="0.3">
      <c r="A32343" s="1">
        <v>76869</v>
      </c>
      <c r="B32343" s="1">
        <v>2013</v>
      </c>
      <c r="C32343" s="66">
        <v>12360</v>
      </c>
      <c r="D32343" t="str">
        <f t="shared" si="505"/>
        <v>76869-2013</v>
      </c>
    </row>
    <row r="32344" spans="1:4" x14ac:dyDescent="0.3">
      <c r="A32344" s="1">
        <v>76869</v>
      </c>
      <c r="B32344" s="1">
        <v>2014</v>
      </c>
      <c r="C32344" s="66">
        <v>12430</v>
      </c>
      <c r="D32344" t="str">
        <f t="shared" si="505"/>
        <v>76869-2014</v>
      </c>
    </row>
    <row r="32345" spans="1:4" x14ac:dyDescent="0.3">
      <c r="A32345" s="1">
        <v>76869</v>
      </c>
      <c r="B32345" s="1">
        <v>2015</v>
      </c>
      <c r="C32345" s="66">
        <v>12519</v>
      </c>
      <c r="D32345" t="str">
        <f t="shared" si="505"/>
        <v>76869-2015</v>
      </c>
    </row>
    <row r="32346" spans="1:4" x14ac:dyDescent="0.3">
      <c r="A32346" s="1">
        <v>76869</v>
      </c>
      <c r="B32346" s="1">
        <v>2016</v>
      </c>
      <c r="C32346" s="66">
        <v>12526</v>
      </c>
      <c r="D32346" t="str">
        <f t="shared" si="505"/>
        <v>76869-2016</v>
      </c>
    </row>
    <row r="32347" spans="1:4" x14ac:dyDescent="0.3">
      <c r="A32347" s="1">
        <v>76869</v>
      </c>
      <c r="B32347" s="1">
        <v>2017</v>
      </c>
      <c r="C32347" s="66">
        <v>12587</v>
      </c>
      <c r="D32347" t="str">
        <f t="shared" si="505"/>
        <v>76869-2017</v>
      </c>
    </row>
    <row r="32348" spans="1:4" x14ac:dyDescent="0.3">
      <c r="A32348" s="1">
        <v>76869</v>
      </c>
      <c r="B32348" s="1">
        <v>2018</v>
      </c>
      <c r="C32348" s="66">
        <v>12734</v>
      </c>
      <c r="D32348" t="str">
        <f t="shared" si="505"/>
        <v>76869-2018</v>
      </c>
    </row>
    <row r="32349" spans="1:4" x14ac:dyDescent="0.3">
      <c r="A32349" s="1">
        <v>76869</v>
      </c>
      <c r="B32349" s="1">
        <v>2019</v>
      </c>
      <c r="C32349" s="66">
        <v>12817</v>
      </c>
      <c r="D32349" t="str">
        <f t="shared" si="505"/>
        <v>76869-2019</v>
      </c>
    </row>
    <row r="32350" spans="1:4" x14ac:dyDescent="0.3">
      <c r="A32350" s="1">
        <v>76869</v>
      </c>
      <c r="B32350" s="1">
        <v>2020</v>
      </c>
      <c r="C32350" s="66">
        <v>13048</v>
      </c>
      <c r="D32350" t="str">
        <f t="shared" si="505"/>
        <v>76869-2020</v>
      </c>
    </row>
    <row r="32351" spans="1:4" x14ac:dyDescent="0.3">
      <c r="A32351" s="1">
        <v>76869</v>
      </c>
      <c r="B32351" s="1">
        <v>2021</v>
      </c>
      <c r="C32351" s="66">
        <v>13170</v>
      </c>
      <c r="D32351" t="str">
        <f t="shared" si="505"/>
        <v>76869-2021</v>
      </c>
    </row>
    <row r="32352" spans="1:4" x14ac:dyDescent="0.3">
      <c r="A32352" s="1">
        <v>76869</v>
      </c>
      <c r="B32352" s="1">
        <v>2022</v>
      </c>
      <c r="C32352" s="66">
        <v>13206</v>
      </c>
      <c r="D32352" t="str">
        <f t="shared" si="505"/>
        <v>76869-2022</v>
      </c>
    </row>
    <row r="32353" spans="1:4" x14ac:dyDescent="0.3">
      <c r="A32353" s="1">
        <v>76869</v>
      </c>
      <c r="B32353" s="1">
        <v>2023</v>
      </c>
      <c r="C32353" s="66">
        <v>13251</v>
      </c>
      <c r="D32353" t="str">
        <f t="shared" si="505"/>
        <v>76869-2023</v>
      </c>
    </row>
    <row r="32354" spans="1:4" x14ac:dyDescent="0.3">
      <c r="A32354" s="1">
        <v>76869</v>
      </c>
      <c r="B32354" s="1">
        <v>2024</v>
      </c>
      <c r="C32354" s="66">
        <v>13291</v>
      </c>
      <c r="D32354" t="str">
        <f t="shared" si="505"/>
        <v>76869-2024</v>
      </c>
    </row>
    <row r="32355" spans="1:4" x14ac:dyDescent="0.3">
      <c r="A32355" s="1">
        <v>76869</v>
      </c>
      <c r="B32355" s="1">
        <v>2025</v>
      </c>
      <c r="C32355" s="66">
        <v>13324</v>
      </c>
      <c r="D32355" t="str">
        <f t="shared" si="505"/>
        <v>76869-2025</v>
      </c>
    </row>
    <row r="32356" spans="1:4" x14ac:dyDescent="0.3">
      <c r="A32356" s="1">
        <v>76869</v>
      </c>
      <c r="B32356" s="1">
        <v>2026</v>
      </c>
      <c r="C32356" s="66">
        <v>13326</v>
      </c>
      <c r="D32356" t="str">
        <f t="shared" si="505"/>
        <v>76869-2026</v>
      </c>
    </row>
    <row r="32357" spans="1:4" x14ac:dyDescent="0.3">
      <c r="A32357" s="1">
        <v>76869</v>
      </c>
      <c r="B32357" s="1">
        <v>2027</v>
      </c>
      <c r="C32357" s="66">
        <v>13342</v>
      </c>
      <c r="D32357" t="str">
        <f t="shared" si="505"/>
        <v>76869-2027</v>
      </c>
    </row>
    <row r="32358" spans="1:4" x14ac:dyDescent="0.3">
      <c r="A32358" s="1">
        <v>76869</v>
      </c>
      <c r="B32358" s="1">
        <v>2028</v>
      </c>
      <c r="C32358" s="66">
        <v>13330</v>
      </c>
      <c r="D32358" t="str">
        <f t="shared" si="505"/>
        <v>76869-2028</v>
      </c>
    </row>
    <row r="32359" spans="1:4" x14ac:dyDescent="0.3">
      <c r="A32359" s="1">
        <v>76869</v>
      </c>
      <c r="B32359" s="1">
        <v>2029</v>
      </c>
      <c r="C32359" s="66">
        <v>13332</v>
      </c>
      <c r="D32359" t="str">
        <f t="shared" si="505"/>
        <v>76869-2029</v>
      </c>
    </row>
    <row r="32360" spans="1:4" x14ac:dyDescent="0.3">
      <c r="A32360" s="1">
        <v>76869</v>
      </c>
      <c r="B32360" s="1">
        <v>2030</v>
      </c>
      <c r="C32360" s="66">
        <v>13351</v>
      </c>
      <c r="D32360" t="str">
        <f t="shared" si="505"/>
        <v>76869-2030</v>
      </c>
    </row>
    <row r="32361" spans="1:4" x14ac:dyDescent="0.3">
      <c r="A32361" s="1">
        <v>76869</v>
      </c>
      <c r="B32361" s="1">
        <v>2031</v>
      </c>
      <c r="C32361" s="66">
        <v>13353</v>
      </c>
      <c r="D32361" t="str">
        <f t="shared" si="505"/>
        <v>76869-2031</v>
      </c>
    </row>
    <row r="32362" spans="1:4" x14ac:dyDescent="0.3">
      <c r="A32362" s="1">
        <v>76869</v>
      </c>
      <c r="B32362" s="1">
        <v>2032</v>
      </c>
      <c r="C32362" s="66">
        <v>13340</v>
      </c>
      <c r="D32362" t="str">
        <f t="shared" si="505"/>
        <v>76869-2032</v>
      </c>
    </row>
    <row r="32363" spans="1:4" x14ac:dyDescent="0.3">
      <c r="A32363" s="1">
        <v>76869</v>
      </c>
      <c r="B32363" s="1">
        <v>2033</v>
      </c>
      <c r="C32363" s="66">
        <v>13340</v>
      </c>
      <c r="D32363" t="str">
        <f t="shared" si="505"/>
        <v>76869-2033</v>
      </c>
    </row>
    <row r="32364" spans="1:4" x14ac:dyDescent="0.3">
      <c r="A32364" s="1">
        <v>76869</v>
      </c>
      <c r="B32364" s="1">
        <v>2034</v>
      </c>
      <c r="C32364" s="66">
        <v>13338</v>
      </c>
      <c r="D32364" t="str">
        <f t="shared" si="505"/>
        <v>76869-2034</v>
      </c>
    </row>
    <row r="32365" spans="1:4" x14ac:dyDescent="0.3">
      <c r="A32365" s="1">
        <v>76869</v>
      </c>
      <c r="B32365" s="1">
        <v>2035</v>
      </c>
      <c r="C32365" s="66">
        <v>13317</v>
      </c>
      <c r="D32365" t="str">
        <f t="shared" si="505"/>
        <v>76869-2035</v>
      </c>
    </row>
    <row r="32366" spans="1:4" x14ac:dyDescent="0.3">
      <c r="A32366" s="1">
        <v>76890</v>
      </c>
      <c r="B32366" s="1">
        <v>2005</v>
      </c>
      <c r="C32366" s="66">
        <v>15542</v>
      </c>
      <c r="D32366" t="str">
        <f t="shared" si="505"/>
        <v>76890-2005</v>
      </c>
    </row>
    <row r="32367" spans="1:4" x14ac:dyDescent="0.3">
      <c r="A32367" s="1">
        <v>76890</v>
      </c>
      <c r="B32367" s="1">
        <v>2006</v>
      </c>
      <c r="C32367" s="66">
        <v>15624</v>
      </c>
      <c r="D32367" t="str">
        <f t="shared" si="505"/>
        <v>76890-2006</v>
      </c>
    </row>
    <row r="32368" spans="1:4" x14ac:dyDescent="0.3">
      <c r="A32368" s="1">
        <v>76890</v>
      </c>
      <c r="B32368" s="1">
        <v>2007</v>
      </c>
      <c r="C32368" s="66">
        <v>15684</v>
      </c>
      <c r="D32368" t="str">
        <f t="shared" si="505"/>
        <v>76890-2007</v>
      </c>
    </row>
    <row r="32369" spans="1:4" x14ac:dyDescent="0.3">
      <c r="A32369" s="1">
        <v>76890</v>
      </c>
      <c r="B32369" s="1">
        <v>2008</v>
      </c>
      <c r="C32369" s="66">
        <v>15737</v>
      </c>
      <c r="D32369" t="str">
        <f t="shared" si="505"/>
        <v>76890-2008</v>
      </c>
    </row>
    <row r="32370" spans="1:4" x14ac:dyDescent="0.3">
      <c r="A32370" s="1">
        <v>76890</v>
      </c>
      <c r="B32370" s="1">
        <v>2009</v>
      </c>
      <c r="C32370" s="66">
        <v>15756</v>
      </c>
      <c r="D32370" t="str">
        <f t="shared" si="505"/>
        <v>76890-2009</v>
      </c>
    </row>
    <row r="32371" spans="1:4" x14ac:dyDescent="0.3">
      <c r="A32371" s="1">
        <v>76890</v>
      </c>
      <c r="B32371" s="1">
        <v>2010</v>
      </c>
      <c r="C32371" s="66">
        <v>15787</v>
      </c>
      <c r="D32371" t="str">
        <f t="shared" si="505"/>
        <v>76890-2010</v>
      </c>
    </row>
    <row r="32372" spans="1:4" x14ac:dyDescent="0.3">
      <c r="A32372" s="1">
        <v>76890</v>
      </c>
      <c r="B32372" s="1">
        <v>2011</v>
      </c>
      <c r="C32372" s="66">
        <v>15859</v>
      </c>
      <c r="D32372" t="str">
        <f t="shared" si="505"/>
        <v>76890-2011</v>
      </c>
    </row>
    <row r="32373" spans="1:4" x14ac:dyDescent="0.3">
      <c r="A32373" s="1">
        <v>76890</v>
      </c>
      <c r="B32373" s="1">
        <v>2012</v>
      </c>
      <c r="C32373" s="66">
        <v>15828</v>
      </c>
      <c r="D32373" t="str">
        <f t="shared" si="505"/>
        <v>76890-2012</v>
      </c>
    </row>
    <row r="32374" spans="1:4" x14ac:dyDescent="0.3">
      <c r="A32374" s="1">
        <v>76890</v>
      </c>
      <c r="B32374" s="1">
        <v>2013</v>
      </c>
      <c r="C32374" s="66">
        <v>15831</v>
      </c>
      <c r="D32374" t="str">
        <f t="shared" si="505"/>
        <v>76890-2013</v>
      </c>
    </row>
    <row r="32375" spans="1:4" x14ac:dyDescent="0.3">
      <c r="A32375" s="1">
        <v>76890</v>
      </c>
      <c r="B32375" s="1">
        <v>2014</v>
      </c>
      <c r="C32375" s="66">
        <v>15844</v>
      </c>
      <c r="D32375" t="str">
        <f t="shared" si="505"/>
        <v>76890-2014</v>
      </c>
    </row>
    <row r="32376" spans="1:4" x14ac:dyDescent="0.3">
      <c r="A32376" s="1">
        <v>76890</v>
      </c>
      <c r="B32376" s="1">
        <v>2015</v>
      </c>
      <c r="C32376" s="66">
        <v>15947</v>
      </c>
      <c r="D32376" t="str">
        <f t="shared" si="505"/>
        <v>76890-2015</v>
      </c>
    </row>
    <row r="32377" spans="1:4" x14ac:dyDescent="0.3">
      <c r="A32377" s="1">
        <v>76890</v>
      </c>
      <c r="B32377" s="1">
        <v>2016</v>
      </c>
      <c r="C32377" s="66">
        <v>15871</v>
      </c>
      <c r="D32377" t="str">
        <f t="shared" si="505"/>
        <v>76890-2016</v>
      </c>
    </row>
    <row r="32378" spans="1:4" x14ac:dyDescent="0.3">
      <c r="A32378" s="1">
        <v>76890</v>
      </c>
      <c r="B32378" s="1">
        <v>2017</v>
      </c>
      <c r="C32378" s="66">
        <v>15940</v>
      </c>
      <c r="D32378" t="str">
        <f t="shared" si="505"/>
        <v>76890-2017</v>
      </c>
    </row>
    <row r="32379" spans="1:4" x14ac:dyDescent="0.3">
      <c r="A32379" s="1">
        <v>76890</v>
      </c>
      <c r="B32379" s="1">
        <v>2018</v>
      </c>
      <c r="C32379" s="66">
        <v>16019</v>
      </c>
      <c r="D32379" t="str">
        <f t="shared" si="505"/>
        <v>76890-2018</v>
      </c>
    </row>
    <row r="32380" spans="1:4" x14ac:dyDescent="0.3">
      <c r="A32380" s="1">
        <v>76890</v>
      </c>
      <c r="B32380" s="1">
        <v>2019</v>
      </c>
      <c r="C32380" s="66">
        <v>16117</v>
      </c>
      <c r="D32380" t="str">
        <f t="shared" si="505"/>
        <v>76890-2019</v>
      </c>
    </row>
    <row r="32381" spans="1:4" x14ac:dyDescent="0.3">
      <c r="A32381" s="1">
        <v>76890</v>
      </c>
      <c r="B32381" s="1">
        <v>2020</v>
      </c>
      <c r="C32381" s="66">
        <v>16282</v>
      </c>
      <c r="D32381" t="str">
        <f t="shared" si="505"/>
        <v>76890-2020</v>
      </c>
    </row>
    <row r="32382" spans="1:4" x14ac:dyDescent="0.3">
      <c r="A32382" s="1">
        <v>76890</v>
      </c>
      <c r="B32382" s="1">
        <v>2021</v>
      </c>
      <c r="C32382" s="66">
        <v>16321</v>
      </c>
      <c r="D32382" t="str">
        <f t="shared" si="505"/>
        <v>76890-2021</v>
      </c>
    </row>
    <row r="32383" spans="1:4" x14ac:dyDescent="0.3">
      <c r="A32383" s="1">
        <v>76890</v>
      </c>
      <c r="B32383" s="1">
        <v>2022</v>
      </c>
      <c r="C32383" s="66">
        <v>16391</v>
      </c>
      <c r="D32383" t="str">
        <f t="shared" si="505"/>
        <v>76890-2022</v>
      </c>
    </row>
    <row r="32384" spans="1:4" x14ac:dyDescent="0.3">
      <c r="A32384" s="1">
        <v>76890</v>
      </c>
      <c r="B32384" s="1">
        <v>2023</v>
      </c>
      <c r="C32384" s="66">
        <v>16426</v>
      </c>
      <c r="D32384" t="str">
        <f t="shared" si="505"/>
        <v>76890-2023</v>
      </c>
    </row>
    <row r="32385" spans="1:4" x14ac:dyDescent="0.3">
      <c r="A32385" s="1">
        <v>76890</v>
      </c>
      <c r="B32385" s="1">
        <v>2024</v>
      </c>
      <c r="C32385" s="66">
        <v>16468</v>
      </c>
      <c r="D32385" t="str">
        <f t="shared" si="505"/>
        <v>76890-2024</v>
      </c>
    </row>
    <row r="32386" spans="1:4" x14ac:dyDescent="0.3">
      <c r="A32386" s="1">
        <v>76890</v>
      </c>
      <c r="B32386" s="1">
        <v>2025</v>
      </c>
      <c r="C32386" s="66">
        <v>16466</v>
      </c>
      <c r="D32386" t="str">
        <f t="shared" si="505"/>
        <v>76890-2025</v>
      </c>
    </row>
    <row r="32387" spans="1:4" x14ac:dyDescent="0.3">
      <c r="A32387" s="1">
        <v>76890</v>
      </c>
      <c r="B32387" s="1">
        <v>2026</v>
      </c>
      <c r="C32387" s="66">
        <v>16513</v>
      </c>
      <c r="D32387" t="str">
        <f t="shared" ref="D32387:D32450" si="506">A32387&amp;"-"&amp;B32387</f>
        <v>76890-2026</v>
      </c>
    </row>
    <row r="32388" spans="1:4" x14ac:dyDescent="0.3">
      <c r="A32388" s="1">
        <v>76890</v>
      </c>
      <c r="B32388" s="1">
        <v>2027</v>
      </c>
      <c r="C32388" s="66">
        <v>16488</v>
      </c>
      <c r="D32388" t="str">
        <f t="shared" si="506"/>
        <v>76890-2027</v>
      </c>
    </row>
    <row r="32389" spans="1:4" x14ac:dyDescent="0.3">
      <c r="A32389" s="1">
        <v>76890</v>
      </c>
      <c r="B32389" s="1">
        <v>2028</v>
      </c>
      <c r="C32389" s="66">
        <v>16501</v>
      </c>
      <c r="D32389" t="str">
        <f t="shared" si="506"/>
        <v>76890-2028</v>
      </c>
    </row>
    <row r="32390" spans="1:4" x14ac:dyDescent="0.3">
      <c r="A32390" s="1">
        <v>76890</v>
      </c>
      <c r="B32390" s="1">
        <v>2029</v>
      </c>
      <c r="C32390" s="66">
        <v>16518</v>
      </c>
      <c r="D32390" t="str">
        <f t="shared" si="506"/>
        <v>76890-2029</v>
      </c>
    </row>
    <row r="32391" spans="1:4" x14ac:dyDescent="0.3">
      <c r="A32391" s="1">
        <v>76890</v>
      </c>
      <c r="B32391" s="1">
        <v>2030</v>
      </c>
      <c r="C32391" s="66">
        <v>16503</v>
      </c>
      <c r="D32391" t="str">
        <f t="shared" si="506"/>
        <v>76890-2030</v>
      </c>
    </row>
    <row r="32392" spans="1:4" x14ac:dyDescent="0.3">
      <c r="A32392" s="1">
        <v>76890</v>
      </c>
      <c r="B32392" s="1">
        <v>2031</v>
      </c>
      <c r="C32392" s="66">
        <v>16490</v>
      </c>
      <c r="D32392" t="str">
        <f t="shared" si="506"/>
        <v>76890-2031</v>
      </c>
    </row>
    <row r="32393" spans="1:4" x14ac:dyDescent="0.3">
      <c r="A32393" s="1">
        <v>76890</v>
      </c>
      <c r="B32393" s="1">
        <v>2032</v>
      </c>
      <c r="C32393" s="66">
        <v>16484</v>
      </c>
      <c r="D32393" t="str">
        <f t="shared" si="506"/>
        <v>76890-2032</v>
      </c>
    </row>
    <row r="32394" spans="1:4" x14ac:dyDescent="0.3">
      <c r="A32394" s="1">
        <v>76890</v>
      </c>
      <c r="B32394" s="1">
        <v>2033</v>
      </c>
      <c r="C32394" s="66">
        <v>16490</v>
      </c>
      <c r="D32394" t="str">
        <f t="shared" si="506"/>
        <v>76890-2033</v>
      </c>
    </row>
    <row r="32395" spans="1:4" x14ac:dyDescent="0.3">
      <c r="A32395" s="1">
        <v>76890</v>
      </c>
      <c r="B32395" s="1">
        <v>2034</v>
      </c>
      <c r="C32395" s="66">
        <v>16452</v>
      </c>
      <c r="D32395" t="str">
        <f t="shared" si="506"/>
        <v>76890-2034</v>
      </c>
    </row>
    <row r="32396" spans="1:4" x14ac:dyDescent="0.3">
      <c r="A32396" s="1">
        <v>76890</v>
      </c>
      <c r="B32396" s="1">
        <v>2035</v>
      </c>
      <c r="C32396" s="66">
        <v>16434</v>
      </c>
      <c r="D32396" t="str">
        <f t="shared" si="506"/>
        <v>76890-2035</v>
      </c>
    </row>
    <row r="32397" spans="1:4" x14ac:dyDescent="0.3">
      <c r="A32397" s="1">
        <v>76892</v>
      </c>
      <c r="B32397" s="1">
        <v>2005</v>
      </c>
      <c r="C32397" s="66">
        <v>92914</v>
      </c>
      <c r="D32397" t="str">
        <f t="shared" si="506"/>
        <v>76892-2005</v>
      </c>
    </row>
    <row r="32398" spans="1:4" x14ac:dyDescent="0.3">
      <c r="A32398" s="1">
        <v>76892</v>
      </c>
      <c r="B32398" s="1">
        <v>2006</v>
      </c>
      <c r="C32398" s="66">
        <v>94272</v>
      </c>
      <c r="D32398" t="str">
        <f t="shared" si="506"/>
        <v>76892-2006</v>
      </c>
    </row>
    <row r="32399" spans="1:4" x14ac:dyDescent="0.3">
      <c r="A32399" s="1">
        <v>76892</v>
      </c>
      <c r="B32399" s="1">
        <v>2007</v>
      </c>
      <c r="C32399" s="66">
        <v>95561</v>
      </c>
      <c r="D32399" t="str">
        <f t="shared" si="506"/>
        <v>76892-2007</v>
      </c>
    </row>
    <row r="32400" spans="1:4" x14ac:dyDescent="0.3">
      <c r="A32400" s="1">
        <v>76892</v>
      </c>
      <c r="B32400" s="1">
        <v>2008</v>
      </c>
      <c r="C32400" s="66">
        <v>96682</v>
      </c>
      <c r="D32400" t="str">
        <f t="shared" si="506"/>
        <v>76892-2008</v>
      </c>
    </row>
    <row r="32401" spans="1:4" x14ac:dyDescent="0.3">
      <c r="A32401" s="1">
        <v>76892</v>
      </c>
      <c r="B32401" s="1">
        <v>2009</v>
      </c>
      <c r="C32401" s="66">
        <v>97800</v>
      </c>
      <c r="D32401" t="str">
        <f t="shared" si="506"/>
        <v>76892-2009</v>
      </c>
    </row>
    <row r="32402" spans="1:4" x14ac:dyDescent="0.3">
      <c r="A32402" s="1">
        <v>76892</v>
      </c>
      <c r="B32402" s="1">
        <v>2010</v>
      </c>
      <c r="C32402" s="66">
        <v>98874</v>
      </c>
      <c r="D32402" t="str">
        <f t="shared" si="506"/>
        <v>76892-2010</v>
      </c>
    </row>
    <row r="32403" spans="1:4" x14ac:dyDescent="0.3">
      <c r="A32403" s="1">
        <v>76892</v>
      </c>
      <c r="B32403" s="1">
        <v>2011</v>
      </c>
      <c r="C32403" s="66">
        <v>99964</v>
      </c>
      <c r="D32403" t="str">
        <f t="shared" si="506"/>
        <v>76892-2011</v>
      </c>
    </row>
    <row r="32404" spans="1:4" x14ac:dyDescent="0.3">
      <c r="A32404" s="1">
        <v>76892</v>
      </c>
      <c r="B32404" s="1">
        <v>2012</v>
      </c>
      <c r="C32404" s="66">
        <v>100971</v>
      </c>
      <c r="D32404" t="str">
        <f t="shared" si="506"/>
        <v>76892-2012</v>
      </c>
    </row>
    <row r="32405" spans="1:4" x14ac:dyDescent="0.3">
      <c r="A32405" s="1">
        <v>76892</v>
      </c>
      <c r="B32405" s="1">
        <v>2013</v>
      </c>
      <c r="C32405" s="66">
        <v>101828</v>
      </c>
      <c r="D32405" t="str">
        <f t="shared" si="506"/>
        <v>76892-2013</v>
      </c>
    </row>
    <row r="32406" spans="1:4" x14ac:dyDescent="0.3">
      <c r="A32406" s="1">
        <v>76892</v>
      </c>
      <c r="B32406" s="1">
        <v>2014</v>
      </c>
      <c r="C32406" s="66">
        <v>102729</v>
      </c>
      <c r="D32406" t="str">
        <f t="shared" si="506"/>
        <v>76892-2014</v>
      </c>
    </row>
    <row r="32407" spans="1:4" x14ac:dyDescent="0.3">
      <c r="A32407" s="1">
        <v>76892</v>
      </c>
      <c r="B32407" s="1">
        <v>2015</v>
      </c>
      <c r="C32407" s="66">
        <v>103665</v>
      </c>
      <c r="D32407" t="str">
        <f t="shared" si="506"/>
        <v>76892-2015</v>
      </c>
    </row>
    <row r="32408" spans="1:4" x14ac:dyDescent="0.3">
      <c r="A32408" s="1">
        <v>76892</v>
      </c>
      <c r="B32408" s="1">
        <v>2016</v>
      </c>
      <c r="C32408" s="66">
        <v>104677</v>
      </c>
      <c r="D32408" t="str">
        <f t="shared" si="506"/>
        <v>76892-2016</v>
      </c>
    </row>
    <row r="32409" spans="1:4" x14ac:dyDescent="0.3">
      <c r="A32409" s="1">
        <v>76892</v>
      </c>
      <c r="B32409" s="1">
        <v>2017</v>
      </c>
      <c r="C32409" s="66">
        <v>105749</v>
      </c>
      <c r="D32409" t="str">
        <f t="shared" si="506"/>
        <v>76892-2017</v>
      </c>
    </row>
    <row r="32410" spans="1:4" x14ac:dyDescent="0.3">
      <c r="A32410" s="1">
        <v>76892</v>
      </c>
      <c r="B32410" s="1">
        <v>2018</v>
      </c>
      <c r="C32410" s="66">
        <v>107334</v>
      </c>
      <c r="D32410" t="str">
        <f t="shared" si="506"/>
        <v>76892-2018</v>
      </c>
    </row>
    <row r="32411" spans="1:4" x14ac:dyDescent="0.3">
      <c r="A32411" s="1">
        <v>76892</v>
      </c>
      <c r="B32411" s="1">
        <v>2019</v>
      </c>
      <c r="C32411" s="66">
        <v>108889</v>
      </c>
      <c r="D32411" t="str">
        <f t="shared" si="506"/>
        <v>76892-2019</v>
      </c>
    </row>
    <row r="32412" spans="1:4" x14ac:dyDescent="0.3">
      <c r="A32412" s="1">
        <v>76892</v>
      </c>
      <c r="B32412" s="1">
        <v>2020</v>
      </c>
      <c r="C32412" s="66">
        <v>108454</v>
      </c>
      <c r="D32412" t="str">
        <f t="shared" si="506"/>
        <v>76892-2020</v>
      </c>
    </row>
    <row r="32413" spans="1:4" x14ac:dyDescent="0.3">
      <c r="A32413" s="1">
        <v>76892</v>
      </c>
      <c r="B32413" s="1">
        <v>2021</v>
      </c>
      <c r="C32413" s="66">
        <v>108433</v>
      </c>
      <c r="D32413" t="str">
        <f t="shared" si="506"/>
        <v>76892-2021</v>
      </c>
    </row>
    <row r="32414" spans="1:4" x14ac:dyDescent="0.3">
      <c r="A32414" s="1">
        <v>76892</v>
      </c>
      <c r="B32414" s="1">
        <v>2022</v>
      </c>
      <c r="C32414" s="66">
        <v>108587</v>
      </c>
      <c r="D32414" t="str">
        <f t="shared" si="506"/>
        <v>76892-2022</v>
      </c>
    </row>
    <row r="32415" spans="1:4" x14ac:dyDescent="0.3">
      <c r="A32415" s="1">
        <v>76892</v>
      </c>
      <c r="B32415" s="1">
        <v>2023</v>
      </c>
      <c r="C32415" s="66">
        <v>108774</v>
      </c>
      <c r="D32415" t="str">
        <f t="shared" si="506"/>
        <v>76892-2023</v>
      </c>
    </row>
    <row r="32416" spans="1:4" x14ac:dyDescent="0.3">
      <c r="A32416" s="1">
        <v>76892</v>
      </c>
      <c r="B32416" s="1">
        <v>2024</v>
      </c>
      <c r="C32416" s="66">
        <v>108869</v>
      </c>
      <c r="D32416" t="str">
        <f t="shared" si="506"/>
        <v>76892-2024</v>
      </c>
    </row>
    <row r="32417" spans="1:4" x14ac:dyDescent="0.3">
      <c r="A32417" s="1">
        <v>76892</v>
      </c>
      <c r="B32417" s="1">
        <v>2025</v>
      </c>
      <c r="C32417" s="66">
        <v>108895</v>
      </c>
      <c r="D32417" t="str">
        <f t="shared" si="506"/>
        <v>76892-2025</v>
      </c>
    </row>
    <row r="32418" spans="1:4" x14ac:dyDescent="0.3">
      <c r="A32418" s="1">
        <v>76892</v>
      </c>
      <c r="B32418" s="1">
        <v>2026</v>
      </c>
      <c r="C32418" s="66">
        <v>108812</v>
      </c>
      <c r="D32418" t="str">
        <f t="shared" si="506"/>
        <v>76892-2026</v>
      </c>
    </row>
    <row r="32419" spans="1:4" x14ac:dyDescent="0.3">
      <c r="A32419" s="1">
        <v>76892</v>
      </c>
      <c r="B32419" s="1">
        <v>2027</v>
      </c>
      <c r="C32419" s="66">
        <v>108720</v>
      </c>
      <c r="D32419" t="str">
        <f t="shared" si="506"/>
        <v>76892-2027</v>
      </c>
    </row>
    <row r="32420" spans="1:4" x14ac:dyDescent="0.3">
      <c r="A32420" s="1">
        <v>76892</v>
      </c>
      <c r="B32420" s="1">
        <v>2028</v>
      </c>
      <c r="C32420" s="66">
        <v>108566</v>
      </c>
      <c r="D32420" t="str">
        <f t="shared" si="506"/>
        <v>76892-2028</v>
      </c>
    </row>
    <row r="32421" spans="1:4" x14ac:dyDescent="0.3">
      <c r="A32421" s="1">
        <v>76892</v>
      </c>
      <c r="B32421" s="1">
        <v>2029</v>
      </c>
      <c r="C32421" s="66">
        <v>108394</v>
      </c>
      <c r="D32421" t="str">
        <f t="shared" si="506"/>
        <v>76892-2029</v>
      </c>
    </row>
    <row r="32422" spans="1:4" x14ac:dyDescent="0.3">
      <c r="A32422" s="1">
        <v>76892</v>
      </c>
      <c r="B32422" s="1">
        <v>2030</v>
      </c>
      <c r="C32422" s="66">
        <v>108213</v>
      </c>
      <c r="D32422" t="str">
        <f t="shared" si="506"/>
        <v>76892-2030</v>
      </c>
    </row>
    <row r="32423" spans="1:4" x14ac:dyDescent="0.3">
      <c r="A32423" s="1">
        <v>76892</v>
      </c>
      <c r="B32423" s="1">
        <v>2031</v>
      </c>
      <c r="C32423" s="66">
        <v>108032</v>
      </c>
      <c r="D32423" t="str">
        <f t="shared" si="506"/>
        <v>76892-2031</v>
      </c>
    </row>
    <row r="32424" spans="1:4" x14ac:dyDescent="0.3">
      <c r="A32424" s="1">
        <v>76892</v>
      </c>
      <c r="B32424" s="1">
        <v>2032</v>
      </c>
      <c r="C32424" s="66">
        <v>107816</v>
      </c>
      <c r="D32424" t="str">
        <f t="shared" si="506"/>
        <v>76892-2032</v>
      </c>
    </row>
    <row r="32425" spans="1:4" x14ac:dyDescent="0.3">
      <c r="A32425" s="1">
        <v>76892</v>
      </c>
      <c r="B32425" s="1">
        <v>2033</v>
      </c>
      <c r="C32425" s="66">
        <v>107574</v>
      </c>
      <c r="D32425" t="str">
        <f t="shared" si="506"/>
        <v>76892-2033</v>
      </c>
    </row>
    <row r="32426" spans="1:4" x14ac:dyDescent="0.3">
      <c r="A32426" s="1">
        <v>76892</v>
      </c>
      <c r="B32426" s="1">
        <v>2034</v>
      </c>
      <c r="C32426" s="66">
        <v>107335</v>
      </c>
      <c r="D32426" t="str">
        <f t="shared" si="506"/>
        <v>76892-2034</v>
      </c>
    </row>
    <row r="32427" spans="1:4" x14ac:dyDescent="0.3">
      <c r="A32427" s="1">
        <v>76892</v>
      </c>
      <c r="B32427" s="1">
        <v>2035</v>
      </c>
      <c r="C32427" s="66">
        <v>107042</v>
      </c>
      <c r="D32427" t="str">
        <f t="shared" si="506"/>
        <v>76892-2035</v>
      </c>
    </row>
    <row r="32428" spans="1:4" x14ac:dyDescent="0.3">
      <c r="A32428" s="1">
        <v>76895</v>
      </c>
      <c r="B32428" s="1">
        <v>2005</v>
      </c>
      <c r="C32428" s="66">
        <v>40332</v>
      </c>
      <c r="D32428" t="str">
        <f t="shared" si="506"/>
        <v>76895-2005</v>
      </c>
    </row>
    <row r="32429" spans="1:4" x14ac:dyDescent="0.3">
      <c r="A32429" s="1">
        <v>76895</v>
      </c>
      <c r="B32429" s="1">
        <v>2006</v>
      </c>
      <c r="C32429" s="66">
        <v>40549</v>
      </c>
      <c r="D32429" t="str">
        <f t="shared" si="506"/>
        <v>76895-2006</v>
      </c>
    </row>
    <row r="32430" spans="1:4" x14ac:dyDescent="0.3">
      <c r="A32430" s="1">
        <v>76895</v>
      </c>
      <c r="B32430" s="1">
        <v>2007</v>
      </c>
      <c r="C32430" s="66">
        <v>40730</v>
      </c>
      <c r="D32430" t="str">
        <f t="shared" si="506"/>
        <v>76895-2007</v>
      </c>
    </row>
    <row r="32431" spans="1:4" x14ac:dyDescent="0.3">
      <c r="A32431" s="1">
        <v>76895</v>
      </c>
      <c r="B32431" s="1">
        <v>2008</v>
      </c>
      <c r="C32431" s="66">
        <v>40839</v>
      </c>
      <c r="D32431" t="str">
        <f t="shared" si="506"/>
        <v>76895-2008</v>
      </c>
    </row>
    <row r="32432" spans="1:4" x14ac:dyDescent="0.3">
      <c r="A32432" s="1">
        <v>76895</v>
      </c>
      <c r="B32432" s="1">
        <v>2009</v>
      </c>
      <c r="C32432" s="66">
        <v>40946</v>
      </c>
      <c r="D32432" t="str">
        <f t="shared" si="506"/>
        <v>76895-2009</v>
      </c>
    </row>
    <row r="32433" spans="1:4" x14ac:dyDescent="0.3">
      <c r="A32433" s="1">
        <v>76895</v>
      </c>
      <c r="B32433" s="1">
        <v>2010</v>
      </c>
      <c r="C32433" s="66">
        <v>41061</v>
      </c>
      <c r="D32433" t="str">
        <f t="shared" si="506"/>
        <v>76895-2010</v>
      </c>
    </row>
    <row r="32434" spans="1:4" x14ac:dyDescent="0.3">
      <c r="A32434" s="1">
        <v>76895</v>
      </c>
      <c r="B32434" s="1">
        <v>2011</v>
      </c>
      <c r="C32434" s="66">
        <v>41165</v>
      </c>
      <c r="D32434" t="str">
        <f t="shared" si="506"/>
        <v>76895-2011</v>
      </c>
    </row>
    <row r="32435" spans="1:4" x14ac:dyDescent="0.3">
      <c r="A32435" s="1">
        <v>76895</v>
      </c>
      <c r="B32435" s="1">
        <v>2012</v>
      </c>
      <c r="C32435" s="66">
        <v>41240</v>
      </c>
      <c r="D32435" t="str">
        <f t="shared" si="506"/>
        <v>76895-2012</v>
      </c>
    </row>
    <row r="32436" spans="1:4" x14ac:dyDescent="0.3">
      <c r="A32436" s="1">
        <v>76895</v>
      </c>
      <c r="B32436" s="1">
        <v>2013</v>
      </c>
      <c r="C32436" s="66">
        <v>41298</v>
      </c>
      <c r="D32436" t="str">
        <f t="shared" si="506"/>
        <v>76895-2013</v>
      </c>
    </row>
    <row r="32437" spans="1:4" x14ac:dyDescent="0.3">
      <c r="A32437" s="1">
        <v>76895</v>
      </c>
      <c r="B32437" s="1">
        <v>2014</v>
      </c>
      <c r="C32437" s="66">
        <v>41358</v>
      </c>
      <c r="D32437" t="str">
        <f t="shared" si="506"/>
        <v>76895-2014</v>
      </c>
    </row>
    <row r="32438" spans="1:4" x14ac:dyDescent="0.3">
      <c r="A32438" s="1">
        <v>76895</v>
      </c>
      <c r="B32438" s="1">
        <v>2015</v>
      </c>
      <c r="C32438" s="66">
        <v>41398</v>
      </c>
      <c r="D32438" t="str">
        <f t="shared" si="506"/>
        <v>76895-2015</v>
      </c>
    </row>
    <row r="32439" spans="1:4" x14ac:dyDescent="0.3">
      <c r="A32439" s="1">
        <v>76895</v>
      </c>
      <c r="B32439" s="1">
        <v>2016</v>
      </c>
      <c r="C32439" s="66">
        <v>41529</v>
      </c>
      <c r="D32439" t="str">
        <f t="shared" si="506"/>
        <v>76895-2016</v>
      </c>
    </row>
    <row r="32440" spans="1:4" x14ac:dyDescent="0.3">
      <c r="A32440" s="1">
        <v>76895</v>
      </c>
      <c r="B32440" s="1">
        <v>2017</v>
      </c>
      <c r="C32440" s="66">
        <v>41625</v>
      </c>
      <c r="D32440" t="str">
        <f t="shared" si="506"/>
        <v>76895-2017</v>
      </c>
    </row>
    <row r="32441" spans="1:4" x14ac:dyDescent="0.3">
      <c r="A32441" s="1">
        <v>76895</v>
      </c>
      <c r="B32441" s="1">
        <v>2018</v>
      </c>
      <c r="C32441" s="66">
        <v>41925</v>
      </c>
      <c r="D32441" t="str">
        <f t="shared" si="506"/>
        <v>76895-2018</v>
      </c>
    </row>
    <row r="32442" spans="1:4" x14ac:dyDescent="0.3">
      <c r="A32442" s="1">
        <v>76895</v>
      </c>
      <c r="B32442" s="1">
        <v>2019</v>
      </c>
      <c r="C32442" s="66">
        <v>42191</v>
      </c>
      <c r="D32442" t="str">
        <f t="shared" si="506"/>
        <v>76895-2019</v>
      </c>
    </row>
    <row r="32443" spans="1:4" x14ac:dyDescent="0.3">
      <c r="A32443" s="1">
        <v>76895</v>
      </c>
      <c r="B32443" s="1">
        <v>2020</v>
      </c>
      <c r="C32443" s="66">
        <v>42705</v>
      </c>
      <c r="D32443" t="str">
        <f t="shared" si="506"/>
        <v>76895-2020</v>
      </c>
    </row>
    <row r="32444" spans="1:4" x14ac:dyDescent="0.3">
      <c r="A32444" s="1">
        <v>76895</v>
      </c>
      <c r="B32444" s="1">
        <v>2021</v>
      </c>
      <c r="C32444" s="66">
        <v>42890</v>
      </c>
      <c r="D32444" t="str">
        <f t="shared" si="506"/>
        <v>76895-2021</v>
      </c>
    </row>
    <row r="32445" spans="1:4" x14ac:dyDescent="0.3">
      <c r="A32445" s="1">
        <v>76895</v>
      </c>
      <c r="B32445" s="1">
        <v>2022</v>
      </c>
      <c r="C32445" s="66">
        <v>43024</v>
      </c>
      <c r="D32445" t="str">
        <f t="shared" si="506"/>
        <v>76895-2022</v>
      </c>
    </row>
    <row r="32446" spans="1:4" x14ac:dyDescent="0.3">
      <c r="A32446" s="1">
        <v>76895</v>
      </c>
      <c r="B32446" s="1">
        <v>2023</v>
      </c>
      <c r="C32446" s="66">
        <v>43112</v>
      </c>
      <c r="D32446" t="str">
        <f t="shared" si="506"/>
        <v>76895-2023</v>
      </c>
    </row>
    <row r="32447" spans="1:4" x14ac:dyDescent="0.3">
      <c r="A32447" s="1">
        <v>76895</v>
      </c>
      <c r="B32447" s="1">
        <v>2024</v>
      </c>
      <c r="C32447" s="66">
        <v>43194</v>
      </c>
      <c r="D32447" t="str">
        <f t="shared" si="506"/>
        <v>76895-2024</v>
      </c>
    </row>
    <row r="32448" spans="1:4" x14ac:dyDescent="0.3">
      <c r="A32448" s="1">
        <v>76895</v>
      </c>
      <c r="B32448" s="1">
        <v>2025</v>
      </c>
      <c r="C32448" s="66">
        <v>43252</v>
      </c>
      <c r="D32448" t="str">
        <f t="shared" si="506"/>
        <v>76895-2025</v>
      </c>
    </row>
    <row r="32449" spans="1:4" x14ac:dyDescent="0.3">
      <c r="A32449" s="1">
        <v>76895</v>
      </c>
      <c r="B32449" s="1">
        <v>2026</v>
      </c>
      <c r="C32449" s="66">
        <v>43269</v>
      </c>
      <c r="D32449" t="str">
        <f t="shared" si="506"/>
        <v>76895-2026</v>
      </c>
    </row>
    <row r="32450" spans="1:4" x14ac:dyDescent="0.3">
      <c r="A32450" s="1">
        <v>76895</v>
      </c>
      <c r="B32450" s="1">
        <v>2027</v>
      </c>
      <c r="C32450" s="66">
        <v>43257</v>
      </c>
      <c r="D32450" t="str">
        <f t="shared" si="506"/>
        <v>76895-2027</v>
      </c>
    </row>
    <row r="32451" spans="1:4" x14ac:dyDescent="0.3">
      <c r="A32451" s="1">
        <v>76895</v>
      </c>
      <c r="B32451" s="1">
        <v>2028</v>
      </c>
      <c r="C32451" s="66">
        <v>43247</v>
      </c>
      <c r="D32451" t="str">
        <f t="shared" ref="D32451:D32514" si="507">A32451&amp;"-"&amp;B32451</f>
        <v>76895-2028</v>
      </c>
    </row>
    <row r="32452" spans="1:4" x14ac:dyDescent="0.3">
      <c r="A32452" s="1">
        <v>76895</v>
      </c>
      <c r="B32452" s="1">
        <v>2029</v>
      </c>
      <c r="C32452" s="66">
        <v>43235</v>
      </c>
      <c r="D32452" t="str">
        <f t="shared" si="507"/>
        <v>76895-2029</v>
      </c>
    </row>
    <row r="32453" spans="1:4" x14ac:dyDescent="0.3">
      <c r="A32453" s="1">
        <v>76895</v>
      </c>
      <c r="B32453" s="1">
        <v>2030</v>
      </c>
      <c r="C32453" s="66">
        <v>43213</v>
      </c>
      <c r="D32453" t="str">
        <f t="shared" si="507"/>
        <v>76895-2030</v>
      </c>
    </row>
    <row r="32454" spans="1:4" x14ac:dyDescent="0.3">
      <c r="A32454" s="1">
        <v>76895</v>
      </c>
      <c r="B32454" s="1">
        <v>2031</v>
      </c>
      <c r="C32454" s="66">
        <v>43164</v>
      </c>
      <c r="D32454" t="str">
        <f t="shared" si="507"/>
        <v>76895-2031</v>
      </c>
    </row>
    <row r="32455" spans="1:4" x14ac:dyDescent="0.3">
      <c r="A32455" s="1">
        <v>76895</v>
      </c>
      <c r="B32455" s="1">
        <v>2032</v>
      </c>
      <c r="C32455" s="66">
        <v>43138</v>
      </c>
      <c r="D32455" t="str">
        <f t="shared" si="507"/>
        <v>76895-2032</v>
      </c>
    </row>
    <row r="32456" spans="1:4" x14ac:dyDescent="0.3">
      <c r="A32456" s="1">
        <v>76895</v>
      </c>
      <c r="B32456" s="1">
        <v>2033</v>
      </c>
      <c r="C32456" s="66">
        <v>43083</v>
      </c>
      <c r="D32456" t="str">
        <f t="shared" si="507"/>
        <v>76895-2033</v>
      </c>
    </row>
    <row r="32457" spans="1:4" x14ac:dyDescent="0.3">
      <c r="A32457" s="1">
        <v>76895</v>
      </c>
      <c r="B32457" s="1">
        <v>2034</v>
      </c>
      <c r="C32457" s="66">
        <v>43036</v>
      </c>
      <c r="D32457" t="str">
        <f t="shared" si="507"/>
        <v>76895-2034</v>
      </c>
    </row>
    <row r="32458" spans="1:4" x14ac:dyDescent="0.3">
      <c r="A32458" s="1">
        <v>76895</v>
      </c>
      <c r="B32458" s="1">
        <v>2035</v>
      </c>
      <c r="C32458" s="66">
        <v>42954</v>
      </c>
      <c r="D32458" t="str">
        <f t="shared" si="507"/>
        <v>76895-2035</v>
      </c>
    </row>
    <row r="32459" spans="1:4" x14ac:dyDescent="0.3">
      <c r="A32459" s="1">
        <v>81001</v>
      </c>
      <c r="B32459" s="1">
        <v>2005</v>
      </c>
      <c r="C32459" s="66">
        <v>72717</v>
      </c>
      <c r="D32459" t="str">
        <f t="shared" si="507"/>
        <v>81001-2005</v>
      </c>
    </row>
    <row r="32460" spans="1:4" x14ac:dyDescent="0.3">
      <c r="A32460" s="1">
        <v>81001</v>
      </c>
      <c r="B32460" s="1">
        <v>2006</v>
      </c>
      <c r="C32460" s="66">
        <v>73053</v>
      </c>
      <c r="D32460" t="str">
        <f t="shared" si="507"/>
        <v>81001-2006</v>
      </c>
    </row>
    <row r="32461" spans="1:4" x14ac:dyDescent="0.3">
      <c r="A32461" s="1">
        <v>81001</v>
      </c>
      <c r="B32461" s="1">
        <v>2007</v>
      </c>
      <c r="C32461" s="66">
        <v>73475</v>
      </c>
      <c r="D32461" t="str">
        <f t="shared" si="507"/>
        <v>81001-2007</v>
      </c>
    </row>
    <row r="32462" spans="1:4" x14ac:dyDescent="0.3">
      <c r="A32462" s="1">
        <v>81001</v>
      </c>
      <c r="B32462" s="1">
        <v>2008</v>
      </c>
      <c r="C32462" s="66">
        <v>73928</v>
      </c>
      <c r="D32462" t="str">
        <f t="shared" si="507"/>
        <v>81001-2008</v>
      </c>
    </row>
    <row r="32463" spans="1:4" x14ac:dyDescent="0.3">
      <c r="A32463" s="1">
        <v>81001</v>
      </c>
      <c r="B32463" s="1">
        <v>2009</v>
      </c>
      <c r="C32463" s="66">
        <v>74441</v>
      </c>
      <c r="D32463" t="str">
        <f t="shared" si="507"/>
        <v>81001-2009</v>
      </c>
    </row>
    <row r="32464" spans="1:4" x14ac:dyDescent="0.3">
      <c r="A32464" s="1">
        <v>81001</v>
      </c>
      <c r="B32464" s="1">
        <v>2010</v>
      </c>
      <c r="C32464" s="66">
        <v>74997</v>
      </c>
      <c r="D32464" t="str">
        <f t="shared" si="507"/>
        <v>81001-2010</v>
      </c>
    </row>
    <row r="32465" spans="1:4" x14ac:dyDescent="0.3">
      <c r="A32465" s="1">
        <v>81001</v>
      </c>
      <c r="B32465" s="1">
        <v>2011</v>
      </c>
      <c r="C32465" s="66">
        <v>75564</v>
      </c>
      <c r="D32465" t="str">
        <f t="shared" si="507"/>
        <v>81001-2011</v>
      </c>
    </row>
    <row r="32466" spans="1:4" x14ac:dyDescent="0.3">
      <c r="A32466" s="1">
        <v>81001</v>
      </c>
      <c r="B32466" s="1">
        <v>2012</v>
      </c>
      <c r="C32466" s="66">
        <v>76116</v>
      </c>
      <c r="D32466" t="str">
        <f t="shared" si="507"/>
        <v>81001-2012</v>
      </c>
    </row>
    <row r="32467" spans="1:4" x14ac:dyDescent="0.3">
      <c r="A32467" s="1">
        <v>81001</v>
      </c>
      <c r="B32467" s="1">
        <v>2013</v>
      </c>
      <c r="C32467" s="66">
        <v>76798</v>
      </c>
      <c r="D32467" t="str">
        <f t="shared" si="507"/>
        <v>81001-2013</v>
      </c>
    </row>
    <row r="32468" spans="1:4" x14ac:dyDescent="0.3">
      <c r="A32468" s="1">
        <v>81001</v>
      </c>
      <c r="B32468" s="1">
        <v>2014</v>
      </c>
      <c r="C32468" s="66">
        <v>77560</v>
      </c>
      <c r="D32468" t="str">
        <f t="shared" si="507"/>
        <v>81001-2014</v>
      </c>
    </row>
    <row r="32469" spans="1:4" x14ac:dyDescent="0.3">
      <c r="A32469" s="1">
        <v>81001</v>
      </c>
      <c r="B32469" s="1">
        <v>2015</v>
      </c>
      <c r="C32469" s="66">
        <v>78436</v>
      </c>
      <c r="D32469" t="str">
        <f t="shared" si="507"/>
        <v>81001-2015</v>
      </c>
    </row>
    <row r="32470" spans="1:4" x14ac:dyDescent="0.3">
      <c r="A32470" s="1">
        <v>81001</v>
      </c>
      <c r="B32470" s="1">
        <v>2016</v>
      </c>
      <c r="C32470" s="66">
        <v>79833</v>
      </c>
      <c r="D32470" t="str">
        <f t="shared" si="507"/>
        <v>81001-2016</v>
      </c>
    </row>
    <row r="32471" spans="1:4" x14ac:dyDescent="0.3">
      <c r="A32471" s="1">
        <v>81001</v>
      </c>
      <c r="B32471" s="1">
        <v>2017</v>
      </c>
      <c r="C32471" s="66">
        <v>81824</v>
      </c>
      <c r="D32471" t="str">
        <f t="shared" si="507"/>
        <v>81001-2017</v>
      </c>
    </row>
    <row r="32472" spans="1:4" x14ac:dyDescent="0.3">
      <c r="A32472" s="1">
        <v>81001</v>
      </c>
      <c r="B32472" s="1">
        <v>2018</v>
      </c>
      <c r="C32472" s="66">
        <v>85585</v>
      </c>
      <c r="D32472" t="str">
        <f t="shared" si="507"/>
        <v>81001-2018</v>
      </c>
    </row>
    <row r="32473" spans="1:4" x14ac:dyDescent="0.3">
      <c r="A32473" s="1">
        <v>81001</v>
      </c>
      <c r="B32473" s="1">
        <v>2019</v>
      </c>
      <c r="C32473" s="66">
        <v>91875</v>
      </c>
      <c r="D32473" t="str">
        <f t="shared" si="507"/>
        <v>81001-2019</v>
      </c>
    </row>
    <row r="32474" spans="1:4" x14ac:dyDescent="0.3">
      <c r="A32474" s="1">
        <v>81001</v>
      </c>
      <c r="B32474" s="1">
        <v>2020</v>
      </c>
      <c r="C32474" s="66">
        <v>93457</v>
      </c>
      <c r="D32474" t="str">
        <f t="shared" si="507"/>
        <v>81001-2020</v>
      </c>
    </row>
    <row r="32475" spans="1:4" x14ac:dyDescent="0.3">
      <c r="A32475" s="1">
        <v>81001</v>
      </c>
      <c r="B32475" s="1">
        <v>2021</v>
      </c>
      <c r="C32475" s="66">
        <v>95631</v>
      </c>
      <c r="D32475" t="str">
        <f t="shared" si="507"/>
        <v>81001-2021</v>
      </c>
    </row>
    <row r="32476" spans="1:4" x14ac:dyDescent="0.3">
      <c r="A32476" s="1">
        <v>81001</v>
      </c>
      <c r="B32476" s="1">
        <v>2022</v>
      </c>
      <c r="C32476" s="66">
        <v>97771</v>
      </c>
      <c r="D32476" t="str">
        <f t="shared" si="507"/>
        <v>81001-2022</v>
      </c>
    </row>
    <row r="32477" spans="1:4" x14ac:dyDescent="0.3">
      <c r="A32477" s="1">
        <v>81001</v>
      </c>
      <c r="B32477" s="1">
        <v>2023</v>
      </c>
      <c r="C32477" s="66">
        <v>99393</v>
      </c>
      <c r="D32477" t="str">
        <f t="shared" si="507"/>
        <v>81001-2023</v>
      </c>
    </row>
    <row r="32478" spans="1:4" x14ac:dyDescent="0.3">
      <c r="A32478" s="1">
        <v>81001</v>
      </c>
      <c r="B32478" s="1">
        <v>2024</v>
      </c>
      <c r="C32478" s="66">
        <v>100690</v>
      </c>
      <c r="D32478" t="str">
        <f t="shared" si="507"/>
        <v>81001-2024</v>
      </c>
    </row>
    <row r="32479" spans="1:4" x14ac:dyDescent="0.3">
      <c r="A32479" s="1">
        <v>81001</v>
      </c>
      <c r="B32479" s="1">
        <v>2025</v>
      </c>
      <c r="C32479" s="66">
        <v>101658</v>
      </c>
      <c r="D32479" t="str">
        <f t="shared" si="507"/>
        <v>81001-2025</v>
      </c>
    </row>
    <row r="32480" spans="1:4" x14ac:dyDescent="0.3">
      <c r="A32480" s="1">
        <v>81001</v>
      </c>
      <c r="B32480" s="1">
        <v>2026</v>
      </c>
      <c r="C32480" s="66">
        <v>102405</v>
      </c>
      <c r="D32480" t="str">
        <f t="shared" si="507"/>
        <v>81001-2026</v>
      </c>
    </row>
    <row r="32481" spans="1:4" x14ac:dyDescent="0.3">
      <c r="A32481" s="1">
        <v>81001</v>
      </c>
      <c r="B32481" s="1">
        <v>2027</v>
      </c>
      <c r="C32481" s="66">
        <v>102966</v>
      </c>
      <c r="D32481" t="str">
        <f t="shared" si="507"/>
        <v>81001-2027</v>
      </c>
    </row>
    <row r="32482" spans="1:4" x14ac:dyDescent="0.3">
      <c r="A32482" s="1">
        <v>81001</v>
      </c>
      <c r="B32482" s="1">
        <v>2028</v>
      </c>
      <c r="C32482" s="66">
        <v>103481</v>
      </c>
      <c r="D32482" t="str">
        <f t="shared" si="507"/>
        <v>81001-2028</v>
      </c>
    </row>
    <row r="32483" spans="1:4" x14ac:dyDescent="0.3">
      <c r="A32483" s="1">
        <v>81001</v>
      </c>
      <c r="B32483" s="1">
        <v>2029</v>
      </c>
      <c r="C32483" s="66">
        <v>103978</v>
      </c>
      <c r="D32483" t="str">
        <f t="shared" si="507"/>
        <v>81001-2029</v>
      </c>
    </row>
    <row r="32484" spans="1:4" x14ac:dyDescent="0.3">
      <c r="A32484" s="1">
        <v>81001</v>
      </c>
      <c r="B32484" s="1">
        <v>2030</v>
      </c>
      <c r="C32484" s="66">
        <v>104459</v>
      </c>
      <c r="D32484" t="str">
        <f t="shared" si="507"/>
        <v>81001-2030</v>
      </c>
    </row>
    <row r="32485" spans="1:4" x14ac:dyDescent="0.3">
      <c r="A32485" s="1">
        <v>81001</v>
      </c>
      <c r="B32485" s="1">
        <v>2031</v>
      </c>
      <c r="C32485" s="66">
        <v>104892</v>
      </c>
      <c r="D32485" t="str">
        <f t="shared" si="507"/>
        <v>81001-2031</v>
      </c>
    </row>
    <row r="32486" spans="1:4" x14ac:dyDescent="0.3">
      <c r="A32486" s="1">
        <v>81001</v>
      </c>
      <c r="B32486" s="1">
        <v>2032</v>
      </c>
      <c r="C32486" s="66">
        <v>105357</v>
      </c>
      <c r="D32486" t="str">
        <f t="shared" si="507"/>
        <v>81001-2032</v>
      </c>
    </row>
    <row r="32487" spans="1:4" x14ac:dyDescent="0.3">
      <c r="A32487" s="1">
        <v>81001</v>
      </c>
      <c r="B32487" s="1">
        <v>2033</v>
      </c>
      <c r="C32487" s="66">
        <v>105794</v>
      </c>
      <c r="D32487" t="str">
        <f t="shared" si="507"/>
        <v>81001-2033</v>
      </c>
    </row>
    <row r="32488" spans="1:4" x14ac:dyDescent="0.3">
      <c r="A32488" s="1">
        <v>81001</v>
      </c>
      <c r="B32488" s="1">
        <v>2034</v>
      </c>
      <c r="C32488" s="66">
        <v>106236</v>
      </c>
      <c r="D32488" t="str">
        <f t="shared" si="507"/>
        <v>81001-2034</v>
      </c>
    </row>
    <row r="32489" spans="1:4" x14ac:dyDescent="0.3">
      <c r="A32489" s="1">
        <v>81001</v>
      </c>
      <c r="B32489" s="1">
        <v>2035</v>
      </c>
      <c r="C32489" s="66">
        <v>106587</v>
      </c>
      <c r="D32489" t="str">
        <f t="shared" si="507"/>
        <v>81001-2035</v>
      </c>
    </row>
    <row r="32490" spans="1:4" x14ac:dyDescent="0.3">
      <c r="A32490" s="1">
        <v>81065</v>
      </c>
      <c r="B32490" s="1">
        <v>2005</v>
      </c>
      <c r="C32490" s="66">
        <v>39617</v>
      </c>
      <c r="D32490" t="str">
        <f t="shared" si="507"/>
        <v>81065-2005</v>
      </c>
    </row>
    <row r="32491" spans="1:4" x14ac:dyDescent="0.3">
      <c r="A32491" s="1">
        <v>81065</v>
      </c>
      <c r="B32491" s="1">
        <v>2006</v>
      </c>
      <c r="C32491" s="66">
        <v>40050</v>
      </c>
      <c r="D32491" t="str">
        <f t="shared" si="507"/>
        <v>81065-2006</v>
      </c>
    </row>
    <row r="32492" spans="1:4" x14ac:dyDescent="0.3">
      <c r="A32492" s="1">
        <v>81065</v>
      </c>
      <c r="B32492" s="1">
        <v>2007</v>
      </c>
      <c r="C32492" s="66">
        <v>40511</v>
      </c>
      <c r="D32492" t="str">
        <f t="shared" si="507"/>
        <v>81065-2007</v>
      </c>
    </row>
    <row r="32493" spans="1:4" x14ac:dyDescent="0.3">
      <c r="A32493" s="1">
        <v>81065</v>
      </c>
      <c r="B32493" s="1">
        <v>2008</v>
      </c>
      <c r="C32493" s="66">
        <v>41001</v>
      </c>
      <c r="D32493" t="str">
        <f t="shared" si="507"/>
        <v>81065-2008</v>
      </c>
    </row>
    <row r="32494" spans="1:4" x14ac:dyDescent="0.3">
      <c r="A32494" s="1">
        <v>81065</v>
      </c>
      <c r="B32494" s="1">
        <v>2009</v>
      </c>
      <c r="C32494" s="66">
        <v>41507</v>
      </c>
      <c r="D32494" t="str">
        <f t="shared" si="507"/>
        <v>81065-2009</v>
      </c>
    </row>
    <row r="32495" spans="1:4" x14ac:dyDescent="0.3">
      <c r="A32495" s="1">
        <v>81065</v>
      </c>
      <c r="B32495" s="1">
        <v>2010</v>
      </c>
      <c r="C32495" s="66">
        <v>42027</v>
      </c>
      <c r="D32495" t="str">
        <f t="shared" si="507"/>
        <v>81065-2010</v>
      </c>
    </row>
    <row r="32496" spans="1:4" x14ac:dyDescent="0.3">
      <c r="A32496" s="1">
        <v>81065</v>
      </c>
      <c r="B32496" s="1">
        <v>2011</v>
      </c>
      <c r="C32496" s="66">
        <v>42544</v>
      </c>
      <c r="D32496" t="str">
        <f t="shared" si="507"/>
        <v>81065-2011</v>
      </c>
    </row>
    <row r="32497" spans="1:4" x14ac:dyDescent="0.3">
      <c r="A32497" s="1">
        <v>81065</v>
      </c>
      <c r="B32497" s="1">
        <v>2012</v>
      </c>
      <c r="C32497" s="66">
        <v>43090</v>
      </c>
      <c r="D32497" t="str">
        <f t="shared" si="507"/>
        <v>81065-2012</v>
      </c>
    </row>
    <row r="32498" spans="1:4" x14ac:dyDescent="0.3">
      <c r="A32498" s="1">
        <v>81065</v>
      </c>
      <c r="B32498" s="1">
        <v>2013</v>
      </c>
      <c r="C32498" s="66">
        <v>43706</v>
      </c>
      <c r="D32498" t="str">
        <f t="shared" si="507"/>
        <v>81065-2013</v>
      </c>
    </row>
    <row r="32499" spans="1:4" x14ac:dyDescent="0.3">
      <c r="A32499" s="1">
        <v>81065</v>
      </c>
      <c r="B32499" s="1">
        <v>2014</v>
      </c>
      <c r="C32499" s="66">
        <v>44350</v>
      </c>
      <c r="D32499" t="str">
        <f t="shared" si="507"/>
        <v>81065-2014</v>
      </c>
    </row>
    <row r="32500" spans="1:4" x14ac:dyDescent="0.3">
      <c r="A32500" s="1">
        <v>81065</v>
      </c>
      <c r="B32500" s="1">
        <v>2015</v>
      </c>
      <c r="C32500" s="66">
        <v>45049</v>
      </c>
      <c r="D32500" t="str">
        <f t="shared" si="507"/>
        <v>81065-2015</v>
      </c>
    </row>
    <row r="32501" spans="1:4" x14ac:dyDescent="0.3">
      <c r="A32501" s="1">
        <v>81065</v>
      </c>
      <c r="B32501" s="1">
        <v>2016</v>
      </c>
      <c r="C32501" s="66">
        <v>46085</v>
      </c>
      <c r="D32501" t="str">
        <f t="shared" si="507"/>
        <v>81065-2016</v>
      </c>
    </row>
    <row r="32502" spans="1:4" x14ac:dyDescent="0.3">
      <c r="A32502" s="1">
        <v>81065</v>
      </c>
      <c r="B32502" s="1">
        <v>2017</v>
      </c>
      <c r="C32502" s="66">
        <v>47442</v>
      </c>
      <c r="D32502" t="str">
        <f t="shared" si="507"/>
        <v>81065-2017</v>
      </c>
    </row>
    <row r="32503" spans="1:4" x14ac:dyDescent="0.3">
      <c r="A32503" s="1">
        <v>81065</v>
      </c>
      <c r="B32503" s="1">
        <v>2018</v>
      </c>
      <c r="C32503" s="66">
        <v>49841</v>
      </c>
      <c r="D32503" t="str">
        <f t="shared" si="507"/>
        <v>81065-2018</v>
      </c>
    </row>
    <row r="32504" spans="1:4" x14ac:dyDescent="0.3">
      <c r="A32504" s="1">
        <v>81065</v>
      </c>
      <c r="B32504" s="1">
        <v>2019</v>
      </c>
      <c r="C32504" s="66">
        <v>53407</v>
      </c>
      <c r="D32504" t="str">
        <f t="shared" si="507"/>
        <v>81065-2019</v>
      </c>
    </row>
    <row r="32505" spans="1:4" x14ac:dyDescent="0.3">
      <c r="A32505" s="1">
        <v>81065</v>
      </c>
      <c r="B32505" s="1">
        <v>2020</v>
      </c>
      <c r="C32505" s="66">
        <v>57086</v>
      </c>
      <c r="D32505" t="str">
        <f t="shared" si="507"/>
        <v>81065-2020</v>
      </c>
    </row>
    <row r="32506" spans="1:4" x14ac:dyDescent="0.3">
      <c r="A32506" s="1">
        <v>81065</v>
      </c>
      <c r="B32506" s="1">
        <v>2021</v>
      </c>
      <c r="C32506" s="66">
        <v>59800</v>
      </c>
      <c r="D32506" t="str">
        <f t="shared" si="507"/>
        <v>81065-2021</v>
      </c>
    </row>
    <row r="32507" spans="1:4" x14ac:dyDescent="0.3">
      <c r="A32507" s="1">
        <v>81065</v>
      </c>
      <c r="B32507" s="1">
        <v>2022</v>
      </c>
      <c r="C32507" s="66">
        <v>61285</v>
      </c>
      <c r="D32507" t="str">
        <f t="shared" si="507"/>
        <v>81065-2022</v>
      </c>
    </row>
    <row r="32508" spans="1:4" x14ac:dyDescent="0.3">
      <c r="A32508" s="1">
        <v>81065</v>
      </c>
      <c r="B32508" s="1">
        <v>2023</v>
      </c>
      <c r="C32508" s="66">
        <v>62499</v>
      </c>
      <c r="D32508" t="str">
        <f t="shared" si="507"/>
        <v>81065-2023</v>
      </c>
    </row>
    <row r="32509" spans="1:4" x14ac:dyDescent="0.3">
      <c r="A32509" s="1">
        <v>81065</v>
      </c>
      <c r="B32509" s="1">
        <v>2024</v>
      </c>
      <c r="C32509" s="66">
        <v>63432</v>
      </c>
      <c r="D32509" t="str">
        <f t="shared" si="507"/>
        <v>81065-2024</v>
      </c>
    </row>
    <row r="32510" spans="1:4" x14ac:dyDescent="0.3">
      <c r="A32510" s="1">
        <v>81065</v>
      </c>
      <c r="B32510" s="1">
        <v>2025</v>
      </c>
      <c r="C32510" s="66">
        <v>64172</v>
      </c>
      <c r="D32510" t="str">
        <f t="shared" si="507"/>
        <v>81065-2025</v>
      </c>
    </row>
    <row r="32511" spans="1:4" x14ac:dyDescent="0.3">
      <c r="A32511" s="1">
        <v>81065</v>
      </c>
      <c r="B32511" s="1">
        <v>2026</v>
      </c>
      <c r="C32511" s="66">
        <v>64786</v>
      </c>
      <c r="D32511" t="str">
        <f t="shared" si="507"/>
        <v>81065-2026</v>
      </c>
    </row>
    <row r="32512" spans="1:4" x14ac:dyDescent="0.3">
      <c r="A32512" s="1">
        <v>81065</v>
      </c>
      <c r="B32512" s="1">
        <v>2027</v>
      </c>
      <c r="C32512" s="66">
        <v>65376</v>
      </c>
      <c r="D32512" t="str">
        <f t="shared" si="507"/>
        <v>81065-2027</v>
      </c>
    </row>
    <row r="32513" spans="1:4" x14ac:dyDescent="0.3">
      <c r="A32513" s="1">
        <v>81065</v>
      </c>
      <c r="B32513" s="1">
        <v>2028</v>
      </c>
      <c r="C32513" s="66">
        <v>65836</v>
      </c>
      <c r="D32513" t="str">
        <f t="shared" si="507"/>
        <v>81065-2028</v>
      </c>
    </row>
    <row r="32514" spans="1:4" x14ac:dyDescent="0.3">
      <c r="A32514" s="1">
        <v>81065</v>
      </c>
      <c r="B32514" s="1">
        <v>2029</v>
      </c>
      <c r="C32514" s="66">
        <v>66285</v>
      </c>
      <c r="D32514" t="str">
        <f t="shared" si="507"/>
        <v>81065-2029</v>
      </c>
    </row>
    <row r="32515" spans="1:4" x14ac:dyDescent="0.3">
      <c r="A32515" s="1">
        <v>81065</v>
      </c>
      <c r="B32515" s="1">
        <v>2030</v>
      </c>
      <c r="C32515" s="66">
        <v>66731</v>
      </c>
      <c r="D32515" t="str">
        <f t="shared" ref="D32515:D32578" si="508">A32515&amp;"-"&amp;B32515</f>
        <v>81065-2030</v>
      </c>
    </row>
    <row r="32516" spans="1:4" x14ac:dyDescent="0.3">
      <c r="A32516" s="1">
        <v>81065</v>
      </c>
      <c r="B32516" s="1">
        <v>2031</v>
      </c>
      <c r="C32516" s="66">
        <v>67244</v>
      </c>
      <c r="D32516" t="str">
        <f t="shared" si="508"/>
        <v>81065-2031</v>
      </c>
    </row>
    <row r="32517" spans="1:4" x14ac:dyDescent="0.3">
      <c r="A32517" s="1">
        <v>81065</v>
      </c>
      <c r="B32517" s="1">
        <v>2032</v>
      </c>
      <c r="C32517" s="66">
        <v>67684</v>
      </c>
      <c r="D32517" t="str">
        <f t="shared" si="508"/>
        <v>81065-2032</v>
      </c>
    </row>
    <row r="32518" spans="1:4" x14ac:dyDescent="0.3">
      <c r="A32518" s="1">
        <v>81065</v>
      </c>
      <c r="B32518" s="1">
        <v>2033</v>
      </c>
      <c r="C32518" s="66">
        <v>68118</v>
      </c>
      <c r="D32518" t="str">
        <f t="shared" si="508"/>
        <v>81065-2033</v>
      </c>
    </row>
    <row r="32519" spans="1:4" x14ac:dyDescent="0.3">
      <c r="A32519" s="1">
        <v>81065</v>
      </c>
      <c r="B32519" s="1">
        <v>2034</v>
      </c>
      <c r="C32519" s="66">
        <v>68530</v>
      </c>
      <c r="D32519" t="str">
        <f t="shared" si="508"/>
        <v>81065-2034</v>
      </c>
    </row>
    <row r="32520" spans="1:4" x14ac:dyDescent="0.3">
      <c r="A32520" s="1">
        <v>81065</v>
      </c>
      <c r="B32520" s="1">
        <v>2035</v>
      </c>
      <c r="C32520" s="66">
        <v>69004</v>
      </c>
      <c r="D32520" t="str">
        <f t="shared" si="508"/>
        <v>81065-2035</v>
      </c>
    </row>
    <row r="32521" spans="1:4" x14ac:dyDescent="0.3">
      <c r="A32521" s="1">
        <v>81220</v>
      </c>
      <c r="B32521" s="1">
        <v>2005</v>
      </c>
      <c r="C32521" s="66">
        <v>4591</v>
      </c>
      <c r="D32521" t="str">
        <f t="shared" si="508"/>
        <v>81220-2005</v>
      </c>
    </row>
    <row r="32522" spans="1:4" x14ac:dyDescent="0.3">
      <c r="A32522" s="1">
        <v>81220</v>
      </c>
      <c r="B32522" s="1">
        <v>2006</v>
      </c>
      <c r="C32522" s="66">
        <v>4519</v>
      </c>
      <c r="D32522" t="str">
        <f t="shared" si="508"/>
        <v>81220-2006</v>
      </c>
    </row>
    <row r="32523" spans="1:4" x14ac:dyDescent="0.3">
      <c r="A32523" s="1">
        <v>81220</v>
      </c>
      <c r="B32523" s="1">
        <v>2007</v>
      </c>
      <c r="C32523" s="66">
        <v>4417</v>
      </c>
      <c r="D32523" t="str">
        <f t="shared" si="508"/>
        <v>81220-2007</v>
      </c>
    </row>
    <row r="32524" spans="1:4" x14ac:dyDescent="0.3">
      <c r="A32524" s="1">
        <v>81220</v>
      </c>
      <c r="B32524" s="1">
        <v>2008</v>
      </c>
      <c r="C32524" s="66">
        <v>4315</v>
      </c>
      <c r="D32524" t="str">
        <f t="shared" si="508"/>
        <v>81220-2008</v>
      </c>
    </row>
    <row r="32525" spans="1:4" x14ac:dyDescent="0.3">
      <c r="A32525" s="1">
        <v>81220</v>
      </c>
      <c r="B32525" s="1">
        <v>2009</v>
      </c>
      <c r="C32525" s="66">
        <v>4220</v>
      </c>
      <c r="D32525" t="str">
        <f t="shared" si="508"/>
        <v>81220-2009</v>
      </c>
    </row>
    <row r="32526" spans="1:4" x14ac:dyDescent="0.3">
      <c r="A32526" s="1">
        <v>81220</v>
      </c>
      <c r="B32526" s="1">
        <v>2010</v>
      </c>
      <c r="C32526" s="66">
        <v>4163</v>
      </c>
      <c r="D32526" t="str">
        <f t="shared" si="508"/>
        <v>81220-2010</v>
      </c>
    </row>
    <row r="32527" spans="1:4" x14ac:dyDescent="0.3">
      <c r="A32527" s="1">
        <v>81220</v>
      </c>
      <c r="B32527" s="1">
        <v>2011</v>
      </c>
      <c r="C32527" s="66">
        <v>4089</v>
      </c>
      <c r="D32527" t="str">
        <f t="shared" si="508"/>
        <v>81220-2011</v>
      </c>
    </row>
    <row r="32528" spans="1:4" x14ac:dyDescent="0.3">
      <c r="A32528" s="1">
        <v>81220</v>
      </c>
      <c r="B32528" s="1">
        <v>2012</v>
      </c>
      <c r="C32528" s="66">
        <v>4060</v>
      </c>
      <c r="D32528" t="str">
        <f t="shared" si="508"/>
        <v>81220-2012</v>
      </c>
    </row>
    <row r="32529" spans="1:4" x14ac:dyDescent="0.3">
      <c r="A32529" s="1">
        <v>81220</v>
      </c>
      <c r="B32529" s="1">
        <v>2013</v>
      </c>
      <c r="C32529" s="66">
        <v>4006</v>
      </c>
      <c r="D32529" t="str">
        <f t="shared" si="508"/>
        <v>81220-2013</v>
      </c>
    </row>
    <row r="32530" spans="1:4" x14ac:dyDescent="0.3">
      <c r="A32530" s="1">
        <v>81220</v>
      </c>
      <c r="B32530" s="1">
        <v>2014</v>
      </c>
      <c r="C32530" s="66">
        <v>3907</v>
      </c>
      <c r="D32530" t="str">
        <f t="shared" si="508"/>
        <v>81220-2014</v>
      </c>
    </row>
    <row r="32531" spans="1:4" x14ac:dyDescent="0.3">
      <c r="A32531" s="1">
        <v>81220</v>
      </c>
      <c r="B32531" s="1">
        <v>2015</v>
      </c>
      <c r="C32531" s="66">
        <v>3855</v>
      </c>
      <c r="D32531" t="str">
        <f t="shared" si="508"/>
        <v>81220-2015</v>
      </c>
    </row>
    <row r="32532" spans="1:4" x14ac:dyDescent="0.3">
      <c r="A32532" s="1">
        <v>81220</v>
      </c>
      <c r="B32532" s="1">
        <v>2016</v>
      </c>
      <c r="C32532" s="66">
        <v>3843</v>
      </c>
      <c r="D32532" t="str">
        <f t="shared" si="508"/>
        <v>81220-2016</v>
      </c>
    </row>
    <row r="32533" spans="1:4" x14ac:dyDescent="0.3">
      <c r="A32533" s="1">
        <v>81220</v>
      </c>
      <c r="B32533" s="1">
        <v>2017</v>
      </c>
      <c r="C32533" s="66">
        <v>3899</v>
      </c>
      <c r="D32533" t="str">
        <f t="shared" si="508"/>
        <v>81220-2017</v>
      </c>
    </row>
    <row r="32534" spans="1:4" x14ac:dyDescent="0.3">
      <c r="A32534" s="1">
        <v>81220</v>
      </c>
      <c r="B32534" s="1">
        <v>2018</v>
      </c>
      <c r="C32534" s="66">
        <v>3925</v>
      </c>
      <c r="D32534" t="str">
        <f t="shared" si="508"/>
        <v>81220-2018</v>
      </c>
    </row>
    <row r="32535" spans="1:4" x14ac:dyDescent="0.3">
      <c r="A32535" s="1">
        <v>81220</v>
      </c>
      <c r="B32535" s="1">
        <v>2019</v>
      </c>
      <c r="C32535" s="66">
        <v>4042</v>
      </c>
      <c r="D32535" t="str">
        <f t="shared" si="508"/>
        <v>81220-2019</v>
      </c>
    </row>
    <row r="32536" spans="1:4" x14ac:dyDescent="0.3">
      <c r="A32536" s="1">
        <v>81220</v>
      </c>
      <c r="B32536" s="1">
        <v>2020</v>
      </c>
      <c r="C32536" s="66">
        <v>4245</v>
      </c>
      <c r="D32536" t="str">
        <f t="shared" si="508"/>
        <v>81220-2020</v>
      </c>
    </row>
    <row r="32537" spans="1:4" x14ac:dyDescent="0.3">
      <c r="A32537" s="1">
        <v>81220</v>
      </c>
      <c r="B32537" s="1">
        <v>2021</v>
      </c>
      <c r="C32537" s="66">
        <v>4329</v>
      </c>
      <c r="D32537" t="str">
        <f t="shared" si="508"/>
        <v>81220-2021</v>
      </c>
    </row>
    <row r="32538" spans="1:4" x14ac:dyDescent="0.3">
      <c r="A32538" s="1">
        <v>81220</v>
      </c>
      <c r="B32538" s="1">
        <v>2022</v>
      </c>
      <c r="C32538" s="66">
        <v>4434</v>
      </c>
      <c r="D32538" t="str">
        <f t="shared" si="508"/>
        <v>81220-2022</v>
      </c>
    </row>
    <row r="32539" spans="1:4" x14ac:dyDescent="0.3">
      <c r="A32539" s="1">
        <v>81220</v>
      </c>
      <c r="B32539" s="1">
        <v>2023</v>
      </c>
      <c r="C32539" s="66">
        <v>4510</v>
      </c>
      <c r="D32539" t="str">
        <f t="shared" si="508"/>
        <v>81220-2023</v>
      </c>
    </row>
    <row r="32540" spans="1:4" x14ac:dyDescent="0.3">
      <c r="A32540" s="1">
        <v>81220</v>
      </c>
      <c r="B32540" s="1">
        <v>2024</v>
      </c>
      <c r="C32540" s="66">
        <v>4576</v>
      </c>
      <c r="D32540" t="str">
        <f t="shared" si="508"/>
        <v>81220-2024</v>
      </c>
    </row>
    <row r="32541" spans="1:4" x14ac:dyDescent="0.3">
      <c r="A32541" s="1">
        <v>81220</v>
      </c>
      <c r="B32541" s="1">
        <v>2025</v>
      </c>
      <c r="C32541" s="66">
        <v>4631</v>
      </c>
      <c r="D32541" t="str">
        <f t="shared" si="508"/>
        <v>81220-2025</v>
      </c>
    </row>
    <row r="32542" spans="1:4" x14ac:dyDescent="0.3">
      <c r="A32542" s="1">
        <v>81220</v>
      </c>
      <c r="B32542" s="1">
        <v>2026</v>
      </c>
      <c r="C32542" s="66">
        <v>4668</v>
      </c>
      <c r="D32542" t="str">
        <f t="shared" si="508"/>
        <v>81220-2026</v>
      </c>
    </row>
    <row r="32543" spans="1:4" x14ac:dyDescent="0.3">
      <c r="A32543" s="1">
        <v>81220</v>
      </c>
      <c r="B32543" s="1">
        <v>2027</v>
      </c>
      <c r="C32543" s="66">
        <v>4687</v>
      </c>
      <c r="D32543" t="str">
        <f t="shared" si="508"/>
        <v>81220-2027</v>
      </c>
    </row>
    <row r="32544" spans="1:4" x14ac:dyDescent="0.3">
      <c r="A32544" s="1">
        <v>81220</v>
      </c>
      <c r="B32544" s="1">
        <v>2028</v>
      </c>
      <c r="C32544" s="66">
        <v>4732</v>
      </c>
      <c r="D32544" t="str">
        <f t="shared" si="508"/>
        <v>81220-2028</v>
      </c>
    </row>
    <row r="32545" spans="1:4" x14ac:dyDescent="0.3">
      <c r="A32545" s="1">
        <v>81220</v>
      </c>
      <c r="B32545" s="1">
        <v>2029</v>
      </c>
      <c r="C32545" s="66">
        <v>4751</v>
      </c>
      <c r="D32545" t="str">
        <f t="shared" si="508"/>
        <v>81220-2029</v>
      </c>
    </row>
    <row r="32546" spans="1:4" x14ac:dyDescent="0.3">
      <c r="A32546" s="1">
        <v>81220</v>
      </c>
      <c r="B32546" s="1">
        <v>2030</v>
      </c>
      <c r="C32546" s="66">
        <v>4784</v>
      </c>
      <c r="D32546" t="str">
        <f t="shared" si="508"/>
        <v>81220-2030</v>
      </c>
    </row>
    <row r="32547" spans="1:4" x14ac:dyDescent="0.3">
      <c r="A32547" s="1">
        <v>81220</v>
      </c>
      <c r="B32547" s="1">
        <v>2031</v>
      </c>
      <c r="C32547" s="66">
        <v>4789</v>
      </c>
      <c r="D32547" t="str">
        <f t="shared" si="508"/>
        <v>81220-2031</v>
      </c>
    </row>
    <row r="32548" spans="1:4" x14ac:dyDescent="0.3">
      <c r="A32548" s="1">
        <v>81220</v>
      </c>
      <c r="B32548" s="1">
        <v>2032</v>
      </c>
      <c r="C32548" s="66">
        <v>4826</v>
      </c>
      <c r="D32548" t="str">
        <f t="shared" si="508"/>
        <v>81220-2032</v>
      </c>
    </row>
    <row r="32549" spans="1:4" x14ac:dyDescent="0.3">
      <c r="A32549" s="1">
        <v>81220</v>
      </c>
      <c r="B32549" s="1">
        <v>2033</v>
      </c>
      <c r="C32549" s="66">
        <v>4851</v>
      </c>
      <c r="D32549" t="str">
        <f t="shared" si="508"/>
        <v>81220-2033</v>
      </c>
    </row>
    <row r="32550" spans="1:4" x14ac:dyDescent="0.3">
      <c r="A32550" s="1">
        <v>81220</v>
      </c>
      <c r="B32550" s="1">
        <v>2034</v>
      </c>
      <c r="C32550" s="66">
        <v>4865</v>
      </c>
      <c r="D32550" t="str">
        <f t="shared" si="508"/>
        <v>81220-2034</v>
      </c>
    </row>
    <row r="32551" spans="1:4" x14ac:dyDescent="0.3">
      <c r="A32551" s="1">
        <v>81220</v>
      </c>
      <c r="B32551" s="1">
        <v>2035</v>
      </c>
      <c r="C32551" s="66">
        <v>4886</v>
      </c>
      <c r="D32551" t="str">
        <f t="shared" si="508"/>
        <v>81220-2035</v>
      </c>
    </row>
    <row r="32552" spans="1:4" x14ac:dyDescent="0.3">
      <c r="A32552" s="1">
        <v>81300</v>
      </c>
      <c r="B32552" s="1">
        <v>2005</v>
      </c>
      <c r="C32552" s="66">
        <v>13467</v>
      </c>
      <c r="D32552" t="str">
        <f t="shared" si="508"/>
        <v>81300-2005</v>
      </c>
    </row>
    <row r="32553" spans="1:4" x14ac:dyDescent="0.3">
      <c r="A32553" s="1">
        <v>81300</v>
      </c>
      <c r="B32553" s="1">
        <v>2006</v>
      </c>
      <c r="C32553" s="66">
        <v>13771</v>
      </c>
      <c r="D32553" t="str">
        <f t="shared" si="508"/>
        <v>81300-2006</v>
      </c>
    </row>
    <row r="32554" spans="1:4" x14ac:dyDescent="0.3">
      <c r="A32554" s="1">
        <v>81300</v>
      </c>
      <c r="B32554" s="1">
        <v>2007</v>
      </c>
      <c r="C32554" s="66">
        <v>14094</v>
      </c>
      <c r="D32554" t="str">
        <f t="shared" si="508"/>
        <v>81300-2007</v>
      </c>
    </row>
    <row r="32555" spans="1:4" x14ac:dyDescent="0.3">
      <c r="A32555" s="1">
        <v>81300</v>
      </c>
      <c r="B32555" s="1">
        <v>2008</v>
      </c>
      <c r="C32555" s="66">
        <v>14428</v>
      </c>
      <c r="D32555" t="str">
        <f t="shared" si="508"/>
        <v>81300-2008</v>
      </c>
    </row>
    <row r="32556" spans="1:4" x14ac:dyDescent="0.3">
      <c r="A32556" s="1">
        <v>81300</v>
      </c>
      <c r="B32556" s="1">
        <v>2009</v>
      </c>
      <c r="C32556" s="66">
        <v>14753</v>
      </c>
      <c r="D32556" t="str">
        <f t="shared" si="508"/>
        <v>81300-2009</v>
      </c>
    </row>
    <row r="32557" spans="1:4" x14ac:dyDescent="0.3">
      <c r="A32557" s="1">
        <v>81300</v>
      </c>
      <c r="B32557" s="1">
        <v>2010</v>
      </c>
      <c r="C32557" s="66">
        <v>15054</v>
      </c>
      <c r="D32557" t="str">
        <f t="shared" si="508"/>
        <v>81300-2010</v>
      </c>
    </row>
    <row r="32558" spans="1:4" x14ac:dyDescent="0.3">
      <c r="A32558" s="1">
        <v>81300</v>
      </c>
      <c r="B32558" s="1">
        <v>2011</v>
      </c>
      <c r="C32558" s="66">
        <v>15383</v>
      </c>
      <c r="D32558" t="str">
        <f t="shared" si="508"/>
        <v>81300-2011</v>
      </c>
    </row>
    <row r="32559" spans="1:4" x14ac:dyDescent="0.3">
      <c r="A32559" s="1">
        <v>81300</v>
      </c>
      <c r="B32559" s="1">
        <v>2012</v>
      </c>
      <c r="C32559" s="66">
        <v>15736</v>
      </c>
      <c r="D32559" t="str">
        <f t="shared" si="508"/>
        <v>81300-2012</v>
      </c>
    </row>
    <row r="32560" spans="1:4" x14ac:dyDescent="0.3">
      <c r="A32560" s="1">
        <v>81300</v>
      </c>
      <c r="B32560" s="1">
        <v>2013</v>
      </c>
      <c r="C32560" s="66">
        <v>16074</v>
      </c>
      <c r="D32560" t="str">
        <f t="shared" si="508"/>
        <v>81300-2013</v>
      </c>
    </row>
    <row r="32561" spans="1:4" x14ac:dyDescent="0.3">
      <c r="A32561" s="1">
        <v>81300</v>
      </c>
      <c r="B32561" s="1">
        <v>2014</v>
      </c>
      <c r="C32561" s="66">
        <v>16432</v>
      </c>
      <c r="D32561" t="str">
        <f t="shared" si="508"/>
        <v>81300-2014</v>
      </c>
    </row>
    <row r="32562" spans="1:4" x14ac:dyDescent="0.3">
      <c r="A32562" s="1">
        <v>81300</v>
      </c>
      <c r="B32562" s="1">
        <v>2015</v>
      </c>
      <c r="C32562" s="66">
        <v>16818</v>
      </c>
      <c r="D32562" t="str">
        <f t="shared" si="508"/>
        <v>81300-2015</v>
      </c>
    </row>
    <row r="32563" spans="1:4" x14ac:dyDescent="0.3">
      <c r="A32563" s="1">
        <v>81300</v>
      </c>
      <c r="B32563" s="1">
        <v>2016</v>
      </c>
      <c r="C32563" s="66">
        <v>17303</v>
      </c>
      <c r="D32563" t="str">
        <f t="shared" si="508"/>
        <v>81300-2016</v>
      </c>
    </row>
    <row r="32564" spans="1:4" x14ac:dyDescent="0.3">
      <c r="A32564" s="1">
        <v>81300</v>
      </c>
      <c r="B32564" s="1">
        <v>2017</v>
      </c>
      <c r="C32564" s="66">
        <v>17916</v>
      </c>
      <c r="D32564" t="str">
        <f t="shared" si="508"/>
        <v>81300-2017</v>
      </c>
    </row>
    <row r="32565" spans="1:4" x14ac:dyDescent="0.3">
      <c r="A32565" s="1">
        <v>81300</v>
      </c>
      <c r="B32565" s="1">
        <v>2018</v>
      </c>
      <c r="C32565" s="66">
        <v>18938</v>
      </c>
      <c r="D32565" t="str">
        <f t="shared" si="508"/>
        <v>81300-2018</v>
      </c>
    </row>
    <row r="32566" spans="1:4" x14ac:dyDescent="0.3">
      <c r="A32566" s="1">
        <v>81300</v>
      </c>
      <c r="B32566" s="1">
        <v>2019</v>
      </c>
      <c r="C32566" s="66">
        <v>19659</v>
      </c>
      <c r="D32566" t="str">
        <f t="shared" si="508"/>
        <v>81300-2019</v>
      </c>
    </row>
    <row r="32567" spans="1:4" x14ac:dyDescent="0.3">
      <c r="A32567" s="1">
        <v>81300</v>
      </c>
      <c r="B32567" s="1">
        <v>2020</v>
      </c>
      <c r="C32567" s="66">
        <v>21824</v>
      </c>
      <c r="D32567" t="str">
        <f t="shared" si="508"/>
        <v>81300-2020</v>
      </c>
    </row>
    <row r="32568" spans="1:4" x14ac:dyDescent="0.3">
      <c r="A32568" s="1">
        <v>81300</v>
      </c>
      <c r="B32568" s="1">
        <v>2021</v>
      </c>
      <c r="C32568" s="66">
        <v>22903</v>
      </c>
      <c r="D32568" t="str">
        <f t="shared" si="508"/>
        <v>81300-2021</v>
      </c>
    </row>
    <row r="32569" spans="1:4" x14ac:dyDescent="0.3">
      <c r="A32569" s="1">
        <v>81300</v>
      </c>
      <c r="B32569" s="1">
        <v>2022</v>
      </c>
      <c r="C32569" s="66">
        <v>23417</v>
      </c>
      <c r="D32569" t="str">
        <f t="shared" si="508"/>
        <v>81300-2022</v>
      </c>
    </row>
    <row r="32570" spans="1:4" x14ac:dyDescent="0.3">
      <c r="A32570" s="1">
        <v>81300</v>
      </c>
      <c r="B32570" s="1">
        <v>2023</v>
      </c>
      <c r="C32570" s="66">
        <v>23867</v>
      </c>
      <c r="D32570" t="str">
        <f t="shared" si="508"/>
        <v>81300-2023</v>
      </c>
    </row>
    <row r="32571" spans="1:4" x14ac:dyDescent="0.3">
      <c r="A32571" s="1">
        <v>81300</v>
      </c>
      <c r="B32571" s="1">
        <v>2024</v>
      </c>
      <c r="C32571" s="66">
        <v>24198</v>
      </c>
      <c r="D32571" t="str">
        <f t="shared" si="508"/>
        <v>81300-2024</v>
      </c>
    </row>
    <row r="32572" spans="1:4" x14ac:dyDescent="0.3">
      <c r="A32572" s="1">
        <v>81300</v>
      </c>
      <c r="B32572" s="1">
        <v>2025</v>
      </c>
      <c r="C32572" s="66">
        <v>24446</v>
      </c>
      <c r="D32572" t="str">
        <f t="shared" si="508"/>
        <v>81300-2025</v>
      </c>
    </row>
    <row r="32573" spans="1:4" x14ac:dyDescent="0.3">
      <c r="A32573" s="1">
        <v>81300</v>
      </c>
      <c r="B32573" s="1">
        <v>2026</v>
      </c>
      <c r="C32573" s="66">
        <v>24645</v>
      </c>
      <c r="D32573" t="str">
        <f t="shared" si="508"/>
        <v>81300-2026</v>
      </c>
    </row>
    <row r="32574" spans="1:4" x14ac:dyDescent="0.3">
      <c r="A32574" s="1">
        <v>81300</v>
      </c>
      <c r="B32574" s="1">
        <v>2027</v>
      </c>
      <c r="C32574" s="66">
        <v>24842</v>
      </c>
      <c r="D32574" t="str">
        <f t="shared" si="508"/>
        <v>81300-2027</v>
      </c>
    </row>
    <row r="32575" spans="1:4" x14ac:dyDescent="0.3">
      <c r="A32575" s="1">
        <v>81300</v>
      </c>
      <c r="B32575" s="1">
        <v>2028</v>
      </c>
      <c r="C32575" s="66">
        <v>24984</v>
      </c>
      <c r="D32575" t="str">
        <f t="shared" si="508"/>
        <v>81300-2028</v>
      </c>
    </row>
    <row r="32576" spans="1:4" x14ac:dyDescent="0.3">
      <c r="A32576" s="1">
        <v>81300</v>
      </c>
      <c r="B32576" s="1">
        <v>2029</v>
      </c>
      <c r="C32576" s="66">
        <v>25114</v>
      </c>
      <c r="D32576" t="str">
        <f t="shared" si="508"/>
        <v>81300-2029</v>
      </c>
    </row>
    <row r="32577" spans="1:4" x14ac:dyDescent="0.3">
      <c r="A32577" s="1">
        <v>81300</v>
      </c>
      <c r="B32577" s="1">
        <v>2030</v>
      </c>
      <c r="C32577" s="66">
        <v>25244</v>
      </c>
      <c r="D32577" t="str">
        <f t="shared" si="508"/>
        <v>81300-2030</v>
      </c>
    </row>
    <row r="32578" spans="1:4" x14ac:dyDescent="0.3">
      <c r="A32578" s="1">
        <v>81300</v>
      </c>
      <c r="B32578" s="1">
        <v>2031</v>
      </c>
      <c r="C32578" s="66">
        <v>25439</v>
      </c>
      <c r="D32578" t="str">
        <f t="shared" si="508"/>
        <v>81300-2031</v>
      </c>
    </row>
    <row r="32579" spans="1:4" x14ac:dyDescent="0.3">
      <c r="A32579" s="1">
        <v>81300</v>
      </c>
      <c r="B32579" s="1">
        <v>2032</v>
      </c>
      <c r="C32579" s="66">
        <v>25541</v>
      </c>
      <c r="D32579" t="str">
        <f t="shared" ref="D32579:D32642" si="509">A32579&amp;"-"&amp;B32579</f>
        <v>81300-2032</v>
      </c>
    </row>
    <row r="32580" spans="1:4" x14ac:dyDescent="0.3">
      <c r="A32580" s="1">
        <v>81300</v>
      </c>
      <c r="B32580" s="1">
        <v>2033</v>
      </c>
      <c r="C32580" s="66">
        <v>25672</v>
      </c>
      <c r="D32580" t="str">
        <f t="shared" si="509"/>
        <v>81300-2033</v>
      </c>
    </row>
    <row r="32581" spans="1:4" x14ac:dyDescent="0.3">
      <c r="A32581" s="1">
        <v>81300</v>
      </c>
      <c r="B32581" s="1">
        <v>2034</v>
      </c>
      <c r="C32581" s="66">
        <v>25794</v>
      </c>
      <c r="D32581" t="str">
        <f t="shared" si="509"/>
        <v>81300-2034</v>
      </c>
    </row>
    <row r="32582" spans="1:4" x14ac:dyDescent="0.3">
      <c r="A32582" s="1">
        <v>81300</v>
      </c>
      <c r="B32582" s="1">
        <v>2035</v>
      </c>
      <c r="C32582" s="66">
        <v>25949</v>
      </c>
      <c r="D32582" t="str">
        <f t="shared" si="509"/>
        <v>81300-2035</v>
      </c>
    </row>
    <row r="32583" spans="1:4" x14ac:dyDescent="0.3">
      <c r="A32583" s="1">
        <v>81591</v>
      </c>
      <c r="B32583" s="1">
        <v>2005</v>
      </c>
      <c r="C32583" s="66">
        <v>3966</v>
      </c>
      <c r="D32583" t="str">
        <f t="shared" si="509"/>
        <v>81591-2005</v>
      </c>
    </row>
    <row r="32584" spans="1:4" x14ac:dyDescent="0.3">
      <c r="A32584" s="1">
        <v>81591</v>
      </c>
      <c r="B32584" s="1">
        <v>2006</v>
      </c>
      <c r="C32584" s="66">
        <v>3979</v>
      </c>
      <c r="D32584" t="str">
        <f t="shared" si="509"/>
        <v>81591-2006</v>
      </c>
    </row>
    <row r="32585" spans="1:4" x14ac:dyDescent="0.3">
      <c r="A32585" s="1">
        <v>81591</v>
      </c>
      <c r="B32585" s="1">
        <v>2007</v>
      </c>
      <c r="C32585" s="66">
        <v>3980</v>
      </c>
      <c r="D32585" t="str">
        <f t="shared" si="509"/>
        <v>81591-2007</v>
      </c>
    </row>
    <row r="32586" spans="1:4" x14ac:dyDescent="0.3">
      <c r="A32586" s="1">
        <v>81591</v>
      </c>
      <c r="B32586" s="1">
        <v>2008</v>
      </c>
      <c r="C32586" s="66">
        <v>4004</v>
      </c>
      <c r="D32586" t="str">
        <f t="shared" si="509"/>
        <v>81591-2008</v>
      </c>
    </row>
    <row r="32587" spans="1:4" x14ac:dyDescent="0.3">
      <c r="A32587" s="1">
        <v>81591</v>
      </c>
      <c r="B32587" s="1">
        <v>2009</v>
      </c>
      <c r="C32587" s="66">
        <v>4041</v>
      </c>
      <c r="D32587" t="str">
        <f t="shared" si="509"/>
        <v>81591-2009</v>
      </c>
    </row>
    <row r="32588" spans="1:4" x14ac:dyDescent="0.3">
      <c r="A32588" s="1">
        <v>81591</v>
      </c>
      <c r="B32588" s="1">
        <v>2010</v>
      </c>
      <c r="C32588" s="66">
        <v>4014</v>
      </c>
      <c r="D32588" t="str">
        <f t="shared" si="509"/>
        <v>81591-2010</v>
      </c>
    </row>
    <row r="32589" spans="1:4" x14ac:dyDescent="0.3">
      <c r="A32589" s="1">
        <v>81591</v>
      </c>
      <c r="B32589" s="1">
        <v>2011</v>
      </c>
      <c r="C32589" s="66">
        <v>4050</v>
      </c>
      <c r="D32589" t="str">
        <f t="shared" si="509"/>
        <v>81591-2011</v>
      </c>
    </row>
    <row r="32590" spans="1:4" x14ac:dyDescent="0.3">
      <c r="A32590" s="1">
        <v>81591</v>
      </c>
      <c r="B32590" s="1">
        <v>2012</v>
      </c>
      <c r="C32590" s="66">
        <v>4085</v>
      </c>
      <c r="D32590" t="str">
        <f t="shared" si="509"/>
        <v>81591-2012</v>
      </c>
    </row>
    <row r="32591" spans="1:4" x14ac:dyDescent="0.3">
      <c r="A32591" s="1">
        <v>81591</v>
      </c>
      <c r="B32591" s="1">
        <v>2013</v>
      </c>
      <c r="C32591" s="66">
        <v>4084</v>
      </c>
      <c r="D32591" t="str">
        <f t="shared" si="509"/>
        <v>81591-2013</v>
      </c>
    </row>
    <row r="32592" spans="1:4" x14ac:dyDescent="0.3">
      <c r="A32592" s="1">
        <v>81591</v>
      </c>
      <c r="B32592" s="1">
        <v>2014</v>
      </c>
      <c r="C32592" s="66">
        <v>4043</v>
      </c>
      <c r="D32592" t="str">
        <f t="shared" si="509"/>
        <v>81591-2014</v>
      </c>
    </row>
    <row r="32593" spans="1:4" x14ac:dyDescent="0.3">
      <c r="A32593" s="1">
        <v>81591</v>
      </c>
      <c r="B32593" s="1">
        <v>2015</v>
      </c>
      <c r="C32593" s="66">
        <v>4065</v>
      </c>
      <c r="D32593" t="str">
        <f t="shared" si="509"/>
        <v>81591-2015</v>
      </c>
    </row>
    <row r="32594" spans="1:4" x14ac:dyDescent="0.3">
      <c r="A32594" s="1">
        <v>81591</v>
      </c>
      <c r="B32594" s="1">
        <v>2016</v>
      </c>
      <c r="C32594" s="66">
        <v>4101</v>
      </c>
      <c r="D32594" t="str">
        <f t="shared" si="509"/>
        <v>81591-2016</v>
      </c>
    </row>
    <row r="32595" spans="1:4" x14ac:dyDescent="0.3">
      <c r="A32595" s="1">
        <v>81591</v>
      </c>
      <c r="B32595" s="1">
        <v>2017</v>
      </c>
      <c r="C32595" s="66">
        <v>4203</v>
      </c>
      <c r="D32595" t="str">
        <f t="shared" si="509"/>
        <v>81591-2017</v>
      </c>
    </row>
    <row r="32596" spans="1:4" x14ac:dyDescent="0.3">
      <c r="A32596" s="1">
        <v>81591</v>
      </c>
      <c r="B32596" s="1">
        <v>2018</v>
      </c>
      <c r="C32596" s="66">
        <v>4399</v>
      </c>
      <c r="D32596" t="str">
        <f t="shared" si="509"/>
        <v>81591-2018</v>
      </c>
    </row>
    <row r="32597" spans="1:4" x14ac:dyDescent="0.3">
      <c r="A32597" s="1">
        <v>81591</v>
      </c>
      <c r="B32597" s="1">
        <v>2019</v>
      </c>
      <c r="C32597" s="66">
        <v>4688</v>
      </c>
      <c r="D32597" t="str">
        <f t="shared" si="509"/>
        <v>81591-2019</v>
      </c>
    </row>
    <row r="32598" spans="1:4" x14ac:dyDescent="0.3">
      <c r="A32598" s="1">
        <v>81591</v>
      </c>
      <c r="B32598" s="1">
        <v>2020</v>
      </c>
      <c r="C32598" s="66">
        <v>4832</v>
      </c>
      <c r="D32598" t="str">
        <f t="shared" si="509"/>
        <v>81591-2020</v>
      </c>
    </row>
    <row r="32599" spans="1:4" x14ac:dyDescent="0.3">
      <c r="A32599" s="1">
        <v>81591</v>
      </c>
      <c r="B32599" s="1">
        <v>2021</v>
      </c>
      <c r="C32599" s="66">
        <v>4966</v>
      </c>
      <c r="D32599" t="str">
        <f t="shared" si="509"/>
        <v>81591-2021</v>
      </c>
    </row>
    <row r="32600" spans="1:4" x14ac:dyDescent="0.3">
      <c r="A32600" s="1">
        <v>81591</v>
      </c>
      <c r="B32600" s="1">
        <v>2022</v>
      </c>
      <c r="C32600" s="66">
        <v>5088</v>
      </c>
      <c r="D32600" t="str">
        <f t="shared" si="509"/>
        <v>81591-2022</v>
      </c>
    </row>
    <row r="32601" spans="1:4" x14ac:dyDescent="0.3">
      <c r="A32601" s="1">
        <v>81591</v>
      </c>
      <c r="B32601" s="1">
        <v>2023</v>
      </c>
      <c r="C32601" s="66">
        <v>5186</v>
      </c>
      <c r="D32601" t="str">
        <f t="shared" si="509"/>
        <v>81591-2023</v>
      </c>
    </row>
    <row r="32602" spans="1:4" x14ac:dyDescent="0.3">
      <c r="A32602" s="1">
        <v>81591</v>
      </c>
      <c r="B32602" s="1">
        <v>2024</v>
      </c>
      <c r="C32602" s="66">
        <v>5235</v>
      </c>
      <c r="D32602" t="str">
        <f t="shared" si="509"/>
        <v>81591-2024</v>
      </c>
    </row>
    <row r="32603" spans="1:4" x14ac:dyDescent="0.3">
      <c r="A32603" s="1">
        <v>81591</v>
      </c>
      <c r="B32603" s="1">
        <v>2025</v>
      </c>
      <c r="C32603" s="66">
        <v>5290</v>
      </c>
      <c r="D32603" t="str">
        <f t="shared" si="509"/>
        <v>81591-2025</v>
      </c>
    </row>
    <row r="32604" spans="1:4" x14ac:dyDescent="0.3">
      <c r="A32604" s="1">
        <v>81591</v>
      </c>
      <c r="B32604" s="1">
        <v>2026</v>
      </c>
      <c r="C32604" s="66">
        <v>5348</v>
      </c>
      <c r="D32604" t="str">
        <f t="shared" si="509"/>
        <v>81591-2026</v>
      </c>
    </row>
    <row r="32605" spans="1:4" x14ac:dyDescent="0.3">
      <c r="A32605" s="1">
        <v>81591</v>
      </c>
      <c r="B32605" s="1">
        <v>2027</v>
      </c>
      <c r="C32605" s="66">
        <v>5371</v>
      </c>
      <c r="D32605" t="str">
        <f t="shared" si="509"/>
        <v>81591-2027</v>
      </c>
    </row>
    <row r="32606" spans="1:4" x14ac:dyDescent="0.3">
      <c r="A32606" s="1">
        <v>81591</v>
      </c>
      <c r="B32606" s="1">
        <v>2028</v>
      </c>
      <c r="C32606" s="66">
        <v>5413</v>
      </c>
      <c r="D32606" t="str">
        <f t="shared" si="509"/>
        <v>81591-2028</v>
      </c>
    </row>
    <row r="32607" spans="1:4" x14ac:dyDescent="0.3">
      <c r="A32607" s="1">
        <v>81591</v>
      </c>
      <c r="B32607" s="1">
        <v>2029</v>
      </c>
      <c r="C32607" s="66">
        <v>5436</v>
      </c>
      <c r="D32607" t="str">
        <f t="shared" si="509"/>
        <v>81591-2029</v>
      </c>
    </row>
    <row r="32608" spans="1:4" x14ac:dyDescent="0.3">
      <c r="A32608" s="1">
        <v>81591</v>
      </c>
      <c r="B32608" s="1">
        <v>2030</v>
      </c>
      <c r="C32608" s="66">
        <v>5474</v>
      </c>
      <c r="D32608" t="str">
        <f t="shared" si="509"/>
        <v>81591-2030</v>
      </c>
    </row>
    <row r="32609" spans="1:4" x14ac:dyDescent="0.3">
      <c r="A32609" s="1">
        <v>81591</v>
      </c>
      <c r="B32609" s="1">
        <v>2031</v>
      </c>
      <c r="C32609" s="66">
        <v>5492</v>
      </c>
      <c r="D32609" t="str">
        <f t="shared" si="509"/>
        <v>81591-2031</v>
      </c>
    </row>
    <row r="32610" spans="1:4" x14ac:dyDescent="0.3">
      <c r="A32610" s="1">
        <v>81591</v>
      </c>
      <c r="B32610" s="1">
        <v>2032</v>
      </c>
      <c r="C32610" s="66">
        <v>5534</v>
      </c>
      <c r="D32610" t="str">
        <f t="shared" si="509"/>
        <v>81591-2032</v>
      </c>
    </row>
    <row r="32611" spans="1:4" x14ac:dyDescent="0.3">
      <c r="A32611" s="1">
        <v>81591</v>
      </c>
      <c r="B32611" s="1">
        <v>2033</v>
      </c>
      <c r="C32611" s="66">
        <v>5565</v>
      </c>
      <c r="D32611" t="str">
        <f t="shared" si="509"/>
        <v>81591-2033</v>
      </c>
    </row>
    <row r="32612" spans="1:4" x14ac:dyDescent="0.3">
      <c r="A32612" s="1">
        <v>81591</v>
      </c>
      <c r="B32612" s="1">
        <v>2034</v>
      </c>
      <c r="C32612" s="66">
        <v>5573</v>
      </c>
      <c r="D32612" t="str">
        <f t="shared" si="509"/>
        <v>81591-2034</v>
      </c>
    </row>
    <row r="32613" spans="1:4" x14ac:dyDescent="0.3">
      <c r="A32613" s="1">
        <v>81591</v>
      </c>
      <c r="B32613" s="1">
        <v>2035</v>
      </c>
      <c r="C32613" s="66">
        <v>5610</v>
      </c>
      <c r="D32613" t="str">
        <f t="shared" si="509"/>
        <v>81591-2035</v>
      </c>
    </row>
    <row r="32614" spans="1:4" x14ac:dyDescent="0.3">
      <c r="A32614" s="1">
        <v>81736</v>
      </c>
      <c r="B32614" s="1">
        <v>2005</v>
      </c>
      <c r="C32614" s="66">
        <v>50241</v>
      </c>
      <c r="D32614" t="str">
        <f t="shared" si="509"/>
        <v>81736-2005</v>
      </c>
    </row>
    <row r="32615" spans="1:4" x14ac:dyDescent="0.3">
      <c r="A32615" s="1">
        <v>81736</v>
      </c>
      <c r="B32615" s="1">
        <v>2006</v>
      </c>
      <c r="C32615" s="66">
        <v>50185</v>
      </c>
      <c r="D32615" t="str">
        <f t="shared" si="509"/>
        <v>81736-2006</v>
      </c>
    </row>
    <row r="32616" spans="1:4" x14ac:dyDescent="0.3">
      <c r="A32616" s="1">
        <v>81736</v>
      </c>
      <c r="B32616" s="1">
        <v>2007</v>
      </c>
      <c r="C32616" s="66">
        <v>50192</v>
      </c>
      <c r="D32616" t="str">
        <f t="shared" si="509"/>
        <v>81736-2007</v>
      </c>
    </row>
    <row r="32617" spans="1:4" x14ac:dyDescent="0.3">
      <c r="A32617" s="1">
        <v>81736</v>
      </c>
      <c r="B32617" s="1">
        <v>2008</v>
      </c>
      <c r="C32617" s="66">
        <v>50206</v>
      </c>
      <c r="D32617" t="str">
        <f t="shared" si="509"/>
        <v>81736-2008</v>
      </c>
    </row>
    <row r="32618" spans="1:4" x14ac:dyDescent="0.3">
      <c r="A32618" s="1">
        <v>81736</v>
      </c>
      <c r="B32618" s="1">
        <v>2009</v>
      </c>
      <c r="C32618" s="66">
        <v>50290</v>
      </c>
      <c r="D32618" t="str">
        <f t="shared" si="509"/>
        <v>81736-2009</v>
      </c>
    </row>
    <row r="32619" spans="1:4" x14ac:dyDescent="0.3">
      <c r="A32619" s="1">
        <v>81736</v>
      </c>
      <c r="B32619" s="1">
        <v>2010</v>
      </c>
      <c r="C32619" s="66">
        <v>50419</v>
      </c>
      <c r="D32619" t="str">
        <f t="shared" si="509"/>
        <v>81736-2010</v>
      </c>
    </row>
    <row r="32620" spans="1:4" x14ac:dyDescent="0.3">
      <c r="A32620" s="1">
        <v>81736</v>
      </c>
      <c r="B32620" s="1">
        <v>2011</v>
      </c>
      <c r="C32620" s="66">
        <v>50532</v>
      </c>
      <c r="D32620" t="str">
        <f t="shared" si="509"/>
        <v>81736-2011</v>
      </c>
    </row>
    <row r="32621" spans="1:4" x14ac:dyDescent="0.3">
      <c r="A32621" s="1">
        <v>81736</v>
      </c>
      <c r="B32621" s="1">
        <v>2012</v>
      </c>
      <c r="C32621" s="66">
        <v>50670</v>
      </c>
      <c r="D32621" t="str">
        <f t="shared" si="509"/>
        <v>81736-2012</v>
      </c>
    </row>
    <row r="32622" spans="1:4" x14ac:dyDescent="0.3">
      <c r="A32622" s="1">
        <v>81736</v>
      </c>
      <c r="B32622" s="1">
        <v>2013</v>
      </c>
      <c r="C32622" s="66">
        <v>50884</v>
      </c>
      <c r="D32622" t="str">
        <f t="shared" si="509"/>
        <v>81736-2013</v>
      </c>
    </row>
    <row r="32623" spans="1:4" x14ac:dyDescent="0.3">
      <c r="A32623" s="1">
        <v>81736</v>
      </c>
      <c r="B32623" s="1">
        <v>2014</v>
      </c>
      <c r="C32623" s="66">
        <v>51172</v>
      </c>
      <c r="D32623" t="str">
        <f t="shared" si="509"/>
        <v>81736-2014</v>
      </c>
    </row>
    <row r="32624" spans="1:4" x14ac:dyDescent="0.3">
      <c r="A32624" s="1">
        <v>81736</v>
      </c>
      <c r="B32624" s="1">
        <v>2015</v>
      </c>
      <c r="C32624" s="66">
        <v>51538</v>
      </c>
      <c r="D32624" t="str">
        <f t="shared" si="509"/>
        <v>81736-2015</v>
      </c>
    </row>
    <row r="32625" spans="1:4" x14ac:dyDescent="0.3">
      <c r="A32625" s="1">
        <v>81736</v>
      </c>
      <c r="B32625" s="1">
        <v>2016</v>
      </c>
      <c r="C32625" s="66">
        <v>52248</v>
      </c>
      <c r="D32625" t="str">
        <f t="shared" si="509"/>
        <v>81736-2016</v>
      </c>
    </row>
    <row r="32626" spans="1:4" x14ac:dyDescent="0.3">
      <c r="A32626" s="1">
        <v>81736</v>
      </c>
      <c r="B32626" s="1">
        <v>2017</v>
      </c>
      <c r="C32626" s="66">
        <v>53309</v>
      </c>
      <c r="D32626" t="str">
        <f t="shared" si="509"/>
        <v>81736-2017</v>
      </c>
    </row>
    <row r="32627" spans="1:4" x14ac:dyDescent="0.3">
      <c r="A32627" s="1">
        <v>81736</v>
      </c>
      <c r="B32627" s="1">
        <v>2018</v>
      </c>
      <c r="C32627" s="66">
        <v>55554</v>
      </c>
      <c r="D32627" t="str">
        <f t="shared" si="509"/>
        <v>81736-2018</v>
      </c>
    </row>
    <row r="32628" spans="1:4" x14ac:dyDescent="0.3">
      <c r="A32628" s="1">
        <v>81736</v>
      </c>
      <c r="B32628" s="1">
        <v>2019</v>
      </c>
      <c r="C32628" s="66">
        <v>59697</v>
      </c>
      <c r="D32628" t="str">
        <f t="shared" si="509"/>
        <v>81736-2019</v>
      </c>
    </row>
    <row r="32629" spans="1:4" x14ac:dyDescent="0.3">
      <c r="A32629" s="1">
        <v>81736</v>
      </c>
      <c r="B32629" s="1">
        <v>2020</v>
      </c>
      <c r="C32629" s="66">
        <v>60467</v>
      </c>
      <c r="D32629" t="str">
        <f t="shared" si="509"/>
        <v>81736-2020</v>
      </c>
    </row>
    <row r="32630" spans="1:4" x14ac:dyDescent="0.3">
      <c r="A32630" s="1">
        <v>81736</v>
      </c>
      <c r="B32630" s="1">
        <v>2021</v>
      </c>
      <c r="C32630" s="66">
        <v>61787</v>
      </c>
      <c r="D32630" t="str">
        <f t="shared" si="509"/>
        <v>81736-2021</v>
      </c>
    </row>
    <row r="32631" spans="1:4" x14ac:dyDescent="0.3">
      <c r="A32631" s="1">
        <v>81736</v>
      </c>
      <c r="B32631" s="1">
        <v>2022</v>
      </c>
      <c r="C32631" s="66">
        <v>63196</v>
      </c>
      <c r="D32631" t="str">
        <f t="shared" si="509"/>
        <v>81736-2022</v>
      </c>
    </row>
    <row r="32632" spans="1:4" x14ac:dyDescent="0.3">
      <c r="A32632" s="1">
        <v>81736</v>
      </c>
      <c r="B32632" s="1">
        <v>2023</v>
      </c>
      <c r="C32632" s="66">
        <v>64236</v>
      </c>
      <c r="D32632" t="str">
        <f t="shared" si="509"/>
        <v>81736-2023</v>
      </c>
    </row>
    <row r="32633" spans="1:4" x14ac:dyDescent="0.3">
      <c r="A32633" s="1">
        <v>81736</v>
      </c>
      <c r="B32633" s="1">
        <v>2024</v>
      </c>
      <c r="C32633" s="66">
        <v>65107</v>
      </c>
      <c r="D32633" t="str">
        <f t="shared" si="509"/>
        <v>81736-2024</v>
      </c>
    </row>
    <row r="32634" spans="1:4" x14ac:dyDescent="0.3">
      <c r="A32634" s="1">
        <v>81736</v>
      </c>
      <c r="B32634" s="1">
        <v>2025</v>
      </c>
      <c r="C32634" s="66">
        <v>65754</v>
      </c>
      <c r="D32634" t="str">
        <f t="shared" si="509"/>
        <v>81736-2025</v>
      </c>
    </row>
    <row r="32635" spans="1:4" x14ac:dyDescent="0.3">
      <c r="A32635" s="1">
        <v>81736</v>
      </c>
      <c r="B32635" s="1">
        <v>2026</v>
      </c>
      <c r="C32635" s="66">
        <v>66254</v>
      </c>
      <c r="D32635" t="str">
        <f t="shared" si="509"/>
        <v>81736-2026</v>
      </c>
    </row>
    <row r="32636" spans="1:4" x14ac:dyDescent="0.3">
      <c r="A32636" s="1">
        <v>81736</v>
      </c>
      <c r="B32636" s="1">
        <v>2027</v>
      </c>
      <c r="C32636" s="66">
        <v>66621</v>
      </c>
      <c r="D32636" t="str">
        <f t="shared" si="509"/>
        <v>81736-2027</v>
      </c>
    </row>
    <row r="32637" spans="1:4" x14ac:dyDescent="0.3">
      <c r="A32637" s="1">
        <v>81736</v>
      </c>
      <c r="B32637" s="1">
        <v>2028</v>
      </c>
      <c r="C32637" s="66">
        <v>66986</v>
      </c>
      <c r="D32637" t="str">
        <f t="shared" si="509"/>
        <v>81736-2028</v>
      </c>
    </row>
    <row r="32638" spans="1:4" x14ac:dyDescent="0.3">
      <c r="A32638" s="1">
        <v>81736</v>
      </c>
      <c r="B32638" s="1">
        <v>2029</v>
      </c>
      <c r="C32638" s="66">
        <v>67325</v>
      </c>
      <c r="D32638" t="str">
        <f t="shared" si="509"/>
        <v>81736-2029</v>
      </c>
    </row>
    <row r="32639" spans="1:4" x14ac:dyDescent="0.3">
      <c r="A32639" s="1">
        <v>81736</v>
      </c>
      <c r="B32639" s="1">
        <v>2030</v>
      </c>
      <c r="C32639" s="66">
        <v>67656</v>
      </c>
      <c r="D32639" t="str">
        <f t="shared" si="509"/>
        <v>81736-2030</v>
      </c>
    </row>
    <row r="32640" spans="1:4" x14ac:dyDescent="0.3">
      <c r="A32640" s="1">
        <v>81736</v>
      </c>
      <c r="B32640" s="1">
        <v>2031</v>
      </c>
      <c r="C32640" s="66">
        <v>67968</v>
      </c>
      <c r="D32640" t="str">
        <f t="shared" si="509"/>
        <v>81736-2031</v>
      </c>
    </row>
    <row r="32641" spans="1:4" x14ac:dyDescent="0.3">
      <c r="A32641" s="1">
        <v>81736</v>
      </c>
      <c r="B32641" s="1">
        <v>2032</v>
      </c>
      <c r="C32641" s="66">
        <v>68283</v>
      </c>
      <c r="D32641" t="str">
        <f t="shared" si="509"/>
        <v>81736-2032</v>
      </c>
    </row>
    <row r="32642" spans="1:4" x14ac:dyDescent="0.3">
      <c r="A32642" s="1">
        <v>81736</v>
      </c>
      <c r="B32642" s="1">
        <v>2033</v>
      </c>
      <c r="C32642" s="66">
        <v>68587</v>
      </c>
      <c r="D32642" t="str">
        <f t="shared" si="509"/>
        <v>81736-2033</v>
      </c>
    </row>
    <row r="32643" spans="1:4" x14ac:dyDescent="0.3">
      <c r="A32643" s="1">
        <v>81736</v>
      </c>
      <c r="B32643" s="1">
        <v>2034</v>
      </c>
      <c r="C32643" s="66">
        <v>68899</v>
      </c>
      <c r="D32643" t="str">
        <f t="shared" ref="D32643:D32706" si="510">A32643&amp;"-"&amp;B32643</f>
        <v>81736-2034</v>
      </c>
    </row>
    <row r="32644" spans="1:4" x14ac:dyDescent="0.3">
      <c r="A32644" s="1">
        <v>81736</v>
      </c>
      <c r="B32644" s="1">
        <v>2035</v>
      </c>
      <c r="C32644" s="66">
        <v>69138</v>
      </c>
      <c r="D32644" t="str">
        <f t="shared" si="510"/>
        <v>81736-2035</v>
      </c>
    </row>
    <row r="32645" spans="1:4" x14ac:dyDescent="0.3">
      <c r="A32645" s="1">
        <v>81794</v>
      </c>
      <c r="B32645" s="1">
        <v>2005</v>
      </c>
      <c r="C32645" s="66">
        <v>36253</v>
      </c>
      <c r="D32645" t="str">
        <f t="shared" si="510"/>
        <v>81794-2005</v>
      </c>
    </row>
    <row r="32646" spans="1:4" x14ac:dyDescent="0.3">
      <c r="A32646" s="1">
        <v>81794</v>
      </c>
      <c r="B32646" s="1">
        <v>2006</v>
      </c>
      <c r="C32646" s="66">
        <v>36506</v>
      </c>
      <c r="D32646" t="str">
        <f t="shared" si="510"/>
        <v>81794-2006</v>
      </c>
    </row>
    <row r="32647" spans="1:4" x14ac:dyDescent="0.3">
      <c r="A32647" s="1">
        <v>81794</v>
      </c>
      <c r="B32647" s="1">
        <v>2007</v>
      </c>
      <c r="C32647" s="66">
        <v>36784</v>
      </c>
      <c r="D32647" t="str">
        <f t="shared" si="510"/>
        <v>81794-2007</v>
      </c>
    </row>
    <row r="32648" spans="1:4" x14ac:dyDescent="0.3">
      <c r="A32648" s="1">
        <v>81794</v>
      </c>
      <c r="B32648" s="1">
        <v>2008</v>
      </c>
      <c r="C32648" s="66">
        <v>37114</v>
      </c>
      <c r="D32648" t="str">
        <f t="shared" si="510"/>
        <v>81794-2008</v>
      </c>
    </row>
    <row r="32649" spans="1:4" x14ac:dyDescent="0.3">
      <c r="A32649" s="1">
        <v>81794</v>
      </c>
      <c r="B32649" s="1">
        <v>2009</v>
      </c>
      <c r="C32649" s="66">
        <v>37453</v>
      </c>
      <c r="D32649" t="str">
        <f t="shared" si="510"/>
        <v>81794-2009</v>
      </c>
    </row>
    <row r="32650" spans="1:4" x14ac:dyDescent="0.3">
      <c r="A32650" s="1">
        <v>81794</v>
      </c>
      <c r="B32650" s="1">
        <v>2010</v>
      </c>
      <c r="C32650" s="66">
        <v>37839</v>
      </c>
      <c r="D32650" t="str">
        <f t="shared" si="510"/>
        <v>81794-2010</v>
      </c>
    </row>
    <row r="32651" spans="1:4" x14ac:dyDescent="0.3">
      <c r="A32651" s="1">
        <v>81794</v>
      </c>
      <c r="B32651" s="1">
        <v>2011</v>
      </c>
      <c r="C32651" s="66">
        <v>38187</v>
      </c>
      <c r="D32651" t="str">
        <f t="shared" si="510"/>
        <v>81794-2011</v>
      </c>
    </row>
    <row r="32652" spans="1:4" x14ac:dyDescent="0.3">
      <c r="A32652" s="1">
        <v>81794</v>
      </c>
      <c r="B32652" s="1">
        <v>2012</v>
      </c>
      <c r="C32652" s="66">
        <v>38559</v>
      </c>
      <c r="D32652" t="str">
        <f t="shared" si="510"/>
        <v>81794-2012</v>
      </c>
    </row>
    <row r="32653" spans="1:4" x14ac:dyDescent="0.3">
      <c r="A32653" s="1">
        <v>81794</v>
      </c>
      <c r="B32653" s="1">
        <v>2013</v>
      </c>
      <c r="C32653" s="66">
        <v>38977</v>
      </c>
      <c r="D32653" t="str">
        <f t="shared" si="510"/>
        <v>81794-2013</v>
      </c>
    </row>
    <row r="32654" spans="1:4" x14ac:dyDescent="0.3">
      <c r="A32654" s="1">
        <v>81794</v>
      </c>
      <c r="B32654" s="1">
        <v>2014</v>
      </c>
      <c r="C32654" s="66">
        <v>39467</v>
      </c>
      <c r="D32654" t="str">
        <f t="shared" si="510"/>
        <v>81794-2014</v>
      </c>
    </row>
    <row r="32655" spans="1:4" x14ac:dyDescent="0.3">
      <c r="A32655" s="1">
        <v>81794</v>
      </c>
      <c r="B32655" s="1">
        <v>2015</v>
      </c>
      <c r="C32655" s="66">
        <v>40011</v>
      </c>
      <c r="D32655" t="str">
        <f t="shared" si="510"/>
        <v>81794-2015</v>
      </c>
    </row>
    <row r="32656" spans="1:4" x14ac:dyDescent="0.3">
      <c r="A32656" s="1">
        <v>81794</v>
      </c>
      <c r="B32656" s="1">
        <v>2016</v>
      </c>
      <c r="C32656" s="66">
        <v>40793</v>
      </c>
      <c r="D32656" t="str">
        <f t="shared" si="510"/>
        <v>81794-2016</v>
      </c>
    </row>
    <row r="32657" spans="1:4" x14ac:dyDescent="0.3">
      <c r="A32657" s="1">
        <v>81794</v>
      </c>
      <c r="B32657" s="1">
        <v>2017</v>
      </c>
      <c r="C32657" s="66">
        <v>41909</v>
      </c>
      <c r="D32657" t="str">
        <f t="shared" si="510"/>
        <v>81794-2017</v>
      </c>
    </row>
    <row r="32658" spans="1:4" x14ac:dyDescent="0.3">
      <c r="A32658" s="1">
        <v>81794</v>
      </c>
      <c r="B32658" s="1">
        <v>2018</v>
      </c>
      <c r="C32658" s="66">
        <v>43932</v>
      </c>
      <c r="D32658" t="str">
        <f t="shared" si="510"/>
        <v>81794-2018</v>
      </c>
    </row>
    <row r="32659" spans="1:4" x14ac:dyDescent="0.3">
      <c r="A32659" s="1">
        <v>81794</v>
      </c>
      <c r="B32659" s="1">
        <v>2019</v>
      </c>
      <c r="C32659" s="66">
        <v>46741</v>
      </c>
      <c r="D32659" t="str">
        <f t="shared" si="510"/>
        <v>81794-2019</v>
      </c>
    </row>
    <row r="32660" spans="1:4" x14ac:dyDescent="0.3">
      <c r="A32660" s="1">
        <v>81794</v>
      </c>
      <c r="B32660" s="1">
        <v>2020</v>
      </c>
      <c r="C32660" s="66">
        <v>49341</v>
      </c>
      <c r="D32660" t="str">
        <f t="shared" si="510"/>
        <v>81794-2020</v>
      </c>
    </row>
    <row r="32661" spans="1:4" x14ac:dyDescent="0.3">
      <c r="A32661" s="1">
        <v>81794</v>
      </c>
      <c r="B32661" s="1">
        <v>2021</v>
      </c>
      <c r="C32661" s="66">
        <v>51221</v>
      </c>
      <c r="D32661" t="str">
        <f t="shared" si="510"/>
        <v>81794-2021</v>
      </c>
    </row>
    <row r="32662" spans="1:4" x14ac:dyDescent="0.3">
      <c r="A32662" s="1">
        <v>81794</v>
      </c>
      <c r="B32662" s="1">
        <v>2022</v>
      </c>
      <c r="C32662" s="66">
        <v>52437</v>
      </c>
      <c r="D32662" t="str">
        <f t="shared" si="510"/>
        <v>81794-2022</v>
      </c>
    </row>
    <row r="32663" spans="1:4" x14ac:dyDescent="0.3">
      <c r="A32663" s="1">
        <v>81794</v>
      </c>
      <c r="B32663" s="1">
        <v>2023</v>
      </c>
      <c r="C32663" s="66">
        <v>53406</v>
      </c>
      <c r="D32663" t="str">
        <f t="shared" si="510"/>
        <v>81794-2023</v>
      </c>
    </row>
    <row r="32664" spans="1:4" x14ac:dyDescent="0.3">
      <c r="A32664" s="1">
        <v>81794</v>
      </c>
      <c r="B32664" s="1">
        <v>2024</v>
      </c>
      <c r="C32664" s="66">
        <v>54160</v>
      </c>
      <c r="D32664" t="str">
        <f t="shared" si="510"/>
        <v>81794-2024</v>
      </c>
    </row>
    <row r="32665" spans="1:4" x14ac:dyDescent="0.3">
      <c r="A32665" s="1">
        <v>81794</v>
      </c>
      <c r="B32665" s="1">
        <v>2025</v>
      </c>
      <c r="C32665" s="66">
        <v>54772</v>
      </c>
      <c r="D32665" t="str">
        <f t="shared" si="510"/>
        <v>81794-2025</v>
      </c>
    </row>
    <row r="32666" spans="1:4" x14ac:dyDescent="0.3">
      <c r="A32666" s="1">
        <v>81794</v>
      </c>
      <c r="B32666" s="1">
        <v>2026</v>
      </c>
      <c r="C32666" s="66">
        <v>55240</v>
      </c>
      <c r="D32666" t="str">
        <f t="shared" si="510"/>
        <v>81794-2026</v>
      </c>
    </row>
    <row r="32667" spans="1:4" x14ac:dyDescent="0.3">
      <c r="A32667" s="1">
        <v>81794</v>
      </c>
      <c r="B32667" s="1">
        <v>2027</v>
      </c>
      <c r="C32667" s="66">
        <v>55664</v>
      </c>
      <c r="D32667" t="str">
        <f t="shared" si="510"/>
        <v>81794-2027</v>
      </c>
    </row>
    <row r="32668" spans="1:4" x14ac:dyDescent="0.3">
      <c r="A32668" s="1">
        <v>81794</v>
      </c>
      <c r="B32668" s="1">
        <v>2028</v>
      </c>
      <c r="C32668" s="66">
        <v>56008</v>
      </c>
      <c r="D32668" t="str">
        <f t="shared" si="510"/>
        <v>81794-2028</v>
      </c>
    </row>
    <row r="32669" spans="1:4" x14ac:dyDescent="0.3">
      <c r="A32669" s="1">
        <v>81794</v>
      </c>
      <c r="B32669" s="1">
        <v>2029</v>
      </c>
      <c r="C32669" s="66">
        <v>56348</v>
      </c>
      <c r="D32669" t="str">
        <f t="shared" si="510"/>
        <v>81794-2029</v>
      </c>
    </row>
    <row r="32670" spans="1:4" x14ac:dyDescent="0.3">
      <c r="A32670" s="1">
        <v>81794</v>
      </c>
      <c r="B32670" s="1">
        <v>2030</v>
      </c>
      <c r="C32670" s="66">
        <v>56689</v>
      </c>
      <c r="D32670" t="str">
        <f t="shared" si="510"/>
        <v>81794-2030</v>
      </c>
    </row>
    <row r="32671" spans="1:4" x14ac:dyDescent="0.3">
      <c r="A32671" s="1">
        <v>81794</v>
      </c>
      <c r="B32671" s="1">
        <v>2031</v>
      </c>
      <c r="C32671" s="66">
        <v>57017</v>
      </c>
      <c r="D32671" t="str">
        <f t="shared" si="510"/>
        <v>81794-2031</v>
      </c>
    </row>
    <row r="32672" spans="1:4" x14ac:dyDescent="0.3">
      <c r="A32672" s="1">
        <v>81794</v>
      </c>
      <c r="B32672" s="1">
        <v>2032</v>
      </c>
      <c r="C32672" s="66">
        <v>57364</v>
      </c>
      <c r="D32672" t="str">
        <f t="shared" si="510"/>
        <v>81794-2032</v>
      </c>
    </row>
    <row r="32673" spans="1:4" x14ac:dyDescent="0.3">
      <c r="A32673" s="1">
        <v>81794</v>
      </c>
      <c r="B32673" s="1">
        <v>2033</v>
      </c>
      <c r="C32673" s="66">
        <v>57682</v>
      </c>
      <c r="D32673" t="str">
        <f t="shared" si="510"/>
        <v>81794-2033</v>
      </c>
    </row>
    <row r="32674" spans="1:4" x14ac:dyDescent="0.3">
      <c r="A32674" s="1">
        <v>81794</v>
      </c>
      <c r="B32674" s="1">
        <v>2034</v>
      </c>
      <c r="C32674" s="66">
        <v>57996</v>
      </c>
      <c r="D32674" t="str">
        <f t="shared" si="510"/>
        <v>81794-2034</v>
      </c>
    </row>
    <row r="32675" spans="1:4" x14ac:dyDescent="0.3">
      <c r="A32675" s="1">
        <v>81794</v>
      </c>
      <c r="B32675" s="1">
        <v>2035</v>
      </c>
      <c r="C32675" s="66">
        <v>58291</v>
      </c>
      <c r="D32675" t="str">
        <f t="shared" si="510"/>
        <v>81794-2035</v>
      </c>
    </row>
    <row r="32676" spans="1:4" x14ac:dyDescent="0.3">
      <c r="A32676" s="1">
        <v>85001</v>
      </c>
      <c r="B32676" s="1">
        <v>2005</v>
      </c>
      <c r="C32676" s="66">
        <v>124523</v>
      </c>
      <c r="D32676" t="str">
        <f t="shared" si="510"/>
        <v>85001-2005</v>
      </c>
    </row>
    <row r="32677" spans="1:4" x14ac:dyDescent="0.3">
      <c r="A32677" s="1">
        <v>85001</v>
      </c>
      <c r="B32677" s="1">
        <v>2006</v>
      </c>
      <c r="C32677" s="66">
        <v>128065</v>
      </c>
      <c r="D32677" t="str">
        <f t="shared" si="510"/>
        <v>85001-2006</v>
      </c>
    </row>
    <row r="32678" spans="1:4" x14ac:dyDescent="0.3">
      <c r="A32678" s="1">
        <v>85001</v>
      </c>
      <c r="B32678" s="1">
        <v>2007</v>
      </c>
      <c r="C32678" s="66">
        <v>131507</v>
      </c>
      <c r="D32678" t="str">
        <f t="shared" si="510"/>
        <v>85001-2007</v>
      </c>
    </row>
    <row r="32679" spans="1:4" x14ac:dyDescent="0.3">
      <c r="A32679" s="1">
        <v>85001</v>
      </c>
      <c r="B32679" s="1">
        <v>2008</v>
      </c>
      <c r="C32679" s="66">
        <v>134889</v>
      </c>
      <c r="D32679" t="str">
        <f t="shared" si="510"/>
        <v>85001-2008</v>
      </c>
    </row>
    <row r="32680" spans="1:4" x14ac:dyDescent="0.3">
      <c r="A32680" s="1">
        <v>85001</v>
      </c>
      <c r="B32680" s="1">
        <v>2009</v>
      </c>
      <c r="C32680" s="66">
        <v>138244</v>
      </c>
      <c r="D32680" t="str">
        <f t="shared" si="510"/>
        <v>85001-2009</v>
      </c>
    </row>
    <row r="32681" spans="1:4" x14ac:dyDescent="0.3">
      <c r="A32681" s="1">
        <v>85001</v>
      </c>
      <c r="B32681" s="1">
        <v>2010</v>
      </c>
      <c r="C32681" s="66">
        <v>141548</v>
      </c>
      <c r="D32681" t="str">
        <f t="shared" si="510"/>
        <v>85001-2010</v>
      </c>
    </row>
    <row r="32682" spans="1:4" x14ac:dyDescent="0.3">
      <c r="A32682" s="1">
        <v>85001</v>
      </c>
      <c r="B32682" s="1">
        <v>2011</v>
      </c>
      <c r="C32682" s="66">
        <v>144801</v>
      </c>
      <c r="D32682" t="str">
        <f t="shared" si="510"/>
        <v>85001-2011</v>
      </c>
    </row>
    <row r="32683" spans="1:4" x14ac:dyDescent="0.3">
      <c r="A32683" s="1">
        <v>85001</v>
      </c>
      <c r="B32683" s="1">
        <v>2012</v>
      </c>
      <c r="C32683" s="66">
        <v>148007</v>
      </c>
      <c r="D32683" t="str">
        <f t="shared" si="510"/>
        <v>85001-2012</v>
      </c>
    </row>
    <row r="32684" spans="1:4" x14ac:dyDescent="0.3">
      <c r="A32684" s="1">
        <v>85001</v>
      </c>
      <c r="B32684" s="1">
        <v>2013</v>
      </c>
      <c r="C32684" s="66">
        <v>151210</v>
      </c>
      <c r="D32684" t="str">
        <f t="shared" si="510"/>
        <v>85001-2013</v>
      </c>
    </row>
    <row r="32685" spans="1:4" x14ac:dyDescent="0.3">
      <c r="A32685" s="1">
        <v>85001</v>
      </c>
      <c r="B32685" s="1">
        <v>2014</v>
      </c>
      <c r="C32685" s="66">
        <v>154298</v>
      </c>
      <c r="D32685" t="str">
        <f t="shared" si="510"/>
        <v>85001-2014</v>
      </c>
    </row>
    <row r="32686" spans="1:4" x14ac:dyDescent="0.3">
      <c r="A32686" s="1">
        <v>85001</v>
      </c>
      <c r="B32686" s="1">
        <v>2015</v>
      </c>
      <c r="C32686" s="66">
        <v>157417</v>
      </c>
      <c r="D32686" t="str">
        <f t="shared" si="510"/>
        <v>85001-2015</v>
      </c>
    </row>
    <row r="32687" spans="1:4" x14ac:dyDescent="0.3">
      <c r="A32687" s="1">
        <v>85001</v>
      </c>
      <c r="B32687" s="1">
        <v>2016</v>
      </c>
      <c r="C32687" s="66">
        <v>160747</v>
      </c>
      <c r="D32687" t="str">
        <f t="shared" si="510"/>
        <v>85001-2016</v>
      </c>
    </row>
    <row r="32688" spans="1:4" x14ac:dyDescent="0.3">
      <c r="A32688" s="1">
        <v>85001</v>
      </c>
      <c r="B32688" s="1">
        <v>2017</v>
      </c>
      <c r="C32688" s="66">
        <v>164295</v>
      </c>
      <c r="D32688" t="str">
        <f t="shared" si="510"/>
        <v>85001-2017</v>
      </c>
    </row>
    <row r="32689" spans="1:4" x14ac:dyDescent="0.3">
      <c r="A32689" s="1">
        <v>85001</v>
      </c>
      <c r="B32689" s="1">
        <v>2018</v>
      </c>
      <c r="C32689" s="66">
        <v>168433</v>
      </c>
      <c r="D32689" t="str">
        <f t="shared" si="510"/>
        <v>85001-2018</v>
      </c>
    </row>
    <row r="32690" spans="1:4" x14ac:dyDescent="0.3">
      <c r="A32690" s="1">
        <v>85001</v>
      </c>
      <c r="B32690" s="1">
        <v>2019</v>
      </c>
      <c r="C32690" s="66">
        <v>173610</v>
      </c>
      <c r="D32690" t="str">
        <f t="shared" si="510"/>
        <v>85001-2019</v>
      </c>
    </row>
    <row r="32691" spans="1:4" x14ac:dyDescent="0.3">
      <c r="A32691" s="1">
        <v>85001</v>
      </c>
      <c r="B32691" s="1">
        <v>2020</v>
      </c>
      <c r="C32691" s="66">
        <v>180151</v>
      </c>
      <c r="D32691" t="str">
        <f t="shared" si="510"/>
        <v>85001-2020</v>
      </c>
    </row>
    <row r="32692" spans="1:4" x14ac:dyDescent="0.3">
      <c r="A32692" s="1">
        <v>85001</v>
      </c>
      <c r="B32692" s="1">
        <v>2021</v>
      </c>
      <c r="C32692" s="66">
        <v>184803</v>
      </c>
      <c r="D32692" t="str">
        <f t="shared" si="510"/>
        <v>85001-2021</v>
      </c>
    </row>
    <row r="32693" spans="1:4" x14ac:dyDescent="0.3">
      <c r="A32693" s="1">
        <v>85001</v>
      </c>
      <c r="B32693" s="1">
        <v>2022</v>
      </c>
      <c r="C32693" s="66">
        <v>187954</v>
      </c>
      <c r="D32693" t="str">
        <f t="shared" si="510"/>
        <v>85001-2022</v>
      </c>
    </row>
    <row r="32694" spans="1:4" x14ac:dyDescent="0.3">
      <c r="A32694" s="1">
        <v>85001</v>
      </c>
      <c r="B32694" s="1">
        <v>2023</v>
      </c>
      <c r="C32694" s="66">
        <v>191133</v>
      </c>
      <c r="D32694" t="str">
        <f t="shared" si="510"/>
        <v>85001-2023</v>
      </c>
    </row>
    <row r="32695" spans="1:4" x14ac:dyDescent="0.3">
      <c r="A32695" s="1">
        <v>85001</v>
      </c>
      <c r="B32695" s="1">
        <v>2024</v>
      </c>
      <c r="C32695" s="66">
        <v>194079</v>
      </c>
      <c r="D32695" t="str">
        <f t="shared" si="510"/>
        <v>85001-2024</v>
      </c>
    </row>
    <row r="32696" spans="1:4" x14ac:dyDescent="0.3">
      <c r="A32696" s="1">
        <v>85001</v>
      </c>
      <c r="B32696" s="1">
        <v>2025</v>
      </c>
      <c r="C32696" s="66">
        <v>196758</v>
      </c>
      <c r="D32696" t="str">
        <f t="shared" si="510"/>
        <v>85001-2025</v>
      </c>
    </row>
    <row r="32697" spans="1:4" x14ac:dyDescent="0.3">
      <c r="A32697" s="1">
        <v>85001</v>
      </c>
      <c r="B32697" s="1">
        <v>2026</v>
      </c>
      <c r="C32697" s="66">
        <v>199286</v>
      </c>
      <c r="D32697" t="str">
        <f t="shared" si="510"/>
        <v>85001-2026</v>
      </c>
    </row>
    <row r="32698" spans="1:4" x14ac:dyDescent="0.3">
      <c r="A32698" s="1">
        <v>85001</v>
      </c>
      <c r="B32698" s="1">
        <v>2027</v>
      </c>
      <c r="C32698" s="66">
        <v>201726</v>
      </c>
      <c r="D32698" t="str">
        <f t="shared" si="510"/>
        <v>85001-2027</v>
      </c>
    </row>
    <row r="32699" spans="1:4" x14ac:dyDescent="0.3">
      <c r="A32699" s="1">
        <v>85001</v>
      </c>
      <c r="B32699" s="1">
        <v>2028</v>
      </c>
      <c r="C32699" s="66">
        <v>203967</v>
      </c>
      <c r="D32699" t="str">
        <f t="shared" si="510"/>
        <v>85001-2028</v>
      </c>
    </row>
    <row r="32700" spans="1:4" x14ac:dyDescent="0.3">
      <c r="A32700" s="1">
        <v>85001</v>
      </c>
      <c r="B32700" s="1">
        <v>2029</v>
      </c>
      <c r="C32700" s="66">
        <v>206141</v>
      </c>
      <c r="D32700" t="str">
        <f t="shared" si="510"/>
        <v>85001-2029</v>
      </c>
    </row>
    <row r="32701" spans="1:4" x14ac:dyDescent="0.3">
      <c r="A32701" s="1">
        <v>85001</v>
      </c>
      <c r="B32701" s="1">
        <v>2030</v>
      </c>
      <c r="C32701" s="66">
        <v>208268</v>
      </c>
      <c r="D32701" t="str">
        <f t="shared" si="510"/>
        <v>85001-2030</v>
      </c>
    </row>
    <row r="32702" spans="1:4" x14ac:dyDescent="0.3">
      <c r="A32702" s="1">
        <v>85001</v>
      </c>
      <c r="B32702" s="1">
        <v>2031</v>
      </c>
      <c r="C32702" s="66">
        <v>210394</v>
      </c>
      <c r="D32702" t="str">
        <f t="shared" si="510"/>
        <v>85001-2031</v>
      </c>
    </row>
    <row r="32703" spans="1:4" x14ac:dyDescent="0.3">
      <c r="A32703" s="1">
        <v>85001</v>
      </c>
      <c r="B32703" s="1">
        <v>2032</v>
      </c>
      <c r="C32703" s="66">
        <v>212385</v>
      </c>
      <c r="D32703" t="str">
        <f t="shared" si="510"/>
        <v>85001-2032</v>
      </c>
    </row>
    <row r="32704" spans="1:4" x14ac:dyDescent="0.3">
      <c r="A32704" s="1">
        <v>85001</v>
      </c>
      <c r="B32704" s="1">
        <v>2033</v>
      </c>
      <c r="C32704" s="66">
        <v>214314</v>
      </c>
      <c r="D32704" t="str">
        <f t="shared" si="510"/>
        <v>85001-2033</v>
      </c>
    </row>
    <row r="32705" spans="1:4" x14ac:dyDescent="0.3">
      <c r="A32705" s="1">
        <v>85001</v>
      </c>
      <c r="B32705" s="1">
        <v>2034</v>
      </c>
      <c r="C32705" s="66">
        <v>216177</v>
      </c>
      <c r="D32705" t="str">
        <f t="shared" si="510"/>
        <v>85001-2034</v>
      </c>
    </row>
    <row r="32706" spans="1:4" x14ac:dyDescent="0.3">
      <c r="A32706" s="1">
        <v>85001</v>
      </c>
      <c r="B32706" s="1">
        <v>2035</v>
      </c>
      <c r="C32706" s="66">
        <v>218038</v>
      </c>
      <c r="D32706" t="str">
        <f t="shared" si="510"/>
        <v>85001-2035</v>
      </c>
    </row>
    <row r="32707" spans="1:4" x14ac:dyDescent="0.3">
      <c r="A32707" s="1">
        <v>85010</v>
      </c>
      <c r="B32707" s="1">
        <v>2005</v>
      </c>
      <c r="C32707" s="66">
        <v>29479</v>
      </c>
      <c r="D32707" t="str">
        <f t="shared" ref="D32707:D32770" si="511">A32707&amp;"-"&amp;B32707</f>
        <v>85010-2005</v>
      </c>
    </row>
    <row r="32708" spans="1:4" x14ac:dyDescent="0.3">
      <c r="A32708" s="1">
        <v>85010</v>
      </c>
      <c r="B32708" s="1">
        <v>2006</v>
      </c>
      <c r="C32708" s="66">
        <v>30063</v>
      </c>
      <c r="D32708" t="str">
        <f t="shared" si="511"/>
        <v>85010-2006</v>
      </c>
    </row>
    <row r="32709" spans="1:4" x14ac:dyDescent="0.3">
      <c r="A32709" s="1">
        <v>85010</v>
      </c>
      <c r="B32709" s="1">
        <v>2007</v>
      </c>
      <c r="C32709" s="66">
        <v>30670</v>
      </c>
      <c r="D32709" t="str">
        <f t="shared" si="511"/>
        <v>85010-2007</v>
      </c>
    </row>
    <row r="32710" spans="1:4" x14ac:dyDescent="0.3">
      <c r="A32710" s="1">
        <v>85010</v>
      </c>
      <c r="B32710" s="1">
        <v>2008</v>
      </c>
      <c r="C32710" s="66">
        <v>31212</v>
      </c>
      <c r="D32710" t="str">
        <f t="shared" si="511"/>
        <v>85010-2008</v>
      </c>
    </row>
    <row r="32711" spans="1:4" x14ac:dyDescent="0.3">
      <c r="A32711" s="1">
        <v>85010</v>
      </c>
      <c r="B32711" s="1">
        <v>2009</v>
      </c>
      <c r="C32711" s="66">
        <v>31796</v>
      </c>
      <c r="D32711" t="str">
        <f t="shared" si="511"/>
        <v>85010-2009</v>
      </c>
    </row>
    <row r="32712" spans="1:4" x14ac:dyDescent="0.3">
      <c r="A32712" s="1">
        <v>85010</v>
      </c>
      <c r="B32712" s="1">
        <v>2010</v>
      </c>
      <c r="C32712" s="66">
        <v>32335</v>
      </c>
      <c r="D32712" t="str">
        <f t="shared" si="511"/>
        <v>85010-2010</v>
      </c>
    </row>
    <row r="32713" spans="1:4" x14ac:dyDescent="0.3">
      <c r="A32713" s="1">
        <v>85010</v>
      </c>
      <c r="B32713" s="1">
        <v>2011</v>
      </c>
      <c r="C32713" s="66">
        <v>32901</v>
      </c>
      <c r="D32713" t="str">
        <f t="shared" si="511"/>
        <v>85010-2011</v>
      </c>
    </row>
    <row r="32714" spans="1:4" x14ac:dyDescent="0.3">
      <c r="A32714" s="1">
        <v>85010</v>
      </c>
      <c r="B32714" s="1">
        <v>2012</v>
      </c>
      <c r="C32714" s="66">
        <v>33434</v>
      </c>
      <c r="D32714" t="str">
        <f t="shared" si="511"/>
        <v>85010-2012</v>
      </c>
    </row>
    <row r="32715" spans="1:4" x14ac:dyDescent="0.3">
      <c r="A32715" s="1">
        <v>85010</v>
      </c>
      <c r="B32715" s="1">
        <v>2013</v>
      </c>
      <c r="C32715" s="66">
        <v>33961</v>
      </c>
      <c r="D32715" t="str">
        <f t="shared" si="511"/>
        <v>85010-2013</v>
      </c>
    </row>
    <row r="32716" spans="1:4" x14ac:dyDescent="0.3">
      <c r="A32716" s="1">
        <v>85010</v>
      </c>
      <c r="B32716" s="1">
        <v>2014</v>
      </c>
      <c r="C32716" s="66">
        <v>34482</v>
      </c>
      <c r="D32716" t="str">
        <f t="shared" si="511"/>
        <v>85010-2014</v>
      </c>
    </row>
    <row r="32717" spans="1:4" x14ac:dyDescent="0.3">
      <c r="A32717" s="1">
        <v>85010</v>
      </c>
      <c r="B32717" s="1">
        <v>2015</v>
      </c>
      <c r="C32717" s="66">
        <v>34991</v>
      </c>
      <c r="D32717" t="str">
        <f t="shared" si="511"/>
        <v>85010-2015</v>
      </c>
    </row>
    <row r="32718" spans="1:4" x14ac:dyDescent="0.3">
      <c r="A32718" s="1">
        <v>85010</v>
      </c>
      <c r="B32718" s="1">
        <v>2016</v>
      </c>
      <c r="C32718" s="66">
        <v>35532</v>
      </c>
      <c r="D32718" t="str">
        <f t="shared" si="511"/>
        <v>85010-2016</v>
      </c>
    </row>
    <row r="32719" spans="1:4" x14ac:dyDescent="0.3">
      <c r="A32719" s="1">
        <v>85010</v>
      </c>
      <c r="B32719" s="1">
        <v>2017</v>
      </c>
      <c r="C32719" s="66">
        <v>36210</v>
      </c>
      <c r="D32719" t="str">
        <f t="shared" si="511"/>
        <v>85010-2017</v>
      </c>
    </row>
    <row r="32720" spans="1:4" x14ac:dyDescent="0.3">
      <c r="A32720" s="1">
        <v>85010</v>
      </c>
      <c r="B32720" s="1">
        <v>2018</v>
      </c>
      <c r="C32720" s="66">
        <v>36915</v>
      </c>
      <c r="D32720" t="str">
        <f t="shared" si="511"/>
        <v>85010-2018</v>
      </c>
    </row>
    <row r="32721" spans="1:4" x14ac:dyDescent="0.3">
      <c r="A32721" s="1">
        <v>85010</v>
      </c>
      <c r="B32721" s="1">
        <v>2019</v>
      </c>
      <c r="C32721" s="66">
        <v>37513</v>
      </c>
      <c r="D32721" t="str">
        <f t="shared" si="511"/>
        <v>85010-2019</v>
      </c>
    </row>
    <row r="32722" spans="1:4" x14ac:dyDescent="0.3">
      <c r="A32722" s="1">
        <v>85010</v>
      </c>
      <c r="B32722" s="1">
        <v>2020</v>
      </c>
      <c r="C32722" s="66">
        <v>38565</v>
      </c>
      <c r="D32722" t="str">
        <f t="shared" si="511"/>
        <v>85010-2020</v>
      </c>
    </row>
    <row r="32723" spans="1:4" x14ac:dyDescent="0.3">
      <c r="A32723" s="1">
        <v>85010</v>
      </c>
      <c r="B32723" s="1">
        <v>2021</v>
      </c>
      <c r="C32723" s="66">
        <v>39153</v>
      </c>
      <c r="D32723" t="str">
        <f t="shared" si="511"/>
        <v>85010-2021</v>
      </c>
    </row>
    <row r="32724" spans="1:4" x14ac:dyDescent="0.3">
      <c r="A32724" s="1">
        <v>85010</v>
      </c>
      <c r="B32724" s="1">
        <v>2022</v>
      </c>
      <c r="C32724" s="66">
        <v>39847</v>
      </c>
      <c r="D32724" t="str">
        <f t="shared" si="511"/>
        <v>85010-2022</v>
      </c>
    </row>
    <row r="32725" spans="1:4" x14ac:dyDescent="0.3">
      <c r="A32725" s="1">
        <v>85010</v>
      </c>
      <c r="B32725" s="1">
        <v>2023</v>
      </c>
      <c r="C32725" s="66">
        <v>40528</v>
      </c>
      <c r="D32725" t="str">
        <f t="shared" si="511"/>
        <v>85010-2023</v>
      </c>
    </row>
    <row r="32726" spans="1:4" x14ac:dyDescent="0.3">
      <c r="A32726" s="1">
        <v>85010</v>
      </c>
      <c r="B32726" s="1">
        <v>2024</v>
      </c>
      <c r="C32726" s="66">
        <v>41166</v>
      </c>
      <c r="D32726" t="str">
        <f t="shared" si="511"/>
        <v>85010-2024</v>
      </c>
    </row>
    <row r="32727" spans="1:4" x14ac:dyDescent="0.3">
      <c r="A32727" s="1">
        <v>85010</v>
      </c>
      <c r="B32727" s="1">
        <v>2025</v>
      </c>
      <c r="C32727" s="66">
        <v>41758</v>
      </c>
      <c r="D32727" t="str">
        <f t="shared" si="511"/>
        <v>85010-2025</v>
      </c>
    </row>
    <row r="32728" spans="1:4" x14ac:dyDescent="0.3">
      <c r="A32728" s="1">
        <v>85010</v>
      </c>
      <c r="B32728" s="1">
        <v>2026</v>
      </c>
      <c r="C32728" s="66">
        <v>42314</v>
      </c>
      <c r="D32728" t="str">
        <f t="shared" si="511"/>
        <v>85010-2026</v>
      </c>
    </row>
    <row r="32729" spans="1:4" x14ac:dyDescent="0.3">
      <c r="A32729" s="1">
        <v>85010</v>
      </c>
      <c r="B32729" s="1">
        <v>2027</v>
      </c>
      <c r="C32729" s="66">
        <v>42836</v>
      </c>
      <c r="D32729" t="str">
        <f t="shared" si="511"/>
        <v>85010-2027</v>
      </c>
    </row>
    <row r="32730" spans="1:4" x14ac:dyDescent="0.3">
      <c r="A32730" s="1">
        <v>85010</v>
      </c>
      <c r="B32730" s="1">
        <v>2028</v>
      </c>
      <c r="C32730" s="66">
        <v>43339</v>
      </c>
      <c r="D32730" t="str">
        <f t="shared" si="511"/>
        <v>85010-2028</v>
      </c>
    </row>
    <row r="32731" spans="1:4" x14ac:dyDescent="0.3">
      <c r="A32731" s="1">
        <v>85010</v>
      </c>
      <c r="B32731" s="1">
        <v>2029</v>
      </c>
      <c r="C32731" s="66">
        <v>43837</v>
      </c>
      <c r="D32731" t="str">
        <f t="shared" si="511"/>
        <v>85010-2029</v>
      </c>
    </row>
    <row r="32732" spans="1:4" x14ac:dyDescent="0.3">
      <c r="A32732" s="1">
        <v>85010</v>
      </c>
      <c r="B32732" s="1">
        <v>2030</v>
      </c>
      <c r="C32732" s="66">
        <v>44307</v>
      </c>
      <c r="D32732" t="str">
        <f t="shared" si="511"/>
        <v>85010-2030</v>
      </c>
    </row>
    <row r="32733" spans="1:4" x14ac:dyDescent="0.3">
      <c r="A32733" s="1">
        <v>85010</v>
      </c>
      <c r="B32733" s="1">
        <v>2031</v>
      </c>
      <c r="C32733" s="66">
        <v>44754</v>
      </c>
      <c r="D32733" t="str">
        <f t="shared" si="511"/>
        <v>85010-2031</v>
      </c>
    </row>
    <row r="32734" spans="1:4" x14ac:dyDescent="0.3">
      <c r="A32734" s="1">
        <v>85010</v>
      </c>
      <c r="B32734" s="1">
        <v>2032</v>
      </c>
      <c r="C32734" s="66">
        <v>45213</v>
      </c>
      <c r="D32734" t="str">
        <f t="shared" si="511"/>
        <v>85010-2032</v>
      </c>
    </row>
    <row r="32735" spans="1:4" x14ac:dyDescent="0.3">
      <c r="A32735" s="1">
        <v>85010</v>
      </c>
      <c r="B32735" s="1">
        <v>2033</v>
      </c>
      <c r="C32735" s="66">
        <v>45642</v>
      </c>
      <c r="D32735" t="str">
        <f t="shared" si="511"/>
        <v>85010-2033</v>
      </c>
    </row>
    <row r="32736" spans="1:4" x14ac:dyDescent="0.3">
      <c r="A32736" s="1">
        <v>85010</v>
      </c>
      <c r="B32736" s="1">
        <v>2034</v>
      </c>
      <c r="C32736" s="66">
        <v>46077</v>
      </c>
      <c r="D32736" t="str">
        <f t="shared" si="511"/>
        <v>85010-2034</v>
      </c>
    </row>
    <row r="32737" spans="1:4" x14ac:dyDescent="0.3">
      <c r="A32737" s="1">
        <v>85010</v>
      </c>
      <c r="B32737" s="1">
        <v>2035</v>
      </c>
      <c r="C32737" s="66">
        <v>46470</v>
      </c>
      <c r="D32737" t="str">
        <f t="shared" si="511"/>
        <v>85010-2035</v>
      </c>
    </row>
    <row r="32738" spans="1:4" x14ac:dyDescent="0.3">
      <c r="A32738" s="1">
        <v>85015</v>
      </c>
      <c r="B32738" s="1">
        <v>2005</v>
      </c>
      <c r="C32738" s="66">
        <v>2306</v>
      </c>
      <c r="D32738" t="str">
        <f t="shared" si="511"/>
        <v>85015-2005</v>
      </c>
    </row>
    <row r="32739" spans="1:4" x14ac:dyDescent="0.3">
      <c r="A32739" s="1">
        <v>85015</v>
      </c>
      <c r="B32739" s="1">
        <v>2006</v>
      </c>
      <c r="C32739" s="66">
        <v>2319</v>
      </c>
      <c r="D32739" t="str">
        <f t="shared" si="511"/>
        <v>85015-2006</v>
      </c>
    </row>
    <row r="32740" spans="1:4" x14ac:dyDescent="0.3">
      <c r="A32740" s="1">
        <v>85015</v>
      </c>
      <c r="B32740" s="1">
        <v>2007</v>
      </c>
      <c r="C32740" s="66">
        <v>2379</v>
      </c>
      <c r="D32740" t="str">
        <f t="shared" si="511"/>
        <v>85015-2007</v>
      </c>
    </row>
    <row r="32741" spans="1:4" x14ac:dyDescent="0.3">
      <c r="A32741" s="1">
        <v>85015</v>
      </c>
      <c r="B32741" s="1">
        <v>2008</v>
      </c>
      <c r="C32741" s="66">
        <v>2395</v>
      </c>
      <c r="D32741" t="str">
        <f t="shared" si="511"/>
        <v>85015-2008</v>
      </c>
    </row>
    <row r="32742" spans="1:4" x14ac:dyDescent="0.3">
      <c r="A32742" s="1">
        <v>85015</v>
      </c>
      <c r="B32742" s="1">
        <v>2009</v>
      </c>
      <c r="C32742" s="66">
        <v>2413</v>
      </c>
      <c r="D32742" t="str">
        <f t="shared" si="511"/>
        <v>85015-2009</v>
      </c>
    </row>
    <row r="32743" spans="1:4" x14ac:dyDescent="0.3">
      <c r="A32743" s="1">
        <v>85015</v>
      </c>
      <c r="B32743" s="1">
        <v>2010</v>
      </c>
      <c r="C32743" s="66">
        <v>2429</v>
      </c>
      <c r="D32743" t="str">
        <f t="shared" si="511"/>
        <v>85015-2010</v>
      </c>
    </row>
    <row r="32744" spans="1:4" x14ac:dyDescent="0.3">
      <c r="A32744" s="1">
        <v>85015</v>
      </c>
      <c r="B32744" s="1">
        <v>2011</v>
      </c>
      <c r="C32744" s="66">
        <v>2392</v>
      </c>
      <c r="D32744" t="str">
        <f t="shared" si="511"/>
        <v>85015-2011</v>
      </c>
    </row>
    <row r="32745" spans="1:4" x14ac:dyDescent="0.3">
      <c r="A32745" s="1">
        <v>85015</v>
      </c>
      <c r="B32745" s="1">
        <v>2012</v>
      </c>
      <c r="C32745" s="66">
        <v>2445</v>
      </c>
      <c r="D32745" t="str">
        <f t="shared" si="511"/>
        <v>85015-2012</v>
      </c>
    </row>
    <row r="32746" spans="1:4" x14ac:dyDescent="0.3">
      <c r="A32746" s="1">
        <v>85015</v>
      </c>
      <c r="B32746" s="1">
        <v>2013</v>
      </c>
      <c r="C32746" s="66">
        <v>2472</v>
      </c>
      <c r="D32746" t="str">
        <f t="shared" si="511"/>
        <v>85015-2013</v>
      </c>
    </row>
    <row r="32747" spans="1:4" x14ac:dyDescent="0.3">
      <c r="A32747" s="1">
        <v>85015</v>
      </c>
      <c r="B32747" s="1">
        <v>2014</v>
      </c>
      <c r="C32747" s="66">
        <v>2466</v>
      </c>
      <c r="D32747" t="str">
        <f t="shared" si="511"/>
        <v>85015-2014</v>
      </c>
    </row>
    <row r="32748" spans="1:4" x14ac:dyDescent="0.3">
      <c r="A32748" s="1">
        <v>85015</v>
      </c>
      <c r="B32748" s="1">
        <v>2015</v>
      </c>
      <c r="C32748" s="66">
        <v>2445</v>
      </c>
      <c r="D32748" t="str">
        <f t="shared" si="511"/>
        <v>85015-2015</v>
      </c>
    </row>
    <row r="32749" spans="1:4" x14ac:dyDescent="0.3">
      <c r="A32749" s="1">
        <v>85015</v>
      </c>
      <c r="B32749" s="1">
        <v>2016</v>
      </c>
      <c r="C32749" s="66">
        <v>2533</v>
      </c>
      <c r="D32749" t="str">
        <f t="shared" si="511"/>
        <v>85015-2016</v>
      </c>
    </row>
    <row r="32750" spans="1:4" x14ac:dyDescent="0.3">
      <c r="A32750" s="1">
        <v>85015</v>
      </c>
      <c r="B32750" s="1">
        <v>2017</v>
      </c>
      <c r="C32750" s="66">
        <v>2484</v>
      </c>
      <c r="D32750" t="str">
        <f t="shared" si="511"/>
        <v>85015-2017</v>
      </c>
    </row>
    <row r="32751" spans="1:4" x14ac:dyDescent="0.3">
      <c r="A32751" s="1">
        <v>85015</v>
      </c>
      <c r="B32751" s="1">
        <v>2018</v>
      </c>
      <c r="C32751" s="66">
        <v>2500</v>
      </c>
      <c r="D32751" t="str">
        <f t="shared" si="511"/>
        <v>85015-2018</v>
      </c>
    </row>
    <row r="32752" spans="1:4" x14ac:dyDescent="0.3">
      <c r="A32752" s="1">
        <v>85015</v>
      </c>
      <c r="B32752" s="1">
        <v>2019</v>
      </c>
      <c r="C32752" s="66">
        <v>2571</v>
      </c>
      <c r="D32752" t="str">
        <f t="shared" si="511"/>
        <v>85015-2019</v>
      </c>
    </row>
    <row r="32753" spans="1:4" x14ac:dyDescent="0.3">
      <c r="A32753" s="1">
        <v>85015</v>
      </c>
      <c r="B32753" s="1">
        <v>2020</v>
      </c>
      <c r="C32753" s="66">
        <v>2474</v>
      </c>
      <c r="D32753" t="str">
        <f t="shared" si="511"/>
        <v>85015-2020</v>
      </c>
    </row>
    <row r="32754" spans="1:4" x14ac:dyDescent="0.3">
      <c r="A32754" s="1">
        <v>85015</v>
      </c>
      <c r="B32754" s="1">
        <v>2021</v>
      </c>
      <c r="C32754" s="66">
        <v>2436</v>
      </c>
      <c r="D32754" t="str">
        <f t="shared" si="511"/>
        <v>85015-2021</v>
      </c>
    </row>
    <row r="32755" spans="1:4" x14ac:dyDescent="0.3">
      <c r="A32755" s="1">
        <v>85015</v>
      </c>
      <c r="B32755" s="1">
        <v>2022</v>
      </c>
      <c r="C32755" s="66">
        <v>2470</v>
      </c>
      <c r="D32755" t="str">
        <f t="shared" si="511"/>
        <v>85015-2022</v>
      </c>
    </row>
    <row r="32756" spans="1:4" x14ac:dyDescent="0.3">
      <c r="A32756" s="1">
        <v>85015</v>
      </c>
      <c r="B32756" s="1">
        <v>2023</v>
      </c>
      <c r="C32756" s="66">
        <v>2504</v>
      </c>
      <c r="D32756" t="str">
        <f t="shared" si="511"/>
        <v>85015-2023</v>
      </c>
    </row>
    <row r="32757" spans="1:4" x14ac:dyDescent="0.3">
      <c r="A32757" s="1">
        <v>85015</v>
      </c>
      <c r="B32757" s="1">
        <v>2024</v>
      </c>
      <c r="C32757" s="66">
        <v>2531</v>
      </c>
      <c r="D32757" t="str">
        <f t="shared" si="511"/>
        <v>85015-2024</v>
      </c>
    </row>
    <row r="32758" spans="1:4" x14ac:dyDescent="0.3">
      <c r="A32758" s="1">
        <v>85015</v>
      </c>
      <c r="B32758" s="1">
        <v>2025</v>
      </c>
      <c r="C32758" s="66">
        <v>2581</v>
      </c>
      <c r="D32758" t="str">
        <f t="shared" si="511"/>
        <v>85015-2025</v>
      </c>
    </row>
    <row r="32759" spans="1:4" x14ac:dyDescent="0.3">
      <c r="A32759" s="1">
        <v>85015</v>
      </c>
      <c r="B32759" s="1">
        <v>2026</v>
      </c>
      <c r="C32759" s="66">
        <v>2599</v>
      </c>
      <c r="D32759" t="str">
        <f t="shared" si="511"/>
        <v>85015-2026</v>
      </c>
    </row>
    <row r="32760" spans="1:4" x14ac:dyDescent="0.3">
      <c r="A32760" s="1">
        <v>85015</v>
      </c>
      <c r="B32760" s="1">
        <v>2027</v>
      </c>
      <c r="C32760" s="66">
        <v>2626</v>
      </c>
      <c r="D32760" t="str">
        <f t="shared" si="511"/>
        <v>85015-2027</v>
      </c>
    </row>
    <row r="32761" spans="1:4" x14ac:dyDescent="0.3">
      <c r="A32761" s="1">
        <v>85015</v>
      </c>
      <c r="B32761" s="1">
        <v>2028</v>
      </c>
      <c r="C32761" s="66">
        <v>2664</v>
      </c>
      <c r="D32761" t="str">
        <f t="shared" si="511"/>
        <v>85015-2028</v>
      </c>
    </row>
    <row r="32762" spans="1:4" x14ac:dyDescent="0.3">
      <c r="A32762" s="1">
        <v>85015</v>
      </c>
      <c r="B32762" s="1">
        <v>2029</v>
      </c>
      <c r="C32762" s="66">
        <v>2673</v>
      </c>
      <c r="D32762" t="str">
        <f t="shared" si="511"/>
        <v>85015-2029</v>
      </c>
    </row>
    <row r="32763" spans="1:4" x14ac:dyDescent="0.3">
      <c r="A32763" s="1">
        <v>85015</v>
      </c>
      <c r="B32763" s="1">
        <v>2030</v>
      </c>
      <c r="C32763" s="66">
        <v>2711</v>
      </c>
      <c r="D32763" t="str">
        <f t="shared" si="511"/>
        <v>85015-2030</v>
      </c>
    </row>
    <row r="32764" spans="1:4" x14ac:dyDescent="0.3">
      <c r="A32764" s="1">
        <v>85015</v>
      </c>
      <c r="B32764" s="1">
        <v>2031</v>
      </c>
      <c r="C32764" s="66">
        <v>2732</v>
      </c>
      <c r="D32764" t="str">
        <f t="shared" si="511"/>
        <v>85015-2031</v>
      </c>
    </row>
    <row r="32765" spans="1:4" x14ac:dyDescent="0.3">
      <c r="A32765" s="1">
        <v>85015</v>
      </c>
      <c r="B32765" s="1">
        <v>2032</v>
      </c>
      <c r="C32765" s="66">
        <v>2749</v>
      </c>
      <c r="D32765" t="str">
        <f t="shared" si="511"/>
        <v>85015-2032</v>
      </c>
    </row>
    <row r="32766" spans="1:4" x14ac:dyDescent="0.3">
      <c r="A32766" s="1">
        <v>85015</v>
      </c>
      <c r="B32766" s="1">
        <v>2033</v>
      </c>
      <c r="C32766" s="66">
        <v>2768</v>
      </c>
      <c r="D32766" t="str">
        <f t="shared" si="511"/>
        <v>85015-2033</v>
      </c>
    </row>
    <row r="32767" spans="1:4" x14ac:dyDescent="0.3">
      <c r="A32767" s="1">
        <v>85015</v>
      </c>
      <c r="B32767" s="1">
        <v>2034</v>
      </c>
      <c r="C32767" s="66">
        <v>2795</v>
      </c>
      <c r="D32767" t="str">
        <f t="shared" si="511"/>
        <v>85015-2034</v>
      </c>
    </row>
    <row r="32768" spans="1:4" x14ac:dyDescent="0.3">
      <c r="A32768" s="1">
        <v>85015</v>
      </c>
      <c r="B32768" s="1">
        <v>2035</v>
      </c>
      <c r="C32768" s="66">
        <v>2812</v>
      </c>
      <c r="D32768" t="str">
        <f t="shared" si="511"/>
        <v>85015-2035</v>
      </c>
    </row>
    <row r="32769" spans="1:4" x14ac:dyDescent="0.3">
      <c r="A32769" s="1">
        <v>85125</v>
      </c>
      <c r="B32769" s="1">
        <v>2005</v>
      </c>
      <c r="C32769" s="66">
        <v>10542</v>
      </c>
      <c r="D32769" t="str">
        <f t="shared" si="511"/>
        <v>85125-2005</v>
      </c>
    </row>
    <row r="32770" spans="1:4" x14ac:dyDescent="0.3">
      <c r="A32770" s="1">
        <v>85125</v>
      </c>
      <c r="B32770" s="1">
        <v>2006</v>
      </c>
      <c r="C32770" s="66">
        <v>10690</v>
      </c>
      <c r="D32770" t="str">
        <f t="shared" si="511"/>
        <v>85125-2006</v>
      </c>
    </row>
    <row r="32771" spans="1:4" x14ac:dyDescent="0.3">
      <c r="A32771" s="1">
        <v>85125</v>
      </c>
      <c r="B32771" s="1">
        <v>2007</v>
      </c>
      <c r="C32771" s="66">
        <v>10837</v>
      </c>
      <c r="D32771" t="str">
        <f t="shared" ref="D32771:D32834" si="512">A32771&amp;"-"&amp;B32771</f>
        <v>85125-2007</v>
      </c>
    </row>
    <row r="32772" spans="1:4" x14ac:dyDescent="0.3">
      <c r="A32772" s="1">
        <v>85125</v>
      </c>
      <c r="B32772" s="1">
        <v>2008</v>
      </c>
      <c r="C32772" s="66">
        <v>10968</v>
      </c>
      <c r="D32772" t="str">
        <f t="shared" si="512"/>
        <v>85125-2008</v>
      </c>
    </row>
    <row r="32773" spans="1:4" x14ac:dyDescent="0.3">
      <c r="A32773" s="1">
        <v>85125</v>
      </c>
      <c r="B32773" s="1">
        <v>2009</v>
      </c>
      <c r="C32773" s="66">
        <v>11110</v>
      </c>
      <c r="D32773" t="str">
        <f t="shared" si="512"/>
        <v>85125-2009</v>
      </c>
    </row>
    <row r="32774" spans="1:4" x14ac:dyDescent="0.3">
      <c r="A32774" s="1">
        <v>85125</v>
      </c>
      <c r="B32774" s="1">
        <v>2010</v>
      </c>
      <c r="C32774" s="66">
        <v>11240</v>
      </c>
      <c r="D32774" t="str">
        <f t="shared" si="512"/>
        <v>85125-2010</v>
      </c>
    </row>
    <row r="32775" spans="1:4" x14ac:dyDescent="0.3">
      <c r="A32775" s="1">
        <v>85125</v>
      </c>
      <c r="B32775" s="1">
        <v>2011</v>
      </c>
      <c r="C32775" s="66">
        <v>11383</v>
      </c>
      <c r="D32775" t="str">
        <f t="shared" si="512"/>
        <v>85125-2011</v>
      </c>
    </row>
    <row r="32776" spans="1:4" x14ac:dyDescent="0.3">
      <c r="A32776" s="1">
        <v>85125</v>
      </c>
      <c r="B32776" s="1">
        <v>2012</v>
      </c>
      <c r="C32776" s="66">
        <v>11505</v>
      </c>
      <c r="D32776" t="str">
        <f t="shared" si="512"/>
        <v>85125-2012</v>
      </c>
    </row>
    <row r="32777" spans="1:4" x14ac:dyDescent="0.3">
      <c r="A32777" s="1">
        <v>85125</v>
      </c>
      <c r="B32777" s="1">
        <v>2013</v>
      </c>
      <c r="C32777" s="66">
        <v>11624</v>
      </c>
      <c r="D32777" t="str">
        <f t="shared" si="512"/>
        <v>85125-2013</v>
      </c>
    </row>
    <row r="32778" spans="1:4" x14ac:dyDescent="0.3">
      <c r="A32778" s="1">
        <v>85125</v>
      </c>
      <c r="B32778" s="1">
        <v>2014</v>
      </c>
      <c r="C32778" s="66">
        <v>11742</v>
      </c>
      <c r="D32778" t="str">
        <f t="shared" si="512"/>
        <v>85125-2014</v>
      </c>
    </row>
    <row r="32779" spans="1:4" x14ac:dyDescent="0.3">
      <c r="A32779" s="1">
        <v>85125</v>
      </c>
      <c r="B32779" s="1">
        <v>2015</v>
      </c>
      <c r="C32779" s="66">
        <v>11866</v>
      </c>
      <c r="D32779" t="str">
        <f t="shared" si="512"/>
        <v>85125-2015</v>
      </c>
    </row>
    <row r="32780" spans="1:4" x14ac:dyDescent="0.3">
      <c r="A32780" s="1">
        <v>85125</v>
      </c>
      <c r="B32780" s="1">
        <v>2016</v>
      </c>
      <c r="C32780" s="66">
        <v>12025</v>
      </c>
      <c r="D32780" t="str">
        <f t="shared" si="512"/>
        <v>85125-2016</v>
      </c>
    </row>
    <row r="32781" spans="1:4" x14ac:dyDescent="0.3">
      <c r="A32781" s="1">
        <v>85125</v>
      </c>
      <c r="B32781" s="1">
        <v>2017</v>
      </c>
      <c r="C32781" s="66">
        <v>12149</v>
      </c>
      <c r="D32781" t="str">
        <f t="shared" si="512"/>
        <v>85125-2017</v>
      </c>
    </row>
    <row r="32782" spans="1:4" x14ac:dyDescent="0.3">
      <c r="A32782" s="1">
        <v>85125</v>
      </c>
      <c r="B32782" s="1">
        <v>2018</v>
      </c>
      <c r="C32782" s="66">
        <v>12328</v>
      </c>
      <c r="D32782" t="str">
        <f t="shared" si="512"/>
        <v>85125-2018</v>
      </c>
    </row>
    <row r="32783" spans="1:4" x14ac:dyDescent="0.3">
      <c r="A32783" s="1">
        <v>85125</v>
      </c>
      <c r="B32783" s="1">
        <v>2019</v>
      </c>
      <c r="C32783" s="66">
        <v>12203</v>
      </c>
      <c r="D32783" t="str">
        <f t="shared" si="512"/>
        <v>85125-2019</v>
      </c>
    </row>
    <row r="32784" spans="1:4" x14ac:dyDescent="0.3">
      <c r="A32784" s="1">
        <v>85125</v>
      </c>
      <c r="B32784" s="1">
        <v>2020</v>
      </c>
      <c r="C32784" s="66">
        <v>12933</v>
      </c>
      <c r="D32784" t="str">
        <f t="shared" si="512"/>
        <v>85125-2020</v>
      </c>
    </row>
    <row r="32785" spans="1:4" x14ac:dyDescent="0.3">
      <c r="A32785" s="1">
        <v>85125</v>
      </c>
      <c r="B32785" s="1">
        <v>2021</v>
      </c>
      <c r="C32785" s="66">
        <v>13141</v>
      </c>
      <c r="D32785" t="str">
        <f t="shared" si="512"/>
        <v>85125-2021</v>
      </c>
    </row>
    <row r="32786" spans="1:4" x14ac:dyDescent="0.3">
      <c r="A32786" s="1">
        <v>85125</v>
      </c>
      <c r="B32786" s="1">
        <v>2022</v>
      </c>
      <c r="C32786" s="66">
        <v>13387</v>
      </c>
      <c r="D32786" t="str">
        <f t="shared" si="512"/>
        <v>85125-2022</v>
      </c>
    </row>
    <row r="32787" spans="1:4" x14ac:dyDescent="0.3">
      <c r="A32787" s="1">
        <v>85125</v>
      </c>
      <c r="B32787" s="1">
        <v>2023</v>
      </c>
      <c r="C32787" s="66">
        <v>13627</v>
      </c>
      <c r="D32787" t="str">
        <f t="shared" si="512"/>
        <v>85125-2023</v>
      </c>
    </row>
    <row r="32788" spans="1:4" x14ac:dyDescent="0.3">
      <c r="A32788" s="1">
        <v>85125</v>
      </c>
      <c r="B32788" s="1">
        <v>2024</v>
      </c>
      <c r="C32788" s="66">
        <v>13866</v>
      </c>
      <c r="D32788" t="str">
        <f t="shared" si="512"/>
        <v>85125-2024</v>
      </c>
    </row>
    <row r="32789" spans="1:4" x14ac:dyDescent="0.3">
      <c r="A32789" s="1">
        <v>85125</v>
      </c>
      <c r="B32789" s="1">
        <v>2025</v>
      </c>
      <c r="C32789" s="66">
        <v>14092</v>
      </c>
      <c r="D32789" t="str">
        <f t="shared" si="512"/>
        <v>85125-2025</v>
      </c>
    </row>
    <row r="32790" spans="1:4" x14ac:dyDescent="0.3">
      <c r="A32790" s="1">
        <v>85125</v>
      </c>
      <c r="B32790" s="1">
        <v>2026</v>
      </c>
      <c r="C32790" s="66">
        <v>14289</v>
      </c>
      <c r="D32790" t="str">
        <f t="shared" si="512"/>
        <v>85125-2026</v>
      </c>
    </row>
    <row r="32791" spans="1:4" x14ac:dyDescent="0.3">
      <c r="A32791" s="1">
        <v>85125</v>
      </c>
      <c r="B32791" s="1">
        <v>2027</v>
      </c>
      <c r="C32791" s="66">
        <v>14477</v>
      </c>
      <c r="D32791" t="str">
        <f t="shared" si="512"/>
        <v>85125-2027</v>
      </c>
    </row>
    <row r="32792" spans="1:4" x14ac:dyDescent="0.3">
      <c r="A32792" s="1">
        <v>85125</v>
      </c>
      <c r="B32792" s="1">
        <v>2028</v>
      </c>
      <c r="C32792" s="66">
        <v>14660</v>
      </c>
      <c r="D32792" t="str">
        <f t="shared" si="512"/>
        <v>85125-2028</v>
      </c>
    </row>
    <row r="32793" spans="1:4" x14ac:dyDescent="0.3">
      <c r="A32793" s="1">
        <v>85125</v>
      </c>
      <c r="B32793" s="1">
        <v>2029</v>
      </c>
      <c r="C32793" s="66">
        <v>14852</v>
      </c>
      <c r="D32793" t="str">
        <f t="shared" si="512"/>
        <v>85125-2029</v>
      </c>
    </row>
    <row r="32794" spans="1:4" x14ac:dyDescent="0.3">
      <c r="A32794" s="1">
        <v>85125</v>
      </c>
      <c r="B32794" s="1">
        <v>2030</v>
      </c>
      <c r="C32794" s="66">
        <v>15023</v>
      </c>
      <c r="D32794" t="str">
        <f t="shared" si="512"/>
        <v>85125-2030</v>
      </c>
    </row>
    <row r="32795" spans="1:4" x14ac:dyDescent="0.3">
      <c r="A32795" s="1">
        <v>85125</v>
      </c>
      <c r="B32795" s="1">
        <v>2031</v>
      </c>
      <c r="C32795" s="66">
        <v>15185</v>
      </c>
      <c r="D32795" t="str">
        <f t="shared" si="512"/>
        <v>85125-2031</v>
      </c>
    </row>
    <row r="32796" spans="1:4" x14ac:dyDescent="0.3">
      <c r="A32796" s="1">
        <v>85125</v>
      </c>
      <c r="B32796" s="1">
        <v>2032</v>
      </c>
      <c r="C32796" s="66">
        <v>15370</v>
      </c>
      <c r="D32796" t="str">
        <f t="shared" si="512"/>
        <v>85125-2032</v>
      </c>
    </row>
    <row r="32797" spans="1:4" x14ac:dyDescent="0.3">
      <c r="A32797" s="1">
        <v>85125</v>
      </c>
      <c r="B32797" s="1">
        <v>2033</v>
      </c>
      <c r="C32797" s="66">
        <v>15537</v>
      </c>
      <c r="D32797" t="str">
        <f t="shared" si="512"/>
        <v>85125-2033</v>
      </c>
    </row>
    <row r="32798" spans="1:4" x14ac:dyDescent="0.3">
      <c r="A32798" s="1">
        <v>85125</v>
      </c>
      <c r="B32798" s="1">
        <v>2034</v>
      </c>
      <c r="C32798" s="66">
        <v>15686</v>
      </c>
      <c r="D32798" t="str">
        <f t="shared" si="512"/>
        <v>85125-2034</v>
      </c>
    </row>
    <row r="32799" spans="1:4" x14ac:dyDescent="0.3">
      <c r="A32799" s="1">
        <v>85125</v>
      </c>
      <c r="B32799" s="1">
        <v>2035</v>
      </c>
      <c r="C32799" s="66">
        <v>15838</v>
      </c>
      <c r="D32799" t="str">
        <f t="shared" si="512"/>
        <v>85125-2035</v>
      </c>
    </row>
    <row r="32800" spans="1:4" x14ac:dyDescent="0.3">
      <c r="A32800" s="1">
        <v>85136</v>
      </c>
      <c r="B32800" s="1">
        <v>2005</v>
      </c>
      <c r="C32800" s="66">
        <v>1311</v>
      </c>
      <c r="D32800" t="str">
        <f t="shared" si="512"/>
        <v>85136-2005</v>
      </c>
    </row>
    <row r="32801" spans="1:4" x14ac:dyDescent="0.3">
      <c r="A32801" s="1">
        <v>85136</v>
      </c>
      <c r="B32801" s="1">
        <v>2006</v>
      </c>
      <c r="C32801" s="66">
        <v>1316</v>
      </c>
      <c r="D32801" t="str">
        <f t="shared" si="512"/>
        <v>85136-2006</v>
      </c>
    </row>
    <row r="32802" spans="1:4" x14ac:dyDescent="0.3">
      <c r="A32802" s="1">
        <v>85136</v>
      </c>
      <c r="B32802" s="1">
        <v>2007</v>
      </c>
      <c r="C32802" s="66">
        <v>1290</v>
      </c>
      <c r="D32802" t="str">
        <f t="shared" si="512"/>
        <v>85136-2007</v>
      </c>
    </row>
    <row r="32803" spans="1:4" x14ac:dyDescent="0.3">
      <c r="A32803" s="1">
        <v>85136</v>
      </c>
      <c r="B32803" s="1">
        <v>2008</v>
      </c>
      <c r="C32803" s="66">
        <v>1365</v>
      </c>
      <c r="D32803" t="str">
        <f t="shared" si="512"/>
        <v>85136-2008</v>
      </c>
    </row>
    <row r="32804" spans="1:4" x14ac:dyDescent="0.3">
      <c r="A32804" s="1">
        <v>85136</v>
      </c>
      <c r="B32804" s="1">
        <v>2009</v>
      </c>
      <c r="C32804" s="66">
        <v>1336</v>
      </c>
      <c r="D32804" t="str">
        <f t="shared" si="512"/>
        <v>85136-2009</v>
      </c>
    </row>
    <row r="32805" spans="1:4" x14ac:dyDescent="0.3">
      <c r="A32805" s="1">
        <v>85136</v>
      </c>
      <c r="B32805" s="1">
        <v>2010</v>
      </c>
      <c r="C32805" s="66">
        <v>1313</v>
      </c>
      <c r="D32805" t="str">
        <f t="shared" si="512"/>
        <v>85136-2010</v>
      </c>
    </row>
    <row r="32806" spans="1:4" x14ac:dyDescent="0.3">
      <c r="A32806" s="1">
        <v>85136</v>
      </c>
      <c r="B32806" s="1">
        <v>2011</v>
      </c>
      <c r="C32806" s="66">
        <v>1343</v>
      </c>
      <c r="D32806" t="str">
        <f t="shared" si="512"/>
        <v>85136-2011</v>
      </c>
    </row>
    <row r="32807" spans="1:4" x14ac:dyDescent="0.3">
      <c r="A32807" s="1">
        <v>85136</v>
      </c>
      <c r="B32807" s="1">
        <v>2012</v>
      </c>
      <c r="C32807" s="66">
        <v>1343</v>
      </c>
      <c r="D32807" t="str">
        <f t="shared" si="512"/>
        <v>85136-2012</v>
      </c>
    </row>
    <row r="32808" spans="1:4" x14ac:dyDescent="0.3">
      <c r="A32808" s="1">
        <v>85136</v>
      </c>
      <c r="B32808" s="1">
        <v>2013</v>
      </c>
      <c r="C32808" s="66">
        <v>1389</v>
      </c>
      <c r="D32808" t="str">
        <f t="shared" si="512"/>
        <v>85136-2013</v>
      </c>
    </row>
    <row r="32809" spans="1:4" x14ac:dyDescent="0.3">
      <c r="A32809" s="1">
        <v>85136</v>
      </c>
      <c r="B32809" s="1">
        <v>2014</v>
      </c>
      <c r="C32809" s="66">
        <v>1422</v>
      </c>
      <c r="D32809" t="str">
        <f t="shared" si="512"/>
        <v>85136-2014</v>
      </c>
    </row>
    <row r="32810" spans="1:4" x14ac:dyDescent="0.3">
      <c r="A32810" s="1">
        <v>85136</v>
      </c>
      <c r="B32810" s="1">
        <v>2015</v>
      </c>
      <c r="C32810" s="66">
        <v>1410</v>
      </c>
      <c r="D32810" t="str">
        <f t="shared" si="512"/>
        <v>85136-2015</v>
      </c>
    </row>
    <row r="32811" spans="1:4" x14ac:dyDescent="0.3">
      <c r="A32811" s="1">
        <v>85136</v>
      </c>
      <c r="B32811" s="1">
        <v>2016</v>
      </c>
      <c r="C32811" s="66">
        <v>1408</v>
      </c>
      <c r="D32811" t="str">
        <f t="shared" si="512"/>
        <v>85136-2016</v>
      </c>
    </row>
    <row r="32812" spans="1:4" x14ac:dyDescent="0.3">
      <c r="A32812" s="1">
        <v>85136</v>
      </c>
      <c r="B32812" s="1">
        <v>2017</v>
      </c>
      <c r="C32812" s="66">
        <v>1379</v>
      </c>
      <c r="D32812" t="str">
        <f t="shared" si="512"/>
        <v>85136-2017</v>
      </c>
    </row>
    <row r="32813" spans="1:4" x14ac:dyDescent="0.3">
      <c r="A32813" s="1">
        <v>85136</v>
      </c>
      <c r="B32813" s="1">
        <v>2018</v>
      </c>
      <c r="C32813" s="66">
        <v>1417</v>
      </c>
      <c r="D32813" t="str">
        <f t="shared" si="512"/>
        <v>85136-2018</v>
      </c>
    </row>
    <row r="32814" spans="1:4" x14ac:dyDescent="0.3">
      <c r="A32814" s="1">
        <v>85136</v>
      </c>
      <c r="B32814" s="1">
        <v>2019</v>
      </c>
      <c r="C32814" s="66">
        <v>1385</v>
      </c>
      <c r="D32814" t="str">
        <f t="shared" si="512"/>
        <v>85136-2019</v>
      </c>
    </row>
    <row r="32815" spans="1:4" x14ac:dyDescent="0.3">
      <c r="A32815" s="1">
        <v>85136</v>
      </c>
      <c r="B32815" s="1">
        <v>2020</v>
      </c>
      <c r="C32815" s="66">
        <v>1384</v>
      </c>
      <c r="D32815" t="str">
        <f t="shared" si="512"/>
        <v>85136-2020</v>
      </c>
    </row>
    <row r="32816" spans="1:4" x14ac:dyDescent="0.3">
      <c r="A32816" s="1">
        <v>85136</v>
      </c>
      <c r="B32816" s="1">
        <v>2021</v>
      </c>
      <c r="C32816" s="66">
        <v>1377</v>
      </c>
      <c r="D32816" t="str">
        <f t="shared" si="512"/>
        <v>85136-2021</v>
      </c>
    </row>
    <row r="32817" spans="1:4" x14ac:dyDescent="0.3">
      <c r="A32817" s="1">
        <v>85136</v>
      </c>
      <c r="B32817" s="1">
        <v>2022</v>
      </c>
      <c r="C32817" s="66">
        <v>1388</v>
      </c>
      <c r="D32817" t="str">
        <f t="shared" si="512"/>
        <v>85136-2022</v>
      </c>
    </row>
    <row r="32818" spans="1:4" x14ac:dyDescent="0.3">
      <c r="A32818" s="1">
        <v>85136</v>
      </c>
      <c r="B32818" s="1">
        <v>2023</v>
      </c>
      <c r="C32818" s="66">
        <v>1410</v>
      </c>
      <c r="D32818" t="str">
        <f t="shared" si="512"/>
        <v>85136-2023</v>
      </c>
    </row>
    <row r="32819" spans="1:4" x14ac:dyDescent="0.3">
      <c r="A32819" s="1">
        <v>85136</v>
      </c>
      <c r="B32819" s="1">
        <v>2024</v>
      </c>
      <c r="C32819" s="66">
        <v>1437</v>
      </c>
      <c r="D32819" t="str">
        <f t="shared" si="512"/>
        <v>85136-2024</v>
      </c>
    </row>
    <row r="32820" spans="1:4" x14ac:dyDescent="0.3">
      <c r="A32820" s="1">
        <v>85136</v>
      </c>
      <c r="B32820" s="1">
        <v>2025</v>
      </c>
      <c r="C32820" s="66">
        <v>1450</v>
      </c>
      <c r="D32820" t="str">
        <f t="shared" si="512"/>
        <v>85136-2025</v>
      </c>
    </row>
    <row r="32821" spans="1:4" x14ac:dyDescent="0.3">
      <c r="A32821" s="1">
        <v>85136</v>
      </c>
      <c r="B32821" s="1">
        <v>2026</v>
      </c>
      <c r="C32821" s="66">
        <v>1470</v>
      </c>
      <c r="D32821" t="str">
        <f t="shared" si="512"/>
        <v>85136-2026</v>
      </c>
    </row>
    <row r="32822" spans="1:4" x14ac:dyDescent="0.3">
      <c r="A32822" s="1">
        <v>85136</v>
      </c>
      <c r="B32822" s="1">
        <v>2027</v>
      </c>
      <c r="C32822" s="66">
        <v>1486</v>
      </c>
      <c r="D32822" t="str">
        <f t="shared" si="512"/>
        <v>85136-2027</v>
      </c>
    </row>
    <row r="32823" spans="1:4" x14ac:dyDescent="0.3">
      <c r="A32823" s="1">
        <v>85136</v>
      </c>
      <c r="B32823" s="1">
        <v>2028</v>
      </c>
      <c r="C32823" s="66">
        <v>1500</v>
      </c>
      <c r="D32823" t="str">
        <f t="shared" si="512"/>
        <v>85136-2028</v>
      </c>
    </row>
    <row r="32824" spans="1:4" x14ac:dyDescent="0.3">
      <c r="A32824" s="1">
        <v>85136</v>
      </c>
      <c r="B32824" s="1">
        <v>2029</v>
      </c>
      <c r="C32824" s="66">
        <v>1514</v>
      </c>
      <c r="D32824" t="str">
        <f t="shared" si="512"/>
        <v>85136-2029</v>
      </c>
    </row>
    <row r="32825" spans="1:4" x14ac:dyDescent="0.3">
      <c r="A32825" s="1">
        <v>85136</v>
      </c>
      <c r="B32825" s="1">
        <v>2030</v>
      </c>
      <c r="C32825" s="66">
        <v>1543</v>
      </c>
      <c r="D32825" t="str">
        <f t="shared" si="512"/>
        <v>85136-2030</v>
      </c>
    </row>
    <row r="32826" spans="1:4" x14ac:dyDescent="0.3">
      <c r="A32826" s="1">
        <v>85136</v>
      </c>
      <c r="B32826" s="1">
        <v>2031</v>
      </c>
      <c r="C32826" s="66">
        <v>1546</v>
      </c>
      <c r="D32826" t="str">
        <f t="shared" si="512"/>
        <v>85136-2031</v>
      </c>
    </row>
    <row r="32827" spans="1:4" x14ac:dyDescent="0.3">
      <c r="A32827" s="1">
        <v>85136</v>
      </c>
      <c r="B32827" s="1">
        <v>2032</v>
      </c>
      <c r="C32827" s="66">
        <v>1555</v>
      </c>
      <c r="D32827" t="str">
        <f t="shared" si="512"/>
        <v>85136-2032</v>
      </c>
    </row>
    <row r="32828" spans="1:4" x14ac:dyDescent="0.3">
      <c r="A32828" s="1">
        <v>85136</v>
      </c>
      <c r="B32828" s="1">
        <v>2033</v>
      </c>
      <c r="C32828" s="66">
        <v>1571</v>
      </c>
      <c r="D32828" t="str">
        <f t="shared" si="512"/>
        <v>85136-2033</v>
      </c>
    </row>
    <row r="32829" spans="1:4" x14ac:dyDescent="0.3">
      <c r="A32829" s="1">
        <v>85136</v>
      </c>
      <c r="B32829" s="1">
        <v>2034</v>
      </c>
      <c r="C32829" s="66">
        <v>1587</v>
      </c>
      <c r="D32829" t="str">
        <f t="shared" si="512"/>
        <v>85136-2034</v>
      </c>
    </row>
    <row r="32830" spans="1:4" x14ac:dyDescent="0.3">
      <c r="A32830" s="1">
        <v>85136</v>
      </c>
      <c r="B32830" s="1">
        <v>2035</v>
      </c>
      <c r="C32830" s="66">
        <v>1597</v>
      </c>
      <c r="D32830" t="str">
        <f t="shared" si="512"/>
        <v>85136-2035</v>
      </c>
    </row>
    <row r="32831" spans="1:4" x14ac:dyDescent="0.3">
      <c r="A32831" s="1">
        <v>85139</v>
      </c>
      <c r="B32831" s="1">
        <v>2005</v>
      </c>
      <c r="C32831" s="66">
        <v>14030</v>
      </c>
      <c r="D32831" t="str">
        <f t="shared" si="512"/>
        <v>85139-2005</v>
      </c>
    </row>
    <row r="32832" spans="1:4" x14ac:dyDescent="0.3">
      <c r="A32832" s="1">
        <v>85139</v>
      </c>
      <c r="B32832" s="1">
        <v>2006</v>
      </c>
      <c r="C32832" s="66">
        <v>14312</v>
      </c>
      <c r="D32832" t="str">
        <f t="shared" si="512"/>
        <v>85139-2006</v>
      </c>
    </row>
    <row r="32833" spans="1:4" x14ac:dyDescent="0.3">
      <c r="A32833" s="1">
        <v>85139</v>
      </c>
      <c r="B32833" s="1">
        <v>2007</v>
      </c>
      <c r="C32833" s="66">
        <v>14527</v>
      </c>
      <c r="D32833" t="str">
        <f t="shared" si="512"/>
        <v>85139-2007</v>
      </c>
    </row>
    <row r="32834" spans="1:4" x14ac:dyDescent="0.3">
      <c r="A32834" s="1">
        <v>85139</v>
      </c>
      <c r="B32834" s="1">
        <v>2008</v>
      </c>
      <c r="C32834" s="66">
        <v>14775</v>
      </c>
      <c r="D32834" t="str">
        <f t="shared" si="512"/>
        <v>85139-2008</v>
      </c>
    </row>
    <row r="32835" spans="1:4" x14ac:dyDescent="0.3">
      <c r="A32835" s="1">
        <v>85139</v>
      </c>
      <c r="B32835" s="1">
        <v>2009</v>
      </c>
      <c r="C32835" s="66">
        <v>15032</v>
      </c>
      <c r="D32835" t="str">
        <f t="shared" ref="D32835:D32898" si="513">A32835&amp;"-"&amp;B32835</f>
        <v>85139-2009</v>
      </c>
    </row>
    <row r="32836" spans="1:4" x14ac:dyDescent="0.3">
      <c r="A32836" s="1">
        <v>85139</v>
      </c>
      <c r="B32836" s="1">
        <v>2010</v>
      </c>
      <c r="C32836" s="66">
        <v>15253</v>
      </c>
      <c r="D32836" t="str">
        <f t="shared" si="513"/>
        <v>85139-2010</v>
      </c>
    </row>
    <row r="32837" spans="1:4" x14ac:dyDescent="0.3">
      <c r="A32837" s="1">
        <v>85139</v>
      </c>
      <c r="B32837" s="1">
        <v>2011</v>
      </c>
      <c r="C32837" s="66">
        <v>15492</v>
      </c>
      <c r="D32837" t="str">
        <f t="shared" si="513"/>
        <v>85139-2011</v>
      </c>
    </row>
    <row r="32838" spans="1:4" x14ac:dyDescent="0.3">
      <c r="A32838" s="1">
        <v>85139</v>
      </c>
      <c r="B32838" s="1">
        <v>2012</v>
      </c>
      <c r="C32838" s="66">
        <v>15743</v>
      </c>
      <c r="D32838" t="str">
        <f t="shared" si="513"/>
        <v>85139-2012</v>
      </c>
    </row>
    <row r="32839" spans="1:4" x14ac:dyDescent="0.3">
      <c r="A32839" s="1">
        <v>85139</v>
      </c>
      <c r="B32839" s="1">
        <v>2013</v>
      </c>
      <c r="C32839" s="66">
        <v>15943</v>
      </c>
      <c r="D32839" t="str">
        <f t="shared" si="513"/>
        <v>85139-2013</v>
      </c>
    </row>
    <row r="32840" spans="1:4" x14ac:dyDescent="0.3">
      <c r="A32840" s="1">
        <v>85139</v>
      </c>
      <c r="B32840" s="1">
        <v>2014</v>
      </c>
      <c r="C32840" s="66">
        <v>16202</v>
      </c>
      <c r="D32840" t="str">
        <f t="shared" si="513"/>
        <v>85139-2014</v>
      </c>
    </row>
    <row r="32841" spans="1:4" x14ac:dyDescent="0.3">
      <c r="A32841" s="1">
        <v>85139</v>
      </c>
      <c r="B32841" s="1">
        <v>2015</v>
      </c>
      <c r="C32841" s="66">
        <v>16379</v>
      </c>
      <c r="D32841" t="str">
        <f t="shared" si="513"/>
        <v>85139-2015</v>
      </c>
    </row>
    <row r="32842" spans="1:4" x14ac:dyDescent="0.3">
      <c r="A32842" s="1">
        <v>85139</v>
      </c>
      <c r="B32842" s="1">
        <v>2016</v>
      </c>
      <c r="C32842" s="66">
        <v>16679</v>
      </c>
      <c r="D32842" t="str">
        <f t="shared" si="513"/>
        <v>85139-2016</v>
      </c>
    </row>
    <row r="32843" spans="1:4" x14ac:dyDescent="0.3">
      <c r="A32843" s="1">
        <v>85139</v>
      </c>
      <c r="B32843" s="1">
        <v>2017</v>
      </c>
      <c r="C32843" s="66">
        <v>16827</v>
      </c>
      <c r="D32843" t="str">
        <f t="shared" si="513"/>
        <v>85139-2017</v>
      </c>
    </row>
    <row r="32844" spans="1:4" x14ac:dyDescent="0.3">
      <c r="A32844" s="1">
        <v>85139</v>
      </c>
      <c r="B32844" s="1">
        <v>2018</v>
      </c>
      <c r="C32844" s="66">
        <v>17211</v>
      </c>
      <c r="D32844" t="str">
        <f t="shared" si="513"/>
        <v>85139-2018</v>
      </c>
    </row>
    <row r="32845" spans="1:4" x14ac:dyDescent="0.3">
      <c r="A32845" s="1">
        <v>85139</v>
      </c>
      <c r="B32845" s="1">
        <v>2019</v>
      </c>
      <c r="C32845" s="66">
        <v>17359</v>
      </c>
      <c r="D32845" t="str">
        <f t="shared" si="513"/>
        <v>85139-2019</v>
      </c>
    </row>
    <row r="32846" spans="1:4" x14ac:dyDescent="0.3">
      <c r="A32846" s="1">
        <v>85139</v>
      </c>
      <c r="B32846" s="1">
        <v>2020</v>
      </c>
      <c r="C32846" s="66">
        <v>17487</v>
      </c>
      <c r="D32846" t="str">
        <f t="shared" si="513"/>
        <v>85139-2020</v>
      </c>
    </row>
    <row r="32847" spans="1:4" x14ac:dyDescent="0.3">
      <c r="A32847" s="1">
        <v>85139</v>
      </c>
      <c r="B32847" s="1">
        <v>2021</v>
      </c>
      <c r="C32847" s="66">
        <v>17481</v>
      </c>
      <c r="D32847" t="str">
        <f t="shared" si="513"/>
        <v>85139-2021</v>
      </c>
    </row>
    <row r="32848" spans="1:4" x14ac:dyDescent="0.3">
      <c r="A32848" s="1">
        <v>85139</v>
      </c>
      <c r="B32848" s="1">
        <v>2022</v>
      </c>
      <c r="C32848" s="66">
        <v>17769</v>
      </c>
      <c r="D32848" t="str">
        <f t="shared" si="513"/>
        <v>85139-2022</v>
      </c>
    </row>
    <row r="32849" spans="1:4" x14ac:dyDescent="0.3">
      <c r="A32849" s="1">
        <v>85139</v>
      </c>
      <c r="B32849" s="1">
        <v>2023</v>
      </c>
      <c r="C32849" s="66">
        <v>18038</v>
      </c>
      <c r="D32849" t="str">
        <f t="shared" si="513"/>
        <v>85139-2023</v>
      </c>
    </row>
    <row r="32850" spans="1:4" x14ac:dyDescent="0.3">
      <c r="A32850" s="1">
        <v>85139</v>
      </c>
      <c r="B32850" s="1">
        <v>2024</v>
      </c>
      <c r="C32850" s="66">
        <v>18304</v>
      </c>
      <c r="D32850" t="str">
        <f t="shared" si="513"/>
        <v>85139-2024</v>
      </c>
    </row>
    <row r="32851" spans="1:4" x14ac:dyDescent="0.3">
      <c r="A32851" s="1">
        <v>85139</v>
      </c>
      <c r="B32851" s="1">
        <v>2025</v>
      </c>
      <c r="C32851" s="66">
        <v>18551</v>
      </c>
      <c r="D32851" t="str">
        <f t="shared" si="513"/>
        <v>85139-2025</v>
      </c>
    </row>
    <row r="32852" spans="1:4" x14ac:dyDescent="0.3">
      <c r="A32852" s="1">
        <v>85139</v>
      </c>
      <c r="B32852" s="1">
        <v>2026</v>
      </c>
      <c r="C32852" s="66">
        <v>18777</v>
      </c>
      <c r="D32852" t="str">
        <f t="shared" si="513"/>
        <v>85139-2026</v>
      </c>
    </row>
    <row r="32853" spans="1:4" x14ac:dyDescent="0.3">
      <c r="A32853" s="1">
        <v>85139</v>
      </c>
      <c r="B32853" s="1">
        <v>2027</v>
      </c>
      <c r="C32853" s="66">
        <v>18973</v>
      </c>
      <c r="D32853" t="str">
        <f t="shared" si="513"/>
        <v>85139-2027</v>
      </c>
    </row>
    <row r="32854" spans="1:4" x14ac:dyDescent="0.3">
      <c r="A32854" s="1">
        <v>85139</v>
      </c>
      <c r="B32854" s="1">
        <v>2028</v>
      </c>
      <c r="C32854" s="66">
        <v>19168</v>
      </c>
      <c r="D32854" t="str">
        <f t="shared" si="513"/>
        <v>85139-2028</v>
      </c>
    </row>
    <row r="32855" spans="1:4" x14ac:dyDescent="0.3">
      <c r="A32855" s="1">
        <v>85139</v>
      </c>
      <c r="B32855" s="1">
        <v>2029</v>
      </c>
      <c r="C32855" s="66">
        <v>19372</v>
      </c>
      <c r="D32855" t="str">
        <f t="shared" si="513"/>
        <v>85139-2029</v>
      </c>
    </row>
    <row r="32856" spans="1:4" x14ac:dyDescent="0.3">
      <c r="A32856" s="1">
        <v>85139</v>
      </c>
      <c r="B32856" s="1">
        <v>2030</v>
      </c>
      <c r="C32856" s="66">
        <v>19552</v>
      </c>
      <c r="D32856" t="str">
        <f t="shared" si="513"/>
        <v>85139-2030</v>
      </c>
    </row>
    <row r="32857" spans="1:4" x14ac:dyDescent="0.3">
      <c r="A32857" s="1">
        <v>85139</v>
      </c>
      <c r="B32857" s="1">
        <v>2031</v>
      </c>
      <c r="C32857" s="66">
        <v>19732</v>
      </c>
      <c r="D32857" t="str">
        <f t="shared" si="513"/>
        <v>85139-2031</v>
      </c>
    </row>
    <row r="32858" spans="1:4" x14ac:dyDescent="0.3">
      <c r="A32858" s="1">
        <v>85139</v>
      </c>
      <c r="B32858" s="1">
        <v>2032</v>
      </c>
      <c r="C32858" s="66">
        <v>19909</v>
      </c>
      <c r="D32858" t="str">
        <f t="shared" si="513"/>
        <v>85139-2032</v>
      </c>
    </row>
    <row r="32859" spans="1:4" x14ac:dyDescent="0.3">
      <c r="A32859" s="1">
        <v>85139</v>
      </c>
      <c r="B32859" s="1">
        <v>2033</v>
      </c>
      <c r="C32859" s="66">
        <v>20082</v>
      </c>
      <c r="D32859" t="str">
        <f t="shared" si="513"/>
        <v>85139-2033</v>
      </c>
    </row>
    <row r="32860" spans="1:4" x14ac:dyDescent="0.3">
      <c r="A32860" s="1">
        <v>85139</v>
      </c>
      <c r="B32860" s="1">
        <v>2034</v>
      </c>
      <c r="C32860" s="66">
        <v>20248</v>
      </c>
      <c r="D32860" t="str">
        <f t="shared" si="513"/>
        <v>85139-2034</v>
      </c>
    </row>
    <row r="32861" spans="1:4" x14ac:dyDescent="0.3">
      <c r="A32861" s="1">
        <v>85139</v>
      </c>
      <c r="B32861" s="1">
        <v>2035</v>
      </c>
      <c r="C32861" s="66">
        <v>20380</v>
      </c>
      <c r="D32861" t="str">
        <f t="shared" si="513"/>
        <v>85139-2035</v>
      </c>
    </row>
    <row r="32862" spans="1:4" x14ac:dyDescent="0.3">
      <c r="A32862" s="1">
        <v>85162</v>
      </c>
      <c r="B32862" s="1">
        <v>2005</v>
      </c>
      <c r="C32862" s="66">
        <v>13818</v>
      </c>
      <c r="D32862" t="str">
        <f t="shared" si="513"/>
        <v>85162-2005</v>
      </c>
    </row>
    <row r="32863" spans="1:4" x14ac:dyDescent="0.3">
      <c r="A32863" s="1">
        <v>85162</v>
      </c>
      <c r="B32863" s="1">
        <v>2006</v>
      </c>
      <c r="C32863" s="66">
        <v>14094</v>
      </c>
      <c r="D32863" t="str">
        <f t="shared" si="513"/>
        <v>85162-2006</v>
      </c>
    </row>
    <row r="32864" spans="1:4" x14ac:dyDescent="0.3">
      <c r="A32864" s="1">
        <v>85162</v>
      </c>
      <c r="B32864" s="1">
        <v>2007</v>
      </c>
      <c r="C32864" s="66">
        <v>14385</v>
      </c>
      <c r="D32864" t="str">
        <f t="shared" si="513"/>
        <v>85162-2007</v>
      </c>
    </row>
    <row r="32865" spans="1:4" x14ac:dyDescent="0.3">
      <c r="A32865" s="1">
        <v>85162</v>
      </c>
      <c r="B32865" s="1">
        <v>2008</v>
      </c>
      <c r="C32865" s="66">
        <v>14663</v>
      </c>
      <c r="D32865" t="str">
        <f t="shared" si="513"/>
        <v>85162-2008</v>
      </c>
    </row>
    <row r="32866" spans="1:4" x14ac:dyDescent="0.3">
      <c r="A32866" s="1">
        <v>85162</v>
      </c>
      <c r="B32866" s="1">
        <v>2009</v>
      </c>
      <c r="C32866" s="66">
        <v>14941</v>
      </c>
      <c r="D32866" t="str">
        <f t="shared" si="513"/>
        <v>85162-2009</v>
      </c>
    </row>
    <row r="32867" spans="1:4" x14ac:dyDescent="0.3">
      <c r="A32867" s="1">
        <v>85162</v>
      </c>
      <c r="B32867" s="1">
        <v>2010</v>
      </c>
      <c r="C32867" s="66">
        <v>15213</v>
      </c>
      <c r="D32867" t="str">
        <f t="shared" si="513"/>
        <v>85162-2010</v>
      </c>
    </row>
    <row r="32868" spans="1:4" x14ac:dyDescent="0.3">
      <c r="A32868" s="1">
        <v>85162</v>
      </c>
      <c r="B32868" s="1">
        <v>2011</v>
      </c>
      <c r="C32868" s="66">
        <v>15518</v>
      </c>
      <c r="D32868" t="str">
        <f t="shared" si="513"/>
        <v>85162-2011</v>
      </c>
    </row>
    <row r="32869" spans="1:4" x14ac:dyDescent="0.3">
      <c r="A32869" s="1">
        <v>85162</v>
      </c>
      <c r="B32869" s="1">
        <v>2012</v>
      </c>
      <c r="C32869" s="66">
        <v>15766</v>
      </c>
      <c r="D32869" t="str">
        <f t="shared" si="513"/>
        <v>85162-2012</v>
      </c>
    </row>
    <row r="32870" spans="1:4" x14ac:dyDescent="0.3">
      <c r="A32870" s="1">
        <v>85162</v>
      </c>
      <c r="B32870" s="1">
        <v>2013</v>
      </c>
      <c r="C32870" s="66">
        <v>16040</v>
      </c>
      <c r="D32870" t="str">
        <f t="shared" si="513"/>
        <v>85162-2013</v>
      </c>
    </row>
    <row r="32871" spans="1:4" x14ac:dyDescent="0.3">
      <c r="A32871" s="1">
        <v>85162</v>
      </c>
      <c r="B32871" s="1">
        <v>2014</v>
      </c>
      <c r="C32871" s="66">
        <v>16311</v>
      </c>
      <c r="D32871" t="str">
        <f t="shared" si="513"/>
        <v>85162-2014</v>
      </c>
    </row>
    <row r="32872" spans="1:4" x14ac:dyDescent="0.3">
      <c r="A32872" s="1">
        <v>85162</v>
      </c>
      <c r="B32872" s="1">
        <v>2015</v>
      </c>
      <c r="C32872" s="66">
        <v>16604</v>
      </c>
      <c r="D32872" t="str">
        <f t="shared" si="513"/>
        <v>85162-2015</v>
      </c>
    </row>
    <row r="32873" spans="1:4" x14ac:dyDescent="0.3">
      <c r="A32873" s="1">
        <v>85162</v>
      </c>
      <c r="B32873" s="1">
        <v>2016</v>
      </c>
      <c r="C32873" s="66">
        <v>16867</v>
      </c>
      <c r="D32873" t="str">
        <f t="shared" si="513"/>
        <v>85162-2016</v>
      </c>
    </row>
    <row r="32874" spans="1:4" x14ac:dyDescent="0.3">
      <c r="A32874" s="1">
        <v>85162</v>
      </c>
      <c r="B32874" s="1">
        <v>2017</v>
      </c>
      <c r="C32874" s="66">
        <v>17093</v>
      </c>
      <c r="D32874" t="str">
        <f t="shared" si="513"/>
        <v>85162-2017</v>
      </c>
    </row>
    <row r="32875" spans="1:4" x14ac:dyDescent="0.3">
      <c r="A32875" s="1">
        <v>85162</v>
      </c>
      <c r="B32875" s="1">
        <v>2018</v>
      </c>
      <c r="C32875" s="66">
        <v>17537</v>
      </c>
      <c r="D32875" t="str">
        <f t="shared" si="513"/>
        <v>85162-2018</v>
      </c>
    </row>
    <row r="32876" spans="1:4" x14ac:dyDescent="0.3">
      <c r="A32876" s="1">
        <v>85162</v>
      </c>
      <c r="B32876" s="1">
        <v>2019</v>
      </c>
      <c r="C32876" s="66">
        <v>17797</v>
      </c>
      <c r="D32876" t="str">
        <f t="shared" si="513"/>
        <v>85162-2019</v>
      </c>
    </row>
    <row r="32877" spans="1:4" x14ac:dyDescent="0.3">
      <c r="A32877" s="1">
        <v>85162</v>
      </c>
      <c r="B32877" s="1">
        <v>2020</v>
      </c>
      <c r="C32877" s="66">
        <v>18292</v>
      </c>
      <c r="D32877" t="str">
        <f t="shared" si="513"/>
        <v>85162-2020</v>
      </c>
    </row>
    <row r="32878" spans="1:4" x14ac:dyDescent="0.3">
      <c r="A32878" s="1">
        <v>85162</v>
      </c>
      <c r="B32878" s="1">
        <v>2021</v>
      </c>
      <c r="C32878" s="66">
        <v>18531</v>
      </c>
      <c r="D32878" t="str">
        <f t="shared" si="513"/>
        <v>85162-2021</v>
      </c>
    </row>
    <row r="32879" spans="1:4" x14ac:dyDescent="0.3">
      <c r="A32879" s="1">
        <v>85162</v>
      </c>
      <c r="B32879" s="1">
        <v>2022</v>
      </c>
      <c r="C32879" s="66">
        <v>18890</v>
      </c>
      <c r="D32879" t="str">
        <f t="shared" si="513"/>
        <v>85162-2022</v>
      </c>
    </row>
    <row r="32880" spans="1:4" x14ac:dyDescent="0.3">
      <c r="A32880" s="1">
        <v>85162</v>
      </c>
      <c r="B32880" s="1">
        <v>2023</v>
      </c>
      <c r="C32880" s="66">
        <v>19180</v>
      </c>
      <c r="D32880" t="str">
        <f t="shared" si="513"/>
        <v>85162-2023</v>
      </c>
    </row>
    <row r="32881" spans="1:4" x14ac:dyDescent="0.3">
      <c r="A32881" s="1">
        <v>85162</v>
      </c>
      <c r="B32881" s="1">
        <v>2024</v>
      </c>
      <c r="C32881" s="66">
        <v>19474</v>
      </c>
      <c r="D32881" t="str">
        <f t="shared" si="513"/>
        <v>85162-2024</v>
      </c>
    </row>
    <row r="32882" spans="1:4" x14ac:dyDescent="0.3">
      <c r="A32882" s="1">
        <v>85162</v>
      </c>
      <c r="B32882" s="1">
        <v>2025</v>
      </c>
      <c r="C32882" s="66">
        <v>19752</v>
      </c>
      <c r="D32882" t="str">
        <f t="shared" si="513"/>
        <v>85162-2025</v>
      </c>
    </row>
    <row r="32883" spans="1:4" x14ac:dyDescent="0.3">
      <c r="A32883" s="1">
        <v>85162</v>
      </c>
      <c r="B32883" s="1">
        <v>2026</v>
      </c>
      <c r="C32883" s="66">
        <v>20014</v>
      </c>
      <c r="D32883" t="str">
        <f t="shared" si="513"/>
        <v>85162-2026</v>
      </c>
    </row>
    <row r="32884" spans="1:4" x14ac:dyDescent="0.3">
      <c r="A32884" s="1">
        <v>85162</v>
      </c>
      <c r="B32884" s="1">
        <v>2027</v>
      </c>
      <c r="C32884" s="66">
        <v>20247</v>
      </c>
      <c r="D32884" t="str">
        <f t="shared" si="513"/>
        <v>85162-2027</v>
      </c>
    </row>
    <row r="32885" spans="1:4" x14ac:dyDescent="0.3">
      <c r="A32885" s="1">
        <v>85162</v>
      </c>
      <c r="B32885" s="1">
        <v>2028</v>
      </c>
      <c r="C32885" s="66">
        <v>20498</v>
      </c>
      <c r="D32885" t="str">
        <f t="shared" si="513"/>
        <v>85162-2028</v>
      </c>
    </row>
    <row r="32886" spans="1:4" x14ac:dyDescent="0.3">
      <c r="A32886" s="1">
        <v>85162</v>
      </c>
      <c r="B32886" s="1">
        <v>2029</v>
      </c>
      <c r="C32886" s="66">
        <v>20716</v>
      </c>
      <c r="D32886" t="str">
        <f t="shared" si="513"/>
        <v>85162-2029</v>
      </c>
    </row>
    <row r="32887" spans="1:4" x14ac:dyDescent="0.3">
      <c r="A32887" s="1">
        <v>85162</v>
      </c>
      <c r="B32887" s="1">
        <v>2030</v>
      </c>
      <c r="C32887" s="66">
        <v>20941</v>
      </c>
      <c r="D32887" t="str">
        <f t="shared" si="513"/>
        <v>85162-2030</v>
      </c>
    </row>
    <row r="32888" spans="1:4" x14ac:dyDescent="0.3">
      <c r="A32888" s="1">
        <v>85162</v>
      </c>
      <c r="B32888" s="1">
        <v>2031</v>
      </c>
      <c r="C32888" s="66">
        <v>21138</v>
      </c>
      <c r="D32888" t="str">
        <f t="shared" si="513"/>
        <v>85162-2031</v>
      </c>
    </row>
    <row r="32889" spans="1:4" x14ac:dyDescent="0.3">
      <c r="A32889" s="1">
        <v>85162</v>
      </c>
      <c r="B32889" s="1">
        <v>2032</v>
      </c>
      <c r="C32889" s="66">
        <v>21349</v>
      </c>
      <c r="D32889" t="str">
        <f t="shared" si="513"/>
        <v>85162-2032</v>
      </c>
    </row>
    <row r="32890" spans="1:4" x14ac:dyDescent="0.3">
      <c r="A32890" s="1">
        <v>85162</v>
      </c>
      <c r="B32890" s="1">
        <v>2033</v>
      </c>
      <c r="C32890" s="66">
        <v>21560</v>
      </c>
      <c r="D32890" t="str">
        <f t="shared" si="513"/>
        <v>85162-2033</v>
      </c>
    </row>
    <row r="32891" spans="1:4" x14ac:dyDescent="0.3">
      <c r="A32891" s="1">
        <v>85162</v>
      </c>
      <c r="B32891" s="1">
        <v>2034</v>
      </c>
      <c r="C32891" s="66">
        <v>21746</v>
      </c>
      <c r="D32891" t="str">
        <f t="shared" si="513"/>
        <v>85162-2034</v>
      </c>
    </row>
    <row r="32892" spans="1:4" x14ac:dyDescent="0.3">
      <c r="A32892" s="1">
        <v>85162</v>
      </c>
      <c r="B32892" s="1">
        <v>2035</v>
      </c>
      <c r="C32892" s="66">
        <v>21928</v>
      </c>
      <c r="D32892" t="str">
        <f t="shared" si="513"/>
        <v>85162-2035</v>
      </c>
    </row>
    <row r="32893" spans="1:4" x14ac:dyDescent="0.3">
      <c r="A32893" s="1">
        <v>85225</v>
      </c>
      <c r="B32893" s="1">
        <v>2005</v>
      </c>
      <c r="C32893" s="66">
        <v>7291</v>
      </c>
      <c r="D32893" t="str">
        <f t="shared" si="513"/>
        <v>85225-2005</v>
      </c>
    </row>
    <row r="32894" spans="1:4" x14ac:dyDescent="0.3">
      <c r="A32894" s="1">
        <v>85225</v>
      </c>
      <c r="B32894" s="1">
        <v>2006</v>
      </c>
      <c r="C32894" s="66">
        <v>7419</v>
      </c>
      <c r="D32894" t="str">
        <f t="shared" si="513"/>
        <v>85225-2006</v>
      </c>
    </row>
    <row r="32895" spans="1:4" x14ac:dyDescent="0.3">
      <c r="A32895" s="1">
        <v>85225</v>
      </c>
      <c r="B32895" s="1">
        <v>2007</v>
      </c>
      <c r="C32895" s="66">
        <v>7495</v>
      </c>
      <c r="D32895" t="str">
        <f t="shared" si="513"/>
        <v>85225-2007</v>
      </c>
    </row>
    <row r="32896" spans="1:4" x14ac:dyDescent="0.3">
      <c r="A32896" s="1">
        <v>85225</v>
      </c>
      <c r="B32896" s="1">
        <v>2008</v>
      </c>
      <c r="C32896" s="66">
        <v>7657</v>
      </c>
      <c r="D32896" t="str">
        <f t="shared" si="513"/>
        <v>85225-2008</v>
      </c>
    </row>
    <row r="32897" spans="1:4" x14ac:dyDescent="0.3">
      <c r="A32897" s="1">
        <v>85225</v>
      </c>
      <c r="B32897" s="1">
        <v>2009</v>
      </c>
      <c r="C32897" s="66">
        <v>7782</v>
      </c>
      <c r="D32897" t="str">
        <f t="shared" si="513"/>
        <v>85225-2009</v>
      </c>
    </row>
    <row r="32898" spans="1:4" x14ac:dyDescent="0.3">
      <c r="A32898" s="1">
        <v>85225</v>
      </c>
      <c r="B32898" s="1">
        <v>2010</v>
      </c>
      <c r="C32898" s="66">
        <v>7904</v>
      </c>
      <c r="D32898" t="str">
        <f t="shared" si="513"/>
        <v>85225-2010</v>
      </c>
    </row>
    <row r="32899" spans="1:4" x14ac:dyDescent="0.3">
      <c r="A32899" s="1">
        <v>85225</v>
      </c>
      <c r="B32899" s="1">
        <v>2011</v>
      </c>
      <c r="C32899" s="66">
        <v>8020</v>
      </c>
      <c r="D32899" t="str">
        <f t="shared" ref="D32899:D32962" si="514">A32899&amp;"-"&amp;B32899</f>
        <v>85225-2011</v>
      </c>
    </row>
    <row r="32900" spans="1:4" x14ac:dyDescent="0.3">
      <c r="A32900" s="1">
        <v>85225</v>
      </c>
      <c r="B32900" s="1">
        <v>2012</v>
      </c>
      <c r="C32900" s="66">
        <v>8126</v>
      </c>
      <c r="D32900" t="str">
        <f t="shared" si="514"/>
        <v>85225-2012</v>
      </c>
    </row>
    <row r="32901" spans="1:4" x14ac:dyDescent="0.3">
      <c r="A32901" s="1">
        <v>85225</v>
      </c>
      <c r="B32901" s="1">
        <v>2013</v>
      </c>
      <c r="C32901" s="66">
        <v>8258</v>
      </c>
      <c r="D32901" t="str">
        <f t="shared" si="514"/>
        <v>85225-2013</v>
      </c>
    </row>
    <row r="32902" spans="1:4" x14ac:dyDescent="0.3">
      <c r="A32902" s="1">
        <v>85225</v>
      </c>
      <c r="B32902" s="1">
        <v>2014</v>
      </c>
      <c r="C32902" s="66">
        <v>8311</v>
      </c>
      <c r="D32902" t="str">
        <f t="shared" si="514"/>
        <v>85225-2014</v>
      </c>
    </row>
    <row r="32903" spans="1:4" x14ac:dyDescent="0.3">
      <c r="A32903" s="1">
        <v>85225</v>
      </c>
      <c r="B32903" s="1">
        <v>2015</v>
      </c>
      <c r="C32903" s="66">
        <v>8394</v>
      </c>
      <c r="D32903" t="str">
        <f t="shared" si="514"/>
        <v>85225-2015</v>
      </c>
    </row>
    <row r="32904" spans="1:4" x14ac:dyDescent="0.3">
      <c r="A32904" s="1">
        <v>85225</v>
      </c>
      <c r="B32904" s="1">
        <v>2016</v>
      </c>
      <c r="C32904" s="66">
        <v>8556</v>
      </c>
      <c r="D32904" t="str">
        <f t="shared" si="514"/>
        <v>85225-2016</v>
      </c>
    </row>
    <row r="32905" spans="1:4" x14ac:dyDescent="0.3">
      <c r="A32905" s="1">
        <v>85225</v>
      </c>
      <c r="B32905" s="1">
        <v>2017</v>
      </c>
      <c r="C32905" s="66">
        <v>8663</v>
      </c>
      <c r="D32905" t="str">
        <f t="shared" si="514"/>
        <v>85225-2017</v>
      </c>
    </row>
    <row r="32906" spans="1:4" x14ac:dyDescent="0.3">
      <c r="A32906" s="1">
        <v>85225</v>
      </c>
      <c r="B32906" s="1">
        <v>2018</v>
      </c>
      <c r="C32906" s="66">
        <v>8826</v>
      </c>
      <c r="D32906" t="str">
        <f t="shared" si="514"/>
        <v>85225-2018</v>
      </c>
    </row>
    <row r="32907" spans="1:4" x14ac:dyDescent="0.3">
      <c r="A32907" s="1">
        <v>85225</v>
      </c>
      <c r="B32907" s="1">
        <v>2019</v>
      </c>
      <c r="C32907" s="66">
        <v>8738</v>
      </c>
      <c r="D32907" t="str">
        <f t="shared" si="514"/>
        <v>85225-2019</v>
      </c>
    </row>
    <row r="32908" spans="1:4" x14ac:dyDescent="0.3">
      <c r="A32908" s="1">
        <v>85225</v>
      </c>
      <c r="B32908" s="1">
        <v>2020</v>
      </c>
      <c r="C32908" s="66">
        <v>9270</v>
      </c>
      <c r="D32908" t="str">
        <f t="shared" si="514"/>
        <v>85225-2020</v>
      </c>
    </row>
    <row r="32909" spans="1:4" x14ac:dyDescent="0.3">
      <c r="A32909" s="1">
        <v>85225</v>
      </c>
      <c r="B32909" s="1">
        <v>2021</v>
      </c>
      <c r="C32909" s="66">
        <v>9449</v>
      </c>
      <c r="D32909" t="str">
        <f t="shared" si="514"/>
        <v>85225-2021</v>
      </c>
    </row>
    <row r="32910" spans="1:4" x14ac:dyDescent="0.3">
      <c r="A32910" s="1">
        <v>85225</v>
      </c>
      <c r="B32910" s="1">
        <v>2022</v>
      </c>
      <c r="C32910" s="66">
        <v>9617</v>
      </c>
      <c r="D32910" t="str">
        <f t="shared" si="514"/>
        <v>85225-2022</v>
      </c>
    </row>
    <row r="32911" spans="1:4" x14ac:dyDescent="0.3">
      <c r="A32911" s="1">
        <v>85225</v>
      </c>
      <c r="B32911" s="1">
        <v>2023</v>
      </c>
      <c r="C32911" s="66">
        <v>9809</v>
      </c>
      <c r="D32911" t="str">
        <f t="shared" si="514"/>
        <v>85225-2023</v>
      </c>
    </row>
    <row r="32912" spans="1:4" x14ac:dyDescent="0.3">
      <c r="A32912" s="1">
        <v>85225</v>
      </c>
      <c r="B32912" s="1">
        <v>2024</v>
      </c>
      <c r="C32912" s="66">
        <v>9987</v>
      </c>
      <c r="D32912" t="str">
        <f t="shared" si="514"/>
        <v>85225-2024</v>
      </c>
    </row>
    <row r="32913" spans="1:4" x14ac:dyDescent="0.3">
      <c r="A32913" s="1">
        <v>85225</v>
      </c>
      <c r="B32913" s="1">
        <v>2025</v>
      </c>
      <c r="C32913" s="66">
        <v>10139</v>
      </c>
      <c r="D32913" t="str">
        <f t="shared" si="514"/>
        <v>85225-2025</v>
      </c>
    </row>
    <row r="32914" spans="1:4" x14ac:dyDescent="0.3">
      <c r="A32914" s="1">
        <v>85225</v>
      </c>
      <c r="B32914" s="1">
        <v>2026</v>
      </c>
      <c r="C32914" s="66">
        <v>10282</v>
      </c>
      <c r="D32914" t="str">
        <f t="shared" si="514"/>
        <v>85225-2026</v>
      </c>
    </row>
    <row r="32915" spans="1:4" x14ac:dyDescent="0.3">
      <c r="A32915" s="1">
        <v>85225</v>
      </c>
      <c r="B32915" s="1">
        <v>2027</v>
      </c>
      <c r="C32915" s="66">
        <v>10437</v>
      </c>
      <c r="D32915" t="str">
        <f t="shared" si="514"/>
        <v>85225-2027</v>
      </c>
    </row>
    <row r="32916" spans="1:4" x14ac:dyDescent="0.3">
      <c r="A32916" s="1">
        <v>85225</v>
      </c>
      <c r="B32916" s="1">
        <v>2028</v>
      </c>
      <c r="C32916" s="66">
        <v>10572</v>
      </c>
      <c r="D32916" t="str">
        <f t="shared" si="514"/>
        <v>85225-2028</v>
      </c>
    </row>
    <row r="32917" spans="1:4" x14ac:dyDescent="0.3">
      <c r="A32917" s="1">
        <v>85225</v>
      </c>
      <c r="B32917" s="1">
        <v>2029</v>
      </c>
      <c r="C32917" s="66">
        <v>10701</v>
      </c>
      <c r="D32917" t="str">
        <f t="shared" si="514"/>
        <v>85225-2029</v>
      </c>
    </row>
    <row r="32918" spans="1:4" x14ac:dyDescent="0.3">
      <c r="A32918" s="1">
        <v>85225</v>
      </c>
      <c r="B32918" s="1">
        <v>2030</v>
      </c>
      <c r="C32918" s="66">
        <v>10827</v>
      </c>
      <c r="D32918" t="str">
        <f t="shared" si="514"/>
        <v>85225-2030</v>
      </c>
    </row>
    <row r="32919" spans="1:4" x14ac:dyDescent="0.3">
      <c r="A32919" s="1">
        <v>85225</v>
      </c>
      <c r="B32919" s="1">
        <v>2031</v>
      </c>
      <c r="C32919" s="66">
        <v>10961</v>
      </c>
      <c r="D32919" t="str">
        <f t="shared" si="514"/>
        <v>85225-2031</v>
      </c>
    </row>
    <row r="32920" spans="1:4" x14ac:dyDescent="0.3">
      <c r="A32920" s="1">
        <v>85225</v>
      </c>
      <c r="B32920" s="1">
        <v>2032</v>
      </c>
      <c r="C32920" s="66">
        <v>11086</v>
      </c>
      <c r="D32920" t="str">
        <f t="shared" si="514"/>
        <v>85225-2032</v>
      </c>
    </row>
    <row r="32921" spans="1:4" x14ac:dyDescent="0.3">
      <c r="A32921" s="1">
        <v>85225</v>
      </c>
      <c r="B32921" s="1">
        <v>2033</v>
      </c>
      <c r="C32921" s="66">
        <v>11219</v>
      </c>
      <c r="D32921" t="str">
        <f t="shared" si="514"/>
        <v>85225-2033</v>
      </c>
    </row>
    <row r="32922" spans="1:4" x14ac:dyDescent="0.3">
      <c r="A32922" s="1">
        <v>85225</v>
      </c>
      <c r="B32922" s="1">
        <v>2034</v>
      </c>
      <c r="C32922" s="66">
        <v>11332</v>
      </c>
      <c r="D32922" t="str">
        <f t="shared" si="514"/>
        <v>85225-2034</v>
      </c>
    </row>
    <row r="32923" spans="1:4" x14ac:dyDescent="0.3">
      <c r="A32923" s="1">
        <v>85225</v>
      </c>
      <c r="B32923" s="1">
        <v>2035</v>
      </c>
      <c r="C32923" s="66">
        <v>11451</v>
      </c>
      <c r="D32923" t="str">
        <f t="shared" si="514"/>
        <v>85225-2035</v>
      </c>
    </row>
    <row r="32924" spans="1:4" x14ac:dyDescent="0.3">
      <c r="A32924" s="1">
        <v>85230</v>
      </c>
      <c r="B32924" s="1">
        <v>2005</v>
      </c>
      <c r="C32924" s="66">
        <v>8809</v>
      </c>
      <c r="D32924" t="str">
        <f t="shared" si="514"/>
        <v>85230-2005</v>
      </c>
    </row>
    <row r="32925" spans="1:4" x14ac:dyDescent="0.3">
      <c r="A32925" s="1">
        <v>85230</v>
      </c>
      <c r="B32925" s="1">
        <v>2006</v>
      </c>
      <c r="C32925" s="66">
        <v>9080</v>
      </c>
      <c r="D32925" t="str">
        <f t="shared" si="514"/>
        <v>85230-2006</v>
      </c>
    </row>
    <row r="32926" spans="1:4" x14ac:dyDescent="0.3">
      <c r="A32926" s="1">
        <v>85230</v>
      </c>
      <c r="B32926" s="1">
        <v>2007</v>
      </c>
      <c r="C32926" s="66">
        <v>9368</v>
      </c>
      <c r="D32926" t="str">
        <f t="shared" si="514"/>
        <v>85230-2007</v>
      </c>
    </row>
    <row r="32927" spans="1:4" x14ac:dyDescent="0.3">
      <c r="A32927" s="1">
        <v>85230</v>
      </c>
      <c r="B32927" s="1">
        <v>2008</v>
      </c>
      <c r="C32927" s="66">
        <v>9626</v>
      </c>
      <c r="D32927" t="str">
        <f t="shared" si="514"/>
        <v>85230-2008</v>
      </c>
    </row>
    <row r="32928" spans="1:4" x14ac:dyDescent="0.3">
      <c r="A32928" s="1">
        <v>85230</v>
      </c>
      <c r="B32928" s="1">
        <v>2009</v>
      </c>
      <c r="C32928" s="66">
        <v>9892</v>
      </c>
      <c r="D32928" t="str">
        <f t="shared" si="514"/>
        <v>85230-2009</v>
      </c>
    </row>
    <row r="32929" spans="1:4" x14ac:dyDescent="0.3">
      <c r="A32929" s="1">
        <v>85230</v>
      </c>
      <c r="B32929" s="1">
        <v>2010</v>
      </c>
      <c r="C32929" s="66">
        <v>10131</v>
      </c>
      <c r="D32929" t="str">
        <f t="shared" si="514"/>
        <v>85230-2010</v>
      </c>
    </row>
    <row r="32930" spans="1:4" x14ac:dyDescent="0.3">
      <c r="A32930" s="1">
        <v>85230</v>
      </c>
      <c r="B32930" s="1">
        <v>2011</v>
      </c>
      <c r="C32930" s="66">
        <v>10392</v>
      </c>
      <c r="D32930" t="str">
        <f t="shared" si="514"/>
        <v>85230-2011</v>
      </c>
    </row>
    <row r="32931" spans="1:4" x14ac:dyDescent="0.3">
      <c r="A32931" s="1">
        <v>85230</v>
      </c>
      <c r="B32931" s="1">
        <v>2012</v>
      </c>
      <c r="C32931" s="66">
        <v>10671</v>
      </c>
      <c r="D32931" t="str">
        <f t="shared" si="514"/>
        <v>85230-2012</v>
      </c>
    </row>
    <row r="32932" spans="1:4" x14ac:dyDescent="0.3">
      <c r="A32932" s="1">
        <v>85230</v>
      </c>
      <c r="B32932" s="1">
        <v>2013</v>
      </c>
      <c r="C32932" s="66">
        <v>10911</v>
      </c>
      <c r="D32932" t="str">
        <f t="shared" si="514"/>
        <v>85230-2013</v>
      </c>
    </row>
    <row r="32933" spans="1:4" x14ac:dyDescent="0.3">
      <c r="A32933" s="1">
        <v>85230</v>
      </c>
      <c r="B32933" s="1">
        <v>2014</v>
      </c>
      <c r="C32933" s="66">
        <v>11184</v>
      </c>
      <c r="D32933" t="str">
        <f t="shared" si="514"/>
        <v>85230-2014</v>
      </c>
    </row>
    <row r="32934" spans="1:4" x14ac:dyDescent="0.3">
      <c r="A32934" s="1">
        <v>85230</v>
      </c>
      <c r="B32934" s="1">
        <v>2015</v>
      </c>
      <c r="C32934" s="66">
        <v>11459</v>
      </c>
      <c r="D32934" t="str">
        <f t="shared" si="514"/>
        <v>85230-2015</v>
      </c>
    </row>
    <row r="32935" spans="1:4" x14ac:dyDescent="0.3">
      <c r="A32935" s="1">
        <v>85230</v>
      </c>
      <c r="B32935" s="1">
        <v>2016</v>
      </c>
      <c r="C32935" s="66">
        <v>11714</v>
      </c>
      <c r="D32935" t="str">
        <f t="shared" si="514"/>
        <v>85230-2016</v>
      </c>
    </row>
    <row r="32936" spans="1:4" x14ac:dyDescent="0.3">
      <c r="A32936" s="1">
        <v>85230</v>
      </c>
      <c r="B32936" s="1">
        <v>2017</v>
      </c>
      <c r="C32936" s="66">
        <v>12029</v>
      </c>
      <c r="D32936" t="str">
        <f t="shared" si="514"/>
        <v>85230-2017</v>
      </c>
    </row>
    <row r="32937" spans="1:4" x14ac:dyDescent="0.3">
      <c r="A32937" s="1">
        <v>85230</v>
      </c>
      <c r="B32937" s="1">
        <v>2018</v>
      </c>
      <c r="C32937" s="66">
        <v>12340</v>
      </c>
      <c r="D32937" t="str">
        <f t="shared" si="514"/>
        <v>85230-2018</v>
      </c>
    </row>
    <row r="32938" spans="1:4" x14ac:dyDescent="0.3">
      <c r="A32938" s="1">
        <v>85230</v>
      </c>
      <c r="B32938" s="1">
        <v>2019</v>
      </c>
      <c r="C32938" s="66">
        <v>12514</v>
      </c>
      <c r="D32938" t="str">
        <f t="shared" si="514"/>
        <v>85230-2019</v>
      </c>
    </row>
    <row r="32939" spans="1:4" x14ac:dyDescent="0.3">
      <c r="A32939" s="1">
        <v>85230</v>
      </c>
      <c r="B32939" s="1">
        <v>2020</v>
      </c>
      <c r="C32939" s="66">
        <v>13069</v>
      </c>
      <c r="D32939" t="str">
        <f t="shared" si="514"/>
        <v>85230-2020</v>
      </c>
    </row>
    <row r="32940" spans="1:4" x14ac:dyDescent="0.3">
      <c r="A32940" s="1">
        <v>85230</v>
      </c>
      <c r="B32940" s="1">
        <v>2021</v>
      </c>
      <c r="C32940" s="66">
        <v>13354</v>
      </c>
      <c r="D32940" t="str">
        <f t="shared" si="514"/>
        <v>85230-2021</v>
      </c>
    </row>
    <row r="32941" spans="1:4" x14ac:dyDescent="0.3">
      <c r="A32941" s="1">
        <v>85230</v>
      </c>
      <c r="B32941" s="1">
        <v>2022</v>
      </c>
      <c r="C32941" s="66">
        <v>13590</v>
      </c>
      <c r="D32941" t="str">
        <f t="shared" si="514"/>
        <v>85230-2022</v>
      </c>
    </row>
    <row r="32942" spans="1:4" x14ac:dyDescent="0.3">
      <c r="A32942" s="1">
        <v>85230</v>
      </c>
      <c r="B32942" s="1">
        <v>2023</v>
      </c>
      <c r="C32942" s="66">
        <v>13844</v>
      </c>
      <c r="D32942" t="str">
        <f t="shared" si="514"/>
        <v>85230-2023</v>
      </c>
    </row>
    <row r="32943" spans="1:4" x14ac:dyDescent="0.3">
      <c r="A32943" s="1">
        <v>85230</v>
      </c>
      <c r="B32943" s="1">
        <v>2024</v>
      </c>
      <c r="C32943" s="66">
        <v>14075</v>
      </c>
      <c r="D32943" t="str">
        <f t="shared" si="514"/>
        <v>85230-2024</v>
      </c>
    </row>
    <row r="32944" spans="1:4" x14ac:dyDescent="0.3">
      <c r="A32944" s="1">
        <v>85230</v>
      </c>
      <c r="B32944" s="1">
        <v>2025</v>
      </c>
      <c r="C32944" s="66">
        <v>14280</v>
      </c>
      <c r="D32944" t="str">
        <f t="shared" si="514"/>
        <v>85230-2025</v>
      </c>
    </row>
    <row r="32945" spans="1:4" x14ac:dyDescent="0.3">
      <c r="A32945" s="1">
        <v>85230</v>
      </c>
      <c r="B32945" s="1">
        <v>2026</v>
      </c>
      <c r="C32945" s="66">
        <v>14484</v>
      </c>
      <c r="D32945" t="str">
        <f t="shared" si="514"/>
        <v>85230-2026</v>
      </c>
    </row>
    <row r="32946" spans="1:4" x14ac:dyDescent="0.3">
      <c r="A32946" s="1">
        <v>85230</v>
      </c>
      <c r="B32946" s="1">
        <v>2027</v>
      </c>
      <c r="C32946" s="66">
        <v>14667</v>
      </c>
      <c r="D32946" t="str">
        <f t="shared" si="514"/>
        <v>85230-2027</v>
      </c>
    </row>
    <row r="32947" spans="1:4" x14ac:dyDescent="0.3">
      <c r="A32947" s="1">
        <v>85230</v>
      </c>
      <c r="B32947" s="1">
        <v>2028</v>
      </c>
      <c r="C32947" s="66">
        <v>14839</v>
      </c>
      <c r="D32947" t="str">
        <f t="shared" si="514"/>
        <v>85230-2028</v>
      </c>
    </row>
    <row r="32948" spans="1:4" x14ac:dyDescent="0.3">
      <c r="A32948" s="1">
        <v>85230</v>
      </c>
      <c r="B32948" s="1">
        <v>2029</v>
      </c>
      <c r="C32948" s="66">
        <v>15019</v>
      </c>
      <c r="D32948" t="str">
        <f t="shared" si="514"/>
        <v>85230-2029</v>
      </c>
    </row>
    <row r="32949" spans="1:4" x14ac:dyDescent="0.3">
      <c r="A32949" s="1">
        <v>85230</v>
      </c>
      <c r="B32949" s="1">
        <v>2030</v>
      </c>
      <c r="C32949" s="66">
        <v>15188</v>
      </c>
      <c r="D32949" t="str">
        <f t="shared" si="514"/>
        <v>85230-2030</v>
      </c>
    </row>
    <row r="32950" spans="1:4" x14ac:dyDescent="0.3">
      <c r="A32950" s="1">
        <v>85230</v>
      </c>
      <c r="B32950" s="1">
        <v>2031</v>
      </c>
      <c r="C32950" s="66">
        <v>15366</v>
      </c>
      <c r="D32950" t="str">
        <f t="shared" si="514"/>
        <v>85230-2031</v>
      </c>
    </row>
    <row r="32951" spans="1:4" x14ac:dyDescent="0.3">
      <c r="A32951" s="1">
        <v>85230</v>
      </c>
      <c r="B32951" s="1">
        <v>2032</v>
      </c>
      <c r="C32951" s="66">
        <v>15513</v>
      </c>
      <c r="D32951" t="str">
        <f t="shared" si="514"/>
        <v>85230-2032</v>
      </c>
    </row>
    <row r="32952" spans="1:4" x14ac:dyDescent="0.3">
      <c r="A32952" s="1">
        <v>85230</v>
      </c>
      <c r="B32952" s="1">
        <v>2033</v>
      </c>
      <c r="C32952" s="66">
        <v>15652</v>
      </c>
      <c r="D32952" t="str">
        <f t="shared" si="514"/>
        <v>85230-2033</v>
      </c>
    </row>
    <row r="32953" spans="1:4" x14ac:dyDescent="0.3">
      <c r="A32953" s="1">
        <v>85230</v>
      </c>
      <c r="B32953" s="1">
        <v>2034</v>
      </c>
      <c r="C32953" s="66">
        <v>15815</v>
      </c>
      <c r="D32953" t="str">
        <f t="shared" si="514"/>
        <v>85230-2034</v>
      </c>
    </row>
    <row r="32954" spans="1:4" x14ac:dyDescent="0.3">
      <c r="A32954" s="1">
        <v>85230</v>
      </c>
      <c r="B32954" s="1">
        <v>2035</v>
      </c>
      <c r="C32954" s="66">
        <v>15973</v>
      </c>
      <c r="D32954" t="str">
        <f t="shared" si="514"/>
        <v>85230-2035</v>
      </c>
    </row>
    <row r="32955" spans="1:4" x14ac:dyDescent="0.3">
      <c r="A32955" s="1">
        <v>85250</v>
      </c>
      <c r="B32955" s="1">
        <v>2005</v>
      </c>
      <c r="C32955" s="66">
        <v>28391</v>
      </c>
      <c r="D32955" t="str">
        <f t="shared" si="514"/>
        <v>85250-2005</v>
      </c>
    </row>
    <row r="32956" spans="1:4" x14ac:dyDescent="0.3">
      <c r="A32956" s="1">
        <v>85250</v>
      </c>
      <c r="B32956" s="1">
        <v>2006</v>
      </c>
      <c r="C32956" s="66">
        <v>28989</v>
      </c>
      <c r="D32956" t="str">
        <f t="shared" si="514"/>
        <v>85250-2006</v>
      </c>
    </row>
    <row r="32957" spans="1:4" x14ac:dyDescent="0.3">
      <c r="A32957" s="1">
        <v>85250</v>
      </c>
      <c r="B32957" s="1">
        <v>2007</v>
      </c>
      <c r="C32957" s="66">
        <v>29579</v>
      </c>
      <c r="D32957" t="str">
        <f t="shared" si="514"/>
        <v>85250-2007</v>
      </c>
    </row>
    <row r="32958" spans="1:4" x14ac:dyDescent="0.3">
      <c r="A32958" s="1">
        <v>85250</v>
      </c>
      <c r="B32958" s="1">
        <v>2008</v>
      </c>
      <c r="C32958" s="66">
        <v>30170</v>
      </c>
      <c r="D32958" t="str">
        <f t="shared" si="514"/>
        <v>85250-2008</v>
      </c>
    </row>
    <row r="32959" spans="1:4" x14ac:dyDescent="0.3">
      <c r="A32959" s="1">
        <v>85250</v>
      </c>
      <c r="B32959" s="1">
        <v>2009</v>
      </c>
      <c r="C32959" s="66">
        <v>30767</v>
      </c>
      <c r="D32959" t="str">
        <f t="shared" si="514"/>
        <v>85250-2009</v>
      </c>
    </row>
    <row r="32960" spans="1:4" x14ac:dyDescent="0.3">
      <c r="A32960" s="1">
        <v>85250</v>
      </c>
      <c r="B32960" s="1">
        <v>2010</v>
      </c>
      <c r="C32960" s="66">
        <v>31359</v>
      </c>
      <c r="D32960" t="str">
        <f t="shared" si="514"/>
        <v>85250-2010</v>
      </c>
    </row>
    <row r="32961" spans="1:4" x14ac:dyDescent="0.3">
      <c r="A32961" s="1">
        <v>85250</v>
      </c>
      <c r="B32961" s="1">
        <v>2011</v>
      </c>
      <c r="C32961" s="66">
        <v>31940</v>
      </c>
      <c r="D32961" t="str">
        <f t="shared" si="514"/>
        <v>85250-2011</v>
      </c>
    </row>
    <row r="32962" spans="1:4" x14ac:dyDescent="0.3">
      <c r="A32962" s="1">
        <v>85250</v>
      </c>
      <c r="B32962" s="1">
        <v>2012</v>
      </c>
      <c r="C32962" s="66">
        <v>32512</v>
      </c>
      <c r="D32962" t="str">
        <f t="shared" si="514"/>
        <v>85250-2012</v>
      </c>
    </row>
    <row r="32963" spans="1:4" x14ac:dyDescent="0.3">
      <c r="A32963" s="1">
        <v>85250</v>
      </c>
      <c r="B32963" s="1">
        <v>2013</v>
      </c>
      <c r="C32963" s="66">
        <v>33080</v>
      </c>
      <c r="D32963" t="str">
        <f t="shared" ref="D32963:D33026" si="515">A32963&amp;"-"&amp;B32963</f>
        <v>85250-2013</v>
      </c>
    </row>
    <row r="32964" spans="1:4" x14ac:dyDescent="0.3">
      <c r="A32964" s="1">
        <v>85250</v>
      </c>
      <c r="B32964" s="1">
        <v>2014</v>
      </c>
      <c r="C32964" s="66">
        <v>33685</v>
      </c>
      <c r="D32964" t="str">
        <f t="shared" si="515"/>
        <v>85250-2014</v>
      </c>
    </row>
    <row r="32965" spans="1:4" x14ac:dyDescent="0.3">
      <c r="A32965" s="1">
        <v>85250</v>
      </c>
      <c r="B32965" s="1">
        <v>2015</v>
      </c>
      <c r="C32965" s="66">
        <v>34214</v>
      </c>
      <c r="D32965" t="str">
        <f t="shared" si="515"/>
        <v>85250-2015</v>
      </c>
    </row>
    <row r="32966" spans="1:4" x14ac:dyDescent="0.3">
      <c r="A32966" s="1">
        <v>85250</v>
      </c>
      <c r="B32966" s="1">
        <v>2016</v>
      </c>
      <c r="C32966" s="66">
        <v>34790</v>
      </c>
      <c r="D32966" t="str">
        <f t="shared" si="515"/>
        <v>85250-2016</v>
      </c>
    </row>
    <row r="32967" spans="1:4" x14ac:dyDescent="0.3">
      <c r="A32967" s="1">
        <v>85250</v>
      </c>
      <c r="B32967" s="1">
        <v>2017</v>
      </c>
      <c r="C32967" s="66">
        <v>35482</v>
      </c>
      <c r="D32967" t="str">
        <f t="shared" si="515"/>
        <v>85250-2017</v>
      </c>
    </row>
    <row r="32968" spans="1:4" x14ac:dyDescent="0.3">
      <c r="A32968" s="1">
        <v>85250</v>
      </c>
      <c r="B32968" s="1">
        <v>2018</v>
      </c>
      <c r="C32968" s="66">
        <v>36277</v>
      </c>
      <c r="D32968" t="str">
        <f t="shared" si="515"/>
        <v>85250-2018</v>
      </c>
    </row>
    <row r="32969" spans="1:4" x14ac:dyDescent="0.3">
      <c r="A32969" s="1">
        <v>85250</v>
      </c>
      <c r="B32969" s="1">
        <v>2019</v>
      </c>
      <c r="C32969" s="66">
        <v>36861</v>
      </c>
      <c r="D32969" t="str">
        <f t="shared" si="515"/>
        <v>85250-2019</v>
      </c>
    </row>
    <row r="32970" spans="1:4" x14ac:dyDescent="0.3">
      <c r="A32970" s="1">
        <v>85250</v>
      </c>
      <c r="B32970" s="1">
        <v>2020</v>
      </c>
      <c r="C32970" s="66">
        <v>38236</v>
      </c>
      <c r="D32970" t="str">
        <f t="shared" si="515"/>
        <v>85250-2020</v>
      </c>
    </row>
    <row r="32971" spans="1:4" x14ac:dyDescent="0.3">
      <c r="A32971" s="1">
        <v>85250</v>
      </c>
      <c r="B32971" s="1">
        <v>2021</v>
      </c>
      <c r="C32971" s="66">
        <v>38967</v>
      </c>
      <c r="D32971" t="str">
        <f t="shared" si="515"/>
        <v>85250-2021</v>
      </c>
    </row>
    <row r="32972" spans="1:4" x14ac:dyDescent="0.3">
      <c r="A32972" s="1">
        <v>85250</v>
      </c>
      <c r="B32972" s="1">
        <v>2022</v>
      </c>
      <c r="C32972" s="66">
        <v>39661</v>
      </c>
      <c r="D32972" t="str">
        <f t="shared" si="515"/>
        <v>85250-2022</v>
      </c>
    </row>
    <row r="32973" spans="1:4" x14ac:dyDescent="0.3">
      <c r="A32973" s="1">
        <v>85250</v>
      </c>
      <c r="B32973" s="1">
        <v>2023</v>
      </c>
      <c r="C32973" s="66">
        <v>40354</v>
      </c>
      <c r="D32973" t="str">
        <f t="shared" si="515"/>
        <v>85250-2023</v>
      </c>
    </row>
    <row r="32974" spans="1:4" x14ac:dyDescent="0.3">
      <c r="A32974" s="1">
        <v>85250</v>
      </c>
      <c r="B32974" s="1">
        <v>2024</v>
      </c>
      <c r="C32974" s="66">
        <v>40991</v>
      </c>
      <c r="D32974" t="str">
        <f t="shared" si="515"/>
        <v>85250-2024</v>
      </c>
    </row>
    <row r="32975" spans="1:4" x14ac:dyDescent="0.3">
      <c r="A32975" s="1">
        <v>85250</v>
      </c>
      <c r="B32975" s="1">
        <v>2025</v>
      </c>
      <c r="C32975" s="66">
        <v>41591</v>
      </c>
      <c r="D32975" t="str">
        <f t="shared" si="515"/>
        <v>85250-2025</v>
      </c>
    </row>
    <row r="32976" spans="1:4" x14ac:dyDescent="0.3">
      <c r="A32976" s="1">
        <v>85250</v>
      </c>
      <c r="B32976" s="1">
        <v>2026</v>
      </c>
      <c r="C32976" s="66">
        <v>42145</v>
      </c>
      <c r="D32976" t="str">
        <f t="shared" si="515"/>
        <v>85250-2026</v>
      </c>
    </row>
    <row r="32977" spans="1:4" x14ac:dyDescent="0.3">
      <c r="A32977" s="1">
        <v>85250</v>
      </c>
      <c r="B32977" s="1">
        <v>2027</v>
      </c>
      <c r="C32977" s="66">
        <v>42677</v>
      </c>
      <c r="D32977" t="str">
        <f t="shared" si="515"/>
        <v>85250-2027</v>
      </c>
    </row>
    <row r="32978" spans="1:4" x14ac:dyDescent="0.3">
      <c r="A32978" s="1">
        <v>85250</v>
      </c>
      <c r="B32978" s="1">
        <v>2028</v>
      </c>
      <c r="C32978" s="66">
        <v>43201</v>
      </c>
      <c r="D32978" t="str">
        <f t="shared" si="515"/>
        <v>85250-2028</v>
      </c>
    </row>
    <row r="32979" spans="1:4" x14ac:dyDescent="0.3">
      <c r="A32979" s="1">
        <v>85250</v>
      </c>
      <c r="B32979" s="1">
        <v>2029</v>
      </c>
      <c r="C32979" s="66">
        <v>43697</v>
      </c>
      <c r="D32979" t="str">
        <f t="shared" si="515"/>
        <v>85250-2029</v>
      </c>
    </row>
    <row r="32980" spans="1:4" x14ac:dyDescent="0.3">
      <c r="A32980" s="1">
        <v>85250</v>
      </c>
      <c r="B32980" s="1">
        <v>2030</v>
      </c>
      <c r="C32980" s="66">
        <v>44168</v>
      </c>
      <c r="D32980" t="str">
        <f t="shared" si="515"/>
        <v>85250-2030</v>
      </c>
    </row>
    <row r="32981" spans="1:4" x14ac:dyDescent="0.3">
      <c r="A32981" s="1">
        <v>85250</v>
      </c>
      <c r="B32981" s="1">
        <v>2031</v>
      </c>
      <c r="C32981" s="66">
        <v>44638</v>
      </c>
      <c r="D32981" t="str">
        <f t="shared" si="515"/>
        <v>85250-2031</v>
      </c>
    </row>
    <row r="32982" spans="1:4" x14ac:dyDescent="0.3">
      <c r="A32982" s="1">
        <v>85250</v>
      </c>
      <c r="B32982" s="1">
        <v>2032</v>
      </c>
      <c r="C32982" s="66">
        <v>45107</v>
      </c>
      <c r="D32982" t="str">
        <f t="shared" si="515"/>
        <v>85250-2032</v>
      </c>
    </row>
    <row r="32983" spans="1:4" x14ac:dyDescent="0.3">
      <c r="A32983" s="1">
        <v>85250</v>
      </c>
      <c r="B32983" s="1">
        <v>2033</v>
      </c>
      <c r="C32983" s="66">
        <v>45560</v>
      </c>
      <c r="D32983" t="str">
        <f t="shared" si="515"/>
        <v>85250-2033</v>
      </c>
    </row>
    <row r="32984" spans="1:4" x14ac:dyDescent="0.3">
      <c r="A32984" s="1">
        <v>85250</v>
      </c>
      <c r="B32984" s="1">
        <v>2034</v>
      </c>
      <c r="C32984" s="66">
        <v>45988</v>
      </c>
      <c r="D32984" t="str">
        <f t="shared" si="515"/>
        <v>85250-2034</v>
      </c>
    </row>
    <row r="32985" spans="1:4" x14ac:dyDescent="0.3">
      <c r="A32985" s="1">
        <v>85250</v>
      </c>
      <c r="B32985" s="1">
        <v>2035</v>
      </c>
      <c r="C32985" s="66">
        <v>46398</v>
      </c>
      <c r="D32985" t="str">
        <f t="shared" si="515"/>
        <v>85250-2035</v>
      </c>
    </row>
    <row r="32986" spans="1:4" x14ac:dyDescent="0.3">
      <c r="A32986" s="1">
        <v>85263</v>
      </c>
      <c r="B32986" s="1">
        <v>2005</v>
      </c>
      <c r="C32986" s="66">
        <v>9747</v>
      </c>
      <c r="D32986" t="str">
        <f t="shared" si="515"/>
        <v>85263-2005</v>
      </c>
    </row>
    <row r="32987" spans="1:4" x14ac:dyDescent="0.3">
      <c r="A32987" s="1">
        <v>85263</v>
      </c>
      <c r="B32987" s="1">
        <v>2006</v>
      </c>
      <c r="C32987" s="66">
        <v>9929</v>
      </c>
      <c r="D32987" t="str">
        <f t="shared" si="515"/>
        <v>85263-2006</v>
      </c>
    </row>
    <row r="32988" spans="1:4" x14ac:dyDescent="0.3">
      <c r="A32988" s="1">
        <v>85263</v>
      </c>
      <c r="B32988" s="1">
        <v>2007</v>
      </c>
      <c r="C32988" s="66">
        <v>10093</v>
      </c>
      <c r="D32988" t="str">
        <f t="shared" si="515"/>
        <v>85263-2007</v>
      </c>
    </row>
    <row r="32989" spans="1:4" x14ac:dyDescent="0.3">
      <c r="A32989" s="1">
        <v>85263</v>
      </c>
      <c r="B32989" s="1">
        <v>2008</v>
      </c>
      <c r="C32989" s="66">
        <v>10253</v>
      </c>
      <c r="D32989" t="str">
        <f t="shared" si="515"/>
        <v>85263-2008</v>
      </c>
    </row>
    <row r="32990" spans="1:4" x14ac:dyDescent="0.3">
      <c r="A32990" s="1">
        <v>85263</v>
      </c>
      <c r="B32990" s="1">
        <v>2009</v>
      </c>
      <c r="C32990" s="66">
        <v>10427</v>
      </c>
      <c r="D32990" t="str">
        <f t="shared" si="515"/>
        <v>85263-2009</v>
      </c>
    </row>
    <row r="32991" spans="1:4" x14ac:dyDescent="0.3">
      <c r="A32991" s="1">
        <v>85263</v>
      </c>
      <c r="B32991" s="1">
        <v>2010</v>
      </c>
      <c r="C32991" s="66">
        <v>10597</v>
      </c>
      <c r="D32991" t="str">
        <f t="shared" si="515"/>
        <v>85263-2010</v>
      </c>
    </row>
    <row r="32992" spans="1:4" x14ac:dyDescent="0.3">
      <c r="A32992" s="1">
        <v>85263</v>
      </c>
      <c r="B32992" s="1">
        <v>2011</v>
      </c>
      <c r="C32992" s="66">
        <v>10762</v>
      </c>
      <c r="D32992" t="str">
        <f t="shared" si="515"/>
        <v>85263-2011</v>
      </c>
    </row>
    <row r="32993" spans="1:4" x14ac:dyDescent="0.3">
      <c r="A32993" s="1">
        <v>85263</v>
      </c>
      <c r="B32993" s="1">
        <v>2012</v>
      </c>
      <c r="C32993" s="66">
        <v>10915</v>
      </c>
      <c r="D32993" t="str">
        <f t="shared" si="515"/>
        <v>85263-2012</v>
      </c>
    </row>
    <row r="32994" spans="1:4" x14ac:dyDescent="0.3">
      <c r="A32994" s="1">
        <v>85263</v>
      </c>
      <c r="B32994" s="1">
        <v>2013</v>
      </c>
      <c r="C32994" s="66">
        <v>11104</v>
      </c>
      <c r="D32994" t="str">
        <f t="shared" si="515"/>
        <v>85263-2013</v>
      </c>
    </row>
    <row r="32995" spans="1:4" x14ac:dyDescent="0.3">
      <c r="A32995" s="1">
        <v>85263</v>
      </c>
      <c r="B32995" s="1">
        <v>2014</v>
      </c>
      <c r="C32995" s="66">
        <v>11255</v>
      </c>
      <c r="D32995" t="str">
        <f t="shared" si="515"/>
        <v>85263-2014</v>
      </c>
    </row>
    <row r="32996" spans="1:4" x14ac:dyDescent="0.3">
      <c r="A32996" s="1">
        <v>85263</v>
      </c>
      <c r="B32996" s="1">
        <v>2015</v>
      </c>
      <c r="C32996" s="66">
        <v>11420</v>
      </c>
      <c r="D32996" t="str">
        <f t="shared" si="515"/>
        <v>85263-2015</v>
      </c>
    </row>
    <row r="32997" spans="1:4" x14ac:dyDescent="0.3">
      <c r="A32997" s="1">
        <v>85263</v>
      </c>
      <c r="B32997" s="1">
        <v>2016</v>
      </c>
      <c r="C32997" s="66">
        <v>11563</v>
      </c>
      <c r="D32997" t="str">
        <f t="shared" si="515"/>
        <v>85263-2016</v>
      </c>
    </row>
    <row r="32998" spans="1:4" x14ac:dyDescent="0.3">
      <c r="A32998" s="1">
        <v>85263</v>
      </c>
      <c r="B32998" s="1">
        <v>2017</v>
      </c>
      <c r="C32998" s="66">
        <v>11736</v>
      </c>
      <c r="D32998" t="str">
        <f t="shared" si="515"/>
        <v>85263-2017</v>
      </c>
    </row>
    <row r="32999" spans="1:4" x14ac:dyDescent="0.3">
      <c r="A32999" s="1">
        <v>85263</v>
      </c>
      <c r="B32999" s="1">
        <v>2018</v>
      </c>
      <c r="C32999" s="66">
        <v>11967</v>
      </c>
      <c r="D32999" t="str">
        <f t="shared" si="515"/>
        <v>85263-2018</v>
      </c>
    </row>
    <row r="33000" spans="1:4" x14ac:dyDescent="0.3">
      <c r="A33000" s="1">
        <v>85263</v>
      </c>
      <c r="B33000" s="1">
        <v>2019</v>
      </c>
      <c r="C33000" s="66">
        <v>12001</v>
      </c>
      <c r="D33000" t="str">
        <f t="shared" si="515"/>
        <v>85263-2019</v>
      </c>
    </row>
    <row r="33001" spans="1:4" x14ac:dyDescent="0.3">
      <c r="A33001" s="1">
        <v>85263</v>
      </c>
      <c r="B33001" s="1">
        <v>2020</v>
      </c>
      <c r="C33001" s="66">
        <v>12231</v>
      </c>
      <c r="D33001" t="str">
        <f t="shared" si="515"/>
        <v>85263-2020</v>
      </c>
    </row>
    <row r="33002" spans="1:4" x14ac:dyDescent="0.3">
      <c r="A33002" s="1">
        <v>85263</v>
      </c>
      <c r="B33002" s="1">
        <v>2021</v>
      </c>
      <c r="C33002" s="66">
        <v>12270</v>
      </c>
      <c r="D33002" t="str">
        <f t="shared" si="515"/>
        <v>85263-2021</v>
      </c>
    </row>
    <row r="33003" spans="1:4" x14ac:dyDescent="0.3">
      <c r="A33003" s="1">
        <v>85263</v>
      </c>
      <c r="B33003" s="1">
        <v>2022</v>
      </c>
      <c r="C33003" s="66">
        <v>12487</v>
      </c>
      <c r="D33003" t="str">
        <f t="shared" si="515"/>
        <v>85263-2022</v>
      </c>
    </row>
    <row r="33004" spans="1:4" x14ac:dyDescent="0.3">
      <c r="A33004" s="1">
        <v>85263</v>
      </c>
      <c r="B33004" s="1">
        <v>2023</v>
      </c>
      <c r="C33004" s="66">
        <v>12681</v>
      </c>
      <c r="D33004" t="str">
        <f t="shared" si="515"/>
        <v>85263-2023</v>
      </c>
    </row>
    <row r="33005" spans="1:4" x14ac:dyDescent="0.3">
      <c r="A33005" s="1">
        <v>85263</v>
      </c>
      <c r="B33005" s="1">
        <v>2024</v>
      </c>
      <c r="C33005" s="66">
        <v>12875</v>
      </c>
      <c r="D33005" t="str">
        <f t="shared" si="515"/>
        <v>85263-2024</v>
      </c>
    </row>
    <row r="33006" spans="1:4" x14ac:dyDescent="0.3">
      <c r="A33006" s="1">
        <v>85263</v>
      </c>
      <c r="B33006" s="1">
        <v>2025</v>
      </c>
      <c r="C33006" s="66">
        <v>13068</v>
      </c>
      <c r="D33006" t="str">
        <f t="shared" si="515"/>
        <v>85263-2025</v>
      </c>
    </row>
    <row r="33007" spans="1:4" x14ac:dyDescent="0.3">
      <c r="A33007" s="1">
        <v>85263</v>
      </c>
      <c r="B33007" s="1">
        <v>2026</v>
      </c>
      <c r="C33007" s="66">
        <v>13235</v>
      </c>
      <c r="D33007" t="str">
        <f t="shared" si="515"/>
        <v>85263-2026</v>
      </c>
    </row>
    <row r="33008" spans="1:4" x14ac:dyDescent="0.3">
      <c r="A33008" s="1">
        <v>85263</v>
      </c>
      <c r="B33008" s="1">
        <v>2027</v>
      </c>
      <c r="C33008" s="66">
        <v>13384</v>
      </c>
      <c r="D33008" t="str">
        <f t="shared" si="515"/>
        <v>85263-2027</v>
      </c>
    </row>
    <row r="33009" spans="1:4" x14ac:dyDescent="0.3">
      <c r="A33009" s="1">
        <v>85263</v>
      </c>
      <c r="B33009" s="1">
        <v>2028</v>
      </c>
      <c r="C33009" s="66">
        <v>13535</v>
      </c>
      <c r="D33009" t="str">
        <f t="shared" si="515"/>
        <v>85263-2028</v>
      </c>
    </row>
    <row r="33010" spans="1:4" x14ac:dyDescent="0.3">
      <c r="A33010" s="1">
        <v>85263</v>
      </c>
      <c r="B33010" s="1">
        <v>2029</v>
      </c>
      <c r="C33010" s="66">
        <v>13673</v>
      </c>
      <c r="D33010" t="str">
        <f t="shared" si="515"/>
        <v>85263-2029</v>
      </c>
    </row>
    <row r="33011" spans="1:4" x14ac:dyDescent="0.3">
      <c r="A33011" s="1">
        <v>85263</v>
      </c>
      <c r="B33011" s="1">
        <v>2030</v>
      </c>
      <c r="C33011" s="66">
        <v>13813</v>
      </c>
      <c r="D33011" t="str">
        <f t="shared" si="515"/>
        <v>85263-2030</v>
      </c>
    </row>
    <row r="33012" spans="1:4" x14ac:dyDescent="0.3">
      <c r="A33012" s="1">
        <v>85263</v>
      </c>
      <c r="B33012" s="1">
        <v>2031</v>
      </c>
      <c r="C33012" s="66">
        <v>13945</v>
      </c>
      <c r="D33012" t="str">
        <f t="shared" si="515"/>
        <v>85263-2031</v>
      </c>
    </row>
    <row r="33013" spans="1:4" x14ac:dyDescent="0.3">
      <c r="A33013" s="1">
        <v>85263</v>
      </c>
      <c r="B33013" s="1">
        <v>2032</v>
      </c>
      <c r="C33013" s="66">
        <v>14095</v>
      </c>
      <c r="D33013" t="str">
        <f t="shared" si="515"/>
        <v>85263-2032</v>
      </c>
    </row>
    <row r="33014" spans="1:4" x14ac:dyDescent="0.3">
      <c r="A33014" s="1">
        <v>85263</v>
      </c>
      <c r="B33014" s="1">
        <v>2033</v>
      </c>
      <c r="C33014" s="66">
        <v>14194</v>
      </c>
      <c r="D33014" t="str">
        <f t="shared" si="515"/>
        <v>85263-2033</v>
      </c>
    </row>
    <row r="33015" spans="1:4" x14ac:dyDescent="0.3">
      <c r="A33015" s="1">
        <v>85263</v>
      </c>
      <c r="B33015" s="1">
        <v>2034</v>
      </c>
      <c r="C33015" s="66">
        <v>14325</v>
      </c>
      <c r="D33015" t="str">
        <f t="shared" si="515"/>
        <v>85263-2034</v>
      </c>
    </row>
    <row r="33016" spans="1:4" x14ac:dyDescent="0.3">
      <c r="A33016" s="1">
        <v>85263</v>
      </c>
      <c r="B33016" s="1">
        <v>2035</v>
      </c>
      <c r="C33016" s="66">
        <v>14413</v>
      </c>
      <c r="D33016" t="str">
        <f t="shared" si="515"/>
        <v>85263-2035</v>
      </c>
    </row>
    <row r="33017" spans="1:4" x14ac:dyDescent="0.3">
      <c r="A33017" s="1">
        <v>85279</v>
      </c>
      <c r="B33017" s="1">
        <v>2005</v>
      </c>
      <c r="C33017" s="66">
        <v>1768</v>
      </c>
      <c r="D33017" t="str">
        <f t="shared" si="515"/>
        <v>85279-2005</v>
      </c>
    </row>
    <row r="33018" spans="1:4" x14ac:dyDescent="0.3">
      <c r="A33018" s="1">
        <v>85279</v>
      </c>
      <c r="B33018" s="1">
        <v>2006</v>
      </c>
      <c r="C33018" s="66">
        <v>1756</v>
      </c>
      <c r="D33018" t="str">
        <f t="shared" si="515"/>
        <v>85279-2006</v>
      </c>
    </row>
    <row r="33019" spans="1:4" x14ac:dyDescent="0.3">
      <c r="A33019" s="1">
        <v>85279</v>
      </c>
      <c r="B33019" s="1">
        <v>2007</v>
      </c>
      <c r="C33019" s="66">
        <v>1780</v>
      </c>
      <c r="D33019" t="str">
        <f t="shared" si="515"/>
        <v>85279-2007</v>
      </c>
    </row>
    <row r="33020" spans="1:4" x14ac:dyDescent="0.3">
      <c r="A33020" s="1">
        <v>85279</v>
      </c>
      <c r="B33020" s="1">
        <v>2008</v>
      </c>
      <c r="C33020" s="66">
        <v>1739</v>
      </c>
      <c r="D33020" t="str">
        <f t="shared" si="515"/>
        <v>85279-2008</v>
      </c>
    </row>
    <row r="33021" spans="1:4" x14ac:dyDescent="0.3">
      <c r="A33021" s="1">
        <v>85279</v>
      </c>
      <c r="B33021" s="1">
        <v>2009</v>
      </c>
      <c r="C33021" s="66">
        <v>1697</v>
      </c>
      <c r="D33021" t="str">
        <f t="shared" si="515"/>
        <v>85279-2009</v>
      </c>
    </row>
    <row r="33022" spans="1:4" x14ac:dyDescent="0.3">
      <c r="A33022" s="1">
        <v>85279</v>
      </c>
      <c r="B33022" s="1">
        <v>2010</v>
      </c>
      <c r="C33022" s="66">
        <v>1759</v>
      </c>
      <c r="D33022" t="str">
        <f t="shared" si="515"/>
        <v>85279-2010</v>
      </c>
    </row>
    <row r="33023" spans="1:4" x14ac:dyDescent="0.3">
      <c r="A33023" s="1">
        <v>85279</v>
      </c>
      <c r="B33023" s="1">
        <v>2011</v>
      </c>
      <c r="C33023" s="66">
        <v>1732</v>
      </c>
      <c r="D33023" t="str">
        <f t="shared" si="515"/>
        <v>85279-2011</v>
      </c>
    </row>
    <row r="33024" spans="1:4" x14ac:dyDescent="0.3">
      <c r="A33024" s="1">
        <v>85279</v>
      </c>
      <c r="B33024" s="1">
        <v>2012</v>
      </c>
      <c r="C33024" s="66">
        <v>1729</v>
      </c>
      <c r="D33024" t="str">
        <f t="shared" si="515"/>
        <v>85279-2012</v>
      </c>
    </row>
    <row r="33025" spans="1:4" x14ac:dyDescent="0.3">
      <c r="A33025" s="1">
        <v>85279</v>
      </c>
      <c r="B33025" s="1">
        <v>2013</v>
      </c>
      <c r="C33025" s="66">
        <v>1638</v>
      </c>
      <c r="D33025" t="str">
        <f t="shared" si="515"/>
        <v>85279-2013</v>
      </c>
    </row>
    <row r="33026" spans="1:4" x14ac:dyDescent="0.3">
      <c r="A33026" s="1">
        <v>85279</v>
      </c>
      <c r="B33026" s="1">
        <v>2014</v>
      </c>
      <c r="C33026" s="66">
        <v>1673</v>
      </c>
      <c r="D33026" t="str">
        <f t="shared" si="515"/>
        <v>85279-2014</v>
      </c>
    </row>
    <row r="33027" spans="1:4" x14ac:dyDescent="0.3">
      <c r="A33027" s="1">
        <v>85279</v>
      </c>
      <c r="B33027" s="1">
        <v>2015</v>
      </c>
      <c r="C33027" s="66">
        <v>1716</v>
      </c>
      <c r="D33027" t="str">
        <f t="shared" ref="D33027:D33090" si="516">A33027&amp;"-"&amp;B33027</f>
        <v>85279-2015</v>
      </c>
    </row>
    <row r="33028" spans="1:4" x14ac:dyDescent="0.3">
      <c r="A33028" s="1">
        <v>85279</v>
      </c>
      <c r="B33028" s="1">
        <v>2016</v>
      </c>
      <c r="C33028" s="66">
        <v>1713</v>
      </c>
      <c r="D33028" t="str">
        <f t="shared" si="516"/>
        <v>85279-2016</v>
      </c>
    </row>
    <row r="33029" spans="1:4" x14ac:dyDescent="0.3">
      <c r="A33029" s="1">
        <v>85279</v>
      </c>
      <c r="B33029" s="1">
        <v>2017</v>
      </c>
      <c r="C33029" s="66">
        <v>1677</v>
      </c>
      <c r="D33029" t="str">
        <f t="shared" si="516"/>
        <v>85279-2017</v>
      </c>
    </row>
    <row r="33030" spans="1:4" x14ac:dyDescent="0.3">
      <c r="A33030" s="1">
        <v>85279</v>
      </c>
      <c r="B33030" s="1">
        <v>2018</v>
      </c>
      <c r="C33030" s="66">
        <v>1634</v>
      </c>
      <c r="D33030" t="str">
        <f t="shared" si="516"/>
        <v>85279-2018</v>
      </c>
    </row>
    <row r="33031" spans="1:4" x14ac:dyDescent="0.3">
      <c r="A33031" s="1">
        <v>85279</v>
      </c>
      <c r="B33031" s="1">
        <v>2019</v>
      </c>
      <c r="C33031" s="66">
        <v>1718</v>
      </c>
      <c r="D33031" t="str">
        <f t="shared" si="516"/>
        <v>85279-2019</v>
      </c>
    </row>
    <row r="33032" spans="1:4" x14ac:dyDescent="0.3">
      <c r="A33032" s="1">
        <v>85279</v>
      </c>
      <c r="B33032" s="1">
        <v>2020</v>
      </c>
      <c r="C33032" s="66">
        <v>1580</v>
      </c>
      <c r="D33032" t="str">
        <f t="shared" si="516"/>
        <v>85279-2020</v>
      </c>
    </row>
    <row r="33033" spans="1:4" x14ac:dyDescent="0.3">
      <c r="A33033" s="1">
        <v>85279</v>
      </c>
      <c r="B33033" s="1">
        <v>2021</v>
      </c>
      <c r="C33033" s="66">
        <v>1542</v>
      </c>
      <c r="D33033" t="str">
        <f t="shared" si="516"/>
        <v>85279-2021</v>
      </c>
    </row>
    <row r="33034" spans="1:4" x14ac:dyDescent="0.3">
      <c r="A33034" s="1">
        <v>85279</v>
      </c>
      <c r="B33034" s="1">
        <v>2022</v>
      </c>
      <c r="C33034" s="66">
        <v>1552</v>
      </c>
      <c r="D33034" t="str">
        <f t="shared" si="516"/>
        <v>85279-2022</v>
      </c>
    </row>
    <row r="33035" spans="1:4" x14ac:dyDescent="0.3">
      <c r="A33035" s="1">
        <v>85279</v>
      </c>
      <c r="B33035" s="1">
        <v>2023</v>
      </c>
      <c r="C33035" s="66">
        <v>1569</v>
      </c>
      <c r="D33035" t="str">
        <f t="shared" si="516"/>
        <v>85279-2023</v>
      </c>
    </row>
    <row r="33036" spans="1:4" x14ac:dyDescent="0.3">
      <c r="A33036" s="1">
        <v>85279</v>
      </c>
      <c r="B33036" s="1">
        <v>2024</v>
      </c>
      <c r="C33036" s="66">
        <v>1592</v>
      </c>
      <c r="D33036" t="str">
        <f t="shared" si="516"/>
        <v>85279-2024</v>
      </c>
    </row>
    <row r="33037" spans="1:4" x14ac:dyDescent="0.3">
      <c r="A33037" s="1">
        <v>85279</v>
      </c>
      <c r="B33037" s="1">
        <v>2025</v>
      </c>
      <c r="C33037" s="66">
        <v>1601</v>
      </c>
      <c r="D33037" t="str">
        <f t="shared" si="516"/>
        <v>85279-2025</v>
      </c>
    </row>
    <row r="33038" spans="1:4" x14ac:dyDescent="0.3">
      <c r="A33038" s="1">
        <v>85279</v>
      </c>
      <c r="B33038" s="1">
        <v>2026</v>
      </c>
      <c r="C33038" s="66">
        <v>1637</v>
      </c>
      <c r="D33038" t="str">
        <f t="shared" si="516"/>
        <v>85279-2026</v>
      </c>
    </row>
    <row r="33039" spans="1:4" x14ac:dyDescent="0.3">
      <c r="A33039" s="1">
        <v>85279</v>
      </c>
      <c r="B33039" s="1">
        <v>2027</v>
      </c>
      <c r="C33039" s="66">
        <v>1631</v>
      </c>
      <c r="D33039" t="str">
        <f t="shared" si="516"/>
        <v>85279-2027</v>
      </c>
    </row>
    <row r="33040" spans="1:4" x14ac:dyDescent="0.3">
      <c r="A33040" s="1">
        <v>85279</v>
      </c>
      <c r="B33040" s="1">
        <v>2028</v>
      </c>
      <c r="C33040" s="66">
        <v>1653</v>
      </c>
      <c r="D33040" t="str">
        <f t="shared" si="516"/>
        <v>85279-2028</v>
      </c>
    </row>
    <row r="33041" spans="1:4" x14ac:dyDescent="0.3">
      <c r="A33041" s="1">
        <v>85279</v>
      </c>
      <c r="B33041" s="1">
        <v>2029</v>
      </c>
      <c r="C33041" s="66">
        <v>1673</v>
      </c>
      <c r="D33041" t="str">
        <f t="shared" si="516"/>
        <v>85279-2029</v>
      </c>
    </row>
    <row r="33042" spans="1:4" x14ac:dyDescent="0.3">
      <c r="A33042" s="1">
        <v>85279</v>
      </c>
      <c r="B33042" s="1">
        <v>2030</v>
      </c>
      <c r="C33042" s="66">
        <v>1691</v>
      </c>
      <c r="D33042" t="str">
        <f t="shared" si="516"/>
        <v>85279-2030</v>
      </c>
    </row>
    <row r="33043" spans="1:4" x14ac:dyDescent="0.3">
      <c r="A33043" s="1">
        <v>85279</v>
      </c>
      <c r="B33043" s="1">
        <v>2031</v>
      </c>
      <c r="C33043" s="66">
        <v>1693</v>
      </c>
      <c r="D33043" t="str">
        <f t="shared" si="516"/>
        <v>85279-2031</v>
      </c>
    </row>
    <row r="33044" spans="1:4" x14ac:dyDescent="0.3">
      <c r="A33044" s="1">
        <v>85279</v>
      </c>
      <c r="B33044" s="1">
        <v>2032</v>
      </c>
      <c r="C33044" s="66">
        <v>1701</v>
      </c>
      <c r="D33044" t="str">
        <f t="shared" si="516"/>
        <v>85279-2032</v>
      </c>
    </row>
    <row r="33045" spans="1:4" x14ac:dyDescent="0.3">
      <c r="A33045" s="1">
        <v>85279</v>
      </c>
      <c r="B33045" s="1">
        <v>2033</v>
      </c>
      <c r="C33045" s="66">
        <v>1726</v>
      </c>
      <c r="D33045" t="str">
        <f t="shared" si="516"/>
        <v>85279-2033</v>
      </c>
    </row>
    <row r="33046" spans="1:4" x14ac:dyDescent="0.3">
      <c r="A33046" s="1">
        <v>85279</v>
      </c>
      <c r="B33046" s="1">
        <v>2034</v>
      </c>
      <c r="C33046" s="66">
        <v>1720</v>
      </c>
      <c r="D33046" t="str">
        <f t="shared" si="516"/>
        <v>85279-2034</v>
      </c>
    </row>
    <row r="33047" spans="1:4" x14ac:dyDescent="0.3">
      <c r="A33047" s="1">
        <v>85279</v>
      </c>
      <c r="B33047" s="1">
        <v>2035</v>
      </c>
      <c r="C33047" s="66">
        <v>1757</v>
      </c>
      <c r="D33047" t="str">
        <f t="shared" si="516"/>
        <v>85279-2035</v>
      </c>
    </row>
    <row r="33048" spans="1:4" x14ac:dyDescent="0.3">
      <c r="A33048" s="1">
        <v>85300</v>
      </c>
      <c r="B33048" s="1">
        <v>2005</v>
      </c>
      <c r="C33048" s="66">
        <v>3306</v>
      </c>
      <c r="D33048" t="str">
        <f t="shared" si="516"/>
        <v>85300-2005</v>
      </c>
    </row>
    <row r="33049" spans="1:4" x14ac:dyDescent="0.3">
      <c r="A33049" s="1">
        <v>85300</v>
      </c>
      <c r="B33049" s="1">
        <v>2006</v>
      </c>
      <c r="C33049" s="66">
        <v>3268</v>
      </c>
      <c r="D33049" t="str">
        <f t="shared" si="516"/>
        <v>85300-2006</v>
      </c>
    </row>
    <row r="33050" spans="1:4" x14ac:dyDescent="0.3">
      <c r="A33050" s="1">
        <v>85300</v>
      </c>
      <c r="B33050" s="1">
        <v>2007</v>
      </c>
      <c r="C33050" s="66">
        <v>3354</v>
      </c>
      <c r="D33050" t="str">
        <f t="shared" si="516"/>
        <v>85300-2007</v>
      </c>
    </row>
    <row r="33051" spans="1:4" x14ac:dyDescent="0.3">
      <c r="A33051" s="1">
        <v>85300</v>
      </c>
      <c r="B33051" s="1">
        <v>2008</v>
      </c>
      <c r="C33051" s="66">
        <v>3378</v>
      </c>
      <c r="D33051" t="str">
        <f t="shared" si="516"/>
        <v>85300-2008</v>
      </c>
    </row>
    <row r="33052" spans="1:4" x14ac:dyDescent="0.3">
      <c r="A33052" s="1">
        <v>85300</v>
      </c>
      <c r="B33052" s="1">
        <v>2009</v>
      </c>
      <c r="C33052" s="66">
        <v>3373</v>
      </c>
      <c r="D33052" t="str">
        <f t="shared" si="516"/>
        <v>85300-2009</v>
      </c>
    </row>
    <row r="33053" spans="1:4" x14ac:dyDescent="0.3">
      <c r="A33053" s="1">
        <v>85300</v>
      </c>
      <c r="B33053" s="1">
        <v>2010</v>
      </c>
      <c r="C33053" s="66">
        <v>3418</v>
      </c>
      <c r="D33053" t="str">
        <f t="shared" si="516"/>
        <v>85300-2010</v>
      </c>
    </row>
    <row r="33054" spans="1:4" x14ac:dyDescent="0.3">
      <c r="A33054" s="1">
        <v>85300</v>
      </c>
      <c r="B33054" s="1">
        <v>2011</v>
      </c>
      <c r="C33054" s="66">
        <v>3457</v>
      </c>
      <c r="D33054" t="str">
        <f t="shared" si="516"/>
        <v>85300-2011</v>
      </c>
    </row>
    <row r="33055" spans="1:4" x14ac:dyDescent="0.3">
      <c r="A33055" s="1">
        <v>85300</v>
      </c>
      <c r="B33055" s="1">
        <v>2012</v>
      </c>
      <c r="C33055" s="66">
        <v>3467</v>
      </c>
      <c r="D33055" t="str">
        <f t="shared" si="516"/>
        <v>85300-2012</v>
      </c>
    </row>
    <row r="33056" spans="1:4" x14ac:dyDescent="0.3">
      <c r="A33056" s="1">
        <v>85300</v>
      </c>
      <c r="B33056" s="1">
        <v>2013</v>
      </c>
      <c r="C33056" s="66">
        <v>3464</v>
      </c>
      <c r="D33056" t="str">
        <f t="shared" si="516"/>
        <v>85300-2013</v>
      </c>
    </row>
    <row r="33057" spans="1:4" x14ac:dyDescent="0.3">
      <c r="A33057" s="1">
        <v>85300</v>
      </c>
      <c r="B33057" s="1">
        <v>2014</v>
      </c>
      <c r="C33057" s="66">
        <v>3492</v>
      </c>
      <c r="D33057" t="str">
        <f t="shared" si="516"/>
        <v>85300-2014</v>
      </c>
    </row>
    <row r="33058" spans="1:4" x14ac:dyDescent="0.3">
      <c r="A33058" s="1">
        <v>85300</v>
      </c>
      <c r="B33058" s="1">
        <v>2015</v>
      </c>
      <c r="C33058" s="66">
        <v>3505</v>
      </c>
      <c r="D33058" t="str">
        <f t="shared" si="516"/>
        <v>85300-2015</v>
      </c>
    </row>
    <row r="33059" spans="1:4" x14ac:dyDescent="0.3">
      <c r="A33059" s="1">
        <v>85300</v>
      </c>
      <c r="B33059" s="1">
        <v>2016</v>
      </c>
      <c r="C33059" s="66">
        <v>3529</v>
      </c>
      <c r="D33059" t="str">
        <f t="shared" si="516"/>
        <v>85300-2016</v>
      </c>
    </row>
    <row r="33060" spans="1:4" x14ac:dyDescent="0.3">
      <c r="A33060" s="1">
        <v>85300</v>
      </c>
      <c r="B33060" s="1">
        <v>2017</v>
      </c>
      <c r="C33060" s="66">
        <v>3566</v>
      </c>
      <c r="D33060" t="str">
        <f t="shared" si="516"/>
        <v>85300-2017</v>
      </c>
    </row>
    <row r="33061" spans="1:4" x14ac:dyDescent="0.3">
      <c r="A33061" s="1">
        <v>85300</v>
      </c>
      <c r="B33061" s="1">
        <v>2018</v>
      </c>
      <c r="C33061" s="66">
        <v>3625</v>
      </c>
      <c r="D33061" t="str">
        <f t="shared" si="516"/>
        <v>85300-2018</v>
      </c>
    </row>
    <row r="33062" spans="1:4" x14ac:dyDescent="0.3">
      <c r="A33062" s="1">
        <v>85300</v>
      </c>
      <c r="B33062" s="1">
        <v>2019</v>
      </c>
      <c r="C33062" s="66">
        <v>3583</v>
      </c>
      <c r="D33062" t="str">
        <f t="shared" si="516"/>
        <v>85300-2019</v>
      </c>
    </row>
    <row r="33063" spans="1:4" x14ac:dyDescent="0.3">
      <c r="A33063" s="1">
        <v>85300</v>
      </c>
      <c r="B33063" s="1">
        <v>2020</v>
      </c>
      <c r="C33063" s="66">
        <v>3793</v>
      </c>
      <c r="D33063" t="str">
        <f t="shared" si="516"/>
        <v>85300-2020</v>
      </c>
    </row>
    <row r="33064" spans="1:4" x14ac:dyDescent="0.3">
      <c r="A33064" s="1">
        <v>85300</v>
      </c>
      <c r="B33064" s="1">
        <v>2021</v>
      </c>
      <c r="C33064" s="66">
        <v>3856</v>
      </c>
      <c r="D33064" t="str">
        <f t="shared" si="516"/>
        <v>85300-2021</v>
      </c>
    </row>
    <row r="33065" spans="1:4" x14ac:dyDescent="0.3">
      <c r="A33065" s="1">
        <v>85300</v>
      </c>
      <c r="B33065" s="1">
        <v>2022</v>
      </c>
      <c r="C33065" s="66">
        <v>3937</v>
      </c>
      <c r="D33065" t="str">
        <f t="shared" si="516"/>
        <v>85300-2022</v>
      </c>
    </row>
    <row r="33066" spans="1:4" x14ac:dyDescent="0.3">
      <c r="A33066" s="1">
        <v>85300</v>
      </c>
      <c r="B33066" s="1">
        <v>2023</v>
      </c>
      <c r="C33066" s="66">
        <v>3995</v>
      </c>
      <c r="D33066" t="str">
        <f t="shared" si="516"/>
        <v>85300-2023</v>
      </c>
    </row>
    <row r="33067" spans="1:4" x14ac:dyDescent="0.3">
      <c r="A33067" s="1">
        <v>85300</v>
      </c>
      <c r="B33067" s="1">
        <v>2024</v>
      </c>
      <c r="C33067" s="66">
        <v>4078</v>
      </c>
      <c r="D33067" t="str">
        <f t="shared" si="516"/>
        <v>85300-2024</v>
      </c>
    </row>
    <row r="33068" spans="1:4" x14ac:dyDescent="0.3">
      <c r="A33068" s="1">
        <v>85300</v>
      </c>
      <c r="B33068" s="1">
        <v>2025</v>
      </c>
      <c r="C33068" s="66">
        <v>4156</v>
      </c>
      <c r="D33068" t="str">
        <f t="shared" si="516"/>
        <v>85300-2025</v>
      </c>
    </row>
    <row r="33069" spans="1:4" x14ac:dyDescent="0.3">
      <c r="A33069" s="1">
        <v>85300</v>
      </c>
      <c r="B33069" s="1">
        <v>2026</v>
      </c>
      <c r="C33069" s="66">
        <v>4192</v>
      </c>
      <c r="D33069" t="str">
        <f t="shared" si="516"/>
        <v>85300-2026</v>
      </c>
    </row>
    <row r="33070" spans="1:4" x14ac:dyDescent="0.3">
      <c r="A33070" s="1">
        <v>85300</v>
      </c>
      <c r="B33070" s="1">
        <v>2027</v>
      </c>
      <c r="C33070" s="66">
        <v>4263</v>
      </c>
      <c r="D33070" t="str">
        <f t="shared" si="516"/>
        <v>85300-2027</v>
      </c>
    </row>
    <row r="33071" spans="1:4" x14ac:dyDescent="0.3">
      <c r="A33071" s="1">
        <v>85300</v>
      </c>
      <c r="B33071" s="1">
        <v>2028</v>
      </c>
      <c r="C33071" s="66">
        <v>4320</v>
      </c>
      <c r="D33071" t="str">
        <f t="shared" si="516"/>
        <v>85300-2028</v>
      </c>
    </row>
    <row r="33072" spans="1:4" x14ac:dyDescent="0.3">
      <c r="A33072" s="1">
        <v>85300</v>
      </c>
      <c r="B33072" s="1">
        <v>2029</v>
      </c>
      <c r="C33072" s="66">
        <v>4365</v>
      </c>
      <c r="D33072" t="str">
        <f t="shared" si="516"/>
        <v>85300-2029</v>
      </c>
    </row>
    <row r="33073" spans="1:4" x14ac:dyDescent="0.3">
      <c r="A33073" s="1">
        <v>85300</v>
      </c>
      <c r="B33073" s="1">
        <v>2030</v>
      </c>
      <c r="C33073" s="66">
        <v>4418</v>
      </c>
      <c r="D33073" t="str">
        <f t="shared" si="516"/>
        <v>85300-2030</v>
      </c>
    </row>
    <row r="33074" spans="1:4" x14ac:dyDescent="0.3">
      <c r="A33074" s="1">
        <v>85300</v>
      </c>
      <c r="B33074" s="1">
        <v>2031</v>
      </c>
      <c r="C33074" s="66">
        <v>4471</v>
      </c>
      <c r="D33074" t="str">
        <f t="shared" si="516"/>
        <v>85300-2031</v>
      </c>
    </row>
    <row r="33075" spans="1:4" x14ac:dyDescent="0.3">
      <c r="A33075" s="1">
        <v>85300</v>
      </c>
      <c r="B33075" s="1">
        <v>2032</v>
      </c>
      <c r="C33075" s="66">
        <v>4523</v>
      </c>
      <c r="D33075" t="str">
        <f t="shared" si="516"/>
        <v>85300-2032</v>
      </c>
    </row>
    <row r="33076" spans="1:4" x14ac:dyDescent="0.3">
      <c r="A33076" s="1">
        <v>85300</v>
      </c>
      <c r="B33076" s="1">
        <v>2033</v>
      </c>
      <c r="C33076" s="66">
        <v>4579</v>
      </c>
      <c r="D33076" t="str">
        <f t="shared" si="516"/>
        <v>85300-2033</v>
      </c>
    </row>
    <row r="33077" spans="1:4" x14ac:dyDescent="0.3">
      <c r="A33077" s="1">
        <v>85300</v>
      </c>
      <c r="B33077" s="1">
        <v>2034</v>
      </c>
      <c r="C33077" s="66">
        <v>4638</v>
      </c>
      <c r="D33077" t="str">
        <f t="shared" si="516"/>
        <v>85300-2034</v>
      </c>
    </row>
    <row r="33078" spans="1:4" x14ac:dyDescent="0.3">
      <c r="A33078" s="1">
        <v>85300</v>
      </c>
      <c r="B33078" s="1">
        <v>2035</v>
      </c>
      <c r="C33078" s="66">
        <v>4668</v>
      </c>
      <c r="D33078" t="str">
        <f t="shared" si="516"/>
        <v>85300-2035</v>
      </c>
    </row>
    <row r="33079" spans="1:4" x14ac:dyDescent="0.3">
      <c r="A33079" s="1">
        <v>85315</v>
      </c>
      <c r="B33079" s="1">
        <v>2005</v>
      </c>
      <c r="C33079" s="66">
        <v>1614</v>
      </c>
      <c r="D33079" t="str">
        <f t="shared" si="516"/>
        <v>85315-2005</v>
      </c>
    </row>
    <row r="33080" spans="1:4" x14ac:dyDescent="0.3">
      <c r="A33080" s="1">
        <v>85315</v>
      </c>
      <c r="B33080" s="1">
        <v>2006</v>
      </c>
      <c r="C33080" s="66">
        <v>1651</v>
      </c>
      <c r="D33080" t="str">
        <f t="shared" si="516"/>
        <v>85315-2006</v>
      </c>
    </row>
    <row r="33081" spans="1:4" x14ac:dyDescent="0.3">
      <c r="A33081" s="1">
        <v>85315</v>
      </c>
      <c r="B33081" s="1">
        <v>2007</v>
      </c>
      <c r="C33081" s="66">
        <v>1683</v>
      </c>
      <c r="D33081" t="str">
        <f t="shared" si="516"/>
        <v>85315-2007</v>
      </c>
    </row>
    <row r="33082" spans="1:4" x14ac:dyDescent="0.3">
      <c r="A33082" s="1">
        <v>85315</v>
      </c>
      <c r="B33082" s="1">
        <v>2008</v>
      </c>
      <c r="C33082" s="66">
        <v>1728</v>
      </c>
      <c r="D33082" t="str">
        <f t="shared" si="516"/>
        <v>85315-2008</v>
      </c>
    </row>
    <row r="33083" spans="1:4" x14ac:dyDescent="0.3">
      <c r="A33083" s="1">
        <v>85315</v>
      </c>
      <c r="B33083" s="1">
        <v>2009</v>
      </c>
      <c r="C33083" s="66">
        <v>1777</v>
      </c>
      <c r="D33083" t="str">
        <f t="shared" si="516"/>
        <v>85315-2009</v>
      </c>
    </row>
    <row r="33084" spans="1:4" x14ac:dyDescent="0.3">
      <c r="A33084" s="1">
        <v>85315</v>
      </c>
      <c r="B33084" s="1">
        <v>2010</v>
      </c>
      <c r="C33084" s="66">
        <v>1806</v>
      </c>
      <c r="D33084" t="str">
        <f t="shared" si="516"/>
        <v>85315-2010</v>
      </c>
    </row>
    <row r="33085" spans="1:4" x14ac:dyDescent="0.3">
      <c r="A33085" s="1">
        <v>85315</v>
      </c>
      <c r="B33085" s="1">
        <v>2011</v>
      </c>
      <c r="C33085" s="66">
        <v>1849</v>
      </c>
      <c r="D33085" t="str">
        <f t="shared" si="516"/>
        <v>85315-2011</v>
      </c>
    </row>
    <row r="33086" spans="1:4" x14ac:dyDescent="0.3">
      <c r="A33086" s="1">
        <v>85315</v>
      </c>
      <c r="B33086" s="1">
        <v>2012</v>
      </c>
      <c r="C33086" s="66">
        <v>1855</v>
      </c>
      <c r="D33086" t="str">
        <f t="shared" si="516"/>
        <v>85315-2012</v>
      </c>
    </row>
    <row r="33087" spans="1:4" x14ac:dyDescent="0.3">
      <c r="A33087" s="1">
        <v>85315</v>
      </c>
      <c r="B33087" s="1">
        <v>2013</v>
      </c>
      <c r="C33087" s="66">
        <v>1868</v>
      </c>
      <c r="D33087" t="str">
        <f t="shared" si="516"/>
        <v>85315-2013</v>
      </c>
    </row>
    <row r="33088" spans="1:4" x14ac:dyDescent="0.3">
      <c r="A33088" s="1">
        <v>85315</v>
      </c>
      <c r="B33088" s="1">
        <v>2014</v>
      </c>
      <c r="C33088" s="66">
        <v>1889</v>
      </c>
      <c r="D33088" t="str">
        <f t="shared" si="516"/>
        <v>85315-2014</v>
      </c>
    </row>
    <row r="33089" spans="1:4" x14ac:dyDescent="0.3">
      <c r="A33089" s="1">
        <v>85315</v>
      </c>
      <c r="B33089" s="1">
        <v>2015</v>
      </c>
      <c r="C33089" s="66">
        <v>1992</v>
      </c>
      <c r="D33089" t="str">
        <f t="shared" si="516"/>
        <v>85315-2015</v>
      </c>
    </row>
    <row r="33090" spans="1:4" x14ac:dyDescent="0.3">
      <c r="A33090" s="1">
        <v>85315</v>
      </c>
      <c r="B33090" s="1">
        <v>2016</v>
      </c>
      <c r="C33090" s="66">
        <v>2020</v>
      </c>
      <c r="D33090" t="str">
        <f t="shared" si="516"/>
        <v>85315-2016</v>
      </c>
    </row>
    <row r="33091" spans="1:4" x14ac:dyDescent="0.3">
      <c r="A33091" s="1">
        <v>85315</v>
      </c>
      <c r="B33091" s="1">
        <v>2017</v>
      </c>
      <c r="C33091" s="66">
        <v>2050</v>
      </c>
      <c r="D33091" t="str">
        <f t="shared" ref="D33091:D33154" si="517">A33091&amp;"-"&amp;B33091</f>
        <v>85315-2017</v>
      </c>
    </row>
    <row r="33092" spans="1:4" x14ac:dyDescent="0.3">
      <c r="A33092" s="1">
        <v>85315</v>
      </c>
      <c r="B33092" s="1">
        <v>2018</v>
      </c>
      <c r="C33092" s="66">
        <v>2090</v>
      </c>
      <c r="D33092" t="str">
        <f t="shared" si="517"/>
        <v>85315-2018</v>
      </c>
    </row>
    <row r="33093" spans="1:4" x14ac:dyDescent="0.3">
      <c r="A33093" s="1">
        <v>85315</v>
      </c>
      <c r="B33093" s="1">
        <v>2019</v>
      </c>
      <c r="C33093" s="66">
        <v>2073</v>
      </c>
      <c r="D33093" t="str">
        <f t="shared" si="517"/>
        <v>85315-2019</v>
      </c>
    </row>
    <row r="33094" spans="1:4" x14ac:dyDescent="0.3">
      <c r="A33094" s="1">
        <v>85315</v>
      </c>
      <c r="B33094" s="1">
        <v>2020</v>
      </c>
      <c r="C33094" s="66">
        <v>2209</v>
      </c>
      <c r="D33094" t="str">
        <f t="shared" si="517"/>
        <v>85315-2020</v>
      </c>
    </row>
    <row r="33095" spans="1:4" x14ac:dyDescent="0.3">
      <c r="A33095" s="1">
        <v>85315</v>
      </c>
      <c r="B33095" s="1">
        <v>2021</v>
      </c>
      <c r="C33095" s="66">
        <v>2253</v>
      </c>
      <c r="D33095" t="str">
        <f t="shared" si="517"/>
        <v>85315-2021</v>
      </c>
    </row>
    <row r="33096" spans="1:4" x14ac:dyDescent="0.3">
      <c r="A33096" s="1">
        <v>85315</v>
      </c>
      <c r="B33096" s="1">
        <v>2022</v>
      </c>
      <c r="C33096" s="66">
        <v>2286</v>
      </c>
      <c r="D33096" t="str">
        <f t="shared" si="517"/>
        <v>85315-2022</v>
      </c>
    </row>
    <row r="33097" spans="1:4" x14ac:dyDescent="0.3">
      <c r="A33097" s="1">
        <v>85315</v>
      </c>
      <c r="B33097" s="1">
        <v>2023</v>
      </c>
      <c r="C33097" s="66">
        <v>2333</v>
      </c>
      <c r="D33097" t="str">
        <f t="shared" si="517"/>
        <v>85315-2023</v>
      </c>
    </row>
    <row r="33098" spans="1:4" x14ac:dyDescent="0.3">
      <c r="A33098" s="1">
        <v>85315</v>
      </c>
      <c r="B33098" s="1">
        <v>2024</v>
      </c>
      <c r="C33098" s="66">
        <v>2367</v>
      </c>
      <c r="D33098" t="str">
        <f t="shared" si="517"/>
        <v>85315-2024</v>
      </c>
    </row>
    <row r="33099" spans="1:4" x14ac:dyDescent="0.3">
      <c r="A33099" s="1">
        <v>85315</v>
      </c>
      <c r="B33099" s="1">
        <v>2025</v>
      </c>
      <c r="C33099" s="66">
        <v>2413</v>
      </c>
      <c r="D33099" t="str">
        <f t="shared" si="517"/>
        <v>85315-2025</v>
      </c>
    </row>
    <row r="33100" spans="1:4" x14ac:dyDescent="0.3">
      <c r="A33100" s="1">
        <v>85315</v>
      </c>
      <c r="B33100" s="1">
        <v>2026</v>
      </c>
      <c r="C33100" s="66">
        <v>2445</v>
      </c>
      <c r="D33100" t="str">
        <f t="shared" si="517"/>
        <v>85315-2026</v>
      </c>
    </row>
    <row r="33101" spans="1:4" x14ac:dyDescent="0.3">
      <c r="A33101" s="1">
        <v>85315</v>
      </c>
      <c r="B33101" s="1">
        <v>2027</v>
      </c>
      <c r="C33101" s="66">
        <v>2473</v>
      </c>
      <c r="D33101" t="str">
        <f t="shared" si="517"/>
        <v>85315-2027</v>
      </c>
    </row>
    <row r="33102" spans="1:4" x14ac:dyDescent="0.3">
      <c r="A33102" s="1">
        <v>85315</v>
      </c>
      <c r="B33102" s="1">
        <v>2028</v>
      </c>
      <c r="C33102" s="66">
        <v>2502</v>
      </c>
      <c r="D33102" t="str">
        <f t="shared" si="517"/>
        <v>85315-2028</v>
      </c>
    </row>
    <row r="33103" spans="1:4" x14ac:dyDescent="0.3">
      <c r="A33103" s="1">
        <v>85315</v>
      </c>
      <c r="B33103" s="1">
        <v>2029</v>
      </c>
      <c r="C33103" s="66">
        <v>2548</v>
      </c>
      <c r="D33103" t="str">
        <f t="shared" si="517"/>
        <v>85315-2029</v>
      </c>
    </row>
    <row r="33104" spans="1:4" x14ac:dyDescent="0.3">
      <c r="A33104" s="1">
        <v>85315</v>
      </c>
      <c r="B33104" s="1">
        <v>2030</v>
      </c>
      <c r="C33104" s="66">
        <v>2570</v>
      </c>
      <c r="D33104" t="str">
        <f t="shared" si="517"/>
        <v>85315-2030</v>
      </c>
    </row>
    <row r="33105" spans="1:4" x14ac:dyDescent="0.3">
      <c r="A33105" s="1">
        <v>85315</v>
      </c>
      <c r="B33105" s="1">
        <v>2031</v>
      </c>
      <c r="C33105" s="66">
        <v>2591</v>
      </c>
      <c r="D33105" t="str">
        <f t="shared" si="517"/>
        <v>85315-2031</v>
      </c>
    </row>
    <row r="33106" spans="1:4" x14ac:dyDescent="0.3">
      <c r="A33106" s="1">
        <v>85315</v>
      </c>
      <c r="B33106" s="1">
        <v>2032</v>
      </c>
      <c r="C33106" s="66">
        <v>2628</v>
      </c>
      <c r="D33106" t="str">
        <f t="shared" si="517"/>
        <v>85315-2032</v>
      </c>
    </row>
    <row r="33107" spans="1:4" x14ac:dyDescent="0.3">
      <c r="A33107" s="1">
        <v>85315</v>
      </c>
      <c r="B33107" s="1">
        <v>2033</v>
      </c>
      <c r="C33107" s="66">
        <v>2651</v>
      </c>
      <c r="D33107" t="str">
        <f t="shared" si="517"/>
        <v>85315-2033</v>
      </c>
    </row>
    <row r="33108" spans="1:4" x14ac:dyDescent="0.3">
      <c r="A33108" s="1">
        <v>85315</v>
      </c>
      <c r="B33108" s="1">
        <v>2034</v>
      </c>
      <c r="C33108" s="66">
        <v>2671</v>
      </c>
      <c r="D33108" t="str">
        <f t="shared" si="517"/>
        <v>85315-2034</v>
      </c>
    </row>
    <row r="33109" spans="1:4" x14ac:dyDescent="0.3">
      <c r="A33109" s="1">
        <v>85315</v>
      </c>
      <c r="B33109" s="1">
        <v>2035</v>
      </c>
      <c r="C33109" s="66">
        <v>2717</v>
      </c>
      <c r="D33109" t="str">
        <f t="shared" si="517"/>
        <v>85315-2035</v>
      </c>
    </row>
    <row r="33110" spans="1:4" x14ac:dyDescent="0.3">
      <c r="A33110" s="1">
        <v>85325</v>
      </c>
      <c r="B33110" s="1">
        <v>2005</v>
      </c>
      <c r="C33110" s="66">
        <v>7140</v>
      </c>
      <c r="D33110" t="str">
        <f t="shared" si="517"/>
        <v>85325-2005</v>
      </c>
    </row>
    <row r="33111" spans="1:4" x14ac:dyDescent="0.3">
      <c r="A33111" s="1">
        <v>85325</v>
      </c>
      <c r="B33111" s="1">
        <v>2006</v>
      </c>
      <c r="C33111" s="66">
        <v>7251</v>
      </c>
      <c r="D33111" t="str">
        <f t="shared" si="517"/>
        <v>85325-2006</v>
      </c>
    </row>
    <row r="33112" spans="1:4" x14ac:dyDescent="0.3">
      <c r="A33112" s="1">
        <v>85325</v>
      </c>
      <c r="B33112" s="1">
        <v>2007</v>
      </c>
      <c r="C33112" s="66">
        <v>7303</v>
      </c>
      <c r="D33112" t="str">
        <f t="shared" si="517"/>
        <v>85325-2007</v>
      </c>
    </row>
    <row r="33113" spans="1:4" x14ac:dyDescent="0.3">
      <c r="A33113" s="1">
        <v>85325</v>
      </c>
      <c r="B33113" s="1">
        <v>2008</v>
      </c>
      <c r="C33113" s="66">
        <v>7436</v>
      </c>
      <c r="D33113" t="str">
        <f t="shared" si="517"/>
        <v>85325-2008</v>
      </c>
    </row>
    <row r="33114" spans="1:4" x14ac:dyDescent="0.3">
      <c r="A33114" s="1">
        <v>85325</v>
      </c>
      <c r="B33114" s="1">
        <v>2009</v>
      </c>
      <c r="C33114" s="66">
        <v>7561</v>
      </c>
      <c r="D33114" t="str">
        <f t="shared" si="517"/>
        <v>85325-2009</v>
      </c>
    </row>
    <row r="33115" spans="1:4" x14ac:dyDescent="0.3">
      <c r="A33115" s="1">
        <v>85325</v>
      </c>
      <c r="B33115" s="1">
        <v>2010</v>
      </c>
      <c r="C33115" s="66">
        <v>7668</v>
      </c>
      <c r="D33115" t="str">
        <f t="shared" si="517"/>
        <v>85325-2010</v>
      </c>
    </row>
    <row r="33116" spans="1:4" x14ac:dyDescent="0.3">
      <c r="A33116" s="1">
        <v>85325</v>
      </c>
      <c r="B33116" s="1">
        <v>2011</v>
      </c>
      <c r="C33116" s="66">
        <v>7773</v>
      </c>
      <c r="D33116" t="str">
        <f t="shared" si="517"/>
        <v>85325-2011</v>
      </c>
    </row>
    <row r="33117" spans="1:4" x14ac:dyDescent="0.3">
      <c r="A33117" s="1">
        <v>85325</v>
      </c>
      <c r="B33117" s="1">
        <v>2012</v>
      </c>
      <c r="C33117" s="66">
        <v>7877</v>
      </c>
      <c r="D33117" t="str">
        <f t="shared" si="517"/>
        <v>85325-2012</v>
      </c>
    </row>
    <row r="33118" spans="1:4" x14ac:dyDescent="0.3">
      <c r="A33118" s="1">
        <v>85325</v>
      </c>
      <c r="B33118" s="1">
        <v>2013</v>
      </c>
      <c r="C33118" s="66">
        <v>7965</v>
      </c>
      <c r="D33118" t="str">
        <f t="shared" si="517"/>
        <v>85325-2013</v>
      </c>
    </row>
    <row r="33119" spans="1:4" x14ac:dyDescent="0.3">
      <c r="A33119" s="1">
        <v>85325</v>
      </c>
      <c r="B33119" s="1">
        <v>2014</v>
      </c>
      <c r="C33119" s="66">
        <v>8069</v>
      </c>
      <c r="D33119" t="str">
        <f t="shared" si="517"/>
        <v>85325-2014</v>
      </c>
    </row>
    <row r="33120" spans="1:4" x14ac:dyDescent="0.3">
      <c r="A33120" s="1">
        <v>85325</v>
      </c>
      <c r="B33120" s="1">
        <v>2015</v>
      </c>
      <c r="C33120" s="66">
        <v>8138</v>
      </c>
      <c r="D33120" t="str">
        <f t="shared" si="517"/>
        <v>85325-2015</v>
      </c>
    </row>
    <row r="33121" spans="1:4" x14ac:dyDescent="0.3">
      <c r="A33121" s="1">
        <v>85325</v>
      </c>
      <c r="B33121" s="1">
        <v>2016</v>
      </c>
      <c r="C33121" s="66">
        <v>8196</v>
      </c>
      <c r="D33121" t="str">
        <f t="shared" si="517"/>
        <v>85325-2016</v>
      </c>
    </row>
    <row r="33122" spans="1:4" x14ac:dyDescent="0.3">
      <c r="A33122" s="1">
        <v>85325</v>
      </c>
      <c r="B33122" s="1">
        <v>2017</v>
      </c>
      <c r="C33122" s="66">
        <v>8320</v>
      </c>
      <c r="D33122" t="str">
        <f t="shared" si="517"/>
        <v>85325-2017</v>
      </c>
    </row>
    <row r="33123" spans="1:4" x14ac:dyDescent="0.3">
      <c r="A33123" s="1">
        <v>85325</v>
      </c>
      <c r="B33123" s="1">
        <v>2018</v>
      </c>
      <c r="C33123" s="66">
        <v>8466</v>
      </c>
      <c r="D33123" t="str">
        <f t="shared" si="517"/>
        <v>85325-2018</v>
      </c>
    </row>
    <row r="33124" spans="1:4" x14ac:dyDescent="0.3">
      <c r="A33124" s="1">
        <v>85325</v>
      </c>
      <c r="B33124" s="1">
        <v>2019</v>
      </c>
      <c r="C33124" s="66">
        <v>8378</v>
      </c>
      <c r="D33124" t="str">
        <f t="shared" si="517"/>
        <v>85325-2019</v>
      </c>
    </row>
    <row r="33125" spans="1:4" x14ac:dyDescent="0.3">
      <c r="A33125" s="1">
        <v>85325</v>
      </c>
      <c r="B33125" s="1">
        <v>2020</v>
      </c>
      <c r="C33125" s="66">
        <v>8585</v>
      </c>
      <c r="D33125" t="str">
        <f t="shared" si="517"/>
        <v>85325-2020</v>
      </c>
    </row>
    <row r="33126" spans="1:4" x14ac:dyDescent="0.3">
      <c r="A33126" s="1">
        <v>85325</v>
      </c>
      <c r="B33126" s="1">
        <v>2021</v>
      </c>
      <c r="C33126" s="66">
        <v>8582</v>
      </c>
      <c r="D33126" t="str">
        <f t="shared" si="517"/>
        <v>85325-2021</v>
      </c>
    </row>
    <row r="33127" spans="1:4" x14ac:dyDescent="0.3">
      <c r="A33127" s="1">
        <v>85325</v>
      </c>
      <c r="B33127" s="1">
        <v>2022</v>
      </c>
      <c r="C33127" s="66">
        <v>8743</v>
      </c>
      <c r="D33127" t="str">
        <f t="shared" si="517"/>
        <v>85325-2022</v>
      </c>
    </row>
    <row r="33128" spans="1:4" x14ac:dyDescent="0.3">
      <c r="A33128" s="1">
        <v>85325</v>
      </c>
      <c r="B33128" s="1">
        <v>2023</v>
      </c>
      <c r="C33128" s="66">
        <v>8877</v>
      </c>
      <c r="D33128" t="str">
        <f t="shared" si="517"/>
        <v>85325-2023</v>
      </c>
    </row>
    <row r="33129" spans="1:4" x14ac:dyDescent="0.3">
      <c r="A33129" s="1">
        <v>85325</v>
      </c>
      <c r="B33129" s="1">
        <v>2024</v>
      </c>
      <c r="C33129" s="66">
        <v>9031</v>
      </c>
      <c r="D33129" t="str">
        <f t="shared" si="517"/>
        <v>85325-2024</v>
      </c>
    </row>
    <row r="33130" spans="1:4" x14ac:dyDescent="0.3">
      <c r="A33130" s="1">
        <v>85325</v>
      </c>
      <c r="B33130" s="1">
        <v>2025</v>
      </c>
      <c r="C33130" s="66">
        <v>9135</v>
      </c>
      <c r="D33130" t="str">
        <f t="shared" si="517"/>
        <v>85325-2025</v>
      </c>
    </row>
    <row r="33131" spans="1:4" x14ac:dyDescent="0.3">
      <c r="A33131" s="1">
        <v>85325</v>
      </c>
      <c r="B33131" s="1">
        <v>2026</v>
      </c>
      <c r="C33131" s="66">
        <v>9264</v>
      </c>
      <c r="D33131" t="str">
        <f t="shared" si="517"/>
        <v>85325-2026</v>
      </c>
    </row>
    <row r="33132" spans="1:4" x14ac:dyDescent="0.3">
      <c r="A33132" s="1">
        <v>85325</v>
      </c>
      <c r="B33132" s="1">
        <v>2027</v>
      </c>
      <c r="C33132" s="66">
        <v>9368</v>
      </c>
      <c r="D33132" t="str">
        <f t="shared" si="517"/>
        <v>85325-2027</v>
      </c>
    </row>
    <row r="33133" spans="1:4" x14ac:dyDescent="0.3">
      <c r="A33133" s="1">
        <v>85325</v>
      </c>
      <c r="B33133" s="1">
        <v>2028</v>
      </c>
      <c r="C33133" s="66">
        <v>9471</v>
      </c>
      <c r="D33133" t="str">
        <f t="shared" si="517"/>
        <v>85325-2028</v>
      </c>
    </row>
    <row r="33134" spans="1:4" x14ac:dyDescent="0.3">
      <c r="A33134" s="1">
        <v>85325</v>
      </c>
      <c r="B33134" s="1">
        <v>2029</v>
      </c>
      <c r="C33134" s="66">
        <v>9572</v>
      </c>
      <c r="D33134" t="str">
        <f t="shared" si="517"/>
        <v>85325-2029</v>
      </c>
    </row>
    <row r="33135" spans="1:4" x14ac:dyDescent="0.3">
      <c r="A33135" s="1">
        <v>85325</v>
      </c>
      <c r="B33135" s="1">
        <v>2030</v>
      </c>
      <c r="C33135" s="66">
        <v>9690</v>
      </c>
      <c r="D33135" t="str">
        <f t="shared" si="517"/>
        <v>85325-2030</v>
      </c>
    </row>
    <row r="33136" spans="1:4" x14ac:dyDescent="0.3">
      <c r="A33136" s="1">
        <v>85325</v>
      </c>
      <c r="B33136" s="1">
        <v>2031</v>
      </c>
      <c r="C33136" s="66">
        <v>9775</v>
      </c>
      <c r="D33136" t="str">
        <f t="shared" si="517"/>
        <v>85325-2031</v>
      </c>
    </row>
    <row r="33137" spans="1:4" x14ac:dyDescent="0.3">
      <c r="A33137" s="1">
        <v>85325</v>
      </c>
      <c r="B33137" s="1">
        <v>2032</v>
      </c>
      <c r="C33137" s="66">
        <v>9848</v>
      </c>
      <c r="D33137" t="str">
        <f t="shared" si="517"/>
        <v>85325-2032</v>
      </c>
    </row>
    <row r="33138" spans="1:4" x14ac:dyDescent="0.3">
      <c r="A33138" s="1">
        <v>85325</v>
      </c>
      <c r="B33138" s="1">
        <v>2033</v>
      </c>
      <c r="C33138" s="66">
        <v>9949</v>
      </c>
      <c r="D33138" t="str">
        <f t="shared" si="517"/>
        <v>85325-2033</v>
      </c>
    </row>
    <row r="33139" spans="1:4" x14ac:dyDescent="0.3">
      <c r="A33139" s="1">
        <v>85325</v>
      </c>
      <c r="B33139" s="1">
        <v>2034</v>
      </c>
      <c r="C33139" s="66">
        <v>10029</v>
      </c>
      <c r="D33139" t="str">
        <f t="shared" si="517"/>
        <v>85325-2034</v>
      </c>
    </row>
    <row r="33140" spans="1:4" x14ac:dyDescent="0.3">
      <c r="A33140" s="1">
        <v>85325</v>
      </c>
      <c r="B33140" s="1">
        <v>2035</v>
      </c>
      <c r="C33140" s="66">
        <v>10094</v>
      </c>
      <c r="D33140" t="str">
        <f t="shared" si="517"/>
        <v>85325-2035</v>
      </c>
    </row>
    <row r="33141" spans="1:4" x14ac:dyDescent="0.3">
      <c r="A33141" s="1">
        <v>85400</v>
      </c>
      <c r="B33141" s="1">
        <v>2005</v>
      </c>
      <c r="C33141" s="66">
        <v>6620</v>
      </c>
      <c r="D33141" t="str">
        <f t="shared" si="517"/>
        <v>85400-2005</v>
      </c>
    </row>
    <row r="33142" spans="1:4" x14ac:dyDescent="0.3">
      <c r="A33142" s="1">
        <v>85400</v>
      </c>
      <c r="B33142" s="1">
        <v>2006</v>
      </c>
      <c r="C33142" s="66">
        <v>6652</v>
      </c>
      <c r="D33142" t="str">
        <f t="shared" si="517"/>
        <v>85400-2006</v>
      </c>
    </row>
    <row r="33143" spans="1:4" x14ac:dyDescent="0.3">
      <c r="A33143" s="1">
        <v>85400</v>
      </c>
      <c r="B33143" s="1">
        <v>2007</v>
      </c>
      <c r="C33143" s="66">
        <v>6669</v>
      </c>
      <c r="D33143" t="str">
        <f t="shared" si="517"/>
        <v>85400-2007</v>
      </c>
    </row>
    <row r="33144" spans="1:4" x14ac:dyDescent="0.3">
      <c r="A33144" s="1">
        <v>85400</v>
      </c>
      <c r="B33144" s="1">
        <v>2008</v>
      </c>
      <c r="C33144" s="66">
        <v>6693</v>
      </c>
      <c r="D33144" t="str">
        <f t="shared" si="517"/>
        <v>85400-2008</v>
      </c>
    </row>
    <row r="33145" spans="1:4" x14ac:dyDescent="0.3">
      <c r="A33145" s="1">
        <v>85400</v>
      </c>
      <c r="B33145" s="1">
        <v>2009</v>
      </c>
      <c r="C33145" s="66">
        <v>6722</v>
      </c>
      <c r="D33145" t="str">
        <f t="shared" si="517"/>
        <v>85400-2009</v>
      </c>
    </row>
    <row r="33146" spans="1:4" x14ac:dyDescent="0.3">
      <c r="A33146" s="1">
        <v>85400</v>
      </c>
      <c r="B33146" s="1">
        <v>2010</v>
      </c>
      <c r="C33146" s="66">
        <v>6737</v>
      </c>
      <c r="D33146" t="str">
        <f t="shared" si="517"/>
        <v>85400-2010</v>
      </c>
    </row>
    <row r="33147" spans="1:4" x14ac:dyDescent="0.3">
      <c r="A33147" s="1">
        <v>85400</v>
      </c>
      <c r="B33147" s="1">
        <v>2011</v>
      </c>
      <c r="C33147" s="66">
        <v>6750</v>
      </c>
      <c r="D33147" t="str">
        <f t="shared" si="517"/>
        <v>85400-2011</v>
      </c>
    </row>
    <row r="33148" spans="1:4" x14ac:dyDescent="0.3">
      <c r="A33148" s="1">
        <v>85400</v>
      </c>
      <c r="B33148" s="1">
        <v>2012</v>
      </c>
      <c r="C33148" s="66">
        <v>6774</v>
      </c>
      <c r="D33148" t="str">
        <f t="shared" si="517"/>
        <v>85400-2012</v>
      </c>
    </row>
    <row r="33149" spans="1:4" x14ac:dyDescent="0.3">
      <c r="A33149" s="1">
        <v>85400</v>
      </c>
      <c r="B33149" s="1">
        <v>2013</v>
      </c>
      <c r="C33149" s="66">
        <v>6796</v>
      </c>
      <c r="D33149" t="str">
        <f t="shared" si="517"/>
        <v>85400-2013</v>
      </c>
    </row>
    <row r="33150" spans="1:4" x14ac:dyDescent="0.3">
      <c r="A33150" s="1">
        <v>85400</v>
      </c>
      <c r="B33150" s="1">
        <v>2014</v>
      </c>
      <c r="C33150" s="66">
        <v>6761</v>
      </c>
      <c r="D33150" t="str">
        <f t="shared" si="517"/>
        <v>85400-2014</v>
      </c>
    </row>
    <row r="33151" spans="1:4" x14ac:dyDescent="0.3">
      <c r="A33151" s="1">
        <v>85400</v>
      </c>
      <c r="B33151" s="1">
        <v>2015</v>
      </c>
      <c r="C33151" s="66">
        <v>6819</v>
      </c>
      <c r="D33151" t="str">
        <f t="shared" si="517"/>
        <v>85400-2015</v>
      </c>
    </row>
    <row r="33152" spans="1:4" x14ac:dyDescent="0.3">
      <c r="A33152" s="1">
        <v>85400</v>
      </c>
      <c r="B33152" s="1">
        <v>2016</v>
      </c>
      <c r="C33152" s="66">
        <v>6790</v>
      </c>
      <c r="D33152" t="str">
        <f t="shared" si="517"/>
        <v>85400-2016</v>
      </c>
    </row>
    <row r="33153" spans="1:4" x14ac:dyDescent="0.3">
      <c r="A33153" s="1">
        <v>85400</v>
      </c>
      <c r="B33153" s="1">
        <v>2017</v>
      </c>
      <c r="C33153" s="66">
        <v>6868</v>
      </c>
      <c r="D33153" t="str">
        <f t="shared" si="517"/>
        <v>85400-2017</v>
      </c>
    </row>
    <row r="33154" spans="1:4" x14ac:dyDescent="0.3">
      <c r="A33154" s="1">
        <v>85400</v>
      </c>
      <c r="B33154" s="1">
        <v>2018</v>
      </c>
      <c r="C33154" s="66">
        <v>6873</v>
      </c>
      <c r="D33154" t="str">
        <f t="shared" si="517"/>
        <v>85400-2018</v>
      </c>
    </row>
    <row r="33155" spans="1:4" x14ac:dyDescent="0.3">
      <c r="A33155" s="1">
        <v>85400</v>
      </c>
      <c r="B33155" s="1">
        <v>2019</v>
      </c>
      <c r="C33155" s="66">
        <v>6671</v>
      </c>
      <c r="D33155" t="str">
        <f t="shared" ref="D33155:D33218" si="518">A33155&amp;"-"&amp;B33155</f>
        <v>85400-2019</v>
      </c>
    </row>
    <row r="33156" spans="1:4" x14ac:dyDescent="0.3">
      <c r="A33156" s="1">
        <v>85400</v>
      </c>
      <c r="B33156" s="1">
        <v>2020</v>
      </c>
      <c r="C33156" s="66">
        <v>6854</v>
      </c>
      <c r="D33156" t="str">
        <f t="shared" si="518"/>
        <v>85400-2020</v>
      </c>
    </row>
    <row r="33157" spans="1:4" x14ac:dyDescent="0.3">
      <c r="A33157" s="1">
        <v>85400</v>
      </c>
      <c r="B33157" s="1">
        <v>2021</v>
      </c>
      <c r="C33157" s="66">
        <v>6771</v>
      </c>
      <c r="D33157" t="str">
        <f t="shared" si="518"/>
        <v>85400-2021</v>
      </c>
    </row>
    <row r="33158" spans="1:4" x14ac:dyDescent="0.3">
      <c r="A33158" s="1">
        <v>85400</v>
      </c>
      <c r="B33158" s="1">
        <v>2022</v>
      </c>
      <c r="C33158" s="66">
        <v>6872</v>
      </c>
      <c r="D33158" t="str">
        <f t="shared" si="518"/>
        <v>85400-2022</v>
      </c>
    </row>
    <row r="33159" spans="1:4" x14ac:dyDescent="0.3">
      <c r="A33159" s="1">
        <v>85400</v>
      </c>
      <c r="B33159" s="1">
        <v>2023</v>
      </c>
      <c r="C33159" s="66">
        <v>6992</v>
      </c>
      <c r="D33159" t="str">
        <f t="shared" si="518"/>
        <v>85400-2023</v>
      </c>
    </row>
    <row r="33160" spans="1:4" x14ac:dyDescent="0.3">
      <c r="A33160" s="1">
        <v>85400</v>
      </c>
      <c r="B33160" s="1">
        <v>2024</v>
      </c>
      <c r="C33160" s="66">
        <v>7076</v>
      </c>
      <c r="D33160" t="str">
        <f t="shared" si="518"/>
        <v>85400-2024</v>
      </c>
    </row>
    <row r="33161" spans="1:4" x14ac:dyDescent="0.3">
      <c r="A33161" s="1">
        <v>85400</v>
      </c>
      <c r="B33161" s="1">
        <v>2025</v>
      </c>
      <c r="C33161" s="66">
        <v>7181</v>
      </c>
      <c r="D33161" t="str">
        <f t="shared" si="518"/>
        <v>85400-2025</v>
      </c>
    </row>
    <row r="33162" spans="1:4" x14ac:dyDescent="0.3">
      <c r="A33162" s="1">
        <v>85400</v>
      </c>
      <c r="B33162" s="1">
        <v>2026</v>
      </c>
      <c r="C33162" s="66">
        <v>7269</v>
      </c>
      <c r="D33162" t="str">
        <f t="shared" si="518"/>
        <v>85400-2026</v>
      </c>
    </row>
    <row r="33163" spans="1:4" x14ac:dyDescent="0.3">
      <c r="A33163" s="1">
        <v>85400</v>
      </c>
      <c r="B33163" s="1">
        <v>2027</v>
      </c>
      <c r="C33163" s="66">
        <v>7339</v>
      </c>
      <c r="D33163" t="str">
        <f t="shared" si="518"/>
        <v>85400-2027</v>
      </c>
    </row>
    <row r="33164" spans="1:4" x14ac:dyDescent="0.3">
      <c r="A33164" s="1">
        <v>85400</v>
      </c>
      <c r="B33164" s="1">
        <v>2028</v>
      </c>
      <c r="C33164" s="66">
        <v>7429</v>
      </c>
      <c r="D33164" t="str">
        <f t="shared" si="518"/>
        <v>85400-2028</v>
      </c>
    </row>
    <row r="33165" spans="1:4" x14ac:dyDescent="0.3">
      <c r="A33165" s="1">
        <v>85400</v>
      </c>
      <c r="B33165" s="1">
        <v>2029</v>
      </c>
      <c r="C33165" s="66">
        <v>7494</v>
      </c>
      <c r="D33165" t="str">
        <f t="shared" si="518"/>
        <v>85400-2029</v>
      </c>
    </row>
    <row r="33166" spans="1:4" x14ac:dyDescent="0.3">
      <c r="A33166" s="1">
        <v>85400</v>
      </c>
      <c r="B33166" s="1">
        <v>2030</v>
      </c>
      <c r="C33166" s="66">
        <v>7565</v>
      </c>
      <c r="D33166" t="str">
        <f t="shared" si="518"/>
        <v>85400-2030</v>
      </c>
    </row>
    <row r="33167" spans="1:4" x14ac:dyDescent="0.3">
      <c r="A33167" s="1">
        <v>85400</v>
      </c>
      <c r="B33167" s="1">
        <v>2031</v>
      </c>
      <c r="C33167" s="66">
        <v>7626</v>
      </c>
      <c r="D33167" t="str">
        <f t="shared" si="518"/>
        <v>85400-2031</v>
      </c>
    </row>
    <row r="33168" spans="1:4" x14ac:dyDescent="0.3">
      <c r="A33168" s="1">
        <v>85400</v>
      </c>
      <c r="B33168" s="1">
        <v>2032</v>
      </c>
      <c r="C33168" s="66">
        <v>7724</v>
      </c>
      <c r="D33168" t="str">
        <f t="shared" si="518"/>
        <v>85400-2032</v>
      </c>
    </row>
    <row r="33169" spans="1:4" x14ac:dyDescent="0.3">
      <c r="A33169" s="1">
        <v>85400</v>
      </c>
      <c r="B33169" s="1">
        <v>2033</v>
      </c>
      <c r="C33169" s="66">
        <v>7783</v>
      </c>
      <c r="D33169" t="str">
        <f t="shared" si="518"/>
        <v>85400-2033</v>
      </c>
    </row>
    <row r="33170" spans="1:4" x14ac:dyDescent="0.3">
      <c r="A33170" s="1">
        <v>85400</v>
      </c>
      <c r="B33170" s="1">
        <v>2034</v>
      </c>
      <c r="C33170" s="66">
        <v>7858</v>
      </c>
      <c r="D33170" t="str">
        <f t="shared" si="518"/>
        <v>85400-2034</v>
      </c>
    </row>
    <row r="33171" spans="1:4" x14ac:dyDescent="0.3">
      <c r="A33171" s="1">
        <v>85400</v>
      </c>
      <c r="B33171" s="1">
        <v>2035</v>
      </c>
      <c r="C33171" s="66">
        <v>7901</v>
      </c>
      <c r="D33171" t="str">
        <f t="shared" si="518"/>
        <v>85400-2035</v>
      </c>
    </row>
    <row r="33172" spans="1:4" x14ac:dyDescent="0.3">
      <c r="A33172" s="1">
        <v>85410</v>
      </c>
      <c r="B33172" s="1">
        <v>2005</v>
      </c>
      <c r="C33172" s="66">
        <v>17204</v>
      </c>
      <c r="D33172" t="str">
        <f t="shared" si="518"/>
        <v>85410-2005</v>
      </c>
    </row>
    <row r="33173" spans="1:4" x14ac:dyDescent="0.3">
      <c r="A33173" s="1">
        <v>85410</v>
      </c>
      <c r="B33173" s="1">
        <v>2006</v>
      </c>
      <c r="C33173" s="66">
        <v>17703</v>
      </c>
      <c r="D33173" t="str">
        <f t="shared" si="518"/>
        <v>85410-2006</v>
      </c>
    </row>
    <row r="33174" spans="1:4" x14ac:dyDescent="0.3">
      <c r="A33174" s="1">
        <v>85410</v>
      </c>
      <c r="B33174" s="1">
        <v>2007</v>
      </c>
      <c r="C33174" s="66">
        <v>18197</v>
      </c>
      <c r="D33174" t="str">
        <f t="shared" si="518"/>
        <v>85410-2007</v>
      </c>
    </row>
    <row r="33175" spans="1:4" x14ac:dyDescent="0.3">
      <c r="A33175" s="1">
        <v>85410</v>
      </c>
      <c r="B33175" s="1">
        <v>2008</v>
      </c>
      <c r="C33175" s="66">
        <v>18676</v>
      </c>
      <c r="D33175" t="str">
        <f t="shared" si="518"/>
        <v>85410-2008</v>
      </c>
    </row>
    <row r="33176" spans="1:4" x14ac:dyDescent="0.3">
      <c r="A33176" s="1">
        <v>85410</v>
      </c>
      <c r="B33176" s="1">
        <v>2009</v>
      </c>
      <c r="C33176" s="66">
        <v>19174</v>
      </c>
      <c r="D33176" t="str">
        <f t="shared" si="518"/>
        <v>85410-2009</v>
      </c>
    </row>
    <row r="33177" spans="1:4" x14ac:dyDescent="0.3">
      <c r="A33177" s="1">
        <v>85410</v>
      </c>
      <c r="B33177" s="1">
        <v>2010</v>
      </c>
      <c r="C33177" s="66">
        <v>19647</v>
      </c>
      <c r="D33177" t="str">
        <f t="shared" si="518"/>
        <v>85410-2010</v>
      </c>
    </row>
    <row r="33178" spans="1:4" x14ac:dyDescent="0.3">
      <c r="A33178" s="1">
        <v>85410</v>
      </c>
      <c r="B33178" s="1">
        <v>2011</v>
      </c>
      <c r="C33178" s="66">
        <v>20105</v>
      </c>
      <c r="D33178" t="str">
        <f t="shared" si="518"/>
        <v>85410-2011</v>
      </c>
    </row>
    <row r="33179" spans="1:4" x14ac:dyDescent="0.3">
      <c r="A33179" s="1">
        <v>85410</v>
      </c>
      <c r="B33179" s="1">
        <v>2012</v>
      </c>
      <c r="C33179" s="66">
        <v>20577</v>
      </c>
      <c r="D33179" t="str">
        <f t="shared" si="518"/>
        <v>85410-2012</v>
      </c>
    </row>
    <row r="33180" spans="1:4" x14ac:dyDescent="0.3">
      <c r="A33180" s="1">
        <v>85410</v>
      </c>
      <c r="B33180" s="1">
        <v>2013</v>
      </c>
      <c r="C33180" s="66">
        <v>21060</v>
      </c>
      <c r="D33180" t="str">
        <f t="shared" si="518"/>
        <v>85410-2013</v>
      </c>
    </row>
    <row r="33181" spans="1:4" x14ac:dyDescent="0.3">
      <c r="A33181" s="1">
        <v>85410</v>
      </c>
      <c r="B33181" s="1">
        <v>2014</v>
      </c>
      <c r="C33181" s="66">
        <v>21493</v>
      </c>
      <c r="D33181" t="str">
        <f t="shared" si="518"/>
        <v>85410-2014</v>
      </c>
    </row>
    <row r="33182" spans="1:4" x14ac:dyDescent="0.3">
      <c r="A33182" s="1">
        <v>85410</v>
      </c>
      <c r="B33182" s="1">
        <v>2015</v>
      </c>
      <c r="C33182" s="66">
        <v>21937</v>
      </c>
      <c r="D33182" t="str">
        <f t="shared" si="518"/>
        <v>85410-2015</v>
      </c>
    </row>
    <row r="33183" spans="1:4" x14ac:dyDescent="0.3">
      <c r="A33183" s="1">
        <v>85410</v>
      </c>
      <c r="B33183" s="1">
        <v>2016</v>
      </c>
      <c r="C33183" s="66">
        <v>22402</v>
      </c>
      <c r="D33183" t="str">
        <f t="shared" si="518"/>
        <v>85410-2016</v>
      </c>
    </row>
    <row r="33184" spans="1:4" x14ac:dyDescent="0.3">
      <c r="A33184" s="1">
        <v>85410</v>
      </c>
      <c r="B33184" s="1">
        <v>2017</v>
      </c>
      <c r="C33184" s="66">
        <v>22946</v>
      </c>
      <c r="D33184" t="str">
        <f t="shared" si="518"/>
        <v>85410-2017</v>
      </c>
    </row>
    <row r="33185" spans="1:4" x14ac:dyDescent="0.3">
      <c r="A33185" s="1">
        <v>85410</v>
      </c>
      <c r="B33185" s="1">
        <v>2018</v>
      </c>
      <c r="C33185" s="66">
        <v>23527</v>
      </c>
      <c r="D33185" t="str">
        <f t="shared" si="518"/>
        <v>85410-2018</v>
      </c>
    </row>
    <row r="33186" spans="1:4" x14ac:dyDescent="0.3">
      <c r="A33186" s="1">
        <v>85410</v>
      </c>
      <c r="B33186" s="1">
        <v>2019</v>
      </c>
      <c r="C33186" s="66">
        <v>24445</v>
      </c>
      <c r="D33186" t="str">
        <f t="shared" si="518"/>
        <v>85410-2019</v>
      </c>
    </row>
    <row r="33187" spans="1:4" x14ac:dyDescent="0.3">
      <c r="A33187" s="1">
        <v>85410</v>
      </c>
      <c r="B33187" s="1">
        <v>2020</v>
      </c>
      <c r="C33187" s="66">
        <v>24920</v>
      </c>
      <c r="D33187" t="str">
        <f t="shared" si="518"/>
        <v>85410-2020</v>
      </c>
    </row>
    <row r="33188" spans="1:4" x14ac:dyDescent="0.3">
      <c r="A33188" s="1">
        <v>85410</v>
      </c>
      <c r="B33188" s="1">
        <v>2021</v>
      </c>
      <c r="C33188" s="66">
        <v>25476</v>
      </c>
      <c r="D33188" t="str">
        <f t="shared" si="518"/>
        <v>85410-2021</v>
      </c>
    </row>
    <row r="33189" spans="1:4" x14ac:dyDescent="0.3">
      <c r="A33189" s="1">
        <v>85410</v>
      </c>
      <c r="B33189" s="1">
        <v>2022</v>
      </c>
      <c r="C33189" s="66">
        <v>25930</v>
      </c>
      <c r="D33189" t="str">
        <f t="shared" si="518"/>
        <v>85410-2022</v>
      </c>
    </row>
    <row r="33190" spans="1:4" x14ac:dyDescent="0.3">
      <c r="A33190" s="1">
        <v>85410</v>
      </c>
      <c r="B33190" s="1">
        <v>2023</v>
      </c>
      <c r="C33190" s="66">
        <v>26381</v>
      </c>
      <c r="D33190" t="str">
        <f t="shared" si="518"/>
        <v>85410-2023</v>
      </c>
    </row>
    <row r="33191" spans="1:4" x14ac:dyDescent="0.3">
      <c r="A33191" s="1">
        <v>85410</v>
      </c>
      <c r="B33191" s="1">
        <v>2024</v>
      </c>
      <c r="C33191" s="66">
        <v>26791</v>
      </c>
      <c r="D33191" t="str">
        <f t="shared" si="518"/>
        <v>85410-2024</v>
      </c>
    </row>
    <row r="33192" spans="1:4" x14ac:dyDescent="0.3">
      <c r="A33192" s="1">
        <v>85410</v>
      </c>
      <c r="B33192" s="1">
        <v>2025</v>
      </c>
      <c r="C33192" s="66">
        <v>27184</v>
      </c>
      <c r="D33192" t="str">
        <f t="shared" si="518"/>
        <v>85410-2025</v>
      </c>
    </row>
    <row r="33193" spans="1:4" x14ac:dyDescent="0.3">
      <c r="A33193" s="1">
        <v>85410</v>
      </c>
      <c r="B33193" s="1">
        <v>2026</v>
      </c>
      <c r="C33193" s="66">
        <v>27555</v>
      </c>
      <c r="D33193" t="str">
        <f t="shared" si="518"/>
        <v>85410-2026</v>
      </c>
    </row>
    <row r="33194" spans="1:4" x14ac:dyDescent="0.3">
      <c r="A33194" s="1">
        <v>85410</v>
      </c>
      <c r="B33194" s="1">
        <v>2027</v>
      </c>
      <c r="C33194" s="66">
        <v>27916</v>
      </c>
      <c r="D33194" t="str">
        <f t="shared" si="518"/>
        <v>85410-2027</v>
      </c>
    </row>
    <row r="33195" spans="1:4" x14ac:dyDescent="0.3">
      <c r="A33195" s="1">
        <v>85410</v>
      </c>
      <c r="B33195" s="1">
        <v>2028</v>
      </c>
      <c r="C33195" s="66">
        <v>28234</v>
      </c>
      <c r="D33195" t="str">
        <f t="shared" si="518"/>
        <v>85410-2028</v>
      </c>
    </row>
    <row r="33196" spans="1:4" x14ac:dyDescent="0.3">
      <c r="A33196" s="1">
        <v>85410</v>
      </c>
      <c r="B33196" s="1">
        <v>2029</v>
      </c>
      <c r="C33196" s="66">
        <v>28572</v>
      </c>
      <c r="D33196" t="str">
        <f t="shared" si="518"/>
        <v>85410-2029</v>
      </c>
    </row>
    <row r="33197" spans="1:4" x14ac:dyDescent="0.3">
      <c r="A33197" s="1">
        <v>85410</v>
      </c>
      <c r="B33197" s="1">
        <v>2030</v>
      </c>
      <c r="C33197" s="66">
        <v>28866</v>
      </c>
      <c r="D33197" t="str">
        <f t="shared" si="518"/>
        <v>85410-2030</v>
      </c>
    </row>
    <row r="33198" spans="1:4" x14ac:dyDescent="0.3">
      <c r="A33198" s="1">
        <v>85410</v>
      </c>
      <c r="B33198" s="1">
        <v>2031</v>
      </c>
      <c r="C33198" s="66">
        <v>29196</v>
      </c>
      <c r="D33198" t="str">
        <f t="shared" si="518"/>
        <v>85410-2031</v>
      </c>
    </row>
    <row r="33199" spans="1:4" x14ac:dyDescent="0.3">
      <c r="A33199" s="1">
        <v>85410</v>
      </c>
      <c r="B33199" s="1">
        <v>2032</v>
      </c>
      <c r="C33199" s="66">
        <v>29476</v>
      </c>
      <c r="D33199" t="str">
        <f t="shared" si="518"/>
        <v>85410-2032</v>
      </c>
    </row>
    <row r="33200" spans="1:4" x14ac:dyDescent="0.3">
      <c r="A33200" s="1">
        <v>85410</v>
      </c>
      <c r="B33200" s="1">
        <v>2033</v>
      </c>
      <c r="C33200" s="66">
        <v>29772</v>
      </c>
      <c r="D33200" t="str">
        <f t="shared" si="518"/>
        <v>85410-2033</v>
      </c>
    </row>
    <row r="33201" spans="1:4" x14ac:dyDescent="0.3">
      <c r="A33201" s="1">
        <v>85410</v>
      </c>
      <c r="B33201" s="1">
        <v>2034</v>
      </c>
      <c r="C33201" s="66">
        <v>30052</v>
      </c>
      <c r="D33201" t="str">
        <f t="shared" si="518"/>
        <v>85410-2034</v>
      </c>
    </row>
    <row r="33202" spans="1:4" x14ac:dyDescent="0.3">
      <c r="A33202" s="1">
        <v>85410</v>
      </c>
      <c r="B33202" s="1">
        <v>2035</v>
      </c>
      <c r="C33202" s="66">
        <v>30318</v>
      </c>
      <c r="D33202" t="str">
        <f t="shared" si="518"/>
        <v>85410-2035</v>
      </c>
    </row>
    <row r="33203" spans="1:4" x14ac:dyDescent="0.3">
      <c r="A33203" s="1">
        <v>85430</v>
      </c>
      <c r="B33203" s="1">
        <v>2005</v>
      </c>
      <c r="C33203" s="66">
        <v>10431</v>
      </c>
      <c r="D33203" t="str">
        <f t="shared" si="518"/>
        <v>85430-2005</v>
      </c>
    </row>
    <row r="33204" spans="1:4" x14ac:dyDescent="0.3">
      <c r="A33204" s="1">
        <v>85430</v>
      </c>
      <c r="B33204" s="1">
        <v>2006</v>
      </c>
      <c r="C33204" s="66">
        <v>10646</v>
      </c>
      <c r="D33204" t="str">
        <f t="shared" si="518"/>
        <v>85430-2006</v>
      </c>
    </row>
    <row r="33205" spans="1:4" x14ac:dyDescent="0.3">
      <c r="A33205" s="1">
        <v>85430</v>
      </c>
      <c r="B33205" s="1">
        <v>2007</v>
      </c>
      <c r="C33205" s="66">
        <v>10877</v>
      </c>
      <c r="D33205" t="str">
        <f t="shared" si="518"/>
        <v>85430-2007</v>
      </c>
    </row>
    <row r="33206" spans="1:4" x14ac:dyDescent="0.3">
      <c r="A33206" s="1">
        <v>85430</v>
      </c>
      <c r="B33206" s="1">
        <v>2008</v>
      </c>
      <c r="C33206" s="66">
        <v>11074</v>
      </c>
      <c r="D33206" t="str">
        <f t="shared" si="518"/>
        <v>85430-2008</v>
      </c>
    </row>
    <row r="33207" spans="1:4" x14ac:dyDescent="0.3">
      <c r="A33207" s="1">
        <v>85430</v>
      </c>
      <c r="B33207" s="1">
        <v>2009</v>
      </c>
      <c r="C33207" s="66">
        <v>11285</v>
      </c>
      <c r="D33207" t="str">
        <f t="shared" si="518"/>
        <v>85430-2009</v>
      </c>
    </row>
    <row r="33208" spans="1:4" x14ac:dyDescent="0.3">
      <c r="A33208" s="1">
        <v>85430</v>
      </c>
      <c r="B33208" s="1">
        <v>2010</v>
      </c>
      <c r="C33208" s="66">
        <v>11518</v>
      </c>
      <c r="D33208" t="str">
        <f t="shared" si="518"/>
        <v>85430-2010</v>
      </c>
    </row>
    <row r="33209" spans="1:4" x14ac:dyDescent="0.3">
      <c r="A33209" s="1">
        <v>85430</v>
      </c>
      <c r="B33209" s="1">
        <v>2011</v>
      </c>
      <c r="C33209" s="66">
        <v>11726</v>
      </c>
      <c r="D33209" t="str">
        <f t="shared" si="518"/>
        <v>85430-2011</v>
      </c>
    </row>
    <row r="33210" spans="1:4" x14ac:dyDescent="0.3">
      <c r="A33210" s="1">
        <v>85430</v>
      </c>
      <c r="B33210" s="1">
        <v>2012</v>
      </c>
      <c r="C33210" s="66">
        <v>11916</v>
      </c>
      <c r="D33210" t="str">
        <f t="shared" si="518"/>
        <v>85430-2012</v>
      </c>
    </row>
    <row r="33211" spans="1:4" x14ac:dyDescent="0.3">
      <c r="A33211" s="1">
        <v>85430</v>
      </c>
      <c r="B33211" s="1">
        <v>2013</v>
      </c>
      <c r="C33211" s="66">
        <v>12122</v>
      </c>
      <c r="D33211" t="str">
        <f t="shared" si="518"/>
        <v>85430-2013</v>
      </c>
    </row>
    <row r="33212" spans="1:4" x14ac:dyDescent="0.3">
      <c r="A33212" s="1">
        <v>85430</v>
      </c>
      <c r="B33212" s="1">
        <v>2014</v>
      </c>
      <c r="C33212" s="66">
        <v>12326</v>
      </c>
      <c r="D33212" t="str">
        <f t="shared" si="518"/>
        <v>85430-2014</v>
      </c>
    </row>
    <row r="33213" spans="1:4" x14ac:dyDescent="0.3">
      <c r="A33213" s="1">
        <v>85430</v>
      </c>
      <c r="B33213" s="1">
        <v>2015</v>
      </c>
      <c r="C33213" s="66">
        <v>12518</v>
      </c>
      <c r="D33213" t="str">
        <f t="shared" si="518"/>
        <v>85430-2015</v>
      </c>
    </row>
    <row r="33214" spans="1:4" x14ac:dyDescent="0.3">
      <c r="A33214" s="1">
        <v>85430</v>
      </c>
      <c r="B33214" s="1">
        <v>2016</v>
      </c>
      <c r="C33214" s="66">
        <v>12779</v>
      </c>
      <c r="D33214" t="str">
        <f t="shared" si="518"/>
        <v>85430-2016</v>
      </c>
    </row>
    <row r="33215" spans="1:4" x14ac:dyDescent="0.3">
      <c r="A33215" s="1">
        <v>85430</v>
      </c>
      <c r="B33215" s="1">
        <v>2017</v>
      </c>
      <c r="C33215" s="66">
        <v>12968</v>
      </c>
      <c r="D33215" t="str">
        <f t="shared" si="518"/>
        <v>85430-2017</v>
      </c>
    </row>
    <row r="33216" spans="1:4" x14ac:dyDescent="0.3">
      <c r="A33216" s="1">
        <v>85430</v>
      </c>
      <c r="B33216" s="1">
        <v>2018</v>
      </c>
      <c r="C33216" s="66">
        <v>13233</v>
      </c>
      <c r="D33216" t="str">
        <f t="shared" si="518"/>
        <v>85430-2018</v>
      </c>
    </row>
    <row r="33217" spans="1:4" x14ac:dyDescent="0.3">
      <c r="A33217" s="1">
        <v>85430</v>
      </c>
      <c r="B33217" s="1">
        <v>2019</v>
      </c>
      <c r="C33217" s="66">
        <v>13350</v>
      </c>
      <c r="D33217" t="str">
        <f t="shared" si="518"/>
        <v>85430-2019</v>
      </c>
    </row>
    <row r="33218" spans="1:4" x14ac:dyDescent="0.3">
      <c r="A33218" s="1">
        <v>85430</v>
      </c>
      <c r="B33218" s="1">
        <v>2020</v>
      </c>
      <c r="C33218" s="66">
        <v>14052</v>
      </c>
      <c r="D33218" t="str">
        <f t="shared" si="518"/>
        <v>85430-2020</v>
      </c>
    </row>
    <row r="33219" spans="1:4" x14ac:dyDescent="0.3">
      <c r="A33219" s="1">
        <v>85430</v>
      </c>
      <c r="B33219" s="1">
        <v>2021</v>
      </c>
      <c r="C33219" s="66">
        <v>14382</v>
      </c>
      <c r="D33219" t="str">
        <f t="shared" ref="D33219:D33282" si="519">A33219&amp;"-"&amp;B33219</f>
        <v>85430-2021</v>
      </c>
    </row>
    <row r="33220" spans="1:4" x14ac:dyDescent="0.3">
      <c r="A33220" s="1">
        <v>85430</v>
      </c>
      <c r="B33220" s="1">
        <v>2022</v>
      </c>
      <c r="C33220" s="66">
        <v>14645</v>
      </c>
      <c r="D33220" t="str">
        <f t="shared" si="519"/>
        <v>85430-2022</v>
      </c>
    </row>
    <row r="33221" spans="1:4" x14ac:dyDescent="0.3">
      <c r="A33221" s="1">
        <v>85430</v>
      </c>
      <c r="B33221" s="1">
        <v>2023</v>
      </c>
      <c r="C33221" s="66">
        <v>14910</v>
      </c>
      <c r="D33221" t="str">
        <f t="shared" si="519"/>
        <v>85430-2023</v>
      </c>
    </row>
    <row r="33222" spans="1:4" x14ac:dyDescent="0.3">
      <c r="A33222" s="1">
        <v>85430</v>
      </c>
      <c r="B33222" s="1">
        <v>2024</v>
      </c>
      <c r="C33222" s="66">
        <v>15197</v>
      </c>
      <c r="D33222" t="str">
        <f t="shared" si="519"/>
        <v>85430-2024</v>
      </c>
    </row>
    <row r="33223" spans="1:4" x14ac:dyDescent="0.3">
      <c r="A33223" s="1">
        <v>85430</v>
      </c>
      <c r="B33223" s="1">
        <v>2025</v>
      </c>
      <c r="C33223" s="66">
        <v>15432</v>
      </c>
      <c r="D33223" t="str">
        <f t="shared" si="519"/>
        <v>85430-2025</v>
      </c>
    </row>
    <row r="33224" spans="1:4" x14ac:dyDescent="0.3">
      <c r="A33224" s="1">
        <v>85430</v>
      </c>
      <c r="B33224" s="1">
        <v>2026</v>
      </c>
      <c r="C33224" s="66">
        <v>15646</v>
      </c>
      <c r="D33224" t="str">
        <f t="shared" si="519"/>
        <v>85430-2026</v>
      </c>
    </row>
    <row r="33225" spans="1:4" x14ac:dyDescent="0.3">
      <c r="A33225" s="1">
        <v>85430</v>
      </c>
      <c r="B33225" s="1">
        <v>2027</v>
      </c>
      <c r="C33225" s="66">
        <v>15860</v>
      </c>
      <c r="D33225" t="str">
        <f t="shared" si="519"/>
        <v>85430-2027</v>
      </c>
    </row>
    <row r="33226" spans="1:4" x14ac:dyDescent="0.3">
      <c r="A33226" s="1">
        <v>85430</v>
      </c>
      <c r="B33226" s="1">
        <v>2028</v>
      </c>
      <c r="C33226" s="66">
        <v>16074</v>
      </c>
      <c r="D33226" t="str">
        <f t="shared" si="519"/>
        <v>85430-2028</v>
      </c>
    </row>
    <row r="33227" spans="1:4" x14ac:dyDescent="0.3">
      <c r="A33227" s="1">
        <v>85430</v>
      </c>
      <c r="B33227" s="1">
        <v>2029</v>
      </c>
      <c r="C33227" s="66">
        <v>16264</v>
      </c>
      <c r="D33227" t="str">
        <f t="shared" si="519"/>
        <v>85430-2029</v>
      </c>
    </row>
    <row r="33228" spans="1:4" x14ac:dyDescent="0.3">
      <c r="A33228" s="1">
        <v>85430</v>
      </c>
      <c r="B33228" s="1">
        <v>2030</v>
      </c>
      <c r="C33228" s="66">
        <v>16468</v>
      </c>
      <c r="D33228" t="str">
        <f t="shared" si="519"/>
        <v>85430-2030</v>
      </c>
    </row>
    <row r="33229" spans="1:4" x14ac:dyDescent="0.3">
      <c r="A33229" s="1">
        <v>85430</v>
      </c>
      <c r="B33229" s="1">
        <v>2031</v>
      </c>
      <c r="C33229" s="66">
        <v>16660</v>
      </c>
      <c r="D33229" t="str">
        <f t="shared" si="519"/>
        <v>85430-2031</v>
      </c>
    </row>
    <row r="33230" spans="1:4" x14ac:dyDescent="0.3">
      <c r="A33230" s="1">
        <v>85430</v>
      </c>
      <c r="B33230" s="1">
        <v>2032</v>
      </c>
      <c r="C33230" s="66">
        <v>16845</v>
      </c>
      <c r="D33230" t="str">
        <f t="shared" si="519"/>
        <v>85430-2032</v>
      </c>
    </row>
    <row r="33231" spans="1:4" x14ac:dyDescent="0.3">
      <c r="A33231" s="1">
        <v>85430</v>
      </c>
      <c r="B33231" s="1">
        <v>2033</v>
      </c>
      <c r="C33231" s="66">
        <v>17022</v>
      </c>
      <c r="D33231" t="str">
        <f t="shared" si="519"/>
        <v>85430-2033</v>
      </c>
    </row>
    <row r="33232" spans="1:4" x14ac:dyDescent="0.3">
      <c r="A33232" s="1">
        <v>85430</v>
      </c>
      <c r="B33232" s="1">
        <v>2034</v>
      </c>
      <c r="C33232" s="66">
        <v>17206</v>
      </c>
      <c r="D33232" t="str">
        <f t="shared" si="519"/>
        <v>85430-2034</v>
      </c>
    </row>
    <row r="33233" spans="1:4" x14ac:dyDescent="0.3">
      <c r="A33233" s="1">
        <v>85430</v>
      </c>
      <c r="B33233" s="1">
        <v>2035</v>
      </c>
      <c r="C33233" s="66">
        <v>17398</v>
      </c>
      <c r="D33233" t="str">
        <f t="shared" si="519"/>
        <v>85430-2035</v>
      </c>
    </row>
    <row r="33234" spans="1:4" x14ac:dyDescent="0.3">
      <c r="A33234" s="1">
        <v>85440</v>
      </c>
      <c r="B33234" s="1">
        <v>2005</v>
      </c>
      <c r="C33234" s="66">
        <v>26731</v>
      </c>
      <c r="D33234" t="str">
        <f t="shared" si="519"/>
        <v>85440-2005</v>
      </c>
    </row>
    <row r="33235" spans="1:4" x14ac:dyDescent="0.3">
      <c r="A33235" s="1">
        <v>85440</v>
      </c>
      <c r="B33235" s="1">
        <v>2006</v>
      </c>
      <c r="C33235" s="66">
        <v>27378</v>
      </c>
      <c r="D33235" t="str">
        <f t="shared" si="519"/>
        <v>85440-2006</v>
      </c>
    </row>
    <row r="33236" spans="1:4" x14ac:dyDescent="0.3">
      <c r="A33236" s="1">
        <v>85440</v>
      </c>
      <c r="B33236" s="1">
        <v>2007</v>
      </c>
      <c r="C33236" s="66">
        <v>28035</v>
      </c>
      <c r="D33236" t="str">
        <f t="shared" si="519"/>
        <v>85440-2007</v>
      </c>
    </row>
    <row r="33237" spans="1:4" x14ac:dyDescent="0.3">
      <c r="A33237" s="1">
        <v>85440</v>
      </c>
      <c r="B33237" s="1">
        <v>2008</v>
      </c>
      <c r="C33237" s="66">
        <v>28665</v>
      </c>
      <c r="D33237" t="str">
        <f t="shared" si="519"/>
        <v>85440-2008</v>
      </c>
    </row>
    <row r="33238" spans="1:4" x14ac:dyDescent="0.3">
      <c r="A33238" s="1">
        <v>85440</v>
      </c>
      <c r="B33238" s="1">
        <v>2009</v>
      </c>
      <c r="C33238" s="66">
        <v>29292</v>
      </c>
      <c r="D33238" t="str">
        <f t="shared" si="519"/>
        <v>85440-2009</v>
      </c>
    </row>
    <row r="33239" spans="1:4" x14ac:dyDescent="0.3">
      <c r="A33239" s="1">
        <v>85440</v>
      </c>
      <c r="B33239" s="1">
        <v>2010</v>
      </c>
      <c r="C33239" s="66">
        <v>29949</v>
      </c>
      <c r="D33239" t="str">
        <f t="shared" si="519"/>
        <v>85440-2010</v>
      </c>
    </row>
    <row r="33240" spans="1:4" x14ac:dyDescent="0.3">
      <c r="A33240" s="1">
        <v>85440</v>
      </c>
      <c r="B33240" s="1">
        <v>2011</v>
      </c>
      <c r="C33240" s="66">
        <v>30576</v>
      </c>
      <c r="D33240" t="str">
        <f t="shared" si="519"/>
        <v>85440-2011</v>
      </c>
    </row>
    <row r="33241" spans="1:4" x14ac:dyDescent="0.3">
      <c r="A33241" s="1">
        <v>85440</v>
      </c>
      <c r="B33241" s="1">
        <v>2012</v>
      </c>
      <c r="C33241" s="66">
        <v>31210</v>
      </c>
      <c r="D33241" t="str">
        <f t="shared" si="519"/>
        <v>85440-2012</v>
      </c>
    </row>
    <row r="33242" spans="1:4" x14ac:dyDescent="0.3">
      <c r="A33242" s="1">
        <v>85440</v>
      </c>
      <c r="B33242" s="1">
        <v>2013</v>
      </c>
      <c r="C33242" s="66">
        <v>31830</v>
      </c>
      <c r="D33242" t="str">
        <f t="shared" si="519"/>
        <v>85440-2013</v>
      </c>
    </row>
    <row r="33243" spans="1:4" x14ac:dyDescent="0.3">
      <c r="A33243" s="1">
        <v>85440</v>
      </c>
      <c r="B33243" s="1">
        <v>2014</v>
      </c>
      <c r="C33243" s="66">
        <v>32450</v>
      </c>
      <c r="D33243" t="str">
        <f t="shared" si="519"/>
        <v>85440-2014</v>
      </c>
    </row>
    <row r="33244" spans="1:4" x14ac:dyDescent="0.3">
      <c r="A33244" s="1">
        <v>85440</v>
      </c>
      <c r="B33244" s="1">
        <v>2015</v>
      </c>
      <c r="C33244" s="66">
        <v>33096</v>
      </c>
      <c r="D33244" t="str">
        <f t="shared" si="519"/>
        <v>85440-2015</v>
      </c>
    </row>
    <row r="33245" spans="1:4" x14ac:dyDescent="0.3">
      <c r="A33245" s="1">
        <v>85440</v>
      </c>
      <c r="B33245" s="1">
        <v>2016</v>
      </c>
      <c r="C33245" s="66">
        <v>33711</v>
      </c>
      <c r="D33245" t="str">
        <f t="shared" si="519"/>
        <v>85440-2016</v>
      </c>
    </row>
    <row r="33246" spans="1:4" x14ac:dyDescent="0.3">
      <c r="A33246" s="1">
        <v>85440</v>
      </c>
      <c r="B33246" s="1">
        <v>2017</v>
      </c>
      <c r="C33246" s="66">
        <v>34513</v>
      </c>
      <c r="D33246" t="str">
        <f t="shared" si="519"/>
        <v>85440-2017</v>
      </c>
    </row>
    <row r="33247" spans="1:4" x14ac:dyDescent="0.3">
      <c r="A33247" s="1">
        <v>85440</v>
      </c>
      <c r="B33247" s="1">
        <v>2018</v>
      </c>
      <c r="C33247" s="66">
        <v>35305</v>
      </c>
      <c r="D33247" t="str">
        <f t="shared" si="519"/>
        <v>85440-2018</v>
      </c>
    </row>
    <row r="33248" spans="1:4" x14ac:dyDescent="0.3">
      <c r="A33248" s="1">
        <v>85440</v>
      </c>
      <c r="B33248" s="1">
        <v>2019</v>
      </c>
      <c r="C33248" s="66">
        <v>35793</v>
      </c>
      <c r="D33248" t="str">
        <f t="shared" si="519"/>
        <v>85440-2019</v>
      </c>
    </row>
    <row r="33249" spans="1:4" x14ac:dyDescent="0.3">
      <c r="A33249" s="1">
        <v>85440</v>
      </c>
      <c r="B33249" s="1">
        <v>2020</v>
      </c>
      <c r="C33249" s="66">
        <v>37447</v>
      </c>
      <c r="D33249" t="str">
        <f t="shared" si="519"/>
        <v>85440-2020</v>
      </c>
    </row>
    <row r="33250" spans="1:4" x14ac:dyDescent="0.3">
      <c r="A33250" s="1">
        <v>85440</v>
      </c>
      <c r="B33250" s="1">
        <v>2021</v>
      </c>
      <c r="C33250" s="66">
        <v>38274</v>
      </c>
      <c r="D33250" t="str">
        <f t="shared" si="519"/>
        <v>85440-2021</v>
      </c>
    </row>
    <row r="33251" spans="1:4" x14ac:dyDescent="0.3">
      <c r="A33251" s="1">
        <v>85440</v>
      </c>
      <c r="B33251" s="1">
        <v>2022</v>
      </c>
      <c r="C33251" s="66">
        <v>38948</v>
      </c>
      <c r="D33251" t="str">
        <f t="shared" si="519"/>
        <v>85440-2022</v>
      </c>
    </row>
    <row r="33252" spans="1:4" x14ac:dyDescent="0.3">
      <c r="A33252" s="1">
        <v>85440</v>
      </c>
      <c r="B33252" s="1">
        <v>2023</v>
      </c>
      <c r="C33252" s="66">
        <v>39610</v>
      </c>
      <c r="D33252" t="str">
        <f t="shared" si="519"/>
        <v>85440-2023</v>
      </c>
    </row>
    <row r="33253" spans="1:4" x14ac:dyDescent="0.3">
      <c r="A33253" s="1">
        <v>85440</v>
      </c>
      <c r="B33253" s="1">
        <v>2024</v>
      </c>
      <c r="C33253" s="66">
        <v>40227</v>
      </c>
      <c r="D33253" t="str">
        <f t="shared" si="519"/>
        <v>85440-2024</v>
      </c>
    </row>
    <row r="33254" spans="1:4" x14ac:dyDescent="0.3">
      <c r="A33254" s="1">
        <v>85440</v>
      </c>
      <c r="B33254" s="1">
        <v>2025</v>
      </c>
      <c r="C33254" s="66">
        <v>40816</v>
      </c>
      <c r="D33254" t="str">
        <f t="shared" si="519"/>
        <v>85440-2025</v>
      </c>
    </row>
    <row r="33255" spans="1:4" x14ac:dyDescent="0.3">
      <c r="A33255" s="1">
        <v>85440</v>
      </c>
      <c r="B33255" s="1">
        <v>2026</v>
      </c>
      <c r="C33255" s="66">
        <v>41355</v>
      </c>
      <c r="D33255" t="str">
        <f t="shared" si="519"/>
        <v>85440-2026</v>
      </c>
    </row>
    <row r="33256" spans="1:4" x14ac:dyDescent="0.3">
      <c r="A33256" s="1">
        <v>85440</v>
      </c>
      <c r="B33256" s="1">
        <v>2027</v>
      </c>
      <c r="C33256" s="66">
        <v>41865</v>
      </c>
      <c r="D33256" t="str">
        <f t="shared" si="519"/>
        <v>85440-2027</v>
      </c>
    </row>
    <row r="33257" spans="1:4" x14ac:dyDescent="0.3">
      <c r="A33257" s="1">
        <v>85440</v>
      </c>
      <c r="B33257" s="1">
        <v>2028</v>
      </c>
      <c r="C33257" s="66">
        <v>42353</v>
      </c>
      <c r="D33257" t="str">
        <f t="shared" si="519"/>
        <v>85440-2028</v>
      </c>
    </row>
    <row r="33258" spans="1:4" x14ac:dyDescent="0.3">
      <c r="A33258" s="1">
        <v>85440</v>
      </c>
      <c r="B33258" s="1">
        <v>2029</v>
      </c>
      <c r="C33258" s="66">
        <v>42821</v>
      </c>
      <c r="D33258" t="str">
        <f t="shared" si="519"/>
        <v>85440-2029</v>
      </c>
    </row>
    <row r="33259" spans="1:4" x14ac:dyDescent="0.3">
      <c r="A33259" s="1">
        <v>85440</v>
      </c>
      <c r="B33259" s="1">
        <v>2030</v>
      </c>
      <c r="C33259" s="66">
        <v>43281</v>
      </c>
      <c r="D33259" t="str">
        <f t="shared" si="519"/>
        <v>85440-2030</v>
      </c>
    </row>
    <row r="33260" spans="1:4" x14ac:dyDescent="0.3">
      <c r="A33260" s="1">
        <v>85440</v>
      </c>
      <c r="B33260" s="1">
        <v>2031</v>
      </c>
      <c r="C33260" s="66">
        <v>43740</v>
      </c>
      <c r="D33260" t="str">
        <f t="shared" si="519"/>
        <v>85440-2031</v>
      </c>
    </row>
    <row r="33261" spans="1:4" x14ac:dyDescent="0.3">
      <c r="A33261" s="1">
        <v>85440</v>
      </c>
      <c r="B33261" s="1">
        <v>2032</v>
      </c>
      <c r="C33261" s="66">
        <v>44164</v>
      </c>
      <c r="D33261" t="str">
        <f t="shared" si="519"/>
        <v>85440-2032</v>
      </c>
    </row>
    <row r="33262" spans="1:4" x14ac:dyDescent="0.3">
      <c r="A33262" s="1">
        <v>85440</v>
      </c>
      <c r="B33262" s="1">
        <v>2033</v>
      </c>
      <c r="C33262" s="66">
        <v>44589</v>
      </c>
      <c r="D33262" t="str">
        <f t="shared" si="519"/>
        <v>85440-2033</v>
      </c>
    </row>
    <row r="33263" spans="1:4" x14ac:dyDescent="0.3">
      <c r="A33263" s="1">
        <v>85440</v>
      </c>
      <c r="B33263" s="1">
        <v>2034</v>
      </c>
      <c r="C33263" s="66">
        <v>44987</v>
      </c>
      <c r="D33263" t="str">
        <f t="shared" si="519"/>
        <v>85440-2034</v>
      </c>
    </row>
    <row r="33264" spans="1:4" x14ac:dyDescent="0.3">
      <c r="A33264" s="1">
        <v>85440</v>
      </c>
      <c r="B33264" s="1">
        <v>2035</v>
      </c>
      <c r="C33264" s="66">
        <v>45396</v>
      </c>
      <c r="D33264" t="str">
        <f t="shared" si="519"/>
        <v>85440-2035</v>
      </c>
    </row>
    <row r="33265" spans="1:4" x14ac:dyDescent="0.3">
      <c r="A33265" s="1">
        <v>86001</v>
      </c>
      <c r="B33265" s="1">
        <v>2005</v>
      </c>
      <c r="C33265" s="66">
        <v>38656</v>
      </c>
      <c r="D33265" t="str">
        <f t="shared" si="519"/>
        <v>86001-2005</v>
      </c>
    </row>
    <row r="33266" spans="1:4" x14ac:dyDescent="0.3">
      <c r="A33266" s="1">
        <v>86001</v>
      </c>
      <c r="B33266" s="1">
        <v>2006</v>
      </c>
      <c r="C33266" s="66">
        <v>40069</v>
      </c>
      <c r="D33266" t="str">
        <f t="shared" si="519"/>
        <v>86001-2006</v>
      </c>
    </row>
    <row r="33267" spans="1:4" x14ac:dyDescent="0.3">
      <c r="A33267" s="1">
        <v>86001</v>
      </c>
      <c r="B33267" s="1">
        <v>2007</v>
      </c>
      <c r="C33267" s="66">
        <v>41428</v>
      </c>
      <c r="D33267" t="str">
        <f t="shared" si="519"/>
        <v>86001-2007</v>
      </c>
    </row>
    <row r="33268" spans="1:4" x14ac:dyDescent="0.3">
      <c r="A33268" s="1">
        <v>86001</v>
      </c>
      <c r="B33268" s="1">
        <v>2008</v>
      </c>
      <c r="C33268" s="66">
        <v>42800</v>
      </c>
      <c r="D33268" t="str">
        <f t="shared" si="519"/>
        <v>86001-2008</v>
      </c>
    </row>
    <row r="33269" spans="1:4" x14ac:dyDescent="0.3">
      <c r="A33269" s="1">
        <v>86001</v>
      </c>
      <c r="B33269" s="1">
        <v>2009</v>
      </c>
      <c r="C33269" s="66">
        <v>44164</v>
      </c>
      <c r="D33269" t="str">
        <f t="shared" si="519"/>
        <v>86001-2009</v>
      </c>
    </row>
    <row r="33270" spans="1:4" x14ac:dyDescent="0.3">
      <c r="A33270" s="1">
        <v>86001</v>
      </c>
      <c r="B33270" s="1">
        <v>2010</v>
      </c>
      <c r="C33270" s="66">
        <v>45538</v>
      </c>
      <c r="D33270" t="str">
        <f t="shared" si="519"/>
        <v>86001-2010</v>
      </c>
    </row>
    <row r="33271" spans="1:4" x14ac:dyDescent="0.3">
      <c r="A33271" s="1">
        <v>86001</v>
      </c>
      <c r="B33271" s="1">
        <v>2011</v>
      </c>
      <c r="C33271" s="66">
        <v>46891</v>
      </c>
      <c r="D33271" t="str">
        <f t="shared" si="519"/>
        <v>86001-2011</v>
      </c>
    </row>
    <row r="33272" spans="1:4" x14ac:dyDescent="0.3">
      <c r="A33272" s="1">
        <v>86001</v>
      </c>
      <c r="B33272" s="1">
        <v>2012</v>
      </c>
      <c r="C33272" s="66">
        <v>48194</v>
      </c>
      <c r="D33272" t="str">
        <f t="shared" si="519"/>
        <v>86001-2012</v>
      </c>
    </row>
    <row r="33273" spans="1:4" x14ac:dyDescent="0.3">
      <c r="A33273" s="1">
        <v>86001</v>
      </c>
      <c r="B33273" s="1">
        <v>2013</v>
      </c>
      <c r="C33273" s="66">
        <v>49499</v>
      </c>
      <c r="D33273" t="str">
        <f t="shared" si="519"/>
        <v>86001-2013</v>
      </c>
    </row>
    <row r="33274" spans="1:4" x14ac:dyDescent="0.3">
      <c r="A33274" s="1">
        <v>86001</v>
      </c>
      <c r="B33274" s="1">
        <v>2014</v>
      </c>
      <c r="C33274" s="66">
        <v>50761</v>
      </c>
      <c r="D33274" t="str">
        <f t="shared" si="519"/>
        <v>86001-2014</v>
      </c>
    </row>
    <row r="33275" spans="1:4" x14ac:dyDescent="0.3">
      <c r="A33275" s="1">
        <v>86001</v>
      </c>
      <c r="B33275" s="1">
        <v>2015</v>
      </c>
      <c r="C33275" s="66">
        <v>52078</v>
      </c>
      <c r="D33275" t="str">
        <f t="shared" si="519"/>
        <v>86001-2015</v>
      </c>
    </row>
    <row r="33276" spans="1:4" x14ac:dyDescent="0.3">
      <c r="A33276" s="1">
        <v>86001</v>
      </c>
      <c r="B33276" s="1">
        <v>2016</v>
      </c>
      <c r="C33276" s="66">
        <v>53461</v>
      </c>
      <c r="D33276" t="str">
        <f t="shared" si="519"/>
        <v>86001-2016</v>
      </c>
    </row>
    <row r="33277" spans="1:4" x14ac:dyDescent="0.3">
      <c r="A33277" s="1">
        <v>86001</v>
      </c>
      <c r="B33277" s="1">
        <v>2017</v>
      </c>
      <c r="C33277" s="66">
        <v>54898</v>
      </c>
      <c r="D33277" t="str">
        <f t="shared" si="519"/>
        <v>86001-2017</v>
      </c>
    </row>
    <row r="33278" spans="1:4" x14ac:dyDescent="0.3">
      <c r="A33278" s="1">
        <v>86001</v>
      </c>
      <c r="B33278" s="1">
        <v>2018</v>
      </c>
      <c r="C33278" s="66">
        <v>56398</v>
      </c>
      <c r="D33278" t="str">
        <f t="shared" si="519"/>
        <v>86001-2018</v>
      </c>
    </row>
    <row r="33279" spans="1:4" x14ac:dyDescent="0.3">
      <c r="A33279" s="1">
        <v>86001</v>
      </c>
      <c r="B33279" s="1">
        <v>2019</v>
      </c>
      <c r="C33279" s="66">
        <v>57716</v>
      </c>
      <c r="D33279" t="str">
        <f t="shared" si="519"/>
        <v>86001-2019</v>
      </c>
    </row>
    <row r="33280" spans="1:4" x14ac:dyDescent="0.3">
      <c r="A33280" s="1">
        <v>86001</v>
      </c>
      <c r="B33280" s="1">
        <v>2020</v>
      </c>
      <c r="C33280" s="66">
        <v>60157</v>
      </c>
      <c r="D33280" t="str">
        <f t="shared" si="519"/>
        <v>86001-2020</v>
      </c>
    </row>
    <row r="33281" spans="1:4" x14ac:dyDescent="0.3">
      <c r="A33281" s="1">
        <v>86001</v>
      </c>
      <c r="B33281" s="1">
        <v>2021</v>
      </c>
      <c r="C33281" s="66">
        <v>61796</v>
      </c>
      <c r="D33281" t="str">
        <f t="shared" si="519"/>
        <v>86001-2021</v>
      </c>
    </row>
    <row r="33282" spans="1:4" x14ac:dyDescent="0.3">
      <c r="A33282" s="1">
        <v>86001</v>
      </c>
      <c r="B33282" s="1">
        <v>2022</v>
      </c>
      <c r="C33282" s="66">
        <v>62960</v>
      </c>
      <c r="D33282" t="str">
        <f t="shared" si="519"/>
        <v>86001-2022</v>
      </c>
    </row>
    <row r="33283" spans="1:4" x14ac:dyDescent="0.3">
      <c r="A33283" s="1">
        <v>86001</v>
      </c>
      <c r="B33283" s="1">
        <v>2023</v>
      </c>
      <c r="C33283" s="66">
        <v>63639</v>
      </c>
      <c r="D33283" t="str">
        <f t="shared" ref="D33283:D33346" si="520">A33283&amp;"-"&amp;B33283</f>
        <v>86001-2023</v>
      </c>
    </row>
    <row r="33284" spans="1:4" x14ac:dyDescent="0.3">
      <c r="A33284" s="1">
        <v>86001</v>
      </c>
      <c r="B33284" s="1">
        <v>2024</v>
      </c>
      <c r="C33284" s="66">
        <v>64807</v>
      </c>
      <c r="D33284" t="str">
        <f t="shared" si="520"/>
        <v>86001-2024</v>
      </c>
    </row>
    <row r="33285" spans="1:4" x14ac:dyDescent="0.3">
      <c r="A33285" s="1">
        <v>86001</v>
      </c>
      <c r="B33285" s="1">
        <v>2025</v>
      </c>
      <c r="C33285" s="66">
        <v>65894</v>
      </c>
      <c r="D33285" t="str">
        <f t="shared" si="520"/>
        <v>86001-2025</v>
      </c>
    </row>
    <row r="33286" spans="1:4" x14ac:dyDescent="0.3">
      <c r="A33286" s="1">
        <v>86001</v>
      </c>
      <c r="B33286" s="1">
        <v>2026</v>
      </c>
      <c r="C33286" s="66">
        <v>66901</v>
      </c>
      <c r="D33286" t="str">
        <f t="shared" si="520"/>
        <v>86001-2026</v>
      </c>
    </row>
    <row r="33287" spans="1:4" x14ac:dyDescent="0.3">
      <c r="A33287" s="1">
        <v>86001</v>
      </c>
      <c r="B33287" s="1">
        <v>2027</v>
      </c>
      <c r="C33287" s="66">
        <v>67382</v>
      </c>
      <c r="D33287" t="str">
        <f t="shared" si="520"/>
        <v>86001-2027</v>
      </c>
    </row>
    <row r="33288" spans="1:4" x14ac:dyDescent="0.3">
      <c r="A33288" s="1">
        <v>86001</v>
      </c>
      <c r="B33288" s="1">
        <v>2028</v>
      </c>
      <c r="C33288" s="66">
        <v>68376</v>
      </c>
      <c r="D33288" t="str">
        <f t="shared" si="520"/>
        <v>86001-2028</v>
      </c>
    </row>
    <row r="33289" spans="1:4" x14ac:dyDescent="0.3">
      <c r="A33289" s="1">
        <v>86001</v>
      </c>
      <c r="B33289" s="1">
        <v>2029</v>
      </c>
      <c r="C33289" s="66">
        <v>69342</v>
      </c>
      <c r="D33289" t="str">
        <f t="shared" si="520"/>
        <v>86001-2029</v>
      </c>
    </row>
    <row r="33290" spans="1:4" x14ac:dyDescent="0.3">
      <c r="A33290" s="1">
        <v>86001</v>
      </c>
      <c r="B33290" s="1">
        <v>2030</v>
      </c>
      <c r="C33290" s="66">
        <v>70255</v>
      </c>
      <c r="D33290" t="str">
        <f t="shared" si="520"/>
        <v>86001-2030</v>
      </c>
    </row>
    <row r="33291" spans="1:4" x14ac:dyDescent="0.3">
      <c r="A33291" s="1">
        <v>86001</v>
      </c>
      <c r="B33291" s="1">
        <v>2031</v>
      </c>
      <c r="C33291" s="66">
        <v>70637</v>
      </c>
      <c r="D33291" t="str">
        <f t="shared" si="520"/>
        <v>86001-2031</v>
      </c>
    </row>
    <row r="33292" spans="1:4" x14ac:dyDescent="0.3">
      <c r="A33292" s="1">
        <v>86001</v>
      </c>
      <c r="B33292" s="1">
        <v>2032</v>
      </c>
      <c r="C33292" s="66">
        <v>71571</v>
      </c>
      <c r="D33292" t="str">
        <f t="shared" si="520"/>
        <v>86001-2032</v>
      </c>
    </row>
    <row r="33293" spans="1:4" x14ac:dyDescent="0.3">
      <c r="A33293" s="1">
        <v>86001</v>
      </c>
      <c r="B33293" s="1">
        <v>2033</v>
      </c>
      <c r="C33293" s="66">
        <v>72487</v>
      </c>
      <c r="D33293" t="str">
        <f t="shared" si="520"/>
        <v>86001-2033</v>
      </c>
    </row>
    <row r="33294" spans="1:4" x14ac:dyDescent="0.3">
      <c r="A33294" s="1">
        <v>86001</v>
      </c>
      <c r="B33294" s="1">
        <v>2034</v>
      </c>
      <c r="C33294" s="66">
        <v>73338</v>
      </c>
      <c r="D33294" t="str">
        <f t="shared" si="520"/>
        <v>86001-2034</v>
      </c>
    </row>
    <row r="33295" spans="1:4" x14ac:dyDescent="0.3">
      <c r="A33295" s="1">
        <v>86001</v>
      </c>
      <c r="B33295" s="1">
        <v>2035</v>
      </c>
      <c r="C33295" s="66">
        <v>73632</v>
      </c>
      <c r="D33295" t="str">
        <f t="shared" si="520"/>
        <v>86001-2035</v>
      </c>
    </row>
    <row r="33296" spans="1:4" x14ac:dyDescent="0.3">
      <c r="A33296" s="1">
        <v>86219</v>
      </c>
      <c r="B33296" s="1">
        <v>2005</v>
      </c>
      <c r="C33296" s="66">
        <v>4406</v>
      </c>
      <c r="D33296" t="str">
        <f t="shared" si="520"/>
        <v>86219-2005</v>
      </c>
    </row>
    <row r="33297" spans="1:4" x14ac:dyDescent="0.3">
      <c r="A33297" s="1">
        <v>86219</v>
      </c>
      <c r="B33297" s="1">
        <v>2006</v>
      </c>
      <c r="C33297" s="66">
        <v>4474</v>
      </c>
      <c r="D33297" t="str">
        <f t="shared" si="520"/>
        <v>86219-2006</v>
      </c>
    </row>
    <row r="33298" spans="1:4" x14ac:dyDescent="0.3">
      <c r="A33298" s="1">
        <v>86219</v>
      </c>
      <c r="B33298" s="1">
        <v>2007</v>
      </c>
      <c r="C33298" s="66">
        <v>4550</v>
      </c>
      <c r="D33298" t="str">
        <f t="shared" si="520"/>
        <v>86219-2007</v>
      </c>
    </row>
    <row r="33299" spans="1:4" x14ac:dyDescent="0.3">
      <c r="A33299" s="1">
        <v>86219</v>
      </c>
      <c r="B33299" s="1">
        <v>2008</v>
      </c>
      <c r="C33299" s="66">
        <v>4550</v>
      </c>
      <c r="D33299" t="str">
        <f t="shared" si="520"/>
        <v>86219-2008</v>
      </c>
    </row>
    <row r="33300" spans="1:4" x14ac:dyDescent="0.3">
      <c r="A33300" s="1">
        <v>86219</v>
      </c>
      <c r="B33300" s="1">
        <v>2009</v>
      </c>
      <c r="C33300" s="66">
        <v>4671</v>
      </c>
      <c r="D33300" t="str">
        <f t="shared" si="520"/>
        <v>86219-2009</v>
      </c>
    </row>
    <row r="33301" spans="1:4" x14ac:dyDescent="0.3">
      <c r="A33301" s="1">
        <v>86219</v>
      </c>
      <c r="B33301" s="1">
        <v>2010</v>
      </c>
      <c r="C33301" s="66">
        <v>4726</v>
      </c>
      <c r="D33301" t="str">
        <f t="shared" si="520"/>
        <v>86219-2010</v>
      </c>
    </row>
    <row r="33302" spans="1:4" x14ac:dyDescent="0.3">
      <c r="A33302" s="1">
        <v>86219</v>
      </c>
      <c r="B33302" s="1">
        <v>2011</v>
      </c>
      <c r="C33302" s="66">
        <v>4837</v>
      </c>
      <c r="D33302" t="str">
        <f t="shared" si="520"/>
        <v>86219-2011</v>
      </c>
    </row>
    <row r="33303" spans="1:4" x14ac:dyDescent="0.3">
      <c r="A33303" s="1">
        <v>86219</v>
      </c>
      <c r="B33303" s="1">
        <v>2012</v>
      </c>
      <c r="C33303" s="66">
        <v>4905</v>
      </c>
      <c r="D33303" t="str">
        <f t="shared" si="520"/>
        <v>86219-2012</v>
      </c>
    </row>
    <row r="33304" spans="1:4" x14ac:dyDescent="0.3">
      <c r="A33304" s="1">
        <v>86219</v>
      </c>
      <c r="B33304" s="1">
        <v>2013</v>
      </c>
      <c r="C33304" s="66">
        <v>4965</v>
      </c>
      <c r="D33304" t="str">
        <f t="shared" si="520"/>
        <v>86219-2013</v>
      </c>
    </row>
    <row r="33305" spans="1:4" x14ac:dyDescent="0.3">
      <c r="A33305" s="1">
        <v>86219</v>
      </c>
      <c r="B33305" s="1">
        <v>2014</v>
      </c>
      <c r="C33305" s="66">
        <v>5038</v>
      </c>
      <c r="D33305" t="str">
        <f t="shared" si="520"/>
        <v>86219-2014</v>
      </c>
    </row>
    <row r="33306" spans="1:4" x14ac:dyDescent="0.3">
      <c r="A33306" s="1">
        <v>86219</v>
      </c>
      <c r="B33306" s="1">
        <v>2015</v>
      </c>
      <c r="C33306" s="66">
        <v>5136</v>
      </c>
      <c r="D33306" t="str">
        <f t="shared" si="520"/>
        <v>86219-2015</v>
      </c>
    </row>
    <row r="33307" spans="1:4" x14ac:dyDescent="0.3">
      <c r="A33307" s="1">
        <v>86219</v>
      </c>
      <c r="B33307" s="1">
        <v>2016</v>
      </c>
      <c r="C33307" s="66">
        <v>5217</v>
      </c>
      <c r="D33307" t="str">
        <f t="shared" si="520"/>
        <v>86219-2016</v>
      </c>
    </row>
    <row r="33308" spans="1:4" x14ac:dyDescent="0.3">
      <c r="A33308" s="1">
        <v>86219</v>
      </c>
      <c r="B33308" s="1">
        <v>2017</v>
      </c>
      <c r="C33308" s="66">
        <v>5304</v>
      </c>
      <c r="D33308" t="str">
        <f t="shared" si="520"/>
        <v>86219-2017</v>
      </c>
    </row>
    <row r="33309" spans="1:4" x14ac:dyDescent="0.3">
      <c r="A33309" s="1">
        <v>86219</v>
      </c>
      <c r="B33309" s="1">
        <v>2018</v>
      </c>
      <c r="C33309" s="66">
        <v>5407</v>
      </c>
      <c r="D33309" t="str">
        <f t="shared" si="520"/>
        <v>86219-2018</v>
      </c>
    </row>
    <row r="33310" spans="1:4" x14ac:dyDescent="0.3">
      <c r="A33310" s="1">
        <v>86219</v>
      </c>
      <c r="B33310" s="1">
        <v>2019</v>
      </c>
      <c r="C33310" s="66">
        <v>5469</v>
      </c>
      <c r="D33310" t="str">
        <f t="shared" si="520"/>
        <v>86219-2019</v>
      </c>
    </row>
    <row r="33311" spans="1:4" x14ac:dyDescent="0.3">
      <c r="A33311" s="1">
        <v>86219</v>
      </c>
      <c r="B33311" s="1">
        <v>2020</v>
      </c>
      <c r="C33311" s="66">
        <v>5591</v>
      </c>
      <c r="D33311" t="str">
        <f t="shared" si="520"/>
        <v>86219-2020</v>
      </c>
    </row>
    <row r="33312" spans="1:4" x14ac:dyDescent="0.3">
      <c r="A33312" s="1">
        <v>86219</v>
      </c>
      <c r="B33312" s="1">
        <v>2021</v>
      </c>
      <c r="C33312" s="66">
        <v>5631</v>
      </c>
      <c r="D33312" t="str">
        <f t="shared" si="520"/>
        <v>86219-2021</v>
      </c>
    </row>
    <row r="33313" spans="1:4" x14ac:dyDescent="0.3">
      <c r="A33313" s="1">
        <v>86219</v>
      </c>
      <c r="B33313" s="1">
        <v>2022</v>
      </c>
      <c r="C33313" s="66">
        <v>5719</v>
      </c>
      <c r="D33313" t="str">
        <f t="shared" si="520"/>
        <v>86219-2022</v>
      </c>
    </row>
    <row r="33314" spans="1:4" x14ac:dyDescent="0.3">
      <c r="A33314" s="1">
        <v>86219</v>
      </c>
      <c r="B33314" s="1">
        <v>2023</v>
      </c>
      <c r="C33314" s="66">
        <v>5800</v>
      </c>
      <c r="D33314" t="str">
        <f t="shared" si="520"/>
        <v>86219-2023</v>
      </c>
    </row>
    <row r="33315" spans="1:4" x14ac:dyDescent="0.3">
      <c r="A33315" s="1">
        <v>86219</v>
      </c>
      <c r="B33315" s="1">
        <v>2024</v>
      </c>
      <c r="C33315" s="66">
        <v>5893</v>
      </c>
      <c r="D33315" t="str">
        <f t="shared" si="520"/>
        <v>86219-2024</v>
      </c>
    </row>
    <row r="33316" spans="1:4" x14ac:dyDescent="0.3">
      <c r="A33316" s="1">
        <v>86219</v>
      </c>
      <c r="B33316" s="1">
        <v>2025</v>
      </c>
      <c r="C33316" s="66">
        <v>5954</v>
      </c>
      <c r="D33316" t="str">
        <f t="shared" si="520"/>
        <v>86219-2025</v>
      </c>
    </row>
    <row r="33317" spans="1:4" x14ac:dyDescent="0.3">
      <c r="A33317" s="1">
        <v>86219</v>
      </c>
      <c r="B33317" s="1">
        <v>2026</v>
      </c>
      <c r="C33317" s="66">
        <v>6034</v>
      </c>
      <c r="D33317" t="str">
        <f t="shared" si="520"/>
        <v>86219-2026</v>
      </c>
    </row>
    <row r="33318" spans="1:4" x14ac:dyDescent="0.3">
      <c r="A33318" s="1">
        <v>86219</v>
      </c>
      <c r="B33318" s="1">
        <v>2027</v>
      </c>
      <c r="C33318" s="66">
        <v>6099</v>
      </c>
      <c r="D33318" t="str">
        <f t="shared" si="520"/>
        <v>86219-2027</v>
      </c>
    </row>
    <row r="33319" spans="1:4" x14ac:dyDescent="0.3">
      <c r="A33319" s="1">
        <v>86219</v>
      </c>
      <c r="B33319" s="1">
        <v>2028</v>
      </c>
      <c r="C33319" s="66">
        <v>6155</v>
      </c>
      <c r="D33319" t="str">
        <f t="shared" si="520"/>
        <v>86219-2028</v>
      </c>
    </row>
    <row r="33320" spans="1:4" x14ac:dyDescent="0.3">
      <c r="A33320" s="1">
        <v>86219</v>
      </c>
      <c r="B33320" s="1">
        <v>2029</v>
      </c>
      <c r="C33320" s="66">
        <v>6217</v>
      </c>
      <c r="D33320" t="str">
        <f t="shared" si="520"/>
        <v>86219-2029</v>
      </c>
    </row>
    <row r="33321" spans="1:4" x14ac:dyDescent="0.3">
      <c r="A33321" s="1">
        <v>86219</v>
      </c>
      <c r="B33321" s="1">
        <v>2030</v>
      </c>
      <c r="C33321" s="66">
        <v>6293</v>
      </c>
      <c r="D33321" t="str">
        <f t="shared" si="520"/>
        <v>86219-2030</v>
      </c>
    </row>
    <row r="33322" spans="1:4" x14ac:dyDescent="0.3">
      <c r="A33322" s="1">
        <v>86219</v>
      </c>
      <c r="B33322" s="1">
        <v>2031</v>
      </c>
      <c r="C33322" s="66">
        <v>6333</v>
      </c>
      <c r="D33322" t="str">
        <f t="shared" si="520"/>
        <v>86219-2031</v>
      </c>
    </row>
    <row r="33323" spans="1:4" x14ac:dyDescent="0.3">
      <c r="A33323" s="1">
        <v>86219</v>
      </c>
      <c r="B33323" s="1">
        <v>2032</v>
      </c>
      <c r="C33323" s="66">
        <v>6397</v>
      </c>
      <c r="D33323" t="str">
        <f t="shared" si="520"/>
        <v>86219-2032</v>
      </c>
    </row>
    <row r="33324" spans="1:4" x14ac:dyDescent="0.3">
      <c r="A33324" s="1">
        <v>86219</v>
      </c>
      <c r="B33324" s="1">
        <v>2033</v>
      </c>
      <c r="C33324" s="66">
        <v>6441</v>
      </c>
      <c r="D33324" t="str">
        <f t="shared" si="520"/>
        <v>86219-2033</v>
      </c>
    </row>
    <row r="33325" spans="1:4" x14ac:dyDescent="0.3">
      <c r="A33325" s="1">
        <v>86219</v>
      </c>
      <c r="B33325" s="1">
        <v>2034</v>
      </c>
      <c r="C33325" s="66">
        <v>6507</v>
      </c>
      <c r="D33325" t="str">
        <f t="shared" si="520"/>
        <v>86219-2034</v>
      </c>
    </row>
    <row r="33326" spans="1:4" x14ac:dyDescent="0.3">
      <c r="A33326" s="1">
        <v>86219</v>
      </c>
      <c r="B33326" s="1">
        <v>2035</v>
      </c>
      <c r="C33326" s="66">
        <v>6559</v>
      </c>
      <c r="D33326" t="str">
        <f t="shared" si="520"/>
        <v>86219-2035</v>
      </c>
    </row>
    <row r="33327" spans="1:4" x14ac:dyDescent="0.3">
      <c r="A33327" s="1">
        <v>86320</v>
      </c>
      <c r="B33327" s="1">
        <v>2005</v>
      </c>
      <c r="C33327" s="66">
        <v>28729</v>
      </c>
      <c r="D33327" t="str">
        <f t="shared" si="520"/>
        <v>86320-2005</v>
      </c>
    </row>
    <row r="33328" spans="1:4" x14ac:dyDescent="0.3">
      <c r="A33328" s="1">
        <v>86320</v>
      </c>
      <c r="B33328" s="1">
        <v>2006</v>
      </c>
      <c r="C33328" s="66">
        <v>29381</v>
      </c>
      <c r="D33328" t="str">
        <f t="shared" si="520"/>
        <v>86320-2006</v>
      </c>
    </row>
    <row r="33329" spans="1:4" x14ac:dyDescent="0.3">
      <c r="A33329" s="1">
        <v>86320</v>
      </c>
      <c r="B33329" s="1">
        <v>2007</v>
      </c>
      <c r="C33329" s="66">
        <v>30074</v>
      </c>
      <c r="D33329" t="str">
        <f t="shared" si="520"/>
        <v>86320-2007</v>
      </c>
    </row>
    <row r="33330" spans="1:4" x14ac:dyDescent="0.3">
      <c r="A33330" s="1">
        <v>86320</v>
      </c>
      <c r="B33330" s="1">
        <v>2008</v>
      </c>
      <c r="C33330" s="66">
        <v>30770</v>
      </c>
      <c r="D33330" t="str">
        <f t="shared" si="520"/>
        <v>86320-2008</v>
      </c>
    </row>
    <row r="33331" spans="1:4" x14ac:dyDescent="0.3">
      <c r="A33331" s="1">
        <v>86320</v>
      </c>
      <c r="B33331" s="1">
        <v>2009</v>
      </c>
      <c r="C33331" s="66">
        <v>31475</v>
      </c>
      <c r="D33331" t="str">
        <f t="shared" si="520"/>
        <v>86320-2009</v>
      </c>
    </row>
    <row r="33332" spans="1:4" x14ac:dyDescent="0.3">
      <c r="A33332" s="1">
        <v>86320</v>
      </c>
      <c r="B33332" s="1">
        <v>2010</v>
      </c>
      <c r="C33332" s="66">
        <v>32155</v>
      </c>
      <c r="D33332" t="str">
        <f t="shared" si="520"/>
        <v>86320-2010</v>
      </c>
    </row>
    <row r="33333" spans="1:4" x14ac:dyDescent="0.3">
      <c r="A33333" s="1">
        <v>86320</v>
      </c>
      <c r="B33333" s="1">
        <v>2011</v>
      </c>
      <c r="C33333" s="66">
        <v>32839</v>
      </c>
      <c r="D33333" t="str">
        <f t="shared" si="520"/>
        <v>86320-2011</v>
      </c>
    </row>
    <row r="33334" spans="1:4" x14ac:dyDescent="0.3">
      <c r="A33334" s="1">
        <v>86320</v>
      </c>
      <c r="B33334" s="1">
        <v>2012</v>
      </c>
      <c r="C33334" s="66">
        <v>33538</v>
      </c>
      <c r="D33334" t="str">
        <f t="shared" si="520"/>
        <v>86320-2012</v>
      </c>
    </row>
    <row r="33335" spans="1:4" x14ac:dyDescent="0.3">
      <c r="A33335" s="1">
        <v>86320</v>
      </c>
      <c r="B33335" s="1">
        <v>2013</v>
      </c>
      <c r="C33335" s="66">
        <v>34204</v>
      </c>
      <c r="D33335" t="str">
        <f t="shared" si="520"/>
        <v>86320-2013</v>
      </c>
    </row>
    <row r="33336" spans="1:4" x14ac:dyDescent="0.3">
      <c r="A33336" s="1">
        <v>86320</v>
      </c>
      <c r="B33336" s="1">
        <v>2014</v>
      </c>
      <c r="C33336" s="66">
        <v>34847</v>
      </c>
      <c r="D33336" t="str">
        <f t="shared" si="520"/>
        <v>86320-2014</v>
      </c>
    </row>
    <row r="33337" spans="1:4" x14ac:dyDescent="0.3">
      <c r="A33337" s="1">
        <v>86320</v>
      </c>
      <c r="B33337" s="1">
        <v>2015</v>
      </c>
      <c r="C33337" s="66">
        <v>35524</v>
      </c>
      <c r="D33337" t="str">
        <f t="shared" si="520"/>
        <v>86320-2015</v>
      </c>
    </row>
    <row r="33338" spans="1:4" x14ac:dyDescent="0.3">
      <c r="A33338" s="1">
        <v>86320</v>
      </c>
      <c r="B33338" s="1">
        <v>2016</v>
      </c>
      <c r="C33338" s="66">
        <v>36224</v>
      </c>
      <c r="D33338" t="str">
        <f t="shared" si="520"/>
        <v>86320-2016</v>
      </c>
    </row>
    <row r="33339" spans="1:4" x14ac:dyDescent="0.3">
      <c r="A33339" s="1">
        <v>86320</v>
      </c>
      <c r="B33339" s="1">
        <v>2017</v>
      </c>
      <c r="C33339" s="66">
        <v>36979</v>
      </c>
      <c r="D33339" t="str">
        <f t="shared" si="520"/>
        <v>86320-2017</v>
      </c>
    </row>
    <row r="33340" spans="1:4" x14ac:dyDescent="0.3">
      <c r="A33340" s="1">
        <v>86320</v>
      </c>
      <c r="B33340" s="1">
        <v>2018</v>
      </c>
      <c r="C33340" s="66">
        <v>37745</v>
      </c>
      <c r="D33340" t="str">
        <f t="shared" si="520"/>
        <v>86320-2018</v>
      </c>
    </row>
    <row r="33341" spans="1:4" x14ac:dyDescent="0.3">
      <c r="A33341" s="1">
        <v>86320</v>
      </c>
      <c r="B33341" s="1">
        <v>2019</v>
      </c>
      <c r="C33341" s="66">
        <v>38244</v>
      </c>
      <c r="D33341" t="str">
        <f t="shared" si="520"/>
        <v>86320-2019</v>
      </c>
    </row>
    <row r="33342" spans="1:4" x14ac:dyDescent="0.3">
      <c r="A33342" s="1">
        <v>86320</v>
      </c>
      <c r="B33342" s="1">
        <v>2020</v>
      </c>
      <c r="C33342" s="66">
        <v>38926</v>
      </c>
      <c r="D33342" t="str">
        <f t="shared" si="520"/>
        <v>86320-2020</v>
      </c>
    </row>
    <row r="33343" spans="1:4" x14ac:dyDescent="0.3">
      <c r="A33343" s="1">
        <v>86320</v>
      </c>
      <c r="B33343" s="1">
        <v>2021</v>
      </c>
      <c r="C33343" s="66">
        <v>39264</v>
      </c>
      <c r="D33343" t="str">
        <f t="shared" si="520"/>
        <v>86320-2021</v>
      </c>
    </row>
    <row r="33344" spans="1:4" x14ac:dyDescent="0.3">
      <c r="A33344" s="1">
        <v>86320</v>
      </c>
      <c r="B33344" s="1">
        <v>2022</v>
      </c>
      <c r="C33344" s="66">
        <v>39823</v>
      </c>
      <c r="D33344" t="str">
        <f t="shared" si="520"/>
        <v>86320-2022</v>
      </c>
    </row>
    <row r="33345" spans="1:4" x14ac:dyDescent="0.3">
      <c r="A33345" s="1">
        <v>86320</v>
      </c>
      <c r="B33345" s="1">
        <v>2023</v>
      </c>
      <c r="C33345" s="66">
        <v>40478</v>
      </c>
      <c r="D33345" t="str">
        <f t="shared" si="520"/>
        <v>86320-2023</v>
      </c>
    </row>
    <row r="33346" spans="1:4" x14ac:dyDescent="0.3">
      <c r="A33346" s="1">
        <v>86320</v>
      </c>
      <c r="B33346" s="1">
        <v>2024</v>
      </c>
      <c r="C33346" s="66">
        <v>40980</v>
      </c>
      <c r="D33346" t="str">
        <f t="shared" si="520"/>
        <v>86320-2024</v>
      </c>
    </row>
    <row r="33347" spans="1:4" x14ac:dyDescent="0.3">
      <c r="A33347" s="1">
        <v>86320</v>
      </c>
      <c r="B33347" s="1">
        <v>2025</v>
      </c>
      <c r="C33347" s="66">
        <v>41474</v>
      </c>
      <c r="D33347" t="str">
        <f t="shared" ref="D33347:D33410" si="521">A33347&amp;"-"&amp;B33347</f>
        <v>86320-2025</v>
      </c>
    </row>
    <row r="33348" spans="1:4" x14ac:dyDescent="0.3">
      <c r="A33348" s="1">
        <v>86320</v>
      </c>
      <c r="B33348" s="1">
        <v>2026</v>
      </c>
      <c r="C33348" s="66">
        <v>41940</v>
      </c>
      <c r="D33348" t="str">
        <f t="shared" si="521"/>
        <v>86320-2026</v>
      </c>
    </row>
    <row r="33349" spans="1:4" x14ac:dyDescent="0.3">
      <c r="A33349" s="1">
        <v>86320</v>
      </c>
      <c r="B33349" s="1">
        <v>2027</v>
      </c>
      <c r="C33349" s="66">
        <v>42458</v>
      </c>
      <c r="D33349" t="str">
        <f t="shared" si="521"/>
        <v>86320-2027</v>
      </c>
    </row>
    <row r="33350" spans="1:4" x14ac:dyDescent="0.3">
      <c r="A33350" s="1">
        <v>86320</v>
      </c>
      <c r="B33350" s="1">
        <v>2028</v>
      </c>
      <c r="C33350" s="66">
        <v>42872</v>
      </c>
      <c r="D33350" t="str">
        <f t="shared" si="521"/>
        <v>86320-2028</v>
      </c>
    </row>
    <row r="33351" spans="1:4" x14ac:dyDescent="0.3">
      <c r="A33351" s="1">
        <v>86320</v>
      </c>
      <c r="B33351" s="1">
        <v>2029</v>
      </c>
      <c r="C33351" s="66">
        <v>43258</v>
      </c>
      <c r="D33351" t="str">
        <f t="shared" si="521"/>
        <v>86320-2029</v>
      </c>
    </row>
    <row r="33352" spans="1:4" x14ac:dyDescent="0.3">
      <c r="A33352" s="1">
        <v>86320</v>
      </c>
      <c r="B33352" s="1">
        <v>2030</v>
      </c>
      <c r="C33352" s="66">
        <v>43645</v>
      </c>
      <c r="D33352" t="str">
        <f t="shared" si="521"/>
        <v>86320-2030</v>
      </c>
    </row>
    <row r="33353" spans="1:4" x14ac:dyDescent="0.3">
      <c r="A33353" s="1">
        <v>86320</v>
      </c>
      <c r="B33353" s="1">
        <v>2031</v>
      </c>
      <c r="C33353" s="66">
        <v>44114</v>
      </c>
      <c r="D33353" t="str">
        <f t="shared" si="521"/>
        <v>86320-2031</v>
      </c>
    </row>
    <row r="33354" spans="1:4" x14ac:dyDescent="0.3">
      <c r="A33354" s="1">
        <v>86320</v>
      </c>
      <c r="B33354" s="1">
        <v>2032</v>
      </c>
      <c r="C33354" s="66">
        <v>44464</v>
      </c>
      <c r="D33354" t="str">
        <f t="shared" si="521"/>
        <v>86320-2032</v>
      </c>
    </row>
    <row r="33355" spans="1:4" x14ac:dyDescent="0.3">
      <c r="A33355" s="1">
        <v>86320</v>
      </c>
      <c r="B33355" s="1">
        <v>2033</v>
      </c>
      <c r="C33355" s="66">
        <v>44791</v>
      </c>
      <c r="D33355" t="str">
        <f t="shared" si="521"/>
        <v>86320-2033</v>
      </c>
    </row>
    <row r="33356" spans="1:4" x14ac:dyDescent="0.3">
      <c r="A33356" s="1">
        <v>86320</v>
      </c>
      <c r="B33356" s="1">
        <v>2034</v>
      </c>
      <c r="C33356" s="66">
        <v>45129</v>
      </c>
      <c r="D33356" t="str">
        <f t="shared" si="521"/>
        <v>86320-2034</v>
      </c>
    </row>
    <row r="33357" spans="1:4" x14ac:dyDescent="0.3">
      <c r="A33357" s="1">
        <v>86320</v>
      </c>
      <c r="B33357" s="1">
        <v>2035</v>
      </c>
      <c r="C33357" s="66">
        <v>45553</v>
      </c>
      <c r="D33357" t="str">
        <f t="shared" si="521"/>
        <v>86320-2035</v>
      </c>
    </row>
    <row r="33358" spans="1:4" x14ac:dyDescent="0.3">
      <c r="A33358" s="1">
        <v>86568</v>
      </c>
      <c r="B33358" s="1">
        <v>2005</v>
      </c>
      <c r="C33358" s="66">
        <v>49577</v>
      </c>
      <c r="D33358" t="str">
        <f t="shared" si="521"/>
        <v>86568-2005</v>
      </c>
    </row>
    <row r="33359" spans="1:4" x14ac:dyDescent="0.3">
      <c r="A33359" s="1">
        <v>86568</v>
      </c>
      <c r="B33359" s="1">
        <v>2006</v>
      </c>
      <c r="C33359" s="66">
        <v>50769</v>
      </c>
      <c r="D33359" t="str">
        <f t="shared" si="521"/>
        <v>86568-2006</v>
      </c>
    </row>
    <row r="33360" spans="1:4" x14ac:dyDescent="0.3">
      <c r="A33360" s="1">
        <v>86568</v>
      </c>
      <c r="B33360" s="1">
        <v>2007</v>
      </c>
      <c r="C33360" s="66">
        <v>51942</v>
      </c>
      <c r="D33360" t="str">
        <f t="shared" si="521"/>
        <v>86568-2007</v>
      </c>
    </row>
    <row r="33361" spans="1:4" x14ac:dyDescent="0.3">
      <c r="A33361" s="1">
        <v>86568</v>
      </c>
      <c r="B33361" s="1">
        <v>2008</v>
      </c>
      <c r="C33361" s="66">
        <v>53120</v>
      </c>
      <c r="D33361" t="str">
        <f t="shared" si="521"/>
        <v>86568-2008</v>
      </c>
    </row>
    <row r="33362" spans="1:4" x14ac:dyDescent="0.3">
      <c r="A33362" s="1">
        <v>86568</v>
      </c>
      <c r="B33362" s="1">
        <v>2009</v>
      </c>
      <c r="C33362" s="66">
        <v>54281</v>
      </c>
      <c r="D33362" t="str">
        <f t="shared" si="521"/>
        <v>86568-2009</v>
      </c>
    </row>
    <row r="33363" spans="1:4" x14ac:dyDescent="0.3">
      <c r="A33363" s="1">
        <v>86568</v>
      </c>
      <c r="B33363" s="1">
        <v>2010</v>
      </c>
      <c r="C33363" s="66">
        <v>55466</v>
      </c>
      <c r="D33363" t="str">
        <f t="shared" si="521"/>
        <v>86568-2010</v>
      </c>
    </row>
    <row r="33364" spans="1:4" x14ac:dyDescent="0.3">
      <c r="A33364" s="1">
        <v>86568</v>
      </c>
      <c r="B33364" s="1">
        <v>2011</v>
      </c>
      <c r="C33364" s="66">
        <v>56632</v>
      </c>
      <c r="D33364" t="str">
        <f t="shared" si="521"/>
        <v>86568-2011</v>
      </c>
    </row>
    <row r="33365" spans="1:4" x14ac:dyDescent="0.3">
      <c r="A33365" s="1">
        <v>86568</v>
      </c>
      <c r="B33365" s="1">
        <v>2012</v>
      </c>
      <c r="C33365" s="66">
        <v>57765</v>
      </c>
      <c r="D33365" t="str">
        <f t="shared" si="521"/>
        <v>86568-2012</v>
      </c>
    </row>
    <row r="33366" spans="1:4" x14ac:dyDescent="0.3">
      <c r="A33366" s="1">
        <v>86568</v>
      </c>
      <c r="B33366" s="1">
        <v>2013</v>
      </c>
      <c r="C33366" s="66">
        <v>58869</v>
      </c>
      <c r="D33366" t="str">
        <f t="shared" si="521"/>
        <v>86568-2013</v>
      </c>
    </row>
    <row r="33367" spans="1:4" x14ac:dyDescent="0.3">
      <c r="A33367" s="1">
        <v>86568</v>
      </c>
      <c r="B33367" s="1">
        <v>2014</v>
      </c>
      <c r="C33367" s="66">
        <v>59952</v>
      </c>
      <c r="D33367" t="str">
        <f t="shared" si="521"/>
        <v>86568-2014</v>
      </c>
    </row>
    <row r="33368" spans="1:4" x14ac:dyDescent="0.3">
      <c r="A33368" s="1">
        <v>86568</v>
      </c>
      <c r="B33368" s="1">
        <v>2015</v>
      </c>
      <c r="C33368" s="66">
        <v>61084</v>
      </c>
      <c r="D33368" t="str">
        <f t="shared" si="521"/>
        <v>86568-2015</v>
      </c>
    </row>
    <row r="33369" spans="1:4" x14ac:dyDescent="0.3">
      <c r="A33369" s="1">
        <v>86568</v>
      </c>
      <c r="B33369" s="1">
        <v>2016</v>
      </c>
      <c r="C33369" s="66">
        <v>62285</v>
      </c>
      <c r="D33369" t="str">
        <f t="shared" si="521"/>
        <v>86568-2016</v>
      </c>
    </row>
    <row r="33370" spans="1:4" x14ac:dyDescent="0.3">
      <c r="A33370" s="1">
        <v>86568</v>
      </c>
      <c r="B33370" s="1">
        <v>2017</v>
      </c>
      <c r="C33370" s="66">
        <v>63570</v>
      </c>
      <c r="D33370" t="str">
        <f t="shared" si="521"/>
        <v>86568-2017</v>
      </c>
    </row>
    <row r="33371" spans="1:4" x14ac:dyDescent="0.3">
      <c r="A33371" s="1">
        <v>86568</v>
      </c>
      <c r="B33371" s="1">
        <v>2018</v>
      </c>
      <c r="C33371" s="66">
        <v>64867</v>
      </c>
      <c r="D33371" t="str">
        <f t="shared" si="521"/>
        <v>86568-2018</v>
      </c>
    </row>
    <row r="33372" spans="1:4" x14ac:dyDescent="0.3">
      <c r="A33372" s="1">
        <v>86568</v>
      </c>
      <c r="B33372" s="1">
        <v>2019</v>
      </c>
      <c r="C33372" s="66">
        <v>66084</v>
      </c>
      <c r="D33372" t="str">
        <f t="shared" si="521"/>
        <v>86568-2019</v>
      </c>
    </row>
    <row r="33373" spans="1:4" x14ac:dyDescent="0.3">
      <c r="A33373" s="1">
        <v>86568</v>
      </c>
      <c r="B33373" s="1">
        <v>2020</v>
      </c>
      <c r="C33373" s="66">
        <v>68235</v>
      </c>
      <c r="D33373" t="str">
        <f t="shared" si="521"/>
        <v>86568-2020</v>
      </c>
    </row>
    <row r="33374" spans="1:4" x14ac:dyDescent="0.3">
      <c r="A33374" s="1">
        <v>86568</v>
      </c>
      <c r="B33374" s="1">
        <v>2021</v>
      </c>
      <c r="C33374" s="66">
        <v>69617</v>
      </c>
      <c r="D33374" t="str">
        <f t="shared" si="521"/>
        <v>86568-2021</v>
      </c>
    </row>
    <row r="33375" spans="1:4" x14ac:dyDescent="0.3">
      <c r="A33375" s="1">
        <v>86568</v>
      </c>
      <c r="B33375" s="1">
        <v>2022</v>
      </c>
      <c r="C33375" s="66">
        <v>70830</v>
      </c>
      <c r="D33375" t="str">
        <f t="shared" si="521"/>
        <v>86568-2022</v>
      </c>
    </row>
    <row r="33376" spans="1:4" x14ac:dyDescent="0.3">
      <c r="A33376" s="1">
        <v>86568</v>
      </c>
      <c r="B33376" s="1">
        <v>2023</v>
      </c>
      <c r="C33376" s="66">
        <v>71922</v>
      </c>
      <c r="D33376" t="str">
        <f t="shared" si="521"/>
        <v>86568-2023</v>
      </c>
    </row>
    <row r="33377" spans="1:4" x14ac:dyDescent="0.3">
      <c r="A33377" s="1">
        <v>86568</v>
      </c>
      <c r="B33377" s="1">
        <v>2024</v>
      </c>
      <c r="C33377" s="66">
        <v>73141</v>
      </c>
      <c r="D33377" t="str">
        <f t="shared" si="521"/>
        <v>86568-2024</v>
      </c>
    </row>
    <row r="33378" spans="1:4" x14ac:dyDescent="0.3">
      <c r="A33378" s="1">
        <v>86568</v>
      </c>
      <c r="B33378" s="1">
        <v>2025</v>
      </c>
      <c r="C33378" s="66">
        <v>74264</v>
      </c>
      <c r="D33378" t="str">
        <f t="shared" si="521"/>
        <v>86568-2025</v>
      </c>
    </row>
    <row r="33379" spans="1:4" x14ac:dyDescent="0.3">
      <c r="A33379" s="1">
        <v>86568</v>
      </c>
      <c r="B33379" s="1">
        <v>2026</v>
      </c>
      <c r="C33379" s="66">
        <v>75303</v>
      </c>
      <c r="D33379" t="str">
        <f t="shared" si="521"/>
        <v>86568-2026</v>
      </c>
    </row>
    <row r="33380" spans="1:4" x14ac:dyDescent="0.3">
      <c r="A33380" s="1">
        <v>86568</v>
      </c>
      <c r="B33380" s="1">
        <v>2027</v>
      </c>
      <c r="C33380" s="66">
        <v>76182</v>
      </c>
      <c r="D33380" t="str">
        <f t="shared" si="521"/>
        <v>86568-2027</v>
      </c>
    </row>
    <row r="33381" spans="1:4" x14ac:dyDescent="0.3">
      <c r="A33381" s="1">
        <v>86568</v>
      </c>
      <c r="B33381" s="1">
        <v>2028</v>
      </c>
      <c r="C33381" s="66">
        <v>77178</v>
      </c>
      <c r="D33381" t="str">
        <f t="shared" si="521"/>
        <v>86568-2028</v>
      </c>
    </row>
    <row r="33382" spans="1:4" x14ac:dyDescent="0.3">
      <c r="A33382" s="1">
        <v>86568</v>
      </c>
      <c r="B33382" s="1">
        <v>2029</v>
      </c>
      <c r="C33382" s="66">
        <v>78169</v>
      </c>
      <c r="D33382" t="str">
        <f t="shared" si="521"/>
        <v>86568-2029</v>
      </c>
    </row>
    <row r="33383" spans="1:4" x14ac:dyDescent="0.3">
      <c r="A33383" s="1">
        <v>86568</v>
      </c>
      <c r="B33383" s="1">
        <v>2030</v>
      </c>
      <c r="C33383" s="66">
        <v>79105</v>
      </c>
      <c r="D33383" t="str">
        <f t="shared" si="521"/>
        <v>86568-2030</v>
      </c>
    </row>
    <row r="33384" spans="1:4" x14ac:dyDescent="0.3">
      <c r="A33384" s="1">
        <v>86568</v>
      </c>
      <c r="B33384" s="1">
        <v>2031</v>
      </c>
      <c r="C33384" s="66">
        <v>79896</v>
      </c>
      <c r="D33384" t="str">
        <f t="shared" si="521"/>
        <v>86568-2031</v>
      </c>
    </row>
    <row r="33385" spans="1:4" x14ac:dyDescent="0.3">
      <c r="A33385" s="1">
        <v>86568</v>
      </c>
      <c r="B33385" s="1">
        <v>2032</v>
      </c>
      <c r="C33385" s="66">
        <v>80819</v>
      </c>
      <c r="D33385" t="str">
        <f t="shared" si="521"/>
        <v>86568-2032</v>
      </c>
    </row>
    <row r="33386" spans="1:4" x14ac:dyDescent="0.3">
      <c r="A33386" s="1">
        <v>86568</v>
      </c>
      <c r="B33386" s="1">
        <v>2033</v>
      </c>
      <c r="C33386" s="66">
        <v>81726</v>
      </c>
      <c r="D33386" t="str">
        <f t="shared" si="521"/>
        <v>86568-2033</v>
      </c>
    </row>
    <row r="33387" spans="1:4" x14ac:dyDescent="0.3">
      <c r="A33387" s="1">
        <v>86568</v>
      </c>
      <c r="B33387" s="1">
        <v>2034</v>
      </c>
      <c r="C33387" s="66">
        <v>82603</v>
      </c>
      <c r="D33387" t="str">
        <f t="shared" si="521"/>
        <v>86568-2034</v>
      </c>
    </row>
    <row r="33388" spans="1:4" x14ac:dyDescent="0.3">
      <c r="A33388" s="1">
        <v>86568</v>
      </c>
      <c r="B33388" s="1">
        <v>2035</v>
      </c>
      <c r="C33388" s="66">
        <v>83263</v>
      </c>
      <c r="D33388" t="str">
        <f t="shared" si="521"/>
        <v>86568-2035</v>
      </c>
    </row>
    <row r="33389" spans="1:4" x14ac:dyDescent="0.3">
      <c r="A33389" s="1">
        <v>86569</v>
      </c>
      <c r="B33389" s="1">
        <v>2005</v>
      </c>
      <c r="C33389" s="66">
        <v>13231</v>
      </c>
      <c r="D33389" t="str">
        <f t="shared" si="521"/>
        <v>86569-2005</v>
      </c>
    </row>
    <row r="33390" spans="1:4" x14ac:dyDescent="0.3">
      <c r="A33390" s="1">
        <v>86569</v>
      </c>
      <c r="B33390" s="1">
        <v>2006</v>
      </c>
      <c r="C33390" s="66">
        <v>13447</v>
      </c>
      <c r="D33390" t="str">
        <f t="shared" si="521"/>
        <v>86569-2006</v>
      </c>
    </row>
    <row r="33391" spans="1:4" x14ac:dyDescent="0.3">
      <c r="A33391" s="1">
        <v>86569</v>
      </c>
      <c r="B33391" s="1">
        <v>2007</v>
      </c>
      <c r="C33391" s="66">
        <v>13657</v>
      </c>
      <c r="D33391" t="str">
        <f t="shared" si="521"/>
        <v>86569-2007</v>
      </c>
    </row>
    <row r="33392" spans="1:4" x14ac:dyDescent="0.3">
      <c r="A33392" s="1">
        <v>86569</v>
      </c>
      <c r="B33392" s="1">
        <v>2008</v>
      </c>
      <c r="C33392" s="66">
        <v>13865</v>
      </c>
      <c r="D33392" t="str">
        <f t="shared" si="521"/>
        <v>86569-2008</v>
      </c>
    </row>
    <row r="33393" spans="1:4" x14ac:dyDescent="0.3">
      <c r="A33393" s="1">
        <v>86569</v>
      </c>
      <c r="B33393" s="1">
        <v>2009</v>
      </c>
      <c r="C33393" s="66">
        <v>14086</v>
      </c>
      <c r="D33393" t="str">
        <f t="shared" si="521"/>
        <v>86569-2009</v>
      </c>
    </row>
    <row r="33394" spans="1:4" x14ac:dyDescent="0.3">
      <c r="A33394" s="1">
        <v>86569</v>
      </c>
      <c r="B33394" s="1">
        <v>2010</v>
      </c>
      <c r="C33394" s="66">
        <v>14297</v>
      </c>
      <c r="D33394" t="str">
        <f t="shared" si="521"/>
        <v>86569-2010</v>
      </c>
    </row>
    <row r="33395" spans="1:4" x14ac:dyDescent="0.3">
      <c r="A33395" s="1">
        <v>86569</v>
      </c>
      <c r="B33395" s="1">
        <v>2011</v>
      </c>
      <c r="C33395" s="66">
        <v>14567</v>
      </c>
      <c r="D33395" t="str">
        <f t="shared" si="521"/>
        <v>86569-2011</v>
      </c>
    </row>
    <row r="33396" spans="1:4" x14ac:dyDescent="0.3">
      <c r="A33396" s="1">
        <v>86569</v>
      </c>
      <c r="B33396" s="1">
        <v>2012</v>
      </c>
      <c r="C33396" s="66">
        <v>14821</v>
      </c>
      <c r="D33396" t="str">
        <f t="shared" si="521"/>
        <v>86569-2012</v>
      </c>
    </row>
    <row r="33397" spans="1:4" x14ac:dyDescent="0.3">
      <c r="A33397" s="1">
        <v>86569</v>
      </c>
      <c r="B33397" s="1">
        <v>2013</v>
      </c>
      <c r="C33397" s="66">
        <v>15024</v>
      </c>
      <c r="D33397" t="str">
        <f t="shared" si="521"/>
        <v>86569-2013</v>
      </c>
    </row>
    <row r="33398" spans="1:4" x14ac:dyDescent="0.3">
      <c r="A33398" s="1">
        <v>86569</v>
      </c>
      <c r="B33398" s="1">
        <v>2014</v>
      </c>
      <c r="C33398" s="66">
        <v>15232</v>
      </c>
      <c r="D33398" t="str">
        <f t="shared" si="521"/>
        <v>86569-2014</v>
      </c>
    </row>
    <row r="33399" spans="1:4" x14ac:dyDescent="0.3">
      <c r="A33399" s="1">
        <v>86569</v>
      </c>
      <c r="B33399" s="1">
        <v>2015</v>
      </c>
      <c r="C33399" s="66">
        <v>15418</v>
      </c>
      <c r="D33399" t="str">
        <f t="shared" si="521"/>
        <v>86569-2015</v>
      </c>
    </row>
    <row r="33400" spans="1:4" x14ac:dyDescent="0.3">
      <c r="A33400" s="1">
        <v>86569</v>
      </c>
      <c r="B33400" s="1">
        <v>2016</v>
      </c>
      <c r="C33400" s="66">
        <v>15596</v>
      </c>
      <c r="D33400" t="str">
        <f t="shared" si="521"/>
        <v>86569-2016</v>
      </c>
    </row>
    <row r="33401" spans="1:4" x14ac:dyDescent="0.3">
      <c r="A33401" s="1">
        <v>86569</v>
      </c>
      <c r="B33401" s="1">
        <v>2017</v>
      </c>
      <c r="C33401" s="66">
        <v>15824</v>
      </c>
      <c r="D33401" t="str">
        <f t="shared" si="521"/>
        <v>86569-2017</v>
      </c>
    </row>
    <row r="33402" spans="1:4" x14ac:dyDescent="0.3">
      <c r="A33402" s="1">
        <v>86569</v>
      </c>
      <c r="B33402" s="1">
        <v>2018</v>
      </c>
      <c r="C33402" s="66">
        <v>16095</v>
      </c>
      <c r="D33402" t="str">
        <f t="shared" si="521"/>
        <v>86569-2018</v>
      </c>
    </row>
    <row r="33403" spans="1:4" x14ac:dyDescent="0.3">
      <c r="A33403" s="1">
        <v>86569</v>
      </c>
      <c r="B33403" s="1">
        <v>2019</v>
      </c>
      <c r="C33403" s="66">
        <v>16033</v>
      </c>
      <c r="D33403" t="str">
        <f t="shared" si="521"/>
        <v>86569-2019</v>
      </c>
    </row>
    <row r="33404" spans="1:4" x14ac:dyDescent="0.3">
      <c r="A33404" s="1">
        <v>86569</v>
      </c>
      <c r="B33404" s="1">
        <v>2020</v>
      </c>
      <c r="C33404" s="66">
        <v>16314</v>
      </c>
      <c r="D33404" t="str">
        <f t="shared" si="521"/>
        <v>86569-2020</v>
      </c>
    </row>
    <row r="33405" spans="1:4" x14ac:dyDescent="0.3">
      <c r="A33405" s="1">
        <v>86569</v>
      </c>
      <c r="B33405" s="1">
        <v>2021</v>
      </c>
      <c r="C33405" s="66">
        <v>16310</v>
      </c>
      <c r="D33405" t="str">
        <f t="shared" si="521"/>
        <v>86569-2021</v>
      </c>
    </row>
    <row r="33406" spans="1:4" x14ac:dyDescent="0.3">
      <c r="A33406" s="1">
        <v>86569</v>
      </c>
      <c r="B33406" s="1">
        <v>2022</v>
      </c>
      <c r="C33406" s="66">
        <v>16563</v>
      </c>
      <c r="D33406" t="str">
        <f t="shared" si="521"/>
        <v>86569-2022</v>
      </c>
    </row>
    <row r="33407" spans="1:4" x14ac:dyDescent="0.3">
      <c r="A33407" s="1">
        <v>86569</v>
      </c>
      <c r="B33407" s="1">
        <v>2023</v>
      </c>
      <c r="C33407" s="66">
        <v>16823</v>
      </c>
      <c r="D33407" t="str">
        <f t="shared" si="521"/>
        <v>86569-2023</v>
      </c>
    </row>
    <row r="33408" spans="1:4" x14ac:dyDescent="0.3">
      <c r="A33408" s="1">
        <v>86569</v>
      </c>
      <c r="B33408" s="1">
        <v>2024</v>
      </c>
      <c r="C33408" s="66">
        <v>17043</v>
      </c>
      <c r="D33408" t="str">
        <f t="shared" si="521"/>
        <v>86569-2024</v>
      </c>
    </row>
    <row r="33409" spans="1:4" x14ac:dyDescent="0.3">
      <c r="A33409" s="1">
        <v>86569</v>
      </c>
      <c r="B33409" s="1">
        <v>2025</v>
      </c>
      <c r="C33409" s="66">
        <v>17244</v>
      </c>
      <c r="D33409" t="str">
        <f t="shared" si="521"/>
        <v>86569-2025</v>
      </c>
    </row>
    <row r="33410" spans="1:4" x14ac:dyDescent="0.3">
      <c r="A33410" s="1">
        <v>86569</v>
      </c>
      <c r="B33410" s="1">
        <v>2026</v>
      </c>
      <c r="C33410" s="66">
        <v>17444</v>
      </c>
      <c r="D33410" t="str">
        <f t="shared" si="521"/>
        <v>86569-2026</v>
      </c>
    </row>
    <row r="33411" spans="1:4" x14ac:dyDescent="0.3">
      <c r="A33411" s="1">
        <v>86569</v>
      </c>
      <c r="B33411" s="1">
        <v>2027</v>
      </c>
      <c r="C33411" s="66">
        <v>17652</v>
      </c>
      <c r="D33411" t="str">
        <f t="shared" ref="D33411:D33474" si="522">A33411&amp;"-"&amp;B33411</f>
        <v>86569-2027</v>
      </c>
    </row>
    <row r="33412" spans="1:4" x14ac:dyDescent="0.3">
      <c r="A33412" s="1">
        <v>86569</v>
      </c>
      <c r="B33412" s="1">
        <v>2028</v>
      </c>
      <c r="C33412" s="66">
        <v>17826</v>
      </c>
      <c r="D33412" t="str">
        <f t="shared" si="522"/>
        <v>86569-2028</v>
      </c>
    </row>
    <row r="33413" spans="1:4" x14ac:dyDescent="0.3">
      <c r="A33413" s="1">
        <v>86569</v>
      </c>
      <c r="B33413" s="1">
        <v>2029</v>
      </c>
      <c r="C33413" s="66">
        <v>17991</v>
      </c>
      <c r="D33413" t="str">
        <f t="shared" si="522"/>
        <v>86569-2029</v>
      </c>
    </row>
    <row r="33414" spans="1:4" x14ac:dyDescent="0.3">
      <c r="A33414" s="1">
        <v>86569</v>
      </c>
      <c r="B33414" s="1">
        <v>2030</v>
      </c>
      <c r="C33414" s="66">
        <v>18147</v>
      </c>
      <c r="D33414" t="str">
        <f t="shared" si="522"/>
        <v>86569-2030</v>
      </c>
    </row>
    <row r="33415" spans="1:4" x14ac:dyDescent="0.3">
      <c r="A33415" s="1">
        <v>86569</v>
      </c>
      <c r="B33415" s="1">
        <v>2031</v>
      </c>
      <c r="C33415" s="66">
        <v>18343</v>
      </c>
      <c r="D33415" t="str">
        <f t="shared" si="522"/>
        <v>86569-2031</v>
      </c>
    </row>
    <row r="33416" spans="1:4" x14ac:dyDescent="0.3">
      <c r="A33416" s="1">
        <v>86569</v>
      </c>
      <c r="B33416" s="1">
        <v>2032</v>
      </c>
      <c r="C33416" s="66">
        <v>18509</v>
      </c>
      <c r="D33416" t="str">
        <f t="shared" si="522"/>
        <v>86569-2032</v>
      </c>
    </row>
    <row r="33417" spans="1:4" x14ac:dyDescent="0.3">
      <c r="A33417" s="1">
        <v>86569</v>
      </c>
      <c r="B33417" s="1">
        <v>2033</v>
      </c>
      <c r="C33417" s="66">
        <v>18647</v>
      </c>
      <c r="D33417" t="str">
        <f t="shared" si="522"/>
        <v>86569-2033</v>
      </c>
    </row>
    <row r="33418" spans="1:4" x14ac:dyDescent="0.3">
      <c r="A33418" s="1">
        <v>86569</v>
      </c>
      <c r="B33418" s="1">
        <v>2034</v>
      </c>
      <c r="C33418" s="66">
        <v>18789</v>
      </c>
      <c r="D33418" t="str">
        <f t="shared" si="522"/>
        <v>86569-2034</v>
      </c>
    </row>
    <row r="33419" spans="1:4" x14ac:dyDescent="0.3">
      <c r="A33419" s="1">
        <v>86569</v>
      </c>
      <c r="B33419" s="1">
        <v>2035</v>
      </c>
      <c r="C33419" s="66">
        <v>18965</v>
      </c>
      <c r="D33419" t="str">
        <f t="shared" si="522"/>
        <v>86569-2035</v>
      </c>
    </row>
    <row r="33420" spans="1:4" x14ac:dyDescent="0.3">
      <c r="A33420" s="1">
        <v>86571</v>
      </c>
      <c r="B33420" s="1">
        <v>2005</v>
      </c>
      <c r="C33420" s="66">
        <v>25786</v>
      </c>
      <c r="D33420" t="str">
        <f t="shared" si="522"/>
        <v>86571-2005</v>
      </c>
    </row>
    <row r="33421" spans="1:4" x14ac:dyDescent="0.3">
      <c r="A33421" s="1">
        <v>86571</v>
      </c>
      <c r="B33421" s="1">
        <v>2006</v>
      </c>
      <c r="C33421" s="66">
        <v>26454</v>
      </c>
      <c r="D33421" t="str">
        <f t="shared" si="522"/>
        <v>86571-2006</v>
      </c>
    </row>
    <row r="33422" spans="1:4" x14ac:dyDescent="0.3">
      <c r="A33422" s="1">
        <v>86571</v>
      </c>
      <c r="B33422" s="1">
        <v>2007</v>
      </c>
      <c r="C33422" s="66">
        <v>27165</v>
      </c>
      <c r="D33422" t="str">
        <f t="shared" si="522"/>
        <v>86571-2007</v>
      </c>
    </row>
    <row r="33423" spans="1:4" x14ac:dyDescent="0.3">
      <c r="A33423" s="1">
        <v>86571</v>
      </c>
      <c r="B33423" s="1">
        <v>2008</v>
      </c>
      <c r="C33423" s="66">
        <v>27882</v>
      </c>
      <c r="D33423" t="str">
        <f t="shared" si="522"/>
        <v>86571-2008</v>
      </c>
    </row>
    <row r="33424" spans="1:4" x14ac:dyDescent="0.3">
      <c r="A33424" s="1">
        <v>86571</v>
      </c>
      <c r="B33424" s="1">
        <v>2009</v>
      </c>
      <c r="C33424" s="66">
        <v>28607</v>
      </c>
      <c r="D33424" t="str">
        <f t="shared" si="522"/>
        <v>86571-2009</v>
      </c>
    </row>
    <row r="33425" spans="1:4" x14ac:dyDescent="0.3">
      <c r="A33425" s="1">
        <v>86571</v>
      </c>
      <c r="B33425" s="1">
        <v>2010</v>
      </c>
      <c r="C33425" s="66">
        <v>29320</v>
      </c>
      <c r="D33425" t="str">
        <f t="shared" si="522"/>
        <v>86571-2010</v>
      </c>
    </row>
    <row r="33426" spans="1:4" x14ac:dyDescent="0.3">
      <c r="A33426" s="1">
        <v>86571</v>
      </c>
      <c r="B33426" s="1">
        <v>2011</v>
      </c>
      <c r="C33426" s="66">
        <v>30091</v>
      </c>
      <c r="D33426" t="str">
        <f t="shared" si="522"/>
        <v>86571-2011</v>
      </c>
    </row>
    <row r="33427" spans="1:4" x14ac:dyDescent="0.3">
      <c r="A33427" s="1">
        <v>86571</v>
      </c>
      <c r="B33427" s="1">
        <v>2012</v>
      </c>
      <c r="C33427" s="66">
        <v>30795</v>
      </c>
      <c r="D33427" t="str">
        <f t="shared" si="522"/>
        <v>86571-2012</v>
      </c>
    </row>
    <row r="33428" spans="1:4" x14ac:dyDescent="0.3">
      <c r="A33428" s="1">
        <v>86571</v>
      </c>
      <c r="B33428" s="1">
        <v>2013</v>
      </c>
      <c r="C33428" s="66">
        <v>31517</v>
      </c>
      <c r="D33428" t="str">
        <f t="shared" si="522"/>
        <v>86571-2013</v>
      </c>
    </row>
    <row r="33429" spans="1:4" x14ac:dyDescent="0.3">
      <c r="A33429" s="1">
        <v>86571</v>
      </c>
      <c r="B33429" s="1">
        <v>2014</v>
      </c>
      <c r="C33429" s="66">
        <v>32186</v>
      </c>
      <c r="D33429" t="str">
        <f t="shared" si="522"/>
        <v>86571-2014</v>
      </c>
    </row>
    <row r="33430" spans="1:4" x14ac:dyDescent="0.3">
      <c r="A33430" s="1">
        <v>86571</v>
      </c>
      <c r="B33430" s="1">
        <v>2015</v>
      </c>
      <c r="C33430" s="66">
        <v>32915</v>
      </c>
      <c r="D33430" t="str">
        <f t="shared" si="522"/>
        <v>86571-2015</v>
      </c>
    </row>
    <row r="33431" spans="1:4" x14ac:dyDescent="0.3">
      <c r="A33431" s="1">
        <v>86571</v>
      </c>
      <c r="B33431" s="1">
        <v>2016</v>
      </c>
      <c r="C33431" s="66">
        <v>33666</v>
      </c>
      <c r="D33431" t="str">
        <f t="shared" si="522"/>
        <v>86571-2016</v>
      </c>
    </row>
    <row r="33432" spans="1:4" x14ac:dyDescent="0.3">
      <c r="A33432" s="1">
        <v>86571</v>
      </c>
      <c r="B33432" s="1">
        <v>2017</v>
      </c>
      <c r="C33432" s="66">
        <v>34487</v>
      </c>
      <c r="D33432" t="str">
        <f t="shared" si="522"/>
        <v>86571-2017</v>
      </c>
    </row>
    <row r="33433" spans="1:4" x14ac:dyDescent="0.3">
      <c r="A33433" s="1">
        <v>86571</v>
      </c>
      <c r="B33433" s="1">
        <v>2018</v>
      </c>
      <c r="C33433" s="66">
        <v>35390</v>
      </c>
      <c r="D33433" t="str">
        <f t="shared" si="522"/>
        <v>86571-2018</v>
      </c>
    </row>
    <row r="33434" spans="1:4" x14ac:dyDescent="0.3">
      <c r="A33434" s="1">
        <v>86571</v>
      </c>
      <c r="B33434" s="1">
        <v>2019</v>
      </c>
      <c r="C33434" s="66">
        <v>36052</v>
      </c>
      <c r="D33434" t="str">
        <f t="shared" si="522"/>
        <v>86571-2019</v>
      </c>
    </row>
    <row r="33435" spans="1:4" x14ac:dyDescent="0.3">
      <c r="A33435" s="1">
        <v>86571</v>
      </c>
      <c r="B33435" s="1">
        <v>2020</v>
      </c>
      <c r="C33435" s="66">
        <v>36541</v>
      </c>
      <c r="D33435" t="str">
        <f t="shared" si="522"/>
        <v>86571-2020</v>
      </c>
    </row>
    <row r="33436" spans="1:4" x14ac:dyDescent="0.3">
      <c r="A33436" s="1">
        <v>86571</v>
      </c>
      <c r="B33436" s="1">
        <v>2021</v>
      </c>
      <c r="C33436" s="66">
        <v>36900</v>
      </c>
      <c r="D33436" t="str">
        <f t="shared" si="522"/>
        <v>86571-2021</v>
      </c>
    </row>
    <row r="33437" spans="1:4" x14ac:dyDescent="0.3">
      <c r="A33437" s="1">
        <v>86571</v>
      </c>
      <c r="B33437" s="1">
        <v>2022</v>
      </c>
      <c r="C33437" s="66">
        <v>37427</v>
      </c>
      <c r="D33437" t="str">
        <f t="shared" si="522"/>
        <v>86571-2022</v>
      </c>
    </row>
    <row r="33438" spans="1:4" x14ac:dyDescent="0.3">
      <c r="A33438" s="1">
        <v>86571</v>
      </c>
      <c r="B33438" s="1">
        <v>2023</v>
      </c>
      <c r="C33438" s="66">
        <v>38076</v>
      </c>
      <c r="D33438" t="str">
        <f t="shared" si="522"/>
        <v>86571-2023</v>
      </c>
    </row>
    <row r="33439" spans="1:4" x14ac:dyDescent="0.3">
      <c r="A33439" s="1">
        <v>86571</v>
      </c>
      <c r="B33439" s="1">
        <v>2024</v>
      </c>
      <c r="C33439" s="66">
        <v>38586</v>
      </c>
      <c r="D33439" t="str">
        <f t="shared" si="522"/>
        <v>86571-2024</v>
      </c>
    </row>
    <row r="33440" spans="1:4" x14ac:dyDescent="0.3">
      <c r="A33440" s="1">
        <v>86571</v>
      </c>
      <c r="B33440" s="1">
        <v>2025</v>
      </c>
      <c r="C33440" s="66">
        <v>39052</v>
      </c>
      <c r="D33440" t="str">
        <f t="shared" si="522"/>
        <v>86571-2025</v>
      </c>
    </row>
    <row r="33441" spans="1:4" x14ac:dyDescent="0.3">
      <c r="A33441" s="1">
        <v>86571</v>
      </c>
      <c r="B33441" s="1">
        <v>2026</v>
      </c>
      <c r="C33441" s="66">
        <v>39502</v>
      </c>
      <c r="D33441" t="str">
        <f t="shared" si="522"/>
        <v>86571-2026</v>
      </c>
    </row>
    <row r="33442" spans="1:4" x14ac:dyDescent="0.3">
      <c r="A33442" s="1">
        <v>86571</v>
      </c>
      <c r="B33442" s="1">
        <v>2027</v>
      </c>
      <c r="C33442" s="66">
        <v>40026</v>
      </c>
      <c r="D33442" t="str">
        <f t="shared" si="522"/>
        <v>86571-2027</v>
      </c>
    </row>
    <row r="33443" spans="1:4" x14ac:dyDescent="0.3">
      <c r="A33443" s="1">
        <v>86571</v>
      </c>
      <c r="B33443" s="1">
        <v>2028</v>
      </c>
      <c r="C33443" s="66">
        <v>40409</v>
      </c>
      <c r="D33443" t="str">
        <f t="shared" si="522"/>
        <v>86571-2028</v>
      </c>
    </row>
    <row r="33444" spans="1:4" x14ac:dyDescent="0.3">
      <c r="A33444" s="1">
        <v>86571</v>
      </c>
      <c r="B33444" s="1">
        <v>2029</v>
      </c>
      <c r="C33444" s="66">
        <v>40775</v>
      </c>
      <c r="D33444" t="str">
        <f t="shared" si="522"/>
        <v>86571-2029</v>
      </c>
    </row>
    <row r="33445" spans="1:4" x14ac:dyDescent="0.3">
      <c r="A33445" s="1">
        <v>86571</v>
      </c>
      <c r="B33445" s="1">
        <v>2030</v>
      </c>
      <c r="C33445" s="66">
        <v>41175</v>
      </c>
      <c r="D33445" t="str">
        <f t="shared" si="522"/>
        <v>86571-2030</v>
      </c>
    </row>
    <row r="33446" spans="1:4" x14ac:dyDescent="0.3">
      <c r="A33446" s="1">
        <v>86571</v>
      </c>
      <c r="B33446" s="1">
        <v>2031</v>
      </c>
      <c r="C33446" s="66">
        <v>41654</v>
      </c>
      <c r="D33446" t="str">
        <f t="shared" si="522"/>
        <v>86571-2031</v>
      </c>
    </row>
    <row r="33447" spans="1:4" x14ac:dyDescent="0.3">
      <c r="A33447" s="1">
        <v>86571</v>
      </c>
      <c r="B33447" s="1">
        <v>2032</v>
      </c>
      <c r="C33447" s="66">
        <v>41995</v>
      </c>
      <c r="D33447" t="str">
        <f t="shared" si="522"/>
        <v>86571-2032</v>
      </c>
    </row>
    <row r="33448" spans="1:4" x14ac:dyDescent="0.3">
      <c r="A33448" s="1">
        <v>86571</v>
      </c>
      <c r="B33448" s="1">
        <v>2033</v>
      </c>
      <c r="C33448" s="66">
        <v>42327</v>
      </c>
      <c r="D33448" t="str">
        <f t="shared" si="522"/>
        <v>86571-2033</v>
      </c>
    </row>
    <row r="33449" spans="1:4" x14ac:dyDescent="0.3">
      <c r="A33449" s="1">
        <v>86571</v>
      </c>
      <c r="B33449" s="1">
        <v>2034</v>
      </c>
      <c r="C33449" s="66">
        <v>42654</v>
      </c>
      <c r="D33449" t="str">
        <f t="shared" si="522"/>
        <v>86571-2034</v>
      </c>
    </row>
    <row r="33450" spans="1:4" x14ac:dyDescent="0.3">
      <c r="A33450" s="1">
        <v>86571</v>
      </c>
      <c r="B33450" s="1">
        <v>2035</v>
      </c>
      <c r="C33450" s="66">
        <v>43100</v>
      </c>
      <c r="D33450" t="str">
        <f t="shared" si="522"/>
        <v>86571-2035</v>
      </c>
    </row>
    <row r="33451" spans="1:4" x14ac:dyDescent="0.3">
      <c r="A33451" s="1">
        <v>86573</v>
      </c>
      <c r="B33451" s="1">
        <v>2005</v>
      </c>
      <c r="C33451" s="66">
        <v>21020</v>
      </c>
      <c r="D33451" t="str">
        <f t="shared" si="522"/>
        <v>86573-2005</v>
      </c>
    </row>
    <row r="33452" spans="1:4" x14ac:dyDescent="0.3">
      <c r="A33452" s="1">
        <v>86573</v>
      </c>
      <c r="B33452" s="1">
        <v>2006</v>
      </c>
      <c r="C33452" s="66">
        <v>21586</v>
      </c>
      <c r="D33452" t="str">
        <f t="shared" si="522"/>
        <v>86573-2006</v>
      </c>
    </row>
    <row r="33453" spans="1:4" x14ac:dyDescent="0.3">
      <c r="A33453" s="1">
        <v>86573</v>
      </c>
      <c r="B33453" s="1">
        <v>2007</v>
      </c>
      <c r="C33453" s="66">
        <v>22146</v>
      </c>
      <c r="D33453" t="str">
        <f t="shared" si="522"/>
        <v>86573-2007</v>
      </c>
    </row>
    <row r="33454" spans="1:4" x14ac:dyDescent="0.3">
      <c r="A33454" s="1">
        <v>86573</v>
      </c>
      <c r="B33454" s="1">
        <v>2008</v>
      </c>
      <c r="C33454" s="66">
        <v>22696</v>
      </c>
      <c r="D33454" t="str">
        <f t="shared" si="522"/>
        <v>86573-2008</v>
      </c>
    </row>
    <row r="33455" spans="1:4" x14ac:dyDescent="0.3">
      <c r="A33455" s="1">
        <v>86573</v>
      </c>
      <c r="B33455" s="1">
        <v>2009</v>
      </c>
      <c r="C33455" s="66">
        <v>23281</v>
      </c>
      <c r="D33455" t="str">
        <f t="shared" si="522"/>
        <v>86573-2009</v>
      </c>
    </row>
    <row r="33456" spans="1:4" x14ac:dyDescent="0.3">
      <c r="A33456" s="1">
        <v>86573</v>
      </c>
      <c r="B33456" s="1">
        <v>2010</v>
      </c>
      <c r="C33456" s="66">
        <v>23863</v>
      </c>
      <c r="D33456" t="str">
        <f t="shared" si="522"/>
        <v>86573-2010</v>
      </c>
    </row>
    <row r="33457" spans="1:4" x14ac:dyDescent="0.3">
      <c r="A33457" s="1">
        <v>86573</v>
      </c>
      <c r="B33457" s="1">
        <v>2011</v>
      </c>
      <c r="C33457" s="66">
        <v>24407</v>
      </c>
      <c r="D33457" t="str">
        <f t="shared" si="522"/>
        <v>86573-2011</v>
      </c>
    </row>
    <row r="33458" spans="1:4" x14ac:dyDescent="0.3">
      <c r="A33458" s="1">
        <v>86573</v>
      </c>
      <c r="B33458" s="1">
        <v>2012</v>
      </c>
      <c r="C33458" s="66">
        <v>24961</v>
      </c>
      <c r="D33458" t="str">
        <f t="shared" si="522"/>
        <v>86573-2012</v>
      </c>
    </row>
    <row r="33459" spans="1:4" x14ac:dyDescent="0.3">
      <c r="A33459" s="1">
        <v>86573</v>
      </c>
      <c r="B33459" s="1">
        <v>2013</v>
      </c>
      <c r="C33459" s="66">
        <v>25524</v>
      </c>
      <c r="D33459" t="str">
        <f t="shared" si="522"/>
        <v>86573-2013</v>
      </c>
    </row>
    <row r="33460" spans="1:4" x14ac:dyDescent="0.3">
      <c r="A33460" s="1">
        <v>86573</v>
      </c>
      <c r="B33460" s="1">
        <v>2014</v>
      </c>
      <c r="C33460" s="66">
        <v>26037</v>
      </c>
      <c r="D33460" t="str">
        <f t="shared" si="522"/>
        <v>86573-2014</v>
      </c>
    </row>
    <row r="33461" spans="1:4" x14ac:dyDescent="0.3">
      <c r="A33461" s="1">
        <v>86573</v>
      </c>
      <c r="B33461" s="1">
        <v>2015</v>
      </c>
      <c r="C33461" s="66">
        <v>26602</v>
      </c>
      <c r="D33461" t="str">
        <f t="shared" si="522"/>
        <v>86573-2015</v>
      </c>
    </row>
    <row r="33462" spans="1:4" x14ac:dyDescent="0.3">
      <c r="A33462" s="1">
        <v>86573</v>
      </c>
      <c r="B33462" s="1">
        <v>2016</v>
      </c>
      <c r="C33462" s="66">
        <v>27169</v>
      </c>
      <c r="D33462" t="str">
        <f t="shared" si="522"/>
        <v>86573-2016</v>
      </c>
    </row>
    <row r="33463" spans="1:4" x14ac:dyDescent="0.3">
      <c r="A33463" s="1">
        <v>86573</v>
      </c>
      <c r="B33463" s="1">
        <v>2017</v>
      </c>
      <c r="C33463" s="66">
        <v>27711</v>
      </c>
      <c r="D33463" t="str">
        <f t="shared" si="522"/>
        <v>86573-2017</v>
      </c>
    </row>
    <row r="33464" spans="1:4" x14ac:dyDescent="0.3">
      <c r="A33464" s="1">
        <v>86573</v>
      </c>
      <c r="B33464" s="1">
        <v>2018</v>
      </c>
      <c r="C33464" s="66">
        <v>28468</v>
      </c>
      <c r="D33464" t="str">
        <f t="shared" si="522"/>
        <v>86573-2018</v>
      </c>
    </row>
    <row r="33465" spans="1:4" x14ac:dyDescent="0.3">
      <c r="A33465" s="1">
        <v>86573</v>
      </c>
      <c r="B33465" s="1">
        <v>2019</v>
      </c>
      <c r="C33465" s="66">
        <v>29001</v>
      </c>
      <c r="D33465" t="str">
        <f t="shared" si="522"/>
        <v>86573-2019</v>
      </c>
    </row>
    <row r="33466" spans="1:4" x14ac:dyDescent="0.3">
      <c r="A33466" s="1">
        <v>86573</v>
      </c>
      <c r="B33466" s="1">
        <v>2020</v>
      </c>
      <c r="C33466" s="66">
        <v>30369</v>
      </c>
      <c r="D33466" t="str">
        <f t="shared" si="522"/>
        <v>86573-2020</v>
      </c>
    </row>
    <row r="33467" spans="1:4" x14ac:dyDescent="0.3">
      <c r="A33467" s="1">
        <v>86573</v>
      </c>
      <c r="B33467" s="1">
        <v>2021</v>
      </c>
      <c r="C33467" s="66">
        <v>31159</v>
      </c>
      <c r="D33467" t="str">
        <f t="shared" si="522"/>
        <v>86573-2021</v>
      </c>
    </row>
    <row r="33468" spans="1:4" x14ac:dyDescent="0.3">
      <c r="A33468" s="1">
        <v>86573</v>
      </c>
      <c r="B33468" s="1">
        <v>2022</v>
      </c>
      <c r="C33468" s="66">
        <v>31664</v>
      </c>
      <c r="D33468" t="str">
        <f t="shared" si="522"/>
        <v>86573-2022</v>
      </c>
    </row>
    <row r="33469" spans="1:4" x14ac:dyDescent="0.3">
      <c r="A33469" s="1">
        <v>86573</v>
      </c>
      <c r="B33469" s="1">
        <v>2023</v>
      </c>
      <c r="C33469" s="66">
        <v>32274</v>
      </c>
      <c r="D33469" t="str">
        <f t="shared" si="522"/>
        <v>86573-2023</v>
      </c>
    </row>
    <row r="33470" spans="1:4" x14ac:dyDescent="0.3">
      <c r="A33470" s="1">
        <v>86573</v>
      </c>
      <c r="B33470" s="1">
        <v>2024</v>
      </c>
      <c r="C33470" s="66">
        <v>32718</v>
      </c>
      <c r="D33470" t="str">
        <f t="shared" si="522"/>
        <v>86573-2024</v>
      </c>
    </row>
    <row r="33471" spans="1:4" x14ac:dyDescent="0.3">
      <c r="A33471" s="1">
        <v>86573</v>
      </c>
      <c r="B33471" s="1">
        <v>2025</v>
      </c>
      <c r="C33471" s="66">
        <v>33166</v>
      </c>
      <c r="D33471" t="str">
        <f t="shared" si="522"/>
        <v>86573-2025</v>
      </c>
    </row>
    <row r="33472" spans="1:4" x14ac:dyDescent="0.3">
      <c r="A33472" s="1">
        <v>86573</v>
      </c>
      <c r="B33472" s="1">
        <v>2026</v>
      </c>
      <c r="C33472" s="66">
        <v>33577</v>
      </c>
      <c r="D33472" t="str">
        <f t="shared" si="522"/>
        <v>86573-2026</v>
      </c>
    </row>
    <row r="33473" spans="1:4" x14ac:dyDescent="0.3">
      <c r="A33473" s="1">
        <v>86573</v>
      </c>
      <c r="B33473" s="1">
        <v>2027</v>
      </c>
      <c r="C33473" s="66">
        <v>34070</v>
      </c>
      <c r="D33473" t="str">
        <f t="shared" si="522"/>
        <v>86573-2027</v>
      </c>
    </row>
    <row r="33474" spans="1:4" x14ac:dyDescent="0.3">
      <c r="A33474" s="1">
        <v>86573</v>
      </c>
      <c r="B33474" s="1">
        <v>2028</v>
      </c>
      <c r="C33474" s="66">
        <v>34473</v>
      </c>
      <c r="D33474" t="str">
        <f t="shared" si="522"/>
        <v>86573-2028</v>
      </c>
    </row>
    <row r="33475" spans="1:4" x14ac:dyDescent="0.3">
      <c r="A33475" s="1">
        <v>86573</v>
      </c>
      <c r="B33475" s="1">
        <v>2029</v>
      </c>
      <c r="C33475" s="66">
        <v>34844</v>
      </c>
      <c r="D33475" t="str">
        <f t="shared" ref="D33475:D33538" si="523">A33475&amp;"-"&amp;B33475</f>
        <v>86573-2029</v>
      </c>
    </row>
    <row r="33476" spans="1:4" x14ac:dyDescent="0.3">
      <c r="A33476" s="1">
        <v>86573</v>
      </c>
      <c r="B33476" s="1">
        <v>2030</v>
      </c>
      <c r="C33476" s="66">
        <v>35195</v>
      </c>
      <c r="D33476" t="str">
        <f t="shared" si="523"/>
        <v>86573-2030</v>
      </c>
    </row>
    <row r="33477" spans="1:4" x14ac:dyDescent="0.3">
      <c r="A33477" s="1">
        <v>86573</v>
      </c>
      <c r="B33477" s="1">
        <v>2031</v>
      </c>
      <c r="C33477" s="66">
        <v>35656</v>
      </c>
      <c r="D33477" t="str">
        <f t="shared" si="523"/>
        <v>86573-2031</v>
      </c>
    </row>
    <row r="33478" spans="1:4" x14ac:dyDescent="0.3">
      <c r="A33478" s="1">
        <v>86573</v>
      </c>
      <c r="B33478" s="1">
        <v>2032</v>
      </c>
      <c r="C33478" s="66">
        <v>35993</v>
      </c>
      <c r="D33478" t="str">
        <f t="shared" si="523"/>
        <v>86573-2032</v>
      </c>
    </row>
    <row r="33479" spans="1:4" x14ac:dyDescent="0.3">
      <c r="A33479" s="1">
        <v>86573</v>
      </c>
      <c r="B33479" s="1">
        <v>2033</v>
      </c>
      <c r="C33479" s="66">
        <v>36343</v>
      </c>
      <c r="D33479" t="str">
        <f t="shared" si="523"/>
        <v>86573-2033</v>
      </c>
    </row>
    <row r="33480" spans="1:4" x14ac:dyDescent="0.3">
      <c r="A33480" s="1">
        <v>86573</v>
      </c>
      <c r="B33480" s="1">
        <v>2034</v>
      </c>
      <c r="C33480" s="66">
        <v>36663</v>
      </c>
      <c r="D33480" t="str">
        <f t="shared" si="523"/>
        <v>86573-2034</v>
      </c>
    </row>
    <row r="33481" spans="1:4" x14ac:dyDescent="0.3">
      <c r="A33481" s="1">
        <v>86573</v>
      </c>
      <c r="B33481" s="1">
        <v>2035</v>
      </c>
      <c r="C33481" s="66">
        <v>37096</v>
      </c>
      <c r="D33481" t="str">
        <f t="shared" si="523"/>
        <v>86573-2035</v>
      </c>
    </row>
    <row r="33482" spans="1:4" x14ac:dyDescent="0.3">
      <c r="A33482" s="1">
        <v>86749</v>
      </c>
      <c r="B33482" s="1">
        <v>2005</v>
      </c>
      <c r="C33482" s="66">
        <v>11782</v>
      </c>
      <c r="D33482" t="str">
        <f t="shared" si="523"/>
        <v>86749-2005</v>
      </c>
    </row>
    <row r="33483" spans="1:4" x14ac:dyDescent="0.3">
      <c r="A33483" s="1">
        <v>86749</v>
      </c>
      <c r="B33483" s="1">
        <v>2006</v>
      </c>
      <c r="C33483" s="66">
        <v>12025</v>
      </c>
      <c r="D33483" t="str">
        <f t="shared" si="523"/>
        <v>86749-2006</v>
      </c>
    </row>
    <row r="33484" spans="1:4" x14ac:dyDescent="0.3">
      <c r="A33484" s="1">
        <v>86749</v>
      </c>
      <c r="B33484" s="1">
        <v>2007</v>
      </c>
      <c r="C33484" s="66">
        <v>12289</v>
      </c>
      <c r="D33484" t="str">
        <f t="shared" si="523"/>
        <v>86749-2007</v>
      </c>
    </row>
    <row r="33485" spans="1:4" x14ac:dyDescent="0.3">
      <c r="A33485" s="1">
        <v>86749</v>
      </c>
      <c r="B33485" s="1">
        <v>2008</v>
      </c>
      <c r="C33485" s="66">
        <v>12521</v>
      </c>
      <c r="D33485" t="str">
        <f t="shared" si="523"/>
        <v>86749-2008</v>
      </c>
    </row>
    <row r="33486" spans="1:4" x14ac:dyDescent="0.3">
      <c r="A33486" s="1">
        <v>86749</v>
      </c>
      <c r="B33486" s="1">
        <v>2009</v>
      </c>
      <c r="C33486" s="66">
        <v>12762</v>
      </c>
      <c r="D33486" t="str">
        <f t="shared" si="523"/>
        <v>86749-2009</v>
      </c>
    </row>
    <row r="33487" spans="1:4" x14ac:dyDescent="0.3">
      <c r="A33487" s="1">
        <v>86749</v>
      </c>
      <c r="B33487" s="1">
        <v>2010</v>
      </c>
      <c r="C33487" s="66">
        <v>13015</v>
      </c>
      <c r="D33487" t="str">
        <f t="shared" si="523"/>
        <v>86749-2010</v>
      </c>
    </row>
    <row r="33488" spans="1:4" x14ac:dyDescent="0.3">
      <c r="A33488" s="1">
        <v>86749</v>
      </c>
      <c r="B33488" s="1">
        <v>2011</v>
      </c>
      <c r="C33488" s="66">
        <v>13255</v>
      </c>
      <c r="D33488" t="str">
        <f t="shared" si="523"/>
        <v>86749-2011</v>
      </c>
    </row>
    <row r="33489" spans="1:4" x14ac:dyDescent="0.3">
      <c r="A33489" s="1">
        <v>86749</v>
      </c>
      <c r="B33489" s="1">
        <v>2012</v>
      </c>
      <c r="C33489" s="66">
        <v>13504</v>
      </c>
      <c r="D33489" t="str">
        <f t="shared" si="523"/>
        <v>86749-2012</v>
      </c>
    </row>
    <row r="33490" spans="1:4" x14ac:dyDescent="0.3">
      <c r="A33490" s="1">
        <v>86749</v>
      </c>
      <c r="B33490" s="1">
        <v>2013</v>
      </c>
      <c r="C33490" s="66">
        <v>13706</v>
      </c>
      <c r="D33490" t="str">
        <f t="shared" si="523"/>
        <v>86749-2013</v>
      </c>
    </row>
    <row r="33491" spans="1:4" x14ac:dyDescent="0.3">
      <c r="A33491" s="1">
        <v>86749</v>
      </c>
      <c r="B33491" s="1">
        <v>2014</v>
      </c>
      <c r="C33491" s="66">
        <v>13950</v>
      </c>
      <c r="D33491" t="str">
        <f t="shared" si="523"/>
        <v>86749-2014</v>
      </c>
    </row>
    <row r="33492" spans="1:4" x14ac:dyDescent="0.3">
      <c r="A33492" s="1">
        <v>86749</v>
      </c>
      <c r="B33492" s="1">
        <v>2015</v>
      </c>
      <c r="C33492" s="66">
        <v>14246</v>
      </c>
      <c r="D33492" t="str">
        <f t="shared" si="523"/>
        <v>86749-2015</v>
      </c>
    </row>
    <row r="33493" spans="1:4" x14ac:dyDescent="0.3">
      <c r="A33493" s="1">
        <v>86749</v>
      </c>
      <c r="B33493" s="1">
        <v>2016</v>
      </c>
      <c r="C33493" s="66">
        <v>14384</v>
      </c>
      <c r="D33493" t="str">
        <f t="shared" si="523"/>
        <v>86749-2016</v>
      </c>
    </row>
    <row r="33494" spans="1:4" x14ac:dyDescent="0.3">
      <c r="A33494" s="1">
        <v>86749</v>
      </c>
      <c r="B33494" s="1">
        <v>2017</v>
      </c>
      <c r="C33494" s="66">
        <v>14642</v>
      </c>
      <c r="D33494" t="str">
        <f t="shared" si="523"/>
        <v>86749-2017</v>
      </c>
    </row>
    <row r="33495" spans="1:4" x14ac:dyDescent="0.3">
      <c r="A33495" s="1">
        <v>86749</v>
      </c>
      <c r="B33495" s="1">
        <v>2018</v>
      </c>
      <c r="C33495" s="66">
        <v>14940</v>
      </c>
      <c r="D33495" t="str">
        <f t="shared" si="523"/>
        <v>86749-2018</v>
      </c>
    </row>
    <row r="33496" spans="1:4" x14ac:dyDescent="0.3">
      <c r="A33496" s="1">
        <v>86749</v>
      </c>
      <c r="B33496" s="1">
        <v>2019</v>
      </c>
      <c r="C33496" s="66">
        <v>15217</v>
      </c>
      <c r="D33496" t="str">
        <f t="shared" si="523"/>
        <v>86749-2019</v>
      </c>
    </row>
    <row r="33497" spans="1:4" x14ac:dyDescent="0.3">
      <c r="A33497" s="1">
        <v>86749</v>
      </c>
      <c r="B33497" s="1">
        <v>2020</v>
      </c>
      <c r="C33497" s="66">
        <v>15836</v>
      </c>
      <c r="D33497" t="str">
        <f t="shared" si="523"/>
        <v>86749-2020</v>
      </c>
    </row>
    <row r="33498" spans="1:4" x14ac:dyDescent="0.3">
      <c r="A33498" s="1">
        <v>86749</v>
      </c>
      <c r="B33498" s="1">
        <v>2021</v>
      </c>
      <c r="C33498" s="66">
        <v>16197</v>
      </c>
      <c r="D33498" t="str">
        <f t="shared" si="523"/>
        <v>86749-2021</v>
      </c>
    </row>
    <row r="33499" spans="1:4" x14ac:dyDescent="0.3">
      <c r="A33499" s="1">
        <v>86749</v>
      </c>
      <c r="B33499" s="1">
        <v>2022</v>
      </c>
      <c r="C33499" s="66">
        <v>16441</v>
      </c>
      <c r="D33499" t="str">
        <f t="shared" si="523"/>
        <v>86749-2022</v>
      </c>
    </row>
    <row r="33500" spans="1:4" x14ac:dyDescent="0.3">
      <c r="A33500" s="1">
        <v>86749</v>
      </c>
      <c r="B33500" s="1">
        <v>2023</v>
      </c>
      <c r="C33500" s="66">
        <v>16733</v>
      </c>
      <c r="D33500" t="str">
        <f t="shared" si="523"/>
        <v>86749-2023</v>
      </c>
    </row>
    <row r="33501" spans="1:4" x14ac:dyDescent="0.3">
      <c r="A33501" s="1">
        <v>86749</v>
      </c>
      <c r="B33501" s="1">
        <v>2024</v>
      </c>
      <c r="C33501" s="66">
        <v>16997</v>
      </c>
      <c r="D33501" t="str">
        <f t="shared" si="523"/>
        <v>86749-2024</v>
      </c>
    </row>
    <row r="33502" spans="1:4" x14ac:dyDescent="0.3">
      <c r="A33502" s="1">
        <v>86749</v>
      </c>
      <c r="B33502" s="1">
        <v>2025</v>
      </c>
      <c r="C33502" s="66">
        <v>17211</v>
      </c>
      <c r="D33502" t="str">
        <f t="shared" si="523"/>
        <v>86749-2025</v>
      </c>
    </row>
    <row r="33503" spans="1:4" x14ac:dyDescent="0.3">
      <c r="A33503" s="1">
        <v>86749</v>
      </c>
      <c r="B33503" s="1">
        <v>2026</v>
      </c>
      <c r="C33503" s="66">
        <v>17442</v>
      </c>
      <c r="D33503" t="str">
        <f t="shared" si="523"/>
        <v>86749-2026</v>
      </c>
    </row>
    <row r="33504" spans="1:4" x14ac:dyDescent="0.3">
      <c r="A33504" s="1">
        <v>86749</v>
      </c>
      <c r="B33504" s="1">
        <v>2027</v>
      </c>
      <c r="C33504" s="66">
        <v>17686</v>
      </c>
      <c r="D33504" t="str">
        <f t="shared" si="523"/>
        <v>86749-2027</v>
      </c>
    </row>
    <row r="33505" spans="1:4" x14ac:dyDescent="0.3">
      <c r="A33505" s="1">
        <v>86749</v>
      </c>
      <c r="B33505" s="1">
        <v>2028</v>
      </c>
      <c r="C33505" s="66">
        <v>17856</v>
      </c>
      <c r="D33505" t="str">
        <f t="shared" si="523"/>
        <v>86749-2028</v>
      </c>
    </row>
    <row r="33506" spans="1:4" x14ac:dyDescent="0.3">
      <c r="A33506" s="1">
        <v>86749</v>
      </c>
      <c r="B33506" s="1">
        <v>2029</v>
      </c>
      <c r="C33506" s="66">
        <v>18055</v>
      </c>
      <c r="D33506" t="str">
        <f t="shared" si="523"/>
        <v>86749-2029</v>
      </c>
    </row>
    <row r="33507" spans="1:4" x14ac:dyDescent="0.3">
      <c r="A33507" s="1">
        <v>86749</v>
      </c>
      <c r="B33507" s="1">
        <v>2030</v>
      </c>
      <c r="C33507" s="66">
        <v>18267</v>
      </c>
      <c r="D33507" t="str">
        <f t="shared" si="523"/>
        <v>86749-2030</v>
      </c>
    </row>
    <row r="33508" spans="1:4" x14ac:dyDescent="0.3">
      <c r="A33508" s="1">
        <v>86749</v>
      </c>
      <c r="B33508" s="1">
        <v>2031</v>
      </c>
      <c r="C33508" s="66">
        <v>18487</v>
      </c>
      <c r="D33508" t="str">
        <f t="shared" si="523"/>
        <v>86749-2031</v>
      </c>
    </row>
    <row r="33509" spans="1:4" x14ac:dyDescent="0.3">
      <c r="A33509" s="1">
        <v>86749</v>
      </c>
      <c r="B33509" s="1">
        <v>2032</v>
      </c>
      <c r="C33509" s="66">
        <v>18657</v>
      </c>
      <c r="D33509" t="str">
        <f t="shared" si="523"/>
        <v>86749-2032</v>
      </c>
    </row>
    <row r="33510" spans="1:4" x14ac:dyDescent="0.3">
      <c r="A33510" s="1">
        <v>86749</v>
      </c>
      <c r="B33510" s="1">
        <v>2033</v>
      </c>
      <c r="C33510" s="66">
        <v>18822</v>
      </c>
      <c r="D33510" t="str">
        <f t="shared" si="523"/>
        <v>86749-2033</v>
      </c>
    </row>
    <row r="33511" spans="1:4" x14ac:dyDescent="0.3">
      <c r="A33511" s="1">
        <v>86749</v>
      </c>
      <c r="B33511" s="1">
        <v>2034</v>
      </c>
      <c r="C33511" s="66">
        <v>19004</v>
      </c>
      <c r="D33511" t="str">
        <f t="shared" si="523"/>
        <v>86749-2034</v>
      </c>
    </row>
    <row r="33512" spans="1:4" x14ac:dyDescent="0.3">
      <c r="A33512" s="1">
        <v>86749</v>
      </c>
      <c r="B33512" s="1">
        <v>2035</v>
      </c>
      <c r="C33512" s="66">
        <v>19214</v>
      </c>
      <c r="D33512" t="str">
        <f t="shared" si="523"/>
        <v>86749-2035</v>
      </c>
    </row>
    <row r="33513" spans="1:4" x14ac:dyDescent="0.3">
      <c r="A33513" s="1">
        <v>86755</v>
      </c>
      <c r="B33513" s="1">
        <v>2005</v>
      </c>
      <c r="C33513" s="66">
        <v>4944</v>
      </c>
      <c r="D33513" t="str">
        <f t="shared" si="523"/>
        <v>86755-2005</v>
      </c>
    </row>
    <row r="33514" spans="1:4" x14ac:dyDescent="0.3">
      <c r="A33514" s="1">
        <v>86755</v>
      </c>
      <c r="B33514" s="1">
        <v>2006</v>
      </c>
      <c r="C33514" s="66">
        <v>5034</v>
      </c>
      <c r="D33514" t="str">
        <f t="shared" si="523"/>
        <v>86755-2006</v>
      </c>
    </row>
    <row r="33515" spans="1:4" x14ac:dyDescent="0.3">
      <c r="A33515" s="1">
        <v>86755</v>
      </c>
      <c r="B33515" s="1">
        <v>2007</v>
      </c>
      <c r="C33515" s="66">
        <v>5065</v>
      </c>
      <c r="D33515" t="str">
        <f t="shared" si="523"/>
        <v>86755-2007</v>
      </c>
    </row>
    <row r="33516" spans="1:4" x14ac:dyDescent="0.3">
      <c r="A33516" s="1">
        <v>86755</v>
      </c>
      <c r="B33516" s="1">
        <v>2008</v>
      </c>
      <c r="C33516" s="66">
        <v>5133</v>
      </c>
      <c r="D33516" t="str">
        <f t="shared" si="523"/>
        <v>86755-2008</v>
      </c>
    </row>
    <row r="33517" spans="1:4" x14ac:dyDescent="0.3">
      <c r="A33517" s="1">
        <v>86755</v>
      </c>
      <c r="B33517" s="1">
        <v>2009</v>
      </c>
      <c r="C33517" s="66">
        <v>5164</v>
      </c>
      <c r="D33517" t="str">
        <f t="shared" si="523"/>
        <v>86755-2009</v>
      </c>
    </row>
    <row r="33518" spans="1:4" x14ac:dyDescent="0.3">
      <c r="A33518" s="1">
        <v>86755</v>
      </c>
      <c r="B33518" s="1">
        <v>2010</v>
      </c>
      <c r="C33518" s="66">
        <v>5291</v>
      </c>
      <c r="D33518" t="str">
        <f t="shared" si="523"/>
        <v>86755-2010</v>
      </c>
    </row>
    <row r="33519" spans="1:4" x14ac:dyDescent="0.3">
      <c r="A33519" s="1">
        <v>86755</v>
      </c>
      <c r="B33519" s="1">
        <v>2011</v>
      </c>
      <c r="C33519" s="66">
        <v>5300</v>
      </c>
      <c r="D33519" t="str">
        <f t="shared" si="523"/>
        <v>86755-2011</v>
      </c>
    </row>
    <row r="33520" spans="1:4" x14ac:dyDescent="0.3">
      <c r="A33520" s="1">
        <v>86755</v>
      </c>
      <c r="B33520" s="1">
        <v>2012</v>
      </c>
      <c r="C33520" s="66">
        <v>5333</v>
      </c>
      <c r="D33520" t="str">
        <f t="shared" si="523"/>
        <v>86755-2012</v>
      </c>
    </row>
    <row r="33521" spans="1:4" x14ac:dyDescent="0.3">
      <c r="A33521" s="1">
        <v>86755</v>
      </c>
      <c r="B33521" s="1">
        <v>2013</v>
      </c>
      <c r="C33521" s="66">
        <v>5346</v>
      </c>
      <c r="D33521" t="str">
        <f t="shared" si="523"/>
        <v>86755-2013</v>
      </c>
    </row>
    <row r="33522" spans="1:4" x14ac:dyDescent="0.3">
      <c r="A33522" s="1">
        <v>86755</v>
      </c>
      <c r="B33522" s="1">
        <v>2014</v>
      </c>
      <c r="C33522" s="66">
        <v>5407</v>
      </c>
      <c r="D33522" t="str">
        <f t="shared" si="523"/>
        <v>86755-2014</v>
      </c>
    </row>
    <row r="33523" spans="1:4" x14ac:dyDescent="0.3">
      <c r="A33523" s="1">
        <v>86755</v>
      </c>
      <c r="B33523" s="1">
        <v>2015</v>
      </c>
      <c r="C33523" s="66">
        <v>5455</v>
      </c>
      <c r="D33523" t="str">
        <f t="shared" si="523"/>
        <v>86755-2015</v>
      </c>
    </row>
    <row r="33524" spans="1:4" x14ac:dyDescent="0.3">
      <c r="A33524" s="1">
        <v>86755</v>
      </c>
      <c r="B33524" s="1">
        <v>2016</v>
      </c>
      <c r="C33524" s="66">
        <v>5503</v>
      </c>
      <c r="D33524" t="str">
        <f t="shared" si="523"/>
        <v>86755-2016</v>
      </c>
    </row>
    <row r="33525" spans="1:4" x14ac:dyDescent="0.3">
      <c r="A33525" s="1">
        <v>86755</v>
      </c>
      <c r="B33525" s="1">
        <v>2017</v>
      </c>
      <c r="C33525" s="66">
        <v>5561</v>
      </c>
      <c r="D33525" t="str">
        <f t="shared" si="523"/>
        <v>86755-2017</v>
      </c>
    </row>
    <row r="33526" spans="1:4" x14ac:dyDescent="0.3">
      <c r="A33526" s="1">
        <v>86755</v>
      </c>
      <c r="B33526" s="1">
        <v>2018</v>
      </c>
      <c r="C33526" s="66">
        <v>5645</v>
      </c>
      <c r="D33526" t="str">
        <f t="shared" si="523"/>
        <v>86755-2018</v>
      </c>
    </row>
    <row r="33527" spans="1:4" x14ac:dyDescent="0.3">
      <c r="A33527" s="1">
        <v>86755</v>
      </c>
      <c r="B33527" s="1">
        <v>2019</v>
      </c>
      <c r="C33527" s="66">
        <v>5585</v>
      </c>
      <c r="D33527" t="str">
        <f t="shared" si="523"/>
        <v>86755-2019</v>
      </c>
    </row>
    <row r="33528" spans="1:4" x14ac:dyDescent="0.3">
      <c r="A33528" s="1">
        <v>86755</v>
      </c>
      <c r="B33528" s="1">
        <v>2020</v>
      </c>
      <c r="C33528" s="66">
        <v>5928</v>
      </c>
      <c r="D33528" t="str">
        <f t="shared" si="523"/>
        <v>86755-2020</v>
      </c>
    </row>
    <row r="33529" spans="1:4" x14ac:dyDescent="0.3">
      <c r="A33529" s="1">
        <v>86755</v>
      </c>
      <c r="B33529" s="1">
        <v>2021</v>
      </c>
      <c r="C33529" s="66">
        <v>6028</v>
      </c>
      <c r="D33529" t="str">
        <f t="shared" si="523"/>
        <v>86755-2021</v>
      </c>
    </row>
    <row r="33530" spans="1:4" x14ac:dyDescent="0.3">
      <c r="A33530" s="1">
        <v>86755</v>
      </c>
      <c r="B33530" s="1">
        <v>2022</v>
      </c>
      <c r="C33530" s="66">
        <v>6133</v>
      </c>
      <c r="D33530" t="str">
        <f t="shared" si="523"/>
        <v>86755-2022</v>
      </c>
    </row>
    <row r="33531" spans="1:4" x14ac:dyDescent="0.3">
      <c r="A33531" s="1">
        <v>86755</v>
      </c>
      <c r="B33531" s="1">
        <v>2023</v>
      </c>
      <c r="C33531" s="66">
        <v>6244</v>
      </c>
      <c r="D33531" t="str">
        <f t="shared" si="523"/>
        <v>86755-2023</v>
      </c>
    </row>
    <row r="33532" spans="1:4" x14ac:dyDescent="0.3">
      <c r="A33532" s="1">
        <v>86755</v>
      </c>
      <c r="B33532" s="1">
        <v>2024</v>
      </c>
      <c r="C33532" s="66">
        <v>6332</v>
      </c>
      <c r="D33532" t="str">
        <f t="shared" si="523"/>
        <v>86755-2024</v>
      </c>
    </row>
    <row r="33533" spans="1:4" x14ac:dyDescent="0.3">
      <c r="A33533" s="1">
        <v>86755</v>
      </c>
      <c r="B33533" s="1">
        <v>2025</v>
      </c>
      <c r="C33533" s="66">
        <v>6419</v>
      </c>
      <c r="D33533" t="str">
        <f t="shared" si="523"/>
        <v>86755-2025</v>
      </c>
    </row>
    <row r="33534" spans="1:4" x14ac:dyDescent="0.3">
      <c r="A33534" s="1">
        <v>86755</v>
      </c>
      <c r="B33534" s="1">
        <v>2026</v>
      </c>
      <c r="C33534" s="66">
        <v>6504</v>
      </c>
      <c r="D33534" t="str">
        <f t="shared" si="523"/>
        <v>86755-2026</v>
      </c>
    </row>
    <row r="33535" spans="1:4" x14ac:dyDescent="0.3">
      <c r="A33535" s="1">
        <v>86755</v>
      </c>
      <c r="B33535" s="1">
        <v>2027</v>
      </c>
      <c r="C33535" s="66">
        <v>6598</v>
      </c>
      <c r="D33535" t="str">
        <f t="shared" si="523"/>
        <v>86755-2027</v>
      </c>
    </row>
    <row r="33536" spans="1:4" x14ac:dyDescent="0.3">
      <c r="A33536" s="1">
        <v>86755</v>
      </c>
      <c r="B33536" s="1">
        <v>2028</v>
      </c>
      <c r="C33536" s="66">
        <v>6674</v>
      </c>
      <c r="D33536" t="str">
        <f t="shared" si="523"/>
        <v>86755-2028</v>
      </c>
    </row>
    <row r="33537" spans="1:4" x14ac:dyDescent="0.3">
      <c r="A33537" s="1">
        <v>86755</v>
      </c>
      <c r="B33537" s="1">
        <v>2029</v>
      </c>
      <c r="C33537" s="66">
        <v>6763</v>
      </c>
      <c r="D33537" t="str">
        <f t="shared" si="523"/>
        <v>86755-2029</v>
      </c>
    </row>
    <row r="33538" spans="1:4" x14ac:dyDescent="0.3">
      <c r="A33538" s="1">
        <v>86755</v>
      </c>
      <c r="B33538" s="1">
        <v>2030</v>
      </c>
      <c r="C33538" s="66">
        <v>6816</v>
      </c>
      <c r="D33538" t="str">
        <f t="shared" si="523"/>
        <v>86755-2030</v>
      </c>
    </row>
    <row r="33539" spans="1:4" x14ac:dyDescent="0.3">
      <c r="A33539" s="1">
        <v>86755</v>
      </c>
      <c r="B33539" s="1">
        <v>2031</v>
      </c>
      <c r="C33539" s="66">
        <v>6912</v>
      </c>
      <c r="D33539" t="str">
        <f t="shared" ref="D33539:D33602" si="524">A33539&amp;"-"&amp;B33539</f>
        <v>86755-2031</v>
      </c>
    </row>
    <row r="33540" spans="1:4" x14ac:dyDescent="0.3">
      <c r="A33540" s="1">
        <v>86755</v>
      </c>
      <c r="B33540" s="1">
        <v>2032</v>
      </c>
      <c r="C33540" s="66">
        <v>6969</v>
      </c>
      <c r="D33540" t="str">
        <f t="shared" si="524"/>
        <v>86755-2032</v>
      </c>
    </row>
    <row r="33541" spans="1:4" x14ac:dyDescent="0.3">
      <c r="A33541" s="1">
        <v>86755</v>
      </c>
      <c r="B33541" s="1">
        <v>2033</v>
      </c>
      <c r="C33541" s="66">
        <v>7034</v>
      </c>
      <c r="D33541" t="str">
        <f t="shared" si="524"/>
        <v>86755-2033</v>
      </c>
    </row>
    <row r="33542" spans="1:4" x14ac:dyDescent="0.3">
      <c r="A33542" s="1">
        <v>86755</v>
      </c>
      <c r="B33542" s="1">
        <v>2034</v>
      </c>
      <c r="C33542" s="66">
        <v>7102</v>
      </c>
      <c r="D33542" t="str">
        <f t="shared" si="524"/>
        <v>86755-2034</v>
      </c>
    </row>
    <row r="33543" spans="1:4" x14ac:dyDescent="0.3">
      <c r="A33543" s="1">
        <v>86755</v>
      </c>
      <c r="B33543" s="1">
        <v>2035</v>
      </c>
      <c r="C33543" s="66">
        <v>7180</v>
      </c>
      <c r="D33543" t="str">
        <f t="shared" si="524"/>
        <v>86755-2035</v>
      </c>
    </row>
    <row r="33544" spans="1:4" x14ac:dyDescent="0.3">
      <c r="A33544" s="1">
        <v>86757</v>
      </c>
      <c r="B33544" s="1">
        <v>2005</v>
      </c>
      <c r="C33544" s="66">
        <v>14473</v>
      </c>
      <c r="D33544" t="str">
        <f t="shared" si="524"/>
        <v>86757-2005</v>
      </c>
    </row>
    <row r="33545" spans="1:4" x14ac:dyDescent="0.3">
      <c r="A33545" s="1">
        <v>86757</v>
      </c>
      <c r="B33545" s="1">
        <v>2006</v>
      </c>
      <c r="C33545" s="66">
        <v>14804</v>
      </c>
      <c r="D33545" t="str">
        <f t="shared" si="524"/>
        <v>86757-2006</v>
      </c>
    </row>
    <row r="33546" spans="1:4" x14ac:dyDescent="0.3">
      <c r="A33546" s="1">
        <v>86757</v>
      </c>
      <c r="B33546" s="1">
        <v>2007</v>
      </c>
      <c r="C33546" s="66">
        <v>15124</v>
      </c>
      <c r="D33546" t="str">
        <f t="shared" si="524"/>
        <v>86757-2007</v>
      </c>
    </row>
    <row r="33547" spans="1:4" x14ac:dyDescent="0.3">
      <c r="A33547" s="1">
        <v>86757</v>
      </c>
      <c r="B33547" s="1">
        <v>2008</v>
      </c>
      <c r="C33547" s="66">
        <v>15454</v>
      </c>
      <c r="D33547" t="str">
        <f t="shared" si="524"/>
        <v>86757-2008</v>
      </c>
    </row>
    <row r="33548" spans="1:4" x14ac:dyDescent="0.3">
      <c r="A33548" s="1">
        <v>86757</v>
      </c>
      <c r="B33548" s="1">
        <v>2009</v>
      </c>
      <c r="C33548" s="66">
        <v>15754</v>
      </c>
      <c r="D33548" t="str">
        <f t="shared" si="524"/>
        <v>86757-2009</v>
      </c>
    </row>
    <row r="33549" spans="1:4" x14ac:dyDescent="0.3">
      <c r="A33549" s="1">
        <v>86757</v>
      </c>
      <c r="B33549" s="1">
        <v>2010</v>
      </c>
      <c r="C33549" s="66">
        <v>16097</v>
      </c>
      <c r="D33549" t="str">
        <f t="shared" si="524"/>
        <v>86757-2010</v>
      </c>
    </row>
    <row r="33550" spans="1:4" x14ac:dyDescent="0.3">
      <c r="A33550" s="1">
        <v>86757</v>
      </c>
      <c r="B33550" s="1">
        <v>2011</v>
      </c>
      <c r="C33550" s="66">
        <v>16422</v>
      </c>
      <c r="D33550" t="str">
        <f t="shared" si="524"/>
        <v>86757-2011</v>
      </c>
    </row>
    <row r="33551" spans="1:4" x14ac:dyDescent="0.3">
      <c r="A33551" s="1">
        <v>86757</v>
      </c>
      <c r="B33551" s="1">
        <v>2012</v>
      </c>
      <c r="C33551" s="66">
        <v>16713</v>
      </c>
      <c r="D33551" t="str">
        <f t="shared" si="524"/>
        <v>86757-2012</v>
      </c>
    </row>
    <row r="33552" spans="1:4" x14ac:dyDescent="0.3">
      <c r="A33552" s="1">
        <v>86757</v>
      </c>
      <c r="B33552" s="1">
        <v>2013</v>
      </c>
      <c r="C33552" s="66">
        <v>17060</v>
      </c>
      <c r="D33552" t="str">
        <f t="shared" si="524"/>
        <v>86757-2013</v>
      </c>
    </row>
    <row r="33553" spans="1:4" x14ac:dyDescent="0.3">
      <c r="A33553" s="1">
        <v>86757</v>
      </c>
      <c r="B33553" s="1">
        <v>2014</v>
      </c>
      <c r="C33553" s="66">
        <v>17437</v>
      </c>
      <c r="D33553" t="str">
        <f t="shared" si="524"/>
        <v>86757-2014</v>
      </c>
    </row>
    <row r="33554" spans="1:4" x14ac:dyDescent="0.3">
      <c r="A33554" s="1">
        <v>86757</v>
      </c>
      <c r="B33554" s="1">
        <v>2015</v>
      </c>
      <c r="C33554" s="66">
        <v>17700</v>
      </c>
      <c r="D33554" t="str">
        <f t="shared" si="524"/>
        <v>86757-2015</v>
      </c>
    </row>
    <row r="33555" spans="1:4" x14ac:dyDescent="0.3">
      <c r="A33555" s="1">
        <v>86757</v>
      </c>
      <c r="B33555" s="1">
        <v>2016</v>
      </c>
      <c r="C33555" s="66">
        <v>18041</v>
      </c>
      <c r="D33555" t="str">
        <f t="shared" si="524"/>
        <v>86757-2016</v>
      </c>
    </row>
    <row r="33556" spans="1:4" x14ac:dyDescent="0.3">
      <c r="A33556" s="1">
        <v>86757</v>
      </c>
      <c r="B33556" s="1">
        <v>2017</v>
      </c>
      <c r="C33556" s="66">
        <v>18355</v>
      </c>
      <c r="D33556" t="str">
        <f t="shared" si="524"/>
        <v>86757-2017</v>
      </c>
    </row>
    <row r="33557" spans="1:4" x14ac:dyDescent="0.3">
      <c r="A33557" s="1">
        <v>86757</v>
      </c>
      <c r="B33557" s="1">
        <v>2018</v>
      </c>
      <c r="C33557" s="66">
        <v>18780</v>
      </c>
      <c r="D33557" t="str">
        <f t="shared" si="524"/>
        <v>86757-2018</v>
      </c>
    </row>
    <row r="33558" spans="1:4" x14ac:dyDescent="0.3">
      <c r="A33558" s="1">
        <v>86757</v>
      </c>
      <c r="B33558" s="1">
        <v>2019</v>
      </c>
      <c r="C33558" s="66">
        <v>19119</v>
      </c>
      <c r="D33558" t="str">
        <f t="shared" si="524"/>
        <v>86757-2019</v>
      </c>
    </row>
    <row r="33559" spans="1:4" x14ac:dyDescent="0.3">
      <c r="A33559" s="1">
        <v>86757</v>
      </c>
      <c r="B33559" s="1">
        <v>2020</v>
      </c>
      <c r="C33559" s="66">
        <v>19918</v>
      </c>
      <c r="D33559" t="str">
        <f t="shared" si="524"/>
        <v>86757-2020</v>
      </c>
    </row>
    <row r="33560" spans="1:4" x14ac:dyDescent="0.3">
      <c r="A33560" s="1">
        <v>86757</v>
      </c>
      <c r="B33560" s="1">
        <v>2021</v>
      </c>
      <c r="C33560" s="66">
        <v>20360</v>
      </c>
      <c r="D33560" t="str">
        <f t="shared" si="524"/>
        <v>86757-2021</v>
      </c>
    </row>
    <row r="33561" spans="1:4" x14ac:dyDescent="0.3">
      <c r="A33561" s="1">
        <v>86757</v>
      </c>
      <c r="B33561" s="1">
        <v>2022</v>
      </c>
      <c r="C33561" s="66">
        <v>20644</v>
      </c>
      <c r="D33561" t="str">
        <f t="shared" si="524"/>
        <v>86757-2022</v>
      </c>
    </row>
    <row r="33562" spans="1:4" x14ac:dyDescent="0.3">
      <c r="A33562" s="1">
        <v>86757</v>
      </c>
      <c r="B33562" s="1">
        <v>2023</v>
      </c>
      <c r="C33562" s="66">
        <v>20997</v>
      </c>
      <c r="D33562" t="str">
        <f t="shared" si="524"/>
        <v>86757-2023</v>
      </c>
    </row>
    <row r="33563" spans="1:4" x14ac:dyDescent="0.3">
      <c r="A33563" s="1">
        <v>86757</v>
      </c>
      <c r="B33563" s="1">
        <v>2024</v>
      </c>
      <c r="C33563" s="66">
        <v>21293</v>
      </c>
      <c r="D33563" t="str">
        <f t="shared" si="524"/>
        <v>86757-2024</v>
      </c>
    </row>
    <row r="33564" spans="1:4" x14ac:dyDescent="0.3">
      <c r="A33564" s="1">
        <v>86757</v>
      </c>
      <c r="B33564" s="1">
        <v>2025</v>
      </c>
      <c r="C33564" s="66">
        <v>21564</v>
      </c>
      <c r="D33564" t="str">
        <f t="shared" si="524"/>
        <v>86757-2025</v>
      </c>
    </row>
    <row r="33565" spans="1:4" x14ac:dyDescent="0.3">
      <c r="A33565" s="1">
        <v>86757</v>
      </c>
      <c r="B33565" s="1">
        <v>2026</v>
      </c>
      <c r="C33565" s="66">
        <v>21776</v>
      </c>
      <c r="D33565" t="str">
        <f t="shared" si="524"/>
        <v>86757-2026</v>
      </c>
    </row>
    <row r="33566" spans="1:4" x14ac:dyDescent="0.3">
      <c r="A33566" s="1">
        <v>86757</v>
      </c>
      <c r="B33566" s="1">
        <v>2027</v>
      </c>
      <c r="C33566" s="66">
        <v>22084</v>
      </c>
      <c r="D33566" t="str">
        <f t="shared" si="524"/>
        <v>86757-2027</v>
      </c>
    </row>
    <row r="33567" spans="1:4" x14ac:dyDescent="0.3">
      <c r="A33567" s="1">
        <v>86757</v>
      </c>
      <c r="B33567" s="1">
        <v>2028</v>
      </c>
      <c r="C33567" s="66">
        <v>22314</v>
      </c>
      <c r="D33567" t="str">
        <f t="shared" si="524"/>
        <v>86757-2028</v>
      </c>
    </row>
    <row r="33568" spans="1:4" x14ac:dyDescent="0.3">
      <c r="A33568" s="1">
        <v>86757</v>
      </c>
      <c r="B33568" s="1">
        <v>2029</v>
      </c>
      <c r="C33568" s="66">
        <v>22506</v>
      </c>
      <c r="D33568" t="str">
        <f t="shared" si="524"/>
        <v>86757-2029</v>
      </c>
    </row>
    <row r="33569" spans="1:4" x14ac:dyDescent="0.3">
      <c r="A33569" s="1">
        <v>86757</v>
      </c>
      <c r="B33569" s="1">
        <v>2030</v>
      </c>
      <c r="C33569" s="66">
        <v>22712</v>
      </c>
      <c r="D33569" t="str">
        <f t="shared" si="524"/>
        <v>86757-2030</v>
      </c>
    </row>
    <row r="33570" spans="1:4" x14ac:dyDescent="0.3">
      <c r="A33570" s="1">
        <v>86757</v>
      </c>
      <c r="B33570" s="1">
        <v>2031</v>
      </c>
      <c r="C33570" s="66">
        <v>22988</v>
      </c>
      <c r="D33570" t="str">
        <f t="shared" si="524"/>
        <v>86757-2031</v>
      </c>
    </row>
    <row r="33571" spans="1:4" x14ac:dyDescent="0.3">
      <c r="A33571" s="1">
        <v>86757</v>
      </c>
      <c r="B33571" s="1">
        <v>2032</v>
      </c>
      <c r="C33571" s="66">
        <v>23187</v>
      </c>
      <c r="D33571" t="str">
        <f t="shared" si="524"/>
        <v>86757-2032</v>
      </c>
    </row>
    <row r="33572" spans="1:4" x14ac:dyDescent="0.3">
      <c r="A33572" s="1">
        <v>86757</v>
      </c>
      <c r="B33572" s="1">
        <v>2033</v>
      </c>
      <c r="C33572" s="66">
        <v>23362</v>
      </c>
      <c r="D33572" t="str">
        <f t="shared" si="524"/>
        <v>86757-2033</v>
      </c>
    </row>
    <row r="33573" spans="1:4" x14ac:dyDescent="0.3">
      <c r="A33573" s="1">
        <v>86757</v>
      </c>
      <c r="B33573" s="1">
        <v>2034</v>
      </c>
      <c r="C33573" s="66">
        <v>23541</v>
      </c>
      <c r="D33573" t="str">
        <f t="shared" si="524"/>
        <v>86757-2034</v>
      </c>
    </row>
    <row r="33574" spans="1:4" x14ac:dyDescent="0.3">
      <c r="A33574" s="1">
        <v>86757</v>
      </c>
      <c r="B33574" s="1">
        <v>2035</v>
      </c>
      <c r="C33574" s="66">
        <v>23794</v>
      </c>
      <c r="D33574" t="str">
        <f t="shared" si="524"/>
        <v>86757-2035</v>
      </c>
    </row>
    <row r="33575" spans="1:4" x14ac:dyDescent="0.3">
      <c r="A33575" s="1">
        <v>86760</v>
      </c>
      <c r="B33575" s="1">
        <v>2005</v>
      </c>
      <c r="C33575" s="66">
        <v>5705</v>
      </c>
      <c r="D33575" t="str">
        <f t="shared" si="524"/>
        <v>86760-2005</v>
      </c>
    </row>
    <row r="33576" spans="1:4" x14ac:dyDescent="0.3">
      <c r="A33576" s="1">
        <v>86760</v>
      </c>
      <c r="B33576" s="1">
        <v>2006</v>
      </c>
      <c r="C33576" s="66">
        <v>5827</v>
      </c>
      <c r="D33576" t="str">
        <f t="shared" si="524"/>
        <v>86760-2006</v>
      </c>
    </row>
    <row r="33577" spans="1:4" x14ac:dyDescent="0.3">
      <c r="A33577" s="1">
        <v>86760</v>
      </c>
      <c r="B33577" s="1">
        <v>2007</v>
      </c>
      <c r="C33577" s="66">
        <v>5913</v>
      </c>
      <c r="D33577" t="str">
        <f t="shared" si="524"/>
        <v>86760-2007</v>
      </c>
    </row>
    <row r="33578" spans="1:4" x14ac:dyDescent="0.3">
      <c r="A33578" s="1">
        <v>86760</v>
      </c>
      <c r="B33578" s="1">
        <v>2008</v>
      </c>
      <c r="C33578" s="66">
        <v>6028</v>
      </c>
      <c r="D33578" t="str">
        <f t="shared" si="524"/>
        <v>86760-2008</v>
      </c>
    </row>
    <row r="33579" spans="1:4" x14ac:dyDescent="0.3">
      <c r="A33579" s="1">
        <v>86760</v>
      </c>
      <c r="B33579" s="1">
        <v>2009</v>
      </c>
      <c r="C33579" s="66">
        <v>6170</v>
      </c>
      <c r="D33579" t="str">
        <f t="shared" si="524"/>
        <v>86760-2009</v>
      </c>
    </row>
    <row r="33580" spans="1:4" x14ac:dyDescent="0.3">
      <c r="A33580" s="1">
        <v>86760</v>
      </c>
      <c r="B33580" s="1">
        <v>2010</v>
      </c>
      <c r="C33580" s="66">
        <v>6315</v>
      </c>
      <c r="D33580" t="str">
        <f t="shared" si="524"/>
        <v>86760-2010</v>
      </c>
    </row>
    <row r="33581" spans="1:4" x14ac:dyDescent="0.3">
      <c r="A33581" s="1">
        <v>86760</v>
      </c>
      <c r="B33581" s="1">
        <v>2011</v>
      </c>
      <c r="C33581" s="66">
        <v>6440</v>
      </c>
      <c r="D33581" t="str">
        <f t="shared" si="524"/>
        <v>86760-2011</v>
      </c>
    </row>
    <row r="33582" spans="1:4" x14ac:dyDescent="0.3">
      <c r="A33582" s="1">
        <v>86760</v>
      </c>
      <c r="B33582" s="1">
        <v>2012</v>
      </c>
      <c r="C33582" s="66">
        <v>6554</v>
      </c>
      <c r="D33582" t="str">
        <f t="shared" si="524"/>
        <v>86760-2012</v>
      </c>
    </row>
    <row r="33583" spans="1:4" x14ac:dyDescent="0.3">
      <c r="A33583" s="1">
        <v>86760</v>
      </c>
      <c r="B33583" s="1">
        <v>2013</v>
      </c>
      <c r="C33583" s="66">
        <v>6670</v>
      </c>
      <c r="D33583" t="str">
        <f t="shared" si="524"/>
        <v>86760-2013</v>
      </c>
    </row>
    <row r="33584" spans="1:4" x14ac:dyDescent="0.3">
      <c r="A33584" s="1">
        <v>86760</v>
      </c>
      <c r="B33584" s="1">
        <v>2014</v>
      </c>
      <c r="C33584" s="66">
        <v>6777</v>
      </c>
      <c r="D33584" t="str">
        <f t="shared" si="524"/>
        <v>86760-2014</v>
      </c>
    </row>
    <row r="33585" spans="1:4" x14ac:dyDescent="0.3">
      <c r="A33585" s="1">
        <v>86760</v>
      </c>
      <c r="B33585" s="1">
        <v>2015</v>
      </c>
      <c r="C33585" s="66">
        <v>6870</v>
      </c>
      <c r="D33585" t="str">
        <f t="shared" si="524"/>
        <v>86760-2015</v>
      </c>
    </row>
    <row r="33586" spans="1:4" x14ac:dyDescent="0.3">
      <c r="A33586" s="1">
        <v>86760</v>
      </c>
      <c r="B33586" s="1">
        <v>2016</v>
      </c>
      <c r="C33586" s="66">
        <v>6989</v>
      </c>
      <c r="D33586" t="str">
        <f t="shared" si="524"/>
        <v>86760-2016</v>
      </c>
    </row>
    <row r="33587" spans="1:4" x14ac:dyDescent="0.3">
      <c r="A33587" s="1">
        <v>86760</v>
      </c>
      <c r="B33587" s="1">
        <v>2017</v>
      </c>
      <c r="C33587" s="66">
        <v>7160</v>
      </c>
      <c r="D33587" t="str">
        <f t="shared" si="524"/>
        <v>86760-2017</v>
      </c>
    </row>
    <row r="33588" spans="1:4" x14ac:dyDescent="0.3">
      <c r="A33588" s="1">
        <v>86760</v>
      </c>
      <c r="B33588" s="1">
        <v>2018</v>
      </c>
      <c r="C33588" s="66">
        <v>7290</v>
      </c>
      <c r="D33588" t="str">
        <f t="shared" si="524"/>
        <v>86760-2018</v>
      </c>
    </row>
    <row r="33589" spans="1:4" x14ac:dyDescent="0.3">
      <c r="A33589" s="1">
        <v>86760</v>
      </c>
      <c r="B33589" s="1">
        <v>2019</v>
      </c>
      <c r="C33589" s="66">
        <v>7284</v>
      </c>
      <c r="D33589" t="str">
        <f t="shared" si="524"/>
        <v>86760-2019</v>
      </c>
    </row>
    <row r="33590" spans="1:4" x14ac:dyDescent="0.3">
      <c r="A33590" s="1">
        <v>86760</v>
      </c>
      <c r="B33590" s="1">
        <v>2020</v>
      </c>
      <c r="C33590" s="66">
        <v>7468</v>
      </c>
      <c r="D33590" t="str">
        <f t="shared" si="524"/>
        <v>86760-2020</v>
      </c>
    </row>
    <row r="33591" spans="1:4" x14ac:dyDescent="0.3">
      <c r="A33591" s="1">
        <v>86760</v>
      </c>
      <c r="B33591" s="1">
        <v>2021</v>
      </c>
      <c r="C33591" s="66">
        <v>7502</v>
      </c>
      <c r="D33591" t="str">
        <f t="shared" si="524"/>
        <v>86760-2021</v>
      </c>
    </row>
    <row r="33592" spans="1:4" x14ac:dyDescent="0.3">
      <c r="A33592" s="1">
        <v>86760</v>
      </c>
      <c r="B33592" s="1">
        <v>2022</v>
      </c>
      <c r="C33592" s="66">
        <v>7614</v>
      </c>
      <c r="D33592" t="str">
        <f t="shared" si="524"/>
        <v>86760-2022</v>
      </c>
    </row>
    <row r="33593" spans="1:4" x14ac:dyDescent="0.3">
      <c r="A33593" s="1">
        <v>86760</v>
      </c>
      <c r="B33593" s="1">
        <v>2023</v>
      </c>
      <c r="C33593" s="66">
        <v>7753</v>
      </c>
      <c r="D33593" t="str">
        <f t="shared" si="524"/>
        <v>86760-2023</v>
      </c>
    </row>
    <row r="33594" spans="1:4" x14ac:dyDescent="0.3">
      <c r="A33594" s="1">
        <v>86760</v>
      </c>
      <c r="B33594" s="1">
        <v>2024</v>
      </c>
      <c r="C33594" s="66">
        <v>7831</v>
      </c>
      <c r="D33594" t="str">
        <f t="shared" si="524"/>
        <v>86760-2024</v>
      </c>
    </row>
    <row r="33595" spans="1:4" x14ac:dyDescent="0.3">
      <c r="A33595" s="1">
        <v>86760</v>
      </c>
      <c r="B33595" s="1">
        <v>2025</v>
      </c>
      <c r="C33595" s="66">
        <v>7917</v>
      </c>
      <c r="D33595" t="str">
        <f t="shared" si="524"/>
        <v>86760-2025</v>
      </c>
    </row>
    <row r="33596" spans="1:4" x14ac:dyDescent="0.3">
      <c r="A33596" s="1">
        <v>86760</v>
      </c>
      <c r="B33596" s="1">
        <v>2026</v>
      </c>
      <c r="C33596" s="66">
        <v>7999</v>
      </c>
      <c r="D33596" t="str">
        <f t="shared" si="524"/>
        <v>86760-2026</v>
      </c>
    </row>
    <row r="33597" spans="1:4" x14ac:dyDescent="0.3">
      <c r="A33597" s="1">
        <v>86760</v>
      </c>
      <c r="B33597" s="1">
        <v>2027</v>
      </c>
      <c r="C33597" s="66">
        <v>8120</v>
      </c>
      <c r="D33597" t="str">
        <f t="shared" si="524"/>
        <v>86760-2027</v>
      </c>
    </row>
    <row r="33598" spans="1:4" x14ac:dyDescent="0.3">
      <c r="A33598" s="1">
        <v>86760</v>
      </c>
      <c r="B33598" s="1">
        <v>2028</v>
      </c>
      <c r="C33598" s="66">
        <v>8186</v>
      </c>
      <c r="D33598" t="str">
        <f t="shared" si="524"/>
        <v>86760-2028</v>
      </c>
    </row>
    <row r="33599" spans="1:4" x14ac:dyDescent="0.3">
      <c r="A33599" s="1">
        <v>86760</v>
      </c>
      <c r="B33599" s="1">
        <v>2029</v>
      </c>
      <c r="C33599" s="66">
        <v>8259</v>
      </c>
      <c r="D33599" t="str">
        <f t="shared" si="524"/>
        <v>86760-2029</v>
      </c>
    </row>
    <row r="33600" spans="1:4" x14ac:dyDescent="0.3">
      <c r="A33600" s="1">
        <v>86760</v>
      </c>
      <c r="B33600" s="1">
        <v>2030</v>
      </c>
      <c r="C33600" s="66">
        <v>8322</v>
      </c>
      <c r="D33600" t="str">
        <f t="shared" si="524"/>
        <v>86760-2030</v>
      </c>
    </row>
    <row r="33601" spans="1:4" x14ac:dyDescent="0.3">
      <c r="A33601" s="1">
        <v>86760</v>
      </c>
      <c r="B33601" s="1">
        <v>2031</v>
      </c>
      <c r="C33601" s="66">
        <v>8415</v>
      </c>
      <c r="D33601" t="str">
        <f t="shared" si="524"/>
        <v>86760-2031</v>
      </c>
    </row>
    <row r="33602" spans="1:4" x14ac:dyDescent="0.3">
      <c r="A33602" s="1">
        <v>86760</v>
      </c>
      <c r="B33602" s="1">
        <v>2032</v>
      </c>
      <c r="C33602" s="66">
        <v>8484</v>
      </c>
      <c r="D33602" t="str">
        <f t="shared" si="524"/>
        <v>86760-2032</v>
      </c>
    </row>
    <row r="33603" spans="1:4" x14ac:dyDescent="0.3">
      <c r="A33603" s="1">
        <v>86760</v>
      </c>
      <c r="B33603" s="1">
        <v>2033</v>
      </c>
      <c r="C33603" s="66">
        <v>8561</v>
      </c>
      <c r="D33603" t="str">
        <f t="shared" ref="D33603:D33666" si="525">A33603&amp;"-"&amp;B33603</f>
        <v>86760-2033</v>
      </c>
    </row>
    <row r="33604" spans="1:4" x14ac:dyDescent="0.3">
      <c r="A33604" s="1">
        <v>86760</v>
      </c>
      <c r="B33604" s="1">
        <v>2034</v>
      </c>
      <c r="C33604" s="66">
        <v>8611</v>
      </c>
      <c r="D33604" t="str">
        <f t="shared" si="525"/>
        <v>86760-2034</v>
      </c>
    </row>
    <row r="33605" spans="1:4" x14ac:dyDescent="0.3">
      <c r="A33605" s="1">
        <v>86760</v>
      </c>
      <c r="B33605" s="1">
        <v>2035</v>
      </c>
      <c r="C33605" s="66">
        <v>8689</v>
      </c>
      <c r="D33605" t="str">
        <f t="shared" si="525"/>
        <v>86760-2035</v>
      </c>
    </row>
    <row r="33606" spans="1:4" x14ac:dyDescent="0.3">
      <c r="A33606" s="1">
        <v>86865</v>
      </c>
      <c r="B33606" s="1">
        <v>2005</v>
      </c>
      <c r="C33606" s="66">
        <v>28939</v>
      </c>
      <c r="D33606" t="str">
        <f t="shared" si="525"/>
        <v>86865-2005</v>
      </c>
    </row>
    <row r="33607" spans="1:4" x14ac:dyDescent="0.3">
      <c r="A33607" s="1">
        <v>86865</v>
      </c>
      <c r="B33607" s="1">
        <v>2006</v>
      </c>
      <c r="C33607" s="66">
        <v>29284</v>
      </c>
      <c r="D33607" t="str">
        <f t="shared" si="525"/>
        <v>86865-2006</v>
      </c>
    </row>
    <row r="33608" spans="1:4" x14ac:dyDescent="0.3">
      <c r="A33608" s="1">
        <v>86865</v>
      </c>
      <c r="B33608" s="1">
        <v>2007</v>
      </c>
      <c r="C33608" s="66">
        <v>29610</v>
      </c>
      <c r="D33608" t="str">
        <f t="shared" si="525"/>
        <v>86865-2007</v>
      </c>
    </row>
    <row r="33609" spans="1:4" x14ac:dyDescent="0.3">
      <c r="A33609" s="1">
        <v>86865</v>
      </c>
      <c r="B33609" s="1">
        <v>2008</v>
      </c>
      <c r="C33609" s="66">
        <v>29987</v>
      </c>
      <c r="D33609" t="str">
        <f t="shared" si="525"/>
        <v>86865-2008</v>
      </c>
    </row>
    <row r="33610" spans="1:4" x14ac:dyDescent="0.3">
      <c r="A33610" s="1">
        <v>86865</v>
      </c>
      <c r="B33610" s="1">
        <v>2009</v>
      </c>
      <c r="C33610" s="66">
        <v>30307</v>
      </c>
      <c r="D33610" t="str">
        <f t="shared" si="525"/>
        <v>86865-2009</v>
      </c>
    </row>
    <row r="33611" spans="1:4" x14ac:dyDescent="0.3">
      <c r="A33611" s="1">
        <v>86865</v>
      </c>
      <c r="B33611" s="1">
        <v>2010</v>
      </c>
      <c r="C33611" s="66">
        <v>30657</v>
      </c>
      <c r="D33611" t="str">
        <f t="shared" si="525"/>
        <v>86865-2010</v>
      </c>
    </row>
    <row r="33612" spans="1:4" x14ac:dyDescent="0.3">
      <c r="A33612" s="1">
        <v>86865</v>
      </c>
      <c r="B33612" s="1">
        <v>2011</v>
      </c>
      <c r="C33612" s="66">
        <v>31051</v>
      </c>
      <c r="D33612" t="str">
        <f t="shared" si="525"/>
        <v>86865-2011</v>
      </c>
    </row>
    <row r="33613" spans="1:4" x14ac:dyDescent="0.3">
      <c r="A33613" s="1">
        <v>86865</v>
      </c>
      <c r="B33613" s="1">
        <v>2012</v>
      </c>
      <c r="C33613" s="66">
        <v>31345</v>
      </c>
      <c r="D33613" t="str">
        <f t="shared" si="525"/>
        <v>86865-2012</v>
      </c>
    </row>
    <row r="33614" spans="1:4" x14ac:dyDescent="0.3">
      <c r="A33614" s="1">
        <v>86865</v>
      </c>
      <c r="B33614" s="1">
        <v>2013</v>
      </c>
      <c r="C33614" s="66">
        <v>31666</v>
      </c>
      <c r="D33614" t="str">
        <f t="shared" si="525"/>
        <v>86865-2013</v>
      </c>
    </row>
    <row r="33615" spans="1:4" x14ac:dyDescent="0.3">
      <c r="A33615" s="1">
        <v>86865</v>
      </c>
      <c r="B33615" s="1">
        <v>2014</v>
      </c>
      <c r="C33615" s="66">
        <v>31962</v>
      </c>
      <c r="D33615" t="str">
        <f t="shared" si="525"/>
        <v>86865-2014</v>
      </c>
    </row>
    <row r="33616" spans="1:4" x14ac:dyDescent="0.3">
      <c r="A33616" s="1">
        <v>86865</v>
      </c>
      <c r="B33616" s="1">
        <v>2015</v>
      </c>
      <c r="C33616" s="66">
        <v>32266</v>
      </c>
      <c r="D33616" t="str">
        <f t="shared" si="525"/>
        <v>86865-2015</v>
      </c>
    </row>
    <row r="33617" spans="1:4" x14ac:dyDescent="0.3">
      <c r="A33617" s="1">
        <v>86865</v>
      </c>
      <c r="B33617" s="1">
        <v>2016</v>
      </c>
      <c r="C33617" s="66">
        <v>32658</v>
      </c>
      <c r="D33617" t="str">
        <f t="shared" si="525"/>
        <v>86865-2016</v>
      </c>
    </row>
    <row r="33618" spans="1:4" x14ac:dyDescent="0.3">
      <c r="A33618" s="1">
        <v>86865</v>
      </c>
      <c r="B33618" s="1">
        <v>2017</v>
      </c>
      <c r="C33618" s="66">
        <v>32991</v>
      </c>
      <c r="D33618" t="str">
        <f t="shared" si="525"/>
        <v>86865-2017</v>
      </c>
    </row>
    <row r="33619" spans="1:4" x14ac:dyDescent="0.3">
      <c r="A33619" s="1">
        <v>86865</v>
      </c>
      <c r="B33619" s="1">
        <v>2018</v>
      </c>
      <c r="C33619" s="66">
        <v>33457</v>
      </c>
      <c r="D33619" t="str">
        <f t="shared" si="525"/>
        <v>86865-2018</v>
      </c>
    </row>
    <row r="33620" spans="1:4" x14ac:dyDescent="0.3">
      <c r="A33620" s="1">
        <v>86865</v>
      </c>
      <c r="B33620" s="1">
        <v>2019</v>
      </c>
      <c r="C33620" s="66">
        <v>34082</v>
      </c>
      <c r="D33620" t="str">
        <f t="shared" si="525"/>
        <v>86865-2019</v>
      </c>
    </row>
    <row r="33621" spans="1:4" x14ac:dyDescent="0.3">
      <c r="A33621" s="1">
        <v>86865</v>
      </c>
      <c r="B33621" s="1">
        <v>2020</v>
      </c>
      <c r="C33621" s="66">
        <v>34420</v>
      </c>
      <c r="D33621" t="str">
        <f t="shared" si="525"/>
        <v>86865-2020</v>
      </c>
    </row>
    <row r="33622" spans="1:4" x14ac:dyDescent="0.3">
      <c r="A33622" s="1">
        <v>86865</v>
      </c>
      <c r="B33622" s="1">
        <v>2021</v>
      </c>
      <c r="C33622" s="66">
        <v>34651</v>
      </c>
      <c r="D33622" t="str">
        <f t="shared" si="525"/>
        <v>86865-2021</v>
      </c>
    </row>
    <row r="33623" spans="1:4" x14ac:dyDescent="0.3">
      <c r="A33623" s="1">
        <v>86865</v>
      </c>
      <c r="B33623" s="1">
        <v>2022</v>
      </c>
      <c r="C33623" s="66">
        <v>35069</v>
      </c>
      <c r="D33623" t="str">
        <f t="shared" si="525"/>
        <v>86865-2022</v>
      </c>
    </row>
    <row r="33624" spans="1:4" x14ac:dyDescent="0.3">
      <c r="A33624" s="1">
        <v>86865</v>
      </c>
      <c r="B33624" s="1">
        <v>2023</v>
      </c>
      <c r="C33624" s="66">
        <v>35593</v>
      </c>
      <c r="D33624" t="str">
        <f t="shared" si="525"/>
        <v>86865-2023</v>
      </c>
    </row>
    <row r="33625" spans="1:4" x14ac:dyDescent="0.3">
      <c r="A33625" s="1">
        <v>86865</v>
      </c>
      <c r="B33625" s="1">
        <v>2024</v>
      </c>
      <c r="C33625" s="66">
        <v>35984</v>
      </c>
      <c r="D33625" t="str">
        <f t="shared" si="525"/>
        <v>86865-2024</v>
      </c>
    </row>
    <row r="33626" spans="1:4" x14ac:dyDescent="0.3">
      <c r="A33626" s="1">
        <v>86865</v>
      </c>
      <c r="B33626" s="1">
        <v>2025</v>
      </c>
      <c r="C33626" s="66">
        <v>36335</v>
      </c>
      <c r="D33626" t="str">
        <f t="shared" si="525"/>
        <v>86865-2025</v>
      </c>
    </row>
    <row r="33627" spans="1:4" x14ac:dyDescent="0.3">
      <c r="A33627" s="1">
        <v>86865</v>
      </c>
      <c r="B33627" s="1">
        <v>2026</v>
      </c>
      <c r="C33627" s="66">
        <v>36672</v>
      </c>
      <c r="D33627" t="str">
        <f t="shared" si="525"/>
        <v>86865-2026</v>
      </c>
    </row>
    <row r="33628" spans="1:4" x14ac:dyDescent="0.3">
      <c r="A33628" s="1">
        <v>86865</v>
      </c>
      <c r="B33628" s="1">
        <v>2027</v>
      </c>
      <c r="C33628" s="66">
        <v>37055</v>
      </c>
      <c r="D33628" t="str">
        <f t="shared" si="525"/>
        <v>86865-2027</v>
      </c>
    </row>
    <row r="33629" spans="1:4" x14ac:dyDescent="0.3">
      <c r="A33629" s="1">
        <v>86865</v>
      </c>
      <c r="B33629" s="1">
        <v>2028</v>
      </c>
      <c r="C33629" s="66">
        <v>37336</v>
      </c>
      <c r="D33629" t="str">
        <f t="shared" si="525"/>
        <v>86865-2028</v>
      </c>
    </row>
    <row r="33630" spans="1:4" x14ac:dyDescent="0.3">
      <c r="A33630" s="1">
        <v>86865</v>
      </c>
      <c r="B33630" s="1">
        <v>2029</v>
      </c>
      <c r="C33630" s="66">
        <v>37595</v>
      </c>
      <c r="D33630" t="str">
        <f t="shared" si="525"/>
        <v>86865-2029</v>
      </c>
    </row>
    <row r="33631" spans="1:4" x14ac:dyDescent="0.3">
      <c r="A33631" s="1">
        <v>86865</v>
      </c>
      <c r="B33631" s="1">
        <v>2030</v>
      </c>
      <c r="C33631" s="66">
        <v>37858</v>
      </c>
      <c r="D33631" t="str">
        <f t="shared" si="525"/>
        <v>86865-2030</v>
      </c>
    </row>
    <row r="33632" spans="1:4" x14ac:dyDescent="0.3">
      <c r="A33632" s="1">
        <v>86865</v>
      </c>
      <c r="B33632" s="1">
        <v>2031</v>
      </c>
      <c r="C33632" s="66">
        <v>38213</v>
      </c>
      <c r="D33632" t="str">
        <f t="shared" si="525"/>
        <v>86865-2031</v>
      </c>
    </row>
    <row r="33633" spans="1:4" x14ac:dyDescent="0.3">
      <c r="A33633" s="1">
        <v>86865</v>
      </c>
      <c r="B33633" s="1">
        <v>2032</v>
      </c>
      <c r="C33633" s="66">
        <v>38437</v>
      </c>
      <c r="D33633" t="str">
        <f t="shared" si="525"/>
        <v>86865-2032</v>
      </c>
    </row>
    <row r="33634" spans="1:4" x14ac:dyDescent="0.3">
      <c r="A33634" s="1">
        <v>86865</v>
      </c>
      <c r="B33634" s="1">
        <v>2033</v>
      </c>
      <c r="C33634" s="66">
        <v>38653</v>
      </c>
      <c r="D33634" t="str">
        <f t="shared" si="525"/>
        <v>86865-2033</v>
      </c>
    </row>
    <row r="33635" spans="1:4" x14ac:dyDescent="0.3">
      <c r="A33635" s="1">
        <v>86865</v>
      </c>
      <c r="B33635" s="1">
        <v>2034</v>
      </c>
      <c r="C33635" s="66">
        <v>38868</v>
      </c>
      <c r="D33635" t="str">
        <f t="shared" si="525"/>
        <v>86865-2034</v>
      </c>
    </row>
    <row r="33636" spans="1:4" x14ac:dyDescent="0.3">
      <c r="A33636" s="1">
        <v>86865</v>
      </c>
      <c r="B33636" s="1">
        <v>2035</v>
      </c>
      <c r="C33636" s="66">
        <v>39160</v>
      </c>
      <c r="D33636" t="str">
        <f t="shared" si="525"/>
        <v>86865-2035</v>
      </c>
    </row>
    <row r="33637" spans="1:4" x14ac:dyDescent="0.3">
      <c r="A33637" s="1">
        <v>86885</v>
      </c>
      <c r="B33637" s="1">
        <v>2005</v>
      </c>
      <c r="C33637" s="66">
        <v>19026</v>
      </c>
      <c r="D33637" t="str">
        <f t="shared" si="525"/>
        <v>86885-2005</v>
      </c>
    </row>
    <row r="33638" spans="1:4" x14ac:dyDescent="0.3">
      <c r="A33638" s="1">
        <v>86885</v>
      </c>
      <c r="B33638" s="1">
        <v>2006</v>
      </c>
      <c r="C33638" s="66">
        <v>19370</v>
      </c>
      <c r="D33638" t="str">
        <f t="shared" si="525"/>
        <v>86885-2006</v>
      </c>
    </row>
    <row r="33639" spans="1:4" x14ac:dyDescent="0.3">
      <c r="A33639" s="1">
        <v>86885</v>
      </c>
      <c r="B33639" s="1">
        <v>2007</v>
      </c>
      <c r="C33639" s="66">
        <v>19774</v>
      </c>
      <c r="D33639" t="str">
        <f t="shared" si="525"/>
        <v>86885-2007</v>
      </c>
    </row>
    <row r="33640" spans="1:4" x14ac:dyDescent="0.3">
      <c r="A33640" s="1">
        <v>86885</v>
      </c>
      <c r="B33640" s="1">
        <v>2008</v>
      </c>
      <c r="C33640" s="66">
        <v>20111</v>
      </c>
      <c r="D33640" t="str">
        <f t="shared" si="525"/>
        <v>86885-2008</v>
      </c>
    </row>
    <row r="33641" spans="1:4" x14ac:dyDescent="0.3">
      <c r="A33641" s="1">
        <v>86885</v>
      </c>
      <c r="B33641" s="1">
        <v>2009</v>
      </c>
      <c r="C33641" s="66">
        <v>20477</v>
      </c>
      <c r="D33641" t="str">
        <f t="shared" si="525"/>
        <v>86885-2009</v>
      </c>
    </row>
    <row r="33642" spans="1:4" x14ac:dyDescent="0.3">
      <c r="A33642" s="1">
        <v>86885</v>
      </c>
      <c r="B33642" s="1">
        <v>2010</v>
      </c>
      <c r="C33642" s="66">
        <v>20860</v>
      </c>
      <c r="D33642" t="str">
        <f t="shared" si="525"/>
        <v>86885-2010</v>
      </c>
    </row>
    <row r="33643" spans="1:4" x14ac:dyDescent="0.3">
      <c r="A33643" s="1">
        <v>86885</v>
      </c>
      <c r="B33643" s="1">
        <v>2011</v>
      </c>
      <c r="C33643" s="66">
        <v>21197</v>
      </c>
      <c r="D33643" t="str">
        <f t="shared" si="525"/>
        <v>86885-2011</v>
      </c>
    </row>
    <row r="33644" spans="1:4" x14ac:dyDescent="0.3">
      <c r="A33644" s="1">
        <v>86885</v>
      </c>
      <c r="B33644" s="1">
        <v>2012</v>
      </c>
      <c r="C33644" s="66">
        <v>21599</v>
      </c>
      <c r="D33644" t="str">
        <f t="shared" si="525"/>
        <v>86885-2012</v>
      </c>
    </row>
    <row r="33645" spans="1:4" x14ac:dyDescent="0.3">
      <c r="A33645" s="1">
        <v>86885</v>
      </c>
      <c r="B33645" s="1">
        <v>2013</v>
      </c>
      <c r="C33645" s="66">
        <v>21891</v>
      </c>
      <c r="D33645" t="str">
        <f t="shared" si="525"/>
        <v>86885-2013</v>
      </c>
    </row>
    <row r="33646" spans="1:4" x14ac:dyDescent="0.3">
      <c r="A33646" s="1">
        <v>86885</v>
      </c>
      <c r="B33646" s="1">
        <v>2014</v>
      </c>
      <c r="C33646" s="66">
        <v>22264</v>
      </c>
      <c r="D33646" t="str">
        <f t="shared" si="525"/>
        <v>86885-2014</v>
      </c>
    </row>
    <row r="33647" spans="1:4" x14ac:dyDescent="0.3">
      <c r="A33647" s="1">
        <v>86885</v>
      </c>
      <c r="B33647" s="1">
        <v>2015</v>
      </c>
      <c r="C33647" s="66">
        <v>22562</v>
      </c>
      <c r="D33647" t="str">
        <f t="shared" si="525"/>
        <v>86885-2015</v>
      </c>
    </row>
    <row r="33648" spans="1:4" x14ac:dyDescent="0.3">
      <c r="A33648" s="1">
        <v>86885</v>
      </c>
      <c r="B33648" s="1">
        <v>2016</v>
      </c>
      <c r="C33648" s="66">
        <v>22959</v>
      </c>
      <c r="D33648" t="str">
        <f t="shared" si="525"/>
        <v>86885-2016</v>
      </c>
    </row>
    <row r="33649" spans="1:4" x14ac:dyDescent="0.3">
      <c r="A33649" s="1">
        <v>86885</v>
      </c>
      <c r="B33649" s="1">
        <v>2017</v>
      </c>
      <c r="C33649" s="66">
        <v>23268</v>
      </c>
      <c r="D33649" t="str">
        <f t="shared" si="525"/>
        <v>86885-2017</v>
      </c>
    </row>
    <row r="33650" spans="1:4" x14ac:dyDescent="0.3">
      <c r="A33650" s="1">
        <v>86885</v>
      </c>
      <c r="B33650" s="1">
        <v>2018</v>
      </c>
      <c r="C33650" s="66">
        <v>23700</v>
      </c>
      <c r="D33650" t="str">
        <f t="shared" si="525"/>
        <v>86885-2018</v>
      </c>
    </row>
    <row r="33651" spans="1:4" x14ac:dyDescent="0.3">
      <c r="A33651" s="1">
        <v>86885</v>
      </c>
      <c r="B33651" s="1">
        <v>2019</v>
      </c>
      <c r="C33651" s="66">
        <v>23873</v>
      </c>
      <c r="D33651" t="str">
        <f t="shared" si="525"/>
        <v>86885-2019</v>
      </c>
    </row>
    <row r="33652" spans="1:4" x14ac:dyDescent="0.3">
      <c r="A33652" s="1">
        <v>86885</v>
      </c>
      <c r="B33652" s="1">
        <v>2020</v>
      </c>
      <c r="C33652" s="66">
        <v>25180</v>
      </c>
      <c r="D33652" t="str">
        <f t="shared" si="525"/>
        <v>86885-2020</v>
      </c>
    </row>
    <row r="33653" spans="1:4" x14ac:dyDescent="0.3">
      <c r="A33653" s="1">
        <v>86885</v>
      </c>
      <c r="B33653" s="1">
        <v>2021</v>
      </c>
      <c r="C33653" s="66">
        <v>25798</v>
      </c>
      <c r="D33653" t="str">
        <f t="shared" si="525"/>
        <v>86885-2021</v>
      </c>
    </row>
    <row r="33654" spans="1:4" x14ac:dyDescent="0.3">
      <c r="A33654" s="1">
        <v>86885</v>
      </c>
      <c r="B33654" s="1">
        <v>2022</v>
      </c>
      <c r="C33654" s="66">
        <v>26208</v>
      </c>
      <c r="D33654" t="str">
        <f t="shared" si="525"/>
        <v>86885-2022</v>
      </c>
    </row>
    <row r="33655" spans="1:4" x14ac:dyDescent="0.3">
      <c r="A33655" s="1">
        <v>86885</v>
      </c>
      <c r="B33655" s="1">
        <v>2023</v>
      </c>
      <c r="C33655" s="66">
        <v>26710</v>
      </c>
      <c r="D33655" t="str">
        <f t="shared" si="525"/>
        <v>86885-2023</v>
      </c>
    </row>
    <row r="33656" spans="1:4" x14ac:dyDescent="0.3">
      <c r="A33656" s="1">
        <v>86885</v>
      </c>
      <c r="B33656" s="1">
        <v>2024</v>
      </c>
      <c r="C33656" s="66">
        <v>27111</v>
      </c>
      <c r="D33656" t="str">
        <f t="shared" si="525"/>
        <v>86885-2024</v>
      </c>
    </row>
    <row r="33657" spans="1:4" x14ac:dyDescent="0.3">
      <c r="A33657" s="1">
        <v>86885</v>
      </c>
      <c r="B33657" s="1">
        <v>2025</v>
      </c>
      <c r="C33657" s="66">
        <v>27494</v>
      </c>
      <c r="D33657" t="str">
        <f t="shared" si="525"/>
        <v>86885-2025</v>
      </c>
    </row>
    <row r="33658" spans="1:4" x14ac:dyDescent="0.3">
      <c r="A33658" s="1">
        <v>86885</v>
      </c>
      <c r="B33658" s="1">
        <v>2026</v>
      </c>
      <c r="C33658" s="66">
        <v>27839</v>
      </c>
      <c r="D33658" t="str">
        <f t="shared" si="525"/>
        <v>86885-2026</v>
      </c>
    </row>
    <row r="33659" spans="1:4" x14ac:dyDescent="0.3">
      <c r="A33659" s="1">
        <v>86885</v>
      </c>
      <c r="B33659" s="1">
        <v>2027</v>
      </c>
      <c r="C33659" s="66">
        <v>28262</v>
      </c>
      <c r="D33659" t="str">
        <f t="shared" si="525"/>
        <v>86885-2027</v>
      </c>
    </row>
    <row r="33660" spans="1:4" x14ac:dyDescent="0.3">
      <c r="A33660" s="1">
        <v>86885</v>
      </c>
      <c r="B33660" s="1">
        <v>2028</v>
      </c>
      <c r="C33660" s="66">
        <v>28593</v>
      </c>
      <c r="D33660" t="str">
        <f t="shared" si="525"/>
        <v>86885-2028</v>
      </c>
    </row>
    <row r="33661" spans="1:4" x14ac:dyDescent="0.3">
      <c r="A33661" s="1">
        <v>86885</v>
      </c>
      <c r="B33661" s="1">
        <v>2029</v>
      </c>
      <c r="C33661" s="66">
        <v>28911</v>
      </c>
      <c r="D33661" t="str">
        <f t="shared" si="525"/>
        <v>86885-2029</v>
      </c>
    </row>
    <row r="33662" spans="1:4" x14ac:dyDescent="0.3">
      <c r="A33662" s="1">
        <v>86885</v>
      </c>
      <c r="B33662" s="1">
        <v>2030</v>
      </c>
      <c r="C33662" s="66">
        <v>29230</v>
      </c>
      <c r="D33662" t="str">
        <f t="shared" si="525"/>
        <v>86885-2030</v>
      </c>
    </row>
    <row r="33663" spans="1:4" x14ac:dyDescent="0.3">
      <c r="A33663" s="1">
        <v>86885</v>
      </c>
      <c r="B33663" s="1">
        <v>2031</v>
      </c>
      <c r="C33663" s="66">
        <v>29610</v>
      </c>
      <c r="D33663" t="str">
        <f t="shared" si="525"/>
        <v>86885-2031</v>
      </c>
    </row>
    <row r="33664" spans="1:4" x14ac:dyDescent="0.3">
      <c r="A33664" s="1">
        <v>86885</v>
      </c>
      <c r="B33664" s="1">
        <v>2032</v>
      </c>
      <c r="C33664" s="66">
        <v>29899</v>
      </c>
      <c r="D33664" t="str">
        <f t="shared" si="525"/>
        <v>86885-2032</v>
      </c>
    </row>
    <row r="33665" spans="1:4" x14ac:dyDescent="0.3">
      <c r="A33665" s="1">
        <v>86885</v>
      </c>
      <c r="B33665" s="1">
        <v>2033</v>
      </c>
      <c r="C33665" s="66">
        <v>30189</v>
      </c>
      <c r="D33665" t="str">
        <f t="shared" si="525"/>
        <v>86885-2033</v>
      </c>
    </row>
    <row r="33666" spans="1:4" x14ac:dyDescent="0.3">
      <c r="A33666" s="1">
        <v>86885</v>
      </c>
      <c r="B33666" s="1">
        <v>2034</v>
      </c>
      <c r="C33666" s="66">
        <v>30463</v>
      </c>
      <c r="D33666" t="str">
        <f t="shared" si="525"/>
        <v>86885-2034</v>
      </c>
    </row>
    <row r="33667" spans="1:4" x14ac:dyDescent="0.3">
      <c r="A33667" s="1">
        <v>86885</v>
      </c>
      <c r="B33667" s="1">
        <v>2035</v>
      </c>
      <c r="C33667" s="66">
        <v>30840</v>
      </c>
      <c r="D33667" t="str">
        <f t="shared" ref="D33667:D33730" si="526">A33667&amp;"-"&amp;B33667</f>
        <v>86885-2035</v>
      </c>
    </row>
    <row r="33668" spans="1:4" x14ac:dyDescent="0.3">
      <c r="A33668" s="1">
        <v>88001</v>
      </c>
      <c r="B33668" s="1">
        <v>2005</v>
      </c>
      <c r="C33668" s="66">
        <v>56086</v>
      </c>
      <c r="D33668" t="str">
        <f t="shared" si="526"/>
        <v>88001-2005</v>
      </c>
    </row>
    <row r="33669" spans="1:4" x14ac:dyDescent="0.3">
      <c r="A33669" s="1">
        <v>88001</v>
      </c>
      <c r="B33669" s="1">
        <v>2006</v>
      </c>
      <c r="C33669" s="66">
        <v>56026</v>
      </c>
      <c r="D33669" t="str">
        <f t="shared" si="526"/>
        <v>88001-2006</v>
      </c>
    </row>
    <row r="33670" spans="1:4" x14ac:dyDescent="0.3">
      <c r="A33670" s="1">
        <v>88001</v>
      </c>
      <c r="B33670" s="1">
        <v>2007</v>
      </c>
      <c r="C33670" s="66">
        <v>56010</v>
      </c>
      <c r="D33670" t="str">
        <f t="shared" si="526"/>
        <v>88001-2007</v>
      </c>
    </row>
    <row r="33671" spans="1:4" x14ac:dyDescent="0.3">
      <c r="A33671" s="1">
        <v>88001</v>
      </c>
      <c r="B33671" s="1">
        <v>2008</v>
      </c>
      <c r="C33671" s="66">
        <v>55937</v>
      </c>
      <c r="D33671" t="str">
        <f t="shared" si="526"/>
        <v>88001-2008</v>
      </c>
    </row>
    <row r="33672" spans="1:4" x14ac:dyDescent="0.3">
      <c r="A33672" s="1">
        <v>88001</v>
      </c>
      <c r="B33672" s="1">
        <v>2009</v>
      </c>
      <c r="C33672" s="66">
        <v>55878</v>
      </c>
      <c r="D33672" t="str">
        <f t="shared" si="526"/>
        <v>88001-2009</v>
      </c>
    </row>
    <row r="33673" spans="1:4" x14ac:dyDescent="0.3">
      <c r="A33673" s="1">
        <v>88001</v>
      </c>
      <c r="B33673" s="1">
        <v>2010</v>
      </c>
      <c r="C33673" s="66">
        <v>55761</v>
      </c>
      <c r="D33673" t="str">
        <f t="shared" si="526"/>
        <v>88001-2010</v>
      </c>
    </row>
    <row r="33674" spans="1:4" x14ac:dyDescent="0.3">
      <c r="A33674" s="1">
        <v>88001</v>
      </c>
      <c r="B33674" s="1">
        <v>2011</v>
      </c>
      <c r="C33674" s="66">
        <v>55663</v>
      </c>
      <c r="D33674" t="str">
        <f t="shared" si="526"/>
        <v>88001-2011</v>
      </c>
    </row>
    <row r="33675" spans="1:4" x14ac:dyDescent="0.3">
      <c r="A33675" s="1">
        <v>88001</v>
      </c>
      <c r="B33675" s="1">
        <v>2012</v>
      </c>
      <c r="C33675" s="66">
        <v>55595</v>
      </c>
      <c r="D33675" t="str">
        <f t="shared" si="526"/>
        <v>88001-2012</v>
      </c>
    </row>
    <row r="33676" spans="1:4" x14ac:dyDescent="0.3">
      <c r="A33676" s="1">
        <v>88001</v>
      </c>
      <c r="B33676" s="1">
        <v>2013</v>
      </c>
      <c r="C33676" s="66">
        <v>55541</v>
      </c>
      <c r="D33676" t="str">
        <f t="shared" si="526"/>
        <v>88001-2013</v>
      </c>
    </row>
    <row r="33677" spans="1:4" x14ac:dyDescent="0.3">
      <c r="A33677" s="1">
        <v>88001</v>
      </c>
      <c r="B33677" s="1">
        <v>2014</v>
      </c>
      <c r="C33677" s="66">
        <v>55508</v>
      </c>
      <c r="D33677" t="str">
        <f t="shared" si="526"/>
        <v>88001-2014</v>
      </c>
    </row>
    <row r="33678" spans="1:4" x14ac:dyDescent="0.3">
      <c r="A33678" s="1">
        <v>88001</v>
      </c>
      <c r="B33678" s="1">
        <v>2015</v>
      </c>
      <c r="C33678" s="66">
        <v>55407</v>
      </c>
      <c r="D33678" t="str">
        <f t="shared" si="526"/>
        <v>88001-2015</v>
      </c>
    </row>
    <row r="33679" spans="1:4" x14ac:dyDescent="0.3">
      <c r="A33679" s="1">
        <v>88001</v>
      </c>
      <c r="B33679" s="1">
        <v>2016</v>
      </c>
      <c r="C33679" s="66">
        <v>55283</v>
      </c>
      <c r="D33679" t="str">
        <f t="shared" si="526"/>
        <v>88001-2016</v>
      </c>
    </row>
    <row r="33680" spans="1:4" x14ac:dyDescent="0.3">
      <c r="A33680" s="1">
        <v>88001</v>
      </c>
      <c r="B33680" s="1">
        <v>2017</v>
      </c>
      <c r="C33680" s="66">
        <v>55449</v>
      </c>
      <c r="D33680" t="str">
        <f t="shared" si="526"/>
        <v>88001-2017</v>
      </c>
    </row>
    <row r="33681" spans="1:4" x14ac:dyDescent="0.3">
      <c r="A33681" s="1">
        <v>88001</v>
      </c>
      <c r="B33681" s="1">
        <v>2018</v>
      </c>
      <c r="C33681" s="66">
        <v>55291</v>
      </c>
      <c r="D33681" t="str">
        <f t="shared" si="526"/>
        <v>88001-2018</v>
      </c>
    </row>
    <row r="33682" spans="1:4" x14ac:dyDescent="0.3">
      <c r="A33682" s="1">
        <v>88001</v>
      </c>
      <c r="B33682" s="1">
        <v>2019</v>
      </c>
      <c r="C33682" s="66">
        <v>56358</v>
      </c>
      <c r="D33682" t="str">
        <f t="shared" si="526"/>
        <v>88001-2019</v>
      </c>
    </row>
    <row r="33683" spans="1:4" x14ac:dyDescent="0.3">
      <c r="A33683" s="1">
        <v>88001</v>
      </c>
      <c r="B33683" s="1">
        <v>2020</v>
      </c>
      <c r="C33683" s="66">
        <v>55945</v>
      </c>
      <c r="D33683" t="str">
        <f t="shared" si="526"/>
        <v>88001-2020</v>
      </c>
    </row>
    <row r="33684" spans="1:4" x14ac:dyDescent="0.3">
      <c r="A33684" s="1">
        <v>88001</v>
      </c>
      <c r="B33684" s="1">
        <v>2021</v>
      </c>
      <c r="C33684" s="66">
        <v>56226</v>
      </c>
      <c r="D33684" t="str">
        <f t="shared" si="526"/>
        <v>88001-2021</v>
      </c>
    </row>
    <row r="33685" spans="1:4" x14ac:dyDescent="0.3">
      <c r="A33685" s="1">
        <v>88001</v>
      </c>
      <c r="B33685" s="1">
        <v>2022</v>
      </c>
      <c r="C33685" s="66">
        <v>56318</v>
      </c>
      <c r="D33685" t="str">
        <f t="shared" si="526"/>
        <v>88001-2022</v>
      </c>
    </row>
    <row r="33686" spans="1:4" x14ac:dyDescent="0.3">
      <c r="A33686" s="1">
        <v>88001</v>
      </c>
      <c r="B33686" s="1">
        <v>2023</v>
      </c>
      <c r="C33686" s="66">
        <v>56333</v>
      </c>
      <c r="D33686" t="str">
        <f t="shared" si="526"/>
        <v>88001-2023</v>
      </c>
    </row>
    <row r="33687" spans="1:4" x14ac:dyDescent="0.3">
      <c r="A33687" s="1">
        <v>88001</v>
      </c>
      <c r="B33687" s="1">
        <v>2024</v>
      </c>
      <c r="C33687" s="66">
        <v>56309</v>
      </c>
      <c r="D33687" t="str">
        <f t="shared" si="526"/>
        <v>88001-2024</v>
      </c>
    </row>
    <row r="33688" spans="1:4" x14ac:dyDescent="0.3">
      <c r="A33688" s="1">
        <v>88001</v>
      </c>
      <c r="B33688" s="1">
        <v>2025</v>
      </c>
      <c r="C33688" s="66">
        <v>56241</v>
      </c>
      <c r="D33688" t="str">
        <f t="shared" si="526"/>
        <v>88001-2025</v>
      </c>
    </row>
    <row r="33689" spans="1:4" x14ac:dyDescent="0.3">
      <c r="A33689" s="1">
        <v>88001</v>
      </c>
      <c r="B33689" s="1">
        <v>2026</v>
      </c>
      <c r="C33689" s="66">
        <v>56147</v>
      </c>
      <c r="D33689" t="str">
        <f t="shared" si="526"/>
        <v>88001-2026</v>
      </c>
    </row>
    <row r="33690" spans="1:4" x14ac:dyDescent="0.3">
      <c r="A33690" s="1">
        <v>88001</v>
      </c>
      <c r="B33690" s="1">
        <v>2027</v>
      </c>
      <c r="C33690" s="66">
        <v>56024</v>
      </c>
      <c r="D33690" t="str">
        <f t="shared" si="526"/>
        <v>88001-2027</v>
      </c>
    </row>
    <row r="33691" spans="1:4" x14ac:dyDescent="0.3">
      <c r="A33691" s="1">
        <v>88001</v>
      </c>
      <c r="B33691" s="1">
        <v>2028</v>
      </c>
      <c r="C33691" s="66">
        <v>55880</v>
      </c>
      <c r="D33691" t="str">
        <f t="shared" si="526"/>
        <v>88001-2028</v>
      </c>
    </row>
    <row r="33692" spans="1:4" x14ac:dyDescent="0.3">
      <c r="A33692" s="1">
        <v>88001</v>
      </c>
      <c r="B33692" s="1">
        <v>2029</v>
      </c>
      <c r="C33692" s="66">
        <v>55713</v>
      </c>
      <c r="D33692" t="str">
        <f t="shared" si="526"/>
        <v>88001-2029</v>
      </c>
    </row>
    <row r="33693" spans="1:4" x14ac:dyDescent="0.3">
      <c r="A33693" s="1">
        <v>88001</v>
      </c>
      <c r="B33693" s="1">
        <v>2030</v>
      </c>
      <c r="C33693" s="66">
        <v>55533</v>
      </c>
      <c r="D33693" t="str">
        <f t="shared" si="526"/>
        <v>88001-2030</v>
      </c>
    </row>
    <row r="33694" spans="1:4" x14ac:dyDescent="0.3">
      <c r="A33694" s="1">
        <v>88001</v>
      </c>
      <c r="B33694" s="1">
        <v>2031</v>
      </c>
      <c r="C33694" s="66">
        <v>55340</v>
      </c>
      <c r="D33694" t="str">
        <f t="shared" si="526"/>
        <v>88001-2031</v>
      </c>
    </row>
    <row r="33695" spans="1:4" x14ac:dyDescent="0.3">
      <c r="A33695" s="1">
        <v>88001</v>
      </c>
      <c r="B33695" s="1">
        <v>2032</v>
      </c>
      <c r="C33695" s="66">
        <v>55139</v>
      </c>
      <c r="D33695" t="str">
        <f t="shared" si="526"/>
        <v>88001-2032</v>
      </c>
    </row>
    <row r="33696" spans="1:4" x14ac:dyDescent="0.3">
      <c r="A33696" s="1">
        <v>88001</v>
      </c>
      <c r="B33696" s="1">
        <v>2033</v>
      </c>
      <c r="C33696" s="66">
        <v>54926</v>
      </c>
      <c r="D33696" t="str">
        <f t="shared" si="526"/>
        <v>88001-2033</v>
      </c>
    </row>
    <row r="33697" spans="1:4" x14ac:dyDescent="0.3">
      <c r="A33697" s="1">
        <v>88001</v>
      </c>
      <c r="B33697" s="1">
        <v>2034</v>
      </c>
      <c r="C33697" s="66">
        <v>54689</v>
      </c>
      <c r="D33697" t="str">
        <f t="shared" si="526"/>
        <v>88001-2034</v>
      </c>
    </row>
    <row r="33698" spans="1:4" x14ac:dyDescent="0.3">
      <c r="A33698" s="1">
        <v>88001</v>
      </c>
      <c r="B33698" s="1">
        <v>2035</v>
      </c>
      <c r="C33698" s="66">
        <v>54468</v>
      </c>
      <c r="D33698" t="str">
        <f t="shared" si="526"/>
        <v>88001-2035</v>
      </c>
    </row>
    <row r="33699" spans="1:4" x14ac:dyDescent="0.3">
      <c r="A33699" s="1">
        <v>88564</v>
      </c>
      <c r="B33699" s="1">
        <v>2005</v>
      </c>
      <c r="C33699" s="66">
        <v>6034</v>
      </c>
      <c r="D33699" t="str">
        <f t="shared" si="526"/>
        <v>88564-2005</v>
      </c>
    </row>
    <row r="33700" spans="1:4" x14ac:dyDescent="0.3">
      <c r="A33700" s="1">
        <v>88564</v>
      </c>
      <c r="B33700" s="1">
        <v>2006</v>
      </c>
      <c r="C33700" s="66">
        <v>6060</v>
      </c>
      <c r="D33700" t="str">
        <f t="shared" si="526"/>
        <v>88564-2006</v>
      </c>
    </row>
    <row r="33701" spans="1:4" x14ac:dyDescent="0.3">
      <c r="A33701" s="1">
        <v>88564</v>
      </c>
      <c r="B33701" s="1">
        <v>2007</v>
      </c>
      <c r="C33701" s="66">
        <v>6030</v>
      </c>
      <c r="D33701" t="str">
        <f t="shared" si="526"/>
        <v>88564-2007</v>
      </c>
    </row>
    <row r="33702" spans="1:4" x14ac:dyDescent="0.3">
      <c r="A33702" s="1">
        <v>88564</v>
      </c>
      <c r="B33702" s="1">
        <v>2008</v>
      </c>
      <c r="C33702" s="66">
        <v>6034</v>
      </c>
      <c r="D33702" t="str">
        <f t="shared" si="526"/>
        <v>88564-2008</v>
      </c>
    </row>
    <row r="33703" spans="1:4" x14ac:dyDescent="0.3">
      <c r="A33703" s="1">
        <v>88564</v>
      </c>
      <c r="B33703" s="1">
        <v>2009</v>
      </c>
      <c r="C33703" s="66">
        <v>5997</v>
      </c>
      <c r="D33703" t="str">
        <f t="shared" si="526"/>
        <v>88564-2009</v>
      </c>
    </row>
    <row r="33704" spans="1:4" x14ac:dyDescent="0.3">
      <c r="A33704" s="1">
        <v>88564</v>
      </c>
      <c r="B33704" s="1">
        <v>2010</v>
      </c>
      <c r="C33704" s="66">
        <v>6026</v>
      </c>
      <c r="D33704" t="str">
        <f t="shared" si="526"/>
        <v>88564-2010</v>
      </c>
    </row>
    <row r="33705" spans="1:4" x14ac:dyDescent="0.3">
      <c r="A33705" s="1">
        <v>88564</v>
      </c>
      <c r="B33705" s="1">
        <v>2011</v>
      </c>
      <c r="C33705" s="66">
        <v>6048</v>
      </c>
      <c r="D33705" t="str">
        <f t="shared" si="526"/>
        <v>88564-2011</v>
      </c>
    </row>
    <row r="33706" spans="1:4" x14ac:dyDescent="0.3">
      <c r="A33706" s="1">
        <v>88564</v>
      </c>
      <c r="B33706" s="1">
        <v>2012</v>
      </c>
      <c r="C33706" s="66">
        <v>6038</v>
      </c>
      <c r="D33706" t="str">
        <f t="shared" si="526"/>
        <v>88564-2012</v>
      </c>
    </row>
    <row r="33707" spans="1:4" x14ac:dyDescent="0.3">
      <c r="A33707" s="1">
        <v>88564</v>
      </c>
      <c r="B33707" s="1">
        <v>2013</v>
      </c>
      <c r="C33707" s="66">
        <v>6002</v>
      </c>
      <c r="D33707" t="str">
        <f t="shared" si="526"/>
        <v>88564-2013</v>
      </c>
    </row>
    <row r="33708" spans="1:4" x14ac:dyDescent="0.3">
      <c r="A33708" s="1">
        <v>88564</v>
      </c>
      <c r="B33708" s="1">
        <v>2014</v>
      </c>
      <c r="C33708" s="66">
        <v>5955</v>
      </c>
      <c r="D33708" t="str">
        <f t="shared" si="526"/>
        <v>88564-2014</v>
      </c>
    </row>
    <row r="33709" spans="1:4" x14ac:dyDescent="0.3">
      <c r="A33709" s="1">
        <v>88564</v>
      </c>
      <c r="B33709" s="1">
        <v>2015</v>
      </c>
      <c r="C33709" s="66">
        <v>5999</v>
      </c>
      <c r="D33709" t="str">
        <f t="shared" si="526"/>
        <v>88564-2015</v>
      </c>
    </row>
    <row r="33710" spans="1:4" x14ac:dyDescent="0.3">
      <c r="A33710" s="1">
        <v>88564</v>
      </c>
      <c r="B33710" s="1">
        <v>2016</v>
      </c>
      <c r="C33710" s="66">
        <v>6075</v>
      </c>
      <c r="D33710" t="str">
        <f t="shared" si="526"/>
        <v>88564-2016</v>
      </c>
    </row>
    <row r="33711" spans="1:4" x14ac:dyDescent="0.3">
      <c r="A33711" s="1">
        <v>88564</v>
      </c>
      <c r="B33711" s="1">
        <v>2017</v>
      </c>
      <c r="C33711" s="66">
        <v>5860</v>
      </c>
      <c r="D33711" t="str">
        <f t="shared" si="526"/>
        <v>88564-2017</v>
      </c>
    </row>
    <row r="33712" spans="1:4" x14ac:dyDescent="0.3">
      <c r="A33712" s="1">
        <v>88564</v>
      </c>
      <c r="B33712" s="1">
        <v>2018</v>
      </c>
      <c r="C33712" s="66">
        <v>5989</v>
      </c>
      <c r="D33712" t="str">
        <f t="shared" si="526"/>
        <v>88564-2018</v>
      </c>
    </row>
    <row r="33713" spans="1:4" x14ac:dyDescent="0.3">
      <c r="A33713" s="1">
        <v>88564</v>
      </c>
      <c r="B33713" s="1">
        <v>2019</v>
      </c>
      <c r="C33713" s="66">
        <v>6124</v>
      </c>
      <c r="D33713" t="str">
        <f t="shared" si="526"/>
        <v>88564-2019</v>
      </c>
    </row>
    <row r="33714" spans="1:4" x14ac:dyDescent="0.3">
      <c r="A33714" s="1">
        <v>88564</v>
      </c>
      <c r="B33714" s="1">
        <v>2020</v>
      </c>
      <c r="C33714" s="66">
        <v>5953</v>
      </c>
      <c r="D33714" t="str">
        <f t="shared" si="526"/>
        <v>88564-2020</v>
      </c>
    </row>
    <row r="33715" spans="1:4" x14ac:dyDescent="0.3">
      <c r="A33715" s="1">
        <v>88564</v>
      </c>
      <c r="B33715" s="1">
        <v>2021</v>
      </c>
      <c r="C33715" s="66">
        <v>5933</v>
      </c>
      <c r="D33715" t="str">
        <f t="shared" si="526"/>
        <v>88564-2021</v>
      </c>
    </row>
    <row r="33716" spans="1:4" x14ac:dyDescent="0.3">
      <c r="A33716" s="1">
        <v>88564</v>
      </c>
      <c r="B33716" s="1">
        <v>2022</v>
      </c>
      <c r="C33716" s="66">
        <v>5937</v>
      </c>
      <c r="D33716" t="str">
        <f t="shared" si="526"/>
        <v>88564-2022</v>
      </c>
    </row>
    <row r="33717" spans="1:4" x14ac:dyDescent="0.3">
      <c r="A33717" s="1">
        <v>88564</v>
      </c>
      <c r="B33717" s="1">
        <v>2023</v>
      </c>
      <c r="C33717" s="66">
        <v>5936</v>
      </c>
      <c r="D33717" t="str">
        <f t="shared" si="526"/>
        <v>88564-2023</v>
      </c>
    </row>
    <row r="33718" spans="1:4" x14ac:dyDescent="0.3">
      <c r="A33718" s="1">
        <v>88564</v>
      </c>
      <c r="B33718" s="1">
        <v>2024</v>
      </c>
      <c r="C33718" s="66">
        <v>5940</v>
      </c>
      <c r="D33718" t="str">
        <f t="shared" si="526"/>
        <v>88564-2024</v>
      </c>
    </row>
    <row r="33719" spans="1:4" x14ac:dyDescent="0.3">
      <c r="A33719" s="1">
        <v>88564</v>
      </c>
      <c r="B33719" s="1">
        <v>2025</v>
      </c>
      <c r="C33719" s="66">
        <v>5940</v>
      </c>
      <c r="D33719" t="str">
        <f t="shared" si="526"/>
        <v>88564-2025</v>
      </c>
    </row>
    <row r="33720" spans="1:4" x14ac:dyDescent="0.3">
      <c r="A33720" s="1">
        <v>88564</v>
      </c>
      <c r="B33720" s="1">
        <v>2026</v>
      </c>
      <c r="C33720" s="66">
        <v>5921</v>
      </c>
      <c r="D33720" t="str">
        <f t="shared" si="526"/>
        <v>88564-2026</v>
      </c>
    </row>
    <row r="33721" spans="1:4" x14ac:dyDescent="0.3">
      <c r="A33721" s="1">
        <v>88564</v>
      </c>
      <c r="B33721" s="1">
        <v>2027</v>
      </c>
      <c r="C33721" s="66">
        <v>5903</v>
      </c>
      <c r="D33721" t="str">
        <f t="shared" si="526"/>
        <v>88564-2027</v>
      </c>
    </row>
    <row r="33722" spans="1:4" x14ac:dyDescent="0.3">
      <c r="A33722" s="1">
        <v>88564</v>
      </c>
      <c r="B33722" s="1">
        <v>2028</v>
      </c>
      <c r="C33722" s="66">
        <v>5884</v>
      </c>
      <c r="D33722" t="str">
        <f t="shared" si="526"/>
        <v>88564-2028</v>
      </c>
    </row>
    <row r="33723" spans="1:4" x14ac:dyDescent="0.3">
      <c r="A33723" s="1">
        <v>88564</v>
      </c>
      <c r="B33723" s="1">
        <v>2029</v>
      </c>
      <c r="C33723" s="66">
        <v>5870</v>
      </c>
      <c r="D33723" t="str">
        <f t="shared" si="526"/>
        <v>88564-2029</v>
      </c>
    </row>
    <row r="33724" spans="1:4" x14ac:dyDescent="0.3">
      <c r="A33724" s="1">
        <v>88564</v>
      </c>
      <c r="B33724" s="1">
        <v>2030</v>
      </c>
      <c r="C33724" s="66">
        <v>5847</v>
      </c>
      <c r="D33724" t="str">
        <f t="shared" si="526"/>
        <v>88564-2030</v>
      </c>
    </row>
    <row r="33725" spans="1:4" x14ac:dyDescent="0.3">
      <c r="A33725" s="1">
        <v>88564</v>
      </c>
      <c r="B33725" s="1">
        <v>2031</v>
      </c>
      <c r="C33725" s="66">
        <v>5826</v>
      </c>
      <c r="D33725" t="str">
        <f t="shared" si="526"/>
        <v>88564-2031</v>
      </c>
    </row>
    <row r="33726" spans="1:4" x14ac:dyDescent="0.3">
      <c r="A33726" s="1">
        <v>88564</v>
      </c>
      <c r="B33726" s="1">
        <v>2032</v>
      </c>
      <c r="C33726" s="66">
        <v>5807</v>
      </c>
      <c r="D33726" t="str">
        <f t="shared" si="526"/>
        <v>88564-2032</v>
      </c>
    </row>
    <row r="33727" spans="1:4" x14ac:dyDescent="0.3">
      <c r="A33727" s="1">
        <v>88564</v>
      </c>
      <c r="B33727" s="1">
        <v>2033</v>
      </c>
      <c r="C33727" s="66">
        <v>5786</v>
      </c>
      <c r="D33727" t="str">
        <f t="shared" si="526"/>
        <v>88564-2033</v>
      </c>
    </row>
    <row r="33728" spans="1:4" x14ac:dyDescent="0.3">
      <c r="A33728" s="1">
        <v>88564</v>
      </c>
      <c r="B33728" s="1">
        <v>2034</v>
      </c>
      <c r="C33728" s="66">
        <v>5770</v>
      </c>
      <c r="D33728" t="str">
        <f t="shared" si="526"/>
        <v>88564-2034</v>
      </c>
    </row>
    <row r="33729" spans="1:4" x14ac:dyDescent="0.3">
      <c r="A33729" s="1">
        <v>88564</v>
      </c>
      <c r="B33729" s="1">
        <v>2035</v>
      </c>
      <c r="C33729" s="66">
        <v>5727</v>
      </c>
      <c r="D33729" t="str">
        <f t="shared" si="526"/>
        <v>88564-2035</v>
      </c>
    </row>
    <row r="33730" spans="1:4" x14ac:dyDescent="0.3">
      <c r="A33730" s="1">
        <v>91001</v>
      </c>
      <c r="B33730" s="1">
        <v>2005</v>
      </c>
      <c r="C33730" s="66">
        <v>36854</v>
      </c>
      <c r="D33730" t="str">
        <f t="shared" si="526"/>
        <v>91001-2005</v>
      </c>
    </row>
    <row r="33731" spans="1:4" x14ac:dyDescent="0.3">
      <c r="A33731" s="1">
        <v>91001</v>
      </c>
      <c r="B33731" s="1">
        <v>2006</v>
      </c>
      <c r="C33731" s="66">
        <v>37597</v>
      </c>
      <c r="D33731" t="str">
        <f t="shared" ref="D33731:D33794" si="527">A33731&amp;"-"&amp;B33731</f>
        <v>91001-2006</v>
      </c>
    </row>
    <row r="33732" spans="1:4" x14ac:dyDescent="0.3">
      <c r="A33732" s="1">
        <v>91001</v>
      </c>
      <c r="B33732" s="1">
        <v>2007</v>
      </c>
      <c r="C33732" s="66">
        <v>38403</v>
      </c>
      <c r="D33732" t="str">
        <f t="shared" si="527"/>
        <v>91001-2007</v>
      </c>
    </row>
    <row r="33733" spans="1:4" x14ac:dyDescent="0.3">
      <c r="A33733" s="1">
        <v>91001</v>
      </c>
      <c r="B33733" s="1">
        <v>2008</v>
      </c>
      <c r="C33733" s="66">
        <v>39242</v>
      </c>
      <c r="D33733" t="str">
        <f t="shared" si="527"/>
        <v>91001-2008</v>
      </c>
    </row>
    <row r="33734" spans="1:4" x14ac:dyDescent="0.3">
      <c r="A33734" s="1">
        <v>91001</v>
      </c>
      <c r="B33734" s="1">
        <v>2009</v>
      </c>
      <c r="C33734" s="66">
        <v>40099</v>
      </c>
      <c r="D33734" t="str">
        <f t="shared" si="527"/>
        <v>91001-2009</v>
      </c>
    </row>
    <row r="33735" spans="1:4" x14ac:dyDescent="0.3">
      <c r="A33735" s="1">
        <v>91001</v>
      </c>
      <c r="B33735" s="1">
        <v>2010</v>
      </c>
      <c r="C33735" s="66">
        <v>41009</v>
      </c>
      <c r="D33735" t="str">
        <f t="shared" si="527"/>
        <v>91001-2010</v>
      </c>
    </row>
    <row r="33736" spans="1:4" x14ac:dyDescent="0.3">
      <c r="A33736" s="1">
        <v>91001</v>
      </c>
      <c r="B33736" s="1">
        <v>2011</v>
      </c>
      <c r="C33736" s="66">
        <v>41918</v>
      </c>
      <c r="D33736" t="str">
        <f t="shared" si="527"/>
        <v>91001-2011</v>
      </c>
    </row>
    <row r="33737" spans="1:4" x14ac:dyDescent="0.3">
      <c r="A33737" s="1">
        <v>91001</v>
      </c>
      <c r="B33737" s="1">
        <v>2012</v>
      </c>
      <c r="C33737" s="66">
        <v>42806</v>
      </c>
      <c r="D33737" t="str">
        <f t="shared" si="527"/>
        <v>91001-2012</v>
      </c>
    </row>
    <row r="33738" spans="1:4" x14ac:dyDescent="0.3">
      <c r="A33738" s="1">
        <v>91001</v>
      </c>
      <c r="B33738" s="1">
        <v>2013</v>
      </c>
      <c r="C33738" s="66">
        <v>43683</v>
      </c>
      <c r="D33738" t="str">
        <f t="shared" si="527"/>
        <v>91001-2013</v>
      </c>
    </row>
    <row r="33739" spans="1:4" x14ac:dyDescent="0.3">
      <c r="A33739" s="1">
        <v>91001</v>
      </c>
      <c r="B33739" s="1">
        <v>2014</v>
      </c>
      <c r="C33739" s="66">
        <v>44557</v>
      </c>
      <c r="D33739" t="str">
        <f t="shared" si="527"/>
        <v>91001-2014</v>
      </c>
    </row>
    <row r="33740" spans="1:4" x14ac:dyDescent="0.3">
      <c r="A33740" s="1">
        <v>91001</v>
      </c>
      <c r="B33740" s="1">
        <v>2015</v>
      </c>
      <c r="C33740" s="66">
        <v>45414</v>
      </c>
      <c r="D33740" t="str">
        <f t="shared" si="527"/>
        <v>91001-2015</v>
      </c>
    </row>
    <row r="33741" spans="1:4" x14ac:dyDescent="0.3">
      <c r="A33741" s="1">
        <v>91001</v>
      </c>
      <c r="B33741" s="1">
        <v>2016</v>
      </c>
      <c r="C33741" s="66">
        <v>46301</v>
      </c>
      <c r="D33741" t="str">
        <f t="shared" si="527"/>
        <v>91001-2016</v>
      </c>
    </row>
    <row r="33742" spans="1:4" x14ac:dyDescent="0.3">
      <c r="A33742" s="1">
        <v>91001</v>
      </c>
      <c r="B33742" s="1">
        <v>2017</v>
      </c>
      <c r="C33742" s="66">
        <v>47204</v>
      </c>
      <c r="D33742" t="str">
        <f t="shared" si="527"/>
        <v>91001-2017</v>
      </c>
    </row>
    <row r="33743" spans="1:4" x14ac:dyDescent="0.3">
      <c r="A33743" s="1">
        <v>91001</v>
      </c>
      <c r="B33743" s="1">
        <v>2018</v>
      </c>
      <c r="C33743" s="66">
        <v>48144</v>
      </c>
      <c r="D33743" t="str">
        <f t="shared" si="527"/>
        <v>91001-2018</v>
      </c>
    </row>
    <row r="33744" spans="1:4" x14ac:dyDescent="0.3">
      <c r="A33744" s="1">
        <v>91001</v>
      </c>
      <c r="B33744" s="1">
        <v>2019</v>
      </c>
      <c r="C33744" s="66">
        <v>48918</v>
      </c>
      <c r="D33744" t="str">
        <f t="shared" si="527"/>
        <v>91001-2019</v>
      </c>
    </row>
    <row r="33745" spans="1:4" x14ac:dyDescent="0.3">
      <c r="A33745" s="1">
        <v>91001</v>
      </c>
      <c r="B33745" s="1">
        <v>2020</v>
      </c>
      <c r="C33745" s="66">
        <v>50950</v>
      </c>
      <c r="D33745" t="str">
        <f t="shared" si="527"/>
        <v>91001-2020</v>
      </c>
    </row>
    <row r="33746" spans="1:4" x14ac:dyDescent="0.3">
      <c r="A33746" s="1">
        <v>91001</v>
      </c>
      <c r="B33746" s="1">
        <v>2021</v>
      </c>
      <c r="C33746" s="66">
        <v>52226</v>
      </c>
      <c r="D33746" t="str">
        <f t="shared" si="527"/>
        <v>91001-2021</v>
      </c>
    </row>
    <row r="33747" spans="1:4" x14ac:dyDescent="0.3">
      <c r="A33747" s="1">
        <v>91001</v>
      </c>
      <c r="B33747" s="1">
        <v>2022</v>
      </c>
      <c r="C33747" s="66">
        <v>53201</v>
      </c>
      <c r="D33747" t="str">
        <f t="shared" si="527"/>
        <v>91001-2022</v>
      </c>
    </row>
    <row r="33748" spans="1:4" x14ac:dyDescent="0.3">
      <c r="A33748" s="1">
        <v>91001</v>
      </c>
      <c r="B33748" s="1">
        <v>2023</v>
      </c>
      <c r="C33748" s="66">
        <v>54110</v>
      </c>
      <c r="D33748" t="str">
        <f t="shared" si="527"/>
        <v>91001-2023</v>
      </c>
    </row>
    <row r="33749" spans="1:4" x14ac:dyDescent="0.3">
      <c r="A33749" s="1">
        <v>91001</v>
      </c>
      <c r="B33749" s="1">
        <v>2024</v>
      </c>
      <c r="C33749" s="66">
        <v>54927</v>
      </c>
      <c r="D33749" t="str">
        <f t="shared" si="527"/>
        <v>91001-2024</v>
      </c>
    </row>
    <row r="33750" spans="1:4" x14ac:dyDescent="0.3">
      <c r="A33750" s="1">
        <v>91001</v>
      </c>
      <c r="B33750" s="1">
        <v>2025</v>
      </c>
      <c r="C33750" s="66">
        <v>55691</v>
      </c>
      <c r="D33750" t="str">
        <f t="shared" si="527"/>
        <v>91001-2025</v>
      </c>
    </row>
    <row r="33751" spans="1:4" x14ac:dyDescent="0.3">
      <c r="A33751" s="1">
        <v>91001</v>
      </c>
      <c r="B33751" s="1">
        <v>2026</v>
      </c>
      <c r="C33751" s="66">
        <v>56391</v>
      </c>
      <c r="D33751" t="str">
        <f t="shared" si="527"/>
        <v>91001-2026</v>
      </c>
    </row>
    <row r="33752" spans="1:4" x14ac:dyDescent="0.3">
      <c r="A33752" s="1">
        <v>91001</v>
      </c>
      <c r="B33752" s="1">
        <v>2027</v>
      </c>
      <c r="C33752" s="66">
        <v>57086</v>
      </c>
      <c r="D33752" t="str">
        <f t="shared" si="527"/>
        <v>91001-2027</v>
      </c>
    </row>
    <row r="33753" spans="1:4" x14ac:dyDescent="0.3">
      <c r="A33753" s="1">
        <v>91001</v>
      </c>
      <c r="B33753" s="1">
        <v>2028</v>
      </c>
      <c r="C33753" s="66">
        <v>57723</v>
      </c>
      <c r="D33753" t="str">
        <f t="shared" si="527"/>
        <v>91001-2028</v>
      </c>
    </row>
    <row r="33754" spans="1:4" x14ac:dyDescent="0.3">
      <c r="A33754" s="1">
        <v>91001</v>
      </c>
      <c r="B33754" s="1">
        <v>2029</v>
      </c>
      <c r="C33754" s="66">
        <v>58361</v>
      </c>
      <c r="D33754" t="str">
        <f t="shared" si="527"/>
        <v>91001-2029</v>
      </c>
    </row>
    <row r="33755" spans="1:4" x14ac:dyDescent="0.3">
      <c r="A33755" s="1">
        <v>91001</v>
      </c>
      <c r="B33755" s="1">
        <v>2030</v>
      </c>
      <c r="C33755" s="66">
        <v>58973</v>
      </c>
      <c r="D33755" t="str">
        <f t="shared" si="527"/>
        <v>91001-2030</v>
      </c>
    </row>
    <row r="33756" spans="1:4" x14ac:dyDescent="0.3">
      <c r="A33756" s="1">
        <v>91001</v>
      </c>
      <c r="B33756" s="1">
        <v>2031</v>
      </c>
      <c r="C33756" s="66">
        <v>59569</v>
      </c>
      <c r="D33756" t="str">
        <f t="shared" si="527"/>
        <v>91001-2031</v>
      </c>
    </row>
    <row r="33757" spans="1:4" x14ac:dyDescent="0.3">
      <c r="A33757" s="1">
        <v>91001</v>
      </c>
      <c r="B33757" s="1">
        <v>2032</v>
      </c>
      <c r="C33757" s="66">
        <v>60147</v>
      </c>
      <c r="D33757" t="str">
        <f t="shared" si="527"/>
        <v>91001-2032</v>
      </c>
    </row>
    <row r="33758" spans="1:4" x14ac:dyDescent="0.3">
      <c r="A33758" s="1">
        <v>91001</v>
      </c>
      <c r="B33758" s="1">
        <v>2033</v>
      </c>
      <c r="C33758" s="66">
        <v>60714</v>
      </c>
      <c r="D33758" t="str">
        <f t="shared" si="527"/>
        <v>91001-2033</v>
      </c>
    </row>
    <row r="33759" spans="1:4" x14ac:dyDescent="0.3">
      <c r="A33759" s="1">
        <v>91001</v>
      </c>
      <c r="B33759" s="1">
        <v>2034</v>
      </c>
      <c r="C33759" s="66">
        <v>61253</v>
      </c>
      <c r="D33759" t="str">
        <f t="shared" si="527"/>
        <v>91001-2034</v>
      </c>
    </row>
    <row r="33760" spans="1:4" x14ac:dyDescent="0.3">
      <c r="A33760" s="1">
        <v>91001</v>
      </c>
      <c r="B33760" s="1">
        <v>2035</v>
      </c>
      <c r="C33760" s="66">
        <v>61816</v>
      </c>
      <c r="D33760" t="str">
        <f t="shared" si="527"/>
        <v>91001-2035</v>
      </c>
    </row>
    <row r="33761" spans="1:4" x14ac:dyDescent="0.3">
      <c r="A33761" s="1">
        <v>91263</v>
      </c>
      <c r="B33761" s="1">
        <v>2005</v>
      </c>
      <c r="C33761" s="66">
        <v>2879</v>
      </c>
      <c r="D33761" t="str">
        <f t="shared" si="527"/>
        <v>91263-2005</v>
      </c>
    </row>
    <row r="33762" spans="1:4" x14ac:dyDescent="0.3">
      <c r="A33762" s="1">
        <v>91263</v>
      </c>
      <c r="B33762" s="1">
        <v>2006</v>
      </c>
      <c r="C33762" s="66">
        <v>2815</v>
      </c>
      <c r="D33762" t="str">
        <f t="shared" si="527"/>
        <v>91263-2006</v>
      </c>
    </row>
    <row r="33763" spans="1:4" x14ac:dyDescent="0.3">
      <c r="A33763" s="1">
        <v>91263</v>
      </c>
      <c r="B33763" s="1">
        <v>2007</v>
      </c>
      <c r="C33763" s="66">
        <v>2761</v>
      </c>
      <c r="D33763" t="str">
        <f t="shared" si="527"/>
        <v>91263-2007</v>
      </c>
    </row>
    <row r="33764" spans="1:4" x14ac:dyDescent="0.3">
      <c r="A33764" s="1">
        <v>91263</v>
      </c>
      <c r="B33764" s="1">
        <v>2008</v>
      </c>
      <c r="C33764" s="66">
        <v>2683</v>
      </c>
      <c r="D33764" t="str">
        <f t="shared" si="527"/>
        <v>91263-2008</v>
      </c>
    </row>
    <row r="33765" spans="1:4" x14ac:dyDescent="0.3">
      <c r="A33765" s="1">
        <v>91263</v>
      </c>
      <c r="B33765" s="1">
        <v>2009</v>
      </c>
      <c r="C33765" s="66">
        <v>2637</v>
      </c>
      <c r="D33765" t="str">
        <f t="shared" si="527"/>
        <v>91263-2009</v>
      </c>
    </row>
    <row r="33766" spans="1:4" x14ac:dyDescent="0.3">
      <c r="A33766" s="1">
        <v>91263</v>
      </c>
      <c r="B33766" s="1">
        <v>2010</v>
      </c>
      <c r="C33766" s="66">
        <v>2582</v>
      </c>
      <c r="D33766" t="str">
        <f t="shared" si="527"/>
        <v>91263-2010</v>
      </c>
    </row>
    <row r="33767" spans="1:4" x14ac:dyDescent="0.3">
      <c r="A33767" s="1">
        <v>91263</v>
      </c>
      <c r="B33767" s="1">
        <v>2011</v>
      </c>
      <c r="C33767" s="66">
        <v>2523</v>
      </c>
      <c r="D33767" t="str">
        <f t="shared" si="527"/>
        <v>91263-2011</v>
      </c>
    </row>
    <row r="33768" spans="1:4" x14ac:dyDescent="0.3">
      <c r="A33768" s="1">
        <v>91263</v>
      </c>
      <c r="B33768" s="1">
        <v>2012</v>
      </c>
      <c r="C33768" s="66">
        <v>2464</v>
      </c>
      <c r="D33768" t="str">
        <f t="shared" si="527"/>
        <v>91263-2012</v>
      </c>
    </row>
    <row r="33769" spans="1:4" x14ac:dyDescent="0.3">
      <c r="A33769" s="1">
        <v>91263</v>
      </c>
      <c r="B33769" s="1">
        <v>2013</v>
      </c>
      <c r="C33769" s="66">
        <v>2396</v>
      </c>
      <c r="D33769" t="str">
        <f t="shared" si="527"/>
        <v>91263-2013</v>
      </c>
    </row>
    <row r="33770" spans="1:4" x14ac:dyDescent="0.3">
      <c r="A33770" s="1">
        <v>91263</v>
      </c>
      <c r="B33770" s="1">
        <v>2014</v>
      </c>
      <c r="C33770" s="66">
        <v>2308</v>
      </c>
      <c r="D33770" t="str">
        <f t="shared" si="527"/>
        <v>91263-2014</v>
      </c>
    </row>
    <row r="33771" spans="1:4" x14ac:dyDescent="0.3">
      <c r="A33771" s="1">
        <v>91263</v>
      </c>
      <c r="B33771" s="1">
        <v>2015</v>
      </c>
      <c r="C33771" s="66">
        <v>2259</v>
      </c>
      <c r="D33771" t="str">
        <f t="shared" si="527"/>
        <v>91263-2015</v>
      </c>
    </row>
    <row r="33772" spans="1:4" x14ac:dyDescent="0.3">
      <c r="A33772" s="1">
        <v>91263</v>
      </c>
      <c r="B33772" s="1">
        <v>2016</v>
      </c>
      <c r="C33772" s="66">
        <v>2201</v>
      </c>
      <c r="D33772" t="str">
        <f t="shared" si="527"/>
        <v>91263-2016</v>
      </c>
    </row>
    <row r="33773" spans="1:4" x14ac:dyDescent="0.3">
      <c r="A33773" s="1">
        <v>91263</v>
      </c>
      <c r="B33773" s="1">
        <v>2017</v>
      </c>
      <c r="C33773" s="66">
        <v>2136</v>
      </c>
      <c r="D33773" t="str">
        <f t="shared" si="527"/>
        <v>91263-2017</v>
      </c>
    </row>
    <row r="33774" spans="1:4" x14ac:dyDescent="0.3">
      <c r="A33774" s="1">
        <v>91263</v>
      </c>
      <c r="B33774" s="1">
        <v>2018</v>
      </c>
      <c r="C33774" s="66">
        <v>2100</v>
      </c>
      <c r="D33774" t="str">
        <f t="shared" si="527"/>
        <v>91263-2018</v>
      </c>
    </row>
    <row r="33775" spans="1:4" x14ac:dyDescent="0.3">
      <c r="A33775" s="1">
        <v>91263</v>
      </c>
      <c r="B33775" s="1">
        <v>2019</v>
      </c>
      <c r="C33775" s="66">
        <v>2077</v>
      </c>
      <c r="D33775" t="str">
        <f t="shared" si="527"/>
        <v>91263-2019</v>
      </c>
    </row>
    <row r="33776" spans="1:4" x14ac:dyDescent="0.3">
      <c r="A33776" s="1">
        <v>91263</v>
      </c>
      <c r="B33776" s="1">
        <v>2020</v>
      </c>
      <c r="C33776" s="66">
        <v>2078</v>
      </c>
      <c r="D33776" t="str">
        <f t="shared" si="527"/>
        <v>91263-2020</v>
      </c>
    </row>
    <row r="33777" spans="1:4" x14ac:dyDescent="0.3">
      <c r="A33777" s="1">
        <v>91263</v>
      </c>
      <c r="B33777" s="1">
        <v>2021</v>
      </c>
      <c r="C33777" s="66">
        <v>2074</v>
      </c>
      <c r="D33777" t="str">
        <f t="shared" si="527"/>
        <v>91263-2021</v>
      </c>
    </row>
    <row r="33778" spans="1:4" x14ac:dyDescent="0.3">
      <c r="A33778" s="1">
        <v>91263</v>
      </c>
      <c r="B33778" s="1">
        <v>2022</v>
      </c>
      <c r="C33778" s="66">
        <v>2109</v>
      </c>
      <c r="D33778" t="str">
        <f t="shared" si="527"/>
        <v>91263-2022</v>
      </c>
    </row>
    <row r="33779" spans="1:4" x14ac:dyDescent="0.3">
      <c r="A33779" s="1">
        <v>91263</v>
      </c>
      <c r="B33779" s="1">
        <v>2023</v>
      </c>
      <c r="C33779" s="66">
        <v>2119</v>
      </c>
      <c r="D33779" t="str">
        <f t="shared" si="527"/>
        <v>91263-2023</v>
      </c>
    </row>
    <row r="33780" spans="1:4" x14ac:dyDescent="0.3">
      <c r="A33780" s="1">
        <v>91263</v>
      </c>
      <c r="B33780" s="1">
        <v>2024</v>
      </c>
      <c r="C33780" s="66">
        <v>2152</v>
      </c>
      <c r="D33780" t="str">
        <f t="shared" si="527"/>
        <v>91263-2024</v>
      </c>
    </row>
    <row r="33781" spans="1:4" x14ac:dyDescent="0.3">
      <c r="A33781" s="1">
        <v>91263</v>
      </c>
      <c r="B33781" s="1">
        <v>2025</v>
      </c>
      <c r="C33781" s="66">
        <v>2172</v>
      </c>
      <c r="D33781" t="str">
        <f t="shared" si="527"/>
        <v>91263-2025</v>
      </c>
    </row>
    <row r="33782" spans="1:4" x14ac:dyDescent="0.3">
      <c r="A33782" s="1">
        <v>91263</v>
      </c>
      <c r="B33782" s="1">
        <v>2026</v>
      </c>
      <c r="C33782" s="66">
        <v>2193</v>
      </c>
      <c r="D33782" t="str">
        <f t="shared" si="527"/>
        <v>91263-2026</v>
      </c>
    </row>
    <row r="33783" spans="1:4" x14ac:dyDescent="0.3">
      <c r="A33783" s="1">
        <v>91263</v>
      </c>
      <c r="B33783" s="1">
        <v>2027</v>
      </c>
      <c r="C33783" s="66">
        <v>2214</v>
      </c>
      <c r="D33783" t="str">
        <f t="shared" si="527"/>
        <v>91263-2027</v>
      </c>
    </row>
    <row r="33784" spans="1:4" x14ac:dyDescent="0.3">
      <c r="A33784" s="1">
        <v>91263</v>
      </c>
      <c r="B33784" s="1">
        <v>2028</v>
      </c>
      <c r="C33784" s="66">
        <v>2226</v>
      </c>
      <c r="D33784" t="str">
        <f t="shared" si="527"/>
        <v>91263-2028</v>
      </c>
    </row>
    <row r="33785" spans="1:4" x14ac:dyDescent="0.3">
      <c r="A33785" s="1">
        <v>91263</v>
      </c>
      <c r="B33785" s="1">
        <v>2029</v>
      </c>
      <c r="C33785" s="66">
        <v>2226</v>
      </c>
      <c r="D33785" t="str">
        <f t="shared" si="527"/>
        <v>91263-2029</v>
      </c>
    </row>
    <row r="33786" spans="1:4" x14ac:dyDescent="0.3">
      <c r="A33786" s="1">
        <v>91263</v>
      </c>
      <c r="B33786" s="1">
        <v>2030</v>
      </c>
      <c r="C33786" s="66">
        <v>2255</v>
      </c>
      <c r="D33786" t="str">
        <f t="shared" si="527"/>
        <v>91263-2030</v>
      </c>
    </row>
    <row r="33787" spans="1:4" x14ac:dyDescent="0.3">
      <c r="A33787" s="1">
        <v>91263</v>
      </c>
      <c r="B33787" s="1">
        <v>2031</v>
      </c>
      <c r="C33787" s="66">
        <v>2265</v>
      </c>
      <c r="D33787" t="str">
        <f t="shared" si="527"/>
        <v>91263-2031</v>
      </c>
    </row>
    <row r="33788" spans="1:4" x14ac:dyDescent="0.3">
      <c r="A33788" s="1">
        <v>91263</v>
      </c>
      <c r="B33788" s="1">
        <v>2032</v>
      </c>
      <c r="C33788" s="66">
        <v>2282</v>
      </c>
      <c r="D33788" t="str">
        <f t="shared" si="527"/>
        <v>91263-2032</v>
      </c>
    </row>
    <row r="33789" spans="1:4" x14ac:dyDescent="0.3">
      <c r="A33789" s="1">
        <v>91263</v>
      </c>
      <c r="B33789" s="1">
        <v>2033</v>
      </c>
      <c r="C33789" s="66">
        <v>2288</v>
      </c>
      <c r="D33789" t="str">
        <f t="shared" si="527"/>
        <v>91263-2033</v>
      </c>
    </row>
    <row r="33790" spans="1:4" x14ac:dyDescent="0.3">
      <c r="A33790" s="1">
        <v>91263</v>
      </c>
      <c r="B33790" s="1">
        <v>2034</v>
      </c>
      <c r="C33790" s="66">
        <v>2301</v>
      </c>
      <c r="D33790" t="str">
        <f t="shared" si="527"/>
        <v>91263-2034</v>
      </c>
    </row>
    <row r="33791" spans="1:4" x14ac:dyDescent="0.3">
      <c r="A33791" s="1">
        <v>91263</v>
      </c>
      <c r="B33791" s="1">
        <v>2035</v>
      </c>
      <c r="C33791" s="66">
        <v>2306</v>
      </c>
      <c r="D33791" t="str">
        <f t="shared" si="527"/>
        <v>91263-2035</v>
      </c>
    </row>
    <row r="33792" spans="1:4" x14ac:dyDescent="0.3">
      <c r="A33792" s="1">
        <v>91405</v>
      </c>
      <c r="B33792" s="1">
        <v>2005</v>
      </c>
      <c r="C33792" s="66">
        <v>2532</v>
      </c>
      <c r="D33792" t="str">
        <f t="shared" si="527"/>
        <v>91405-2005</v>
      </c>
    </row>
    <row r="33793" spans="1:4" x14ac:dyDescent="0.3">
      <c r="A33793" s="1">
        <v>91405</v>
      </c>
      <c r="B33793" s="1">
        <v>2006</v>
      </c>
      <c r="C33793" s="66">
        <v>2571</v>
      </c>
      <c r="D33793" t="str">
        <f t="shared" si="527"/>
        <v>91405-2006</v>
      </c>
    </row>
    <row r="33794" spans="1:4" x14ac:dyDescent="0.3">
      <c r="A33794" s="1">
        <v>91405</v>
      </c>
      <c r="B33794" s="1">
        <v>2007</v>
      </c>
      <c r="C33794" s="66">
        <v>2613</v>
      </c>
      <c r="D33794" t="str">
        <f t="shared" si="527"/>
        <v>91405-2007</v>
      </c>
    </row>
    <row r="33795" spans="1:4" x14ac:dyDescent="0.3">
      <c r="A33795" s="1">
        <v>91405</v>
      </c>
      <c r="B33795" s="1">
        <v>2008</v>
      </c>
      <c r="C33795" s="66">
        <v>2651</v>
      </c>
      <c r="D33795" t="str">
        <f t="shared" ref="D33795:D33858" si="528">A33795&amp;"-"&amp;B33795</f>
        <v>91405-2008</v>
      </c>
    </row>
    <row r="33796" spans="1:4" x14ac:dyDescent="0.3">
      <c r="A33796" s="1">
        <v>91405</v>
      </c>
      <c r="B33796" s="1">
        <v>2009</v>
      </c>
      <c r="C33796" s="66">
        <v>2684</v>
      </c>
      <c r="D33796" t="str">
        <f t="shared" si="528"/>
        <v>91405-2009</v>
      </c>
    </row>
    <row r="33797" spans="1:4" x14ac:dyDescent="0.3">
      <c r="A33797" s="1">
        <v>91405</v>
      </c>
      <c r="B33797" s="1">
        <v>2010</v>
      </c>
      <c r="C33797" s="66">
        <v>2706</v>
      </c>
      <c r="D33797" t="str">
        <f t="shared" si="528"/>
        <v>91405-2010</v>
      </c>
    </row>
    <row r="33798" spans="1:4" x14ac:dyDescent="0.3">
      <c r="A33798" s="1">
        <v>91405</v>
      </c>
      <c r="B33798" s="1">
        <v>2011</v>
      </c>
      <c r="C33798" s="66">
        <v>2737</v>
      </c>
      <c r="D33798" t="str">
        <f t="shared" si="528"/>
        <v>91405-2011</v>
      </c>
    </row>
    <row r="33799" spans="1:4" x14ac:dyDescent="0.3">
      <c r="A33799" s="1">
        <v>91405</v>
      </c>
      <c r="B33799" s="1">
        <v>2012</v>
      </c>
      <c r="C33799" s="66">
        <v>2767</v>
      </c>
      <c r="D33799" t="str">
        <f t="shared" si="528"/>
        <v>91405-2012</v>
      </c>
    </row>
    <row r="33800" spans="1:4" x14ac:dyDescent="0.3">
      <c r="A33800" s="1">
        <v>91405</v>
      </c>
      <c r="B33800" s="1">
        <v>2013</v>
      </c>
      <c r="C33800" s="66">
        <v>2803</v>
      </c>
      <c r="D33800" t="str">
        <f t="shared" si="528"/>
        <v>91405-2013</v>
      </c>
    </row>
    <row r="33801" spans="1:4" x14ac:dyDescent="0.3">
      <c r="A33801" s="1">
        <v>91405</v>
      </c>
      <c r="B33801" s="1">
        <v>2014</v>
      </c>
      <c r="C33801" s="66">
        <v>2834</v>
      </c>
      <c r="D33801" t="str">
        <f t="shared" si="528"/>
        <v>91405-2014</v>
      </c>
    </row>
    <row r="33802" spans="1:4" x14ac:dyDescent="0.3">
      <c r="A33802" s="1">
        <v>91405</v>
      </c>
      <c r="B33802" s="1">
        <v>2015</v>
      </c>
      <c r="C33802" s="66">
        <v>2837</v>
      </c>
      <c r="D33802" t="str">
        <f t="shared" si="528"/>
        <v>91405-2015</v>
      </c>
    </row>
    <row r="33803" spans="1:4" x14ac:dyDescent="0.3">
      <c r="A33803" s="1">
        <v>91405</v>
      </c>
      <c r="B33803" s="1">
        <v>2016</v>
      </c>
      <c r="C33803" s="66">
        <v>2882</v>
      </c>
      <c r="D33803" t="str">
        <f t="shared" si="528"/>
        <v>91405-2016</v>
      </c>
    </row>
    <row r="33804" spans="1:4" x14ac:dyDescent="0.3">
      <c r="A33804" s="1">
        <v>91405</v>
      </c>
      <c r="B33804" s="1">
        <v>2017</v>
      </c>
      <c r="C33804" s="66">
        <v>2910</v>
      </c>
      <c r="D33804" t="str">
        <f t="shared" si="528"/>
        <v>91405-2017</v>
      </c>
    </row>
    <row r="33805" spans="1:4" x14ac:dyDescent="0.3">
      <c r="A33805" s="1">
        <v>91405</v>
      </c>
      <c r="B33805" s="1">
        <v>2018</v>
      </c>
      <c r="C33805" s="66">
        <v>2967</v>
      </c>
      <c r="D33805" t="str">
        <f t="shared" si="528"/>
        <v>91405-2018</v>
      </c>
    </row>
    <row r="33806" spans="1:4" x14ac:dyDescent="0.3">
      <c r="A33806" s="1">
        <v>91405</v>
      </c>
      <c r="B33806" s="1">
        <v>2019</v>
      </c>
      <c r="C33806" s="66">
        <v>2947</v>
      </c>
      <c r="D33806" t="str">
        <f t="shared" si="528"/>
        <v>91405-2019</v>
      </c>
    </row>
    <row r="33807" spans="1:4" x14ac:dyDescent="0.3">
      <c r="A33807" s="1">
        <v>91405</v>
      </c>
      <c r="B33807" s="1">
        <v>2020</v>
      </c>
      <c r="C33807" s="66">
        <v>3040</v>
      </c>
      <c r="D33807" t="str">
        <f t="shared" si="528"/>
        <v>91405-2020</v>
      </c>
    </row>
    <row r="33808" spans="1:4" x14ac:dyDescent="0.3">
      <c r="A33808" s="1">
        <v>91405</v>
      </c>
      <c r="B33808" s="1">
        <v>2021</v>
      </c>
      <c r="C33808" s="66">
        <v>3055</v>
      </c>
      <c r="D33808" t="str">
        <f t="shared" si="528"/>
        <v>91405-2021</v>
      </c>
    </row>
    <row r="33809" spans="1:4" x14ac:dyDescent="0.3">
      <c r="A33809" s="1">
        <v>91405</v>
      </c>
      <c r="B33809" s="1">
        <v>2022</v>
      </c>
      <c r="C33809" s="66">
        <v>3114</v>
      </c>
      <c r="D33809" t="str">
        <f t="shared" si="528"/>
        <v>91405-2022</v>
      </c>
    </row>
    <row r="33810" spans="1:4" x14ac:dyDescent="0.3">
      <c r="A33810" s="1">
        <v>91405</v>
      </c>
      <c r="B33810" s="1">
        <v>2023</v>
      </c>
      <c r="C33810" s="66">
        <v>3162</v>
      </c>
      <c r="D33810" t="str">
        <f t="shared" si="528"/>
        <v>91405-2023</v>
      </c>
    </row>
    <row r="33811" spans="1:4" x14ac:dyDescent="0.3">
      <c r="A33811" s="1">
        <v>91405</v>
      </c>
      <c r="B33811" s="1">
        <v>2024</v>
      </c>
      <c r="C33811" s="66">
        <v>3204</v>
      </c>
      <c r="D33811" t="str">
        <f t="shared" si="528"/>
        <v>91405-2024</v>
      </c>
    </row>
    <row r="33812" spans="1:4" x14ac:dyDescent="0.3">
      <c r="A33812" s="1">
        <v>91405</v>
      </c>
      <c r="B33812" s="1">
        <v>2025</v>
      </c>
      <c r="C33812" s="66">
        <v>3246</v>
      </c>
      <c r="D33812" t="str">
        <f t="shared" si="528"/>
        <v>91405-2025</v>
      </c>
    </row>
    <row r="33813" spans="1:4" x14ac:dyDescent="0.3">
      <c r="A33813" s="1">
        <v>91405</v>
      </c>
      <c r="B33813" s="1">
        <v>2026</v>
      </c>
      <c r="C33813" s="66">
        <v>3289</v>
      </c>
      <c r="D33813" t="str">
        <f t="shared" si="528"/>
        <v>91405-2026</v>
      </c>
    </row>
    <row r="33814" spans="1:4" x14ac:dyDescent="0.3">
      <c r="A33814" s="1">
        <v>91405</v>
      </c>
      <c r="B33814" s="1">
        <v>2027</v>
      </c>
      <c r="C33814" s="66">
        <v>3322</v>
      </c>
      <c r="D33814" t="str">
        <f t="shared" si="528"/>
        <v>91405-2027</v>
      </c>
    </row>
    <row r="33815" spans="1:4" x14ac:dyDescent="0.3">
      <c r="A33815" s="1">
        <v>91405</v>
      </c>
      <c r="B33815" s="1">
        <v>2028</v>
      </c>
      <c r="C33815" s="66">
        <v>3359</v>
      </c>
      <c r="D33815" t="str">
        <f t="shared" si="528"/>
        <v>91405-2028</v>
      </c>
    </row>
    <row r="33816" spans="1:4" x14ac:dyDescent="0.3">
      <c r="A33816" s="1">
        <v>91405</v>
      </c>
      <c r="B33816" s="1">
        <v>2029</v>
      </c>
      <c r="C33816" s="66">
        <v>3402</v>
      </c>
      <c r="D33816" t="str">
        <f t="shared" si="528"/>
        <v>91405-2029</v>
      </c>
    </row>
    <row r="33817" spans="1:4" x14ac:dyDescent="0.3">
      <c r="A33817" s="1">
        <v>91405</v>
      </c>
      <c r="B33817" s="1">
        <v>2030</v>
      </c>
      <c r="C33817" s="66">
        <v>3426</v>
      </c>
      <c r="D33817" t="str">
        <f t="shared" si="528"/>
        <v>91405-2030</v>
      </c>
    </row>
    <row r="33818" spans="1:4" x14ac:dyDescent="0.3">
      <c r="A33818" s="1">
        <v>91405</v>
      </c>
      <c r="B33818" s="1">
        <v>2031</v>
      </c>
      <c r="C33818" s="66">
        <v>3449</v>
      </c>
      <c r="D33818" t="str">
        <f t="shared" si="528"/>
        <v>91405-2031</v>
      </c>
    </row>
    <row r="33819" spans="1:4" x14ac:dyDescent="0.3">
      <c r="A33819" s="1">
        <v>91405</v>
      </c>
      <c r="B33819" s="1">
        <v>2032</v>
      </c>
      <c r="C33819" s="66">
        <v>3478</v>
      </c>
      <c r="D33819" t="str">
        <f t="shared" si="528"/>
        <v>91405-2032</v>
      </c>
    </row>
    <row r="33820" spans="1:4" x14ac:dyDescent="0.3">
      <c r="A33820" s="1">
        <v>91405</v>
      </c>
      <c r="B33820" s="1">
        <v>2033</v>
      </c>
      <c r="C33820" s="66">
        <v>3515</v>
      </c>
      <c r="D33820" t="str">
        <f t="shared" si="528"/>
        <v>91405-2033</v>
      </c>
    </row>
    <row r="33821" spans="1:4" x14ac:dyDescent="0.3">
      <c r="A33821" s="1">
        <v>91405</v>
      </c>
      <c r="B33821" s="1">
        <v>2034</v>
      </c>
      <c r="C33821" s="66">
        <v>3552</v>
      </c>
      <c r="D33821" t="str">
        <f t="shared" si="528"/>
        <v>91405-2034</v>
      </c>
    </row>
    <row r="33822" spans="1:4" x14ac:dyDescent="0.3">
      <c r="A33822" s="1">
        <v>91405</v>
      </c>
      <c r="B33822" s="1">
        <v>2035</v>
      </c>
      <c r="C33822" s="66">
        <v>3572</v>
      </c>
      <c r="D33822" t="str">
        <f t="shared" si="528"/>
        <v>91405-2035</v>
      </c>
    </row>
    <row r="33823" spans="1:4" x14ac:dyDescent="0.3">
      <c r="A33823" s="1">
        <v>91407</v>
      </c>
      <c r="B33823" s="1">
        <v>2005</v>
      </c>
      <c r="C33823" s="66">
        <v>2506</v>
      </c>
      <c r="D33823" t="str">
        <f t="shared" si="528"/>
        <v>91407-2005</v>
      </c>
    </row>
    <row r="33824" spans="1:4" x14ac:dyDescent="0.3">
      <c r="A33824" s="1">
        <v>91407</v>
      </c>
      <c r="B33824" s="1">
        <v>2006</v>
      </c>
      <c r="C33824" s="66">
        <v>2632</v>
      </c>
      <c r="D33824" t="str">
        <f t="shared" si="528"/>
        <v>91407-2006</v>
      </c>
    </row>
    <row r="33825" spans="1:4" x14ac:dyDescent="0.3">
      <c r="A33825" s="1">
        <v>91407</v>
      </c>
      <c r="B33825" s="1">
        <v>2007</v>
      </c>
      <c r="C33825" s="66">
        <v>2722</v>
      </c>
      <c r="D33825" t="str">
        <f t="shared" si="528"/>
        <v>91407-2007</v>
      </c>
    </row>
    <row r="33826" spans="1:4" x14ac:dyDescent="0.3">
      <c r="A33826" s="1">
        <v>91407</v>
      </c>
      <c r="B33826" s="1">
        <v>2008</v>
      </c>
      <c r="C33826" s="66">
        <v>2843</v>
      </c>
      <c r="D33826" t="str">
        <f t="shared" si="528"/>
        <v>91407-2008</v>
      </c>
    </row>
    <row r="33827" spans="1:4" x14ac:dyDescent="0.3">
      <c r="A33827" s="1">
        <v>91407</v>
      </c>
      <c r="B33827" s="1">
        <v>2009</v>
      </c>
      <c r="C33827" s="66">
        <v>2934</v>
      </c>
      <c r="D33827" t="str">
        <f t="shared" si="528"/>
        <v>91407-2009</v>
      </c>
    </row>
    <row r="33828" spans="1:4" x14ac:dyDescent="0.3">
      <c r="A33828" s="1">
        <v>91407</v>
      </c>
      <c r="B33828" s="1">
        <v>2010</v>
      </c>
      <c r="C33828" s="66">
        <v>3037</v>
      </c>
      <c r="D33828" t="str">
        <f t="shared" si="528"/>
        <v>91407-2010</v>
      </c>
    </row>
    <row r="33829" spans="1:4" x14ac:dyDescent="0.3">
      <c r="A33829" s="1">
        <v>91407</v>
      </c>
      <c r="B33829" s="1">
        <v>2011</v>
      </c>
      <c r="C33829" s="66">
        <v>3148</v>
      </c>
      <c r="D33829" t="str">
        <f t="shared" si="528"/>
        <v>91407-2011</v>
      </c>
    </row>
    <row r="33830" spans="1:4" x14ac:dyDescent="0.3">
      <c r="A33830" s="1">
        <v>91407</v>
      </c>
      <c r="B33830" s="1">
        <v>2012</v>
      </c>
      <c r="C33830" s="66">
        <v>3225</v>
      </c>
      <c r="D33830" t="str">
        <f t="shared" si="528"/>
        <v>91407-2012</v>
      </c>
    </row>
    <row r="33831" spans="1:4" x14ac:dyDescent="0.3">
      <c r="A33831" s="1">
        <v>91407</v>
      </c>
      <c r="B33831" s="1">
        <v>2013</v>
      </c>
      <c r="C33831" s="66">
        <v>3324</v>
      </c>
      <c r="D33831" t="str">
        <f t="shared" si="528"/>
        <v>91407-2013</v>
      </c>
    </row>
    <row r="33832" spans="1:4" x14ac:dyDescent="0.3">
      <c r="A33832" s="1">
        <v>91407</v>
      </c>
      <c r="B33832" s="1">
        <v>2014</v>
      </c>
      <c r="C33832" s="66">
        <v>3413</v>
      </c>
      <c r="D33832" t="str">
        <f t="shared" si="528"/>
        <v>91407-2014</v>
      </c>
    </row>
    <row r="33833" spans="1:4" x14ac:dyDescent="0.3">
      <c r="A33833" s="1">
        <v>91407</v>
      </c>
      <c r="B33833" s="1">
        <v>2015</v>
      </c>
      <c r="C33833" s="66">
        <v>3516</v>
      </c>
      <c r="D33833" t="str">
        <f t="shared" si="528"/>
        <v>91407-2015</v>
      </c>
    </row>
    <row r="33834" spans="1:4" x14ac:dyDescent="0.3">
      <c r="A33834" s="1">
        <v>91407</v>
      </c>
      <c r="B33834" s="1">
        <v>2016</v>
      </c>
      <c r="C33834" s="66">
        <v>3590</v>
      </c>
      <c r="D33834" t="str">
        <f t="shared" si="528"/>
        <v>91407-2016</v>
      </c>
    </row>
    <row r="33835" spans="1:4" x14ac:dyDescent="0.3">
      <c r="A33835" s="1">
        <v>91407</v>
      </c>
      <c r="B33835" s="1">
        <v>2017</v>
      </c>
      <c r="C33835" s="66">
        <v>3709</v>
      </c>
      <c r="D33835" t="str">
        <f t="shared" si="528"/>
        <v>91407-2017</v>
      </c>
    </row>
    <row r="33836" spans="1:4" x14ac:dyDescent="0.3">
      <c r="A33836" s="1">
        <v>91407</v>
      </c>
      <c r="B33836" s="1">
        <v>2018</v>
      </c>
      <c r="C33836" s="66">
        <v>3820</v>
      </c>
      <c r="D33836" t="str">
        <f t="shared" si="528"/>
        <v>91407-2018</v>
      </c>
    </row>
    <row r="33837" spans="1:4" x14ac:dyDescent="0.3">
      <c r="A33837" s="1">
        <v>91407</v>
      </c>
      <c r="B33837" s="1">
        <v>2019</v>
      </c>
      <c r="C33837" s="66">
        <v>3882</v>
      </c>
      <c r="D33837" t="str">
        <f t="shared" si="528"/>
        <v>91407-2019</v>
      </c>
    </row>
    <row r="33838" spans="1:4" x14ac:dyDescent="0.3">
      <c r="A33838" s="1">
        <v>91407</v>
      </c>
      <c r="B33838" s="1">
        <v>2020</v>
      </c>
      <c r="C33838" s="66">
        <v>3985</v>
      </c>
      <c r="D33838" t="str">
        <f t="shared" si="528"/>
        <v>91407-2020</v>
      </c>
    </row>
    <row r="33839" spans="1:4" x14ac:dyDescent="0.3">
      <c r="A33839" s="1">
        <v>91407</v>
      </c>
      <c r="B33839" s="1">
        <v>2021</v>
      </c>
      <c r="C33839" s="66">
        <v>4061</v>
      </c>
      <c r="D33839" t="str">
        <f t="shared" si="528"/>
        <v>91407-2021</v>
      </c>
    </row>
    <row r="33840" spans="1:4" x14ac:dyDescent="0.3">
      <c r="A33840" s="1">
        <v>91407</v>
      </c>
      <c r="B33840" s="1">
        <v>2022</v>
      </c>
      <c r="C33840" s="66">
        <v>4138</v>
      </c>
      <c r="D33840" t="str">
        <f t="shared" si="528"/>
        <v>91407-2022</v>
      </c>
    </row>
    <row r="33841" spans="1:4" x14ac:dyDescent="0.3">
      <c r="A33841" s="1">
        <v>91407</v>
      </c>
      <c r="B33841" s="1">
        <v>2023</v>
      </c>
      <c r="C33841" s="66">
        <v>4192</v>
      </c>
      <c r="D33841" t="str">
        <f t="shared" si="528"/>
        <v>91407-2023</v>
      </c>
    </row>
    <row r="33842" spans="1:4" x14ac:dyDescent="0.3">
      <c r="A33842" s="1">
        <v>91407</v>
      </c>
      <c r="B33842" s="1">
        <v>2024</v>
      </c>
      <c r="C33842" s="66">
        <v>4254</v>
      </c>
      <c r="D33842" t="str">
        <f t="shared" si="528"/>
        <v>91407-2024</v>
      </c>
    </row>
    <row r="33843" spans="1:4" x14ac:dyDescent="0.3">
      <c r="A33843" s="1">
        <v>91407</v>
      </c>
      <c r="B33843" s="1">
        <v>2025</v>
      </c>
      <c r="C33843" s="66">
        <v>4307</v>
      </c>
      <c r="D33843" t="str">
        <f t="shared" si="528"/>
        <v>91407-2025</v>
      </c>
    </row>
    <row r="33844" spans="1:4" x14ac:dyDescent="0.3">
      <c r="A33844" s="1">
        <v>91407</v>
      </c>
      <c r="B33844" s="1">
        <v>2026</v>
      </c>
      <c r="C33844" s="66">
        <v>4354</v>
      </c>
      <c r="D33844" t="str">
        <f t="shared" si="528"/>
        <v>91407-2026</v>
      </c>
    </row>
    <row r="33845" spans="1:4" x14ac:dyDescent="0.3">
      <c r="A33845" s="1">
        <v>91407</v>
      </c>
      <c r="B33845" s="1">
        <v>2027</v>
      </c>
      <c r="C33845" s="66">
        <v>4396</v>
      </c>
      <c r="D33845" t="str">
        <f t="shared" si="528"/>
        <v>91407-2027</v>
      </c>
    </row>
    <row r="33846" spans="1:4" x14ac:dyDescent="0.3">
      <c r="A33846" s="1">
        <v>91407</v>
      </c>
      <c r="B33846" s="1">
        <v>2028</v>
      </c>
      <c r="C33846" s="66">
        <v>4447</v>
      </c>
      <c r="D33846" t="str">
        <f t="shared" si="528"/>
        <v>91407-2028</v>
      </c>
    </row>
    <row r="33847" spans="1:4" x14ac:dyDescent="0.3">
      <c r="A33847" s="1">
        <v>91407</v>
      </c>
      <c r="B33847" s="1">
        <v>2029</v>
      </c>
      <c r="C33847" s="66">
        <v>4496</v>
      </c>
      <c r="D33847" t="str">
        <f t="shared" si="528"/>
        <v>91407-2029</v>
      </c>
    </row>
    <row r="33848" spans="1:4" x14ac:dyDescent="0.3">
      <c r="A33848" s="1">
        <v>91407</v>
      </c>
      <c r="B33848" s="1">
        <v>2030</v>
      </c>
      <c r="C33848" s="66">
        <v>4525</v>
      </c>
      <c r="D33848" t="str">
        <f t="shared" si="528"/>
        <v>91407-2030</v>
      </c>
    </row>
    <row r="33849" spans="1:4" x14ac:dyDescent="0.3">
      <c r="A33849" s="1">
        <v>91407</v>
      </c>
      <c r="B33849" s="1">
        <v>2031</v>
      </c>
      <c r="C33849" s="66">
        <v>4569</v>
      </c>
      <c r="D33849" t="str">
        <f t="shared" si="528"/>
        <v>91407-2031</v>
      </c>
    </row>
    <row r="33850" spans="1:4" x14ac:dyDescent="0.3">
      <c r="A33850" s="1">
        <v>91407</v>
      </c>
      <c r="B33850" s="1">
        <v>2032</v>
      </c>
      <c r="C33850" s="66">
        <v>4618</v>
      </c>
      <c r="D33850" t="str">
        <f t="shared" si="528"/>
        <v>91407-2032</v>
      </c>
    </row>
    <row r="33851" spans="1:4" x14ac:dyDescent="0.3">
      <c r="A33851" s="1">
        <v>91407</v>
      </c>
      <c r="B33851" s="1">
        <v>2033</v>
      </c>
      <c r="C33851" s="66">
        <v>4658</v>
      </c>
      <c r="D33851" t="str">
        <f t="shared" si="528"/>
        <v>91407-2033</v>
      </c>
    </row>
    <row r="33852" spans="1:4" x14ac:dyDescent="0.3">
      <c r="A33852" s="1">
        <v>91407</v>
      </c>
      <c r="B33852" s="1">
        <v>2034</v>
      </c>
      <c r="C33852" s="66">
        <v>4688</v>
      </c>
      <c r="D33852" t="str">
        <f t="shared" si="528"/>
        <v>91407-2034</v>
      </c>
    </row>
    <row r="33853" spans="1:4" x14ac:dyDescent="0.3">
      <c r="A33853" s="1">
        <v>91407</v>
      </c>
      <c r="B33853" s="1">
        <v>2035</v>
      </c>
      <c r="C33853" s="66">
        <v>4720</v>
      </c>
      <c r="D33853" t="str">
        <f t="shared" si="528"/>
        <v>91407-2035</v>
      </c>
    </row>
    <row r="33854" spans="1:4" x14ac:dyDescent="0.3">
      <c r="A33854" s="1">
        <v>91430</v>
      </c>
      <c r="B33854" s="1">
        <v>2005</v>
      </c>
      <c r="C33854" s="66">
        <v>772</v>
      </c>
      <c r="D33854" t="str">
        <f t="shared" si="528"/>
        <v>91430-2005</v>
      </c>
    </row>
    <row r="33855" spans="1:4" x14ac:dyDescent="0.3">
      <c r="A33855" s="1">
        <v>91430</v>
      </c>
      <c r="B33855" s="1">
        <v>2006</v>
      </c>
      <c r="C33855" s="66">
        <v>748</v>
      </c>
      <c r="D33855" t="str">
        <f t="shared" si="528"/>
        <v>91430-2006</v>
      </c>
    </row>
    <row r="33856" spans="1:4" x14ac:dyDescent="0.3">
      <c r="A33856" s="1">
        <v>91430</v>
      </c>
      <c r="B33856" s="1">
        <v>2007</v>
      </c>
      <c r="C33856" s="66">
        <v>748</v>
      </c>
      <c r="D33856" t="str">
        <f t="shared" si="528"/>
        <v>91430-2007</v>
      </c>
    </row>
    <row r="33857" spans="1:4" x14ac:dyDescent="0.3">
      <c r="A33857" s="1">
        <v>91430</v>
      </c>
      <c r="B33857" s="1">
        <v>2008</v>
      </c>
      <c r="C33857" s="66">
        <v>750</v>
      </c>
      <c r="D33857" t="str">
        <f t="shared" si="528"/>
        <v>91430-2008</v>
      </c>
    </row>
    <row r="33858" spans="1:4" x14ac:dyDescent="0.3">
      <c r="A33858" s="1">
        <v>91430</v>
      </c>
      <c r="B33858" s="1">
        <v>2009</v>
      </c>
      <c r="C33858" s="66">
        <v>730</v>
      </c>
      <c r="D33858" t="str">
        <f t="shared" si="528"/>
        <v>91430-2009</v>
      </c>
    </row>
    <row r="33859" spans="1:4" x14ac:dyDescent="0.3">
      <c r="A33859" s="1">
        <v>91430</v>
      </c>
      <c r="B33859" s="1">
        <v>2010</v>
      </c>
      <c r="C33859" s="66">
        <v>739</v>
      </c>
      <c r="D33859" t="str">
        <f t="shared" ref="D33859:D33922" si="529">A33859&amp;"-"&amp;B33859</f>
        <v>91430-2010</v>
      </c>
    </row>
    <row r="33860" spans="1:4" x14ac:dyDescent="0.3">
      <c r="A33860" s="1">
        <v>91430</v>
      </c>
      <c r="B33860" s="1">
        <v>2011</v>
      </c>
      <c r="C33860" s="66">
        <v>712</v>
      </c>
      <c r="D33860" t="str">
        <f t="shared" si="529"/>
        <v>91430-2011</v>
      </c>
    </row>
    <row r="33861" spans="1:4" x14ac:dyDescent="0.3">
      <c r="A33861" s="1">
        <v>91430</v>
      </c>
      <c r="B33861" s="1">
        <v>2012</v>
      </c>
      <c r="C33861" s="66">
        <v>680</v>
      </c>
      <c r="D33861" t="str">
        <f t="shared" si="529"/>
        <v>91430-2012</v>
      </c>
    </row>
    <row r="33862" spans="1:4" x14ac:dyDescent="0.3">
      <c r="A33862" s="1">
        <v>91430</v>
      </c>
      <c r="B33862" s="1">
        <v>2013</v>
      </c>
      <c r="C33862" s="66">
        <v>673</v>
      </c>
      <c r="D33862" t="str">
        <f t="shared" si="529"/>
        <v>91430-2013</v>
      </c>
    </row>
    <row r="33863" spans="1:4" x14ac:dyDescent="0.3">
      <c r="A33863" s="1">
        <v>91430</v>
      </c>
      <c r="B33863" s="1">
        <v>2014</v>
      </c>
      <c r="C33863" s="66">
        <v>657</v>
      </c>
      <c r="D33863" t="str">
        <f t="shared" si="529"/>
        <v>91430-2014</v>
      </c>
    </row>
    <row r="33864" spans="1:4" x14ac:dyDescent="0.3">
      <c r="A33864" s="1">
        <v>91430</v>
      </c>
      <c r="B33864" s="1">
        <v>2015</v>
      </c>
      <c r="C33864" s="66">
        <v>647</v>
      </c>
      <c r="D33864" t="str">
        <f t="shared" si="529"/>
        <v>91430-2015</v>
      </c>
    </row>
    <row r="33865" spans="1:4" x14ac:dyDescent="0.3">
      <c r="A33865" s="1">
        <v>91430</v>
      </c>
      <c r="B33865" s="1">
        <v>2016</v>
      </c>
      <c r="C33865" s="66">
        <v>645</v>
      </c>
      <c r="D33865" t="str">
        <f t="shared" si="529"/>
        <v>91430-2016</v>
      </c>
    </row>
    <row r="33866" spans="1:4" x14ac:dyDescent="0.3">
      <c r="A33866" s="1">
        <v>91430</v>
      </c>
      <c r="B33866" s="1">
        <v>2017</v>
      </c>
      <c r="C33866" s="66">
        <v>641</v>
      </c>
      <c r="D33866" t="str">
        <f t="shared" si="529"/>
        <v>91430-2017</v>
      </c>
    </row>
    <row r="33867" spans="1:4" x14ac:dyDescent="0.3">
      <c r="A33867" s="1">
        <v>91430</v>
      </c>
      <c r="B33867" s="1">
        <v>2018</v>
      </c>
      <c r="C33867" s="66">
        <v>644</v>
      </c>
      <c r="D33867" t="str">
        <f t="shared" si="529"/>
        <v>91430-2018</v>
      </c>
    </row>
    <row r="33868" spans="1:4" x14ac:dyDescent="0.3">
      <c r="A33868" s="1">
        <v>91430</v>
      </c>
      <c r="B33868" s="1">
        <v>2019</v>
      </c>
      <c r="C33868" s="66">
        <v>652</v>
      </c>
      <c r="D33868" t="str">
        <f t="shared" si="529"/>
        <v>91430-2019</v>
      </c>
    </row>
    <row r="33869" spans="1:4" x14ac:dyDescent="0.3">
      <c r="A33869" s="1">
        <v>91430</v>
      </c>
      <c r="B33869" s="1">
        <v>2020</v>
      </c>
      <c r="C33869" s="66">
        <v>658</v>
      </c>
      <c r="D33869" t="str">
        <f t="shared" si="529"/>
        <v>91430-2020</v>
      </c>
    </row>
    <row r="33870" spans="1:4" x14ac:dyDescent="0.3">
      <c r="A33870" s="1">
        <v>91430</v>
      </c>
      <c r="B33870" s="1">
        <v>2021</v>
      </c>
      <c r="C33870" s="66">
        <v>654</v>
      </c>
      <c r="D33870" t="str">
        <f t="shared" si="529"/>
        <v>91430-2021</v>
      </c>
    </row>
    <row r="33871" spans="1:4" x14ac:dyDescent="0.3">
      <c r="A33871" s="1">
        <v>91430</v>
      </c>
      <c r="B33871" s="1">
        <v>2022</v>
      </c>
      <c r="C33871" s="66">
        <v>668</v>
      </c>
      <c r="D33871" t="str">
        <f t="shared" si="529"/>
        <v>91430-2022</v>
      </c>
    </row>
    <row r="33872" spans="1:4" x14ac:dyDescent="0.3">
      <c r="A33872" s="1">
        <v>91430</v>
      </c>
      <c r="B33872" s="1">
        <v>2023</v>
      </c>
      <c r="C33872" s="66">
        <v>685</v>
      </c>
      <c r="D33872" t="str">
        <f t="shared" si="529"/>
        <v>91430-2023</v>
      </c>
    </row>
    <row r="33873" spans="1:4" x14ac:dyDescent="0.3">
      <c r="A33873" s="1">
        <v>91430</v>
      </c>
      <c r="B33873" s="1">
        <v>2024</v>
      </c>
      <c r="C33873" s="66">
        <v>694</v>
      </c>
      <c r="D33873" t="str">
        <f t="shared" si="529"/>
        <v>91430-2024</v>
      </c>
    </row>
    <row r="33874" spans="1:4" x14ac:dyDescent="0.3">
      <c r="A33874" s="1">
        <v>91430</v>
      </c>
      <c r="B33874" s="1">
        <v>2025</v>
      </c>
      <c r="C33874" s="66">
        <v>702</v>
      </c>
      <c r="D33874" t="str">
        <f t="shared" si="529"/>
        <v>91430-2025</v>
      </c>
    </row>
    <row r="33875" spans="1:4" x14ac:dyDescent="0.3">
      <c r="A33875" s="1">
        <v>91430</v>
      </c>
      <c r="B33875" s="1">
        <v>2026</v>
      </c>
      <c r="C33875" s="66">
        <v>708</v>
      </c>
      <c r="D33875" t="str">
        <f t="shared" si="529"/>
        <v>91430-2026</v>
      </c>
    </row>
    <row r="33876" spans="1:4" x14ac:dyDescent="0.3">
      <c r="A33876" s="1">
        <v>91430</v>
      </c>
      <c r="B33876" s="1">
        <v>2027</v>
      </c>
      <c r="C33876" s="66">
        <v>712</v>
      </c>
      <c r="D33876" t="str">
        <f t="shared" si="529"/>
        <v>91430-2027</v>
      </c>
    </row>
    <row r="33877" spans="1:4" x14ac:dyDescent="0.3">
      <c r="A33877" s="1">
        <v>91430</v>
      </c>
      <c r="B33877" s="1">
        <v>2028</v>
      </c>
      <c r="C33877" s="66">
        <v>720</v>
      </c>
      <c r="D33877" t="str">
        <f t="shared" si="529"/>
        <v>91430-2028</v>
      </c>
    </row>
    <row r="33878" spans="1:4" x14ac:dyDescent="0.3">
      <c r="A33878" s="1">
        <v>91430</v>
      </c>
      <c r="B33878" s="1">
        <v>2029</v>
      </c>
      <c r="C33878" s="66">
        <v>723</v>
      </c>
      <c r="D33878" t="str">
        <f t="shared" si="529"/>
        <v>91430-2029</v>
      </c>
    </row>
    <row r="33879" spans="1:4" x14ac:dyDescent="0.3">
      <c r="A33879" s="1">
        <v>91430</v>
      </c>
      <c r="B33879" s="1">
        <v>2030</v>
      </c>
      <c r="C33879" s="66">
        <v>736</v>
      </c>
      <c r="D33879" t="str">
        <f t="shared" si="529"/>
        <v>91430-2030</v>
      </c>
    </row>
    <row r="33880" spans="1:4" x14ac:dyDescent="0.3">
      <c r="A33880" s="1">
        <v>91430</v>
      </c>
      <c r="B33880" s="1">
        <v>2031</v>
      </c>
      <c r="C33880" s="66">
        <v>743</v>
      </c>
      <c r="D33880" t="str">
        <f t="shared" si="529"/>
        <v>91430-2031</v>
      </c>
    </row>
    <row r="33881" spans="1:4" x14ac:dyDescent="0.3">
      <c r="A33881" s="1">
        <v>91430</v>
      </c>
      <c r="B33881" s="1">
        <v>2032</v>
      </c>
      <c r="C33881" s="66">
        <v>749</v>
      </c>
      <c r="D33881" t="str">
        <f t="shared" si="529"/>
        <v>91430-2032</v>
      </c>
    </row>
    <row r="33882" spans="1:4" x14ac:dyDescent="0.3">
      <c r="A33882" s="1">
        <v>91430</v>
      </c>
      <c r="B33882" s="1">
        <v>2033</v>
      </c>
      <c r="C33882" s="66">
        <v>749</v>
      </c>
      <c r="D33882" t="str">
        <f t="shared" si="529"/>
        <v>91430-2033</v>
      </c>
    </row>
    <row r="33883" spans="1:4" x14ac:dyDescent="0.3">
      <c r="A33883" s="1">
        <v>91430</v>
      </c>
      <c r="B33883" s="1">
        <v>2034</v>
      </c>
      <c r="C33883" s="66">
        <v>760</v>
      </c>
      <c r="D33883" t="str">
        <f t="shared" si="529"/>
        <v>91430-2034</v>
      </c>
    </row>
    <row r="33884" spans="1:4" x14ac:dyDescent="0.3">
      <c r="A33884" s="1">
        <v>91430</v>
      </c>
      <c r="B33884" s="1">
        <v>2035</v>
      </c>
      <c r="C33884" s="66">
        <v>769</v>
      </c>
      <c r="D33884" t="str">
        <f t="shared" si="529"/>
        <v>91430-2035</v>
      </c>
    </row>
    <row r="33885" spans="1:4" x14ac:dyDescent="0.3">
      <c r="A33885" s="1">
        <v>91460</v>
      </c>
      <c r="B33885" s="1">
        <v>2005</v>
      </c>
      <c r="C33885" s="66">
        <v>1693</v>
      </c>
      <c r="D33885" t="str">
        <f t="shared" si="529"/>
        <v>91460-2005</v>
      </c>
    </row>
    <row r="33886" spans="1:4" x14ac:dyDescent="0.3">
      <c r="A33886" s="1">
        <v>91460</v>
      </c>
      <c r="B33886" s="1">
        <v>2006</v>
      </c>
      <c r="C33886" s="66">
        <v>1695</v>
      </c>
      <c r="D33886" t="str">
        <f t="shared" si="529"/>
        <v>91460-2006</v>
      </c>
    </row>
    <row r="33887" spans="1:4" x14ac:dyDescent="0.3">
      <c r="A33887" s="1">
        <v>91460</v>
      </c>
      <c r="B33887" s="1">
        <v>2007</v>
      </c>
      <c r="C33887" s="66">
        <v>1701</v>
      </c>
      <c r="D33887" t="str">
        <f t="shared" si="529"/>
        <v>91460-2007</v>
      </c>
    </row>
    <row r="33888" spans="1:4" x14ac:dyDescent="0.3">
      <c r="A33888" s="1">
        <v>91460</v>
      </c>
      <c r="B33888" s="1">
        <v>2008</v>
      </c>
      <c r="C33888" s="66">
        <v>1702</v>
      </c>
      <c r="D33888" t="str">
        <f t="shared" si="529"/>
        <v>91460-2008</v>
      </c>
    </row>
    <row r="33889" spans="1:4" x14ac:dyDescent="0.3">
      <c r="A33889" s="1">
        <v>91460</v>
      </c>
      <c r="B33889" s="1">
        <v>2009</v>
      </c>
      <c r="C33889" s="66">
        <v>1714</v>
      </c>
      <c r="D33889" t="str">
        <f t="shared" si="529"/>
        <v>91460-2009</v>
      </c>
    </row>
    <row r="33890" spans="1:4" x14ac:dyDescent="0.3">
      <c r="A33890" s="1">
        <v>91460</v>
      </c>
      <c r="B33890" s="1">
        <v>2010</v>
      </c>
      <c r="C33890" s="66">
        <v>1719</v>
      </c>
      <c r="D33890" t="str">
        <f t="shared" si="529"/>
        <v>91460-2010</v>
      </c>
    </row>
    <row r="33891" spans="1:4" x14ac:dyDescent="0.3">
      <c r="A33891" s="1">
        <v>91460</v>
      </c>
      <c r="B33891" s="1">
        <v>2011</v>
      </c>
      <c r="C33891" s="66">
        <v>1740</v>
      </c>
      <c r="D33891" t="str">
        <f t="shared" si="529"/>
        <v>91460-2011</v>
      </c>
    </row>
    <row r="33892" spans="1:4" x14ac:dyDescent="0.3">
      <c r="A33892" s="1">
        <v>91460</v>
      </c>
      <c r="B33892" s="1">
        <v>2012</v>
      </c>
      <c r="C33892" s="66">
        <v>1760</v>
      </c>
      <c r="D33892" t="str">
        <f t="shared" si="529"/>
        <v>91460-2012</v>
      </c>
    </row>
    <row r="33893" spans="1:4" x14ac:dyDescent="0.3">
      <c r="A33893" s="1">
        <v>91460</v>
      </c>
      <c r="B33893" s="1">
        <v>2013</v>
      </c>
      <c r="C33893" s="66">
        <v>1771</v>
      </c>
      <c r="D33893" t="str">
        <f t="shared" si="529"/>
        <v>91460-2013</v>
      </c>
    </row>
    <row r="33894" spans="1:4" x14ac:dyDescent="0.3">
      <c r="A33894" s="1">
        <v>91460</v>
      </c>
      <c r="B33894" s="1">
        <v>2014</v>
      </c>
      <c r="C33894" s="66">
        <v>1787</v>
      </c>
      <c r="D33894" t="str">
        <f t="shared" si="529"/>
        <v>91460-2014</v>
      </c>
    </row>
    <row r="33895" spans="1:4" x14ac:dyDescent="0.3">
      <c r="A33895" s="1">
        <v>91460</v>
      </c>
      <c r="B33895" s="1">
        <v>2015</v>
      </c>
      <c r="C33895" s="66">
        <v>1800</v>
      </c>
      <c r="D33895" t="str">
        <f t="shared" si="529"/>
        <v>91460-2015</v>
      </c>
    </row>
    <row r="33896" spans="1:4" x14ac:dyDescent="0.3">
      <c r="A33896" s="1">
        <v>91460</v>
      </c>
      <c r="B33896" s="1">
        <v>2016</v>
      </c>
      <c r="C33896" s="66">
        <v>1795</v>
      </c>
      <c r="D33896" t="str">
        <f t="shared" si="529"/>
        <v>91460-2016</v>
      </c>
    </row>
    <row r="33897" spans="1:4" x14ac:dyDescent="0.3">
      <c r="A33897" s="1">
        <v>91460</v>
      </c>
      <c r="B33897" s="1">
        <v>2017</v>
      </c>
      <c r="C33897" s="66">
        <v>1821</v>
      </c>
      <c r="D33897" t="str">
        <f t="shared" si="529"/>
        <v>91460-2017</v>
      </c>
    </row>
    <row r="33898" spans="1:4" x14ac:dyDescent="0.3">
      <c r="A33898" s="1">
        <v>91460</v>
      </c>
      <c r="B33898" s="1">
        <v>2018</v>
      </c>
      <c r="C33898" s="66">
        <v>1850</v>
      </c>
      <c r="D33898" t="str">
        <f t="shared" si="529"/>
        <v>91460-2018</v>
      </c>
    </row>
    <row r="33899" spans="1:4" x14ac:dyDescent="0.3">
      <c r="A33899" s="1">
        <v>91460</v>
      </c>
      <c r="B33899" s="1">
        <v>2019</v>
      </c>
      <c r="C33899" s="66">
        <v>1860</v>
      </c>
      <c r="D33899" t="str">
        <f t="shared" si="529"/>
        <v>91460-2019</v>
      </c>
    </row>
    <row r="33900" spans="1:4" x14ac:dyDescent="0.3">
      <c r="A33900" s="1">
        <v>91460</v>
      </c>
      <c r="B33900" s="1">
        <v>2020</v>
      </c>
      <c r="C33900" s="66">
        <v>1867</v>
      </c>
      <c r="D33900" t="str">
        <f t="shared" si="529"/>
        <v>91460-2020</v>
      </c>
    </row>
    <row r="33901" spans="1:4" x14ac:dyDescent="0.3">
      <c r="A33901" s="1">
        <v>91460</v>
      </c>
      <c r="B33901" s="1">
        <v>2021</v>
      </c>
      <c r="C33901" s="66">
        <v>1857</v>
      </c>
      <c r="D33901" t="str">
        <f t="shared" si="529"/>
        <v>91460-2021</v>
      </c>
    </row>
    <row r="33902" spans="1:4" x14ac:dyDescent="0.3">
      <c r="A33902" s="1">
        <v>91460</v>
      </c>
      <c r="B33902" s="1">
        <v>2022</v>
      </c>
      <c r="C33902" s="66">
        <v>1887</v>
      </c>
      <c r="D33902" t="str">
        <f t="shared" si="529"/>
        <v>91460-2022</v>
      </c>
    </row>
    <row r="33903" spans="1:4" x14ac:dyDescent="0.3">
      <c r="A33903" s="1">
        <v>91460</v>
      </c>
      <c r="B33903" s="1">
        <v>2023</v>
      </c>
      <c r="C33903" s="66">
        <v>1910</v>
      </c>
      <c r="D33903" t="str">
        <f t="shared" si="529"/>
        <v>91460-2023</v>
      </c>
    </row>
    <row r="33904" spans="1:4" x14ac:dyDescent="0.3">
      <c r="A33904" s="1">
        <v>91460</v>
      </c>
      <c r="B33904" s="1">
        <v>2024</v>
      </c>
      <c r="C33904" s="66">
        <v>1938</v>
      </c>
      <c r="D33904" t="str">
        <f t="shared" si="529"/>
        <v>91460-2024</v>
      </c>
    </row>
    <row r="33905" spans="1:4" x14ac:dyDescent="0.3">
      <c r="A33905" s="1">
        <v>91460</v>
      </c>
      <c r="B33905" s="1">
        <v>2025</v>
      </c>
      <c r="C33905" s="66">
        <v>1963</v>
      </c>
      <c r="D33905" t="str">
        <f t="shared" si="529"/>
        <v>91460-2025</v>
      </c>
    </row>
    <row r="33906" spans="1:4" x14ac:dyDescent="0.3">
      <c r="A33906" s="1">
        <v>91460</v>
      </c>
      <c r="B33906" s="1">
        <v>2026</v>
      </c>
      <c r="C33906" s="66">
        <v>1997</v>
      </c>
      <c r="D33906" t="str">
        <f t="shared" si="529"/>
        <v>91460-2026</v>
      </c>
    </row>
    <row r="33907" spans="1:4" x14ac:dyDescent="0.3">
      <c r="A33907" s="1">
        <v>91460</v>
      </c>
      <c r="B33907" s="1">
        <v>2027</v>
      </c>
      <c r="C33907" s="66">
        <v>2000</v>
      </c>
      <c r="D33907" t="str">
        <f t="shared" si="529"/>
        <v>91460-2027</v>
      </c>
    </row>
    <row r="33908" spans="1:4" x14ac:dyDescent="0.3">
      <c r="A33908" s="1">
        <v>91460</v>
      </c>
      <c r="B33908" s="1">
        <v>2028</v>
      </c>
      <c r="C33908" s="66">
        <v>2023</v>
      </c>
      <c r="D33908" t="str">
        <f t="shared" si="529"/>
        <v>91460-2028</v>
      </c>
    </row>
    <row r="33909" spans="1:4" x14ac:dyDescent="0.3">
      <c r="A33909" s="1">
        <v>91460</v>
      </c>
      <c r="B33909" s="1">
        <v>2029</v>
      </c>
      <c r="C33909" s="66">
        <v>2039</v>
      </c>
      <c r="D33909" t="str">
        <f t="shared" si="529"/>
        <v>91460-2029</v>
      </c>
    </row>
    <row r="33910" spans="1:4" x14ac:dyDescent="0.3">
      <c r="A33910" s="1">
        <v>91460</v>
      </c>
      <c r="B33910" s="1">
        <v>2030</v>
      </c>
      <c r="C33910" s="66">
        <v>2070</v>
      </c>
      <c r="D33910" t="str">
        <f t="shared" si="529"/>
        <v>91460-2030</v>
      </c>
    </row>
    <row r="33911" spans="1:4" x14ac:dyDescent="0.3">
      <c r="A33911" s="1">
        <v>91460</v>
      </c>
      <c r="B33911" s="1">
        <v>2031</v>
      </c>
      <c r="C33911" s="66">
        <v>2074</v>
      </c>
      <c r="D33911" t="str">
        <f t="shared" si="529"/>
        <v>91460-2031</v>
      </c>
    </row>
    <row r="33912" spans="1:4" x14ac:dyDescent="0.3">
      <c r="A33912" s="1">
        <v>91460</v>
      </c>
      <c r="B33912" s="1">
        <v>2032</v>
      </c>
      <c r="C33912" s="66">
        <v>2089</v>
      </c>
      <c r="D33912" t="str">
        <f t="shared" si="529"/>
        <v>91460-2032</v>
      </c>
    </row>
    <row r="33913" spans="1:4" x14ac:dyDescent="0.3">
      <c r="A33913" s="1">
        <v>91460</v>
      </c>
      <c r="B33913" s="1">
        <v>2033</v>
      </c>
      <c r="C33913" s="66">
        <v>2106</v>
      </c>
      <c r="D33913" t="str">
        <f t="shared" si="529"/>
        <v>91460-2033</v>
      </c>
    </row>
    <row r="33914" spans="1:4" x14ac:dyDescent="0.3">
      <c r="A33914" s="1">
        <v>91460</v>
      </c>
      <c r="B33914" s="1">
        <v>2034</v>
      </c>
      <c r="C33914" s="66">
        <v>2133</v>
      </c>
      <c r="D33914" t="str">
        <f t="shared" si="529"/>
        <v>91460-2034</v>
      </c>
    </row>
    <row r="33915" spans="1:4" x14ac:dyDescent="0.3">
      <c r="A33915" s="1">
        <v>91460</v>
      </c>
      <c r="B33915" s="1">
        <v>2035</v>
      </c>
      <c r="C33915" s="66">
        <v>2129</v>
      </c>
      <c r="D33915" t="str">
        <f t="shared" si="529"/>
        <v>91460-2035</v>
      </c>
    </row>
    <row r="33916" spans="1:4" x14ac:dyDescent="0.3">
      <c r="A33916" s="1">
        <v>91530</v>
      </c>
      <c r="B33916" s="1">
        <v>2005</v>
      </c>
      <c r="C33916" s="66">
        <v>885</v>
      </c>
      <c r="D33916" t="str">
        <f t="shared" si="529"/>
        <v>91530-2005</v>
      </c>
    </row>
    <row r="33917" spans="1:4" x14ac:dyDescent="0.3">
      <c r="A33917" s="1">
        <v>91530</v>
      </c>
      <c r="B33917" s="1">
        <v>2006</v>
      </c>
      <c r="C33917" s="66">
        <v>870</v>
      </c>
      <c r="D33917" t="str">
        <f t="shared" si="529"/>
        <v>91530-2006</v>
      </c>
    </row>
    <row r="33918" spans="1:4" x14ac:dyDescent="0.3">
      <c r="A33918" s="1">
        <v>91530</v>
      </c>
      <c r="B33918" s="1">
        <v>2007</v>
      </c>
      <c r="C33918" s="66">
        <v>870</v>
      </c>
      <c r="D33918" t="str">
        <f t="shared" si="529"/>
        <v>91530-2007</v>
      </c>
    </row>
    <row r="33919" spans="1:4" x14ac:dyDescent="0.3">
      <c r="A33919" s="1">
        <v>91530</v>
      </c>
      <c r="B33919" s="1">
        <v>2008</v>
      </c>
      <c r="C33919" s="66">
        <v>853</v>
      </c>
      <c r="D33919" t="str">
        <f t="shared" si="529"/>
        <v>91530-2008</v>
      </c>
    </row>
    <row r="33920" spans="1:4" x14ac:dyDescent="0.3">
      <c r="A33920" s="1">
        <v>91530</v>
      </c>
      <c r="B33920" s="1">
        <v>2009</v>
      </c>
      <c r="C33920" s="66">
        <v>839</v>
      </c>
      <c r="D33920" t="str">
        <f t="shared" si="529"/>
        <v>91530-2009</v>
      </c>
    </row>
    <row r="33921" spans="1:4" x14ac:dyDescent="0.3">
      <c r="A33921" s="1">
        <v>91530</v>
      </c>
      <c r="B33921" s="1">
        <v>2010</v>
      </c>
      <c r="C33921" s="66">
        <v>839</v>
      </c>
      <c r="D33921" t="str">
        <f t="shared" si="529"/>
        <v>91530-2010</v>
      </c>
    </row>
    <row r="33922" spans="1:4" x14ac:dyDescent="0.3">
      <c r="A33922" s="1">
        <v>91530</v>
      </c>
      <c r="B33922" s="1">
        <v>2011</v>
      </c>
      <c r="C33922" s="66">
        <v>834</v>
      </c>
      <c r="D33922" t="str">
        <f t="shared" si="529"/>
        <v>91530-2011</v>
      </c>
    </row>
    <row r="33923" spans="1:4" x14ac:dyDescent="0.3">
      <c r="A33923" s="1">
        <v>91530</v>
      </c>
      <c r="B33923" s="1">
        <v>2012</v>
      </c>
      <c r="C33923" s="66">
        <v>824</v>
      </c>
      <c r="D33923" t="str">
        <f t="shared" ref="D33923:D33986" si="530">A33923&amp;"-"&amp;B33923</f>
        <v>91530-2012</v>
      </c>
    </row>
    <row r="33924" spans="1:4" x14ac:dyDescent="0.3">
      <c r="A33924" s="1">
        <v>91530</v>
      </c>
      <c r="B33924" s="1">
        <v>2013</v>
      </c>
      <c r="C33924" s="66">
        <v>799</v>
      </c>
      <c r="D33924" t="str">
        <f t="shared" si="530"/>
        <v>91530-2013</v>
      </c>
    </row>
    <row r="33925" spans="1:4" x14ac:dyDescent="0.3">
      <c r="A33925" s="1">
        <v>91530</v>
      </c>
      <c r="B33925" s="1">
        <v>2014</v>
      </c>
      <c r="C33925" s="66">
        <v>769</v>
      </c>
      <c r="D33925" t="str">
        <f t="shared" si="530"/>
        <v>91530-2014</v>
      </c>
    </row>
    <row r="33926" spans="1:4" x14ac:dyDescent="0.3">
      <c r="A33926" s="1">
        <v>91530</v>
      </c>
      <c r="B33926" s="1">
        <v>2015</v>
      </c>
      <c r="C33926" s="66">
        <v>758</v>
      </c>
      <c r="D33926" t="str">
        <f t="shared" si="530"/>
        <v>91530-2015</v>
      </c>
    </row>
    <row r="33927" spans="1:4" x14ac:dyDescent="0.3">
      <c r="A33927" s="1">
        <v>91530</v>
      </c>
      <c r="B33927" s="1">
        <v>2016</v>
      </c>
      <c r="C33927" s="66">
        <v>748</v>
      </c>
      <c r="D33927" t="str">
        <f t="shared" si="530"/>
        <v>91530-2016</v>
      </c>
    </row>
    <row r="33928" spans="1:4" x14ac:dyDescent="0.3">
      <c r="A33928" s="1">
        <v>91530</v>
      </c>
      <c r="B33928" s="1">
        <v>2017</v>
      </c>
      <c r="C33928" s="66">
        <v>735</v>
      </c>
      <c r="D33928" t="str">
        <f t="shared" si="530"/>
        <v>91530-2017</v>
      </c>
    </row>
    <row r="33929" spans="1:4" x14ac:dyDescent="0.3">
      <c r="A33929" s="1">
        <v>91530</v>
      </c>
      <c r="B33929" s="1">
        <v>2018</v>
      </c>
      <c r="C33929" s="66">
        <v>748</v>
      </c>
      <c r="D33929" t="str">
        <f t="shared" si="530"/>
        <v>91530-2018</v>
      </c>
    </row>
    <row r="33930" spans="1:4" x14ac:dyDescent="0.3">
      <c r="A33930" s="1">
        <v>91530</v>
      </c>
      <c r="B33930" s="1">
        <v>2019</v>
      </c>
      <c r="C33930" s="66">
        <v>759</v>
      </c>
      <c r="D33930" t="str">
        <f t="shared" si="530"/>
        <v>91530-2019</v>
      </c>
    </row>
    <row r="33931" spans="1:4" x14ac:dyDescent="0.3">
      <c r="A33931" s="1">
        <v>91530</v>
      </c>
      <c r="B33931" s="1">
        <v>2020</v>
      </c>
      <c r="C33931" s="66">
        <v>754</v>
      </c>
      <c r="D33931" t="str">
        <f t="shared" si="530"/>
        <v>91530-2020</v>
      </c>
    </row>
    <row r="33932" spans="1:4" x14ac:dyDescent="0.3">
      <c r="A33932" s="1">
        <v>91530</v>
      </c>
      <c r="B33932" s="1">
        <v>2021</v>
      </c>
      <c r="C33932" s="66">
        <v>758</v>
      </c>
      <c r="D33932" t="str">
        <f t="shared" si="530"/>
        <v>91530-2021</v>
      </c>
    </row>
    <row r="33933" spans="1:4" x14ac:dyDescent="0.3">
      <c r="A33933" s="1">
        <v>91530</v>
      </c>
      <c r="B33933" s="1">
        <v>2022</v>
      </c>
      <c r="C33933" s="66">
        <v>774</v>
      </c>
      <c r="D33933" t="str">
        <f t="shared" si="530"/>
        <v>91530-2022</v>
      </c>
    </row>
    <row r="33934" spans="1:4" x14ac:dyDescent="0.3">
      <c r="A33934" s="1">
        <v>91530</v>
      </c>
      <c r="B33934" s="1">
        <v>2023</v>
      </c>
      <c r="C33934" s="66">
        <v>782</v>
      </c>
      <c r="D33934" t="str">
        <f t="shared" si="530"/>
        <v>91530-2023</v>
      </c>
    </row>
    <row r="33935" spans="1:4" x14ac:dyDescent="0.3">
      <c r="A33935" s="1">
        <v>91530</v>
      </c>
      <c r="B33935" s="1">
        <v>2024</v>
      </c>
      <c r="C33935" s="66">
        <v>792</v>
      </c>
      <c r="D33935" t="str">
        <f t="shared" si="530"/>
        <v>91530-2024</v>
      </c>
    </row>
    <row r="33936" spans="1:4" x14ac:dyDescent="0.3">
      <c r="A33936" s="1">
        <v>91530</v>
      </c>
      <c r="B33936" s="1">
        <v>2025</v>
      </c>
      <c r="C33936" s="66">
        <v>803</v>
      </c>
      <c r="D33936" t="str">
        <f t="shared" si="530"/>
        <v>91530-2025</v>
      </c>
    </row>
    <row r="33937" spans="1:4" x14ac:dyDescent="0.3">
      <c r="A33937" s="1">
        <v>91530</v>
      </c>
      <c r="B33937" s="1">
        <v>2026</v>
      </c>
      <c r="C33937" s="66">
        <v>809</v>
      </c>
      <c r="D33937" t="str">
        <f t="shared" si="530"/>
        <v>91530-2026</v>
      </c>
    </row>
    <row r="33938" spans="1:4" x14ac:dyDescent="0.3">
      <c r="A33938" s="1">
        <v>91530</v>
      </c>
      <c r="B33938" s="1">
        <v>2027</v>
      </c>
      <c r="C33938" s="66">
        <v>823</v>
      </c>
      <c r="D33938" t="str">
        <f t="shared" si="530"/>
        <v>91530-2027</v>
      </c>
    </row>
    <row r="33939" spans="1:4" x14ac:dyDescent="0.3">
      <c r="A33939" s="1">
        <v>91530</v>
      </c>
      <c r="B33939" s="1">
        <v>2028</v>
      </c>
      <c r="C33939" s="66">
        <v>837</v>
      </c>
      <c r="D33939" t="str">
        <f t="shared" si="530"/>
        <v>91530-2028</v>
      </c>
    </row>
    <row r="33940" spans="1:4" x14ac:dyDescent="0.3">
      <c r="A33940" s="1">
        <v>91530</v>
      </c>
      <c r="B33940" s="1">
        <v>2029</v>
      </c>
      <c r="C33940" s="66">
        <v>847</v>
      </c>
      <c r="D33940" t="str">
        <f t="shared" si="530"/>
        <v>91530-2029</v>
      </c>
    </row>
    <row r="33941" spans="1:4" x14ac:dyDescent="0.3">
      <c r="A33941" s="1">
        <v>91530</v>
      </c>
      <c r="B33941" s="1">
        <v>2030</v>
      </c>
      <c r="C33941" s="66">
        <v>845</v>
      </c>
      <c r="D33941" t="str">
        <f t="shared" si="530"/>
        <v>91530-2030</v>
      </c>
    </row>
    <row r="33942" spans="1:4" x14ac:dyDescent="0.3">
      <c r="A33942" s="1">
        <v>91530</v>
      </c>
      <c r="B33942" s="1">
        <v>2031</v>
      </c>
      <c r="C33942" s="66">
        <v>853</v>
      </c>
      <c r="D33942" t="str">
        <f t="shared" si="530"/>
        <v>91530-2031</v>
      </c>
    </row>
    <row r="33943" spans="1:4" x14ac:dyDescent="0.3">
      <c r="A33943" s="1">
        <v>91530</v>
      </c>
      <c r="B33943" s="1">
        <v>2032</v>
      </c>
      <c r="C33943" s="66">
        <v>864</v>
      </c>
      <c r="D33943" t="str">
        <f t="shared" si="530"/>
        <v>91530-2032</v>
      </c>
    </row>
    <row r="33944" spans="1:4" x14ac:dyDescent="0.3">
      <c r="A33944" s="1">
        <v>91530</v>
      </c>
      <c r="B33944" s="1">
        <v>2033</v>
      </c>
      <c r="C33944" s="66">
        <v>877</v>
      </c>
      <c r="D33944" t="str">
        <f t="shared" si="530"/>
        <v>91530-2033</v>
      </c>
    </row>
    <row r="33945" spans="1:4" x14ac:dyDescent="0.3">
      <c r="A33945" s="1">
        <v>91530</v>
      </c>
      <c r="B33945" s="1">
        <v>2034</v>
      </c>
      <c r="C33945" s="66">
        <v>875</v>
      </c>
      <c r="D33945" t="str">
        <f t="shared" si="530"/>
        <v>91530-2034</v>
      </c>
    </row>
    <row r="33946" spans="1:4" x14ac:dyDescent="0.3">
      <c r="A33946" s="1">
        <v>91530</v>
      </c>
      <c r="B33946" s="1">
        <v>2035</v>
      </c>
      <c r="C33946" s="66">
        <v>877</v>
      </c>
      <c r="D33946" t="str">
        <f t="shared" si="530"/>
        <v>91530-2035</v>
      </c>
    </row>
    <row r="33947" spans="1:4" x14ac:dyDescent="0.3">
      <c r="A33947" s="1">
        <v>91536</v>
      </c>
      <c r="B33947" s="1">
        <v>2005</v>
      </c>
      <c r="C33947" s="66">
        <v>1065</v>
      </c>
      <c r="D33947" t="str">
        <f t="shared" si="530"/>
        <v>91536-2005</v>
      </c>
    </row>
    <row r="33948" spans="1:4" x14ac:dyDescent="0.3">
      <c r="A33948" s="1">
        <v>91536</v>
      </c>
      <c r="B33948" s="1">
        <v>2006</v>
      </c>
      <c r="C33948" s="66">
        <v>1060</v>
      </c>
      <c r="D33948" t="str">
        <f t="shared" si="530"/>
        <v>91536-2006</v>
      </c>
    </row>
    <row r="33949" spans="1:4" x14ac:dyDescent="0.3">
      <c r="A33949" s="1">
        <v>91536</v>
      </c>
      <c r="B33949" s="1">
        <v>2007</v>
      </c>
      <c r="C33949" s="66">
        <v>1051</v>
      </c>
      <c r="D33949" t="str">
        <f t="shared" si="530"/>
        <v>91536-2007</v>
      </c>
    </row>
    <row r="33950" spans="1:4" x14ac:dyDescent="0.3">
      <c r="A33950" s="1">
        <v>91536</v>
      </c>
      <c r="B33950" s="1">
        <v>2008</v>
      </c>
      <c r="C33950" s="66">
        <v>1052</v>
      </c>
      <c r="D33950" t="str">
        <f t="shared" si="530"/>
        <v>91536-2008</v>
      </c>
    </row>
    <row r="33951" spans="1:4" x14ac:dyDescent="0.3">
      <c r="A33951" s="1">
        <v>91536</v>
      </c>
      <c r="B33951" s="1">
        <v>2009</v>
      </c>
      <c r="C33951" s="66">
        <v>1043</v>
      </c>
      <c r="D33951" t="str">
        <f t="shared" si="530"/>
        <v>91536-2009</v>
      </c>
    </row>
    <row r="33952" spans="1:4" x14ac:dyDescent="0.3">
      <c r="A33952" s="1">
        <v>91536</v>
      </c>
      <c r="B33952" s="1">
        <v>2010</v>
      </c>
      <c r="C33952" s="66">
        <v>1042</v>
      </c>
      <c r="D33952" t="str">
        <f t="shared" si="530"/>
        <v>91536-2010</v>
      </c>
    </row>
    <row r="33953" spans="1:4" x14ac:dyDescent="0.3">
      <c r="A33953" s="1">
        <v>91536</v>
      </c>
      <c r="B33953" s="1">
        <v>2011</v>
      </c>
      <c r="C33953" s="66">
        <v>1048</v>
      </c>
      <c r="D33953" t="str">
        <f t="shared" si="530"/>
        <v>91536-2011</v>
      </c>
    </row>
    <row r="33954" spans="1:4" x14ac:dyDescent="0.3">
      <c r="A33954" s="1">
        <v>91536</v>
      </c>
      <c r="B33954" s="1">
        <v>2012</v>
      </c>
      <c r="C33954" s="66">
        <v>1035</v>
      </c>
      <c r="D33954" t="str">
        <f t="shared" si="530"/>
        <v>91536-2012</v>
      </c>
    </row>
    <row r="33955" spans="1:4" x14ac:dyDescent="0.3">
      <c r="A33955" s="1">
        <v>91536</v>
      </c>
      <c r="B33955" s="1">
        <v>2013</v>
      </c>
      <c r="C33955" s="66">
        <v>1023</v>
      </c>
      <c r="D33955" t="str">
        <f t="shared" si="530"/>
        <v>91536-2013</v>
      </c>
    </row>
    <row r="33956" spans="1:4" x14ac:dyDescent="0.3">
      <c r="A33956" s="1">
        <v>91536</v>
      </c>
      <c r="B33956" s="1">
        <v>2014</v>
      </c>
      <c r="C33956" s="66">
        <v>1007</v>
      </c>
      <c r="D33956" t="str">
        <f t="shared" si="530"/>
        <v>91536-2014</v>
      </c>
    </row>
    <row r="33957" spans="1:4" x14ac:dyDescent="0.3">
      <c r="A33957" s="1">
        <v>91536</v>
      </c>
      <c r="B33957" s="1">
        <v>2015</v>
      </c>
      <c r="C33957" s="66">
        <v>1002</v>
      </c>
      <c r="D33957" t="str">
        <f t="shared" si="530"/>
        <v>91536-2015</v>
      </c>
    </row>
    <row r="33958" spans="1:4" x14ac:dyDescent="0.3">
      <c r="A33958" s="1">
        <v>91536</v>
      </c>
      <c r="B33958" s="1">
        <v>2016</v>
      </c>
      <c r="C33958" s="66">
        <v>1003</v>
      </c>
      <c r="D33958" t="str">
        <f t="shared" si="530"/>
        <v>91536-2016</v>
      </c>
    </row>
    <row r="33959" spans="1:4" x14ac:dyDescent="0.3">
      <c r="A33959" s="1">
        <v>91536</v>
      </c>
      <c r="B33959" s="1">
        <v>2017</v>
      </c>
      <c r="C33959" s="66">
        <v>1004</v>
      </c>
      <c r="D33959" t="str">
        <f t="shared" si="530"/>
        <v>91536-2017</v>
      </c>
    </row>
    <row r="33960" spans="1:4" x14ac:dyDescent="0.3">
      <c r="A33960" s="1">
        <v>91536</v>
      </c>
      <c r="B33960" s="1">
        <v>2018</v>
      </c>
      <c r="C33960" s="66">
        <v>1013</v>
      </c>
      <c r="D33960" t="str">
        <f t="shared" si="530"/>
        <v>91536-2018</v>
      </c>
    </row>
    <row r="33961" spans="1:4" x14ac:dyDescent="0.3">
      <c r="A33961" s="1">
        <v>91536</v>
      </c>
      <c r="B33961" s="1">
        <v>2019</v>
      </c>
      <c r="C33961" s="66">
        <v>1027</v>
      </c>
      <c r="D33961" t="str">
        <f t="shared" si="530"/>
        <v>91536-2019</v>
      </c>
    </row>
    <row r="33962" spans="1:4" x14ac:dyDescent="0.3">
      <c r="A33962" s="1">
        <v>91536</v>
      </c>
      <c r="B33962" s="1">
        <v>2020</v>
      </c>
      <c r="C33962" s="66">
        <v>1031</v>
      </c>
      <c r="D33962" t="str">
        <f t="shared" si="530"/>
        <v>91536-2020</v>
      </c>
    </row>
    <row r="33963" spans="1:4" x14ac:dyDescent="0.3">
      <c r="A33963" s="1">
        <v>91536</v>
      </c>
      <c r="B33963" s="1">
        <v>2021</v>
      </c>
      <c r="C33963" s="66">
        <v>1045</v>
      </c>
      <c r="D33963" t="str">
        <f t="shared" si="530"/>
        <v>91536-2021</v>
      </c>
    </row>
    <row r="33964" spans="1:4" x14ac:dyDescent="0.3">
      <c r="A33964" s="1">
        <v>91536</v>
      </c>
      <c r="B33964" s="1">
        <v>2022</v>
      </c>
      <c r="C33964" s="66">
        <v>1076</v>
      </c>
      <c r="D33964" t="str">
        <f t="shared" si="530"/>
        <v>91536-2022</v>
      </c>
    </row>
    <row r="33965" spans="1:4" x14ac:dyDescent="0.3">
      <c r="A33965" s="1">
        <v>91536</v>
      </c>
      <c r="B33965" s="1">
        <v>2023</v>
      </c>
      <c r="C33965" s="66">
        <v>1089</v>
      </c>
      <c r="D33965" t="str">
        <f t="shared" si="530"/>
        <v>91536-2023</v>
      </c>
    </row>
    <row r="33966" spans="1:4" x14ac:dyDescent="0.3">
      <c r="A33966" s="1">
        <v>91536</v>
      </c>
      <c r="B33966" s="1">
        <v>2024</v>
      </c>
      <c r="C33966" s="66">
        <v>1093</v>
      </c>
      <c r="D33966" t="str">
        <f t="shared" si="530"/>
        <v>91536-2024</v>
      </c>
    </row>
    <row r="33967" spans="1:4" x14ac:dyDescent="0.3">
      <c r="A33967" s="1">
        <v>91536</v>
      </c>
      <c r="B33967" s="1">
        <v>2025</v>
      </c>
      <c r="C33967" s="66">
        <v>1119</v>
      </c>
      <c r="D33967" t="str">
        <f t="shared" si="530"/>
        <v>91536-2025</v>
      </c>
    </row>
    <row r="33968" spans="1:4" x14ac:dyDescent="0.3">
      <c r="A33968" s="1">
        <v>91536</v>
      </c>
      <c r="B33968" s="1">
        <v>2026</v>
      </c>
      <c r="C33968" s="66">
        <v>1131</v>
      </c>
      <c r="D33968" t="str">
        <f t="shared" si="530"/>
        <v>91536-2026</v>
      </c>
    </row>
    <row r="33969" spans="1:4" x14ac:dyDescent="0.3">
      <c r="A33969" s="1">
        <v>91536</v>
      </c>
      <c r="B33969" s="1">
        <v>2027</v>
      </c>
      <c r="C33969" s="66">
        <v>1140</v>
      </c>
      <c r="D33969" t="str">
        <f t="shared" si="530"/>
        <v>91536-2027</v>
      </c>
    </row>
    <row r="33970" spans="1:4" x14ac:dyDescent="0.3">
      <c r="A33970" s="1">
        <v>91536</v>
      </c>
      <c r="B33970" s="1">
        <v>2028</v>
      </c>
      <c r="C33970" s="66">
        <v>1147</v>
      </c>
      <c r="D33970" t="str">
        <f t="shared" si="530"/>
        <v>91536-2028</v>
      </c>
    </row>
    <row r="33971" spans="1:4" x14ac:dyDescent="0.3">
      <c r="A33971" s="1">
        <v>91536</v>
      </c>
      <c r="B33971" s="1">
        <v>2029</v>
      </c>
      <c r="C33971" s="66">
        <v>1159</v>
      </c>
      <c r="D33971" t="str">
        <f t="shared" si="530"/>
        <v>91536-2029</v>
      </c>
    </row>
    <row r="33972" spans="1:4" x14ac:dyDescent="0.3">
      <c r="A33972" s="1">
        <v>91536</v>
      </c>
      <c r="B33972" s="1">
        <v>2030</v>
      </c>
      <c r="C33972" s="66">
        <v>1175</v>
      </c>
      <c r="D33972" t="str">
        <f t="shared" si="530"/>
        <v>91536-2030</v>
      </c>
    </row>
    <row r="33973" spans="1:4" x14ac:dyDescent="0.3">
      <c r="A33973" s="1">
        <v>91536</v>
      </c>
      <c r="B33973" s="1">
        <v>2031</v>
      </c>
      <c r="C33973" s="66">
        <v>1183</v>
      </c>
      <c r="D33973" t="str">
        <f t="shared" si="530"/>
        <v>91536-2031</v>
      </c>
    </row>
    <row r="33974" spans="1:4" x14ac:dyDescent="0.3">
      <c r="A33974" s="1">
        <v>91536</v>
      </c>
      <c r="B33974" s="1">
        <v>2032</v>
      </c>
      <c r="C33974" s="66">
        <v>1196</v>
      </c>
      <c r="D33974" t="str">
        <f t="shared" si="530"/>
        <v>91536-2032</v>
      </c>
    </row>
    <row r="33975" spans="1:4" x14ac:dyDescent="0.3">
      <c r="A33975" s="1">
        <v>91536</v>
      </c>
      <c r="B33975" s="1">
        <v>2033</v>
      </c>
      <c r="C33975" s="66">
        <v>1197</v>
      </c>
      <c r="D33975" t="str">
        <f t="shared" si="530"/>
        <v>91536-2033</v>
      </c>
    </row>
    <row r="33976" spans="1:4" x14ac:dyDescent="0.3">
      <c r="A33976" s="1">
        <v>91536</v>
      </c>
      <c r="B33976" s="1">
        <v>2034</v>
      </c>
      <c r="C33976" s="66">
        <v>1217</v>
      </c>
      <c r="D33976" t="str">
        <f t="shared" si="530"/>
        <v>91536-2034</v>
      </c>
    </row>
    <row r="33977" spans="1:4" x14ac:dyDescent="0.3">
      <c r="A33977" s="1">
        <v>91536</v>
      </c>
      <c r="B33977" s="1">
        <v>2035</v>
      </c>
      <c r="C33977" s="66">
        <v>1233</v>
      </c>
      <c r="D33977" t="str">
        <f t="shared" si="530"/>
        <v>91536-2035</v>
      </c>
    </row>
    <row r="33978" spans="1:4" x14ac:dyDescent="0.3">
      <c r="A33978" s="1">
        <v>91540</v>
      </c>
      <c r="B33978" s="1">
        <v>2005</v>
      </c>
      <c r="C33978" s="66">
        <v>6527</v>
      </c>
      <c r="D33978" t="str">
        <f t="shared" si="530"/>
        <v>91540-2005</v>
      </c>
    </row>
    <row r="33979" spans="1:4" x14ac:dyDescent="0.3">
      <c r="A33979" s="1">
        <v>91540</v>
      </c>
      <c r="B33979" s="1">
        <v>2006</v>
      </c>
      <c r="C33979" s="66">
        <v>6775</v>
      </c>
      <c r="D33979" t="str">
        <f t="shared" si="530"/>
        <v>91540-2006</v>
      </c>
    </row>
    <row r="33980" spans="1:4" x14ac:dyDescent="0.3">
      <c r="A33980" s="1">
        <v>91540</v>
      </c>
      <c r="B33980" s="1">
        <v>2007</v>
      </c>
      <c r="C33980" s="66">
        <v>7024</v>
      </c>
      <c r="D33980" t="str">
        <f t="shared" si="530"/>
        <v>91540-2007</v>
      </c>
    </row>
    <row r="33981" spans="1:4" x14ac:dyDescent="0.3">
      <c r="A33981" s="1">
        <v>91540</v>
      </c>
      <c r="B33981" s="1">
        <v>2008</v>
      </c>
      <c r="C33981" s="66">
        <v>7236</v>
      </c>
      <c r="D33981" t="str">
        <f t="shared" si="530"/>
        <v>91540-2008</v>
      </c>
    </row>
    <row r="33982" spans="1:4" x14ac:dyDescent="0.3">
      <c r="A33982" s="1">
        <v>91540</v>
      </c>
      <c r="B33982" s="1">
        <v>2009</v>
      </c>
      <c r="C33982" s="66">
        <v>7493</v>
      </c>
      <c r="D33982" t="str">
        <f t="shared" si="530"/>
        <v>91540-2009</v>
      </c>
    </row>
    <row r="33983" spans="1:4" x14ac:dyDescent="0.3">
      <c r="A33983" s="1">
        <v>91540</v>
      </c>
      <c r="B33983" s="1">
        <v>2010</v>
      </c>
      <c r="C33983" s="66">
        <v>7761</v>
      </c>
      <c r="D33983" t="str">
        <f t="shared" si="530"/>
        <v>91540-2010</v>
      </c>
    </row>
    <row r="33984" spans="1:4" x14ac:dyDescent="0.3">
      <c r="A33984" s="1">
        <v>91540</v>
      </c>
      <c r="B33984" s="1">
        <v>2011</v>
      </c>
      <c r="C33984" s="66">
        <v>8014</v>
      </c>
      <c r="D33984" t="str">
        <f t="shared" si="530"/>
        <v>91540-2011</v>
      </c>
    </row>
    <row r="33985" spans="1:4" x14ac:dyDescent="0.3">
      <c r="A33985" s="1">
        <v>91540</v>
      </c>
      <c r="B33985" s="1">
        <v>2012</v>
      </c>
      <c r="C33985" s="66">
        <v>8295</v>
      </c>
      <c r="D33985" t="str">
        <f t="shared" si="530"/>
        <v>91540-2012</v>
      </c>
    </row>
    <row r="33986" spans="1:4" x14ac:dyDescent="0.3">
      <c r="A33986" s="1">
        <v>91540</v>
      </c>
      <c r="B33986" s="1">
        <v>2013</v>
      </c>
      <c r="C33986" s="66">
        <v>8553</v>
      </c>
      <c r="D33986" t="str">
        <f t="shared" si="530"/>
        <v>91540-2013</v>
      </c>
    </row>
    <row r="33987" spans="1:4" x14ac:dyDescent="0.3">
      <c r="A33987" s="1">
        <v>91540</v>
      </c>
      <c r="B33987" s="1">
        <v>2014</v>
      </c>
      <c r="C33987" s="66">
        <v>8838</v>
      </c>
      <c r="D33987" t="str">
        <f t="shared" ref="D33987:D34050" si="531">A33987&amp;"-"&amp;B33987</f>
        <v>91540-2014</v>
      </c>
    </row>
    <row r="33988" spans="1:4" x14ac:dyDescent="0.3">
      <c r="A33988" s="1">
        <v>91540</v>
      </c>
      <c r="B33988" s="1">
        <v>2015</v>
      </c>
      <c r="C33988" s="66">
        <v>9089</v>
      </c>
      <c r="D33988" t="str">
        <f t="shared" si="531"/>
        <v>91540-2015</v>
      </c>
    </row>
    <row r="33989" spans="1:4" x14ac:dyDescent="0.3">
      <c r="A33989" s="1">
        <v>91540</v>
      </c>
      <c r="B33989" s="1">
        <v>2016</v>
      </c>
      <c r="C33989" s="66">
        <v>9313</v>
      </c>
      <c r="D33989" t="str">
        <f t="shared" si="531"/>
        <v>91540-2016</v>
      </c>
    </row>
    <row r="33990" spans="1:4" x14ac:dyDescent="0.3">
      <c r="A33990" s="1">
        <v>91540</v>
      </c>
      <c r="B33990" s="1">
        <v>2017</v>
      </c>
      <c r="C33990" s="66">
        <v>9523</v>
      </c>
      <c r="D33990" t="str">
        <f t="shared" si="531"/>
        <v>91540-2017</v>
      </c>
    </row>
    <row r="33991" spans="1:4" x14ac:dyDescent="0.3">
      <c r="A33991" s="1">
        <v>91540</v>
      </c>
      <c r="B33991" s="1">
        <v>2018</v>
      </c>
      <c r="C33991" s="66">
        <v>9744</v>
      </c>
      <c r="D33991" t="str">
        <f t="shared" si="531"/>
        <v>91540-2018</v>
      </c>
    </row>
    <row r="33992" spans="1:4" x14ac:dyDescent="0.3">
      <c r="A33992" s="1">
        <v>91540</v>
      </c>
      <c r="B33992" s="1">
        <v>2019</v>
      </c>
      <c r="C33992" s="66">
        <v>9997</v>
      </c>
      <c r="D33992" t="str">
        <f t="shared" si="531"/>
        <v>91540-2019</v>
      </c>
    </row>
    <row r="33993" spans="1:4" x14ac:dyDescent="0.3">
      <c r="A33993" s="1">
        <v>91540</v>
      </c>
      <c r="B33993" s="1">
        <v>2020</v>
      </c>
      <c r="C33993" s="66">
        <v>10234</v>
      </c>
      <c r="D33993" t="str">
        <f t="shared" si="531"/>
        <v>91540-2020</v>
      </c>
    </row>
    <row r="33994" spans="1:4" x14ac:dyDescent="0.3">
      <c r="A33994" s="1">
        <v>91540</v>
      </c>
      <c r="B33994" s="1">
        <v>2021</v>
      </c>
      <c r="C33994" s="66">
        <v>10418</v>
      </c>
      <c r="D33994" t="str">
        <f t="shared" si="531"/>
        <v>91540-2021</v>
      </c>
    </row>
    <row r="33995" spans="1:4" x14ac:dyDescent="0.3">
      <c r="A33995" s="1">
        <v>91540</v>
      </c>
      <c r="B33995" s="1">
        <v>2022</v>
      </c>
      <c r="C33995" s="66">
        <v>10587</v>
      </c>
      <c r="D33995" t="str">
        <f t="shared" si="531"/>
        <v>91540-2022</v>
      </c>
    </row>
    <row r="33996" spans="1:4" x14ac:dyDescent="0.3">
      <c r="A33996" s="1">
        <v>91540</v>
      </c>
      <c r="B33996" s="1">
        <v>2023</v>
      </c>
      <c r="C33996" s="66">
        <v>10772</v>
      </c>
      <c r="D33996" t="str">
        <f t="shared" si="531"/>
        <v>91540-2023</v>
      </c>
    </row>
    <row r="33997" spans="1:4" x14ac:dyDescent="0.3">
      <c r="A33997" s="1">
        <v>91540</v>
      </c>
      <c r="B33997" s="1">
        <v>2024</v>
      </c>
      <c r="C33997" s="66">
        <v>10928</v>
      </c>
      <c r="D33997" t="str">
        <f t="shared" si="531"/>
        <v>91540-2024</v>
      </c>
    </row>
    <row r="33998" spans="1:4" x14ac:dyDescent="0.3">
      <c r="A33998" s="1">
        <v>91540</v>
      </c>
      <c r="B33998" s="1">
        <v>2025</v>
      </c>
      <c r="C33998" s="66">
        <v>11048</v>
      </c>
      <c r="D33998" t="str">
        <f t="shared" si="531"/>
        <v>91540-2025</v>
      </c>
    </row>
    <row r="33999" spans="1:4" x14ac:dyDescent="0.3">
      <c r="A33999" s="1">
        <v>91540</v>
      </c>
      <c r="B33999" s="1">
        <v>2026</v>
      </c>
      <c r="C33999" s="66">
        <v>11173</v>
      </c>
      <c r="D33999" t="str">
        <f t="shared" si="531"/>
        <v>91540-2026</v>
      </c>
    </row>
    <row r="34000" spans="1:4" x14ac:dyDescent="0.3">
      <c r="A34000" s="1">
        <v>91540</v>
      </c>
      <c r="B34000" s="1">
        <v>2027</v>
      </c>
      <c r="C34000" s="66">
        <v>11294</v>
      </c>
      <c r="D34000" t="str">
        <f t="shared" si="531"/>
        <v>91540-2027</v>
      </c>
    </row>
    <row r="34001" spans="1:4" x14ac:dyDescent="0.3">
      <c r="A34001" s="1">
        <v>91540</v>
      </c>
      <c r="B34001" s="1">
        <v>2028</v>
      </c>
      <c r="C34001" s="66">
        <v>11412</v>
      </c>
      <c r="D34001" t="str">
        <f t="shared" si="531"/>
        <v>91540-2028</v>
      </c>
    </row>
    <row r="34002" spans="1:4" x14ac:dyDescent="0.3">
      <c r="A34002" s="1">
        <v>91540</v>
      </c>
      <c r="B34002" s="1">
        <v>2029</v>
      </c>
      <c r="C34002" s="66">
        <v>11515</v>
      </c>
      <c r="D34002" t="str">
        <f t="shared" si="531"/>
        <v>91540-2029</v>
      </c>
    </row>
    <row r="34003" spans="1:4" x14ac:dyDescent="0.3">
      <c r="A34003" s="1">
        <v>91540</v>
      </c>
      <c r="B34003" s="1">
        <v>2030</v>
      </c>
      <c r="C34003" s="66">
        <v>11595</v>
      </c>
      <c r="D34003" t="str">
        <f t="shared" si="531"/>
        <v>91540-2030</v>
      </c>
    </row>
    <row r="34004" spans="1:4" x14ac:dyDescent="0.3">
      <c r="A34004" s="1">
        <v>91540</v>
      </c>
      <c r="B34004" s="1">
        <v>2031</v>
      </c>
      <c r="C34004" s="66">
        <v>11726</v>
      </c>
      <c r="D34004" t="str">
        <f t="shared" si="531"/>
        <v>91540-2031</v>
      </c>
    </row>
    <row r="34005" spans="1:4" x14ac:dyDescent="0.3">
      <c r="A34005" s="1">
        <v>91540</v>
      </c>
      <c r="B34005" s="1">
        <v>2032</v>
      </c>
      <c r="C34005" s="66">
        <v>11808</v>
      </c>
      <c r="D34005" t="str">
        <f t="shared" si="531"/>
        <v>91540-2032</v>
      </c>
    </row>
    <row r="34006" spans="1:4" x14ac:dyDescent="0.3">
      <c r="A34006" s="1">
        <v>91540</v>
      </c>
      <c r="B34006" s="1">
        <v>2033</v>
      </c>
      <c r="C34006" s="66">
        <v>11908</v>
      </c>
      <c r="D34006" t="str">
        <f t="shared" si="531"/>
        <v>91540-2033</v>
      </c>
    </row>
    <row r="34007" spans="1:4" x14ac:dyDescent="0.3">
      <c r="A34007" s="1">
        <v>91540</v>
      </c>
      <c r="B34007" s="1">
        <v>2034</v>
      </c>
      <c r="C34007" s="66">
        <v>11982</v>
      </c>
      <c r="D34007" t="str">
        <f t="shared" si="531"/>
        <v>91540-2034</v>
      </c>
    </row>
    <row r="34008" spans="1:4" x14ac:dyDescent="0.3">
      <c r="A34008" s="1">
        <v>91540</v>
      </c>
      <c r="B34008" s="1">
        <v>2035</v>
      </c>
      <c r="C34008" s="66">
        <v>12076</v>
      </c>
      <c r="D34008" t="str">
        <f t="shared" si="531"/>
        <v>91540-2035</v>
      </c>
    </row>
    <row r="34009" spans="1:4" x14ac:dyDescent="0.3">
      <c r="A34009" s="1">
        <v>91669</v>
      </c>
      <c r="B34009" s="1">
        <v>2005</v>
      </c>
      <c r="C34009" s="66">
        <v>1250</v>
      </c>
      <c r="D34009" t="str">
        <f t="shared" si="531"/>
        <v>91669-2005</v>
      </c>
    </row>
    <row r="34010" spans="1:4" x14ac:dyDescent="0.3">
      <c r="A34010" s="1">
        <v>91669</v>
      </c>
      <c r="B34010" s="1">
        <v>2006</v>
      </c>
      <c r="C34010" s="66">
        <v>1319</v>
      </c>
      <c r="D34010" t="str">
        <f t="shared" si="531"/>
        <v>91669-2006</v>
      </c>
    </row>
    <row r="34011" spans="1:4" x14ac:dyDescent="0.3">
      <c r="A34011" s="1">
        <v>91669</v>
      </c>
      <c r="B34011" s="1">
        <v>2007</v>
      </c>
      <c r="C34011" s="66">
        <v>1342</v>
      </c>
      <c r="D34011" t="str">
        <f t="shared" si="531"/>
        <v>91669-2007</v>
      </c>
    </row>
    <row r="34012" spans="1:4" x14ac:dyDescent="0.3">
      <c r="A34012" s="1">
        <v>91669</v>
      </c>
      <c r="B34012" s="1">
        <v>2008</v>
      </c>
      <c r="C34012" s="66">
        <v>1381</v>
      </c>
      <c r="D34012" t="str">
        <f t="shared" si="531"/>
        <v>91669-2008</v>
      </c>
    </row>
    <row r="34013" spans="1:4" x14ac:dyDescent="0.3">
      <c r="A34013" s="1">
        <v>91669</v>
      </c>
      <c r="B34013" s="1">
        <v>2009</v>
      </c>
      <c r="C34013" s="66">
        <v>1428</v>
      </c>
      <c r="D34013" t="str">
        <f t="shared" si="531"/>
        <v>91669-2009</v>
      </c>
    </row>
    <row r="34014" spans="1:4" x14ac:dyDescent="0.3">
      <c r="A34014" s="1">
        <v>91669</v>
      </c>
      <c r="B34014" s="1">
        <v>2010</v>
      </c>
      <c r="C34014" s="66">
        <v>1453</v>
      </c>
      <c r="D34014" t="str">
        <f t="shared" si="531"/>
        <v>91669-2010</v>
      </c>
    </row>
    <row r="34015" spans="1:4" x14ac:dyDescent="0.3">
      <c r="A34015" s="1">
        <v>91669</v>
      </c>
      <c r="B34015" s="1">
        <v>2011</v>
      </c>
      <c r="C34015" s="66">
        <v>1494</v>
      </c>
      <c r="D34015" t="str">
        <f t="shared" si="531"/>
        <v>91669-2011</v>
      </c>
    </row>
    <row r="34016" spans="1:4" x14ac:dyDescent="0.3">
      <c r="A34016" s="1">
        <v>91669</v>
      </c>
      <c r="B34016" s="1">
        <v>2012</v>
      </c>
      <c r="C34016" s="66">
        <v>1534</v>
      </c>
      <c r="D34016" t="str">
        <f t="shared" si="531"/>
        <v>91669-2012</v>
      </c>
    </row>
    <row r="34017" spans="1:4" x14ac:dyDescent="0.3">
      <c r="A34017" s="1">
        <v>91669</v>
      </c>
      <c r="B34017" s="1">
        <v>2013</v>
      </c>
      <c r="C34017" s="66">
        <v>1567</v>
      </c>
      <c r="D34017" t="str">
        <f t="shared" si="531"/>
        <v>91669-2013</v>
      </c>
    </row>
    <row r="34018" spans="1:4" x14ac:dyDescent="0.3">
      <c r="A34018" s="1">
        <v>91669</v>
      </c>
      <c r="B34018" s="1">
        <v>2014</v>
      </c>
      <c r="C34018" s="66">
        <v>1589</v>
      </c>
      <c r="D34018" t="str">
        <f t="shared" si="531"/>
        <v>91669-2014</v>
      </c>
    </row>
    <row r="34019" spans="1:4" x14ac:dyDescent="0.3">
      <c r="A34019" s="1">
        <v>91669</v>
      </c>
      <c r="B34019" s="1">
        <v>2015</v>
      </c>
      <c r="C34019" s="66">
        <v>1628</v>
      </c>
      <c r="D34019" t="str">
        <f t="shared" si="531"/>
        <v>91669-2015</v>
      </c>
    </row>
    <row r="34020" spans="1:4" x14ac:dyDescent="0.3">
      <c r="A34020" s="1">
        <v>91669</v>
      </c>
      <c r="B34020" s="1">
        <v>2016</v>
      </c>
      <c r="C34020" s="66">
        <v>1669</v>
      </c>
      <c r="D34020" t="str">
        <f t="shared" si="531"/>
        <v>91669-2016</v>
      </c>
    </row>
    <row r="34021" spans="1:4" x14ac:dyDescent="0.3">
      <c r="A34021" s="1">
        <v>91669</v>
      </c>
      <c r="B34021" s="1">
        <v>2017</v>
      </c>
      <c r="C34021" s="66">
        <v>1700</v>
      </c>
      <c r="D34021" t="str">
        <f t="shared" si="531"/>
        <v>91669-2017</v>
      </c>
    </row>
    <row r="34022" spans="1:4" x14ac:dyDescent="0.3">
      <c r="A34022" s="1">
        <v>91669</v>
      </c>
      <c r="B34022" s="1">
        <v>2018</v>
      </c>
      <c r="C34022" s="66">
        <v>1758</v>
      </c>
      <c r="D34022" t="str">
        <f t="shared" si="531"/>
        <v>91669-2018</v>
      </c>
    </row>
    <row r="34023" spans="1:4" x14ac:dyDescent="0.3">
      <c r="A34023" s="1">
        <v>91669</v>
      </c>
      <c r="B34023" s="1">
        <v>2019</v>
      </c>
      <c r="C34023" s="66">
        <v>1765</v>
      </c>
      <c r="D34023" t="str">
        <f t="shared" si="531"/>
        <v>91669-2019</v>
      </c>
    </row>
    <row r="34024" spans="1:4" x14ac:dyDescent="0.3">
      <c r="A34024" s="1">
        <v>91669</v>
      </c>
      <c r="B34024" s="1">
        <v>2020</v>
      </c>
      <c r="C34024" s="66">
        <v>1828</v>
      </c>
      <c r="D34024" t="str">
        <f t="shared" si="531"/>
        <v>91669-2020</v>
      </c>
    </row>
    <row r="34025" spans="1:4" x14ac:dyDescent="0.3">
      <c r="A34025" s="1">
        <v>91669</v>
      </c>
      <c r="B34025" s="1">
        <v>2021</v>
      </c>
      <c r="C34025" s="66">
        <v>1864</v>
      </c>
      <c r="D34025" t="str">
        <f t="shared" si="531"/>
        <v>91669-2021</v>
      </c>
    </row>
    <row r="34026" spans="1:4" x14ac:dyDescent="0.3">
      <c r="A34026" s="1">
        <v>91669</v>
      </c>
      <c r="B34026" s="1">
        <v>2022</v>
      </c>
      <c r="C34026" s="66">
        <v>1891</v>
      </c>
      <c r="D34026" t="str">
        <f t="shared" si="531"/>
        <v>91669-2022</v>
      </c>
    </row>
    <row r="34027" spans="1:4" x14ac:dyDescent="0.3">
      <c r="A34027" s="1">
        <v>91669</v>
      </c>
      <c r="B34027" s="1">
        <v>2023</v>
      </c>
      <c r="C34027" s="66">
        <v>1921</v>
      </c>
      <c r="D34027" t="str">
        <f t="shared" si="531"/>
        <v>91669-2023</v>
      </c>
    </row>
    <row r="34028" spans="1:4" x14ac:dyDescent="0.3">
      <c r="A34028" s="1">
        <v>91669</v>
      </c>
      <c r="B34028" s="1">
        <v>2024</v>
      </c>
      <c r="C34028" s="66">
        <v>1961</v>
      </c>
      <c r="D34028" t="str">
        <f t="shared" si="531"/>
        <v>91669-2024</v>
      </c>
    </row>
    <row r="34029" spans="1:4" x14ac:dyDescent="0.3">
      <c r="A34029" s="1">
        <v>91669</v>
      </c>
      <c r="B34029" s="1">
        <v>2025</v>
      </c>
      <c r="C34029" s="66">
        <v>1994</v>
      </c>
      <c r="D34029" t="str">
        <f t="shared" si="531"/>
        <v>91669-2025</v>
      </c>
    </row>
    <row r="34030" spans="1:4" x14ac:dyDescent="0.3">
      <c r="A34030" s="1">
        <v>91669</v>
      </c>
      <c r="B34030" s="1">
        <v>2026</v>
      </c>
      <c r="C34030" s="66">
        <v>2016</v>
      </c>
      <c r="D34030" t="str">
        <f t="shared" si="531"/>
        <v>91669-2026</v>
      </c>
    </row>
    <row r="34031" spans="1:4" x14ac:dyDescent="0.3">
      <c r="A34031" s="1">
        <v>91669</v>
      </c>
      <c r="B34031" s="1">
        <v>2027</v>
      </c>
      <c r="C34031" s="66">
        <v>2037</v>
      </c>
      <c r="D34031" t="str">
        <f t="shared" si="531"/>
        <v>91669-2027</v>
      </c>
    </row>
    <row r="34032" spans="1:4" x14ac:dyDescent="0.3">
      <c r="A34032" s="1">
        <v>91669</v>
      </c>
      <c r="B34032" s="1">
        <v>2028</v>
      </c>
      <c r="C34032" s="66">
        <v>2057</v>
      </c>
      <c r="D34032" t="str">
        <f t="shared" si="531"/>
        <v>91669-2028</v>
      </c>
    </row>
    <row r="34033" spans="1:4" x14ac:dyDescent="0.3">
      <c r="A34033" s="1">
        <v>91669</v>
      </c>
      <c r="B34033" s="1">
        <v>2029</v>
      </c>
      <c r="C34033" s="66">
        <v>2082</v>
      </c>
      <c r="D34033" t="str">
        <f t="shared" si="531"/>
        <v>91669-2029</v>
      </c>
    </row>
    <row r="34034" spans="1:4" x14ac:dyDescent="0.3">
      <c r="A34034" s="1">
        <v>91669</v>
      </c>
      <c r="B34034" s="1">
        <v>2030</v>
      </c>
      <c r="C34034" s="66">
        <v>2104</v>
      </c>
      <c r="D34034" t="str">
        <f t="shared" si="531"/>
        <v>91669-2030</v>
      </c>
    </row>
    <row r="34035" spans="1:4" x14ac:dyDescent="0.3">
      <c r="A34035" s="1">
        <v>91669</v>
      </c>
      <c r="B34035" s="1">
        <v>2031</v>
      </c>
      <c r="C34035" s="66">
        <v>2121</v>
      </c>
      <c r="D34035" t="str">
        <f t="shared" si="531"/>
        <v>91669-2031</v>
      </c>
    </row>
    <row r="34036" spans="1:4" x14ac:dyDescent="0.3">
      <c r="A34036" s="1">
        <v>91669</v>
      </c>
      <c r="B34036" s="1">
        <v>2032</v>
      </c>
      <c r="C34036" s="66">
        <v>2141</v>
      </c>
      <c r="D34036" t="str">
        <f t="shared" si="531"/>
        <v>91669-2032</v>
      </c>
    </row>
    <row r="34037" spans="1:4" x14ac:dyDescent="0.3">
      <c r="A34037" s="1">
        <v>91669</v>
      </c>
      <c r="B34037" s="1">
        <v>2033</v>
      </c>
      <c r="C34037" s="66">
        <v>2174</v>
      </c>
      <c r="D34037" t="str">
        <f t="shared" si="531"/>
        <v>91669-2033</v>
      </c>
    </row>
    <row r="34038" spans="1:4" x14ac:dyDescent="0.3">
      <c r="A34038" s="1">
        <v>91669</v>
      </c>
      <c r="B34038" s="1">
        <v>2034</v>
      </c>
      <c r="C34038" s="66">
        <v>2196</v>
      </c>
      <c r="D34038" t="str">
        <f t="shared" si="531"/>
        <v>91669-2034</v>
      </c>
    </row>
    <row r="34039" spans="1:4" x14ac:dyDescent="0.3">
      <c r="A34039" s="1">
        <v>91669</v>
      </c>
      <c r="B34039" s="1">
        <v>2035</v>
      </c>
      <c r="C34039" s="66">
        <v>2210</v>
      </c>
      <c r="D34039" t="str">
        <f t="shared" si="531"/>
        <v>91669-2035</v>
      </c>
    </row>
    <row r="34040" spans="1:4" x14ac:dyDescent="0.3">
      <c r="A34040" s="1">
        <v>91798</v>
      </c>
      <c r="B34040" s="1">
        <v>2005</v>
      </c>
      <c r="C34040" s="66">
        <v>2617</v>
      </c>
      <c r="D34040" t="str">
        <f t="shared" si="531"/>
        <v>91798-2005</v>
      </c>
    </row>
    <row r="34041" spans="1:4" x14ac:dyDescent="0.3">
      <c r="A34041" s="1">
        <v>91798</v>
      </c>
      <c r="B34041" s="1">
        <v>2006</v>
      </c>
      <c r="C34041" s="66">
        <v>2702</v>
      </c>
      <c r="D34041" t="str">
        <f t="shared" si="531"/>
        <v>91798-2006</v>
      </c>
    </row>
    <row r="34042" spans="1:4" x14ac:dyDescent="0.3">
      <c r="A34042" s="1">
        <v>91798</v>
      </c>
      <c r="B34042" s="1">
        <v>2007</v>
      </c>
      <c r="C34042" s="66">
        <v>2793</v>
      </c>
      <c r="D34042" t="str">
        <f t="shared" si="531"/>
        <v>91798-2007</v>
      </c>
    </row>
    <row r="34043" spans="1:4" x14ac:dyDescent="0.3">
      <c r="A34043" s="1">
        <v>91798</v>
      </c>
      <c r="B34043" s="1">
        <v>2008</v>
      </c>
      <c r="C34043" s="66">
        <v>2898</v>
      </c>
      <c r="D34043" t="str">
        <f t="shared" si="531"/>
        <v>91798-2008</v>
      </c>
    </row>
    <row r="34044" spans="1:4" x14ac:dyDescent="0.3">
      <c r="A34044" s="1">
        <v>91798</v>
      </c>
      <c r="B34044" s="1">
        <v>2009</v>
      </c>
      <c r="C34044" s="66">
        <v>3015</v>
      </c>
      <c r="D34044" t="str">
        <f t="shared" si="531"/>
        <v>91798-2009</v>
      </c>
    </row>
    <row r="34045" spans="1:4" x14ac:dyDescent="0.3">
      <c r="A34045" s="1">
        <v>91798</v>
      </c>
      <c r="B34045" s="1">
        <v>2010</v>
      </c>
      <c r="C34045" s="66">
        <v>3104</v>
      </c>
      <c r="D34045" t="str">
        <f t="shared" si="531"/>
        <v>91798-2010</v>
      </c>
    </row>
    <row r="34046" spans="1:4" x14ac:dyDescent="0.3">
      <c r="A34046" s="1">
        <v>91798</v>
      </c>
      <c r="B34046" s="1">
        <v>2011</v>
      </c>
      <c r="C34046" s="66">
        <v>3193</v>
      </c>
      <c r="D34046" t="str">
        <f t="shared" si="531"/>
        <v>91798-2011</v>
      </c>
    </row>
    <row r="34047" spans="1:4" x14ac:dyDescent="0.3">
      <c r="A34047" s="1">
        <v>91798</v>
      </c>
      <c r="B34047" s="1">
        <v>2012</v>
      </c>
      <c r="C34047" s="66">
        <v>3291</v>
      </c>
      <c r="D34047" t="str">
        <f t="shared" si="531"/>
        <v>91798-2012</v>
      </c>
    </row>
    <row r="34048" spans="1:4" x14ac:dyDescent="0.3">
      <c r="A34048" s="1">
        <v>91798</v>
      </c>
      <c r="B34048" s="1">
        <v>2013</v>
      </c>
      <c r="C34048" s="66">
        <v>3361</v>
      </c>
      <c r="D34048" t="str">
        <f t="shared" si="531"/>
        <v>91798-2013</v>
      </c>
    </row>
    <row r="34049" spans="1:4" x14ac:dyDescent="0.3">
      <c r="A34049" s="1">
        <v>91798</v>
      </c>
      <c r="B34049" s="1">
        <v>2014</v>
      </c>
      <c r="C34049" s="66">
        <v>3456</v>
      </c>
      <c r="D34049" t="str">
        <f t="shared" si="531"/>
        <v>91798-2014</v>
      </c>
    </row>
    <row r="34050" spans="1:4" x14ac:dyDescent="0.3">
      <c r="A34050" s="1">
        <v>91798</v>
      </c>
      <c r="B34050" s="1">
        <v>2015</v>
      </c>
      <c r="C34050" s="66">
        <v>3535</v>
      </c>
      <c r="D34050" t="str">
        <f t="shared" si="531"/>
        <v>91798-2015</v>
      </c>
    </row>
    <row r="34051" spans="1:4" x14ac:dyDescent="0.3">
      <c r="A34051" s="1">
        <v>91798</v>
      </c>
      <c r="B34051" s="1">
        <v>2016</v>
      </c>
      <c r="C34051" s="66">
        <v>3643</v>
      </c>
      <c r="D34051" t="str">
        <f t="shared" ref="D34051:D34114" si="532">A34051&amp;"-"&amp;B34051</f>
        <v>91798-2016</v>
      </c>
    </row>
    <row r="34052" spans="1:4" x14ac:dyDescent="0.3">
      <c r="A34052" s="1">
        <v>91798</v>
      </c>
      <c r="B34052" s="1">
        <v>2017</v>
      </c>
      <c r="C34052" s="66">
        <v>3721</v>
      </c>
      <c r="D34052" t="str">
        <f t="shared" si="532"/>
        <v>91798-2017</v>
      </c>
    </row>
    <row r="34053" spans="1:4" x14ac:dyDescent="0.3">
      <c r="A34053" s="1">
        <v>91798</v>
      </c>
      <c r="B34053" s="1">
        <v>2018</v>
      </c>
      <c r="C34053" s="66">
        <v>3801</v>
      </c>
      <c r="D34053" t="str">
        <f t="shared" si="532"/>
        <v>91798-2018</v>
      </c>
    </row>
    <row r="34054" spans="1:4" x14ac:dyDescent="0.3">
      <c r="A34054" s="1">
        <v>91798</v>
      </c>
      <c r="B34054" s="1">
        <v>2019</v>
      </c>
      <c r="C34054" s="66">
        <v>3869</v>
      </c>
      <c r="D34054" t="str">
        <f t="shared" si="532"/>
        <v>91798-2019</v>
      </c>
    </row>
    <row r="34055" spans="1:4" x14ac:dyDescent="0.3">
      <c r="A34055" s="1">
        <v>91798</v>
      </c>
      <c r="B34055" s="1">
        <v>2020</v>
      </c>
      <c r="C34055" s="66">
        <v>4047</v>
      </c>
      <c r="D34055" t="str">
        <f t="shared" si="532"/>
        <v>91798-2020</v>
      </c>
    </row>
    <row r="34056" spans="1:4" x14ac:dyDescent="0.3">
      <c r="A34056" s="1">
        <v>91798</v>
      </c>
      <c r="B34056" s="1">
        <v>2021</v>
      </c>
      <c r="C34056" s="66">
        <v>4159</v>
      </c>
      <c r="D34056" t="str">
        <f t="shared" si="532"/>
        <v>91798-2021</v>
      </c>
    </row>
    <row r="34057" spans="1:4" x14ac:dyDescent="0.3">
      <c r="A34057" s="1">
        <v>91798</v>
      </c>
      <c r="B34057" s="1">
        <v>2022</v>
      </c>
      <c r="C34057" s="66">
        <v>4245</v>
      </c>
      <c r="D34057" t="str">
        <f t="shared" si="532"/>
        <v>91798-2022</v>
      </c>
    </row>
    <row r="34058" spans="1:4" x14ac:dyDescent="0.3">
      <c r="A34058" s="1">
        <v>91798</v>
      </c>
      <c r="B34058" s="1">
        <v>2023</v>
      </c>
      <c r="C34058" s="66">
        <v>4314</v>
      </c>
      <c r="D34058" t="str">
        <f t="shared" si="532"/>
        <v>91798-2023</v>
      </c>
    </row>
    <row r="34059" spans="1:4" x14ac:dyDescent="0.3">
      <c r="A34059" s="1">
        <v>91798</v>
      </c>
      <c r="B34059" s="1">
        <v>2024</v>
      </c>
      <c r="C34059" s="66">
        <v>4375</v>
      </c>
      <c r="D34059" t="str">
        <f t="shared" si="532"/>
        <v>91798-2024</v>
      </c>
    </row>
    <row r="34060" spans="1:4" x14ac:dyDescent="0.3">
      <c r="A34060" s="1">
        <v>91798</v>
      </c>
      <c r="B34060" s="1">
        <v>2025</v>
      </c>
      <c r="C34060" s="66">
        <v>4435</v>
      </c>
      <c r="D34060" t="str">
        <f t="shared" si="532"/>
        <v>91798-2025</v>
      </c>
    </row>
    <row r="34061" spans="1:4" x14ac:dyDescent="0.3">
      <c r="A34061" s="1">
        <v>91798</v>
      </c>
      <c r="B34061" s="1">
        <v>2026</v>
      </c>
      <c r="C34061" s="66">
        <v>4494</v>
      </c>
      <c r="D34061" t="str">
        <f t="shared" si="532"/>
        <v>91798-2026</v>
      </c>
    </row>
    <row r="34062" spans="1:4" x14ac:dyDescent="0.3">
      <c r="A34062" s="1">
        <v>91798</v>
      </c>
      <c r="B34062" s="1">
        <v>2027</v>
      </c>
      <c r="C34062" s="66">
        <v>4557</v>
      </c>
      <c r="D34062" t="str">
        <f t="shared" si="532"/>
        <v>91798-2027</v>
      </c>
    </row>
    <row r="34063" spans="1:4" x14ac:dyDescent="0.3">
      <c r="A34063" s="1">
        <v>91798</v>
      </c>
      <c r="B34063" s="1">
        <v>2028</v>
      </c>
      <c r="C34063" s="66">
        <v>4609</v>
      </c>
      <c r="D34063" t="str">
        <f t="shared" si="532"/>
        <v>91798-2028</v>
      </c>
    </row>
    <row r="34064" spans="1:4" x14ac:dyDescent="0.3">
      <c r="A34064" s="1">
        <v>91798</v>
      </c>
      <c r="B34064" s="1">
        <v>2029</v>
      </c>
      <c r="C34064" s="66">
        <v>4655</v>
      </c>
      <c r="D34064" t="str">
        <f t="shared" si="532"/>
        <v>91798-2029</v>
      </c>
    </row>
    <row r="34065" spans="1:4" x14ac:dyDescent="0.3">
      <c r="A34065" s="1">
        <v>91798</v>
      </c>
      <c r="B34065" s="1">
        <v>2030</v>
      </c>
      <c r="C34065" s="66">
        <v>4718</v>
      </c>
      <c r="D34065" t="str">
        <f t="shared" si="532"/>
        <v>91798-2030</v>
      </c>
    </row>
    <row r="34066" spans="1:4" x14ac:dyDescent="0.3">
      <c r="A34066" s="1">
        <v>91798</v>
      </c>
      <c r="B34066" s="1">
        <v>2031</v>
      </c>
      <c r="C34066" s="66">
        <v>4764</v>
      </c>
      <c r="D34066" t="str">
        <f t="shared" si="532"/>
        <v>91798-2031</v>
      </c>
    </row>
    <row r="34067" spans="1:4" x14ac:dyDescent="0.3">
      <c r="A34067" s="1">
        <v>91798</v>
      </c>
      <c r="B34067" s="1">
        <v>2032</v>
      </c>
      <c r="C34067" s="66">
        <v>4819</v>
      </c>
      <c r="D34067" t="str">
        <f t="shared" si="532"/>
        <v>91798-2032</v>
      </c>
    </row>
    <row r="34068" spans="1:4" x14ac:dyDescent="0.3">
      <c r="A34068" s="1">
        <v>91798</v>
      </c>
      <c r="B34068" s="1">
        <v>2033</v>
      </c>
      <c r="C34068" s="66">
        <v>4853</v>
      </c>
      <c r="D34068" t="str">
        <f t="shared" si="532"/>
        <v>91798-2033</v>
      </c>
    </row>
    <row r="34069" spans="1:4" x14ac:dyDescent="0.3">
      <c r="A34069" s="1">
        <v>91798</v>
      </c>
      <c r="B34069" s="1">
        <v>2034</v>
      </c>
      <c r="C34069" s="66">
        <v>4904</v>
      </c>
      <c r="D34069" t="str">
        <f t="shared" si="532"/>
        <v>91798-2034</v>
      </c>
    </row>
    <row r="34070" spans="1:4" x14ac:dyDescent="0.3">
      <c r="A34070" s="1">
        <v>91798</v>
      </c>
      <c r="B34070" s="1">
        <v>2035</v>
      </c>
      <c r="C34070" s="66">
        <v>4955</v>
      </c>
      <c r="D34070" t="str">
        <f t="shared" si="532"/>
        <v>91798-2035</v>
      </c>
    </row>
    <row r="34071" spans="1:4" x14ac:dyDescent="0.3">
      <c r="A34071" s="1">
        <v>94001</v>
      </c>
      <c r="B34071" s="1">
        <v>2005</v>
      </c>
      <c r="C34071" s="66">
        <v>20192</v>
      </c>
      <c r="D34071" t="str">
        <f t="shared" si="532"/>
        <v>94001-2005</v>
      </c>
    </row>
    <row r="34072" spans="1:4" x14ac:dyDescent="0.3">
      <c r="A34072" s="1">
        <v>94001</v>
      </c>
      <c r="B34072" s="1">
        <v>2006</v>
      </c>
      <c r="C34072" s="66">
        <v>20931</v>
      </c>
      <c r="D34072" t="str">
        <f t="shared" si="532"/>
        <v>94001-2006</v>
      </c>
    </row>
    <row r="34073" spans="1:4" x14ac:dyDescent="0.3">
      <c r="A34073" s="1">
        <v>94001</v>
      </c>
      <c r="B34073" s="1">
        <v>2007</v>
      </c>
      <c r="C34073" s="66">
        <v>21708</v>
      </c>
      <c r="D34073" t="str">
        <f t="shared" si="532"/>
        <v>94001-2007</v>
      </c>
    </row>
    <row r="34074" spans="1:4" x14ac:dyDescent="0.3">
      <c r="A34074" s="1">
        <v>94001</v>
      </c>
      <c r="B34074" s="1">
        <v>2008</v>
      </c>
      <c r="C34074" s="66">
        <v>22496</v>
      </c>
      <c r="D34074" t="str">
        <f t="shared" si="532"/>
        <v>94001-2008</v>
      </c>
    </row>
    <row r="34075" spans="1:4" x14ac:dyDescent="0.3">
      <c r="A34075" s="1">
        <v>94001</v>
      </c>
      <c r="B34075" s="1">
        <v>2009</v>
      </c>
      <c r="C34075" s="66">
        <v>23308</v>
      </c>
      <c r="D34075" t="str">
        <f t="shared" si="532"/>
        <v>94001-2009</v>
      </c>
    </row>
    <row r="34076" spans="1:4" x14ac:dyDescent="0.3">
      <c r="A34076" s="1">
        <v>94001</v>
      </c>
      <c r="B34076" s="1">
        <v>2010</v>
      </c>
      <c r="C34076" s="66">
        <v>24130</v>
      </c>
      <c r="D34076" t="str">
        <f t="shared" si="532"/>
        <v>94001-2010</v>
      </c>
    </row>
    <row r="34077" spans="1:4" x14ac:dyDescent="0.3">
      <c r="A34077" s="1">
        <v>94001</v>
      </c>
      <c r="B34077" s="1">
        <v>2011</v>
      </c>
      <c r="C34077" s="66">
        <v>24960</v>
      </c>
      <c r="D34077" t="str">
        <f t="shared" si="532"/>
        <v>94001-2011</v>
      </c>
    </row>
    <row r="34078" spans="1:4" x14ac:dyDescent="0.3">
      <c r="A34078" s="1">
        <v>94001</v>
      </c>
      <c r="B34078" s="1">
        <v>2012</v>
      </c>
      <c r="C34078" s="66">
        <v>25783</v>
      </c>
      <c r="D34078" t="str">
        <f t="shared" si="532"/>
        <v>94001-2012</v>
      </c>
    </row>
    <row r="34079" spans="1:4" x14ac:dyDescent="0.3">
      <c r="A34079" s="1">
        <v>94001</v>
      </c>
      <c r="B34079" s="1">
        <v>2013</v>
      </c>
      <c r="C34079" s="66">
        <v>26633</v>
      </c>
      <c r="D34079" t="str">
        <f t="shared" si="532"/>
        <v>94001-2013</v>
      </c>
    </row>
    <row r="34080" spans="1:4" x14ac:dyDescent="0.3">
      <c r="A34080" s="1">
        <v>94001</v>
      </c>
      <c r="B34080" s="1">
        <v>2014</v>
      </c>
      <c r="C34080" s="66">
        <v>27494</v>
      </c>
      <c r="D34080" t="str">
        <f t="shared" si="532"/>
        <v>94001-2014</v>
      </c>
    </row>
    <row r="34081" spans="1:4" x14ac:dyDescent="0.3">
      <c r="A34081" s="1">
        <v>94001</v>
      </c>
      <c r="B34081" s="1">
        <v>2015</v>
      </c>
      <c r="C34081" s="66">
        <v>28364</v>
      </c>
      <c r="D34081" t="str">
        <f t="shared" si="532"/>
        <v>94001-2015</v>
      </c>
    </row>
    <row r="34082" spans="1:4" x14ac:dyDescent="0.3">
      <c r="A34082" s="1">
        <v>94001</v>
      </c>
      <c r="B34082" s="1">
        <v>2016</v>
      </c>
      <c r="C34082" s="66">
        <v>29287</v>
      </c>
      <c r="D34082" t="str">
        <f t="shared" si="532"/>
        <v>94001-2016</v>
      </c>
    </row>
    <row r="34083" spans="1:4" x14ac:dyDescent="0.3">
      <c r="A34083" s="1">
        <v>94001</v>
      </c>
      <c r="B34083" s="1">
        <v>2017</v>
      </c>
      <c r="C34083" s="66">
        <v>30289</v>
      </c>
      <c r="D34083" t="str">
        <f t="shared" si="532"/>
        <v>94001-2017</v>
      </c>
    </row>
    <row r="34084" spans="1:4" x14ac:dyDescent="0.3">
      <c r="A34084" s="1">
        <v>94001</v>
      </c>
      <c r="B34084" s="1">
        <v>2018</v>
      </c>
      <c r="C34084" s="66">
        <v>31514</v>
      </c>
      <c r="D34084" t="str">
        <f t="shared" si="532"/>
        <v>94001-2018</v>
      </c>
    </row>
    <row r="34085" spans="1:4" x14ac:dyDescent="0.3">
      <c r="A34085" s="1">
        <v>94001</v>
      </c>
      <c r="B34085" s="1">
        <v>2019</v>
      </c>
      <c r="C34085" s="66">
        <v>32673</v>
      </c>
      <c r="D34085" t="str">
        <f t="shared" si="532"/>
        <v>94001-2019</v>
      </c>
    </row>
    <row r="34086" spans="1:4" x14ac:dyDescent="0.3">
      <c r="A34086" s="1">
        <v>94001</v>
      </c>
      <c r="B34086" s="1">
        <v>2020</v>
      </c>
      <c r="C34086" s="66">
        <v>34026</v>
      </c>
      <c r="D34086" t="str">
        <f t="shared" si="532"/>
        <v>94001-2020</v>
      </c>
    </row>
    <row r="34087" spans="1:4" x14ac:dyDescent="0.3">
      <c r="A34087" s="1">
        <v>94001</v>
      </c>
      <c r="B34087" s="1">
        <v>2021</v>
      </c>
      <c r="C34087" s="66">
        <v>35041</v>
      </c>
      <c r="D34087" t="str">
        <f t="shared" si="532"/>
        <v>94001-2021</v>
      </c>
    </row>
    <row r="34088" spans="1:4" x14ac:dyDescent="0.3">
      <c r="A34088" s="1">
        <v>94001</v>
      </c>
      <c r="B34088" s="1">
        <v>2022</v>
      </c>
      <c r="C34088" s="66">
        <v>36024</v>
      </c>
      <c r="D34088" t="str">
        <f t="shared" si="532"/>
        <v>94001-2022</v>
      </c>
    </row>
    <row r="34089" spans="1:4" x14ac:dyDescent="0.3">
      <c r="A34089" s="1">
        <v>94001</v>
      </c>
      <c r="B34089" s="1">
        <v>2023</v>
      </c>
      <c r="C34089" s="66">
        <v>37015</v>
      </c>
      <c r="D34089" t="str">
        <f t="shared" si="532"/>
        <v>94001-2023</v>
      </c>
    </row>
    <row r="34090" spans="1:4" x14ac:dyDescent="0.3">
      <c r="A34090" s="1">
        <v>94001</v>
      </c>
      <c r="B34090" s="1">
        <v>2024</v>
      </c>
      <c r="C34090" s="66">
        <v>37917</v>
      </c>
      <c r="D34090" t="str">
        <f t="shared" si="532"/>
        <v>94001-2024</v>
      </c>
    </row>
    <row r="34091" spans="1:4" x14ac:dyDescent="0.3">
      <c r="A34091" s="1">
        <v>94001</v>
      </c>
      <c r="B34091" s="1">
        <v>2025</v>
      </c>
      <c r="C34091" s="66">
        <v>38767</v>
      </c>
      <c r="D34091" t="str">
        <f t="shared" si="532"/>
        <v>94001-2025</v>
      </c>
    </row>
    <row r="34092" spans="1:4" x14ac:dyDescent="0.3">
      <c r="A34092" s="1">
        <v>94001</v>
      </c>
      <c r="B34092" s="1">
        <v>2026</v>
      </c>
      <c r="C34092" s="66">
        <v>39586</v>
      </c>
      <c r="D34092" t="str">
        <f t="shared" si="532"/>
        <v>94001-2026</v>
      </c>
    </row>
    <row r="34093" spans="1:4" x14ac:dyDescent="0.3">
      <c r="A34093" s="1">
        <v>94001</v>
      </c>
      <c r="B34093" s="1">
        <v>2027</v>
      </c>
      <c r="C34093" s="66">
        <v>40431</v>
      </c>
      <c r="D34093" t="str">
        <f t="shared" si="532"/>
        <v>94001-2027</v>
      </c>
    </row>
    <row r="34094" spans="1:4" x14ac:dyDescent="0.3">
      <c r="A34094" s="1">
        <v>94001</v>
      </c>
      <c r="B34094" s="1">
        <v>2028</v>
      </c>
      <c r="C34094" s="66">
        <v>41239</v>
      </c>
      <c r="D34094" t="str">
        <f t="shared" si="532"/>
        <v>94001-2028</v>
      </c>
    </row>
    <row r="34095" spans="1:4" x14ac:dyDescent="0.3">
      <c r="A34095" s="1">
        <v>94001</v>
      </c>
      <c r="B34095" s="1">
        <v>2029</v>
      </c>
      <c r="C34095" s="66">
        <v>42021</v>
      </c>
      <c r="D34095" t="str">
        <f t="shared" si="532"/>
        <v>94001-2029</v>
      </c>
    </row>
    <row r="34096" spans="1:4" x14ac:dyDescent="0.3">
      <c r="A34096" s="1">
        <v>94001</v>
      </c>
      <c r="B34096" s="1">
        <v>2030</v>
      </c>
      <c r="C34096" s="66">
        <v>42829</v>
      </c>
      <c r="D34096" t="str">
        <f t="shared" si="532"/>
        <v>94001-2030</v>
      </c>
    </row>
    <row r="34097" spans="1:4" x14ac:dyDescent="0.3">
      <c r="A34097" s="1">
        <v>94001</v>
      </c>
      <c r="B34097" s="1">
        <v>2031</v>
      </c>
      <c r="C34097" s="66">
        <v>43651</v>
      </c>
      <c r="D34097" t="str">
        <f t="shared" si="532"/>
        <v>94001-2031</v>
      </c>
    </row>
    <row r="34098" spans="1:4" x14ac:dyDescent="0.3">
      <c r="A34098" s="1">
        <v>94001</v>
      </c>
      <c r="B34098" s="1">
        <v>2032</v>
      </c>
      <c r="C34098" s="66">
        <v>44445</v>
      </c>
      <c r="D34098" t="str">
        <f t="shared" si="532"/>
        <v>94001-2032</v>
      </c>
    </row>
    <row r="34099" spans="1:4" x14ac:dyDescent="0.3">
      <c r="A34099" s="1">
        <v>94001</v>
      </c>
      <c r="B34099" s="1">
        <v>2033</v>
      </c>
      <c r="C34099" s="66">
        <v>45226</v>
      </c>
      <c r="D34099" t="str">
        <f t="shared" si="532"/>
        <v>94001-2033</v>
      </c>
    </row>
    <row r="34100" spans="1:4" x14ac:dyDescent="0.3">
      <c r="A34100" s="1">
        <v>94001</v>
      </c>
      <c r="B34100" s="1">
        <v>2034</v>
      </c>
      <c r="C34100" s="66">
        <v>46007</v>
      </c>
      <c r="D34100" t="str">
        <f t="shared" si="532"/>
        <v>94001-2034</v>
      </c>
    </row>
    <row r="34101" spans="1:4" x14ac:dyDescent="0.3">
      <c r="A34101" s="1">
        <v>94001</v>
      </c>
      <c r="B34101" s="1">
        <v>2035</v>
      </c>
      <c r="C34101" s="66">
        <v>46829</v>
      </c>
      <c r="D34101" t="str">
        <f t="shared" si="532"/>
        <v>94001-2035</v>
      </c>
    </row>
    <row r="34102" spans="1:4" x14ac:dyDescent="0.3">
      <c r="A34102" s="1">
        <v>94343</v>
      </c>
      <c r="B34102" s="1">
        <v>2005</v>
      </c>
      <c r="C34102" s="66">
        <v>4435</v>
      </c>
      <c r="D34102" t="str">
        <f t="shared" si="532"/>
        <v>94343-2005</v>
      </c>
    </row>
    <row r="34103" spans="1:4" x14ac:dyDescent="0.3">
      <c r="A34103" s="1">
        <v>94343</v>
      </c>
      <c r="B34103" s="1">
        <v>2006</v>
      </c>
      <c r="C34103" s="66">
        <v>4647</v>
      </c>
      <c r="D34103" t="str">
        <f t="shared" si="532"/>
        <v>94343-2006</v>
      </c>
    </row>
    <row r="34104" spans="1:4" x14ac:dyDescent="0.3">
      <c r="A34104" s="1">
        <v>94343</v>
      </c>
      <c r="B34104" s="1">
        <v>2007</v>
      </c>
      <c r="C34104" s="66">
        <v>4918</v>
      </c>
      <c r="D34104" t="str">
        <f t="shared" si="532"/>
        <v>94343-2007</v>
      </c>
    </row>
    <row r="34105" spans="1:4" x14ac:dyDescent="0.3">
      <c r="A34105" s="1">
        <v>94343</v>
      </c>
      <c r="B34105" s="1">
        <v>2008</v>
      </c>
      <c r="C34105" s="66">
        <v>5159</v>
      </c>
      <c r="D34105" t="str">
        <f t="shared" si="532"/>
        <v>94343-2008</v>
      </c>
    </row>
    <row r="34106" spans="1:4" x14ac:dyDescent="0.3">
      <c r="A34106" s="1">
        <v>94343</v>
      </c>
      <c r="B34106" s="1">
        <v>2009</v>
      </c>
      <c r="C34106" s="66">
        <v>5438</v>
      </c>
      <c r="D34106" t="str">
        <f t="shared" si="532"/>
        <v>94343-2009</v>
      </c>
    </row>
    <row r="34107" spans="1:4" x14ac:dyDescent="0.3">
      <c r="A34107" s="1">
        <v>94343</v>
      </c>
      <c r="B34107" s="1">
        <v>2010</v>
      </c>
      <c r="C34107" s="66">
        <v>5721</v>
      </c>
      <c r="D34107" t="str">
        <f t="shared" si="532"/>
        <v>94343-2010</v>
      </c>
    </row>
    <row r="34108" spans="1:4" x14ac:dyDescent="0.3">
      <c r="A34108" s="1">
        <v>94343</v>
      </c>
      <c r="B34108" s="1">
        <v>2011</v>
      </c>
      <c r="C34108" s="66">
        <v>5990</v>
      </c>
      <c r="D34108" t="str">
        <f t="shared" si="532"/>
        <v>94343-2011</v>
      </c>
    </row>
    <row r="34109" spans="1:4" x14ac:dyDescent="0.3">
      <c r="A34109" s="1">
        <v>94343</v>
      </c>
      <c r="B34109" s="1">
        <v>2012</v>
      </c>
      <c r="C34109" s="66">
        <v>6261</v>
      </c>
      <c r="D34109" t="str">
        <f t="shared" si="532"/>
        <v>94343-2012</v>
      </c>
    </row>
    <row r="34110" spans="1:4" x14ac:dyDescent="0.3">
      <c r="A34110" s="1">
        <v>94343</v>
      </c>
      <c r="B34110" s="1">
        <v>2013</v>
      </c>
      <c r="C34110" s="66">
        <v>6542</v>
      </c>
      <c r="D34110" t="str">
        <f t="shared" si="532"/>
        <v>94343-2013</v>
      </c>
    </row>
    <row r="34111" spans="1:4" x14ac:dyDescent="0.3">
      <c r="A34111" s="1">
        <v>94343</v>
      </c>
      <c r="B34111" s="1">
        <v>2014</v>
      </c>
      <c r="C34111" s="66">
        <v>6806</v>
      </c>
      <c r="D34111" t="str">
        <f t="shared" si="532"/>
        <v>94343-2014</v>
      </c>
    </row>
    <row r="34112" spans="1:4" x14ac:dyDescent="0.3">
      <c r="A34112" s="1">
        <v>94343</v>
      </c>
      <c r="B34112" s="1">
        <v>2015</v>
      </c>
      <c r="C34112" s="66">
        <v>7082</v>
      </c>
      <c r="D34112" t="str">
        <f t="shared" si="532"/>
        <v>94343-2015</v>
      </c>
    </row>
    <row r="34113" spans="1:4" x14ac:dyDescent="0.3">
      <c r="A34113" s="1">
        <v>94343</v>
      </c>
      <c r="B34113" s="1">
        <v>2016</v>
      </c>
      <c r="C34113" s="66">
        <v>7385</v>
      </c>
      <c r="D34113" t="str">
        <f t="shared" si="532"/>
        <v>94343-2016</v>
      </c>
    </row>
    <row r="34114" spans="1:4" x14ac:dyDescent="0.3">
      <c r="A34114" s="1">
        <v>94343</v>
      </c>
      <c r="B34114" s="1">
        <v>2017</v>
      </c>
      <c r="C34114" s="66">
        <v>7708</v>
      </c>
      <c r="D34114" t="str">
        <f t="shared" si="532"/>
        <v>94343-2017</v>
      </c>
    </row>
    <row r="34115" spans="1:4" x14ac:dyDescent="0.3">
      <c r="A34115" s="1">
        <v>94343</v>
      </c>
      <c r="B34115" s="1">
        <v>2018</v>
      </c>
      <c r="C34115" s="66">
        <v>8088</v>
      </c>
      <c r="D34115" t="str">
        <f t="shared" ref="D34115:D34178" si="533">A34115&amp;"-"&amp;B34115</f>
        <v>94343-2018</v>
      </c>
    </row>
    <row r="34116" spans="1:4" x14ac:dyDescent="0.3">
      <c r="A34116" s="1">
        <v>94343</v>
      </c>
      <c r="B34116" s="1">
        <v>2019</v>
      </c>
      <c r="C34116" s="66">
        <v>8042</v>
      </c>
      <c r="D34116" t="str">
        <f t="shared" si="533"/>
        <v>94343-2019</v>
      </c>
    </row>
    <row r="34117" spans="1:4" x14ac:dyDescent="0.3">
      <c r="A34117" s="1">
        <v>94343</v>
      </c>
      <c r="B34117" s="1">
        <v>2020</v>
      </c>
      <c r="C34117" s="66">
        <v>9947</v>
      </c>
      <c r="D34117" t="str">
        <f t="shared" si="533"/>
        <v>94343-2020</v>
      </c>
    </row>
    <row r="34118" spans="1:4" x14ac:dyDescent="0.3">
      <c r="A34118" s="1">
        <v>94343</v>
      </c>
      <c r="B34118" s="1">
        <v>2021</v>
      </c>
      <c r="C34118" s="66">
        <v>10289</v>
      </c>
      <c r="D34118" t="str">
        <f t="shared" si="533"/>
        <v>94343-2021</v>
      </c>
    </row>
    <row r="34119" spans="1:4" x14ac:dyDescent="0.3">
      <c r="A34119" s="1">
        <v>94343</v>
      </c>
      <c r="B34119" s="1">
        <v>2022</v>
      </c>
      <c r="C34119" s="66">
        <v>10569</v>
      </c>
      <c r="D34119" t="str">
        <f t="shared" si="533"/>
        <v>94343-2022</v>
      </c>
    </row>
    <row r="34120" spans="1:4" x14ac:dyDescent="0.3">
      <c r="A34120" s="1">
        <v>94343</v>
      </c>
      <c r="B34120" s="1">
        <v>2023</v>
      </c>
      <c r="C34120" s="66">
        <v>10815</v>
      </c>
      <c r="D34120" t="str">
        <f t="shared" si="533"/>
        <v>94343-2023</v>
      </c>
    </row>
    <row r="34121" spans="1:4" x14ac:dyDescent="0.3">
      <c r="A34121" s="1">
        <v>94343</v>
      </c>
      <c r="B34121" s="1">
        <v>2024</v>
      </c>
      <c r="C34121" s="66">
        <v>11085</v>
      </c>
      <c r="D34121" t="str">
        <f t="shared" si="533"/>
        <v>94343-2024</v>
      </c>
    </row>
    <row r="34122" spans="1:4" x14ac:dyDescent="0.3">
      <c r="A34122" s="1">
        <v>94343</v>
      </c>
      <c r="B34122" s="1">
        <v>2025</v>
      </c>
      <c r="C34122" s="66">
        <v>11326</v>
      </c>
      <c r="D34122" t="str">
        <f t="shared" si="533"/>
        <v>94343-2025</v>
      </c>
    </row>
    <row r="34123" spans="1:4" x14ac:dyDescent="0.3">
      <c r="A34123" s="1">
        <v>94343</v>
      </c>
      <c r="B34123" s="1">
        <v>2026</v>
      </c>
      <c r="C34123" s="66">
        <v>11561</v>
      </c>
      <c r="D34123" t="str">
        <f t="shared" si="533"/>
        <v>94343-2026</v>
      </c>
    </row>
    <row r="34124" spans="1:4" x14ac:dyDescent="0.3">
      <c r="A34124" s="1">
        <v>94343</v>
      </c>
      <c r="B34124" s="1">
        <v>2027</v>
      </c>
      <c r="C34124" s="66">
        <v>11760</v>
      </c>
      <c r="D34124" t="str">
        <f t="shared" si="533"/>
        <v>94343-2027</v>
      </c>
    </row>
    <row r="34125" spans="1:4" x14ac:dyDescent="0.3">
      <c r="A34125" s="1">
        <v>94343</v>
      </c>
      <c r="B34125" s="1">
        <v>2028</v>
      </c>
      <c r="C34125" s="66">
        <v>11977</v>
      </c>
      <c r="D34125" t="str">
        <f t="shared" si="533"/>
        <v>94343-2028</v>
      </c>
    </row>
    <row r="34126" spans="1:4" x14ac:dyDescent="0.3">
      <c r="A34126" s="1">
        <v>94343</v>
      </c>
      <c r="B34126" s="1">
        <v>2029</v>
      </c>
      <c r="C34126" s="66">
        <v>12210</v>
      </c>
      <c r="D34126" t="str">
        <f t="shared" si="533"/>
        <v>94343-2029</v>
      </c>
    </row>
    <row r="34127" spans="1:4" x14ac:dyDescent="0.3">
      <c r="A34127" s="1">
        <v>94343</v>
      </c>
      <c r="B34127" s="1">
        <v>2030</v>
      </c>
      <c r="C34127" s="66">
        <v>12416</v>
      </c>
      <c r="D34127" t="str">
        <f t="shared" si="533"/>
        <v>94343-2030</v>
      </c>
    </row>
    <row r="34128" spans="1:4" x14ac:dyDescent="0.3">
      <c r="A34128" s="1">
        <v>94343</v>
      </c>
      <c r="B34128" s="1">
        <v>2031</v>
      </c>
      <c r="C34128" s="66">
        <v>12629</v>
      </c>
      <c r="D34128" t="str">
        <f t="shared" si="533"/>
        <v>94343-2031</v>
      </c>
    </row>
    <row r="34129" spans="1:4" x14ac:dyDescent="0.3">
      <c r="A34129" s="1">
        <v>94343</v>
      </c>
      <c r="B34129" s="1">
        <v>2032</v>
      </c>
      <c r="C34129" s="66">
        <v>12838</v>
      </c>
      <c r="D34129" t="str">
        <f t="shared" si="533"/>
        <v>94343-2032</v>
      </c>
    </row>
    <row r="34130" spans="1:4" x14ac:dyDescent="0.3">
      <c r="A34130" s="1">
        <v>94343</v>
      </c>
      <c r="B34130" s="1">
        <v>2033</v>
      </c>
      <c r="C34130" s="66">
        <v>13067</v>
      </c>
      <c r="D34130" t="str">
        <f t="shared" si="533"/>
        <v>94343-2033</v>
      </c>
    </row>
    <row r="34131" spans="1:4" x14ac:dyDescent="0.3">
      <c r="A34131" s="1">
        <v>94343</v>
      </c>
      <c r="B34131" s="1">
        <v>2034</v>
      </c>
      <c r="C34131" s="66">
        <v>13279</v>
      </c>
      <c r="D34131" t="str">
        <f t="shared" si="533"/>
        <v>94343-2034</v>
      </c>
    </row>
    <row r="34132" spans="1:4" x14ac:dyDescent="0.3">
      <c r="A34132" s="1">
        <v>94343</v>
      </c>
      <c r="B34132" s="1">
        <v>2035</v>
      </c>
      <c r="C34132" s="66">
        <v>13464</v>
      </c>
      <c r="D34132" t="str">
        <f t="shared" si="533"/>
        <v>94343-2035</v>
      </c>
    </row>
    <row r="34133" spans="1:4" x14ac:dyDescent="0.3">
      <c r="A34133" s="1">
        <v>94663</v>
      </c>
      <c r="B34133" s="1">
        <v>2005</v>
      </c>
      <c r="C34133" s="66">
        <v>1063</v>
      </c>
      <c r="D34133" t="str">
        <f t="shared" si="533"/>
        <v>94663-2005</v>
      </c>
    </row>
    <row r="34134" spans="1:4" x14ac:dyDescent="0.3">
      <c r="A34134" s="1">
        <v>94663</v>
      </c>
      <c r="B34134" s="1">
        <v>2006</v>
      </c>
      <c r="C34134" s="66">
        <v>1074</v>
      </c>
      <c r="D34134" t="str">
        <f t="shared" si="533"/>
        <v>94663-2006</v>
      </c>
    </row>
    <row r="34135" spans="1:4" x14ac:dyDescent="0.3">
      <c r="A34135" s="1">
        <v>94663</v>
      </c>
      <c r="B34135" s="1">
        <v>2007</v>
      </c>
      <c r="C34135" s="66">
        <v>1073</v>
      </c>
      <c r="D34135" t="str">
        <f t="shared" si="533"/>
        <v>94663-2007</v>
      </c>
    </row>
    <row r="34136" spans="1:4" x14ac:dyDescent="0.3">
      <c r="A34136" s="1">
        <v>94663</v>
      </c>
      <c r="B34136" s="1">
        <v>2008</v>
      </c>
      <c r="C34136" s="66">
        <v>1055</v>
      </c>
      <c r="D34136" t="str">
        <f t="shared" si="533"/>
        <v>94663-2008</v>
      </c>
    </row>
    <row r="34137" spans="1:4" x14ac:dyDescent="0.3">
      <c r="A34137" s="1">
        <v>94663</v>
      </c>
      <c r="B34137" s="1">
        <v>2009</v>
      </c>
      <c r="C34137" s="66">
        <v>1034</v>
      </c>
      <c r="D34137" t="str">
        <f t="shared" si="533"/>
        <v>94663-2009</v>
      </c>
    </row>
    <row r="34138" spans="1:4" x14ac:dyDescent="0.3">
      <c r="A34138" s="1">
        <v>94663</v>
      </c>
      <c r="B34138" s="1">
        <v>2010</v>
      </c>
      <c r="C34138" s="66">
        <v>1055</v>
      </c>
      <c r="D34138" t="str">
        <f t="shared" si="533"/>
        <v>94663-2010</v>
      </c>
    </row>
    <row r="34139" spans="1:4" x14ac:dyDescent="0.3">
      <c r="A34139" s="1">
        <v>94663</v>
      </c>
      <c r="B34139" s="1">
        <v>2011</v>
      </c>
      <c r="C34139" s="66">
        <v>1047</v>
      </c>
      <c r="D34139" t="str">
        <f t="shared" si="533"/>
        <v>94663-2011</v>
      </c>
    </row>
    <row r="34140" spans="1:4" x14ac:dyDescent="0.3">
      <c r="A34140" s="1">
        <v>94663</v>
      </c>
      <c r="B34140" s="1">
        <v>2012</v>
      </c>
      <c r="C34140" s="66">
        <v>1042</v>
      </c>
      <c r="D34140" t="str">
        <f t="shared" si="533"/>
        <v>94663-2012</v>
      </c>
    </row>
    <row r="34141" spans="1:4" x14ac:dyDescent="0.3">
      <c r="A34141" s="1">
        <v>94663</v>
      </c>
      <c r="B34141" s="1">
        <v>2013</v>
      </c>
      <c r="C34141" s="66">
        <v>1030</v>
      </c>
      <c r="D34141" t="str">
        <f t="shared" si="533"/>
        <v>94663-2013</v>
      </c>
    </row>
    <row r="34142" spans="1:4" x14ac:dyDescent="0.3">
      <c r="A34142" s="1">
        <v>94663</v>
      </c>
      <c r="B34142" s="1">
        <v>2014</v>
      </c>
      <c r="C34142" s="66">
        <v>1018</v>
      </c>
      <c r="D34142" t="str">
        <f t="shared" si="533"/>
        <v>94663-2014</v>
      </c>
    </row>
    <row r="34143" spans="1:4" x14ac:dyDescent="0.3">
      <c r="A34143" s="1">
        <v>94663</v>
      </c>
      <c r="B34143" s="1">
        <v>2015</v>
      </c>
      <c r="C34143" s="66">
        <v>1038</v>
      </c>
      <c r="D34143" t="str">
        <f t="shared" si="533"/>
        <v>94663-2015</v>
      </c>
    </row>
    <row r="34144" spans="1:4" x14ac:dyDescent="0.3">
      <c r="A34144" s="1">
        <v>94663</v>
      </c>
      <c r="B34144" s="1">
        <v>2016</v>
      </c>
      <c r="C34144" s="66">
        <v>1051</v>
      </c>
      <c r="D34144" t="str">
        <f t="shared" si="533"/>
        <v>94663-2016</v>
      </c>
    </row>
    <row r="34145" spans="1:4" x14ac:dyDescent="0.3">
      <c r="A34145" s="1">
        <v>94663</v>
      </c>
      <c r="B34145" s="1">
        <v>2017</v>
      </c>
      <c r="C34145" s="66">
        <v>1032</v>
      </c>
      <c r="D34145" t="str">
        <f t="shared" si="533"/>
        <v>94663-2017</v>
      </c>
    </row>
    <row r="34146" spans="1:4" x14ac:dyDescent="0.3">
      <c r="A34146" s="1">
        <v>94663</v>
      </c>
      <c r="B34146" s="1">
        <v>2018</v>
      </c>
      <c r="C34146" s="66">
        <v>1022</v>
      </c>
      <c r="D34146" t="str">
        <f t="shared" si="533"/>
        <v>94663-2018</v>
      </c>
    </row>
    <row r="34147" spans="1:4" x14ac:dyDescent="0.3">
      <c r="A34147" s="1">
        <v>94663</v>
      </c>
      <c r="B34147" s="1">
        <v>2019</v>
      </c>
      <c r="C34147" s="66">
        <v>1048</v>
      </c>
      <c r="D34147" t="str">
        <f t="shared" si="533"/>
        <v>94663-2019</v>
      </c>
    </row>
    <row r="34148" spans="1:4" x14ac:dyDescent="0.3">
      <c r="A34148" s="1">
        <v>94663</v>
      </c>
      <c r="B34148" s="1">
        <v>2020</v>
      </c>
      <c r="C34148" s="66">
        <v>0</v>
      </c>
      <c r="D34148" t="str">
        <f t="shared" si="533"/>
        <v>94663-2020</v>
      </c>
    </row>
    <row r="34149" spans="1:4" x14ac:dyDescent="0.3">
      <c r="A34149" s="1">
        <v>94663</v>
      </c>
      <c r="B34149" s="1">
        <v>2021</v>
      </c>
      <c r="C34149" s="66">
        <v>0</v>
      </c>
      <c r="D34149" t="str">
        <f t="shared" si="533"/>
        <v>94663-2021</v>
      </c>
    </row>
    <row r="34150" spans="1:4" x14ac:dyDescent="0.3">
      <c r="A34150" s="1">
        <v>94663</v>
      </c>
      <c r="B34150" s="1">
        <v>2022</v>
      </c>
      <c r="C34150" s="66">
        <v>0</v>
      </c>
      <c r="D34150" t="str">
        <f t="shared" si="533"/>
        <v>94663-2022</v>
      </c>
    </row>
    <row r="34151" spans="1:4" x14ac:dyDescent="0.3">
      <c r="A34151" s="1">
        <v>94663</v>
      </c>
      <c r="B34151" s="1">
        <v>2023</v>
      </c>
      <c r="C34151" s="66">
        <v>0</v>
      </c>
      <c r="D34151" t="str">
        <f t="shared" si="533"/>
        <v>94663-2023</v>
      </c>
    </row>
    <row r="34152" spans="1:4" x14ac:dyDescent="0.3">
      <c r="A34152" s="1">
        <v>94663</v>
      </c>
      <c r="B34152" s="1">
        <v>2024</v>
      </c>
      <c r="C34152" s="66">
        <v>0</v>
      </c>
      <c r="D34152" t="str">
        <f t="shared" si="533"/>
        <v>94663-2024</v>
      </c>
    </row>
    <row r="34153" spans="1:4" x14ac:dyDescent="0.3">
      <c r="A34153" s="1">
        <v>94663</v>
      </c>
      <c r="B34153" s="1">
        <v>2025</v>
      </c>
      <c r="C34153" s="66">
        <v>0</v>
      </c>
      <c r="D34153" t="str">
        <f t="shared" si="533"/>
        <v>94663-2025</v>
      </c>
    </row>
    <row r="34154" spans="1:4" x14ac:dyDescent="0.3">
      <c r="A34154" s="1">
        <v>94663</v>
      </c>
      <c r="B34154" s="1">
        <v>2026</v>
      </c>
      <c r="C34154" s="66">
        <v>0</v>
      </c>
      <c r="D34154" t="str">
        <f t="shared" si="533"/>
        <v>94663-2026</v>
      </c>
    </row>
    <row r="34155" spans="1:4" x14ac:dyDescent="0.3">
      <c r="A34155" s="1">
        <v>94663</v>
      </c>
      <c r="B34155" s="1">
        <v>2027</v>
      </c>
      <c r="C34155" s="66">
        <v>0</v>
      </c>
      <c r="D34155" t="str">
        <f t="shared" si="533"/>
        <v>94663-2027</v>
      </c>
    </row>
    <row r="34156" spans="1:4" x14ac:dyDescent="0.3">
      <c r="A34156" s="1">
        <v>94663</v>
      </c>
      <c r="B34156" s="1">
        <v>2028</v>
      </c>
      <c r="C34156" s="66">
        <v>0</v>
      </c>
      <c r="D34156" t="str">
        <f t="shared" si="533"/>
        <v>94663-2028</v>
      </c>
    </row>
    <row r="34157" spans="1:4" x14ac:dyDescent="0.3">
      <c r="A34157" s="1">
        <v>94663</v>
      </c>
      <c r="B34157" s="1">
        <v>2029</v>
      </c>
      <c r="C34157" s="66">
        <v>0</v>
      </c>
      <c r="D34157" t="str">
        <f t="shared" si="533"/>
        <v>94663-2029</v>
      </c>
    </row>
    <row r="34158" spans="1:4" x14ac:dyDescent="0.3">
      <c r="A34158" s="1">
        <v>94663</v>
      </c>
      <c r="B34158" s="1">
        <v>2030</v>
      </c>
      <c r="C34158" s="66">
        <v>0</v>
      </c>
      <c r="D34158" t="str">
        <f t="shared" si="533"/>
        <v>94663-2030</v>
      </c>
    </row>
    <row r="34159" spans="1:4" x14ac:dyDescent="0.3">
      <c r="A34159" s="1">
        <v>94663</v>
      </c>
      <c r="B34159" s="1">
        <v>2031</v>
      </c>
      <c r="C34159" s="66">
        <v>0</v>
      </c>
      <c r="D34159" t="str">
        <f t="shared" si="533"/>
        <v>94663-2031</v>
      </c>
    </row>
    <row r="34160" spans="1:4" x14ac:dyDescent="0.3">
      <c r="A34160" s="1">
        <v>94663</v>
      </c>
      <c r="B34160" s="1">
        <v>2032</v>
      </c>
      <c r="C34160" s="66">
        <v>0</v>
      </c>
      <c r="D34160" t="str">
        <f t="shared" si="533"/>
        <v>94663-2032</v>
      </c>
    </row>
    <row r="34161" spans="1:4" x14ac:dyDescent="0.3">
      <c r="A34161" s="1">
        <v>94663</v>
      </c>
      <c r="B34161" s="1">
        <v>2033</v>
      </c>
      <c r="C34161" s="66">
        <v>0</v>
      </c>
      <c r="D34161" t="str">
        <f t="shared" si="533"/>
        <v>94663-2033</v>
      </c>
    </row>
    <row r="34162" spans="1:4" x14ac:dyDescent="0.3">
      <c r="A34162" s="1">
        <v>94663</v>
      </c>
      <c r="B34162" s="1">
        <v>2034</v>
      </c>
      <c r="C34162" s="66">
        <v>0</v>
      </c>
      <c r="D34162" t="str">
        <f t="shared" si="533"/>
        <v>94663-2034</v>
      </c>
    </row>
    <row r="34163" spans="1:4" x14ac:dyDescent="0.3">
      <c r="A34163" s="1">
        <v>94663</v>
      </c>
      <c r="B34163" s="1">
        <v>2035</v>
      </c>
      <c r="C34163" s="66">
        <v>0</v>
      </c>
      <c r="D34163" t="str">
        <f t="shared" si="533"/>
        <v>94663-2035</v>
      </c>
    </row>
    <row r="34164" spans="1:4" x14ac:dyDescent="0.3">
      <c r="A34164" s="1">
        <v>94883</v>
      </c>
      <c r="B34164" s="1">
        <v>2005</v>
      </c>
      <c r="C34164" s="66">
        <v>1078</v>
      </c>
      <c r="D34164" t="str">
        <f t="shared" si="533"/>
        <v>94883-2005</v>
      </c>
    </row>
    <row r="34165" spans="1:4" x14ac:dyDescent="0.3">
      <c r="A34165" s="1">
        <v>94883</v>
      </c>
      <c r="B34165" s="1">
        <v>2006</v>
      </c>
      <c r="C34165" s="66">
        <v>1120</v>
      </c>
      <c r="D34165" t="str">
        <f t="shared" si="533"/>
        <v>94883-2006</v>
      </c>
    </row>
    <row r="34166" spans="1:4" x14ac:dyDescent="0.3">
      <c r="A34166" s="1">
        <v>94883</v>
      </c>
      <c r="B34166" s="1">
        <v>2007</v>
      </c>
      <c r="C34166" s="66">
        <v>1129</v>
      </c>
      <c r="D34166" t="str">
        <f t="shared" si="533"/>
        <v>94883-2007</v>
      </c>
    </row>
    <row r="34167" spans="1:4" x14ac:dyDescent="0.3">
      <c r="A34167" s="1">
        <v>94883</v>
      </c>
      <c r="B34167" s="1">
        <v>2008</v>
      </c>
      <c r="C34167" s="66">
        <v>1169</v>
      </c>
      <c r="D34167" t="str">
        <f t="shared" si="533"/>
        <v>94883-2008</v>
      </c>
    </row>
    <row r="34168" spans="1:4" x14ac:dyDescent="0.3">
      <c r="A34168" s="1">
        <v>94883</v>
      </c>
      <c r="B34168" s="1">
        <v>2009</v>
      </c>
      <c r="C34168" s="66">
        <v>1219</v>
      </c>
      <c r="D34168" t="str">
        <f t="shared" si="533"/>
        <v>94883-2009</v>
      </c>
    </row>
    <row r="34169" spans="1:4" x14ac:dyDescent="0.3">
      <c r="A34169" s="1">
        <v>94883</v>
      </c>
      <c r="B34169" s="1">
        <v>2010</v>
      </c>
      <c r="C34169" s="66">
        <v>1252</v>
      </c>
      <c r="D34169" t="str">
        <f t="shared" si="533"/>
        <v>94883-2010</v>
      </c>
    </row>
    <row r="34170" spans="1:4" x14ac:dyDescent="0.3">
      <c r="A34170" s="1">
        <v>94883</v>
      </c>
      <c r="B34170" s="1">
        <v>2011</v>
      </c>
      <c r="C34170" s="66">
        <v>1292</v>
      </c>
      <c r="D34170" t="str">
        <f t="shared" si="533"/>
        <v>94883-2011</v>
      </c>
    </row>
    <row r="34171" spans="1:4" x14ac:dyDescent="0.3">
      <c r="A34171" s="1">
        <v>94883</v>
      </c>
      <c r="B34171" s="1">
        <v>2012</v>
      </c>
      <c r="C34171" s="66">
        <v>1335</v>
      </c>
      <c r="D34171" t="str">
        <f t="shared" si="533"/>
        <v>94883-2012</v>
      </c>
    </row>
    <row r="34172" spans="1:4" x14ac:dyDescent="0.3">
      <c r="A34172" s="1">
        <v>94883</v>
      </c>
      <c r="B34172" s="1">
        <v>2013</v>
      </c>
      <c r="C34172" s="66">
        <v>1392</v>
      </c>
      <c r="D34172" t="str">
        <f t="shared" si="533"/>
        <v>94883-2013</v>
      </c>
    </row>
    <row r="34173" spans="1:4" x14ac:dyDescent="0.3">
      <c r="A34173" s="1">
        <v>94883</v>
      </c>
      <c r="B34173" s="1">
        <v>2014</v>
      </c>
      <c r="C34173" s="66">
        <v>1443</v>
      </c>
      <c r="D34173" t="str">
        <f t="shared" si="533"/>
        <v>94883-2014</v>
      </c>
    </row>
    <row r="34174" spans="1:4" x14ac:dyDescent="0.3">
      <c r="A34174" s="1">
        <v>94883</v>
      </c>
      <c r="B34174" s="1">
        <v>2015</v>
      </c>
      <c r="C34174" s="66">
        <v>1481</v>
      </c>
      <c r="D34174" t="str">
        <f t="shared" si="533"/>
        <v>94883-2015</v>
      </c>
    </row>
    <row r="34175" spans="1:4" x14ac:dyDescent="0.3">
      <c r="A34175" s="1">
        <v>94883</v>
      </c>
      <c r="B34175" s="1">
        <v>2016</v>
      </c>
      <c r="C34175" s="66">
        <v>1538</v>
      </c>
      <c r="D34175" t="str">
        <f t="shared" si="533"/>
        <v>94883-2016</v>
      </c>
    </row>
    <row r="34176" spans="1:4" x14ac:dyDescent="0.3">
      <c r="A34176" s="1">
        <v>94883</v>
      </c>
      <c r="B34176" s="1">
        <v>2017</v>
      </c>
      <c r="C34176" s="66">
        <v>1602</v>
      </c>
      <c r="D34176" t="str">
        <f t="shared" si="533"/>
        <v>94883-2017</v>
      </c>
    </row>
    <row r="34177" spans="1:4" x14ac:dyDescent="0.3">
      <c r="A34177" s="1">
        <v>94883</v>
      </c>
      <c r="B34177" s="1">
        <v>2018</v>
      </c>
      <c r="C34177" s="66">
        <v>1667</v>
      </c>
      <c r="D34177" t="str">
        <f t="shared" si="533"/>
        <v>94883-2018</v>
      </c>
    </row>
    <row r="34178" spans="1:4" x14ac:dyDescent="0.3">
      <c r="A34178" s="1">
        <v>94883</v>
      </c>
      <c r="B34178" s="1">
        <v>2019</v>
      </c>
      <c r="C34178" s="66">
        <v>1706</v>
      </c>
      <c r="D34178" t="str">
        <f t="shared" si="533"/>
        <v>94883-2019</v>
      </c>
    </row>
    <row r="34179" spans="1:4" x14ac:dyDescent="0.3">
      <c r="A34179" s="1">
        <v>94883</v>
      </c>
      <c r="B34179" s="1">
        <v>2020</v>
      </c>
      <c r="C34179" s="66">
        <v>1796</v>
      </c>
      <c r="D34179" t="str">
        <f t="shared" ref="D34179:D34242" si="534">A34179&amp;"-"&amp;B34179</f>
        <v>94883-2020</v>
      </c>
    </row>
    <row r="34180" spans="1:4" x14ac:dyDescent="0.3">
      <c r="A34180" s="1">
        <v>94883</v>
      </c>
      <c r="B34180" s="1">
        <v>2021</v>
      </c>
      <c r="C34180" s="66">
        <v>1860</v>
      </c>
      <c r="D34180" t="str">
        <f t="shared" si="534"/>
        <v>94883-2021</v>
      </c>
    </row>
    <row r="34181" spans="1:4" x14ac:dyDescent="0.3">
      <c r="A34181" s="1">
        <v>94883</v>
      </c>
      <c r="B34181" s="1">
        <v>2022</v>
      </c>
      <c r="C34181" s="66">
        <v>1913</v>
      </c>
      <c r="D34181" t="str">
        <f t="shared" si="534"/>
        <v>94883-2022</v>
      </c>
    </row>
    <row r="34182" spans="1:4" x14ac:dyDescent="0.3">
      <c r="A34182" s="1">
        <v>94883</v>
      </c>
      <c r="B34182" s="1">
        <v>2023</v>
      </c>
      <c r="C34182" s="66">
        <v>1963</v>
      </c>
      <c r="D34182" t="str">
        <f t="shared" si="534"/>
        <v>94883-2023</v>
      </c>
    </row>
    <row r="34183" spans="1:4" x14ac:dyDescent="0.3">
      <c r="A34183" s="1">
        <v>94883</v>
      </c>
      <c r="B34183" s="1">
        <v>2024</v>
      </c>
      <c r="C34183" s="66">
        <v>2002</v>
      </c>
      <c r="D34183" t="str">
        <f t="shared" si="534"/>
        <v>94883-2024</v>
      </c>
    </row>
    <row r="34184" spans="1:4" x14ac:dyDescent="0.3">
      <c r="A34184" s="1">
        <v>94883</v>
      </c>
      <c r="B34184" s="1">
        <v>2025</v>
      </c>
      <c r="C34184" s="66">
        <v>2051</v>
      </c>
      <c r="D34184" t="str">
        <f t="shared" si="534"/>
        <v>94883-2025</v>
      </c>
    </row>
    <row r="34185" spans="1:4" x14ac:dyDescent="0.3">
      <c r="A34185" s="1">
        <v>94883</v>
      </c>
      <c r="B34185" s="1">
        <v>2026</v>
      </c>
      <c r="C34185" s="66">
        <v>2101</v>
      </c>
      <c r="D34185" t="str">
        <f t="shared" si="534"/>
        <v>94883-2026</v>
      </c>
    </row>
    <row r="34186" spans="1:4" x14ac:dyDescent="0.3">
      <c r="A34186" s="1">
        <v>94883</v>
      </c>
      <c r="B34186" s="1">
        <v>2027</v>
      </c>
      <c r="C34186" s="66">
        <v>2140</v>
      </c>
      <c r="D34186" t="str">
        <f t="shared" si="534"/>
        <v>94883-2027</v>
      </c>
    </row>
    <row r="34187" spans="1:4" x14ac:dyDescent="0.3">
      <c r="A34187" s="1">
        <v>94883</v>
      </c>
      <c r="B34187" s="1">
        <v>2028</v>
      </c>
      <c r="C34187" s="66">
        <v>2174</v>
      </c>
      <c r="D34187" t="str">
        <f t="shared" si="534"/>
        <v>94883-2028</v>
      </c>
    </row>
    <row r="34188" spans="1:4" x14ac:dyDescent="0.3">
      <c r="A34188" s="1">
        <v>94883</v>
      </c>
      <c r="B34188" s="1">
        <v>2029</v>
      </c>
      <c r="C34188" s="66">
        <v>2226</v>
      </c>
      <c r="D34188" t="str">
        <f t="shared" si="534"/>
        <v>94883-2029</v>
      </c>
    </row>
    <row r="34189" spans="1:4" x14ac:dyDescent="0.3">
      <c r="A34189" s="1">
        <v>94883</v>
      </c>
      <c r="B34189" s="1">
        <v>2030</v>
      </c>
      <c r="C34189" s="66">
        <v>2269</v>
      </c>
      <c r="D34189" t="str">
        <f t="shared" si="534"/>
        <v>94883-2030</v>
      </c>
    </row>
    <row r="34190" spans="1:4" x14ac:dyDescent="0.3">
      <c r="A34190" s="1">
        <v>94883</v>
      </c>
      <c r="B34190" s="1">
        <v>2031</v>
      </c>
      <c r="C34190" s="66">
        <v>2305</v>
      </c>
      <c r="D34190" t="str">
        <f t="shared" si="534"/>
        <v>94883-2031</v>
      </c>
    </row>
    <row r="34191" spans="1:4" x14ac:dyDescent="0.3">
      <c r="A34191" s="1">
        <v>94883</v>
      </c>
      <c r="B34191" s="1">
        <v>2032</v>
      </c>
      <c r="C34191" s="66">
        <v>2360</v>
      </c>
      <c r="D34191" t="str">
        <f t="shared" si="534"/>
        <v>94883-2032</v>
      </c>
    </row>
    <row r="34192" spans="1:4" x14ac:dyDescent="0.3">
      <c r="A34192" s="1">
        <v>94883</v>
      </c>
      <c r="B34192" s="1">
        <v>2033</v>
      </c>
      <c r="C34192" s="66">
        <v>2393</v>
      </c>
      <c r="D34192" t="str">
        <f t="shared" si="534"/>
        <v>94883-2033</v>
      </c>
    </row>
    <row r="34193" spans="1:4" x14ac:dyDescent="0.3">
      <c r="A34193" s="1">
        <v>94883</v>
      </c>
      <c r="B34193" s="1">
        <v>2034</v>
      </c>
      <c r="C34193" s="66">
        <v>2437</v>
      </c>
      <c r="D34193" t="str">
        <f t="shared" si="534"/>
        <v>94883-2034</v>
      </c>
    </row>
    <row r="34194" spans="1:4" x14ac:dyDescent="0.3">
      <c r="A34194" s="1">
        <v>94883</v>
      </c>
      <c r="B34194" s="1">
        <v>2035</v>
      </c>
      <c r="C34194" s="66">
        <v>2471</v>
      </c>
      <c r="D34194" t="str">
        <f t="shared" si="534"/>
        <v>94883-2035</v>
      </c>
    </row>
    <row r="34195" spans="1:4" x14ac:dyDescent="0.3">
      <c r="A34195" s="1">
        <v>94884</v>
      </c>
      <c r="B34195" s="1">
        <v>2005</v>
      </c>
      <c r="C34195" s="66">
        <v>1282</v>
      </c>
      <c r="D34195" t="str">
        <f t="shared" si="534"/>
        <v>94884-2005</v>
      </c>
    </row>
    <row r="34196" spans="1:4" x14ac:dyDescent="0.3">
      <c r="A34196" s="1">
        <v>94884</v>
      </c>
      <c r="B34196" s="1">
        <v>2006</v>
      </c>
      <c r="C34196" s="66">
        <v>1311</v>
      </c>
      <c r="D34196" t="str">
        <f t="shared" si="534"/>
        <v>94884-2006</v>
      </c>
    </row>
    <row r="34197" spans="1:4" x14ac:dyDescent="0.3">
      <c r="A34197" s="1">
        <v>94884</v>
      </c>
      <c r="B34197" s="1">
        <v>2007</v>
      </c>
      <c r="C34197" s="66">
        <v>1354</v>
      </c>
      <c r="D34197" t="str">
        <f t="shared" si="534"/>
        <v>94884-2007</v>
      </c>
    </row>
    <row r="34198" spans="1:4" x14ac:dyDescent="0.3">
      <c r="A34198" s="1">
        <v>94884</v>
      </c>
      <c r="B34198" s="1">
        <v>2008</v>
      </c>
      <c r="C34198" s="66">
        <v>1396</v>
      </c>
      <c r="D34198" t="str">
        <f t="shared" si="534"/>
        <v>94884-2008</v>
      </c>
    </row>
    <row r="34199" spans="1:4" x14ac:dyDescent="0.3">
      <c r="A34199" s="1">
        <v>94884</v>
      </c>
      <c r="B34199" s="1">
        <v>2009</v>
      </c>
      <c r="C34199" s="66">
        <v>1444</v>
      </c>
      <c r="D34199" t="str">
        <f t="shared" si="534"/>
        <v>94884-2009</v>
      </c>
    </row>
    <row r="34200" spans="1:4" x14ac:dyDescent="0.3">
      <c r="A34200" s="1">
        <v>94884</v>
      </c>
      <c r="B34200" s="1">
        <v>2010</v>
      </c>
      <c r="C34200" s="66">
        <v>1491</v>
      </c>
      <c r="D34200" t="str">
        <f t="shared" si="534"/>
        <v>94884-2010</v>
      </c>
    </row>
    <row r="34201" spans="1:4" x14ac:dyDescent="0.3">
      <c r="A34201" s="1">
        <v>94884</v>
      </c>
      <c r="B34201" s="1">
        <v>2011</v>
      </c>
      <c r="C34201" s="66">
        <v>1512</v>
      </c>
      <c r="D34201" t="str">
        <f t="shared" si="534"/>
        <v>94884-2011</v>
      </c>
    </row>
    <row r="34202" spans="1:4" x14ac:dyDescent="0.3">
      <c r="A34202" s="1">
        <v>94884</v>
      </c>
      <c r="B34202" s="1">
        <v>2012</v>
      </c>
      <c r="C34202" s="66">
        <v>1552</v>
      </c>
      <c r="D34202" t="str">
        <f t="shared" si="534"/>
        <v>94884-2012</v>
      </c>
    </row>
    <row r="34203" spans="1:4" x14ac:dyDescent="0.3">
      <c r="A34203" s="1">
        <v>94884</v>
      </c>
      <c r="B34203" s="1">
        <v>2013</v>
      </c>
      <c r="C34203" s="66">
        <v>1598</v>
      </c>
      <c r="D34203" t="str">
        <f t="shared" si="534"/>
        <v>94884-2013</v>
      </c>
    </row>
    <row r="34204" spans="1:4" x14ac:dyDescent="0.3">
      <c r="A34204" s="1">
        <v>94884</v>
      </c>
      <c r="B34204" s="1">
        <v>2014</v>
      </c>
      <c r="C34204" s="66">
        <v>1647</v>
      </c>
      <c r="D34204" t="str">
        <f t="shared" si="534"/>
        <v>94884-2014</v>
      </c>
    </row>
    <row r="34205" spans="1:4" x14ac:dyDescent="0.3">
      <c r="A34205" s="1">
        <v>94884</v>
      </c>
      <c r="B34205" s="1">
        <v>2015</v>
      </c>
      <c r="C34205" s="66">
        <v>1696</v>
      </c>
      <c r="D34205" t="str">
        <f t="shared" si="534"/>
        <v>94884-2015</v>
      </c>
    </row>
    <row r="34206" spans="1:4" x14ac:dyDescent="0.3">
      <c r="A34206" s="1">
        <v>94884</v>
      </c>
      <c r="B34206" s="1">
        <v>2016</v>
      </c>
      <c r="C34206" s="66">
        <v>1745</v>
      </c>
      <c r="D34206" t="str">
        <f t="shared" si="534"/>
        <v>94884-2016</v>
      </c>
    </row>
    <row r="34207" spans="1:4" x14ac:dyDescent="0.3">
      <c r="A34207" s="1">
        <v>94884</v>
      </c>
      <c r="B34207" s="1">
        <v>2017</v>
      </c>
      <c r="C34207" s="66">
        <v>1789</v>
      </c>
      <c r="D34207" t="str">
        <f t="shared" si="534"/>
        <v>94884-2017</v>
      </c>
    </row>
    <row r="34208" spans="1:4" x14ac:dyDescent="0.3">
      <c r="A34208" s="1">
        <v>94884</v>
      </c>
      <c r="B34208" s="1">
        <v>2018</v>
      </c>
      <c r="C34208" s="66">
        <v>1874</v>
      </c>
      <c r="D34208" t="str">
        <f t="shared" si="534"/>
        <v>94884-2018</v>
      </c>
    </row>
    <row r="34209" spans="1:4" x14ac:dyDescent="0.3">
      <c r="A34209" s="1">
        <v>94884</v>
      </c>
      <c r="B34209" s="1">
        <v>2019</v>
      </c>
      <c r="C34209" s="66">
        <v>1934</v>
      </c>
      <c r="D34209" t="str">
        <f t="shared" si="534"/>
        <v>94884-2019</v>
      </c>
    </row>
    <row r="34210" spans="1:4" x14ac:dyDescent="0.3">
      <c r="A34210" s="1">
        <v>94884</v>
      </c>
      <c r="B34210" s="1">
        <v>2020</v>
      </c>
      <c r="C34210" s="66">
        <v>2006</v>
      </c>
      <c r="D34210" t="str">
        <f t="shared" si="534"/>
        <v>94884-2020</v>
      </c>
    </row>
    <row r="34211" spans="1:4" x14ac:dyDescent="0.3">
      <c r="A34211" s="1">
        <v>94884</v>
      </c>
      <c r="B34211" s="1">
        <v>2021</v>
      </c>
      <c r="C34211" s="66">
        <v>2043</v>
      </c>
      <c r="D34211" t="str">
        <f t="shared" si="534"/>
        <v>94884-2021</v>
      </c>
    </row>
    <row r="34212" spans="1:4" x14ac:dyDescent="0.3">
      <c r="A34212" s="1">
        <v>94884</v>
      </c>
      <c r="B34212" s="1">
        <v>2022</v>
      </c>
      <c r="C34212" s="66">
        <v>2111</v>
      </c>
      <c r="D34212" t="str">
        <f t="shared" si="534"/>
        <v>94884-2022</v>
      </c>
    </row>
    <row r="34213" spans="1:4" x14ac:dyDescent="0.3">
      <c r="A34213" s="1">
        <v>94884</v>
      </c>
      <c r="B34213" s="1">
        <v>2023</v>
      </c>
      <c r="C34213" s="66">
        <v>2171</v>
      </c>
      <c r="D34213" t="str">
        <f t="shared" si="534"/>
        <v>94884-2023</v>
      </c>
    </row>
    <row r="34214" spans="1:4" x14ac:dyDescent="0.3">
      <c r="A34214" s="1">
        <v>94884</v>
      </c>
      <c r="B34214" s="1">
        <v>2024</v>
      </c>
      <c r="C34214" s="66">
        <v>2215</v>
      </c>
      <c r="D34214" t="str">
        <f t="shared" si="534"/>
        <v>94884-2024</v>
      </c>
    </row>
    <row r="34215" spans="1:4" x14ac:dyDescent="0.3">
      <c r="A34215" s="1">
        <v>94884</v>
      </c>
      <c r="B34215" s="1">
        <v>2025</v>
      </c>
      <c r="C34215" s="66">
        <v>2273</v>
      </c>
      <c r="D34215" t="str">
        <f t="shared" si="534"/>
        <v>94884-2025</v>
      </c>
    </row>
    <row r="34216" spans="1:4" x14ac:dyDescent="0.3">
      <c r="A34216" s="1">
        <v>94884</v>
      </c>
      <c r="B34216" s="1">
        <v>2026</v>
      </c>
      <c r="C34216" s="66">
        <v>2317</v>
      </c>
      <c r="D34216" t="str">
        <f t="shared" si="534"/>
        <v>94884-2026</v>
      </c>
    </row>
    <row r="34217" spans="1:4" x14ac:dyDescent="0.3">
      <c r="A34217" s="1">
        <v>94884</v>
      </c>
      <c r="B34217" s="1">
        <v>2027</v>
      </c>
      <c r="C34217" s="66">
        <v>2375</v>
      </c>
      <c r="D34217" t="str">
        <f t="shared" si="534"/>
        <v>94884-2027</v>
      </c>
    </row>
    <row r="34218" spans="1:4" x14ac:dyDescent="0.3">
      <c r="A34218" s="1">
        <v>94884</v>
      </c>
      <c r="B34218" s="1">
        <v>2028</v>
      </c>
      <c r="C34218" s="66">
        <v>2428</v>
      </c>
      <c r="D34218" t="str">
        <f t="shared" si="534"/>
        <v>94884-2028</v>
      </c>
    </row>
    <row r="34219" spans="1:4" x14ac:dyDescent="0.3">
      <c r="A34219" s="1">
        <v>94884</v>
      </c>
      <c r="B34219" s="1">
        <v>2029</v>
      </c>
      <c r="C34219" s="66">
        <v>2464</v>
      </c>
      <c r="D34219" t="str">
        <f t="shared" si="534"/>
        <v>94884-2029</v>
      </c>
    </row>
    <row r="34220" spans="1:4" x14ac:dyDescent="0.3">
      <c r="A34220" s="1">
        <v>94884</v>
      </c>
      <c r="B34220" s="1">
        <v>2030</v>
      </c>
      <c r="C34220" s="66">
        <v>2512</v>
      </c>
      <c r="D34220" t="str">
        <f t="shared" si="534"/>
        <v>94884-2030</v>
      </c>
    </row>
    <row r="34221" spans="1:4" x14ac:dyDescent="0.3">
      <c r="A34221" s="1">
        <v>94884</v>
      </c>
      <c r="B34221" s="1">
        <v>2031</v>
      </c>
      <c r="C34221" s="66">
        <v>2561</v>
      </c>
      <c r="D34221" t="str">
        <f t="shared" si="534"/>
        <v>94884-2031</v>
      </c>
    </row>
    <row r="34222" spans="1:4" x14ac:dyDescent="0.3">
      <c r="A34222" s="1">
        <v>94884</v>
      </c>
      <c r="B34222" s="1">
        <v>2032</v>
      </c>
      <c r="C34222" s="66">
        <v>2603</v>
      </c>
      <c r="D34222" t="str">
        <f t="shared" si="534"/>
        <v>94884-2032</v>
      </c>
    </row>
    <row r="34223" spans="1:4" x14ac:dyDescent="0.3">
      <c r="A34223" s="1">
        <v>94884</v>
      </c>
      <c r="B34223" s="1">
        <v>2033</v>
      </c>
      <c r="C34223" s="66">
        <v>2663</v>
      </c>
      <c r="D34223" t="str">
        <f t="shared" si="534"/>
        <v>94884-2033</v>
      </c>
    </row>
    <row r="34224" spans="1:4" x14ac:dyDescent="0.3">
      <c r="A34224" s="1">
        <v>94884</v>
      </c>
      <c r="B34224" s="1">
        <v>2034</v>
      </c>
      <c r="C34224" s="66">
        <v>2711</v>
      </c>
      <c r="D34224" t="str">
        <f t="shared" si="534"/>
        <v>94884-2034</v>
      </c>
    </row>
    <row r="34225" spans="1:4" x14ac:dyDescent="0.3">
      <c r="A34225" s="1">
        <v>94884</v>
      </c>
      <c r="B34225" s="1">
        <v>2035</v>
      </c>
      <c r="C34225" s="66">
        <v>2760</v>
      </c>
      <c r="D34225" t="str">
        <f t="shared" si="534"/>
        <v>94884-2035</v>
      </c>
    </row>
    <row r="34226" spans="1:4" x14ac:dyDescent="0.3">
      <c r="A34226" s="1">
        <v>94885</v>
      </c>
      <c r="B34226" s="1">
        <v>2005</v>
      </c>
      <c r="C34226" s="66">
        <v>209</v>
      </c>
      <c r="D34226" t="str">
        <f t="shared" si="534"/>
        <v>94885-2005</v>
      </c>
    </row>
    <row r="34227" spans="1:4" x14ac:dyDescent="0.3">
      <c r="A34227" s="1">
        <v>94885</v>
      </c>
      <c r="B34227" s="1">
        <v>2006</v>
      </c>
      <c r="C34227" s="66">
        <v>210</v>
      </c>
      <c r="D34227" t="str">
        <f t="shared" si="534"/>
        <v>94885-2006</v>
      </c>
    </row>
    <row r="34228" spans="1:4" x14ac:dyDescent="0.3">
      <c r="A34228" s="1">
        <v>94885</v>
      </c>
      <c r="B34228" s="1">
        <v>2007</v>
      </c>
      <c r="C34228" s="66">
        <v>213</v>
      </c>
      <c r="D34228" t="str">
        <f t="shared" si="534"/>
        <v>94885-2007</v>
      </c>
    </row>
    <row r="34229" spans="1:4" x14ac:dyDescent="0.3">
      <c r="A34229" s="1">
        <v>94885</v>
      </c>
      <c r="B34229" s="1">
        <v>2008</v>
      </c>
      <c r="C34229" s="66">
        <v>241</v>
      </c>
      <c r="D34229" t="str">
        <f t="shared" si="534"/>
        <v>94885-2008</v>
      </c>
    </row>
    <row r="34230" spans="1:4" x14ac:dyDescent="0.3">
      <c r="A34230" s="1">
        <v>94885</v>
      </c>
      <c r="B34230" s="1">
        <v>2009</v>
      </c>
      <c r="C34230" s="66">
        <v>241</v>
      </c>
      <c r="D34230" t="str">
        <f t="shared" si="534"/>
        <v>94885-2009</v>
      </c>
    </row>
    <row r="34231" spans="1:4" x14ac:dyDescent="0.3">
      <c r="A34231" s="1">
        <v>94885</v>
      </c>
      <c r="B34231" s="1">
        <v>2010</v>
      </c>
      <c r="C34231" s="66">
        <v>242</v>
      </c>
      <c r="D34231" t="str">
        <f t="shared" si="534"/>
        <v>94885-2010</v>
      </c>
    </row>
    <row r="34232" spans="1:4" x14ac:dyDescent="0.3">
      <c r="A34232" s="1">
        <v>94885</v>
      </c>
      <c r="B34232" s="1">
        <v>2011</v>
      </c>
      <c r="C34232" s="66">
        <v>240</v>
      </c>
      <c r="D34232" t="str">
        <f t="shared" si="534"/>
        <v>94885-2011</v>
      </c>
    </row>
    <row r="34233" spans="1:4" x14ac:dyDescent="0.3">
      <c r="A34233" s="1">
        <v>94885</v>
      </c>
      <c r="B34233" s="1">
        <v>2012</v>
      </c>
      <c r="C34233" s="66">
        <v>254</v>
      </c>
      <c r="D34233" t="str">
        <f t="shared" si="534"/>
        <v>94885-2012</v>
      </c>
    </row>
    <row r="34234" spans="1:4" x14ac:dyDescent="0.3">
      <c r="A34234" s="1">
        <v>94885</v>
      </c>
      <c r="B34234" s="1">
        <v>2013</v>
      </c>
      <c r="C34234" s="66">
        <v>254</v>
      </c>
      <c r="D34234" t="str">
        <f t="shared" si="534"/>
        <v>94885-2013</v>
      </c>
    </row>
    <row r="34235" spans="1:4" x14ac:dyDescent="0.3">
      <c r="A34235" s="1">
        <v>94885</v>
      </c>
      <c r="B34235" s="1">
        <v>2014</v>
      </c>
      <c r="C34235" s="66">
        <v>257</v>
      </c>
      <c r="D34235" t="str">
        <f t="shared" si="534"/>
        <v>94885-2014</v>
      </c>
    </row>
    <row r="34236" spans="1:4" x14ac:dyDescent="0.3">
      <c r="A34236" s="1">
        <v>94885</v>
      </c>
      <c r="B34236" s="1">
        <v>2015</v>
      </c>
      <c r="C34236" s="66">
        <v>264</v>
      </c>
      <c r="D34236" t="str">
        <f t="shared" si="534"/>
        <v>94885-2015</v>
      </c>
    </row>
    <row r="34237" spans="1:4" x14ac:dyDescent="0.3">
      <c r="A34237" s="1">
        <v>94885</v>
      </c>
      <c r="B34237" s="1">
        <v>2016</v>
      </c>
      <c r="C34237" s="66">
        <v>262</v>
      </c>
      <c r="D34237" t="str">
        <f t="shared" si="534"/>
        <v>94885-2016</v>
      </c>
    </row>
    <row r="34238" spans="1:4" x14ac:dyDescent="0.3">
      <c r="A34238" s="1">
        <v>94885</v>
      </c>
      <c r="B34238" s="1">
        <v>2017</v>
      </c>
      <c r="C34238" s="66">
        <v>265</v>
      </c>
      <c r="D34238" t="str">
        <f t="shared" si="534"/>
        <v>94885-2017</v>
      </c>
    </row>
    <row r="34239" spans="1:4" x14ac:dyDescent="0.3">
      <c r="A34239" s="1">
        <v>94885</v>
      </c>
      <c r="B34239" s="1">
        <v>2018</v>
      </c>
      <c r="C34239" s="66">
        <v>279</v>
      </c>
      <c r="D34239" t="str">
        <f t="shared" si="534"/>
        <v>94885-2018</v>
      </c>
    </row>
    <row r="34240" spans="1:4" x14ac:dyDescent="0.3">
      <c r="A34240" s="1">
        <v>94885</v>
      </c>
      <c r="B34240" s="1">
        <v>2019</v>
      </c>
      <c r="C34240" s="66">
        <v>288</v>
      </c>
      <c r="D34240" t="str">
        <f t="shared" si="534"/>
        <v>94885-2019</v>
      </c>
    </row>
    <row r="34241" spans="1:4" x14ac:dyDescent="0.3">
      <c r="A34241" s="1">
        <v>94885</v>
      </c>
      <c r="B34241" s="1">
        <v>2020</v>
      </c>
      <c r="C34241" s="66">
        <v>300</v>
      </c>
      <c r="D34241" t="str">
        <f t="shared" si="534"/>
        <v>94885-2020</v>
      </c>
    </row>
    <row r="34242" spans="1:4" x14ac:dyDescent="0.3">
      <c r="A34242" s="1">
        <v>94885</v>
      </c>
      <c r="B34242" s="1">
        <v>2021</v>
      </c>
      <c r="C34242" s="66">
        <v>311</v>
      </c>
      <c r="D34242" t="str">
        <f t="shared" si="534"/>
        <v>94885-2021</v>
      </c>
    </row>
    <row r="34243" spans="1:4" x14ac:dyDescent="0.3">
      <c r="A34243" s="1">
        <v>94885</v>
      </c>
      <c r="B34243" s="1">
        <v>2022</v>
      </c>
      <c r="C34243" s="66">
        <v>310</v>
      </c>
      <c r="D34243" t="str">
        <f t="shared" ref="D34243:D34306" si="535">A34243&amp;"-"&amp;B34243</f>
        <v>94885-2022</v>
      </c>
    </row>
    <row r="34244" spans="1:4" x14ac:dyDescent="0.3">
      <c r="A34244" s="1">
        <v>94885</v>
      </c>
      <c r="B34244" s="1">
        <v>2023</v>
      </c>
      <c r="C34244" s="66">
        <v>322</v>
      </c>
      <c r="D34244" t="str">
        <f t="shared" si="535"/>
        <v>94885-2023</v>
      </c>
    </row>
    <row r="34245" spans="1:4" x14ac:dyDescent="0.3">
      <c r="A34245" s="1">
        <v>94885</v>
      </c>
      <c r="B34245" s="1">
        <v>2024</v>
      </c>
      <c r="C34245" s="66">
        <v>334</v>
      </c>
      <c r="D34245" t="str">
        <f t="shared" si="535"/>
        <v>94885-2024</v>
      </c>
    </row>
    <row r="34246" spans="1:4" x14ac:dyDescent="0.3">
      <c r="A34246" s="1">
        <v>94885</v>
      </c>
      <c r="B34246" s="1">
        <v>2025</v>
      </c>
      <c r="C34246" s="66">
        <v>341</v>
      </c>
      <c r="D34246" t="str">
        <f t="shared" si="535"/>
        <v>94885-2025</v>
      </c>
    </row>
    <row r="34247" spans="1:4" x14ac:dyDescent="0.3">
      <c r="A34247" s="1">
        <v>94885</v>
      </c>
      <c r="B34247" s="1">
        <v>2026</v>
      </c>
      <c r="C34247" s="66">
        <v>347</v>
      </c>
      <c r="D34247" t="str">
        <f t="shared" si="535"/>
        <v>94885-2026</v>
      </c>
    </row>
    <row r="34248" spans="1:4" x14ac:dyDescent="0.3">
      <c r="A34248" s="1">
        <v>94885</v>
      </c>
      <c r="B34248" s="1">
        <v>2027</v>
      </c>
      <c r="C34248" s="66">
        <v>354</v>
      </c>
      <c r="D34248" t="str">
        <f t="shared" si="535"/>
        <v>94885-2027</v>
      </c>
    </row>
    <row r="34249" spans="1:4" x14ac:dyDescent="0.3">
      <c r="A34249" s="1">
        <v>94885</v>
      </c>
      <c r="B34249" s="1">
        <v>2028</v>
      </c>
      <c r="C34249" s="66">
        <v>359</v>
      </c>
      <c r="D34249" t="str">
        <f t="shared" si="535"/>
        <v>94885-2028</v>
      </c>
    </row>
    <row r="34250" spans="1:4" x14ac:dyDescent="0.3">
      <c r="A34250" s="1">
        <v>94885</v>
      </c>
      <c r="B34250" s="1">
        <v>2029</v>
      </c>
      <c r="C34250" s="66">
        <v>366</v>
      </c>
      <c r="D34250" t="str">
        <f t="shared" si="535"/>
        <v>94885-2029</v>
      </c>
    </row>
    <row r="34251" spans="1:4" x14ac:dyDescent="0.3">
      <c r="A34251" s="1">
        <v>94885</v>
      </c>
      <c r="B34251" s="1">
        <v>2030</v>
      </c>
      <c r="C34251" s="66">
        <v>365</v>
      </c>
      <c r="D34251" t="str">
        <f t="shared" si="535"/>
        <v>94885-2030</v>
      </c>
    </row>
    <row r="34252" spans="1:4" x14ac:dyDescent="0.3">
      <c r="A34252" s="1">
        <v>94885</v>
      </c>
      <c r="B34252" s="1">
        <v>2031</v>
      </c>
      <c r="C34252" s="66">
        <v>379</v>
      </c>
      <c r="D34252" t="str">
        <f t="shared" si="535"/>
        <v>94885-2031</v>
      </c>
    </row>
    <row r="34253" spans="1:4" x14ac:dyDescent="0.3">
      <c r="A34253" s="1">
        <v>94885</v>
      </c>
      <c r="B34253" s="1">
        <v>2032</v>
      </c>
      <c r="C34253" s="66">
        <v>382</v>
      </c>
      <c r="D34253" t="str">
        <f t="shared" si="535"/>
        <v>94885-2032</v>
      </c>
    </row>
    <row r="34254" spans="1:4" x14ac:dyDescent="0.3">
      <c r="A34254" s="1">
        <v>94885</v>
      </c>
      <c r="B34254" s="1">
        <v>2033</v>
      </c>
      <c r="C34254" s="66">
        <v>391</v>
      </c>
      <c r="D34254" t="str">
        <f t="shared" si="535"/>
        <v>94885-2033</v>
      </c>
    </row>
    <row r="34255" spans="1:4" x14ac:dyDescent="0.3">
      <c r="A34255" s="1">
        <v>94885</v>
      </c>
      <c r="B34255" s="1">
        <v>2034</v>
      </c>
      <c r="C34255" s="66">
        <v>395</v>
      </c>
      <c r="D34255" t="str">
        <f t="shared" si="535"/>
        <v>94885-2034</v>
      </c>
    </row>
    <row r="34256" spans="1:4" x14ac:dyDescent="0.3">
      <c r="A34256" s="1">
        <v>94885</v>
      </c>
      <c r="B34256" s="1">
        <v>2035</v>
      </c>
      <c r="C34256" s="66">
        <v>404</v>
      </c>
      <c r="D34256" t="str">
        <f t="shared" si="535"/>
        <v>94885-2035</v>
      </c>
    </row>
    <row r="34257" spans="1:4" x14ac:dyDescent="0.3">
      <c r="A34257" s="1">
        <v>94886</v>
      </c>
      <c r="B34257" s="1">
        <v>2005</v>
      </c>
      <c r="C34257" s="66">
        <v>613</v>
      </c>
      <c r="D34257" t="str">
        <f t="shared" si="535"/>
        <v>94886-2005</v>
      </c>
    </row>
    <row r="34258" spans="1:4" x14ac:dyDescent="0.3">
      <c r="A34258" s="1">
        <v>94886</v>
      </c>
      <c r="B34258" s="1">
        <v>2006</v>
      </c>
      <c r="C34258" s="66">
        <v>634</v>
      </c>
      <c r="D34258" t="str">
        <f t="shared" si="535"/>
        <v>94886-2006</v>
      </c>
    </row>
    <row r="34259" spans="1:4" x14ac:dyDescent="0.3">
      <c r="A34259" s="1">
        <v>94886</v>
      </c>
      <c r="B34259" s="1">
        <v>2007</v>
      </c>
      <c r="C34259" s="66">
        <v>662</v>
      </c>
      <c r="D34259" t="str">
        <f t="shared" si="535"/>
        <v>94886-2007</v>
      </c>
    </row>
    <row r="34260" spans="1:4" x14ac:dyDescent="0.3">
      <c r="A34260" s="1">
        <v>94886</v>
      </c>
      <c r="B34260" s="1">
        <v>2008</v>
      </c>
      <c r="C34260" s="66">
        <v>706</v>
      </c>
      <c r="D34260" t="str">
        <f t="shared" si="535"/>
        <v>94886-2008</v>
      </c>
    </row>
    <row r="34261" spans="1:4" x14ac:dyDescent="0.3">
      <c r="A34261" s="1">
        <v>94886</v>
      </c>
      <c r="B34261" s="1">
        <v>2009</v>
      </c>
      <c r="C34261" s="66">
        <v>714</v>
      </c>
      <c r="D34261" t="str">
        <f t="shared" si="535"/>
        <v>94886-2009</v>
      </c>
    </row>
    <row r="34262" spans="1:4" x14ac:dyDescent="0.3">
      <c r="A34262" s="1">
        <v>94886</v>
      </c>
      <c r="B34262" s="1">
        <v>2010</v>
      </c>
      <c r="C34262" s="66">
        <v>699</v>
      </c>
      <c r="D34262" t="str">
        <f t="shared" si="535"/>
        <v>94886-2010</v>
      </c>
    </row>
    <row r="34263" spans="1:4" x14ac:dyDescent="0.3">
      <c r="A34263" s="1">
        <v>94886</v>
      </c>
      <c r="B34263" s="1">
        <v>2011</v>
      </c>
      <c r="C34263" s="66">
        <v>736</v>
      </c>
      <c r="D34263" t="str">
        <f t="shared" si="535"/>
        <v>94886-2011</v>
      </c>
    </row>
    <row r="34264" spans="1:4" x14ac:dyDescent="0.3">
      <c r="A34264" s="1">
        <v>94886</v>
      </c>
      <c r="B34264" s="1">
        <v>2012</v>
      </c>
      <c r="C34264" s="66">
        <v>763</v>
      </c>
      <c r="D34264" t="str">
        <f t="shared" si="535"/>
        <v>94886-2012</v>
      </c>
    </row>
    <row r="34265" spans="1:4" x14ac:dyDescent="0.3">
      <c r="A34265" s="1">
        <v>94886</v>
      </c>
      <c r="B34265" s="1">
        <v>2013</v>
      </c>
      <c r="C34265" s="66">
        <v>769</v>
      </c>
      <c r="D34265" t="str">
        <f t="shared" si="535"/>
        <v>94886-2013</v>
      </c>
    </row>
    <row r="34266" spans="1:4" x14ac:dyDescent="0.3">
      <c r="A34266" s="1">
        <v>94886</v>
      </c>
      <c r="B34266" s="1">
        <v>2014</v>
      </c>
      <c r="C34266" s="66">
        <v>776</v>
      </c>
      <c r="D34266" t="str">
        <f t="shared" si="535"/>
        <v>94886-2014</v>
      </c>
    </row>
    <row r="34267" spans="1:4" x14ac:dyDescent="0.3">
      <c r="A34267" s="1">
        <v>94886</v>
      </c>
      <c r="B34267" s="1">
        <v>2015</v>
      </c>
      <c r="C34267" s="66">
        <v>787</v>
      </c>
      <c r="D34267" t="str">
        <f t="shared" si="535"/>
        <v>94886-2015</v>
      </c>
    </row>
    <row r="34268" spans="1:4" x14ac:dyDescent="0.3">
      <c r="A34268" s="1">
        <v>94886</v>
      </c>
      <c r="B34268" s="1">
        <v>2016</v>
      </c>
      <c r="C34268" s="66">
        <v>814</v>
      </c>
      <c r="D34268" t="str">
        <f t="shared" si="535"/>
        <v>94886-2016</v>
      </c>
    </row>
    <row r="34269" spans="1:4" x14ac:dyDescent="0.3">
      <c r="A34269" s="1">
        <v>94886</v>
      </c>
      <c r="B34269" s="1">
        <v>2017</v>
      </c>
      <c r="C34269" s="66">
        <v>837</v>
      </c>
      <c r="D34269" t="str">
        <f t="shared" si="535"/>
        <v>94886-2017</v>
      </c>
    </row>
    <row r="34270" spans="1:4" x14ac:dyDescent="0.3">
      <c r="A34270" s="1">
        <v>94886</v>
      </c>
      <c r="B34270" s="1">
        <v>2018</v>
      </c>
      <c r="C34270" s="66">
        <v>863</v>
      </c>
      <c r="D34270" t="str">
        <f t="shared" si="535"/>
        <v>94886-2018</v>
      </c>
    </row>
    <row r="34271" spans="1:4" x14ac:dyDescent="0.3">
      <c r="A34271" s="1">
        <v>94886</v>
      </c>
      <c r="B34271" s="1">
        <v>2019</v>
      </c>
      <c r="C34271" s="66">
        <v>886</v>
      </c>
      <c r="D34271" t="str">
        <f t="shared" si="535"/>
        <v>94886-2019</v>
      </c>
    </row>
    <row r="34272" spans="1:4" x14ac:dyDescent="0.3">
      <c r="A34272" s="1">
        <v>94886</v>
      </c>
      <c r="B34272" s="1">
        <v>2020</v>
      </c>
      <c r="C34272" s="66">
        <v>908</v>
      </c>
      <c r="D34272" t="str">
        <f t="shared" si="535"/>
        <v>94886-2020</v>
      </c>
    </row>
    <row r="34273" spans="1:4" x14ac:dyDescent="0.3">
      <c r="A34273" s="1">
        <v>94886</v>
      </c>
      <c r="B34273" s="1">
        <v>2021</v>
      </c>
      <c r="C34273" s="66">
        <v>932</v>
      </c>
      <c r="D34273" t="str">
        <f t="shared" si="535"/>
        <v>94886-2021</v>
      </c>
    </row>
    <row r="34274" spans="1:4" x14ac:dyDescent="0.3">
      <c r="A34274" s="1">
        <v>94886</v>
      </c>
      <c r="B34274" s="1">
        <v>2022</v>
      </c>
      <c r="C34274" s="66">
        <v>969</v>
      </c>
      <c r="D34274" t="str">
        <f t="shared" si="535"/>
        <v>94886-2022</v>
      </c>
    </row>
    <row r="34275" spans="1:4" x14ac:dyDescent="0.3">
      <c r="A34275" s="1">
        <v>94886</v>
      </c>
      <c r="B34275" s="1">
        <v>2023</v>
      </c>
      <c r="C34275" s="66">
        <v>978</v>
      </c>
      <c r="D34275" t="str">
        <f t="shared" si="535"/>
        <v>94886-2023</v>
      </c>
    </row>
    <row r="34276" spans="1:4" x14ac:dyDescent="0.3">
      <c r="A34276" s="1">
        <v>94886</v>
      </c>
      <c r="B34276" s="1">
        <v>2024</v>
      </c>
      <c r="C34276" s="66">
        <v>1010</v>
      </c>
      <c r="D34276" t="str">
        <f t="shared" si="535"/>
        <v>94886-2024</v>
      </c>
    </row>
    <row r="34277" spans="1:4" x14ac:dyDescent="0.3">
      <c r="A34277" s="1">
        <v>94886</v>
      </c>
      <c r="B34277" s="1">
        <v>2025</v>
      </c>
      <c r="C34277" s="66">
        <v>1039</v>
      </c>
      <c r="D34277" t="str">
        <f t="shared" si="535"/>
        <v>94886-2025</v>
      </c>
    </row>
    <row r="34278" spans="1:4" x14ac:dyDescent="0.3">
      <c r="A34278" s="1">
        <v>94886</v>
      </c>
      <c r="B34278" s="1">
        <v>2026</v>
      </c>
      <c r="C34278" s="66">
        <v>1062</v>
      </c>
      <c r="D34278" t="str">
        <f t="shared" si="535"/>
        <v>94886-2026</v>
      </c>
    </row>
    <row r="34279" spans="1:4" x14ac:dyDescent="0.3">
      <c r="A34279" s="1">
        <v>94886</v>
      </c>
      <c r="B34279" s="1">
        <v>2027</v>
      </c>
      <c r="C34279" s="66">
        <v>1070</v>
      </c>
      <c r="D34279" t="str">
        <f t="shared" si="535"/>
        <v>94886-2027</v>
      </c>
    </row>
    <row r="34280" spans="1:4" x14ac:dyDescent="0.3">
      <c r="A34280" s="1">
        <v>94886</v>
      </c>
      <c r="B34280" s="1">
        <v>2028</v>
      </c>
      <c r="C34280" s="66">
        <v>1099</v>
      </c>
      <c r="D34280" t="str">
        <f t="shared" si="535"/>
        <v>94886-2028</v>
      </c>
    </row>
    <row r="34281" spans="1:4" x14ac:dyDescent="0.3">
      <c r="A34281" s="1">
        <v>94886</v>
      </c>
      <c r="B34281" s="1">
        <v>2029</v>
      </c>
      <c r="C34281" s="66">
        <v>1122</v>
      </c>
      <c r="D34281" t="str">
        <f t="shared" si="535"/>
        <v>94886-2029</v>
      </c>
    </row>
    <row r="34282" spans="1:4" x14ac:dyDescent="0.3">
      <c r="A34282" s="1">
        <v>94886</v>
      </c>
      <c r="B34282" s="1">
        <v>2030</v>
      </c>
      <c r="C34282" s="66">
        <v>1161</v>
      </c>
      <c r="D34282" t="str">
        <f t="shared" si="535"/>
        <v>94886-2030</v>
      </c>
    </row>
    <row r="34283" spans="1:4" x14ac:dyDescent="0.3">
      <c r="A34283" s="1">
        <v>94886</v>
      </c>
      <c r="B34283" s="1">
        <v>2031</v>
      </c>
      <c r="C34283" s="66">
        <v>1162</v>
      </c>
      <c r="D34283" t="str">
        <f t="shared" si="535"/>
        <v>94886-2031</v>
      </c>
    </row>
    <row r="34284" spans="1:4" x14ac:dyDescent="0.3">
      <c r="A34284" s="1">
        <v>94886</v>
      </c>
      <c r="B34284" s="1">
        <v>2032</v>
      </c>
      <c r="C34284" s="66">
        <v>1194</v>
      </c>
      <c r="D34284" t="str">
        <f t="shared" si="535"/>
        <v>94886-2032</v>
      </c>
    </row>
    <row r="34285" spans="1:4" x14ac:dyDescent="0.3">
      <c r="A34285" s="1">
        <v>94886</v>
      </c>
      <c r="B34285" s="1">
        <v>2033</v>
      </c>
      <c r="C34285" s="66">
        <v>1218</v>
      </c>
      <c r="D34285" t="str">
        <f t="shared" si="535"/>
        <v>94886-2033</v>
      </c>
    </row>
    <row r="34286" spans="1:4" x14ac:dyDescent="0.3">
      <c r="A34286" s="1">
        <v>94886</v>
      </c>
      <c r="B34286" s="1">
        <v>2034</v>
      </c>
      <c r="C34286" s="66">
        <v>1240</v>
      </c>
      <c r="D34286" t="str">
        <f t="shared" si="535"/>
        <v>94886-2034</v>
      </c>
    </row>
    <row r="34287" spans="1:4" x14ac:dyDescent="0.3">
      <c r="A34287" s="1">
        <v>94886</v>
      </c>
      <c r="B34287" s="1">
        <v>2035</v>
      </c>
      <c r="C34287" s="66">
        <v>1254</v>
      </c>
      <c r="D34287" t="str">
        <f t="shared" si="535"/>
        <v>94886-2035</v>
      </c>
    </row>
    <row r="34288" spans="1:4" x14ac:dyDescent="0.3">
      <c r="A34288" s="1">
        <v>94887</v>
      </c>
      <c r="B34288" s="1">
        <v>2005</v>
      </c>
      <c r="C34288" s="66">
        <v>1243</v>
      </c>
      <c r="D34288" t="str">
        <f t="shared" si="535"/>
        <v>94887-2005</v>
      </c>
    </row>
    <row r="34289" spans="1:4" x14ac:dyDescent="0.3">
      <c r="A34289" s="1">
        <v>94887</v>
      </c>
      <c r="B34289" s="1">
        <v>2006</v>
      </c>
      <c r="C34289" s="66">
        <v>1327</v>
      </c>
      <c r="D34289" t="str">
        <f t="shared" si="535"/>
        <v>94887-2006</v>
      </c>
    </row>
    <row r="34290" spans="1:4" x14ac:dyDescent="0.3">
      <c r="A34290" s="1">
        <v>94887</v>
      </c>
      <c r="B34290" s="1">
        <v>2007</v>
      </c>
      <c r="C34290" s="66">
        <v>1354</v>
      </c>
      <c r="D34290" t="str">
        <f t="shared" si="535"/>
        <v>94887-2007</v>
      </c>
    </row>
    <row r="34291" spans="1:4" x14ac:dyDescent="0.3">
      <c r="A34291" s="1">
        <v>94887</v>
      </c>
      <c r="B34291" s="1">
        <v>2008</v>
      </c>
      <c r="C34291" s="66">
        <v>1396</v>
      </c>
      <c r="D34291" t="str">
        <f t="shared" si="535"/>
        <v>94887-2008</v>
      </c>
    </row>
    <row r="34292" spans="1:4" x14ac:dyDescent="0.3">
      <c r="A34292" s="1">
        <v>94887</v>
      </c>
      <c r="B34292" s="1">
        <v>2009</v>
      </c>
      <c r="C34292" s="66">
        <v>1435</v>
      </c>
      <c r="D34292" t="str">
        <f t="shared" si="535"/>
        <v>94887-2009</v>
      </c>
    </row>
    <row r="34293" spans="1:4" x14ac:dyDescent="0.3">
      <c r="A34293" s="1">
        <v>94887</v>
      </c>
      <c r="B34293" s="1">
        <v>2010</v>
      </c>
      <c r="C34293" s="66">
        <v>1485</v>
      </c>
      <c r="D34293" t="str">
        <f t="shared" si="535"/>
        <v>94887-2010</v>
      </c>
    </row>
    <row r="34294" spans="1:4" x14ac:dyDescent="0.3">
      <c r="A34294" s="1">
        <v>94887</v>
      </c>
      <c r="B34294" s="1">
        <v>2011</v>
      </c>
      <c r="C34294" s="66">
        <v>1546</v>
      </c>
      <c r="D34294" t="str">
        <f t="shared" si="535"/>
        <v>94887-2011</v>
      </c>
    </row>
    <row r="34295" spans="1:4" x14ac:dyDescent="0.3">
      <c r="A34295" s="1">
        <v>94887</v>
      </c>
      <c r="B34295" s="1">
        <v>2012</v>
      </c>
      <c r="C34295" s="66">
        <v>1589</v>
      </c>
      <c r="D34295" t="str">
        <f t="shared" si="535"/>
        <v>94887-2012</v>
      </c>
    </row>
    <row r="34296" spans="1:4" x14ac:dyDescent="0.3">
      <c r="A34296" s="1">
        <v>94887</v>
      </c>
      <c r="B34296" s="1">
        <v>2013</v>
      </c>
      <c r="C34296" s="66">
        <v>1624</v>
      </c>
      <c r="D34296" t="str">
        <f t="shared" si="535"/>
        <v>94887-2013</v>
      </c>
    </row>
    <row r="34297" spans="1:4" x14ac:dyDescent="0.3">
      <c r="A34297" s="1">
        <v>94887</v>
      </c>
      <c r="B34297" s="1">
        <v>2014</v>
      </c>
      <c r="C34297" s="66">
        <v>1669</v>
      </c>
      <c r="D34297" t="str">
        <f t="shared" si="535"/>
        <v>94887-2014</v>
      </c>
    </row>
    <row r="34298" spans="1:4" x14ac:dyDescent="0.3">
      <c r="A34298" s="1">
        <v>94887</v>
      </c>
      <c r="B34298" s="1">
        <v>2015</v>
      </c>
      <c r="C34298" s="66">
        <v>1724</v>
      </c>
      <c r="D34298" t="str">
        <f t="shared" si="535"/>
        <v>94887-2015</v>
      </c>
    </row>
    <row r="34299" spans="1:4" x14ac:dyDescent="0.3">
      <c r="A34299" s="1">
        <v>94887</v>
      </c>
      <c r="B34299" s="1">
        <v>2016</v>
      </c>
      <c r="C34299" s="66">
        <v>1778</v>
      </c>
      <c r="D34299" t="str">
        <f t="shared" si="535"/>
        <v>94887-2016</v>
      </c>
    </row>
    <row r="34300" spans="1:4" x14ac:dyDescent="0.3">
      <c r="A34300" s="1">
        <v>94887</v>
      </c>
      <c r="B34300" s="1">
        <v>2017</v>
      </c>
      <c r="C34300" s="66">
        <v>1844</v>
      </c>
      <c r="D34300" t="str">
        <f t="shared" si="535"/>
        <v>94887-2017</v>
      </c>
    </row>
    <row r="34301" spans="1:4" x14ac:dyDescent="0.3">
      <c r="A34301" s="1">
        <v>94887</v>
      </c>
      <c r="B34301" s="1">
        <v>2018</v>
      </c>
      <c r="C34301" s="66">
        <v>1899</v>
      </c>
      <c r="D34301" t="str">
        <f t="shared" si="535"/>
        <v>94887-2018</v>
      </c>
    </row>
    <row r="34302" spans="1:4" x14ac:dyDescent="0.3">
      <c r="A34302" s="1">
        <v>94887</v>
      </c>
      <c r="B34302" s="1">
        <v>2019</v>
      </c>
      <c r="C34302" s="66">
        <v>1959</v>
      </c>
      <c r="D34302" t="str">
        <f t="shared" si="535"/>
        <v>94887-2019</v>
      </c>
    </row>
    <row r="34303" spans="1:4" x14ac:dyDescent="0.3">
      <c r="A34303" s="1">
        <v>94887</v>
      </c>
      <c r="B34303" s="1">
        <v>2020</v>
      </c>
      <c r="C34303" s="66">
        <v>2078</v>
      </c>
      <c r="D34303" t="str">
        <f t="shared" si="535"/>
        <v>94887-2020</v>
      </c>
    </row>
    <row r="34304" spans="1:4" x14ac:dyDescent="0.3">
      <c r="A34304" s="1">
        <v>94887</v>
      </c>
      <c r="B34304" s="1">
        <v>2021</v>
      </c>
      <c r="C34304" s="66">
        <v>2152</v>
      </c>
      <c r="D34304" t="str">
        <f t="shared" si="535"/>
        <v>94887-2021</v>
      </c>
    </row>
    <row r="34305" spans="1:4" x14ac:dyDescent="0.3">
      <c r="A34305" s="1">
        <v>94887</v>
      </c>
      <c r="B34305" s="1">
        <v>2022</v>
      </c>
      <c r="C34305" s="66">
        <v>2210</v>
      </c>
      <c r="D34305" t="str">
        <f t="shared" si="535"/>
        <v>94887-2022</v>
      </c>
    </row>
    <row r="34306" spans="1:4" x14ac:dyDescent="0.3">
      <c r="A34306" s="1">
        <v>94887</v>
      </c>
      <c r="B34306" s="1">
        <v>2023</v>
      </c>
      <c r="C34306" s="66">
        <v>2263</v>
      </c>
      <c r="D34306" t="str">
        <f t="shared" si="535"/>
        <v>94887-2023</v>
      </c>
    </row>
    <row r="34307" spans="1:4" x14ac:dyDescent="0.3">
      <c r="A34307" s="1">
        <v>94887</v>
      </c>
      <c r="B34307" s="1">
        <v>2024</v>
      </c>
      <c r="C34307" s="66">
        <v>2324</v>
      </c>
      <c r="D34307" t="str">
        <f t="shared" ref="D34307:D34370" si="536">A34307&amp;"-"&amp;B34307</f>
        <v>94887-2024</v>
      </c>
    </row>
    <row r="34308" spans="1:4" x14ac:dyDescent="0.3">
      <c r="A34308" s="1">
        <v>94887</v>
      </c>
      <c r="B34308" s="1">
        <v>2025</v>
      </c>
      <c r="C34308" s="66">
        <v>2371</v>
      </c>
      <c r="D34308" t="str">
        <f t="shared" si="536"/>
        <v>94887-2025</v>
      </c>
    </row>
    <row r="34309" spans="1:4" x14ac:dyDescent="0.3">
      <c r="A34309" s="1">
        <v>94887</v>
      </c>
      <c r="B34309" s="1">
        <v>2026</v>
      </c>
      <c r="C34309" s="66">
        <v>2428</v>
      </c>
      <c r="D34309" t="str">
        <f t="shared" si="536"/>
        <v>94887-2026</v>
      </c>
    </row>
    <row r="34310" spans="1:4" x14ac:dyDescent="0.3">
      <c r="A34310" s="1">
        <v>94887</v>
      </c>
      <c r="B34310" s="1">
        <v>2027</v>
      </c>
      <c r="C34310" s="66">
        <v>2489</v>
      </c>
      <c r="D34310" t="str">
        <f t="shared" si="536"/>
        <v>94887-2027</v>
      </c>
    </row>
    <row r="34311" spans="1:4" x14ac:dyDescent="0.3">
      <c r="A34311" s="1">
        <v>94887</v>
      </c>
      <c r="B34311" s="1">
        <v>2028</v>
      </c>
      <c r="C34311" s="66">
        <v>2538</v>
      </c>
      <c r="D34311" t="str">
        <f t="shared" si="536"/>
        <v>94887-2028</v>
      </c>
    </row>
    <row r="34312" spans="1:4" x14ac:dyDescent="0.3">
      <c r="A34312" s="1">
        <v>94887</v>
      </c>
      <c r="B34312" s="1">
        <v>2029</v>
      </c>
      <c r="C34312" s="66">
        <v>2596</v>
      </c>
      <c r="D34312" t="str">
        <f t="shared" si="536"/>
        <v>94887-2029</v>
      </c>
    </row>
    <row r="34313" spans="1:4" x14ac:dyDescent="0.3">
      <c r="A34313" s="1">
        <v>94887</v>
      </c>
      <c r="B34313" s="1">
        <v>2030</v>
      </c>
      <c r="C34313" s="66">
        <v>2635</v>
      </c>
      <c r="D34313" t="str">
        <f t="shared" si="536"/>
        <v>94887-2030</v>
      </c>
    </row>
    <row r="34314" spans="1:4" x14ac:dyDescent="0.3">
      <c r="A34314" s="1">
        <v>94887</v>
      </c>
      <c r="B34314" s="1">
        <v>2031</v>
      </c>
      <c r="C34314" s="66">
        <v>2685</v>
      </c>
      <c r="D34314" t="str">
        <f t="shared" si="536"/>
        <v>94887-2031</v>
      </c>
    </row>
    <row r="34315" spans="1:4" x14ac:dyDescent="0.3">
      <c r="A34315" s="1">
        <v>94887</v>
      </c>
      <c r="B34315" s="1">
        <v>2032</v>
      </c>
      <c r="C34315" s="66">
        <v>2737</v>
      </c>
      <c r="D34315" t="str">
        <f t="shared" si="536"/>
        <v>94887-2032</v>
      </c>
    </row>
    <row r="34316" spans="1:4" x14ac:dyDescent="0.3">
      <c r="A34316" s="1">
        <v>94887</v>
      </c>
      <c r="B34316" s="1">
        <v>2033</v>
      </c>
      <c r="C34316" s="66">
        <v>2784</v>
      </c>
      <c r="D34316" t="str">
        <f t="shared" si="536"/>
        <v>94887-2033</v>
      </c>
    </row>
    <row r="34317" spans="1:4" x14ac:dyDescent="0.3">
      <c r="A34317" s="1">
        <v>94887</v>
      </c>
      <c r="B34317" s="1">
        <v>2034</v>
      </c>
      <c r="C34317" s="66">
        <v>2841</v>
      </c>
      <c r="D34317" t="str">
        <f t="shared" si="536"/>
        <v>94887-2034</v>
      </c>
    </row>
    <row r="34318" spans="1:4" x14ac:dyDescent="0.3">
      <c r="A34318" s="1">
        <v>94887</v>
      </c>
      <c r="B34318" s="1">
        <v>2035</v>
      </c>
      <c r="C34318" s="66">
        <v>2884</v>
      </c>
      <c r="D34318" t="str">
        <f t="shared" si="536"/>
        <v>94887-2035</v>
      </c>
    </row>
    <row r="34319" spans="1:4" x14ac:dyDescent="0.3">
      <c r="A34319" s="1">
        <v>94888</v>
      </c>
      <c r="B34319" s="1">
        <v>2005</v>
      </c>
      <c r="C34319" s="66">
        <v>616</v>
      </c>
      <c r="D34319" t="str">
        <f t="shared" si="536"/>
        <v>94888-2005</v>
      </c>
    </row>
    <row r="34320" spans="1:4" x14ac:dyDescent="0.3">
      <c r="A34320" s="1">
        <v>94888</v>
      </c>
      <c r="B34320" s="1">
        <v>2006</v>
      </c>
      <c r="C34320" s="66">
        <v>627</v>
      </c>
      <c r="D34320" t="str">
        <f t="shared" si="536"/>
        <v>94888-2006</v>
      </c>
    </row>
    <row r="34321" spans="1:4" x14ac:dyDescent="0.3">
      <c r="A34321" s="1">
        <v>94888</v>
      </c>
      <c r="B34321" s="1">
        <v>2007</v>
      </c>
      <c r="C34321" s="66">
        <v>662</v>
      </c>
      <c r="D34321" t="str">
        <f t="shared" si="536"/>
        <v>94888-2007</v>
      </c>
    </row>
    <row r="34322" spans="1:4" x14ac:dyDescent="0.3">
      <c r="A34322" s="1">
        <v>94888</v>
      </c>
      <c r="B34322" s="1">
        <v>2008</v>
      </c>
      <c r="C34322" s="66">
        <v>676</v>
      </c>
      <c r="D34322" t="str">
        <f t="shared" si="536"/>
        <v>94888-2008</v>
      </c>
    </row>
    <row r="34323" spans="1:4" x14ac:dyDescent="0.3">
      <c r="A34323" s="1">
        <v>94888</v>
      </c>
      <c r="B34323" s="1">
        <v>2009</v>
      </c>
      <c r="C34323" s="66">
        <v>701</v>
      </c>
      <c r="D34323" t="str">
        <f t="shared" si="536"/>
        <v>94888-2009</v>
      </c>
    </row>
    <row r="34324" spans="1:4" x14ac:dyDescent="0.3">
      <c r="A34324" s="1">
        <v>94888</v>
      </c>
      <c r="B34324" s="1">
        <v>2010</v>
      </c>
      <c r="C34324" s="66">
        <v>718</v>
      </c>
      <c r="D34324" t="str">
        <f t="shared" si="536"/>
        <v>94888-2010</v>
      </c>
    </row>
    <row r="34325" spans="1:4" x14ac:dyDescent="0.3">
      <c r="A34325" s="1">
        <v>94888</v>
      </c>
      <c r="B34325" s="1">
        <v>2011</v>
      </c>
      <c r="C34325" s="66">
        <v>749</v>
      </c>
      <c r="D34325" t="str">
        <f t="shared" si="536"/>
        <v>94888-2011</v>
      </c>
    </row>
    <row r="34326" spans="1:4" x14ac:dyDescent="0.3">
      <c r="A34326" s="1">
        <v>94888</v>
      </c>
      <c r="B34326" s="1">
        <v>2012</v>
      </c>
      <c r="C34326" s="66">
        <v>775</v>
      </c>
      <c r="D34326" t="str">
        <f t="shared" si="536"/>
        <v>94888-2012</v>
      </c>
    </row>
    <row r="34327" spans="1:4" x14ac:dyDescent="0.3">
      <c r="A34327" s="1">
        <v>94888</v>
      </c>
      <c r="B34327" s="1">
        <v>2013</v>
      </c>
      <c r="C34327" s="66">
        <v>796</v>
      </c>
      <c r="D34327" t="str">
        <f t="shared" si="536"/>
        <v>94888-2013</v>
      </c>
    </row>
    <row r="34328" spans="1:4" x14ac:dyDescent="0.3">
      <c r="A34328" s="1">
        <v>94888</v>
      </c>
      <c r="B34328" s="1">
        <v>2014</v>
      </c>
      <c r="C34328" s="66">
        <v>836</v>
      </c>
      <c r="D34328" t="str">
        <f t="shared" si="536"/>
        <v>94888-2014</v>
      </c>
    </row>
    <row r="34329" spans="1:4" x14ac:dyDescent="0.3">
      <c r="A34329" s="1">
        <v>94888</v>
      </c>
      <c r="B34329" s="1">
        <v>2015</v>
      </c>
      <c r="C34329" s="66">
        <v>855</v>
      </c>
      <c r="D34329" t="str">
        <f t="shared" si="536"/>
        <v>94888-2015</v>
      </c>
    </row>
    <row r="34330" spans="1:4" x14ac:dyDescent="0.3">
      <c r="A34330" s="1">
        <v>94888</v>
      </c>
      <c r="B34330" s="1">
        <v>2016</v>
      </c>
      <c r="C34330" s="66">
        <v>862</v>
      </c>
      <c r="D34330" t="str">
        <f t="shared" si="536"/>
        <v>94888-2016</v>
      </c>
    </row>
    <row r="34331" spans="1:4" x14ac:dyDescent="0.3">
      <c r="A34331" s="1">
        <v>94888</v>
      </c>
      <c r="B34331" s="1">
        <v>2017</v>
      </c>
      <c r="C34331" s="66">
        <v>884</v>
      </c>
      <c r="D34331" t="str">
        <f t="shared" si="536"/>
        <v>94888-2017</v>
      </c>
    </row>
    <row r="34332" spans="1:4" x14ac:dyDescent="0.3">
      <c r="A34332" s="1">
        <v>94888</v>
      </c>
      <c r="B34332" s="1">
        <v>2018</v>
      </c>
      <c r="C34332" s="66">
        <v>908</v>
      </c>
      <c r="D34332" t="str">
        <f t="shared" si="536"/>
        <v>94888-2018</v>
      </c>
    </row>
    <row r="34333" spans="1:4" x14ac:dyDescent="0.3">
      <c r="A34333" s="1">
        <v>94888</v>
      </c>
      <c r="B34333" s="1">
        <v>2019</v>
      </c>
      <c r="C34333" s="66">
        <v>937</v>
      </c>
      <c r="D34333" t="str">
        <f t="shared" si="536"/>
        <v>94888-2019</v>
      </c>
    </row>
    <row r="34334" spans="1:4" x14ac:dyDescent="0.3">
      <c r="A34334" s="1">
        <v>94888</v>
      </c>
      <c r="B34334" s="1">
        <v>2020</v>
      </c>
      <c r="C34334" s="66">
        <v>945</v>
      </c>
      <c r="D34334" t="str">
        <f t="shared" si="536"/>
        <v>94888-2020</v>
      </c>
    </row>
    <row r="34335" spans="1:4" x14ac:dyDescent="0.3">
      <c r="A34335" s="1">
        <v>94888</v>
      </c>
      <c r="B34335" s="1">
        <v>2021</v>
      </c>
      <c r="C34335" s="66">
        <v>955</v>
      </c>
      <c r="D34335" t="str">
        <f t="shared" si="536"/>
        <v>94888-2021</v>
      </c>
    </row>
    <row r="34336" spans="1:4" x14ac:dyDescent="0.3">
      <c r="A34336" s="1">
        <v>94888</v>
      </c>
      <c r="B34336" s="1">
        <v>2022</v>
      </c>
      <c r="C34336" s="66">
        <v>985</v>
      </c>
      <c r="D34336" t="str">
        <f t="shared" si="536"/>
        <v>94888-2022</v>
      </c>
    </row>
    <row r="34337" spans="1:4" x14ac:dyDescent="0.3">
      <c r="A34337" s="1">
        <v>94888</v>
      </c>
      <c r="B34337" s="1">
        <v>2023</v>
      </c>
      <c r="C34337" s="66">
        <v>1024</v>
      </c>
      <c r="D34337" t="str">
        <f t="shared" si="536"/>
        <v>94888-2023</v>
      </c>
    </row>
    <row r="34338" spans="1:4" x14ac:dyDescent="0.3">
      <c r="A34338" s="1">
        <v>94888</v>
      </c>
      <c r="B34338" s="1">
        <v>2024</v>
      </c>
      <c r="C34338" s="66">
        <v>1047</v>
      </c>
      <c r="D34338" t="str">
        <f t="shared" si="536"/>
        <v>94888-2024</v>
      </c>
    </row>
    <row r="34339" spans="1:4" x14ac:dyDescent="0.3">
      <c r="A34339" s="1">
        <v>94888</v>
      </c>
      <c r="B34339" s="1">
        <v>2025</v>
      </c>
      <c r="C34339" s="66">
        <v>1072</v>
      </c>
      <c r="D34339" t="str">
        <f t="shared" si="536"/>
        <v>94888-2025</v>
      </c>
    </row>
    <row r="34340" spans="1:4" x14ac:dyDescent="0.3">
      <c r="A34340" s="1">
        <v>94888</v>
      </c>
      <c r="B34340" s="1">
        <v>2026</v>
      </c>
      <c r="C34340" s="66">
        <v>1091</v>
      </c>
      <c r="D34340" t="str">
        <f t="shared" si="536"/>
        <v>94888-2026</v>
      </c>
    </row>
    <row r="34341" spans="1:4" x14ac:dyDescent="0.3">
      <c r="A34341" s="1">
        <v>94888</v>
      </c>
      <c r="B34341" s="1">
        <v>2027</v>
      </c>
      <c r="C34341" s="66">
        <v>1106</v>
      </c>
      <c r="D34341" t="str">
        <f t="shared" si="536"/>
        <v>94888-2027</v>
      </c>
    </row>
    <row r="34342" spans="1:4" x14ac:dyDescent="0.3">
      <c r="A34342" s="1">
        <v>94888</v>
      </c>
      <c r="B34342" s="1">
        <v>2028</v>
      </c>
      <c r="C34342" s="66">
        <v>1128</v>
      </c>
      <c r="D34342" t="str">
        <f t="shared" si="536"/>
        <v>94888-2028</v>
      </c>
    </row>
    <row r="34343" spans="1:4" x14ac:dyDescent="0.3">
      <c r="A34343" s="1">
        <v>94888</v>
      </c>
      <c r="B34343" s="1">
        <v>2029</v>
      </c>
      <c r="C34343" s="66">
        <v>1142</v>
      </c>
      <c r="D34343" t="str">
        <f t="shared" si="536"/>
        <v>94888-2029</v>
      </c>
    </row>
    <row r="34344" spans="1:4" x14ac:dyDescent="0.3">
      <c r="A34344" s="1">
        <v>94888</v>
      </c>
      <c r="B34344" s="1">
        <v>2030</v>
      </c>
      <c r="C34344" s="66">
        <v>1168</v>
      </c>
      <c r="D34344" t="str">
        <f t="shared" si="536"/>
        <v>94888-2030</v>
      </c>
    </row>
    <row r="34345" spans="1:4" x14ac:dyDescent="0.3">
      <c r="A34345" s="1">
        <v>94888</v>
      </c>
      <c r="B34345" s="1">
        <v>2031</v>
      </c>
      <c r="C34345" s="66">
        <v>1196</v>
      </c>
      <c r="D34345" t="str">
        <f t="shared" si="536"/>
        <v>94888-2031</v>
      </c>
    </row>
    <row r="34346" spans="1:4" x14ac:dyDescent="0.3">
      <c r="A34346" s="1">
        <v>94888</v>
      </c>
      <c r="B34346" s="1">
        <v>2032</v>
      </c>
      <c r="C34346" s="66">
        <v>1216</v>
      </c>
      <c r="D34346" t="str">
        <f t="shared" si="536"/>
        <v>94888-2032</v>
      </c>
    </row>
    <row r="34347" spans="1:4" x14ac:dyDescent="0.3">
      <c r="A34347" s="1">
        <v>94888</v>
      </c>
      <c r="B34347" s="1">
        <v>2033</v>
      </c>
      <c r="C34347" s="66">
        <v>1231</v>
      </c>
      <c r="D34347" t="str">
        <f t="shared" si="536"/>
        <v>94888-2033</v>
      </c>
    </row>
    <row r="34348" spans="1:4" x14ac:dyDescent="0.3">
      <c r="A34348" s="1">
        <v>94888</v>
      </c>
      <c r="B34348" s="1">
        <v>2034</v>
      </c>
      <c r="C34348" s="66">
        <v>1251</v>
      </c>
      <c r="D34348" t="str">
        <f t="shared" si="536"/>
        <v>94888-2034</v>
      </c>
    </row>
    <row r="34349" spans="1:4" x14ac:dyDescent="0.3">
      <c r="A34349" s="1">
        <v>94888</v>
      </c>
      <c r="B34349" s="1">
        <v>2035</v>
      </c>
      <c r="C34349" s="66">
        <v>1273</v>
      </c>
      <c r="D34349" t="str">
        <f t="shared" si="536"/>
        <v>94888-2035</v>
      </c>
    </row>
    <row r="34350" spans="1:4" x14ac:dyDescent="0.3">
      <c r="A34350" s="1">
        <v>95001</v>
      </c>
      <c r="B34350" s="1">
        <v>2005</v>
      </c>
      <c r="C34350" s="66">
        <v>49191</v>
      </c>
      <c r="D34350" t="str">
        <f t="shared" si="536"/>
        <v>95001-2005</v>
      </c>
    </row>
    <row r="34351" spans="1:4" x14ac:dyDescent="0.3">
      <c r="A34351" s="1">
        <v>95001</v>
      </c>
      <c r="B34351" s="1">
        <v>2006</v>
      </c>
      <c r="C34351" s="66">
        <v>48779</v>
      </c>
      <c r="D34351" t="str">
        <f t="shared" si="536"/>
        <v>95001-2006</v>
      </c>
    </row>
    <row r="34352" spans="1:4" x14ac:dyDescent="0.3">
      <c r="A34352" s="1">
        <v>95001</v>
      </c>
      <c r="B34352" s="1">
        <v>2007</v>
      </c>
      <c r="C34352" s="66">
        <v>48478</v>
      </c>
      <c r="D34352" t="str">
        <f t="shared" si="536"/>
        <v>95001-2007</v>
      </c>
    </row>
    <row r="34353" spans="1:4" x14ac:dyDescent="0.3">
      <c r="A34353" s="1">
        <v>95001</v>
      </c>
      <c r="B34353" s="1">
        <v>2008</v>
      </c>
      <c r="C34353" s="66">
        <v>48236</v>
      </c>
      <c r="D34353" t="str">
        <f t="shared" si="536"/>
        <v>95001-2008</v>
      </c>
    </row>
    <row r="34354" spans="1:4" x14ac:dyDescent="0.3">
      <c r="A34354" s="1">
        <v>95001</v>
      </c>
      <c r="B34354" s="1">
        <v>2009</v>
      </c>
      <c r="C34354" s="66">
        <v>48095</v>
      </c>
      <c r="D34354" t="str">
        <f t="shared" si="536"/>
        <v>95001-2009</v>
      </c>
    </row>
    <row r="34355" spans="1:4" x14ac:dyDescent="0.3">
      <c r="A34355" s="1">
        <v>95001</v>
      </c>
      <c r="B34355" s="1">
        <v>2010</v>
      </c>
      <c r="C34355" s="66">
        <v>48085</v>
      </c>
      <c r="D34355" t="str">
        <f t="shared" si="536"/>
        <v>95001-2010</v>
      </c>
    </row>
    <row r="34356" spans="1:4" x14ac:dyDescent="0.3">
      <c r="A34356" s="1">
        <v>95001</v>
      </c>
      <c r="B34356" s="1">
        <v>2011</v>
      </c>
      <c r="C34356" s="66">
        <v>48211</v>
      </c>
      <c r="D34356" t="str">
        <f t="shared" si="536"/>
        <v>95001-2011</v>
      </c>
    </row>
    <row r="34357" spans="1:4" x14ac:dyDescent="0.3">
      <c r="A34357" s="1">
        <v>95001</v>
      </c>
      <c r="B34357" s="1">
        <v>2012</v>
      </c>
      <c r="C34357" s="66">
        <v>48428</v>
      </c>
      <c r="D34357" t="str">
        <f t="shared" si="536"/>
        <v>95001-2012</v>
      </c>
    </row>
    <row r="34358" spans="1:4" x14ac:dyDescent="0.3">
      <c r="A34358" s="1">
        <v>95001</v>
      </c>
      <c r="B34358" s="1">
        <v>2013</v>
      </c>
      <c r="C34358" s="66">
        <v>48767</v>
      </c>
      <c r="D34358" t="str">
        <f t="shared" si="536"/>
        <v>95001-2013</v>
      </c>
    </row>
    <row r="34359" spans="1:4" x14ac:dyDescent="0.3">
      <c r="A34359" s="1">
        <v>95001</v>
      </c>
      <c r="B34359" s="1">
        <v>2014</v>
      </c>
      <c r="C34359" s="66">
        <v>49268</v>
      </c>
      <c r="D34359" t="str">
        <f t="shared" si="536"/>
        <v>95001-2014</v>
      </c>
    </row>
    <row r="34360" spans="1:4" x14ac:dyDescent="0.3">
      <c r="A34360" s="1">
        <v>95001</v>
      </c>
      <c r="B34360" s="1">
        <v>2015</v>
      </c>
      <c r="C34360" s="66">
        <v>49835</v>
      </c>
      <c r="D34360" t="str">
        <f t="shared" si="536"/>
        <v>95001-2015</v>
      </c>
    </row>
    <row r="34361" spans="1:4" x14ac:dyDescent="0.3">
      <c r="A34361" s="1">
        <v>95001</v>
      </c>
      <c r="B34361" s="1">
        <v>2016</v>
      </c>
      <c r="C34361" s="66">
        <v>50608</v>
      </c>
      <c r="D34361" t="str">
        <f t="shared" si="536"/>
        <v>95001-2016</v>
      </c>
    </row>
    <row r="34362" spans="1:4" x14ac:dyDescent="0.3">
      <c r="A34362" s="1">
        <v>95001</v>
      </c>
      <c r="B34362" s="1">
        <v>2017</v>
      </c>
      <c r="C34362" s="66">
        <v>51509</v>
      </c>
      <c r="D34362" t="str">
        <f t="shared" si="536"/>
        <v>95001-2017</v>
      </c>
    </row>
    <row r="34363" spans="1:4" x14ac:dyDescent="0.3">
      <c r="A34363" s="1">
        <v>95001</v>
      </c>
      <c r="B34363" s="1">
        <v>2018</v>
      </c>
      <c r="C34363" s="66">
        <v>52815</v>
      </c>
      <c r="D34363" t="str">
        <f t="shared" si="536"/>
        <v>95001-2018</v>
      </c>
    </row>
    <row r="34364" spans="1:4" x14ac:dyDescent="0.3">
      <c r="A34364" s="1">
        <v>95001</v>
      </c>
      <c r="B34364" s="1">
        <v>2019</v>
      </c>
      <c r="C34364" s="66">
        <v>54333</v>
      </c>
      <c r="D34364" t="str">
        <f t="shared" si="536"/>
        <v>95001-2019</v>
      </c>
    </row>
    <row r="34365" spans="1:4" x14ac:dyDescent="0.3">
      <c r="A34365" s="1">
        <v>95001</v>
      </c>
      <c r="B34365" s="1">
        <v>2020</v>
      </c>
      <c r="C34365" s="66">
        <v>56294</v>
      </c>
      <c r="D34365" t="str">
        <f t="shared" si="536"/>
        <v>95001-2020</v>
      </c>
    </row>
    <row r="34366" spans="1:4" x14ac:dyDescent="0.3">
      <c r="A34366" s="1">
        <v>95001</v>
      </c>
      <c r="B34366" s="1">
        <v>2021</v>
      </c>
      <c r="C34366" s="66">
        <v>57717</v>
      </c>
      <c r="D34366" t="str">
        <f t="shared" si="536"/>
        <v>95001-2021</v>
      </c>
    </row>
    <row r="34367" spans="1:4" x14ac:dyDescent="0.3">
      <c r="A34367" s="1">
        <v>95001</v>
      </c>
      <c r="B34367" s="1">
        <v>2022</v>
      </c>
      <c r="C34367" s="66">
        <v>59555</v>
      </c>
      <c r="D34367" t="str">
        <f t="shared" si="536"/>
        <v>95001-2022</v>
      </c>
    </row>
    <row r="34368" spans="1:4" x14ac:dyDescent="0.3">
      <c r="A34368" s="1">
        <v>95001</v>
      </c>
      <c r="B34368" s="1">
        <v>2023</v>
      </c>
      <c r="C34368" s="66">
        <v>61403</v>
      </c>
      <c r="D34368" t="str">
        <f t="shared" si="536"/>
        <v>95001-2023</v>
      </c>
    </row>
    <row r="34369" spans="1:4" x14ac:dyDescent="0.3">
      <c r="A34369" s="1">
        <v>95001</v>
      </c>
      <c r="B34369" s="1">
        <v>2024</v>
      </c>
      <c r="C34369" s="66">
        <v>63208</v>
      </c>
      <c r="D34369" t="str">
        <f t="shared" si="536"/>
        <v>95001-2024</v>
      </c>
    </row>
    <row r="34370" spans="1:4" x14ac:dyDescent="0.3">
      <c r="A34370" s="1">
        <v>95001</v>
      </c>
      <c r="B34370" s="1">
        <v>2025</v>
      </c>
      <c r="C34370" s="66">
        <v>64930</v>
      </c>
      <c r="D34370" t="str">
        <f t="shared" si="536"/>
        <v>95001-2025</v>
      </c>
    </row>
    <row r="34371" spans="1:4" x14ac:dyDescent="0.3">
      <c r="A34371" s="1">
        <v>95001</v>
      </c>
      <c r="B34371" s="1">
        <v>2026</v>
      </c>
      <c r="C34371" s="66">
        <v>66576</v>
      </c>
      <c r="D34371" t="str">
        <f t="shared" ref="D34371:D34434" si="537">A34371&amp;"-"&amp;B34371</f>
        <v>95001-2026</v>
      </c>
    </row>
    <row r="34372" spans="1:4" x14ac:dyDescent="0.3">
      <c r="A34372" s="1">
        <v>95001</v>
      </c>
      <c r="B34372" s="1">
        <v>2027</v>
      </c>
      <c r="C34372" s="66">
        <v>68143</v>
      </c>
      <c r="D34372" t="str">
        <f t="shared" si="537"/>
        <v>95001-2027</v>
      </c>
    </row>
    <row r="34373" spans="1:4" x14ac:dyDescent="0.3">
      <c r="A34373" s="1">
        <v>95001</v>
      </c>
      <c r="B34373" s="1">
        <v>2028</v>
      </c>
      <c r="C34373" s="66">
        <v>69708</v>
      </c>
      <c r="D34373" t="str">
        <f t="shared" si="537"/>
        <v>95001-2028</v>
      </c>
    </row>
    <row r="34374" spans="1:4" x14ac:dyDescent="0.3">
      <c r="A34374" s="1">
        <v>95001</v>
      </c>
      <c r="B34374" s="1">
        <v>2029</v>
      </c>
      <c r="C34374" s="66">
        <v>71237</v>
      </c>
      <c r="D34374" t="str">
        <f t="shared" si="537"/>
        <v>95001-2029</v>
      </c>
    </row>
    <row r="34375" spans="1:4" x14ac:dyDescent="0.3">
      <c r="A34375" s="1">
        <v>95001</v>
      </c>
      <c r="B34375" s="1">
        <v>2030</v>
      </c>
      <c r="C34375" s="66">
        <v>72753</v>
      </c>
      <c r="D34375" t="str">
        <f t="shared" si="537"/>
        <v>95001-2030</v>
      </c>
    </row>
    <row r="34376" spans="1:4" x14ac:dyDescent="0.3">
      <c r="A34376" s="1">
        <v>95001</v>
      </c>
      <c r="B34376" s="1">
        <v>2031</v>
      </c>
      <c r="C34376" s="66">
        <v>74183</v>
      </c>
      <c r="D34376" t="str">
        <f t="shared" si="537"/>
        <v>95001-2031</v>
      </c>
    </row>
    <row r="34377" spans="1:4" x14ac:dyDescent="0.3">
      <c r="A34377" s="1">
        <v>95001</v>
      </c>
      <c r="B34377" s="1">
        <v>2032</v>
      </c>
      <c r="C34377" s="66">
        <v>75659</v>
      </c>
      <c r="D34377" t="str">
        <f t="shared" si="537"/>
        <v>95001-2032</v>
      </c>
    </row>
    <row r="34378" spans="1:4" x14ac:dyDescent="0.3">
      <c r="A34378" s="1">
        <v>95001</v>
      </c>
      <c r="B34378" s="1">
        <v>2033</v>
      </c>
      <c r="C34378" s="66">
        <v>77077</v>
      </c>
      <c r="D34378" t="str">
        <f t="shared" si="537"/>
        <v>95001-2033</v>
      </c>
    </row>
    <row r="34379" spans="1:4" x14ac:dyDescent="0.3">
      <c r="A34379" s="1">
        <v>95001</v>
      </c>
      <c r="B34379" s="1">
        <v>2034</v>
      </c>
      <c r="C34379" s="66">
        <v>78491</v>
      </c>
      <c r="D34379" t="str">
        <f t="shared" si="537"/>
        <v>95001-2034</v>
      </c>
    </row>
    <row r="34380" spans="1:4" x14ac:dyDescent="0.3">
      <c r="A34380" s="1">
        <v>95001</v>
      </c>
      <c r="B34380" s="1">
        <v>2035</v>
      </c>
      <c r="C34380" s="66">
        <v>79808</v>
      </c>
      <c r="D34380" t="str">
        <f t="shared" si="537"/>
        <v>95001-2035</v>
      </c>
    </row>
    <row r="34381" spans="1:4" x14ac:dyDescent="0.3">
      <c r="A34381" s="1">
        <v>95015</v>
      </c>
      <c r="B34381" s="1">
        <v>2005</v>
      </c>
      <c r="C34381" s="66">
        <v>7691</v>
      </c>
      <c r="D34381" t="str">
        <f t="shared" si="537"/>
        <v>95015-2005</v>
      </c>
    </row>
    <row r="34382" spans="1:4" x14ac:dyDescent="0.3">
      <c r="A34382" s="1">
        <v>95015</v>
      </c>
      <c r="B34382" s="1">
        <v>2006</v>
      </c>
      <c r="C34382" s="66">
        <v>7704</v>
      </c>
      <c r="D34382" t="str">
        <f t="shared" si="537"/>
        <v>95015-2006</v>
      </c>
    </row>
    <row r="34383" spans="1:4" x14ac:dyDescent="0.3">
      <c r="A34383" s="1">
        <v>95015</v>
      </c>
      <c r="B34383" s="1">
        <v>2007</v>
      </c>
      <c r="C34383" s="66">
        <v>7766</v>
      </c>
      <c r="D34383" t="str">
        <f t="shared" si="537"/>
        <v>95015-2007</v>
      </c>
    </row>
    <row r="34384" spans="1:4" x14ac:dyDescent="0.3">
      <c r="A34384" s="1">
        <v>95015</v>
      </c>
      <c r="B34384" s="1">
        <v>2008</v>
      </c>
      <c r="C34384" s="66">
        <v>7826</v>
      </c>
      <c r="D34384" t="str">
        <f t="shared" si="537"/>
        <v>95015-2008</v>
      </c>
    </row>
    <row r="34385" spans="1:4" x14ac:dyDescent="0.3">
      <c r="A34385" s="1">
        <v>95015</v>
      </c>
      <c r="B34385" s="1">
        <v>2009</v>
      </c>
      <c r="C34385" s="66">
        <v>7897</v>
      </c>
      <c r="D34385" t="str">
        <f t="shared" si="537"/>
        <v>95015-2009</v>
      </c>
    </row>
    <row r="34386" spans="1:4" x14ac:dyDescent="0.3">
      <c r="A34386" s="1">
        <v>95015</v>
      </c>
      <c r="B34386" s="1">
        <v>2010</v>
      </c>
      <c r="C34386" s="66">
        <v>7986</v>
      </c>
      <c r="D34386" t="str">
        <f t="shared" si="537"/>
        <v>95015-2010</v>
      </c>
    </row>
    <row r="34387" spans="1:4" x14ac:dyDescent="0.3">
      <c r="A34387" s="1">
        <v>95015</v>
      </c>
      <c r="B34387" s="1">
        <v>2011</v>
      </c>
      <c r="C34387" s="66">
        <v>8124</v>
      </c>
      <c r="D34387" t="str">
        <f t="shared" si="537"/>
        <v>95015-2011</v>
      </c>
    </row>
    <row r="34388" spans="1:4" x14ac:dyDescent="0.3">
      <c r="A34388" s="1">
        <v>95015</v>
      </c>
      <c r="B34388" s="1">
        <v>2012</v>
      </c>
      <c r="C34388" s="66">
        <v>8240</v>
      </c>
      <c r="D34388" t="str">
        <f t="shared" si="537"/>
        <v>95015-2012</v>
      </c>
    </row>
    <row r="34389" spans="1:4" x14ac:dyDescent="0.3">
      <c r="A34389" s="1">
        <v>95015</v>
      </c>
      <c r="B34389" s="1">
        <v>2013</v>
      </c>
      <c r="C34389" s="66">
        <v>8421</v>
      </c>
      <c r="D34389" t="str">
        <f t="shared" si="537"/>
        <v>95015-2013</v>
      </c>
    </row>
    <row r="34390" spans="1:4" x14ac:dyDescent="0.3">
      <c r="A34390" s="1">
        <v>95015</v>
      </c>
      <c r="B34390" s="1">
        <v>2014</v>
      </c>
      <c r="C34390" s="66">
        <v>8580</v>
      </c>
      <c r="D34390" t="str">
        <f t="shared" si="537"/>
        <v>95015-2014</v>
      </c>
    </row>
    <row r="34391" spans="1:4" x14ac:dyDescent="0.3">
      <c r="A34391" s="1">
        <v>95015</v>
      </c>
      <c r="B34391" s="1">
        <v>2015</v>
      </c>
      <c r="C34391" s="66">
        <v>8747</v>
      </c>
      <c r="D34391" t="str">
        <f t="shared" si="537"/>
        <v>95015-2015</v>
      </c>
    </row>
    <row r="34392" spans="1:4" x14ac:dyDescent="0.3">
      <c r="A34392" s="1">
        <v>95015</v>
      </c>
      <c r="B34392" s="1">
        <v>2016</v>
      </c>
      <c r="C34392" s="66">
        <v>8976</v>
      </c>
      <c r="D34392" t="str">
        <f t="shared" si="537"/>
        <v>95015-2016</v>
      </c>
    </row>
    <row r="34393" spans="1:4" x14ac:dyDescent="0.3">
      <c r="A34393" s="1">
        <v>95015</v>
      </c>
      <c r="B34393" s="1">
        <v>2017</v>
      </c>
      <c r="C34393" s="66">
        <v>9264</v>
      </c>
      <c r="D34393" t="str">
        <f t="shared" si="537"/>
        <v>95015-2017</v>
      </c>
    </row>
    <row r="34394" spans="1:4" x14ac:dyDescent="0.3">
      <c r="A34394" s="1">
        <v>95015</v>
      </c>
      <c r="B34394" s="1">
        <v>2018</v>
      </c>
      <c r="C34394" s="66">
        <v>9528</v>
      </c>
      <c r="D34394" t="str">
        <f t="shared" si="537"/>
        <v>95015-2018</v>
      </c>
    </row>
    <row r="34395" spans="1:4" x14ac:dyDescent="0.3">
      <c r="A34395" s="1">
        <v>95015</v>
      </c>
      <c r="B34395" s="1">
        <v>2019</v>
      </c>
      <c r="C34395" s="66">
        <v>9801</v>
      </c>
      <c r="D34395" t="str">
        <f t="shared" si="537"/>
        <v>95015-2019</v>
      </c>
    </row>
    <row r="34396" spans="1:4" x14ac:dyDescent="0.3">
      <c r="A34396" s="1">
        <v>95015</v>
      </c>
      <c r="B34396" s="1">
        <v>2020</v>
      </c>
      <c r="C34396" s="66">
        <v>10281</v>
      </c>
      <c r="D34396" t="str">
        <f t="shared" si="537"/>
        <v>95015-2020</v>
      </c>
    </row>
    <row r="34397" spans="1:4" x14ac:dyDescent="0.3">
      <c r="A34397" s="1">
        <v>95015</v>
      </c>
      <c r="B34397" s="1">
        <v>2021</v>
      </c>
      <c r="C34397" s="66">
        <v>10614</v>
      </c>
      <c r="D34397" t="str">
        <f t="shared" si="537"/>
        <v>95015-2021</v>
      </c>
    </row>
    <row r="34398" spans="1:4" x14ac:dyDescent="0.3">
      <c r="A34398" s="1">
        <v>95015</v>
      </c>
      <c r="B34398" s="1">
        <v>2022</v>
      </c>
      <c r="C34398" s="66">
        <v>10942</v>
      </c>
      <c r="D34398" t="str">
        <f t="shared" si="537"/>
        <v>95015-2022</v>
      </c>
    </row>
    <row r="34399" spans="1:4" x14ac:dyDescent="0.3">
      <c r="A34399" s="1">
        <v>95015</v>
      </c>
      <c r="B34399" s="1">
        <v>2023</v>
      </c>
      <c r="C34399" s="66">
        <v>11282</v>
      </c>
      <c r="D34399" t="str">
        <f t="shared" si="537"/>
        <v>95015-2023</v>
      </c>
    </row>
    <row r="34400" spans="1:4" x14ac:dyDescent="0.3">
      <c r="A34400" s="1">
        <v>95015</v>
      </c>
      <c r="B34400" s="1">
        <v>2024</v>
      </c>
      <c r="C34400" s="66">
        <v>11618</v>
      </c>
      <c r="D34400" t="str">
        <f t="shared" si="537"/>
        <v>95015-2024</v>
      </c>
    </row>
    <row r="34401" spans="1:4" x14ac:dyDescent="0.3">
      <c r="A34401" s="1">
        <v>95015</v>
      </c>
      <c r="B34401" s="1">
        <v>2025</v>
      </c>
      <c r="C34401" s="66">
        <v>11935</v>
      </c>
      <c r="D34401" t="str">
        <f t="shared" si="537"/>
        <v>95015-2025</v>
      </c>
    </row>
    <row r="34402" spans="1:4" x14ac:dyDescent="0.3">
      <c r="A34402" s="1">
        <v>95015</v>
      </c>
      <c r="B34402" s="1">
        <v>2026</v>
      </c>
      <c r="C34402" s="66">
        <v>12214</v>
      </c>
      <c r="D34402" t="str">
        <f t="shared" si="537"/>
        <v>95015-2026</v>
      </c>
    </row>
    <row r="34403" spans="1:4" x14ac:dyDescent="0.3">
      <c r="A34403" s="1">
        <v>95015</v>
      </c>
      <c r="B34403" s="1">
        <v>2027</v>
      </c>
      <c r="C34403" s="66">
        <v>12502</v>
      </c>
      <c r="D34403" t="str">
        <f t="shared" si="537"/>
        <v>95015-2027</v>
      </c>
    </row>
    <row r="34404" spans="1:4" x14ac:dyDescent="0.3">
      <c r="A34404" s="1">
        <v>95015</v>
      </c>
      <c r="B34404" s="1">
        <v>2028</v>
      </c>
      <c r="C34404" s="66">
        <v>12785</v>
      </c>
      <c r="D34404" t="str">
        <f t="shared" si="537"/>
        <v>95015-2028</v>
      </c>
    </row>
    <row r="34405" spans="1:4" x14ac:dyDescent="0.3">
      <c r="A34405" s="1">
        <v>95015</v>
      </c>
      <c r="B34405" s="1">
        <v>2029</v>
      </c>
      <c r="C34405" s="66">
        <v>13056</v>
      </c>
      <c r="D34405" t="str">
        <f t="shared" si="537"/>
        <v>95015-2029</v>
      </c>
    </row>
    <row r="34406" spans="1:4" x14ac:dyDescent="0.3">
      <c r="A34406" s="1">
        <v>95015</v>
      </c>
      <c r="B34406" s="1">
        <v>2030</v>
      </c>
      <c r="C34406" s="66">
        <v>13342</v>
      </c>
      <c r="D34406" t="str">
        <f t="shared" si="537"/>
        <v>95015-2030</v>
      </c>
    </row>
    <row r="34407" spans="1:4" x14ac:dyDescent="0.3">
      <c r="A34407" s="1">
        <v>95015</v>
      </c>
      <c r="B34407" s="1">
        <v>2031</v>
      </c>
      <c r="C34407" s="66">
        <v>13609</v>
      </c>
      <c r="D34407" t="str">
        <f t="shared" si="537"/>
        <v>95015-2031</v>
      </c>
    </row>
    <row r="34408" spans="1:4" x14ac:dyDescent="0.3">
      <c r="A34408" s="1">
        <v>95015</v>
      </c>
      <c r="B34408" s="1">
        <v>2032</v>
      </c>
      <c r="C34408" s="66">
        <v>13847</v>
      </c>
      <c r="D34408" t="str">
        <f t="shared" si="537"/>
        <v>95015-2032</v>
      </c>
    </row>
    <row r="34409" spans="1:4" x14ac:dyDescent="0.3">
      <c r="A34409" s="1">
        <v>95015</v>
      </c>
      <c r="B34409" s="1">
        <v>2033</v>
      </c>
      <c r="C34409" s="66">
        <v>14115</v>
      </c>
      <c r="D34409" t="str">
        <f t="shared" si="537"/>
        <v>95015-2033</v>
      </c>
    </row>
    <row r="34410" spans="1:4" x14ac:dyDescent="0.3">
      <c r="A34410" s="1">
        <v>95015</v>
      </c>
      <c r="B34410" s="1">
        <v>2034</v>
      </c>
      <c r="C34410" s="66">
        <v>14373</v>
      </c>
      <c r="D34410" t="str">
        <f t="shared" si="537"/>
        <v>95015-2034</v>
      </c>
    </row>
    <row r="34411" spans="1:4" x14ac:dyDescent="0.3">
      <c r="A34411" s="1">
        <v>95015</v>
      </c>
      <c r="B34411" s="1">
        <v>2035</v>
      </c>
      <c r="C34411" s="66">
        <v>14611</v>
      </c>
      <c r="D34411" t="str">
        <f t="shared" si="537"/>
        <v>95015-2035</v>
      </c>
    </row>
    <row r="34412" spans="1:4" x14ac:dyDescent="0.3">
      <c r="A34412" s="1">
        <v>95025</v>
      </c>
      <c r="B34412" s="1">
        <v>2005</v>
      </c>
      <c r="C34412" s="66">
        <v>10162</v>
      </c>
      <c r="D34412" t="str">
        <f t="shared" si="537"/>
        <v>95025-2005</v>
      </c>
    </row>
    <row r="34413" spans="1:4" x14ac:dyDescent="0.3">
      <c r="A34413" s="1">
        <v>95025</v>
      </c>
      <c r="B34413" s="1">
        <v>2006</v>
      </c>
      <c r="C34413" s="66">
        <v>10313</v>
      </c>
      <c r="D34413" t="str">
        <f t="shared" si="537"/>
        <v>95025-2006</v>
      </c>
    </row>
    <row r="34414" spans="1:4" x14ac:dyDescent="0.3">
      <c r="A34414" s="1">
        <v>95025</v>
      </c>
      <c r="B34414" s="1">
        <v>2007</v>
      </c>
      <c r="C34414" s="66">
        <v>10442</v>
      </c>
      <c r="D34414" t="str">
        <f t="shared" si="537"/>
        <v>95025-2007</v>
      </c>
    </row>
    <row r="34415" spans="1:4" x14ac:dyDescent="0.3">
      <c r="A34415" s="1">
        <v>95025</v>
      </c>
      <c r="B34415" s="1">
        <v>2008</v>
      </c>
      <c r="C34415" s="66">
        <v>10594</v>
      </c>
      <c r="D34415" t="str">
        <f t="shared" si="537"/>
        <v>95025-2008</v>
      </c>
    </row>
    <row r="34416" spans="1:4" x14ac:dyDescent="0.3">
      <c r="A34416" s="1">
        <v>95025</v>
      </c>
      <c r="B34416" s="1">
        <v>2009</v>
      </c>
      <c r="C34416" s="66">
        <v>10773</v>
      </c>
      <c r="D34416" t="str">
        <f t="shared" si="537"/>
        <v>95025-2009</v>
      </c>
    </row>
    <row r="34417" spans="1:4" x14ac:dyDescent="0.3">
      <c r="A34417" s="1">
        <v>95025</v>
      </c>
      <c r="B34417" s="1">
        <v>2010</v>
      </c>
      <c r="C34417" s="66">
        <v>10996</v>
      </c>
      <c r="D34417" t="str">
        <f t="shared" si="537"/>
        <v>95025-2010</v>
      </c>
    </row>
    <row r="34418" spans="1:4" x14ac:dyDescent="0.3">
      <c r="A34418" s="1">
        <v>95025</v>
      </c>
      <c r="B34418" s="1">
        <v>2011</v>
      </c>
      <c r="C34418" s="66">
        <v>11189</v>
      </c>
      <c r="D34418" t="str">
        <f t="shared" si="537"/>
        <v>95025-2011</v>
      </c>
    </row>
    <row r="34419" spans="1:4" x14ac:dyDescent="0.3">
      <c r="A34419" s="1">
        <v>95025</v>
      </c>
      <c r="B34419" s="1">
        <v>2012</v>
      </c>
      <c r="C34419" s="66">
        <v>11463</v>
      </c>
      <c r="D34419" t="str">
        <f t="shared" si="537"/>
        <v>95025-2012</v>
      </c>
    </row>
    <row r="34420" spans="1:4" x14ac:dyDescent="0.3">
      <c r="A34420" s="1">
        <v>95025</v>
      </c>
      <c r="B34420" s="1">
        <v>2013</v>
      </c>
      <c r="C34420" s="66">
        <v>11708</v>
      </c>
      <c r="D34420" t="str">
        <f t="shared" si="537"/>
        <v>95025-2013</v>
      </c>
    </row>
    <row r="34421" spans="1:4" x14ac:dyDescent="0.3">
      <c r="A34421" s="1">
        <v>95025</v>
      </c>
      <c r="B34421" s="1">
        <v>2014</v>
      </c>
      <c r="C34421" s="66">
        <v>11978</v>
      </c>
      <c r="D34421" t="str">
        <f t="shared" si="537"/>
        <v>95025-2014</v>
      </c>
    </row>
    <row r="34422" spans="1:4" x14ac:dyDescent="0.3">
      <c r="A34422" s="1">
        <v>95025</v>
      </c>
      <c r="B34422" s="1">
        <v>2015</v>
      </c>
      <c r="C34422" s="66">
        <v>12382</v>
      </c>
      <c r="D34422" t="str">
        <f t="shared" si="537"/>
        <v>95025-2015</v>
      </c>
    </row>
    <row r="34423" spans="1:4" x14ac:dyDescent="0.3">
      <c r="A34423" s="1">
        <v>95025</v>
      </c>
      <c r="B34423" s="1">
        <v>2016</v>
      </c>
      <c r="C34423" s="66">
        <v>12748</v>
      </c>
      <c r="D34423" t="str">
        <f t="shared" si="537"/>
        <v>95025-2016</v>
      </c>
    </row>
    <row r="34424" spans="1:4" x14ac:dyDescent="0.3">
      <c r="A34424" s="1">
        <v>95025</v>
      </c>
      <c r="B34424" s="1">
        <v>2017</v>
      </c>
      <c r="C34424" s="66">
        <v>13131</v>
      </c>
      <c r="D34424" t="str">
        <f t="shared" si="537"/>
        <v>95025-2017</v>
      </c>
    </row>
    <row r="34425" spans="1:4" x14ac:dyDescent="0.3">
      <c r="A34425" s="1">
        <v>95025</v>
      </c>
      <c r="B34425" s="1">
        <v>2018</v>
      </c>
      <c r="C34425" s="66">
        <v>13653</v>
      </c>
      <c r="D34425" t="str">
        <f t="shared" si="537"/>
        <v>95025-2018</v>
      </c>
    </row>
    <row r="34426" spans="1:4" x14ac:dyDescent="0.3">
      <c r="A34426" s="1">
        <v>95025</v>
      </c>
      <c r="B34426" s="1">
        <v>2019</v>
      </c>
      <c r="C34426" s="66">
        <v>13684</v>
      </c>
      <c r="D34426" t="str">
        <f t="shared" si="537"/>
        <v>95025-2019</v>
      </c>
    </row>
    <row r="34427" spans="1:4" x14ac:dyDescent="0.3">
      <c r="A34427" s="1">
        <v>95025</v>
      </c>
      <c r="B34427" s="1">
        <v>2020</v>
      </c>
      <c r="C34427" s="66">
        <v>15211</v>
      </c>
      <c r="D34427" t="str">
        <f t="shared" si="537"/>
        <v>95025-2020</v>
      </c>
    </row>
    <row r="34428" spans="1:4" x14ac:dyDescent="0.3">
      <c r="A34428" s="1">
        <v>95025</v>
      </c>
      <c r="B34428" s="1">
        <v>2021</v>
      </c>
      <c r="C34428" s="66">
        <v>15913</v>
      </c>
      <c r="D34428" t="str">
        <f t="shared" si="537"/>
        <v>95025-2021</v>
      </c>
    </row>
    <row r="34429" spans="1:4" x14ac:dyDescent="0.3">
      <c r="A34429" s="1">
        <v>95025</v>
      </c>
      <c r="B34429" s="1">
        <v>2022</v>
      </c>
      <c r="C34429" s="66">
        <v>16418</v>
      </c>
      <c r="D34429" t="str">
        <f t="shared" si="537"/>
        <v>95025-2022</v>
      </c>
    </row>
    <row r="34430" spans="1:4" x14ac:dyDescent="0.3">
      <c r="A34430" s="1">
        <v>95025</v>
      </c>
      <c r="B34430" s="1">
        <v>2023</v>
      </c>
      <c r="C34430" s="66">
        <v>16984</v>
      </c>
      <c r="D34430" t="str">
        <f t="shared" si="537"/>
        <v>95025-2023</v>
      </c>
    </row>
    <row r="34431" spans="1:4" x14ac:dyDescent="0.3">
      <c r="A34431" s="1">
        <v>95025</v>
      </c>
      <c r="B34431" s="1">
        <v>2024</v>
      </c>
      <c r="C34431" s="66">
        <v>17478</v>
      </c>
      <c r="D34431" t="str">
        <f t="shared" si="537"/>
        <v>95025-2024</v>
      </c>
    </row>
    <row r="34432" spans="1:4" x14ac:dyDescent="0.3">
      <c r="A34432" s="1">
        <v>95025</v>
      </c>
      <c r="B34432" s="1">
        <v>2025</v>
      </c>
      <c r="C34432" s="66">
        <v>17957</v>
      </c>
      <c r="D34432" t="str">
        <f t="shared" si="537"/>
        <v>95025-2025</v>
      </c>
    </row>
    <row r="34433" spans="1:4" x14ac:dyDescent="0.3">
      <c r="A34433" s="1">
        <v>95025</v>
      </c>
      <c r="B34433" s="1">
        <v>2026</v>
      </c>
      <c r="C34433" s="66">
        <v>18429</v>
      </c>
      <c r="D34433" t="str">
        <f t="shared" si="537"/>
        <v>95025-2026</v>
      </c>
    </row>
    <row r="34434" spans="1:4" x14ac:dyDescent="0.3">
      <c r="A34434" s="1">
        <v>95025</v>
      </c>
      <c r="B34434" s="1">
        <v>2027</v>
      </c>
      <c r="C34434" s="66">
        <v>18914</v>
      </c>
      <c r="D34434" t="str">
        <f t="shared" si="537"/>
        <v>95025-2027</v>
      </c>
    </row>
    <row r="34435" spans="1:4" x14ac:dyDescent="0.3">
      <c r="A34435" s="1">
        <v>95025</v>
      </c>
      <c r="B34435" s="1">
        <v>2028</v>
      </c>
      <c r="C34435" s="66">
        <v>19361</v>
      </c>
      <c r="D34435" t="str">
        <f t="shared" ref="D34435:D34498" si="538">A34435&amp;"-"&amp;B34435</f>
        <v>95025-2028</v>
      </c>
    </row>
    <row r="34436" spans="1:4" x14ac:dyDescent="0.3">
      <c r="A34436" s="1">
        <v>95025</v>
      </c>
      <c r="B34436" s="1">
        <v>2029</v>
      </c>
      <c r="C34436" s="66">
        <v>19782</v>
      </c>
      <c r="D34436" t="str">
        <f t="shared" si="538"/>
        <v>95025-2029</v>
      </c>
    </row>
    <row r="34437" spans="1:4" x14ac:dyDescent="0.3">
      <c r="A34437" s="1">
        <v>95025</v>
      </c>
      <c r="B34437" s="1">
        <v>2030</v>
      </c>
      <c r="C34437" s="66">
        <v>20189</v>
      </c>
      <c r="D34437" t="str">
        <f t="shared" si="538"/>
        <v>95025-2030</v>
      </c>
    </row>
    <row r="34438" spans="1:4" x14ac:dyDescent="0.3">
      <c r="A34438" s="1">
        <v>95025</v>
      </c>
      <c r="B34438" s="1">
        <v>2031</v>
      </c>
      <c r="C34438" s="66">
        <v>20665</v>
      </c>
      <c r="D34438" t="str">
        <f t="shared" si="538"/>
        <v>95025-2031</v>
      </c>
    </row>
    <row r="34439" spans="1:4" x14ac:dyDescent="0.3">
      <c r="A34439" s="1">
        <v>95025</v>
      </c>
      <c r="B34439" s="1">
        <v>2032</v>
      </c>
      <c r="C34439" s="66">
        <v>21087</v>
      </c>
      <c r="D34439" t="str">
        <f t="shared" si="538"/>
        <v>95025-2032</v>
      </c>
    </row>
    <row r="34440" spans="1:4" x14ac:dyDescent="0.3">
      <c r="A34440" s="1">
        <v>95025</v>
      </c>
      <c r="B34440" s="1">
        <v>2033</v>
      </c>
      <c r="C34440" s="66">
        <v>21472</v>
      </c>
      <c r="D34440" t="str">
        <f t="shared" si="538"/>
        <v>95025-2033</v>
      </c>
    </row>
    <row r="34441" spans="1:4" x14ac:dyDescent="0.3">
      <c r="A34441" s="1">
        <v>95025</v>
      </c>
      <c r="B34441" s="1">
        <v>2034</v>
      </c>
      <c r="C34441" s="66">
        <v>21851</v>
      </c>
      <c r="D34441" t="str">
        <f t="shared" si="538"/>
        <v>95025-2034</v>
      </c>
    </row>
    <row r="34442" spans="1:4" x14ac:dyDescent="0.3">
      <c r="A34442" s="1">
        <v>95025</v>
      </c>
      <c r="B34442" s="1">
        <v>2035</v>
      </c>
      <c r="C34442" s="66">
        <v>22316</v>
      </c>
      <c r="D34442" t="str">
        <f t="shared" si="538"/>
        <v>95025-2035</v>
      </c>
    </row>
    <row r="34443" spans="1:4" x14ac:dyDescent="0.3">
      <c r="A34443" s="1">
        <v>95200</v>
      </c>
      <c r="B34443" s="1">
        <v>2005</v>
      </c>
      <c r="C34443" s="66">
        <v>6252</v>
      </c>
      <c r="D34443" t="str">
        <f t="shared" si="538"/>
        <v>95200-2005</v>
      </c>
    </row>
    <row r="34444" spans="1:4" x14ac:dyDescent="0.3">
      <c r="A34444" s="1">
        <v>95200</v>
      </c>
      <c r="B34444" s="1">
        <v>2006</v>
      </c>
      <c r="C34444" s="66">
        <v>6205</v>
      </c>
      <c r="D34444" t="str">
        <f t="shared" si="538"/>
        <v>95200-2006</v>
      </c>
    </row>
    <row r="34445" spans="1:4" x14ac:dyDescent="0.3">
      <c r="A34445" s="1">
        <v>95200</v>
      </c>
      <c r="B34445" s="1">
        <v>2007</v>
      </c>
      <c r="C34445" s="66">
        <v>6143</v>
      </c>
      <c r="D34445" t="str">
        <f t="shared" si="538"/>
        <v>95200-2007</v>
      </c>
    </row>
    <row r="34446" spans="1:4" x14ac:dyDescent="0.3">
      <c r="A34446" s="1">
        <v>95200</v>
      </c>
      <c r="B34446" s="1">
        <v>2008</v>
      </c>
      <c r="C34446" s="66">
        <v>6130</v>
      </c>
      <c r="D34446" t="str">
        <f t="shared" si="538"/>
        <v>95200-2008</v>
      </c>
    </row>
    <row r="34447" spans="1:4" x14ac:dyDescent="0.3">
      <c r="A34447" s="1">
        <v>95200</v>
      </c>
      <c r="B34447" s="1">
        <v>2009</v>
      </c>
      <c r="C34447" s="66">
        <v>6135</v>
      </c>
      <c r="D34447" t="str">
        <f t="shared" si="538"/>
        <v>95200-2009</v>
      </c>
    </row>
    <row r="34448" spans="1:4" x14ac:dyDescent="0.3">
      <c r="A34448" s="1">
        <v>95200</v>
      </c>
      <c r="B34448" s="1">
        <v>2010</v>
      </c>
      <c r="C34448" s="66">
        <v>6127</v>
      </c>
      <c r="D34448" t="str">
        <f t="shared" si="538"/>
        <v>95200-2010</v>
      </c>
    </row>
    <row r="34449" spans="1:4" x14ac:dyDescent="0.3">
      <c r="A34449" s="1">
        <v>95200</v>
      </c>
      <c r="B34449" s="1">
        <v>2011</v>
      </c>
      <c r="C34449" s="66">
        <v>6128</v>
      </c>
      <c r="D34449" t="str">
        <f t="shared" si="538"/>
        <v>95200-2011</v>
      </c>
    </row>
    <row r="34450" spans="1:4" x14ac:dyDescent="0.3">
      <c r="A34450" s="1">
        <v>95200</v>
      </c>
      <c r="B34450" s="1">
        <v>2012</v>
      </c>
      <c r="C34450" s="66">
        <v>6150</v>
      </c>
      <c r="D34450" t="str">
        <f t="shared" si="538"/>
        <v>95200-2012</v>
      </c>
    </row>
    <row r="34451" spans="1:4" x14ac:dyDescent="0.3">
      <c r="A34451" s="1">
        <v>95200</v>
      </c>
      <c r="B34451" s="1">
        <v>2013</v>
      </c>
      <c r="C34451" s="66">
        <v>6196</v>
      </c>
      <c r="D34451" t="str">
        <f t="shared" si="538"/>
        <v>95200-2013</v>
      </c>
    </row>
    <row r="34452" spans="1:4" x14ac:dyDescent="0.3">
      <c r="A34452" s="1">
        <v>95200</v>
      </c>
      <c r="B34452" s="1">
        <v>2014</v>
      </c>
      <c r="C34452" s="66">
        <v>6275</v>
      </c>
      <c r="D34452" t="str">
        <f t="shared" si="538"/>
        <v>95200-2014</v>
      </c>
    </row>
    <row r="34453" spans="1:4" x14ac:dyDescent="0.3">
      <c r="A34453" s="1">
        <v>95200</v>
      </c>
      <c r="B34453" s="1">
        <v>2015</v>
      </c>
      <c r="C34453" s="66">
        <v>6364</v>
      </c>
      <c r="D34453" t="str">
        <f t="shared" si="538"/>
        <v>95200-2015</v>
      </c>
    </row>
    <row r="34454" spans="1:4" x14ac:dyDescent="0.3">
      <c r="A34454" s="1">
        <v>95200</v>
      </c>
      <c r="B34454" s="1">
        <v>2016</v>
      </c>
      <c r="C34454" s="66">
        <v>6464</v>
      </c>
      <c r="D34454" t="str">
        <f t="shared" si="538"/>
        <v>95200-2016</v>
      </c>
    </row>
    <row r="34455" spans="1:4" x14ac:dyDescent="0.3">
      <c r="A34455" s="1">
        <v>95200</v>
      </c>
      <c r="B34455" s="1">
        <v>2017</v>
      </c>
      <c r="C34455" s="66">
        <v>6603</v>
      </c>
      <c r="D34455" t="str">
        <f t="shared" si="538"/>
        <v>95200-2017</v>
      </c>
    </row>
    <row r="34456" spans="1:4" x14ac:dyDescent="0.3">
      <c r="A34456" s="1">
        <v>95200</v>
      </c>
      <c r="B34456" s="1">
        <v>2018</v>
      </c>
      <c r="C34456" s="66">
        <v>6771</v>
      </c>
      <c r="D34456" t="str">
        <f t="shared" si="538"/>
        <v>95200-2018</v>
      </c>
    </row>
    <row r="34457" spans="1:4" x14ac:dyDescent="0.3">
      <c r="A34457" s="1">
        <v>95200</v>
      </c>
      <c r="B34457" s="1">
        <v>2019</v>
      </c>
      <c r="C34457" s="66">
        <v>6898</v>
      </c>
      <c r="D34457" t="str">
        <f t="shared" si="538"/>
        <v>95200-2019</v>
      </c>
    </row>
    <row r="34458" spans="1:4" x14ac:dyDescent="0.3">
      <c r="A34458" s="1">
        <v>95200</v>
      </c>
      <c r="B34458" s="1">
        <v>2020</v>
      </c>
      <c r="C34458" s="66">
        <v>7264</v>
      </c>
      <c r="D34458" t="str">
        <f t="shared" si="538"/>
        <v>95200-2020</v>
      </c>
    </row>
    <row r="34459" spans="1:4" x14ac:dyDescent="0.3">
      <c r="A34459" s="1">
        <v>95200</v>
      </c>
      <c r="B34459" s="1">
        <v>2021</v>
      </c>
      <c r="C34459" s="66">
        <v>7473</v>
      </c>
      <c r="D34459" t="str">
        <f t="shared" si="538"/>
        <v>95200-2021</v>
      </c>
    </row>
    <row r="34460" spans="1:4" x14ac:dyDescent="0.3">
      <c r="A34460" s="1">
        <v>95200</v>
      </c>
      <c r="B34460" s="1">
        <v>2022</v>
      </c>
      <c r="C34460" s="66">
        <v>7710</v>
      </c>
      <c r="D34460" t="str">
        <f t="shared" si="538"/>
        <v>95200-2022</v>
      </c>
    </row>
    <row r="34461" spans="1:4" x14ac:dyDescent="0.3">
      <c r="A34461" s="1">
        <v>95200</v>
      </c>
      <c r="B34461" s="1">
        <v>2023</v>
      </c>
      <c r="C34461" s="66">
        <v>7947</v>
      </c>
      <c r="D34461" t="str">
        <f t="shared" si="538"/>
        <v>95200-2023</v>
      </c>
    </row>
    <row r="34462" spans="1:4" x14ac:dyDescent="0.3">
      <c r="A34462" s="1">
        <v>95200</v>
      </c>
      <c r="B34462" s="1">
        <v>2024</v>
      </c>
      <c r="C34462" s="66">
        <v>8193</v>
      </c>
      <c r="D34462" t="str">
        <f t="shared" si="538"/>
        <v>95200-2024</v>
      </c>
    </row>
    <row r="34463" spans="1:4" x14ac:dyDescent="0.3">
      <c r="A34463" s="1">
        <v>95200</v>
      </c>
      <c r="B34463" s="1">
        <v>2025</v>
      </c>
      <c r="C34463" s="66">
        <v>8415</v>
      </c>
      <c r="D34463" t="str">
        <f t="shared" si="538"/>
        <v>95200-2025</v>
      </c>
    </row>
    <row r="34464" spans="1:4" x14ac:dyDescent="0.3">
      <c r="A34464" s="1">
        <v>95200</v>
      </c>
      <c r="B34464" s="1">
        <v>2026</v>
      </c>
      <c r="C34464" s="66">
        <v>8636</v>
      </c>
      <c r="D34464" t="str">
        <f t="shared" si="538"/>
        <v>95200-2026</v>
      </c>
    </row>
    <row r="34465" spans="1:4" x14ac:dyDescent="0.3">
      <c r="A34465" s="1">
        <v>95200</v>
      </c>
      <c r="B34465" s="1">
        <v>2027</v>
      </c>
      <c r="C34465" s="66">
        <v>8848</v>
      </c>
      <c r="D34465" t="str">
        <f t="shared" si="538"/>
        <v>95200-2027</v>
      </c>
    </row>
    <row r="34466" spans="1:4" x14ac:dyDescent="0.3">
      <c r="A34466" s="1">
        <v>95200</v>
      </c>
      <c r="B34466" s="1">
        <v>2028</v>
      </c>
      <c r="C34466" s="66">
        <v>9045</v>
      </c>
      <c r="D34466" t="str">
        <f t="shared" si="538"/>
        <v>95200-2028</v>
      </c>
    </row>
    <row r="34467" spans="1:4" x14ac:dyDescent="0.3">
      <c r="A34467" s="1">
        <v>95200</v>
      </c>
      <c r="B34467" s="1">
        <v>2029</v>
      </c>
      <c r="C34467" s="66">
        <v>9260</v>
      </c>
      <c r="D34467" t="str">
        <f t="shared" si="538"/>
        <v>95200-2029</v>
      </c>
    </row>
    <row r="34468" spans="1:4" x14ac:dyDescent="0.3">
      <c r="A34468" s="1">
        <v>95200</v>
      </c>
      <c r="B34468" s="1">
        <v>2030</v>
      </c>
      <c r="C34468" s="66">
        <v>9451</v>
      </c>
      <c r="D34468" t="str">
        <f t="shared" si="538"/>
        <v>95200-2030</v>
      </c>
    </row>
    <row r="34469" spans="1:4" x14ac:dyDescent="0.3">
      <c r="A34469" s="1">
        <v>95200</v>
      </c>
      <c r="B34469" s="1">
        <v>2031</v>
      </c>
      <c r="C34469" s="66">
        <v>9643</v>
      </c>
      <c r="D34469" t="str">
        <f t="shared" si="538"/>
        <v>95200-2031</v>
      </c>
    </row>
    <row r="34470" spans="1:4" x14ac:dyDescent="0.3">
      <c r="A34470" s="1">
        <v>95200</v>
      </c>
      <c r="B34470" s="1">
        <v>2032</v>
      </c>
      <c r="C34470" s="66">
        <v>9833</v>
      </c>
      <c r="D34470" t="str">
        <f t="shared" si="538"/>
        <v>95200-2032</v>
      </c>
    </row>
    <row r="34471" spans="1:4" x14ac:dyDescent="0.3">
      <c r="A34471" s="1">
        <v>95200</v>
      </c>
      <c r="B34471" s="1">
        <v>2033</v>
      </c>
      <c r="C34471" s="66">
        <v>10040</v>
      </c>
      <c r="D34471" t="str">
        <f t="shared" si="538"/>
        <v>95200-2033</v>
      </c>
    </row>
    <row r="34472" spans="1:4" x14ac:dyDescent="0.3">
      <c r="A34472" s="1">
        <v>95200</v>
      </c>
      <c r="B34472" s="1">
        <v>2034</v>
      </c>
      <c r="C34472" s="66">
        <v>10227</v>
      </c>
      <c r="D34472" t="str">
        <f t="shared" si="538"/>
        <v>95200-2034</v>
      </c>
    </row>
    <row r="34473" spans="1:4" x14ac:dyDescent="0.3">
      <c r="A34473" s="1">
        <v>95200</v>
      </c>
      <c r="B34473" s="1">
        <v>2035</v>
      </c>
      <c r="C34473" s="66">
        <v>10406</v>
      </c>
      <c r="D34473" t="str">
        <f t="shared" si="538"/>
        <v>95200-2035</v>
      </c>
    </row>
    <row r="34474" spans="1:4" x14ac:dyDescent="0.3">
      <c r="A34474" s="1">
        <v>97001</v>
      </c>
      <c r="B34474" s="1">
        <v>2005</v>
      </c>
      <c r="C34474" s="66">
        <v>18560</v>
      </c>
      <c r="D34474" t="str">
        <f t="shared" si="538"/>
        <v>97001-2005</v>
      </c>
    </row>
    <row r="34475" spans="1:4" x14ac:dyDescent="0.3">
      <c r="A34475" s="1">
        <v>97001</v>
      </c>
      <c r="B34475" s="1">
        <v>2006</v>
      </c>
      <c r="C34475" s="66">
        <v>19411</v>
      </c>
      <c r="D34475" t="str">
        <f t="shared" si="538"/>
        <v>97001-2006</v>
      </c>
    </row>
    <row r="34476" spans="1:4" x14ac:dyDescent="0.3">
      <c r="A34476" s="1">
        <v>97001</v>
      </c>
      <c r="B34476" s="1">
        <v>2007</v>
      </c>
      <c r="C34476" s="66">
        <v>20273</v>
      </c>
      <c r="D34476" t="str">
        <f t="shared" si="538"/>
        <v>97001-2007</v>
      </c>
    </row>
    <row r="34477" spans="1:4" x14ac:dyDescent="0.3">
      <c r="A34477" s="1">
        <v>97001</v>
      </c>
      <c r="B34477" s="1">
        <v>2008</v>
      </c>
      <c r="C34477" s="66">
        <v>21200</v>
      </c>
      <c r="D34477" t="str">
        <f t="shared" si="538"/>
        <v>97001-2008</v>
      </c>
    </row>
    <row r="34478" spans="1:4" x14ac:dyDescent="0.3">
      <c r="A34478" s="1">
        <v>97001</v>
      </c>
      <c r="B34478" s="1">
        <v>2009</v>
      </c>
      <c r="C34478" s="66">
        <v>22179</v>
      </c>
      <c r="D34478" t="str">
        <f t="shared" si="538"/>
        <v>97001-2009</v>
      </c>
    </row>
    <row r="34479" spans="1:4" x14ac:dyDescent="0.3">
      <c r="A34479" s="1">
        <v>97001</v>
      </c>
      <c r="B34479" s="1">
        <v>2010</v>
      </c>
      <c r="C34479" s="66">
        <v>23121</v>
      </c>
      <c r="D34479" t="str">
        <f t="shared" si="538"/>
        <v>97001-2010</v>
      </c>
    </row>
    <row r="34480" spans="1:4" x14ac:dyDescent="0.3">
      <c r="A34480" s="1">
        <v>97001</v>
      </c>
      <c r="B34480" s="1">
        <v>2011</v>
      </c>
      <c r="C34480" s="66">
        <v>24035</v>
      </c>
      <c r="D34480" t="str">
        <f t="shared" si="538"/>
        <v>97001-2011</v>
      </c>
    </row>
    <row r="34481" spans="1:4" x14ac:dyDescent="0.3">
      <c r="A34481" s="1">
        <v>97001</v>
      </c>
      <c r="B34481" s="1">
        <v>2012</v>
      </c>
      <c r="C34481" s="66">
        <v>24936</v>
      </c>
      <c r="D34481" t="str">
        <f t="shared" si="538"/>
        <v>97001-2012</v>
      </c>
    </row>
    <row r="34482" spans="1:4" x14ac:dyDescent="0.3">
      <c r="A34482" s="1">
        <v>97001</v>
      </c>
      <c r="B34482" s="1">
        <v>2013</v>
      </c>
      <c r="C34482" s="66">
        <v>25763</v>
      </c>
      <c r="D34482" t="str">
        <f t="shared" si="538"/>
        <v>97001-2013</v>
      </c>
    </row>
    <row r="34483" spans="1:4" x14ac:dyDescent="0.3">
      <c r="A34483" s="1">
        <v>97001</v>
      </c>
      <c r="B34483" s="1">
        <v>2014</v>
      </c>
      <c r="C34483" s="66">
        <v>26642</v>
      </c>
      <c r="D34483" t="str">
        <f t="shared" si="538"/>
        <v>97001-2014</v>
      </c>
    </row>
    <row r="34484" spans="1:4" x14ac:dyDescent="0.3">
      <c r="A34484" s="1">
        <v>97001</v>
      </c>
      <c r="B34484" s="1">
        <v>2015</v>
      </c>
      <c r="C34484" s="66">
        <v>27463</v>
      </c>
      <c r="D34484" t="str">
        <f t="shared" si="538"/>
        <v>97001-2015</v>
      </c>
    </row>
    <row r="34485" spans="1:4" x14ac:dyDescent="0.3">
      <c r="A34485" s="1">
        <v>97001</v>
      </c>
      <c r="B34485" s="1">
        <v>2016</v>
      </c>
      <c r="C34485" s="66">
        <v>28325</v>
      </c>
      <c r="D34485" t="str">
        <f t="shared" si="538"/>
        <v>97001-2016</v>
      </c>
    </row>
    <row r="34486" spans="1:4" x14ac:dyDescent="0.3">
      <c r="A34486" s="1">
        <v>97001</v>
      </c>
      <c r="B34486" s="1">
        <v>2017</v>
      </c>
      <c r="C34486" s="66">
        <v>29067</v>
      </c>
      <c r="D34486" t="str">
        <f t="shared" si="538"/>
        <v>97001-2017</v>
      </c>
    </row>
    <row r="34487" spans="1:4" x14ac:dyDescent="0.3">
      <c r="A34487" s="1">
        <v>97001</v>
      </c>
      <c r="B34487" s="1">
        <v>2018</v>
      </c>
      <c r="C34487" s="66">
        <v>29850</v>
      </c>
      <c r="D34487" t="str">
        <f t="shared" si="538"/>
        <v>97001-2018</v>
      </c>
    </row>
    <row r="34488" spans="1:4" x14ac:dyDescent="0.3">
      <c r="A34488" s="1">
        <v>97001</v>
      </c>
      <c r="B34488" s="1">
        <v>2019</v>
      </c>
      <c r="C34488" s="66">
        <v>31302</v>
      </c>
      <c r="D34488" t="str">
        <f t="shared" si="538"/>
        <v>97001-2019</v>
      </c>
    </row>
    <row r="34489" spans="1:4" x14ac:dyDescent="0.3">
      <c r="A34489" s="1">
        <v>97001</v>
      </c>
      <c r="B34489" s="1">
        <v>2020</v>
      </c>
      <c r="C34489" s="66">
        <v>31485</v>
      </c>
      <c r="D34489" t="str">
        <f t="shared" si="538"/>
        <v>97001-2020</v>
      </c>
    </row>
    <row r="34490" spans="1:4" x14ac:dyDescent="0.3">
      <c r="A34490" s="1">
        <v>97001</v>
      </c>
      <c r="B34490" s="1">
        <v>2021</v>
      </c>
      <c r="C34490" s="66">
        <v>32301</v>
      </c>
      <c r="D34490" t="str">
        <f t="shared" si="538"/>
        <v>97001-2021</v>
      </c>
    </row>
    <row r="34491" spans="1:4" x14ac:dyDescent="0.3">
      <c r="A34491" s="1">
        <v>97001</v>
      </c>
      <c r="B34491" s="1">
        <v>2022</v>
      </c>
      <c r="C34491" s="66">
        <v>33167</v>
      </c>
      <c r="D34491" t="str">
        <f t="shared" si="538"/>
        <v>97001-2022</v>
      </c>
    </row>
    <row r="34492" spans="1:4" x14ac:dyDescent="0.3">
      <c r="A34492" s="1">
        <v>97001</v>
      </c>
      <c r="B34492" s="1">
        <v>2023</v>
      </c>
      <c r="C34492" s="66">
        <v>34037</v>
      </c>
      <c r="D34492" t="str">
        <f t="shared" si="538"/>
        <v>97001-2023</v>
      </c>
    </row>
    <row r="34493" spans="1:4" x14ac:dyDescent="0.3">
      <c r="A34493" s="1">
        <v>97001</v>
      </c>
      <c r="B34493" s="1">
        <v>2024</v>
      </c>
      <c r="C34493" s="66">
        <v>34886</v>
      </c>
      <c r="D34493" t="str">
        <f t="shared" si="538"/>
        <v>97001-2024</v>
      </c>
    </row>
    <row r="34494" spans="1:4" x14ac:dyDescent="0.3">
      <c r="A34494" s="1">
        <v>97001</v>
      </c>
      <c r="B34494" s="1">
        <v>2025</v>
      </c>
      <c r="C34494" s="66">
        <v>35749</v>
      </c>
      <c r="D34494" t="str">
        <f t="shared" si="538"/>
        <v>97001-2025</v>
      </c>
    </row>
    <row r="34495" spans="1:4" x14ac:dyDescent="0.3">
      <c r="A34495" s="1">
        <v>97001</v>
      </c>
      <c r="B34495" s="1">
        <v>2026</v>
      </c>
      <c r="C34495" s="66">
        <v>36611</v>
      </c>
      <c r="D34495" t="str">
        <f t="shared" si="538"/>
        <v>97001-2026</v>
      </c>
    </row>
    <row r="34496" spans="1:4" x14ac:dyDescent="0.3">
      <c r="A34496" s="1">
        <v>97001</v>
      </c>
      <c r="B34496" s="1">
        <v>2027</v>
      </c>
      <c r="C34496" s="66">
        <v>37474</v>
      </c>
      <c r="D34496" t="str">
        <f t="shared" si="538"/>
        <v>97001-2027</v>
      </c>
    </row>
    <row r="34497" spans="1:4" x14ac:dyDescent="0.3">
      <c r="A34497" s="1">
        <v>97001</v>
      </c>
      <c r="B34497" s="1">
        <v>2028</v>
      </c>
      <c r="C34497" s="66">
        <v>38323</v>
      </c>
      <c r="D34497" t="str">
        <f t="shared" si="538"/>
        <v>97001-2028</v>
      </c>
    </row>
    <row r="34498" spans="1:4" x14ac:dyDescent="0.3">
      <c r="A34498" s="1">
        <v>97001</v>
      </c>
      <c r="B34498" s="1">
        <v>2029</v>
      </c>
      <c r="C34498" s="66">
        <v>39176</v>
      </c>
      <c r="D34498" t="str">
        <f t="shared" si="538"/>
        <v>97001-2029</v>
      </c>
    </row>
    <row r="34499" spans="1:4" x14ac:dyDescent="0.3">
      <c r="A34499" s="1">
        <v>97001</v>
      </c>
      <c r="B34499" s="1">
        <v>2030</v>
      </c>
      <c r="C34499" s="66">
        <v>40050</v>
      </c>
      <c r="D34499" t="str">
        <f t="shared" ref="D34499:D34562" si="539">A34499&amp;"-"&amp;B34499</f>
        <v>97001-2030</v>
      </c>
    </row>
    <row r="34500" spans="1:4" x14ac:dyDescent="0.3">
      <c r="A34500" s="1">
        <v>97001</v>
      </c>
      <c r="B34500" s="1">
        <v>2031</v>
      </c>
      <c r="C34500" s="66">
        <v>40930</v>
      </c>
      <c r="D34500" t="str">
        <f t="shared" si="539"/>
        <v>97001-2031</v>
      </c>
    </row>
    <row r="34501" spans="1:4" x14ac:dyDescent="0.3">
      <c r="A34501" s="1">
        <v>97001</v>
      </c>
      <c r="B34501" s="1">
        <v>2032</v>
      </c>
      <c r="C34501" s="66">
        <v>41794</v>
      </c>
      <c r="D34501" t="str">
        <f t="shared" si="539"/>
        <v>97001-2032</v>
      </c>
    </row>
    <row r="34502" spans="1:4" x14ac:dyDescent="0.3">
      <c r="A34502" s="1">
        <v>97001</v>
      </c>
      <c r="B34502" s="1">
        <v>2033</v>
      </c>
      <c r="C34502" s="66">
        <v>42666</v>
      </c>
      <c r="D34502" t="str">
        <f t="shared" si="539"/>
        <v>97001-2033</v>
      </c>
    </row>
    <row r="34503" spans="1:4" x14ac:dyDescent="0.3">
      <c r="A34503" s="1">
        <v>97001</v>
      </c>
      <c r="B34503" s="1">
        <v>2034</v>
      </c>
      <c r="C34503" s="66">
        <v>43537</v>
      </c>
      <c r="D34503" t="str">
        <f t="shared" si="539"/>
        <v>97001-2034</v>
      </c>
    </row>
    <row r="34504" spans="1:4" x14ac:dyDescent="0.3">
      <c r="A34504" s="1">
        <v>97001</v>
      </c>
      <c r="B34504" s="1">
        <v>2035</v>
      </c>
      <c r="C34504" s="66">
        <v>44393</v>
      </c>
      <c r="D34504" t="str">
        <f t="shared" si="539"/>
        <v>97001-2035</v>
      </c>
    </row>
    <row r="34505" spans="1:4" x14ac:dyDescent="0.3">
      <c r="A34505" s="1">
        <v>97161</v>
      </c>
      <c r="B34505" s="1">
        <v>2005</v>
      </c>
      <c r="C34505" s="66">
        <v>1938</v>
      </c>
      <c r="D34505" t="str">
        <f t="shared" si="539"/>
        <v>97161-2005</v>
      </c>
    </row>
    <row r="34506" spans="1:4" x14ac:dyDescent="0.3">
      <c r="A34506" s="1">
        <v>97161</v>
      </c>
      <c r="B34506" s="1">
        <v>2006</v>
      </c>
      <c r="C34506" s="66">
        <v>2016</v>
      </c>
      <c r="D34506" t="str">
        <f t="shared" si="539"/>
        <v>97161-2006</v>
      </c>
    </row>
    <row r="34507" spans="1:4" x14ac:dyDescent="0.3">
      <c r="A34507" s="1">
        <v>97161</v>
      </c>
      <c r="B34507" s="1">
        <v>2007</v>
      </c>
      <c r="C34507" s="66">
        <v>2053</v>
      </c>
      <c r="D34507" t="str">
        <f t="shared" si="539"/>
        <v>97161-2007</v>
      </c>
    </row>
    <row r="34508" spans="1:4" x14ac:dyDescent="0.3">
      <c r="A34508" s="1">
        <v>97161</v>
      </c>
      <c r="B34508" s="1">
        <v>2008</v>
      </c>
      <c r="C34508" s="66">
        <v>2135</v>
      </c>
      <c r="D34508" t="str">
        <f t="shared" si="539"/>
        <v>97161-2008</v>
      </c>
    </row>
    <row r="34509" spans="1:4" x14ac:dyDescent="0.3">
      <c r="A34509" s="1">
        <v>97161</v>
      </c>
      <c r="B34509" s="1">
        <v>2009</v>
      </c>
      <c r="C34509" s="66">
        <v>2236</v>
      </c>
      <c r="D34509" t="str">
        <f t="shared" si="539"/>
        <v>97161-2009</v>
      </c>
    </row>
    <row r="34510" spans="1:4" x14ac:dyDescent="0.3">
      <c r="A34510" s="1">
        <v>97161</v>
      </c>
      <c r="B34510" s="1">
        <v>2010</v>
      </c>
      <c r="C34510" s="66">
        <v>2309</v>
      </c>
      <c r="D34510" t="str">
        <f t="shared" si="539"/>
        <v>97161-2010</v>
      </c>
    </row>
    <row r="34511" spans="1:4" x14ac:dyDescent="0.3">
      <c r="A34511" s="1">
        <v>97161</v>
      </c>
      <c r="B34511" s="1">
        <v>2011</v>
      </c>
      <c r="C34511" s="66">
        <v>2406</v>
      </c>
      <c r="D34511" t="str">
        <f t="shared" si="539"/>
        <v>97161-2011</v>
      </c>
    </row>
    <row r="34512" spans="1:4" x14ac:dyDescent="0.3">
      <c r="A34512" s="1">
        <v>97161</v>
      </c>
      <c r="B34512" s="1">
        <v>2012</v>
      </c>
      <c r="C34512" s="66">
        <v>2467</v>
      </c>
      <c r="D34512" t="str">
        <f t="shared" si="539"/>
        <v>97161-2012</v>
      </c>
    </row>
    <row r="34513" spans="1:4" x14ac:dyDescent="0.3">
      <c r="A34513" s="1">
        <v>97161</v>
      </c>
      <c r="B34513" s="1">
        <v>2013</v>
      </c>
      <c r="C34513" s="66">
        <v>2586</v>
      </c>
      <c r="D34513" t="str">
        <f t="shared" si="539"/>
        <v>97161-2013</v>
      </c>
    </row>
    <row r="34514" spans="1:4" x14ac:dyDescent="0.3">
      <c r="A34514" s="1">
        <v>97161</v>
      </c>
      <c r="B34514" s="1">
        <v>2014</v>
      </c>
      <c r="C34514" s="66">
        <v>2652</v>
      </c>
      <c r="D34514" t="str">
        <f t="shared" si="539"/>
        <v>97161-2014</v>
      </c>
    </row>
    <row r="34515" spans="1:4" x14ac:dyDescent="0.3">
      <c r="A34515" s="1">
        <v>97161</v>
      </c>
      <c r="B34515" s="1">
        <v>2015</v>
      </c>
      <c r="C34515" s="66">
        <v>2710</v>
      </c>
      <c r="D34515" t="str">
        <f t="shared" si="539"/>
        <v>97161-2015</v>
      </c>
    </row>
    <row r="34516" spans="1:4" x14ac:dyDescent="0.3">
      <c r="A34516" s="1">
        <v>97161</v>
      </c>
      <c r="B34516" s="1">
        <v>2016</v>
      </c>
      <c r="C34516" s="66">
        <v>2768</v>
      </c>
      <c r="D34516" t="str">
        <f t="shared" si="539"/>
        <v>97161-2016</v>
      </c>
    </row>
    <row r="34517" spans="1:4" x14ac:dyDescent="0.3">
      <c r="A34517" s="1">
        <v>97161</v>
      </c>
      <c r="B34517" s="1">
        <v>2017</v>
      </c>
      <c r="C34517" s="66">
        <v>2871</v>
      </c>
      <c r="D34517" t="str">
        <f t="shared" si="539"/>
        <v>97161-2017</v>
      </c>
    </row>
    <row r="34518" spans="1:4" x14ac:dyDescent="0.3">
      <c r="A34518" s="1">
        <v>97161</v>
      </c>
      <c r="B34518" s="1">
        <v>2018</v>
      </c>
      <c r="C34518" s="66">
        <v>2915</v>
      </c>
      <c r="D34518" t="str">
        <f t="shared" si="539"/>
        <v>97161-2018</v>
      </c>
    </row>
    <row r="34519" spans="1:4" x14ac:dyDescent="0.3">
      <c r="A34519" s="1">
        <v>97161</v>
      </c>
      <c r="B34519" s="1">
        <v>2019</v>
      </c>
      <c r="C34519" s="66">
        <v>3056</v>
      </c>
      <c r="D34519" t="str">
        <f t="shared" si="539"/>
        <v>97161-2019</v>
      </c>
    </row>
    <row r="34520" spans="1:4" x14ac:dyDescent="0.3">
      <c r="A34520" s="1">
        <v>97161</v>
      </c>
      <c r="B34520" s="1">
        <v>2020</v>
      </c>
      <c r="C34520" s="66">
        <v>3181</v>
      </c>
      <c r="D34520" t="str">
        <f t="shared" si="539"/>
        <v>97161-2020</v>
      </c>
    </row>
    <row r="34521" spans="1:4" x14ac:dyDescent="0.3">
      <c r="A34521" s="1">
        <v>97161</v>
      </c>
      <c r="B34521" s="1">
        <v>2021</v>
      </c>
      <c r="C34521" s="66">
        <v>3294</v>
      </c>
      <c r="D34521" t="str">
        <f t="shared" si="539"/>
        <v>97161-2021</v>
      </c>
    </row>
    <row r="34522" spans="1:4" x14ac:dyDescent="0.3">
      <c r="A34522" s="1">
        <v>97161</v>
      </c>
      <c r="B34522" s="1">
        <v>2022</v>
      </c>
      <c r="C34522" s="66">
        <v>3408</v>
      </c>
      <c r="D34522" t="str">
        <f t="shared" si="539"/>
        <v>97161-2022</v>
      </c>
    </row>
    <row r="34523" spans="1:4" x14ac:dyDescent="0.3">
      <c r="A34523" s="1">
        <v>97161</v>
      </c>
      <c r="B34523" s="1">
        <v>2023</v>
      </c>
      <c r="C34523" s="66">
        <v>3497</v>
      </c>
      <c r="D34523" t="str">
        <f t="shared" si="539"/>
        <v>97161-2023</v>
      </c>
    </row>
    <row r="34524" spans="1:4" x14ac:dyDescent="0.3">
      <c r="A34524" s="1">
        <v>97161</v>
      </c>
      <c r="B34524" s="1">
        <v>2024</v>
      </c>
      <c r="C34524" s="66">
        <v>3600</v>
      </c>
      <c r="D34524" t="str">
        <f t="shared" si="539"/>
        <v>97161-2024</v>
      </c>
    </row>
    <row r="34525" spans="1:4" x14ac:dyDescent="0.3">
      <c r="A34525" s="1">
        <v>97161</v>
      </c>
      <c r="B34525" s="1">
        <v>2025</v>
      </c>
      <c r="C34525" s="66">
        <v>3708</v>
      </c>
      <c r="D34525" t="str">
        <f t="shared" si="539"/>
        <v>97161-2025</v>
      </c>
    </row>
    <row r="34526" spans="1:4" x14ac:dyDescent="0.3">
      <c r="A34526" s="1">
        <v>97161</v>
      </c>
      <c r="B34526" s="1">
        <v>2026</v>
      </c>
      <c r="C34526" s="66">
        <v>3784</v>
      </c>
      <c r="D34526" t="str">
        <f t="shared" si="539"/>
        <v>97161-2026</v>
      </c>
    </row>
    <row r="34527" spans="1:4" x14ac:dyDescent="0.3">
      <c r="A34527" s="1">
        <v>97161</v>
      </c>
      <c r="B34527" s="1">
        <v>2027</v>
      </c>
      <c r="C34527" s="66">
        <v>3879</v>
      </c>
      <c r="D34527" t="str">
        <f t="shared" si="539"/>
        <v>97161-2027</v>
      </c>
    </row>
    <row r="34528" spans="1:4" x14ac:dyDescent="0.3">
      <c r="A34528" s="1">
        <v>97161</v>
      </c>
      <c r="B34528" s="1">
        <v>2028</v>
      </c>
      <c r="C34528" s="66">
        <v>3992</v>
      </c>
      <c r="D34528" t="str">
        <f t="shared" si="539"/>
        <v>97161-2028</v>
      </c>
    </row>
    <row r="34529" spans="1:4" x14ac:dyDescent="0.3">
      <c r="A34529" s="1">
        <v>97161</v>
      </c>
      <c r="B34529" s="1">
        <v>2029</v>
      </c>
      <c r="C34529" s="66">
        <v>4107</v>
      </c>
      <c r="D34529" t="str">
        <f t="shared" si="539"/>
        <v>97161-2029</v>
      </c>
    </row>
    <row r="34530" spans="1:4" x14ac:dyDescent="0.3">
      <c r="A34530" s="1">
        <v>97161</v>
      </c>
      <c r="B34530" s="1">
        <v>2030</v>
      </c>
      <c r="C34530" s="66">
        <v>4199</v>
      </c>
      <c r="D34530" t="str">
        <f t="shared" si="539"/>
        <v>97161-2030</v>
      </c>
    </row>
    <row r="34531" spans="1:4" x14ac:dyDescent="0.3">
      <c r="A34531" s="1">
        <v>97161</v>
      </c>
      <c r="B34531" s="1">
        <v>2031</v>
      </c>
      <c r="C34531" s="66">
        <v>4304</v>
      </c>
      <c r="D34531" t="str">
        <f t="shared" si="539"/>
        <v>97161-2031</v>
      </c>
    </row>
    <row r="34532" spans="1:4" x14ac:dyDescent="0.3">
      <c r="A34532" s="1">
        <v>97161</v>
      </c>
      <c r="B34532" s="1">
        <v>2032</v>
      </c>
      <c r="C34532" s="66">
        <v>4398</v>
      </c>
      <c r="D34532" t="str">
        <f t="shared" si="539"/>
        <v>97161-2032</v>
      </c>
    </row>
    <row r="34533" spans="1:4" x14ac:dyDescent="0.3">
      <c r="A34533" s="1">
        <v>97161</v>
      </c>
      <c r="B34533" s="1">
        <v>2033</v>
      </c>
      <c r="C34533" s="66">
        <v>4506</v>
      </c>
      <c r="D34533" t="str">
        <f t="shared" si="539"/>
        <v>97161-2033</v>
      </c>
    </row>
    <row r="34534" spans="1:4" x14ac:dyDescent="0.3">
      <c r="A34534" s="1">
        <v>97161</v>
      </c>
      <c r="B34534" s="1">
        <v>2034</v>
      </c>
      <c r="C34534" s="66">
        <v>4603</v>
      </c>
      <c r="D34534" t="str">
        <f t="shared" si="539"/>
        <v>97161-2034</v>
      </c>
    </row>
    <row r="34535" spans="1:4" x14ac:dyDescent="0.3">
      <c r="A34535" s="1">
        <v>97161</v>
      </c>
      <c r="B34535" s="1">
        <v>2035</v>
      </c>
      <c r="C34535" s="66">
        <v>4706</v>
      </c>
      <c r="D34535" t="str">
        <f t="shared" si="539"/>
        <v>97161-2035</v>
      </c>
    </row>
    <row r="34536" spans="1:4" x14ac:dyDescent="0.3">
      <c r="A34536" s="1">
        <v>97511</v>
      </c>
      <c r="B34536" s="1">
        <v>2005</v>
      </c>
      <c r="C34536" s="66">
        <v>2503</v>
      </c>
      <c r="D34536" t="str">
        <f t="shared" si="539"/>
        <v>97511-2005</v>
      </c>
    </row>
    <row r="34537" spans="1:4" x14ac:dyDescent="0.3">
      <c r="A34537" s="1">
        <v>97511</v>
      </c>
      <c r="B34537" s="1">
        <v>2006</v>
      </c>
      <c r="C34537" s="66">
        <v>2635</v>
      </c>
      <c r="D34537" t="str">
        <f t="shared" si="539"/>
        <v>97511-2006</v>
      </c>
    </row>
    <row r="34538" spans="1:4" x14ac:dyDescent="0.3">
      <c r="A34538" s="1">
        <v>97511</v>
      </c>
      <c r="B34538" s="1">
        <v>2007</v>
      </c>
      <c r="C34538" s="66">
        <v>2741</v>
      </c>
      <c r="D34538" t="str">
        <f t="shared" si="539"/>
        <v>97511-2007</v>
      </c>
    </row>
    <row r="34539" spans="1:4" x14ac:dyDescent="0.3">
      <c r="A34539" s="1">
        <v>97511</v>
      </c>
      <c r="B34539" s="1">
        <v>2008</v>
      </c>
      <c r="C34539" s="66">
        <v>2858</v>
      </c>
      <c r="D34539" t="str">
        <f t="shared" si="539"/>
        <v>97511-2008</v>
      </c>
    </row>
    <row r="34540" spans="1:4" x14ac:dyDescent="0.3">
      <c r="A34540" s="1">
        <v>97511</v>
      </c>
      <c r="B34540" s="1">
        <v>2009</v>
      </c>
      <c r="C34540" s="66">
        <v>2993</v>
      </c>
      <c r="D34540" t="str">
        <f t="shared" si="539"/>
        <v>97511-2009</v>
      </c>
    </row>
    <row r="34541" spans="1:4" x14ac:dyDescent="0.3">
      <c r="A34541" s="1">
        <v>97511</v>
      </c>
      <c r="B34541" s="1">
        <v>2010</v>
      </c>
      <c r="C34541" s="66">
        <v>3122</v>
      </c>
      <c r="D34541" t="str">
        <f t="shared" si="539"/>
        <v>97511-2010</v>
      </c>
    </row>
    <row r="34542" spans="1:4" x14ac:dyDescent="0.3">
      <c r="A34542" s="1">
        <v>97511</v>
      </c>
      <c r="B34542" s="1">
        <v>2011</v>
      </c>
      <c r="C34542" s="66">
        <v>3239</v>
      </c>
      <c r="D34542" t="str">
        <f t="shared" si="539"/>
        <v>97511-2011</v>
      </c>
    </row>
    <row r="34543" spans="1:4" x14ac:dyDescent="0.3">
      <c r="A34543" s="1">
        <v>97511</v>
      </c>
      <c r="B34543" s="1">
        <v>2012</v>
      </c>
      <c r="C34543" s="66">
        <v>3353</v>
      </c>
      <c r="D34543" t="str">
        <f t="shared" si="539"/>
        <v>97511-2012</v>
      </c>
    </row>
    <row r="34544" spans="1:4" x14ac:dyDescent="0.3">
      <c r="A34544" s="1">
        <v>97511</v>
      </c>
      <c r="B34544" s="1">
        <v>2013</v>
      </c>
      <c r="C34544" s="66">
        <v>3473</v>
      </c>
      <c r="D34544" t="str">
        <f t="shared" si="539"/>
        <v>97511-2013</v>
      </c>
    </row>
    <row r="34545" spans="1:4" x14ac:dyDescent="0.3">
      <c r="A34545" s="1">
        <v>97511</v>
      </c>
      <c r="B34545" s="1">
        <v>2014</v>
      </c>
      <c r="C34545" s="66">
        <v>3609</v>
      </c>
      <c r="D34545" t="str">
        <f t="shared" si="539"/>
        <v>97511-2014</v>
      </c>
    </row>
    <row r="34546" spans="1:4" x14ac:dyDescent="0.3">
      <c r="A34546" s="1">
        <v>97511</v>
      </c>
      <c r="B34546" s="1">
        <v>2015</v>
      </c>
      <c r="C34546" s="66">
        <v>3724</v>
      </c>
      <c r="D34546" t="str">
        <f t="shared" si="539"/>
        <v>97511-2015</v>
      </c>
    </row>
    <row r="34547" spans="1:4" x14ac:dyDescent="0.3">
      <c r="A34547" s="1">
        <v>97511</v>
      </c>
      <c r="B34547" s="1">
        <v>2016</v>
      </c>
      <c r="C34547" s="66">
        <v>3827</v>
      </c>
      <c r="D34547" t="str">
        <f t="shared" si="539"/>
        <v>97511-2016</v>
      </c>
    </row>
    <row r="34548" spans="1:4" x14ac:dyDescent="0.3">
      <c r="A34548" s="1">
        <v>97511</v>
      </c>
      <c r="B34548" s="1">
        <v>2017</v>
      </c>
      <c r="C34548" s="66">
        <v>3953</v>
      </c>
      <c r="D34548" t="str">
        <f t="shared" si="539"/>
        <v>97511-2017</v>
      </c>
    </row>
    <row r="34549" spans="1:4" x14ac:dyDescent="0.3">
      <c r="A34549" s="1">
        <v>97511</v>
      </c>
      <c r="B34549" s="1">
        <v>2018</v>
      </c>
      <c r="C34549" s="66">
        <v>4042</v>
      </c>
      <c r="D34549" t="str">
        <f t="shared" si="539"/>
        <v>97511-2018</v>
      </c>
    </row>
    <row r="34550" spans="1:4" x14ac:dyDescent="0.3">
      <c r="A34550" s="1">
        <v>97511</v>
      </c>
      <c r="B34550" s="1">
        <v>2019</v>
      </c>
      <c r="C34550" s="66">
        <v>4229</v>
      </c>
      <c r="D34550" t="str">
        <f t="shared" si="539"/>
        <v>97511-2019</v>
      </c>
    </row>
    <row r="34551" spans="1:4" x14ac:dyDescent="0.3">
      <c r="A34551" s="1">
        <v>97511</v>
      </c>
      <c r="B34551" s="1">
        <v>2020</v>
      </c>
      <c r="C34551" s="66">
        <v>4314</v>
      </c>
      <c r="D34551" t="str">
        <f t="shared" si="539"/>
        <v>97511-2020</v>
      </c>
    </row>
    <row r="34552" spans="1:4" x14ac:dyDescent="0.3">
      <c r="A34552" s="1">
        <v>97511</v>
      </c>
      <c r="B34552" s="1">
        <v>2021</v>
      </c>
      <c r="C34552" s="66">
        <v>4460</v>
      </c>
      <c r="D34552" t="str">
        <f t="shared" si="539"/>
        <v>97511-2021</v>
      </c>
    </row>
    <row r="34553" spans="1:4" x14ac:dyDescent="0.3">
      <c r="A34553" s="1">
        <v>97511</v>
      </c>
      <c r="B34553" s="1">
        <v>2022</v>
      </c>
      <c r="C34553" s="66">
        <v>4573</v>
      </c>
      <c r="D34553" t="str">
        <f t="shared" si="539"/>
        <v>97511-2022</v>
      </c>
    </row>
    <row r="34554" spans="1:4" x14ac:dyDescent="0.3">
      <c r="A34554" s="1">
        <v>97511</v>
      </c>
      <c r="B34554" s="1">
        <v>2023</v>
      </c>
      <c r="C34554" s="66">
        <v>4698</v>
      </c>
      <c r="D34554" t="str">
        <f t="shared" si="539"/>
        <v>97511-2023</v>
      </c>
    </row>
    <row r="34555" spans="1:4" x14ac:dyDescent="0.3">
      <c r="A34555" s="1">
        <v>97511</v>
      </c>
      <c r="B34555" s="1">
        <v>2024</v>
      </c>
      <c r="C34555" s="66">
        <v>4809</v>
      </c>
      <c r="D34555" t="str">
        <f t="shared" si="539"/>
        <v>97511-2024</v>
      </c>
    </row>
    <row r="34556" spans="1:4" x14ac:dyDescent="0.3">
      <c r="A34556" s="1">
        <v>97511</v>
      </c>
      <c r="B34556" s="1">
        <v>2025</v>
      </c>
      <c r="C34556" s="66">
        <v>4918</v>
      </c>
      <c r="D34556" t="str">
        <f t="shared" si="539"/>
        <v>97511-2025</v>
      </c>
    </row>
    <row r="34557" spans="1:4" x14ac:dyDescent="0.3">
      <c r="A34557" s="1">
        <v>97511</v>
      </c>
      <c r="B34557" s="1">
        <v>2026</v>
      </c>
      <c r="C34557" s="66">
        <v>5042</v>
      </c>
      <c r="D34557" t="str">
        <f t="shared" si="539"/>
        <v>97511-2026</v>
      </c>
    </row>
    <row r="34558" spans="1:4" x14ac:dyDescent="0.3">
      <c r="A34558" s="1">
        <v>97511</v>
      </c>
      <c r="B34558" s="1">
        <v>2027</v>
      </c>
      <c r="C34558" s="66">
        <v>5167</v>
      </c>
      <c r="D34558" t="str">
        <f t="shared" si="539"/>
        <v>97511-2027</v>
      </c>
    </row>
    <row r="34559" spans="1:4" x14ac:dyDescent="0.3">
      <c r="A34559" s="1">
        <v>97511</v>
      </c>
      <c r="B34559" s="1">
        <v>2028</v>
      </c>
      <c r="C34559" s="66">
        <v>5278</v>
      </c>
      <c r="D34559" t="str">
        <f t="shared" si="539"/>
        <v>97511-2028</v>
      </c>
    </row>
    <row r="34560" spans="1:4" x14ac:dyDescent="0.3">
      <c r="A34560" s="1">
        <v>97511</v>
      </c>
      <c r="B34560" s="1">
        <v>2029</v>
      </c>
      <c r="C34560" s="66">
        <v>5385</v>
      </c>
      <c r="D34560" t="str">
        <f t="shared" si="539"/>
        <v>97511-2029</v>
      </c>
    </row>
    <row r="34561" spans="1:4" x14ac:dyDescent="0.3">
      <c r="A34561" s="1">
        <v>97511</v>
      </c>
      <c r="B34561" s="1">
        <v>2030</v>
      </c>
      <c r="C34561" s="66">
        <v>5506</v>
      </c>
      <c r="D34561" t="str">
        <f t="shared" si="539"/>
        <v>97511-2030</v>
      </c>
    </row>
    <row r="34562" spans="1:4" x14ac:dyDescent="0.3">
      <c r="A34562" s="1">
        <v>97511</v>
      </c>
      <c r="B34562" s="1">
        <v>2031</v>
      </c>
      <c r="C34562" s="66">
        <v>5625</v>
      </c>
      <c r="D34562" t="str">
        <f t="shared" si="539"/>
        <v>97511-2031</v>
      </c>
    </row>
    <row r="34563" spans="1:4" x14ac:dyDescent="0.3">
      <c r="A34563" s="1">
        <v>97511</v>
      </c>
      <c r="B34563" s="1">
        <v>2032</v>
      </c>
      <c r="C34563" s="66">
        <v>5740</v>
      </c>
      <c r="D34563" t="str">
        <f t="shared" ref="D34563:D34626" si="540">A34563&amp;"-"&amp;B34563</f>
        <v>97511-2032</v>
      </c>
    </row>
    <row r="34564" spans="1:4" x14ac:dyDescent="0.3">
      <c r="A34564" s="1">
        <v>97511</v>
      </c>
      <c r="B34564" s="1">
        <v>2033</v>
      </c>
      <c r="C34564" s="66">
        <v>5860</v>
      </c>
      <c r="D34564" t="str">
        <f t="shared" si="540"/>
        <v>97511-2033</v>
      </c>
    </row>
    <row r="34565" spans="1:4" x14ac:dyDescent="0.3">
      <c r="A34565" s="1">
        <v>97511</v>
      </c>
      <c r="B34565" s="1">
        <v>2034</v>
      </c>
      <c r="C34565" s="66">
        <v>5984</v>
      </c>
      <c r="D34565" t="str">
        <f t="shared" si="540"/>
        <v>97511-2034</v>
      </c>
    </row>
    <row r="34566" spans="1:4" x14ac:dyDescent="0.3">
      <c r="A34566" s="1">
        <v>97511</v>
      </c>
      <c r="B34566" s="1">
        <v>2035</v>
      </c>
      <c r="C34566" s="66">
        <v>6105</v>
      </c>
      <c r="D34566" t="str">
        <f t="shared" si="540"/>
        <v>97511-2035</v>
      </c>
    </row>
    <row r="34567" spans="1:4" x14ac:dyDescent="0.3">
      <c r="A34567" s="1">
        <v>97666</v>
      </c>
      <c r="B34567" s="1">
        <v>2005</v>
      </c>
      <c r="C34567" s="66">
        <v>1321</v>
      </c>
      <c r="D34567" t="str">
        <f t="shared" si="540"/>
        <v>97666-2005</v>
      </c>
    </row>
    <row r="34568" spans="1:4" x14ac:dyDescent="0.3">
      <c r="A34568" s="1">
        <v>97666</v>
      </c>
      <c r="B34568" s="1">
        <v>2006</v>
      </c>
      <c r="C34568" s="66">
        <v>1400</v>
      </c>
      <c r="D34568" t="str">
        <f t="shared" si="540"/>
        <v>97666-2006</v>
      </c>
    </row>
    <row r="34569" spans="1:4" x14ac:dyDescent="0.3">
      <c r="A34569" s="1">
        <v>97666</v>
      </c>
      <c r="B34569" s="1">
        <v>2007</v>
      </c>
      <c r="C34569" s="66">
        <v>1511</v>
      </c>
      <c r="D34569" t="str">
        <f t="shared" si="540"/>
        <v>97666-2007</v>
      </c>
    </row>
    <row r="34570" spans="1:4" x14ac:dyDescent="0.3">
      <c r="A34570" s="1">
        <v>97666</v>
      </c>
      <c r="B34570" s="1">
        <v>2008</v>
      </c>
      <c r="C34570" s="66">
        <v>1564</v>
      </c>
      <c r="D34570" t="str">
        <f t="shared" si="540"/>
        <v>97666-2008</v>
      </c>
    </row>
    <row r="34571" spans="1:4" x14ac:dyDescent="0.3">
      <c r="A34571" s="1">
        <v>97666</v>
      </c>
      <c r="B34571" s="1">
        <v>2009</v>
      </c>
      <c r="C34571" s="66">
        <v>1613</v>
      </c>
      <c r="D34571" t="str">
        <f t="shared" si="540"/>
        <v>97666-2009</v>
      </c>
    </row>
    <row r="34572" spans="1:4" x14ac:dyDescent="0.3">
      <c r="A34572" s="1">
        <v>97666</v>
      </c>
      <c r="B34572" s="1">
        <v>2010</v>
      </c>
      <c r="C34572" s="66">
        <v>1703</v>
      </c>
      <c r="D34572" t="str">
        <f t="shared" si="540"/>
        <v>97666-2010</v>
      </c>
    </row>
    <row r="34573" spans="1:4" x14ac:dyDescent="0.3">
      <c r="A34573" s="1">
        <v>97666</v>
      </c>
      <c r="B34573" s="1">
        <v>2011</v>
      </c>
      <c r="C34573" s="66">
        <v>1786</v>
      </c>
      <c r="D34573" t="str">
        <f t="shared" si="540"/>
        <v>97666-2011</v>
      </c>
    </row>
    <row r="34574" spans="1:4" x14ac:dyDescent="0.3">
      <c r="A34574" s="1">
        <v>97666</v>
      </c>
      <c r="B34574" s="1">
        <v>2012</v>
      </c>
      <c r="C34574" s="66">
        <v>1869</v>
      </c>
      <c r="D34574" t="str">
        <f t="shared" si="540"/>
        <v>97666-2012</v>
      </c>
    </row>
    <row r="34575" spans="1:4" x14ac:dyDescent="0.3">
      <c r="A34575" s="1">
        <v>97666</v>
      </c>
      <c r="B34575" s="1">
        <v>2013</v>
      </c>
      <c r="C34575" s="66">
        <v>1917</v>
      </c>
      <c r="D34575" t="str">
        <f t="shared" si="540"/>
        <v>97666-2013</v>
      </c>
    </row>
    <row r="34576" spans="1:4" x14ac:dyDescent="0.3">
      <c r="A34576" s="1">
        <v>97666</v>
      </c>
      <c r="B34576" s="1">
        <v>2014</v>
      </c>
      <c r="C34576" s="66">
        <v>1962</v>
      </c>
      <c r="D34576" t="str">
        <f t="shared" si="540"/>
        <v>97666-2014</v>
      </c>
    </row>
    <row r="34577" spans="1:4" x14ac:dyDescent="0.3">
      <c r="A34577" s="1">
        <v>97666</v>
      </c>
      <c r="B34577" s="1">
        <v>2015</v>
      </c>
      <c r="C34577" s="66">
        <v>2049</v>
      </c>
      <c r="D34577" t="str">
        <f t="shared" si="540"/>
        <v>97666-2015</v>
      </c>
    </row>
    <row r="34578" spans="1:4" x14ac:dyDescent="0.3">
      <c r="A34578" s="1">
        <v>97666</v>
      </c>
      <c r="B34578" s="1">
        <v>2016</v>
      </c>
      <c r="C34578" s="66">
        <v>2084</v>
      </c>
      <c r="D34578" t="str">
        <f t="shared" si="540"/>
        <v>97666-2016</v>
      </c>
    </row>
    <row r="34579" spans="1:4" x14ac:dyDescent="0.3">
      <c r="A34579" s="1">
        <v>97666</v>
      </c>
      <c r="B34579" s="1">
        <v>2017</v>
      </c>
      <c r="C34579" s="66">
        <v>2163</v>
      </c>
      <c r="D34579" t="str">
        <f t="shared" si="540"/>
        <v>97666-2017</v>
      </c>
    </row>
    <row r="34580" spans="1:4" x14ac:dyDescent="0.3">
      <c r="A34580" s="1">
        <v>97666</v>
      </c>
      <c r="B34580" s="1">
        <v>2018</v>
      </c>
      <c r="C34580" s="66">
        <v>2215</v>
      </c>
      <c r="D34580" t="str">
        <f t="shared" si="540"/>
        <v>97666-2018</v>
      </c>
    </row>
    <row r="34581" spans="1:4" x14ac:dyDescent="0.3">
      <c r="A34581" s="1">
        <v>97666</v>
      </c>
      <c r="B34581" s="1">
        <v>2019</v>
      </c>
      <c r="C34581" s="66">
        <v>2318</v>
      </c>
      <c r="D34581" t="str">
        <f t="shared" si="540"/>
        <v>97666-2019</v>
      </c>
    </row>
    <row r="34582" spans="1:4" x14ac:dyDescent="0.3">
      <c r="A34582" s="1">
        <v>97666</v>
      </c>
      <c r="B34582" s="1">
        <v>2020</v>
      </c>
      <c r="C34582" s="66">
        <v>2357</v>
      </c>
      <c r="D34582" t="str">
        <f t="shared" si="540"/>
        <v>97666-2020</v>
      </c>
    </row>
    <row r="34583" spans="1:4" x14ac:dyDescent="0.3">
      <c r="A34583" s="1">
        <v>97666</v>
      </c>
      <c r="B34583" s="1">
        <v>2021</v>
      </c>
      <c r="C34583" s="66">
        <v>2426</v>
      </c>
      <c r="D34583" t="str">
        <f t="shared" si="540"/>
        <v>97666-2021</v>
      </c>
    </row>
    <row r="34584" spans="1:4" x14ac:dyDescent="0.3">
      <c r="A34584" s="1">
        <v>97666</v>
      </c>
      <c r="B34584" s="1">
        <v>2022</v>
      </c>
      <c r="C34584" s="66">
        <v>2481</v>
      </c>
      <c r="D34584" t="str">
        <f t="shared" si="540"/>
        <v>97666-2022</v>
      </c>
    </row>
    <row r="34585" spans="1:4" x14ac:dyDescent="0.3">
      <c r="A34585" s="1">
        <v>97666</v>
      </c>
      <c r="B34585" s="1">
        <v>2023</v>
      </c>
      <c r="C34585" s="66">
        <v>2543</v>
      </c>
      <c r="D34585" t="str">
        <f t="shared" si="540"/>
        <v>97666-2023</v>
      </c>
    </row>
    <row r="34586" spans="1:4" x14ac:dyDescent="0.3">
      <c r="A34586" s="1">
        <v>97666</v>
      </c>
      <c r="B34586" s="1">
        <v>2024</v>
      </c>
      <c r="C34586" s="66">
        <v>2608</v>
      </c>
      <c r="D34586" t="str">
        <f t="shared" si="540"/>
        <v>97666-2024</v>
      </c>
    </row>
    <row r="34587" spans="1:4" x14ac:dyDescent="0.3">
      <c r="A34587" s="1">
        <v>97666</v>
      </c>
      <c r="B34587" s="1">
        <v>2025</v>
      </c>
      <c r="C34587" s="66">
        <v>2658</v>
      </c>
      <c r="D34587" t="str">
        <f t="shared" si="540"/>
        <v>97666-2025</v>
      </c>
    </row>
    <row r="34588" spans="1:4" x14ac:dyDescent="0.3">
      <c r="A34588" s="1">
        <v>97666</v>
      </c>
      <c r="B34588" s="1">
        <v>2026</v>
      </c>
      <c r="C34588" s="66">
        <v>2711</v>
      </c>
      <c r="D34588" t="str">
        <f t="shared" si="540"/>
        <v>97666-2026</v>
      </c>
    </row>
    <row r="34589" spans="1:4" x14ac:dyDescent="0.3">
      <c r="A34589" s="1">
        <v>97666</v>
      </c>
      <c r="B34589" s="1">
        <v>2027</v>
      </c>
      <c r="C34589" s="66">
        <v>2776</v>
      </c>
      <c r="D34589" t="str">
        <f t="shared" si="540"/>
        <v>97666-2027</v>
      </c>
    </row>
    <row r="34590" spans="1:4" x14ac:dyDescent="0.3">
      <c r="A34590" s="1">
        <v>97666</v>
      </c>
      <c r="B34590" s="1">
        <v>2028</v>
      </c>
      <c r="C34590" s="66">
        <v>2844</v>
      </c>
      <c r="D34590" t="str">
        <f t="shared" si="540"/>
        <v>97666-2028</v>
      </c>
    </row>
    <row r="34591" spans="1:4" x14ac:dyDescent="0.3">
      <c r="A34591" s="1">
        <v>97666</v>
      </c>
      <c r="B34591" s="1">
        <v>2029</v>
      </c>
      <c r="C34591" s="66">
        <v>2903</v>
      </c>
      <c r="D34591" t="str">
        <f t="shared" si="540"/>
        <v>97666-2029</v>
      </c>
    </row>
    <row r="34592" spans="1:4" x14ac:dyDescent="0.3">
      <c r="A34592" s="1">
        <v>97666</v>
      </c>
      <c r="B34592" s="1">
        <v>2030</v>
      </c>
      <c r="C34592" s="66">
        <v>2967</v>
      </c>
      <c r="D34592" t="str">
        <f t="shared" si="540"/>
        <v>97666-2030</v>
      </c>
    </row>
    <row r="34593" spans="1:4" x14ac:dyDescent="0.3">
      <c r="A34593" s="1">
        <v>97666</v>
      </c>
      <c r="B34593" s="1">
        <v>2031</v>
      </c>
      <c r="C34593" s="66">
        <v>3010</v>
      </c>
      <c r="D34593" t="str">
        <f t="shared" si="540"/>
        <v>97666-2031</v>
      </c>
    </row>
    <row r="34594" spans="1:4" x14ac:dyDescent="0.3">
      <c r="A34594" s="1">
        <v>97666</v>
      </c>
      <c r="B34594" s="1">
        <v>2032</v>
      </c>
      <c r="C34594" s="66">
        <v>3090</v>
      </c>
      <c r="D34594" t="str">
        <f t="shared" si="540"/>
        <v>97666-2032</v>
      </c>
    </row>
    <row r="34595" spans="1:4" x14ac:dyDescent="0.3">
      <c r="A34595" s="1">
        <v>97666</v>
      </c>
      <c r="B34595" s="1">
        <v>2033</v>
      </c>
      <c r="C34595" s="66">
        <v>3141</v>
      </c>
      <c r="D34595" t="str">
        <f t="shared" si="540"/>
        <v>97666-2033</v>
      </c>
    </row>
    <row r="34596" spans="1:4" x14ac:dyDescent="0.3">
      <c r="A34596" s="1">
        <v>97666</v>
      </c>
      <c r="B34596" s="1">
        <v>2034</v>
      </c>
      <c r="C34596" s="66">
        <v>3180</v>
      </c>
      <c r="D34596" t="str">
        <f t="shared" si="540"/>
        <v>97666-2034</v>
      </c>
    </row>
    <row r="34597" spans="1:4" x14ac:dyDescent="0.3">
      <c r="A34597" s="1">
        <v>97666</v>
      </c>
      <c r="B34597" s="1">
        <v>2035</v>
      </c>
      <c r="C34597" s="66">
        <v>3253</v>
      </c>
      <c r="D34597" t="str">
        <f t="shared" si="540"/>
        <v>97666-2035</v>
      </c>
    </row>
    <row r="34598" spans="1:4" x14ac:dyDescent="0.3">
      <c r="A34598" s="1">
        <v>97777</v>
      </c>
      <c r="B34598" s="1">
        <v>2005</v>
      </c>
      <c r="C34598" s="66">
        <v>474</v>
      </c>
      <c r="D34598" t="str">
        <f t="shared" si="540"/>
        <v>97777-2005</v>
      </c>
    </row>
    <row r="34599" spans="1:4" x14ac:dyDescent="0.3">
      <c r="A34599" s="1">
        <v>97777</v>
      </c>
      <c r="B34599" s="1">
        <v>2006</v>
      </c>
      <c r="C34599" s="66">
        <v>458</v>
      </c>
      <c r="D34599" t="str">
        <f t="shared" si="540"/>
        <v>97777-2006</v>
      </c>
    </row>
    <row r="34600" spans="1:4" x14ac:dyDescent="0.3">
      <c r="A34600" s="1">
        <v>97777</v>
      </c>
      <c r="B34600" s="1">
        <v>2007</v>
      </c>
      <c r="C34600" s="66">
        <v>549</v>
      </c>
      <c r="D34600" t="str">
        <f t="shared" si="540"/>
        <v>97777-2007</v>
      </c>
    </row>
    <row r="34601" spans="1:4" x14ac:dyDescent="0.3">
      <c r="A34601" s="1">
        <v>97777</v>
      </c>
      <c r="B34601" s="1">
        <v>2008</v>
      </c>
      <c r="C34601" s="66">
        <v>564</v>
      </c>
      <c r="D34601" t="str">
        <f t="shared" si="540"/>
        <v>97777-2008</v>
      </c>
    </row>
    <row r="34602" spans="1:4" x14ac:dyDescent="0.3">
      <c r="A34602" s="1">
        <v>97777</v>
      </c>
      <c r="B34602" s="1">
        <v>2009</v>
      </c>
      <c r="C34602" s="66">
        <v>569</v>
      </c>
      <c r="D34602" t="str">
        <f t="shared" si="540"/>
        <v>97777-2009</v>
      </c>
    </row>
    <row r="34603" spans="1:4" x14ac:dyDescent="0.3">
      <c r="A34603" s="1">
        <v>97777</v>
      </c>
      <c r="B34603" s="1">
        <v>2010</v>
      </c>
      <c r="C34603" s="66">
        <v>589</v>
      </c>
      <c r="D34603" t="str">
        <f t="shared" si="540"/>
        <v>97777-2010</v>
      </c>
    </row>
    <row r="34604" spans="1:4" x14ac:dyDescent="0.3">
      <c r="A34604" s="1">
        <v>97777</v>
      </c>
      <c r="B34604" s="1">
        <v>2011</v>
      </c>
      <c r="C34604" s="66">
        <v>588</v>
      </c>
      <c r="D34604" t="str">
        <f t="shared" si="540"/>
        <v>97777-2011</v>
      </c>
    </row>
    <row r="34605" spans="1:4" x14ac:dyDescent="0.3">
      <c r="A34605" s="1">
        <v>97777</v>
      </c>
      <c r="B34605" s="1">
        <v>2012</v>
      </c>
      <c r="C34605" s="66">
        <v>632</v>
      </c>
      <c r="D34605" t="str">
        <f t="shared" si="540"/>
        <v>97777-2012</v>
      </c>
    </row>
    <row r="34606" spans="1:4" x14ac:dyDescent="0.3">
      <c r="A34606" s="1">
        <v>97777</v>
      </c>
      <c r="B34606" s="1">
        <v>2013</v>
      </c>
      <c r="C34606" s="66">
        <v>671</v>
      </c>
      <c r="D34606" t="str">
        <f t="shared" si="540"/>
        <v>97777-2013</v>
      </c>
    </row>
    <row r="34607" spans="1:4" x14ac:dyDescent="0.3">
      <c r="A34607" s="1">
        <v>97777</v>
      </c>
      <c r="B34607" s="1">
        <v>2014</v>
      </c>
      <c r="C34607" s="66">
        <v>667</v>
      </c>
      <c r="D34607" t="str">
        <f t="shared" si="540"/>
        <v>97777-2014</v>
      </c>
    </row>
    <row r="34608" spans="1:4" x14ac:dyDescent="0.3">
      <c r="A34608" s="1">
        <v>97777</v>
      </c>
      <c r="B34608" s="1">
        <v>2015</v>
      </c>
      <c r="C34608" s="66">
        <v>699</v>
      </c>
      <c r="D34608" t="str">
        <f t="shared" si="540"/>
        <v>97777-2015</v>
      </c>
    </row>
    <row r="34609" spans="1:4" x14ac:dyDescent="0.3">
      <c r="A34609" s="1">
        <v>97777</v>
      </c>
      <c r="B34609" s="1">
        <v>2016</v>
      </c>
      <c r="C34609" s="66">
        <v>715</v>
      </c>
      <c r="D34609" t="str">
        <f t="shared" si="540"/>
        <v>97777-2016</v>
      </c>
    </row>
    <row r="34610" spans="1:4" x14ac:dyDescent="0.3">
      <c r="A34610" s="1">
        <v>97777</v>
      </c>
      <c r="B34610" s="1">
        <v>2017</v>
      </c>
      <c r="C34610" s="66">
        <v>726</v>
      </c>
      <c r="D34610" t="str">
        <f t="shared" si="540"/>
        <v>97777-2017</v>
      </c>
    </row>
    <row r="34611" spans="1:4" x14ac:dyDescent="0.3">
      <c r="A34611" s="1">
        <v>97777</v>
      </c>
      <c r="B34611" s="1">
        <v>2018</v>
      </c>
      <c r="C34611" s="66">
        <v>727</v>
      </c>
      <c r="D34611" t="str">
        <f t="shared" si="540"/>
        <v>97777-2018</v>
      </c>
    </row>
    <row r="34612" spans="1:4" x14ac:dyDescent="0.3">
      <c r="A34612" s="1">
        <v>97777</v>
      </c>
      <c r="B34612" s="1">
        <v>2019</v>
      </c>
      <c r="C34612" s="66">
        <v>749</v>
      </c>
      <c r="D34612" t="str">
        <f t="shared" si="540"/>
        <v>97777-2019</v>
      </c>
    </row>
    <row r="34613" spans="1:4" x14ac:dyDescent="0.3">
      <c r="A34613" s="1">
        <v>97777</v>
      </c>
      <c r="B34613" s="1">
        <v>2020</v>
      </c>
      <c r="C34613" s="66">
        <v>754</v>
      </c>
      <c r="D34613" t="str">
        <f t="shared" si="540"/>
        <v>97777-2020</v>
      </c>
    </row>
    <row r="34614" spans="1:4" x14ac:dyDescent="0.3">
      <c r="A34614" s="1">
        <v>97777</v>
      </c>
      <c r="B34614" s="1">
        <v>2021</v>
      </c>
      <c r="C34614" s="66">
        <v>769</v>
      </c>
      <c r="D34614" t="str">
        <f t="shared" si="540"/>
        <v>97777-2021</v>
      </c>
    </row>
    <row r="34615" spans="1:4" x14ac:dyDescent="0.3">
      <c r="A34615" s="1">
        <v>97777</v>
      </c>
      <c r="B34615" s="1">
        <v>2022</v>
      </c>
      <c r="C34615" s="66">
        <v>779</v>
      </c>
      <c r="D34615" t="str">
        <f t="shared" si="540"/>
        <v>97777-2022</v>
      </c>
    </row>
    <row r="34616" spans="1:4" x14ac:dyDescent="0.3">
      <c r="A34616" s="1">
        <v>97777</v>
      </c>
      <c r="B34616" s="1">
        <v>2023</v>
      </c>
      <c r="C34616" s="66">
        <v>802</v>
      </c>
      <c r="D34616" t="str">
        <f t="shared" si="540"/>
        <v>97777-2023</v>
      </c>
    </row>
    <row r="34617" spans="1:4" x14ac:dyDescent="0.3">
      <c r="A34617" s="1">
        <v>97777</v>
      </c>
      <c r="B34617" s="1">
        <v>2024</v>
      </c>
      <c r="C34617" s="66">
        <v>825</v>
      </c>
      <c r="D34617" t="str">
        <f t="shared" si="540"/>
        <v>97777-2024</v>
      </c>
    </row>
    <row r="34618" spans="1:4" x14ac:dyDescent="0.3">
      <c r="A34618" s="1">
        <v>97777</v>
      </c>
      <c r="B34618" s="1">
        <v>2025</v>
      </c>
      <c r="C34618" s="66">
        <v>844</v>
      </c>
      <c r="D34618" t="str">
        <f t="shared" si="540"/>
        <v>97777-2025</v>
      </c>
    </row>
    <row r="34619" spans="1:4" x14ac:dyDescent="0.3">
      <c r="A34619" s="1">
        <v>97777</v>
      </c>
      <c r="B34619" s="1">
        <v>2026</v>
      </c>
      <c r="C34619" s="66">
        <v>878</v>
      </c>
      <c r="D34619" t="str">
        <f t="shared" si="540"/>
        <v>97777-2026</v>
      </c>
    </row>
    <row r="34620" spans="1:4" x14ac:dyDescent="0.3">
      <c r="A34620" s="1">
        <v>97777</v>
      </c>
      <c r="B34620" s="1">
        <v>2027</v>
      </c>
      <c r="C34620" s="66">
        <v>879</v>
      </c>
      <c r="D34620" t="str">
        <f t="shared" si="540"/>
        <v>97777-2027</v>
      </c>
    </row>
    <row r="34621" spans="1:4" x14ac:dyDescent="0.3">
      <c r="A34621" s="1">
        <v>97777</v>
      </c>
      <c r="B34621" s="1">
        <v>2028</v>
      </c>
      <c r="C34621" s="66">
        <v>897</v>
      </c>
      <c r="D34621" t="str">
        <f t="shared" si="540"/>
        <v>97777-2028</v>
      </c>
    </row>
    <row r="34622" spans="1:4" x14ac:dyDescent="0.3">
      <c r="A34622" s="1">
        <v>97777</v>
      </c>
      <c r="B34622" s="1">
        <v>2029</v>
      </c>
      <c r="C34622" s="66">
        <v>915</v>
      </c>
      <c r="D34622" t="str">
        <f t="shared" si="540"/>
        <v>97777-2029</v>
      </c>
    </row>
    <row r="34623" spans="1:4" x14ac:dyDescent="0.3">
      <c r="A34623" s="1">
        <v>97777</v>
      </c>
      <c r="B34623" s="1">
        <v>2030</v>
      </c>
      <c r="C34623" s="66">
        <v>930</v>
      </c>
      <c r="D34623" t="str">
        <f t="shared" si="540"/>
        <v>97777-2030</v>
      </c>
    </row>
    <row r="34624" spans="1:4" x14ac:dyDescent="0.3">
      <c r="A34624" s="1">
        <v>97777</v>
      </c>
      <c r="B34624" s="1">
        <v>2031</v>
      </c>
      <c r="C34624" s="66">
        <v>950</v>
      </c>
      <c r="D34624" t="str">
        <f t="shared" si="540"/>
        <v>97777-2031</v>
      </c>
    </row>
    <row r="34625" spans="1:4" x14ac:dyDescent="0.3">
      <c r="A34625" s="1">
        <v>97777</v>
      </c>
      <c r="B34625" s="1">
        <v>2032</v>
      </c>
      <c r="C34625" s="66">
        <v>964</v>
      </c>
      <c r="D34625" t="str">
        <f t="shared" si="540"/>
        <v>97777-2032</v>
      </c>
    </row>
    <row r="34626" spans="1:4" x14ac:dyDescent="0.3">
      <c r="A34626" s="1">
        <v>97777</v>
      </c>
      <c r="B34626" s="1">
        <v>2033</v>
      </c>
      <c r="C34626" s="66">
        <v>990</v>
      </c>
      <c r="D34626" t="str">
        <f t="shared" si="540"/>
        <v>97777-2033</v>
      </c>
    </row>
    <row r="34627" spans="1:4" x14ac:dyDescent="0.3">
      <c r="A34627" s="1">
        <v>97777</v>
      </c>
      <c r="B34627" s="1">
        <v>2034</v>
      </c>
      <c r="C34627" s="66">
        <v>1008</v>
      </c>
      <c r="D34627" t="str">
        <f t="shared" ref="D34627:D34690" si="541">A34627&amp;"-"&amp;B34627</f>
        <v>97777-2034</v>
      </c>
    </row>
    <row r="34628" spans="1:4" x14ac:dyDescent="0.3">
      <c r="A34628" s="1">
        <v>97777</v>
      </c>
      <c r="B34628" s="1">
        <v>2035</v>
      </c>
      <c r="C34628" s="66">
        <v>1021</v>
      </c>
      <c r="D34628" t="str">
        <f t="shared" si="541"/>
        <v>97777-2035</v>
      </c>
    </row>
    <row r="34629" spans="1:4" x14ac:dyDescent="0.3">
      <c r="A34629" s="1">
        <v>97889</v>
      </c>
      <c r="B34629" s="1">
        <v>2005</v>
      </c>
      <c r="C34629" s="66">
        <v>665</v>
      </c>
      <c r="D34629" t="str">
        <f t="shared" si="541"/>
        <v>97889-2005</v>
      </c>
    </row>
    <row r="34630" spans="1:4" x14ac:dyDescent="0.3">
      <c r="A34630" s="1">
        <v>97889</v>
      </c>
      <c r="B34630" s="1">
        <v>2006</v>
      </c>
      <c r="C34630" s="66">
        <v>738</v>
      </c>
      <c r="D34630" t="str">
        <f t="shared" si="541"/>
        <v>97889-2006</v>
      </c>
    </row>
    <row r="34631" spans="1:4" x14ac:dyDescent="0.3">
      <c r="A34631" s="1">
        <v>97889</v>
      </c>
      <c r="B34631" s="1">
        <v>2007</v>
      </c>
      <c r="C34631" s="66">
        <v>754</v>
      </c>
      <c r="D34631" t="str">
        <f t="shared" si="541"/>
        <v>97889-2007</v>
      </c>
    </row>
    <row r="34632" spans="1:4" x14ac:dyDescent="0.3">
      <c r="A34632" s="1">
        <v>97889</v>
      </c>
      <c r="B34632" s="1">
        <v>2008</v>
      </c>
      <c r="C34632" s="66">
        <v>802</v>
      </c>
      <c r="D34632" t="str">
        <f t="shared" si="541"/>
        <v>97889-2008</v>
      </c>
    </row>
    <row r="34633" spans="1:4" x14ac:dyDescent="0.3">
      <c r="A34633" s="1">
        <v>97889</v>
      </c>
      <c r="B34633" s="1">
        <v>2009</v>
      </c>
      <c r="C34633" s="66">
        <v>804</v>
      </c>
      <c r="D34633" t="str">
        <f t="shared" si="541"/>
        <v>97889-2009</v>
      </c>
    </row>
    <row r="34634" spans="1:4" x14ac:dyDescent="0.3">
      <c r="A34634" s="1">
        <v>97889</v>
      </c>
      <c r="B34634" s="1">
        <v>2010</v>
      </c>
      <c r="C34634" s="66">
        <v>833</v>
      </c>
      <c r="D34634" t="str">
        <f t="shared" si="541"/>
        <v>97889-2010</v>
      </c>
    </row>
    <row r="34635" spans="1:4" x14ac:dyDescent="0.3">
      <c r="A34635" s="1">
        <v>97889</v>
      </c>
      <c r="B34635" s="1">
        <v>2011</v>
      </c>
      <c r="C34635" s="66">
        <v>886</v>
      </c>
      <c r="D34635" t="str">
        <f t="shared" si="541"/>
        <v>97889-2011</v>
      </c>
    </row>
    <row r="34636" spans="1:4" x14ac:dyDescent="0.3">
      <c r="A34636" s="1">
        <v>97889</v>
      </c>
      <c r="B34636" s="1">
        <v>2012</v>
      </c>
      <c r="C34636" s="66">
        <v>908</v>
      </c>
      <c r="D34636" t="str">
        <f t="shared" si="541"/>
        <v>97889-2012</v>
      </c>
    </row>
    <row r="34637" spans="1:4" x14ac:dyDescent="0.3">
      <c r="A34637" s="1">
        <v>97889</v>
      </c>
      <c r="B34637" s="1">
        <v>2013</v>
      </c>
      <c r="C34637" s="66">
        <v>943</v>
      </c>
      <c r="D34637" t="str">
        <f t="shared" si="541"/>
        <v>97889-2013</v>
      </c>
    </row>
    <row r="34638" spans="1:4" x14ac:dyDescent="0.3">
      <c r="A34638" s="1">
        <v>97889</v>
      </c>
      <c r="B34638" s="1">
        <v>2014</v>
      </c>
      <c r="C34638" s="66">
        <v>977</v>
      </c>
      <c r="D34638" t="str">
        <f t="shared" si="541"/>
        <v>97889-2014</v>
      </c>
    </row>
    <row r="34639" spans="1:4" x14ac:dyDescent="0.3">
      <c r="A34639" s="1">
        <v>97889</v>
      </c>
      <c r="B34639" s="1">
        <v>2015</v>
      </c>
      <c r="C34639" s="66">
        <v>993</v>
      </c>
      <c r="D34639" t="str">
        <f t="shared" si="541"/>
        <v>97889-2015</v>
      </c>
    </row>
    <row r="34640" spans="1:4" x14ac:dyDescent="0.3">
      <c r="A34640" s="1">
        <v>97889</v>
      </c>
      <c r="B34640" s="1">
        <v>2016</v>
      </c>
      <c r="C34640" s="66">
        <v>1018</v>
      </c>
      <c r="D34640" t="str">
        <f t="shared" si="541"/>
        <v>97889-2016</v>
      </c>
    </row>
    <row r="34641" spans="1:4" x14ac:dyDescent="0.3">
      <c r="A34641" s="1">
        <v>97889</v>
      </c>
      <c r="B34641" s="1">
        <v>2017</v>
      </c>
      <c r="C34641" s="66">
        <v>1031</v>
      </c>
      <c r="D34641" t="str">
        <f t="shared" si="541"/>
        <v>97889-2017</v>
      </c>
    </row>
    <row r="34642" spans="1:4" x14ac:dyDescent="0.3">
      <c r="A34642" s="1">
        <v>97889</v>
      </c>
      <c r="B34642" s="1">
        <v>2018</v>
      </c>
      <c r="C34642" s="66">
        <v>1048</v>
      </c>
      <c r="D34642" t="str">
        <f t="shared" si="541"/>
        <v>97889-2018</v>
      </c>
    </row>
    <row r="34643" spans="1:4" x14ac:dyDescent="0.3">
      <c r="A34643" s="1">
        <v>97889</v>
      </c>
      <c r="B34643" s="1">
        <v>2019</v>
      </c>
      <c r="C34643" s="66">
        <v>1067</v>
      </c>
      <c r="D34643" t="str">
        <f t="shared" si="541"/>
        <v>97889-2019</v>
      </c>
    </row>
    <row r="34644" spans="1:4" x14ac:dyDescent="0.3">
      <c r="A34644" s="1">
        <v>97889</v>
      </c>
      <c r="B34644" s="1">
        <v>2020</v>
      </c>
      <c r="C34644" s="66">
        <v>1097</v>
      </c>
      <c r="D34644" t="str">
        <f t="shared" si="541"/>
        <v>97889-2020</v>
      </c>
    </row>
    <row r="34645" spans="1:4" x14ac:dyDescent="0.3">
      <c r="A34645" s="1">
        <v>97889</v>
      </c>
      <c r="B34645" s="1">
        <v>2021</v>
      </c>
      <c r="C34645" s="66">
        <v>1128</v>
      </c>
      <c r="D34645" t="str">
        <f t="shared" si="541"/>
        <v>97889-2021</v>
      </c>
    </row>
    <row r="34646" spans="1:4" x14ac:dyDescent="0.3">
      <c r="A34646" s="1">
        <v>97889</v>
      </c>
      <c r="B34646" s="1">
        <v>2022</v>
      </c>
      <c r="C34646" s="66">
        <v>1171</v>
      </c>
      <c r="D34646" t="str">
        <f t="shared" si="541"/>
        <v>97889-2022</v>
      </c>
    </row>
    <row r="34647" spans="1:4" x14ac:dyDescent="0.3">
      <c r="A34647" s="1">
        <v>97889</v>
      </c>
      <c r="B34647" s="1">
        <v>2023</v>
      </c>
      <c r="C34647" s="66">
        <v>1200</v>
      </c>
      <c r="D34647" t="str">
        <f t="shared" si="541"/>
        <v>97889-2023</v>
      </c>
    </row>
    <row r="34648" spans="1:4" x14ac:dyDescent="0.3">
      <c r="A34648" s="1">
        <v>97889</v>
      </c>
      <c r="B34648" s="1">
        <v>2024</v>
      </c>
      <c r="C34648" s="66">
        <v>1233</v>
      </c>
      <c r="D34648" t="str">
        <f t="shared" si="541"/>
        <v>97889-2024</v>
      </c>
    </row>
    <row r="34649" spans="1:4" x14ac:dyDescent="0.3">
      <c r="A34649" s="1">
        <v>97889</v>
      </c>
      <c r="B34649" s="1">
        <v>2025</v>
      </c>
      <c r="C34649" s="66">
        <v>1265</v>
      </c>
      <c r="D34649" t="str">
        <f t="shared" si="541"/>
        <v>97889-2025</v>
      </c>
    </row>
    <row r="34650" spans="1:4" x14ac:dyDescent="0.3">
      <c r="A34650" s="1">
        <v>97889</v>
      </c>
      <c r="B34650" s="1">
        <v>2026</v>
      </c>
      <c r="C34650" s="66">
        <v>1296</v>
      </c>
      <c r="D34650" t="str">
        <f t="shared" si="541"/>
        <v>97889-2026</v>
      </c>
    </row>
    <row r="34651" spans="1:4" x14ac:dyDescent="0.3">
      <c r="A34651" s="1">
        <v>97889</v>
      </c>
      <c r="B34651" s="1">
        <v>2027</v>
      </c>
      <c r="C34651" s="66">
        <v>1331</v>
      </c>
      <c r="D34651" t="str">
        <f t="shared" si="541"/>
        <v>97889-2027</v>
      </c>
    </row>
    <row r="34652" spans="1:4" x14ac:dyDescent="0.3">
      <c r="A34652" s="1">
        <v>97889</v>
      </c>
      <c r="B34652" s="1">
        <v>2028</v>
      </c>
      <c r="C34652" s="66">
        <v>1360</v>
      </c>
      <c r="D34652" t="str">
        <f t="shared" si="541"/>
        <v>97889-2028</v>
      </c>
    </row>
    <row r="34653" spans="1:4" x14ac:dyDescent="0.3">
      <c r="A34653" s="1">
        <v>97889</v>
      </c>
      <c r="B34653" s="1">
        <v>2029</v>
      </c>
      <c r="C34653" s="66">
        <v>1400</v>
      </c>
      <c r="D34653" t="str">
        <f t="shared" si="541"/>
        <v>97889-2029</v>
      </c>
    </row>
    <row r="34654" spans="1:4" x14ac:dyDescent="0.3">
      <c r="A34654" s="1">
        <v>97889</v>
      </c>
      <c r="B34654" s="1">
        <v>2030</v>
      </c>
      <c r="C34654" s="66">
        <v>1431</v>
      </c>
      <c r="D34654" t="str">
        <f t="shared" si="541"/>
        <v>97889-2030</v>
      </c>
    </row>
    <row r="34655" spans="1:4" x14ac:dyDescent="0.3">
      <c r="A34655" s="1">
        <v>97889</v>
      </c>
      <c r="B34655" s="1">
        <v>2031</v>
      </c>
      <c r="C34655" s="66">
        <v>1463</v>
      </c>
      <c r="D34655" t="str">
        <f t="shared" si="541"/>
        <v>97889-2031</v>
      </c>
    </row>
    <row r="34656" spans="1:4" x14ac:dyDescent="0.3">
      <c r="A34656" s="1">
        <v>97889</v>
      </c>
      <c r="B34656" s="1">
        <v>2032</v>
      </c>
      <c r="C34656" s="66">
        <v>1499</v>
      </c>
      <c r="D34656" t="str">
        <f t="shared" si="541"/>
        <v>97889-2032</v>
      </c>
    </row>
    <row r="34657" spans="1:4" x14ac:dyDescent="0.3">
      <c r="A34657" s="1">
        <v>97889</v>
      </c>
      <c r="B34657" s="1">
        <v>2033</v>
      </c>
      <c r="C34657" s="66">
        <v>1524</v>
      </c>
      <c r="D34657" t="str">
        <f t="shared" si="541"/>
        <v>97889-2033</v>
      </c>
    </row>
    <row r="34658" spans="1:4" x14ac:dyDescent="0.3">
      <c r="A34658" s="1">
        <v>97889</v>
      </c>
      <c r="B34658" s="1">
        <v>2034</v>
      </c>
      <c r="C34658" s="66">
        <v>1571</v>
      </c>
      <c r="D34658" t="str">
        <f t="shared" si="541"/>
        <v>97889-2034</v>
      </c>
    </row>
    <row r="34659" spans="1:4" x14ac:dyDescent="0.3">
      <c r="A34659" s="1">
        <v>97889</v>
      </c>
      <c r="B34659" s="1">
        <v>2035</v>
      </c>
      <c r="C34659" s="66">
        <v>1596</v>
      </c>
      <c r="D34659" t="str">
        <f t="shared" si="541"/>
        <v>97889-2035</v>
      </c>
    </row>
    <row r="34660" spans="1:4" x14ac:dyDescent="0.3">
      <c r="A34660" s="1">
        <v>99001</v>
      </c>
      <c r="B34660" s="1">
        <v>2005</v>
      </c>
      <c r="C34660" s="66">
        <v>18606</v>
      </c>
      <c r="D34660" t="str">
        <f t="shared" si="541"/>
        <v>99001-2005</v>
      </c>
    </row>
    <row r="34661" spans="1:4" x14ac:dyDescent="0.3">
      <c r="A34661" s="1">
        <v>99001</v>
      </c>
      <c r="B34661" s="1">
        <v>2006</v>
      </c>
      <c r="C34661" s="66">
        <v>18847</v>
      </c>
      <c r="D34661" t="str">
        <f t="shared" si="541"/>
        <v>99001-2006</v>
      </c>
    </row>
    <row r="34662" spans="1:4" x14ac:dyDescent="0.3">
      <c r="A34662" s="1">
        <v>99001</v>
      </c>
      <c r="B34662" s="1">
        <v>2007</v>
      </c>
      <c r="C34662" s="66">
        <v>19091</v>
      </c>
      <c r="D34662" t="str">
        <f t="shared" si="541"/>
        <v>99001-2007</v>
      </c>
    </row>
    <row r="34663" spans="1:4" x14ac:dyDescent="0.3">
      <c r="A34663" s="1">
        <v>99001</v>
      </c>
      <c r="B34663" s="1">
        <v>2008</v>
      </c>
      <c r="C34663" s="66">
        <v>19307</v>
      </c>
      <c r="D34663" t="str">
        <f t="shared" si="541"/>
        <v>99001-2008</v>
      </c>
    </row>
    <row r="34664" spans="1:4" x14ac:dyDescent="0.3">
      <c r="A34664" s="1">
        <v>99001</v>
      </c>
      <c r="B34664" s="1">
        <v>2009</v>
      </c>
      <c r="C34664" s="66">
        <v>19529</v>
      </c>
      <c r="D34664" t="str">
        <f t="shared" si="541"/>
        <v>99001-2009</v>
      </c>
    </row>
    <row r="34665" spans="1:4" x14ac:dyDescent="0.3">
      <c r="A34665" s="1">
        <v>99001</v>
      </c>
      <c r="B34665" s="1">
        <v>2010</v>
      </c>
      <c r="C34665" s="66">
        <v>19727</v>
      </c>
      <c r="D34665" t="str">
        <f t="shared" si="541"/>
        <v>99001-2010</v>
      </c>
    </row>
    <row r="34666" spans="1:4" x14ac:dyDescent="0.3">
      <c r="A34666" s="1">
        <v>99001</v>
      </c>
      <c r="B34666" s="1">
        <v>2011</v>
      </c>
      <c r="C34666" s="66">
        <v>19914</v>
      </c>
      <c r="D34666" t="str">
        <f t="shared" si="541"/>
        <v>99001-2011</v>
      </c>
    </row>
    <row r="34667" spans="1:4" x14ac:dyDescent="0.3">
      <c r="A34667" s="1">
        <v>99001</v>
      </c>
      <c r="B34667" s="1">
        <v>2012</v>
      </c>
      <c r="C34667" s="66">
        <v>20047</v>
      </c>
      <c r="D34667" t="str">
        <f t="shared" si="541"/>
        <v>99001-2012</v>
      </c>
    </row>
    <row r="34668" spans="1:4" x14ac:dyDescent="0.3">
      <c r="A34668" s="1">
        <v>99001</v>
      </c>
      <c r="B34668" s="1">
        <v>2013</v>
      </c>
      <c r="C34668" s="66">
        <v>20136</v>
      </c>
      <c r="D34668" t="str">
        <f t="shared" si="541"/>
        <v>99001-2013</v>
      </c>
    </row>
    <row r="34669" spans="1:4" x14ac:dyDescent="0.3">
      <c r="A34669" s="1">
        <v>99001</v>
      </c>
      <c r="B34669" s="1">
        <v>2014</v>
      </c>
      <c r="C34669" s="66">
        <v>20287</v>
      </c>
      <c r="D34669" t="str">
        <f t="shared" si="541"/>
        <v>99001-2014</v>
      </c>
    </row>
    <row r="34670" spans="1:4" x14ac:dyDescent="0.3">
      <c r="A34670" s="1">
        <v>99001</v>
      </c>
      <c r="B34670" s="1">
        <v>2015</v>
      </c>
      <c r="C34670" s="66">
        <v>20399</v>
      </c>
      <c r="D34670" t="str">
        <f t="shared" si="541"/>
        <v>99001-2015</v>
      </c>
    </row>
    <row r="34671" spans="1:4" x14ac:dyDescent="0.3">
      <c r="A34671" s="1">
        <v>99001</v>
      </c>
      <c r="B34671" s="1">
        <v>2016</v>
      </c>
      <c r="C34671" s="66">
        <v>20553</v>
      </c>
      <c r="D34671" t="str">
        <f t="shared" si="541"/>
        <v>99001-2016</v>
      </c>
    </row>
    <row r="34672" spans="1:4" x14ac:dyDescent="0.3">
      <c r="A34672" s="1">
        <v>99001</v>
      </c>
      <c r="B34672" s="1">
        <v>2017</v>
      </c>
      <c r="C34672" s="66">
        <v>20646</v>
      </c>
      <c r="D34672" t="str">
        <f t="shared" si="541"/>
        <v>99001-2017</v>
      </c>
    </row>
    <row r="34673" spans="1:4" x14ac:dyDescent="0.3">
      <c r="A34673" s="1">
        <v>99001</v>
      </c>
      <c r="B34673" s="1">
        <v>2018</v>
      </c>
      <c r="C34673" s="66">
        <v>20936</v>
      </c>
      <c r="D34673" t="str">
        <f t="shared" si="541"/>
        <v>99001-2018</v>
      </c>
    </row>
    <row r="34674" spans="1:4" x14ac:dyDescent="0.3">
      <c r="A34674" s="1">
        <v>99001</v>
      </c>
      <c r="B34674" s="1">
        <v>2019</v>
      </c>
      <c r="C34674" s="66">
        <v>20474</v>
      </c>
      <c r="D34674" t="str">
        <f t="shared" si="541"/>
        <v>99001-2019</v>
      </c>
    </row>
    <row r="34675" spans="1:4" x14ac:dyDescent="0.3">
      <c r="A34675" s="1">
        <v>99001</v>
      </c>
      <c r="B34675" s="1">
        <v>2020</v>
      </c>
      <c r="C34675" s="66">
        <v>21339</v>
      </c>
      <c r="D34675" t="str">
        <f t="shared" si="541"/>
        <v>99001-2020</v>
      </c>
    </row>
    <row r="34676" spans="1:4" x14ac:dyDescent="0.3">
      <c r="A34676" s="1">
        <v>99001</v>
      </c>
      <c r="B34676" s="1">
        <v>2021</v>
      </c>
      <c r="C34676" s="66">
        <v>21389</v>
      </c>
      <c r="D34676" t="str">
        <f t="shared" si="541"/>
        <v>99001-2021</v>
      </c>
    </row>
    <row r="34677" spans="1:4" x14ac:dyDescent="0.3">
      <c r="A34677" s="1">
        <v>99001</v>
      </c>
      <c r="B34677" s="1">
        <v>2022</v>
      </c>
      <c r="C34677" s="66">
        <v>21868</v>
      </c>
      <c r="D34677" t="str">
        <f t="shared" si="541"/>
        <v>99001-2022</v>
      </c>
    </row>
    <row r="34678" spans="1:4" x14ac:dyDescent="0.3">
      <c r="A34678" s="1">
        <v>99001</v>
      </c>
      <c r="B34678" s="1">
        <v>2023</v>
      </c>
      <c r="C34678" s="66">
        <v>22218</v>
      </c>
      <c r="D34678" t="str">
        <f t="shared" si="541"/>
        <v>99001-2023</v>
      </c>
    </row>
    <row r="34679" spans="1:4" x14ac:dyDescent="0.3">
      <c r="A34679" s="1">
        <v>99001</v>
      </c>
      <c r="B34679" s="1">
        <v>2024</v>
      </c>
      <c r="C34679" s="66">
        <v>22614</v>
      </c>
      <c r="D34679" t="str">
        <f t="shared" si="541"/>
        <v>99001-2024</v>
      </c>
    </row>
    <row r="34680" spans="1:4" x14ac:dyDescent="0.3">
      <c r="A34680" s="1">
        <v>99001</v>
      </c>
      <c r="B34680" s="1">
        <v>2025</v>
      </c>
      <c r="C34680" s="66">
        <v>22963</v>
      </c>
      <c r="D34680" t="str">
        <f t="shared" si="541"/>
        <v>99001-2025</v>
      </c>
    </row>
    <row r="34681" spans="1:4" x14ac:dyDescent="0.3">
      <c r="A34681" s="1">
        <v>99001</v>
      </c>
      <c r="B34681" s="1">
        <v>2026</v>
      </c>
      <c r="C34681" s="66">
        <v>23286</v>
      </c>
      <c r="D34681" t="str">
        <f t="shared" si="541"/>
        <v>99001-2026</v>
      </c>
    </row>
    <row r="34682" spans="1:4" x14ac:dyDescent="0.3">
      <c r="A34682" s="1">
        <v>99001</v>
      </c>
      <c r="B34682" s="1">
        <v>2027</v>
      </c>
      <c r="C34682" s="66">
        <v>23544</v>
      </c>
      <c r="D34682" t="str">
        <f t="shared" si="541"/>
        <v>99001-2027</v>
      </c>
    </row>
    <row r="34683" spans="1:4" x14ac:dyDescent="0.3">
      <c r="A34683" s="1">
        <v>99001</v>
      </c>
      <c r="B34683" s="1">
        <v>2028</v>
      </c>
      <c r="C34683" s="66">
        <v>23844</v>
      </c>
      <c r="D34683" t="str">
        <f t="shared" si="541"/>
        <v>99001-2028</v>
      </c>
    </row>
    <row r="34684" spans="1:4" x14ac:dyDescent="0.3">
      <c r="A34684" s="1">
        <v>99001</v>
      </c>
      <c r="B34684" s="1">
        <v>2029</v>
      </c>
      <c r="C34684" s="66">
        <v>24143</v>
      </c>
      <c r="D34684" t="str">
        <f t="shared" si="541"/>
        <v>99001-2029</v>
      </c>
    </row>
    <row r="34685" spans="1:4" x14ac:dyDescent="0.3">
      <c r="A34685" s="1">
        <v>99001</v>
      </c>
      <c r="B34685" s="1">
        <v>2030</v>
      </c>
      <c r="C34685" s="66">
        <v>24412</v>
      </c>
      <c r="D34685" t="str">
        <f t="shared" si="541"/>
        <v>99001-2030</v>
      </c>
    </row>
    <row r="34686" spans="1:4" x14ac:dyDescent="0.3">
      <c r="A34686" s="1">
        <v>99001</v>
      </c>
      <c r="B34686" s="1">
        <v>2031</v>
      </c>
      <c r="C34686" s="66">
        <v>24643</v>
      </c>
      <c r="D34686" t="str">
        <f t="shared" si="541"/>
        <v>99001-2031</v>
      </c>
    </row>
    <row r="34687" spans="1:4" x14ac:dyDescent="0.3">
      <c r="A34687" s="1">
        <v>99001</v>
      </c>
      <c r="B34687" s="1">
        <v>2032</v>
      </c>
      <c r="C34687" s="66">
        <v>24912</v>
      </c>
      <c r="D34687" t="str">
        <f t="shared" si="541"/>
        <v>99001-2032</v>
      </c>
    </row>
    <row r="34688" spans="1:4" x14ac:dyDescent="0.3">
      <c r="A34688" s="1">
        <v>99001</v>
      </c>
      <c r="B34688" s="1">
        <v>2033</v>
      </c>
      <c r="C34688" s="66">
        <v>25172</v>
      </c>
      <c r="D34688" t="str">
        <f t="shared" si="541"/>
        <v>99001-2033</v>
      </c>
    </row>
    <row r="34689" spans="1:4" x14ac:dyDescent="0.3">
      <c r="A34689" s="1">
        <v>99001</v>
      </c>
      <c r="B34689" s="1">
        <v>2034</v>
      </c>
      <c r="C34689" s="66">
        <v>25422</v>
      </c>
      <c r="D34689" t="str">
        <f t="shared" si="541"/>
        <v>99001-2034</v>
      </c>
    </row>
    <row r="34690" spans="1:4" x14ac:dyDescent="0.3">
      <c r="A34690" s="1">
        <v>99001</v>
      </c>
      <c r="B34690" s="1">
        <v>2035</v>
      </c>
      <c r="C34690" s="66">
        <v>25609</v>
      </c>
      <c r="D34690" t="str">
        <f t="shared" si="541"/>
        <v>99001-2035</v>
      </c>
    </row>
    <row r="34691" spans="1:4" x14ac:dyDescent="0.3">
      <c r="A34691" s="1">
        <v>99524</v>
      </c>
      <c r="B34691" s="1">
        <v>2005</v>
      </c>
      <c r="C34691" s="66">
        <v>8435</v>
      </c>
      <c r="D34691" t="str">
        <f t="shared" ref="D34691:D34754" si="542">A34691&amp;"-"&amp;B34691</f>
        <v>99524-2005</v>
      </c>
    </row>
    <row r="34692" spans="1:4" x14ac:dyDescent="0.3">
      <c r="A34692" s="1">
        <v>99524</v>
      </c>
      <c r="B34692" s="1">
        <v>2006</v>
      </c>
      <c r="C34692" s="66">
        <v>8583</v>
      </c>
      <c r="D34692" t="str">
        <f t="shared" si="542"/>
        <v>99524-2006</v>
      </c>
    </row>
    <row r="34693" spans="1:4" x14ac:dyDescent="0.3">
      <c r="A34693" s="1">
        <v>99524</v>
      </c>
      <c r="B34693" s="1">
        <v>2007</v>
      </c>
      <c r="C34693" s="66">
        <v>8735</v>
      </c>
      <c r="D34693" t="str">
        <f t="shared" si="542"/>
        <v>99524-2007</v>
      </c>
    </row>
    <row r="34694" spans="1:4" x14ac:dyDescent="0.3">
      <c r="A34694" s="1">
        <v>99524</v>
      </c>
      <c r="B34694" s="1">
        <v>2008</v>
      </c>
      <c r="C34694" s="66">
        <v>8902</v>
      </c>
      <c r="D34694" t="str">
        <f t="shared" si="542"/>
        <v>99524-2008</v>
      </c>
    </row>
    <row r="34695" spans="1:4" x14ac:dyDescent="0.3">
      <c r="A34695" s="1">
        <v>99524</v>
      </c>
      <c r="B34695" s="1">
        <v>2009</v>
      </c>
      <c r="C34695" s="66">
        <v>9025</v>
      </c>
      <c r="D34695" t="str">
        <f t="shared" si="542"/>
        <v>99524-2009</v>
      </c>
    </row>
    <row r="34696" spans="1:4" x14ac:dyDescent="0.3">
      <c r="A34696" s="1">
        <v>99524</v>
      </c>
      <c r="B34696" s="1">
        <v>2010</v>
      </c>
      <c r="C34696" s="66">
        <v>9154</v>
      </c>
      <c r="D34696" t="str">
        <f t="shared" si="542"/>
        <v>99524-2010</v>
      </c>
    </row>
    <row r="34697" spans="1:4" x14ac:dyDescent="0.3">
      <c r="A34697" s="1">
        <v>99524</v>
      </c>
      <c r="B34697" s="1">
        <v>2011</v>
      </c>
      <c r="C34697" s="66">
        <v>9303</v>
      </c>
      <c r="D34697" t="str">
        <f t="shared" si="542"/>
        <v>99524-2011</v>
      </c>
    </row>
    <row r="34698" spans="1:4" x14ac:dyDescent="0.3">
      <c r="A34698" s="1">
        <v>99524</v>
      </c>
      <c r="B34698" s="1">
        <v>2012</v>
      </c>
      <c r="C34698" s="66">
        <v>9426</v>
      </c>
      <c r="D34698" t="str">
        <f t="shared" si="542"/>
        <v>99524-2012</v>
      </c>
    </row>
    <row r="34699" spans="1:4" x14ac:dyDescent="0.3">
      <c r="A34699" s="1">
        <v>99524</v>
      </c>
      <c r="B34699" s="1">
        <v>2013</v>
      </c>
      <c r="C34699" s="66">
        <v>9584</v>
      </c>
      <c r="D34699" t="str">
        <f t="shared" si="542"/>
        <v>99524-2013</v>
      </c>
    </row>
    <row r="34700" spans="1:4" x14ac:dyDescent="0.3">
      <c r="A34700" s="1">
        <v>99524</v>
      </c>
      <c r="B34700" s="1">
        <v>2014</v>
      </c>
      <c r="C34700" s="66">
        <v>9667</v>
      </c>
      <c r="D34700" t="str">
        <f t="shared" si="542"/>
        <v>99524-2014</v>
      </c>
    </row>
    <row r="34701" spans="1:4" x14ac:dyDescent="0.3">
      <c r="A34701" s="1">
        <v>99524</v>
      </c>
      <c r="B34701" s="1">
        <v>2015</v>
      </c>
      <c r="C34701" s="66">
        <v>9755</v>
      </c>
      <c r="D34701" t="str">
        <f t="shared" si="542"/>
        <v>99524-2015</v>
      </c>
    </row>
    <row r="34702" spans="1:4" x14ac:dyDescent="0.3">
      <c r="A34702" s="1">
        <v>99524</v>
      </c>
      <c r="B34702" s="1">
        <v>2016</v>
      </c>
      <c r="C34702" s="66">
        <v>9863</v>
      </c>
      <c r="D34702" t="str">
        <f t="shared" si="542"/>
        <v>99524-2016</v>
      </c>
    </row>
    <row r="34703" spans="1:4" x14ac:dyDescent="0.3">
      <c r="A34703" s="1">
        <v>99524</v>
      </c>
      <c r="B34703" s="1">
        <v>2017</v>
      </c>
      <c r="C34703" s="66">
        <v>10046</v>
      </c>
      <c r="D34703" t="str">
        <f t="shared" si="542"/>
        <v>99524-2017</v>
      </c>
    </row>
    <row r="34704" spans="1:4" x14ac:dyDescent="0.3">
      <c r="A34704" s="1">
        <v>99524</v>
      </c>
      <c r="B34704" s="1">
        <v>2018</v>
      </c>
      <c r="C34704" s="66">
        <v>10122</v>
      </c>
      <c r="D34704" t="str">
        <f t="shared" si="542"/>
        <v>99524-2018</v>
      </c>
    </row>
    <row r="34705" spans="1:4" x14ac:dyDescent="0.3">
      <c r="A34705" s="1">
        <v>99524</v>
      </c>
      <c r="B34705" s="1">
        <v>2019</v>
      </c>
      <c r="C34705" s="66">
        <v>9799</v>
      </c>
      <c r="D34705" t="str">
        <f t="shared" si="542"/>
        <v>99524-2019</v>
      </c>
    </row>
    <row r="34706" spans="1:4" x14ac:dyDescent="0.3">
      <c r="A34706" s="1">
        <v>99524</v>
      </c>
      <c r="B34706" s="1">
        <v>2020</v>
      </c>
      <c r="C34706" s="66">
        <v>10445</v>
      </c>
      <c r="D34706" t="str">
        <f t="shared" si="542"/>
        <v>99524-2020</v>
      </c>
    </row>
    <row r="34707" spans="1:4" x14ac:dyDescent="0.3">
      <c r="A34707" s="1">
        <v>99524</v>
      </c>
      <c r="B34707" s="1">
        <v>2021</v>
      </c>
      <c r="C34707" s="66">
        <v>10556</v>
      </c>
      <c r="D34707" t="str">
        <f t="shared" si="542"/>
        <v>99524-2021</v>
      </c>
    </row>
    <row r="34708" spans="1:4" x14ac:dyDescent="0.3">
      <c r="A34708" s="1">
        <v>99524</v>
      </c>
      <c r="B34708" s="1">
        <v>2022</v>
      </c>
      <c r="C34708" s="66">
        <v>10808</v>
      </c>
      <c r="D34708" t="str">
        <f t="shared" si="542"/>
        <v>99524-2022</v>
      </c>
    </row>
    <row r="34709" spans="1:4" x14ac:dyDescent="0.3">
      <c r="A34709" s="1">
        <v>99524</v>
      </c>
      <c r="B34709" s="1">
        <v>2023</v>
      </c>
      <c r="C34709" s="66">
        <v>10992</v>
      </c>
      <c r="D34709" t="str">
        <f t="shared" si="542"/>
        <v>99524-2023</v>
      </c>
    </row>
    <row r="34710" spans="1:4" x14ac:dyDescent="0.3">
      <c r="A34710" s="1">
        <v>99524</v>
      </c>
      <c r="B34710" s="1">
        <v>2024</v>
      </c>
      <c r="C34710" s="66">
        <v>11205</v>
      </c>
      <c r="D34710" t="str">
        <f t="shared" si="542"/>
        <v>99524-2024</v>
      </c>
    </row>
    <row r="34711" spans="1:4" x14ac:dyDescent="0.3">
      <c r="A34711" s="1">
        <v>99524</v>
      </c>
      <c r="B34711" s="1">
        <v>2025</v>
      </c>
      <c r="C34711" s="66">
        <v>11380</v>
      </c>
      <c r="D34711" t="str">
        <f t="shared" si="542"/>
        <v>99524-2025</v>
      </c>
    </row>
    <row r="34712" spans="1:4" x14ac:dyDescent="0.3">
      <c r="A34712" s="1">
        <v>99524</v>
      </c>
      <c r="B34712" s="1">
        <v>2026</v>
      </c>
      <c r="C34712" s="66">
        <v>11539</v>
      </c>
      <c r="D34712" t="str">
        <f t="shared" si="542"/>
        <v>99524-2026</v>
      </c>
    </row>
    <row r="34713" spans="1:4" x14ac:dyDescent="0.3">
      <c r="A34713" s="1">
        <v>99524</v>
      </c>
      <c r="B34713" s="1">
        <v>2027</v>
      </c>
      <c r="C34713" s="66">
        <v>11676</v>
      </c>
      <c r="D34713" t="str">
        <f t="shared" si="542"/>
        <v>99524-2027</v>
      </c>
    </row>
    <row r="34714" spans="1:4" x14ac:dyDescent="0.3">
      <c r="A34714" s="1">
        <v>99524</v>
      </c>
      <c r="B34714" s="1">
        <v>2028</v>
      </c>
      <c r="C34714" s="66">
        <v>11846</v>
      </c>
      <c r="D34714" t="str">
        <f t="shared" si="542"/>
        <v>99524-2028</v>
      </c>
    </row>
    <row r="34715" spans="1:4" x14ac:dyDescent="0.3">
      <c r="A34715" s="1">
        <v>99524</v>
      </c>
      <c r="B34715" s="1">
        <v>2029</v>
      </c>
      <c r="C34715" s="66">
        <v>12003</v>
      </c>
      <c r="D34715" t="str">
        <f t="shared" si="542"/>
        <v>99524-2029</v>
      </c>
    </row>
    <row r="34716" spans="1:4" x14ac:dyDescent="0.3">
      <c r="A34716" s="1">
        <v>99524</v>
      </c>
      <c r="B34716" s="1">
        <v>2030</v>
      </c>
      <c r="C34716" s="66">
        <v>12137</v>
      </c>
      <c r="D34716" t="str">
        <f t="shared" si="542"/>
        <v>99524-2030</v>
      </c>
    </row>
    <row r="34717" spans="1:4" x14ac:dyDescent="0.3">
      <c r="A34717" s="1">
        <v>99524</v>
      </c>
      <c r="B34717" s="1">
        <v>2031</v>
      </c>
      <c r="C34717" s="66">
        <v>12249</v>
      </c>
      <c r="D34717" t="str">
        <f t="shared" si="542"/>
        <v>99524-2031</v>
      </c>
    </row>
    <row r="34718" spans="1:4" x14ac:dyDescent="0.3">
      <c r="A34718" s="1">
        <v>99524</v>
      </c>
      <c r="B34718" s="1">
        <v>2032</v>
      </c>
      <c r="C34718" s="66">
        <v>12410</v>
      </c>
      <c r="D34718" t="str">
        <f t="shared" si="542"/>
        <v>99524-2032</v>
      </c>
    </row>
    <row r="34719" spans="1:4" x14ac:dyDescent="0.3">
      <c r="A34719" s="1">
        <v>99524</v>
      </c>
      <c r="B34719" s="1">
        <v>2033</v>
      </c>
      <c r="C34719" s="66">
        <v>12549</v>
      </c>
      <c r="D34719" t="str">
        <f t="shared" si="542"/>
        <v>99524-2033</v>
      </c>
    </row>
    <row r="34720" spans="1:4" x14ac:dyDescent="0.3">
      <c r="A34720" s="1">
        <v>99524</v>
      </c>
      <c r="B34720" s="1">
        <v>2034</v>
      </c>
      <c r="C34720" s="66">
        <v>12667</v>
      </c>
      <c r="D34720" t="str">
        <f t="shared" si="542"/>
        <v>99524-2034</v>
      </c>
    </row>
    <row r="34721" spans="1:4" x14ac:dyDescent="0.3">
      <c r="A34721" s="1">
        <v>99524</v>
      </c>
      <c r="B34721" s="1">
        <v>2035</v>
      </c>
      <c r="C34721" s="66">
        <v>12764</v>
      </c>
      <c r="D34721" t="str">
        <f t="shared" si="542"/>
        <v>99524-2035</v>
      </c>
    </row>
    <row r="34722" spans="1:4" x14ac:dyDescent="0.3">
      <c r="A34722" s="1">
        <v>99624</v>
      </c>
      <c r="B34722" s="1">
        <v>2005</v>
      </c>
      <c r="C34722" s="66">
        <v>3192</v>
      </c>
      <c r="D34722" t="str">
        <f t="shared" si="542"/>
        <v>99624-2005</v>
      </c>
    </row>
    <row r="34723" spans="1:4" x14ac:dyDescent="0.3">
      <c r="A34723" s="1">
        <v>99624</v>
      </c>
      <c r="B34723" s="1">
        <v>2006</v>
      </c>
      <c r="C34723" s="66">
        <v>3342</v>
      </c>
      <c r="D34723" t="str">
        <f t="shared" si="542"/>
        <v>99624-2006</v>
      </c>
    </row>
    <row r="34724" spans="1:4" x14ac:dyDescent="0.3">
      <c r="A34724" s="1">
        <v>99624</v>
      </c>
      <c r="B34724" s="1">
        <v>2007</v>
      </c>
      <c r="C34724" s="66">
        <v>3402</v>
      </c>
      <c r="D34724" t="str">
        <f t="shared" si="542"/>
        <v>99624-2007</v>
      </c>
    </row>
    <row r="34725" spans="1:4" x14ac:dyDescent="0.3">
      <c r="A34725" s="1">
        <v>99624</v>
      </c>
      <c r="B34725" s="1">
        <v>2008</v>
      </c>
      <c r="C34725" s="66">
        <v>3479</v>
      </c>
      <c r="D34725" t="str">
        <f t="shared" si="542"/>
        <v>99624-2008</v>
      </c>
    </row>
    <row r="34726" spans="1:4" x14ac:dyDescent="0.3">
      <c r="A34726" s="1">
        <v>99624</v>
      </c>
      <c r="B34726" s="1">
        <v>2009</v>
      </c>
      <c r="C34726" s="66">
        <v>3538</v>
      </c>
      <c r="D34726" t="str">
        <f t="shared" si="542"/>
        <v>99624-2009</v>
      </c>
    </row>
    <row r="34727" spans="1:4" x14ac:dyDescent="0.3">
      <c r="A34727" s="1">
        <v>99624</v>
      </c>
      <c r="B34727" s="1">
        <v>2010</v>
      </c>
      <c r="C34727" s="66">
        <v>3612</v>
      </c>
      <c r="D34727" t="str">
        <f t="shared" si="542"/>
        <v>99624-2010</v>
      </c>
    </row>
    <row r="34728" spans="1:4" x14ac:dyDescent="0.3">
      <c r="A34728" s="1">
        <v>99624</v>
      </c>
      <c r="B34728" s="1">
        <v>2011</v>
      </c>
      <c r="C34728" s="66">
        <v>3657</v>
      </c>
      <c r="D34728" t="str">
        <f t="shared" si="542"/>
        <v>99624-2011</v>
      </c>
    </row>
    <row r="34729" spans="1:4" x14ac:dyDescent="0.3">
      <c r="A34729" s="1">
        <v>99624</v>
      </c>
      <c r="B34729" s="1">
        <v>2012</v>
      </c>
      <c r="C34729" s="66">
        <v>3713</v>
      </c>
      <c r="D34729" t="str">
        <f t="shared" si="542"/>
        <v>99624-2012</v>
      </c>
    </row>
    <row r="34730" spans="1:4" x14ac:dyDescent="0.3">
      <c r="A34730" s="1">
        <v>99624</v>
      </c>
      <c r="B34730" s="1">
        <v>2013</v>
      </c>
      <c r="C34730" s="66">
        <v>3766</v>
      </c>
      <c r="D34730" t="str">
        <f t="shared" si="542"/>
        <v>99624-2013</v>
      </c>
    </row>
    <row r="34731" spans="1:4" x14ac:dyDescent="0.3">
      <c r="A34731" s="1">
        <v>99624</v>
      </c>
      <c r="B34731" s="1">
        <v>2014</v>
      </c>
      <c r="C34731" s="66">
        <v>3836</v>
      </c>
      <c r="D34731" t="str">
        <f t="shared" si="542"/>
        <v>99624-2014</v>
      </c>
    </row>
    <row r="34732" spans="1:4" x14ac:dyDescent="0.3">
      <c r="A34732" s="1">
        <v>99624</v>
      </c>
      <c r="B34732" s="1">
        <v>2015</v>
      </c>
      <c r="C34732" s="66">
        <v>3916</v>
      </c>
      <c r="D34732" t="str">
        <f t="shared" si="542"/>
        <v>99624-2015</v>
      </c>
    </row>
    <row r="34733" spans="1:4" x14ac:dyDescent="0.3">
      <c r="A34733" s="1">
        <v>99624</v>
      </c>
      <c r="B34733" s="1">
        <v>2016</v>
      </c>
      <c r="C34733" s="66">
        <v>3942</v>
      </c>
      <c r="D34733" t="str">
        <f t="shared" si="542"/>
        <v>99624-2016</v>
      </c>
    </row>
    <row r="34734" spans="1:4" x14ac:dyDescent="0.3">
      <c r="A34734" s="1">
        <v>99624</v>
      </c>
      <c r="B34734" s="1">
        <v>2017</v>
      </c>
      <c r="C34734" s="66">
        <v>4028</v>
      </c>
      <c r="D34734" t="str">
        <f t="shared" si="542"/>
        <v>99624-2017</v>
      </c>
    </row>
    <row r="34735" spans="1:4" x14ac:dyDescent="0.3">
      <c r="A34735" s="1">
        <v>99624</v>
      </c>
      <c r="B34735" s="1">
        <v>2018</v>
      </c>
      <c r="C34735" s="66">
        <v>4059</v>
      </c>
      <c r="D34735" t="str">
        <f t="shared" si="542"/>
        <v>99624-2018</v>
      </c>
    </row>
    <row r="34736" spans="1:4" x14ac:dyDescent="0.3">
      <c r="A34736" s="1">
        <v>99624</v>
      </c>
      <c r="B34736" s="1">
        <v>2019</v>
      </c>
      <c r="C34736" s="66">
        <v>4130</v>
      </c>
      <c r="D34736" t="str">
        <f t="shared" si="542"/>
        <v>99624-2019</v>
      </c>
    </row>
    <row r="34737" spans="1:4" x14ac:dyDescent="0.3">
      <c r="A34737" s="1">
        <v>99624</v>
      </c>
      <c r="B34737" s="1">
        <v>2020</v>
      </c>
      <c r="C34737" s="66">
        <v>4290</v>
      </c>
      <c r="D34737" t="str">
        <f t="shared" si="542"/>
        <v>99624-2020</v>
      </c>
    </row>
    <row r="34738" spans="1:4" x14ac:dyDescent="0.3">
      <c r="A34738" s="1">
        <v>99624</v>
      </c>
      <c r="B34738" s="1">
        <v>2021</v>
      </c>
      <c r="C34738" s="66">
        <v>4367</v>
      </c>
      <c r="D34738" t="str">
        <f t="shared" si="542"/>
        <v>99624-2021</v>
      </c>
    </row>
    <row r="34739" spans="1:4" x14ac:dyDescent="0.3">
      <c r="A34739" s="1">
        <v>99624</v>
      </c>
      <c r="B34739" s="1">
        <v>2022</v>
      </c>
      <c r="C34739" s="66">
        <v>4475</v>
      </c>
      <c r="D34739" t="str">
        <f t="shared" si="542"/>
        <v>99624-2022</v>
      </c>
    </row>
    <row r="34740" spans="1:4" x14ac:dyDescent="0.3">
      <c r="A34740" s="1">
        <v>99624</v>
      </c>
      <c r="B34740" s="1">
        <v>2023</v>
      </c>
      <c r="C34740" s="66">
        <v>4555</v>
      </c>
      <c r="D34740" t="str">
        <f t="shared" si="542"/>
        <v>99624-2023</v>
      </c>
    </row>
    <row r="34741" spans="1:4" x14ac:dyDescent="0.3">
      <c r="A34741" s="1">
        <v>99624</v>
      </c>
      <c r="B34741" s="1">
        <v>2024</v>
      </c>
      <c r="C34741" s="66">
        <v>4640</v>
      </c>
      <c r="D34741" t="str">
        <f t="shared" si="542"/>
        <v>99624-2024</v>
      </c>
    </row>
    <row r="34742" spans="1:4" x14ac:dyDescent="0.3">
      <c r="A34742" s="1">
        <v>99624</v>
      </c>
      <c r="B34742" s="1">
        <v>2025</v>
      </c>
      <c r="C34742" s="66">
        <v>4732</v>
      </c>
      <c r="D34742" t="str">
        <f t="shared" si="542"/>
        <v>99624-2025</v>
      </c>
    </row>
    <row r="34743" spans="1:4" x14ac:dyDescent="0.3">
      <c r="A34743" s="1">
        <v>99624</v>
      </c>
      <c r="B34743" s="1">
        <v>2026</v>
      </c>
      <c r="C34743" s="66">
        <v>4802</v>
      </c>
      <c r="D34743" t="str">
        <f t="shared" si="542"/>
        <v>99624-2026</v>
      </c>
    </row>
    <row r="34744" spans="1:4" x14ac:dyDescent="0.3">
      <c r="A34744" s="1">
        <v>99624</v>
      </c>
      <c r="B34744" s="1">
        <v>2027</v>
      </c>
      <c r="C34744" s="66">
        <v>4851</v>
      </c>
      <c r="D34744" t="str">
        <f t="shared" si="542"/>
        <v>99624-2027</v>
      </c>
    </row>
    <row r="34745" spans="1:4" x14ac:dyDescent="0.3">
      <c r="A34745" s="1">
        <v>99624</v>
      </c>
      <c r="B34745" s="1">
        <v>2028</v>
      </c>
      <c r="C34745" s="66">
        <v>4922</v>
      </c>
      <c r="D34745" t="str">
        <f t="shared" si="542"/>
        <v>99624-2028</v>
      </c>
    </row>
    <row r="34746" spans="1:4" x14ac:dyDescent="0.3">
      <c r="A34746" s="1">
        <v>99624</v>
      </c>
      <c r="B34746" s="1">
        <v>2029</v>
      </c>
      <c r="C34746" s="66">
        <v>4968</v>
      </c>
      <c r="D34746" t="str">
        <f t="shared" si="542"/>
        <v>99624-2029</v>
      </c>
    </row>
    <row r="34747" spans="1:4" x14ac:dyDescent="0.3">
      <c r="A34747" s="1">
        <v>99624</v>
      </c>
      <c r="B34747" s="1">
        <v>2030</v>
      </c>
      <c r="C34747" s="66">
        <v>5061</v>
      </c>
      <c r="D34747" t="str">
        <f t="shared" si="542"/>
        <v>99624-2030</v>
      </c>
    </row>
    <row r="34748" spans="1:4" x14ac:dyDescent="0.3">
      <c r="A34748" s="1">
        <v>99624</v>
      </c>
      <c r="B34748" s="1">
        <v>2031</v>
      </c>
      <c r="C34748" s="66">
        <v>5102</v>
      </c>
      <c r="D34748" t="str">
        <f t="shared" si="542"/>
        <v>99624-2031</v>
      </c>
    </row>
    <row r="34749" spans="1:4" x14ac:dyDescent="0.3">
      <c r="A34749" s="1">
        <v>99624</v>
      </c>
      <c r="B34749" s="1">
        <v>2032</v>
      </c>
      <c r="C34749" s="66">
        <v>5160</v>
      </c>
      <c r="D34749" t="str">
        <f t="shared" si="542"/>
        <v>99624-2032</v>
      </c>
    </row>
    <row r="34750" spans="1:4" x14ac:dyDescent="0.3">
      <c r="A34750" s="1">
        <v>99624</v>
      </c>
      <c r="B34750" s="1">
        <v>2033</v>
      </c>
      <c r="C34750" s="66">
        <v>5224</v>
      </c>
      <c r="D34750" t="str">
        <f t="shared" si="542"/>
        <v>99624-2033</v>
      </c>
    </row>
    <row r="34751" spans="1:4" x14ac:dyDescent="0.3">
      <c r="A34751" s="1">
        <v>99624</v>
      </c>
      <c r="B34751" s="1">
        <v>2034</v>
      </c>
      <c r="C34751" s="66">
        <v>5293</v>
      </c>
      <c r="D34751" t="str">
        <f t="shared" si="542"/>
        <v>99624-2034</v>
      </c>
    </row>
    <row r="34752" spans="1:4" x14ac:dyDescent="0.3">
      <c r="A34752" s="1">
        <v>99624</v>
      </c>
      <c r="B34752" s="1">
        <v>2035</v>
      </c>
      <c r="C34752" s="66">
        <v>5333</v>
      </c>
      <c r="D34752" t="str">
        <f t="shared" si="542"/>
        <v>99624-2035</v>
      </c>
    </row>
    <row r="34753" spans="1:4" x14ac:dyDescent="0.3">
      <c r="A34753" s="1">
        <v>99773</v>
      </c>
      <c r="B34753" s="1">
        <v>2005</v>
      </c>
      <c r="C34753" s="66">
        <v>47411</v>
      </c>
      <c r="D34753" t="str">
        <f t="shared" si="542"/>
        <v>99773-2005</v>
      </c>
    </row>
    <row r="34754" spans="1:4" x14ac:dyDescent="0.3">
      <c r="A34754" s="1">
        <v>99773</v>
      </c>
      <c r="B34754" s="1">
        <v>2006</v>
      </c>
      <c r="C34754" s="66">
        <v>49206</v>
      </c>
      <c r="D34754" t="str">
        <f t="shared" si="542"/>
        <v>99773-2006</v>
      </c>
    </row>
    <row r="34755" spans="1:4" x14ac:dyDescent="0.3">
      <c r="A34755" s="1">
        <v>99773</v>
      </c>
      <c r="B34755" s="1">
        <v>2007</v>
      </c>
      <c r="C34755" s="66">
        <v>51087</v>
      </c>
      <c r="D34755" t="str">
        <f t="shared" ref="D34755:D34783" si="543">A34755&amp;"-"&amp;B34755</f>
        <v>99773-2007</v>
      </c>
    </row>
    <row r="34756" spans="1:4" x14ac:dyDescent="0.3">
      <c r="A34756" s="1">
        <v>99773</v>
      </c>
      <c r="B34756" s="1">
        <v>2008</v>
      </c>
      <c r="C34756" s="66">
        <v>52965</v>
      </c>
      <c r="D34756" t="str">
        <f t="shared" si="543"/>
        <v>99773-2008</v>
      </c>
    </row>
    <row r="34757" spans="1:4" x14ac:dyDescent="0.3">
      <c r="A34757" s="1">
        <v>99773</v>
      </c>
      <c r="B34757" s="1">
        <v>2009</v>
      </c>
      <c r="C34757" s="66">
        <v>54899</v>
      </c>
      <c r="D34757" t="str">
        <f t="shared" si="543"/>
        <v>99773-2009</v>
      </c>
    </row>
    <row r="34758" spans="1:4" x14ac:dyDescent="0.3">
      <c r="A34758" s="1">
        <v>99773</v>
      </c>
      <c r="B34758" s="1">
        <v>2010</v>
      </c>
      <c r="C34758" s="66">
        <v>56821</v>
      </c>
      <c r="D34758" t="str">
        <f t="shared" si="543"/>
        <v>99773-2010</v>
      </c>
    </row>
    <row r="34759" spans="1:4" x14ac:dyDescent="0.3">
      <c r="A34759" s="1">
        <v>99773</v>
      </c>
      <c r="B34759" s="1">
        <v>2011</v>
      </c>
      <c r="C34759" s="66">
        <v>58728</v>
      </c>
      <c r="D34759" t="str">
        <f t="shared" si="543"/>
        <v>99773-2011</v>
      </c>
    </row>
    <row r="34760" spans="1:4" x14ac:dyDescent="0.3">
      <c r="A34760" s="1">
        <v>99773</v>
      </c>
      <c r="B34760" s="1">
        <v>2012</v>
      </c>
      <c r="C34760" s="66">
        <v>60663</v>
      </c>
      <c r="D34760" t="str">
        <f t="shared" si="543"/>
        <v>99773-2012</v>
      </c>
    </row>
    <row r="34761" spans="1:4" x14ac:dyDescent="0.3">
      <c r="A34761" s="1">
        <v>99773</v>
      </c>
      <c r="B34761" s="1">
        <v>2013</v>
      </c>
      <c r="C34761" s="66">
        <v>62571</v>
      </c>
      <c r="D34761" t="str">
        <f t="shared" si="543"/>
        <v>99773-2013</v>
      </c>
    </row>
    <row r="34762" spans="1:4" x14ac:dyDescent="0.3">
      <c r="A34762" s="1">
        <v>99773</v>
      </c>
      <c r="B34762" s="1">
        <v>2014</v>
      </c>
      <c r="C34762" s="66">
        <v>64438</v>
      </c>
      <c r="D34762" t="str">
        <f t="shared" si="543"/>
        <v>99773-2014</v>
      </c>
    </row>
    <row r="34763" spans="1:4" x14ac:dyDescent="0.3">
      <c r="A34763" s="1">
        <v>99773</v>
      </c>
      <c r="B34763" s="1">
        <v>2015</v>
      </c>
      <c r="C34763" s="66">
        <v>66322</v>
      </c>
      <c r="D34763" t="str">
        <f t="shared" si="543"/>
        <v>99773-2015</v>
      </c>
    </row>
    <row r="34764" spans="1:4" x14ac:dyDescent="0.3">
      <c r="A34764" s="1">
        <v>99773</v>
      </c>
      <c r="B34764" s="1">
        <v>2016</v>
      </c>
      <c r="C34764" s="66">
        <v>68305</v>
      </c>
      <c r="D34764" t="str">
        <f t="shared" si="543"/>
        <v>99773-2016</v>
      </c>
    </row>
    <row r="34765" spans="1:4" x14ac:dyDescent="0.3">
      <c r="A34765" s="1">
        <v>99773</v>
      </c>
      <c r="B34765" s="1">
        <v>2017</v>
      </c>
      <c r="C34765" s="66">
        <v>70339</v>
      </c>
      <c r="D34765" t="str">
        <f t="shared" si="543"/>
        <v>99773-2017</v>
      </c>
    </row>
    <row r="34766" spans="1:4" x14ac:dyDescent="0.3">
      <c r="A34766" s="1">
        <v>99773</v>
      </c>
      <c r="B34766" s="1">
        <v>2018</v>
      </c>
      <c r="C34766" s="66">
        <v>72691</v>
      </c>
      <c r="D34766" t="str">
        <f t="shared" si="543"/>
        <v>99773-2018</v>
      </c>
    </row>
    <row r="34767" spans="1:4" x14ac:dyDescent="0.3">
      <c r="A34767" s="1">
        <v>99773</v>
      </c>
      <c r="B34767" s="1">
        <v>2019</v>
      </c>
      <c r="C34767" s="66">
        <v>76196</v>
      </c>
      <c r="D34767" t="str">
        <f t="shared" si="543"/>
        <v>99773-2019</v>
      </c>
    </row>
    <row r="34768" spans="1:4" x14ac:dyDescent="0.3">
      <c r="A34768" s="1">
        <v>99773</v>
      </c>
      <c r="B34768" s="1">
        <v>2020</v>
      </c>
      <c r="C34768" s="66">
        <v>79122</v>
      </c>
      <c r="D34768" t="str">
        <f t="shared" si="543"/>
        <v>99773-2020</v>
      </c>
    </row>
    <row r="34769" spans="1:4" x14ac:dyDescent="0.3">
      <c r="A34769" s="1">
        <v>99773</v>
      </c>
      <c r="B34769" s="1">
        <v>2021</v>
      </c>
      <c r="C34769" s="66">
        <v>81958</v>
      </c>
      <c r="D34769" t="str">
        <f t="shared" si="543"/>
        <v>99773-2021</v>
      </c>
    </row>
    <row r="34770" spans="1:4" x14ac:dyDescent="0.3">
      <c r="A34770" s="1">
        <v>99773</v>
      </c>
      <c r="B34770" s="1">
        <v>2022</v>
      </c>
      <c r="C34770" s="66">
        <v>83791</v>
      </c>
      <c r="D34770" t="str">
        <f t="shared" si="543"/>
        <v>99773-2022</v>
      </c>
    </row>
    <row r="34771" spans="1:4" x14ac:dyDescent="0.3">
      <c r="A34771" s="1">
        <v>99773</v>
      </c>
      <c r="B34771" s="1">
        <v>2023</v>
      </c>
      <c r="C34771" s="66">
        <v>85539</v>
      </c>
      <c r="D34771" t="str">
        <f t="shared" si="543"/>
        <v>99773-2023</v>
      </c>
    </row>
    <row r="34772" spans="1:4" x14ac:dyDescent="0.3">
      <c r="A34772" s="1">
        <v>99773</v>
      </c>
      <c r="B34772" s="1">
        <v>2024</v>
      </c>
      <c r="C34772" s="66">
        <v>87018</v>
      </c>
      <c r="D34772" t="str">
        <f t="shared" si="543"/>
        <v>99773-2024</v>
      </c>
    </row>
    <row r="34773" spans="1:4" x14ac:dyDescent="0.3">
      <c r="A34773" s="1">
        <v>99773</v>
      </c>
      <c r="B34773" s="1">
        <v>2025</v>
      </c>
      <c r="C34773" s="66">
        <v>88392</v>
      </c>
      <c r="D34773" t="str">
        <f t="shared" si="543"/>
        <v>99773-2025</v>
      </c>
    </row>
    <row r="34774" spans="1:4" x14ac:dyDescent="0.3">
      <c r="A34774" s="1">
        <v>99773</v>
      </c>
      <c r="B34774" s="1">
        <v>2026</v>
      </c>
      <c r="C34774" s="66">
        <v>89677</v>
      </c>
      <c r="D34774" t="str">
        <f t="shared" si="543"/>
        <v>99773-2026</v>
      </c>
    </row>
    <row r="34775" spans="1:4" x14ac:dyDescent="0.3">
      <c r="A34775" s="1">
        <v>99773</v>
      </c>
      <c r="B34775" s="1">
        <v>2027</v>
      </c>
      <c r="C34775" s="66">
        <v>90998</v>
      </c>
      <c r="D34775" t="str">
        <f t="shared" si="543"/>
        <v>99773-2027</v>
      </c>
    </row>
    <row r="34776" spans="1:4" x14ac:dyDescent="0.3">
      <c r="A34776" s="1">
        <v>99773</v>
      </c>
      <c r="B34776" s="1">
        <v>2028</v>
      </c>
      <c r="C34776" s="66">
        <v>92158</v>
      </c>
      <c r="D34776" t="str">
        <f t="shared" si="543"/>
        <v>99773-2028</v>
      </c>
    </row>
    <row r="34777" spans="1:4" x14ac:dyDescent="0.3">
      <c r="A34777" s="1">
        <v>99773</v>
      </c>
      <c r="B34777" s="1">
        <v>2029</v>
      </c>
      <c r="C34777" s="66">
        <v>93307</v>
      </c>
      <c r="D34777" t="str">
        <f t="shared" si="543"/>
        <v>99773-2029</v>
      </c>
    </row>
    <row r="34778" spans="1:4" x14ac:dyDescent="0.3">
      <c r="A34778" s="1">
        <v>99773</v>
      </c>
      <c r="B34778" s="1">
        <v>2030</v>
      </c>
      <c r="C34778" s="66">
        <v>94426</v>
      </c>
      <c r="D34778" t="str">
        <f t="shared" si="543"/>
        <v>99773-2030</v>
      </c>
    </row>
    <row r="34779" spans="1:4" x14ac:dyDescent="0.3">
      <c r="A34779" s="1">
        <v>99773</v>
      </c>
      <c r="B34779" s="1">
        <v>2031</v>
      </c>
      <c r="C34779" s="66">
        <v>95632</v>
      </c>
      <c r="D34779" t="str">
        <f t="shared" si="543"/>
        <v>99773-2031</v>
      </c>
    </row>
    <row r="34780" spans="1:4" x14ac:dyDescent="0.3">
      <c r="A34780" s="1">
        <v>99773</v>
      </c>
      <c r="B34780" s="1">
        <v>2032</v>
      </c>
      <c r="C34780" s="66">
        <v>96700</v>
      </c>
      <c r="D34780" t="str">
        <f t="shared" si="543"/>
        <v>99773-2032</v>
      </c>
    </row>
    <row r="34781" spans="1:4" x14ac:dyDescent="0.3">
      <c r="A34781" s="1">
        <v>99773</v>
      </c>
      <c r="B34781" s="1">
        <v>2033</v>
      </c>
      <c r="C34781" s="66">
        <v>97739</v>
      </c>
      <c r="D34781" t="str">
        <f t="shared" si="543"/>
        <v>99773-2033</v>
      </c>
    </row>
    <row r="34782" spans="1:4" x14ac:dyDescent="0.3">
      <c r="A34782" s="1">
        <v>99773</v>
      </c>
      <c r="B34782" s="1">
        <v>2034</v>
      </c>
      <c r="C34782" s="66">
        <v>98753</v>
      </c>
      <c r="D34782" t="str">
        <f t="shared" si="543"/>
        <v>99773-2034</v>
      </c>
    </row>
    <row r="34783" spans="1:4" x14ac:dyDescent="0.3">
      <c r="A34783" s="1">
        <v>99773</v>
      </c>
      <c r="B34783" s="1">
        <v>2035</v>
      </c>
      <c r="C34783" s="66">
        <v>99832</v>
      </c>
      <c r="D34783" t="str">
        <f t="shared" si="543"/>
        <v>99773-2035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E8911-80BD-4806-878F-A73C506E8210}">
  <dimension ref="A1:D1023"/>
  <sheetViews>
    <sheetView topLeftCell="A997" workbookViewId="0">
      <selection activeCell="D2" sqref="D2"/>
    </sheetView>
  </sheetViews>
  <sheetFormatPr baseColWidth="10" defaultRowHeight="14.4" x14ac:dyDescent="0.3"/>
  <sheetData>
    <row r="1" spans="1:4" x14ac:dyDescent="0.3">
      <c r="A1" s="1">
        <v>5</v>
      </c>
      <c r="B1" s="1">
        <v>2020</v>
      </c>
      <c r="C1" s="66">
        <v>6649401</v>
      </c>
      <c r="D1" t="str">
        <f>A1 &amp; "-" &amp; B1</f>
        <v>5-2020</v>
      </c>
    </row>
    <row r="2" spans="1:4" x14ac:dyDescent="0.3">
      <c r="A2" s="1">
        <v>5</v>
      </c>
      <c r="B2" s="1">
        <v>2021</v>
      </c>
      <c r="C2" s="66">
        <v>6726219</v>
      </c>
      <c r="D2" t="str">
        <f t="shared" ref="D2:D65" si="0">A2 &amp; "-" &amp; B2</f>
        <v>5-2021</v>
      </c>
    </row>
    <row r="3" spans="1:4" x14ac:dyDescent="0.3">
      <c r="A3" s="1">
        <v>5</v>
      </c>
      <c r="B3" s="1">
        <v>2022</v>
      </c>
      <c r="C3" s="66">
        <v>6787846</v>
      </c>
      <c r="D3" t="str">
        <f t="shared" si="0"/>
        <v>5-2022</v>
      </c>
    </row>
    <row r="4" spans="1:4" x14ac:dyDescent="0.3">
      <c r="A4" s="1">
        <v>5</v>
      </c>
      <c r="B4" s="1">
        <v>2023</v>
      </c>
      <c r="C4" s="66">
        <v>6848360</v>
      </c>
      <c r="D4" t="str">
        <f t="shared" si="0"/>
        <v>5-2023</v>
      </c>
    </row>
    <row r="5" spans="1:4" x14ac:dyDescent="0.3">
      <c r="A5" s="1">
        <v>5</v>
      </c>
      <c r="B5" s="1">
        <v>2024</v>
      </c>
      <c r="C5" s="66">
        <v>6903721</v>
      </c>
      <c r="D5" t="str">
        <f t="shared" si="0"/>
        <v>5-2024</v>
      </c>
    </row>
    <row r="6" spans="1:4" x14ac:dyDescent="0.3">
      <c r="A6" s="1">
        <v>5</v>
      </c>
      <c r="B6" s="1">
        <v>2025</v>
      </c>
      <c r="C6" s="66">
        <v>6951825</v>
      </c>
      <c r="D6" t="str">
        <f t="shared" si="0"/>
        <v>5-2025</v>
      </c>
    </row>
    <row r="7" spans="1:4" x14ac:dyDescent="0.3">
      <c r="A7" s="1">
        <v>5</v>
      </c>
      <c r="B7" s="1">
        <v>2026</v>
      </c>
      <c r="C7" s="66">
        <v>6994317</v>
      </c>
      <c r="D7" t="str">
        <f t="shared" si="0"/>
        <v>5-2026</v>
      </c>
    </row>
    <row r="8" spans="1:4" x14ac:dyDescent="0.3">
      <c r="A8" s="1">
        <v>5</v>
      </c>
      <c r="B8" s="1">
        <v>2027</v>
      </c>
      <c r="C8" s="66">
        <v>7033395</v>
      </c>
      <c r="D8" t="str">
        <f t="shared" si="0"/>
        <v>5-2027</v>
      </c>
    </row>
    <row r="9" spans="1:4" x14ac:dyDescent="0.3">
      <c r="A9" s="1">
        <v>5</v>
      </c>
      <c r="B9" s="1">
        <v>2028</v>
      </c>
      <c r="C9" s="66">
        <v>7069991</v>
      </c>
      <c r="D9" t="str">
        <f t="shared" si="0"/>
        <v>5-2028</v>
      </c>
    </row>
    <row r="10" spans="1:4" x14ac:dyDescent="0.3">
      <c r="A10" s="1">
        <v>5</v>
      </c>
      <c r="B10" s="1">
        <v>2029</v>
      </c>
      <c r="C10" s="66">
        <v>7104885</v>
      </c>
      <c r="D10" t="str">
        <f t="shared" si="0"/>
        <v>5-2029</v>
      </c>
    </row>
    <row r="11" spans="1:4" x14ac:dyDescent="0.3">
      <c r="A11" s="1">
        <v>5</v>
      </c>
      <c r="B11" s="1">
        <v>2030</v>
      </c>
      <c r="C11" s="66">
        <v>7138678</v>
      </c>
      <c r="D11" t="str">
        <f t="shared" si="0"/>
        <v>5-2030</v>
      </c>
    </row>
    <row r="12" spans="1:4" x14ac:dyDescent="0.3">
      <c r="A12" s="1">
        <v>5</v>
      </c>
      <c r="B12" s="1">
        <v>2031</v>
      </c>
      <c r="C12" s="66">
        <v>7171276</v>
      </c>
      <c r="D12" t="str">
        <f t="shared" si="0"/>
        <v>5-2031</v>
      </c>
    </row>
    <row r="13" spans="1:4" x14ac:dyDescent="0.3">
      <c r="A13" s="1">
        <v>5</v>
      </c>
      <c r="B13" s="1">
        <v>2032</v>
      </c>
      <c r="C13" s="66">
        <v>7202282</v>
      </c>
      <c r="D13" t="str">
        <f t="shared" si="0"/>
        <v>5-2032</v>
      </c>
    </row>
    <row r="14" spans="1:4" x14ac:dyDescent="0.3">
      <c r="A14" s="1">
        <v>5</v>
      </c>
      <c r="B14" s="1">
        <v>2033</v>
      </c>
      <c r="C14" s="66">
        <v>7231629</v>
      </c>
      <c r="D14" t="str">
        <f t="shared" si="0"/>
        <v>5-2033</v>
      </c>
    </row>
    <row r="15" spans="1:4" x14ac:dyDescent="0.3">
      <c r="A15" s="1">
        <v>5</v>
      </c>
      <c r="B15" s="1">
        <v>2034</v>
      </c>
      <c r="C15" s="66">
        <v>7259282</v>
      </c>
      <c r="D15" t="str">
        <f t="shared" si="0"/>
        <v>5-2034</v>
      </c>
    </row>
    <row r="16" spans="1:4" x14ac:dyDescent="0.3">
      <c r="A16" s="1">
        <v>5</v>
      </c>
      <c r="B16" s="1">
        <v>2035</v>
      </c>
      <c r="C16" s="66">
        <v>7285210</v>
      </c>
      <c r="D16" t="str">
        <f t="shared" si="0"/>
        <v>5-2035</v>
      </c>
    </row>
    <row r="17" spans="1:4" x14ac:dyDescent="0.3">
      <c r="A17" s="1">
        <v>5</v>
      </c>
      <c r="B17" s="1">
        <v>2036</v>
      </c>
      <c r="C17" s="66">
        <v>7309257</v>
      </c>
      <c r="D17" t="str">
        <f t="shared" si="0"/>
        <v>5-2036</v>
      </c>
    </row>
    <row r="18" spans="1:4" x14ac:dyDescent="0.3">
      <c r="A18" s="1">
        <v>5</v>
      </c>
      <c r="B18" s="1">
        <v>2037</v>
      </c>
      <c r="C18" s="66">
        <v>7331280</v>
      </c>
      <c r="D18" t="str">
        <f t="shared" si="0"/>
        <v>5-2037</v>
      </c>
    </row>
    <row r="19" spans="1:4" x14ac:dyDescent="0.3">
      <c r="A19" s="1">
        <v>5</v>
      </c>
      <c r="B19" s="1">
        <v>2038</v>
      </c>
      <c r="C19" s="66">
        <v>7351263</v>
      </c>
      <c r="D19" t="str">
        <f t="shared" si="0"/>
        <v>5-2038</v>
      </c>
    </row>
    <row r="20" spans="1:4" x14ac:dyDescent="0.3">
      <c r="A20" s="1">
        <v>5</v>
      </c>
      <c r="B20" s="1">
        <v>2039</v>
      </c>
      <c r="C20" s="66">
        <v>7369211</v>
      </c>
      <c r="D20" t="str">
        <f t="shared" si="0"/>
        <v>5-2039</v>
      </c>
    </row>
    <row r="21" spans="1:4" x14ac:dyDescent="0.3">
      <c r="A21" s="1">
        <v>5</v>
      </c>
      <c r="B21" s="1">
        <v>2040</v>
      </c>
      <c r="C21" s="66">
        <v>7385129</v>
      </c>
      <c r="D21" t="str">
        <f t="shared" si="0"/>
        <v>5-2040</v>
      </c>
    </row>
    <row r="22" spans="1:4" x14ac:dyDescent="0.3">
      <c r="A22" s="1">
        <v>5</v>
      </c>
      <c r="B22" s="1">
        <v>2041</v>
      </c>
      <c r="C22" s="66">
        <v>7399045</v>
      </c>
      <c r="D22" t="str">
        <f t="shared" si="0"/>
        <v>5-2041</v>
      </c>
    </row>
    <row r="23" spans="1:4" x14ac:dyDescent="0.3">
      <c r="A23" s="1">
        <v>5</v>
      </c>
      <c r="B23" s="1">
        <v>2042</v>
      </c>
      <c r="C23" s="66">
        <v>7411001</v>
      </c>
      <c r="D23" t="str">
        <f t="shared" si="0"/>
        <v>5-2042</v>
      </c>
    </row>
    <row r="24" spans="1:4" x14ac:dyDescent="0.3">
      <c r="A24" s="1">
        <v>5</v>
      </c>
      <c r="B24" s="1">
        <v>2043</v>
      </c>
      <c r="C24" s="66">
        <v>7421042</v>
      </c>
      <c r="D24" t="str">
        <f t="shared" si="0"/>
        <v>5-2043</v>
      </c>
    </row>
    <row r="25" spans="1:4" x14ac:dyDescent="0.3">
      <c r="A25" s="1">
        <v>5</v>
      </c>
      <c r="B25" s="1">
        <v>2044</v>
      </c>
      <c r="C25" s="66">
        <v>7429184</v>
      </c>
      <c r="D25" t="str">
        <f t="shared" si="0"/>
        <v>5-2044</v>
      </c>
    </row>
    <row r="26" spans="1:4" x14ac:dyDescent="0.3">
      <c r="A26" s="1">
        <v>5</v>
      </c>
      <c r="B26" s="1">
        <v>2045</v>
      </c>
      <c r="C26" s="66">
        <v>7435448</v>
      </c>
      <c r="D26" t="str">
        <f t="shared" si="0"/>
        <v>5-2045</v>
      </c>
    </row>
    <row r="27" spans="1:4" x14ac:dyDescent="0.3">
      <c r="A27" s="1">
        <v>5</v>
      </c>
      <c r="B27" s="1">
        <v>2046</v>
      </c>
      <c r="C27" s="66">
        <v>7439880</v>
      </c>
      <c r="D27" t="str">
        <f t="shared" si="0"/>
        <v>5-2046</v>
      </c>
    </row>
    <row r="28" spans="1:4" x14ac:dyDescent="0.3">
      <c r="A28" s="1">
        <v>5</v>
      </c>
      <c r="B28" s="1">
        <v>2047</v>
      </c>
      <c r="C28" s="66">
        <v>7442534</v>
      </c>
      <c r="D28" t="str">
        <f t="shared" si="0"/>
        <v>5-2047</v>
      </c>
    </row>
    <row r="29" spans="1:4" x14ac:dyDescent="0.3">
      <c r="A29" s="1">
        <v>5</v>
      </c>
      <c r="B29" s="1">
        <v>2048</v>
      </c>
      <c r="C29" s="66">
        <v>7443453</v>
      </c>
      <c r="D29" t="str">
        <f t="shared" si="0"/>
        <v>5-2048</v>
      </c>
    </row>
    <row r="30" spans="1:4" x14ac:dyDescent="0.3">
      <c r="A30" s="1">
        <v>5</v>
      </c>
      <c r="B30" s="1">
        <v>2049</v>
      </c>
      <c r="C30" s="66">
        <v>7442657</v>
      </c>
      <c r="D30" t="str">
        <f t="shared" si="0"/>
        <v>5-2049</v>
      </c>
    </row>
    <row r="31" spans="1:4" x14ac:dyDescent="0.3">
      <c r="A31" s="1">
        <v>5</v>
      </c>
      <c r="B31" s="1">
        <v>2050</v>
      </c>
      <c r="C31" s="66">
        <v>7440163</v>
      </c>
      <c r="D31" t="str">
        <f t="shared" si="0"/>
        <v>5-2050</v>
      </c>
    </row>
    <row r="32" spans="1:4" x14ac:dyDescent="0.3">
      <c r="A32" s="1">
        <v>8</v>
      </c>
      <c r="B32" s="1">
        <v>2020</v>
      </c>
      <c r="C32" s="66">
        <v>2693665</v>
      </c>
      <c r="D32" t="str">
        <f t="shared" si="0"/>
        <v>8-2020</v>
      </c>
    </row>
    <row r="33" spans="1:4" x14ac:dyDescent="0.3">
      <c r="A33" s="1">
        <v>8</v>
      </c>
      <c r="B33" s="1">
        <v>2021</v>
      </c>
      <c r="C33" s="66">
        <v>2741002</v>
      </c>
      <c r="D33" t="str">
        <f t="shared" si="0"/>
        <v>8-2021</v>
      </c>
    </row>
    <row r="34" spans="1:4" x14ac:dyDescent="0.3">
      <c r="A34" s="1">
        <v>8</v>
      </c>
      <c r="B34" s="1">
        <v>2022</v>
      </c>
      <c r="C34" s="66">
        <v>2774958</v>
      </c>
      <c r="D34" t="str">
        <f t="shared" si="0"/>
        <v>8-2022</v>
      </c>
    </row>
    <row r="35" spans="1:4" x14ac:dyDescent="0.3">
      <c r="A35" s="1">
        <v>8</v>
      </c>
      <c r="B35" s="1">
        <v>2023</v>
      </c>
      <c r="C35" s="66">
        <v>2803565</v>
      </c>
      <c r="D35" t="str">
        <f t="shared" si="0"/>
        <v>8-2023</v>
      </c>
    </row>
    <row r="36" spans="1:4" x14ac:dyDescent="0.3">
      <c r="A36" s="1">
        <v>8</v>
      </c>
      <c r="B36" s="1">
        <v>2024</v>
      </c>
      <c r="C36" s="66">
        <v>2827124</v>
      </c>
      <c r="D36" t="str">
        <f t="shared" si="0"/>
        <v>8-2024</v>
      </c>
    </row>
    <row r="37" spans="1:4" x14ac:dyDescent="0.3">
      <c r="A37" s="1">
        <v>8</v>
      </c>
      <c r="B37" s="1">
        <v>2025</v>
      </c>
      <c r="C37" s="66">
        <v>2845169</v>
      </c>
      <c r="D37" t="str">
        <f t="shared" si="0"/>
        <v>8-2025</v>
      </c>
    </row>
    <row r="38" spans="1:4" x14ac:dyDescent="0.3">
      <c r="A38" s="1">
        <v>8</v>
      </c>
      <c r="B38" s="1">
        <v>2026</v>
      </c>
      <c r="C38" s="66">
        <v>2859139</v>
      </c>
      <c r="D38" t="str">
        <f t="shared" si="0"/>
        <v>8-2026</v>
      </c>
    </row>
    <row r="39" spans="1:4" x14ac:dyDescent="0.3">
      <c r="A39" s="1">
        <v>8</v>
      </c>
      <c r="B39" s="1">
        <v>2027</v>
      </c>
      <c r="C39" s="66">
        <v>2870516</v>
      </c>
      <c r="D39" t="str">
        <f t="shared" si="0"/>
        <v>8-2027</v>
      </c>
    </row>
    <row r="40" spans="1:4" x14ac:dyDescent="0.3">
      <c r="A40" s="1">
        <v>8</v>
      </c>
      <c r="B40" s="1">
        <v>2028</v>
      </c>
      <c r="C40" s="66">
        <v>2880205</v>
      </c>
      <c r="D40" t="str">
        <f t="shared" si="0"/>
        <v>8-2028</v>
      </c>
    </row>
    <row r="41" spans="1:4" x14ac:dyDescent="0.3">
      <c r="A41" s="1">
        <v>8</v>
      </c>
      <c r="B41" s="1">
        <v>2029</v>
      </c>
      <c r="C41" s="66">
        <v>2888961</v>
      </c>
      <c r="D41" t="str">
        <f t="shared" si="0"/>
        <v>8-2029</v>
      </c>
    </row>
    <row r="42" spans="1:4" x14ac:dyDescent="0.3">
      <c r="A42" s="1">
        <v>8</v>
      </c>
      <c r="B42" s="1">
        <v>2030</v>
      </c>
      <c r="C42" s="66">
        <v>2897423</v>
      </c>
      <c r="D42" t="str">
        <f t="shared" si="0"/>
        <v>8-2030</v>
      </c>
    </row>
    <row r="43" spans="1:4" x14ac:dyDescent="0.3">
      <c r="A43" s="1">
        <v>8</v>
      </c>
      <c r="B43" s="1">
        <v>2031</v>
      </c>
      <c r="C43" s="66">
        <v>2905595</v>
      </c>
      <c r="D43" t="str">
        <f t="shared" si="0"/>
        <v>8-2031</v>
      </c>
    </row>
    <row r="44" spans="1:4" x14ac:dyDescent="0.3">
      <c r="A44" s="1">
        <v>8</v>
      </c>
      <c r="B44" s="1">
        <v>2032</v>
      </c>
      <c r="C44" s="66">
        <v>2913165</v>
      </c>
      <c r="D44" t="str">
        <f t="shared" si="0"/>
        <v>8-2032</v>
      </c>
    </row>
    <row r="45" spans="1:4" x14ac:dyDescent="0.3">
      <c r="A45" s="1">
        <v>8</v>
      </c>
      <c r="B45" s="1">
        <v>2033</v>
      </c>
      <c r="C45" s="66">
        <v>2920119</v>
      </c>
      <c r="D45" t="str">
        <f t="shared" si="0"/>
        <v>8-2033</v>
      </c>
    </row>
    <row r="46" spans="1:4" x14ac:dyDescent="0.3">
      <c r="A46" s="1">
        <v>8</v>
      </c>
      <c r="B46" s="1">
        <v>2034</v>
      </c>
      <c r="C46" s="66">
        <v>2926477</v>
      </c>
      <c r="D46" t="str">
        <f t="shared" si="0"/>
        <v>8-2034</v>
      </c>
    </row>
    <row r="47" spans="1:4" x14ac:dyDescent="0.3">
      <c r="A47" s="1">
        <v>8</v>
      </c>
      <c r="B47" s="1">
        <v>2035</v>
      </c>
      <c r="C47" s="66">
        <v>2932271</v>
      </c>
      <c r="D47" t="str">
        <f t="shared" si="0"/>
        <v>8-2035</v>
      </c>
    </row>
    <row r="48" spans="1:4" x14ac:dyDescent="0.3">
      <c r="A48" s="1">
        <v>8</v>
      </c>
      <c r="B48" s="1">
        <v>2036</v>
      </c>
      <c r="C48" s="66">
        <v>2937348</v>
      </c>
      <c r="D48" t="str">
        <f t="shared" si="0"/>
        <v>8-2036</v>
      </c>
    </row>
    <row r="49" spans="1:4" x14ac:dyDescent="0.3">
      <c r="A49" s="1">
        <v>8</v>
      </c>
      <c r="B49" s="1">
        <v>2037</v>
      </c>
      <c r="C49" s="66">
        <v>2941562</v>
      </c>
      <c r="D49" t="str">
        <f t="shared" si="0"/>
        <v>8-2037</v>
      </c>
    </row>
    <row r="50" spans="1:4" x14ac:dyDescent="0.3">
      <c r="A50" s="1">
        <v>8</v>
      </c>
      <c r="B50" s="1">
        <v>2038</v>
      </c>
      <c r="C50" s="66">
        <v>2944931</v>
      </c>
      <c r="D50" t="str">
        <f t="shared" si="0"/>
        <v>8-2038</v>
      </c>
    </row>
    <row r="51" spans="1:4" x14ac:dyDescent="0.3">
      <c r="A51" s="1">
        <v>8</v>
      </c>
      <c r="B51" s="1">
        <v>2039</v>
      </c>
      <c r="C51" s="66">
        <v>2947480</v>
      </c>
      <c r="D51" t="str">
        <f t="shared" si="0"/>
        <v>8-2039</v>
      </c>
    </row>
    <row r="52" spans="1:4" x14ac:dyDescent="0.3">
      <c r="A52" s="1">
        <v>8</v>
      </c>
      <c r="B52" s="1">
        <v>2040</v>
      </c>
      <c r="C52" s="66">
        <v>2949193</v>
      </c>
      <c r="D52" t="str">
        <f t="shared" si="0"/>
        <v>8-2040</v>
      </c>
    </row>
    <row r="53" spans="1:4" x14ac:dyDescent="0.3">
      <c r="A53" s="1">
        <v>8</v>
      </c>
      <c r="B53" s="1">
        <v>2041</v>
      </c>
      <c r="C53" s="66">
        <v>2950056</v>
      </c>
      <c r="D53" t="str">
        <f t="shared" si="0"/>
        <v>8-2041</v>
      </c>
    </row>
    <row r="54" spans="1:4" x14ac:dyDescent="0.3">
      <c r="A54" s="1">
        <v>8</v>
      </c>
      <c r="B54" s="1">
        <v>2042</v>
      </c>
      <c r="C54" s="66">
        <v>2950092</v>
      </c>
      <c r="D54" t="str">
        <f t="shared" si="0"/>
        <v>8-2042</v>
      </c>
    </row>
    <row r="55" spans="1:4" x14ac:dyDescent="0.3">
      <c r="A55" s="1">
        <v>8</v>
      </c>
      <c r="B55" s="1">
        <v>2043</v>
      </c>
      <c r="C55" s="66">
        <v>2949327</v>
      </c>
      <c r="D55" t="str">
        <f t="shared" si="0"/>
        <v>8-2043</v>
      </c>
    </row>
    <row r="56" spans="1:4" x14ac:dyDescent="0.3">
      <c r="A56" s="1">
        <v>8</v>
      </c>
      <c r="B56" s="1">
        <v>2044</v>
      </c>
      <c r="C56" s="66">
        <v>2947768</v>
      </c>
      <c r="D56" t="str">
        <f t="shared" si="0"/>
        <v>8-2044</v>
      </c>
    </row>
    <row r="57" spans="1:4" x14ac:dyDescent="0.3">
      <c r="A57" s="1">
        <v>8</v>
      </c>
      <c r="B57" s="1">
        <v>2045</v>
      </c>
      <c r="C57" s="66">
        <v>2945403</v>
      </c>
      <c r="D57" t="str">
        <f t="shared" si="0"/>
        <v>8-2045</v>
      </c>
    </row>
    <row r="58" spans="1:4" x14ac:dyDescent="0.3">
      <c r="A58" s="1">
        <v>8</v>
      </c>
      <c r="B58" s="1">
        <v>2046</v>
      </c>
      <c r="C58" s="66">
        <v>2942251</v>
      </c>
      <c r="D58" t="str">
        <f t="shared" si="0"/>
        <v>8-2046</v>
      </c>
    </row>
    <row r="59" spans="1:4" x14ac:dyDescent="0.3">
      <c r="A59" s="1">
        <v>8</v>
      </c>
      <c r="B59" s="1">
        <v>2047</v>
      </c>
      <c r="C59" s="66">
        <v>2938348</v>
      </c>
      <c r="D59" t="str">
        <f t="shared" si="0"/>
        <v>8-2047</v>
      </c>
    </row>
    <row r="60" spans="1:4" x14ac:dyDescent="0.3">
      <c r="A60" s="1">
        <v>8</v>
      </c>
      <c r="B60" s="1">
        <v>2048</v>
      </c>
      <c r="C60" s="66">
        <v>2933690</v>
      </c>
      <c r="D60" t="str">
        <f t="shared" si="0"/>
        <v>8-2048</v>
      </c>
    </row>
    <row r="61" spans="1:4" x14ac:dyDescent="0.3">
      <c r="A61" s="1">
        <v>8</v>
      </c>
      <c r="B61" s="1">
        <v>2049</v>
      </c>
      <c r="C61" s="66">
        <v>2928280</v>
      </c>
      <c r="D61" t="str">
        <f t="shared" si="0"/>
        <v>8-2049</v>
      </c>
    </row>
    <row r="62" spans="1:4" x14ac:dyDescent="0.3">
      <c r="A62" s="1">
        <v>8</v>
      </c>
      <c r="B62" s="1">
        <v>2050</v>
      </c>
      <c r="C62" s="66">
        <v>2922132</v>
      </c>
      <c r="D62" t="str">
        <f t="shared" si="0"/>
        <v>8-2050</v>
      </c>
    </row>
    <row r="63" spans="1:4" x14ac:dyDescent="0.3">
      <c r="A63" s="1">
        <v>11</v>
      </c>
      <c r="B63" s="1">
        <v>2020</v>
      </c>
      <c r="C63" s="66">
        <v>7732161</v>
      </c>
      <c r="D63" t="str">
        <f t="shared" si="0"/>
        <v>11-2020</v>
      </c>
    </row>
    <row r="64" spans="1:4" x14ac:dyDescent="0.3">
      <c r="A64" s="1">
        <v>11</v>
      </c>
      <c r="B64" s="1">
        <v>2021</v>
      </c>
      <c r="C64" s="66">
        <v>7823334</v>
      </c>
      <c r="D64" t="str">
        <f t="shared" si="0"/>
        <v>11-2021</v>
      </c>
    </row>
    <row r="65" spans="1:4" x14ac:dyDescent="0.3">
      <c r="A65" s="1">
        <v>11</v>
      </c>
      <c r="B65" s="1">
        <v>2022</v>
      </c>
      <c r="C65" s="66">
        <v>7873316</v>
      </c>
      <c r="D65" t="str">
        <f t="shared" si="0"/>
        <v>11-2022</v>
      </c>
    </row>
    <row r="66" spans="1:4" x14ac:dyDescent="0.3">
      <c r="A66" s="1">
        <v>11</v>
      </c>
      <c r="B66" s="1">
        <v>2023</v>
      </c>
      <c r="C66" s="66">
        <v>7907281</v>
      </c>
      <c r="D66" t="str">
        <f t="shared" ref="D66:D129" si="1">A66 &amp; "-" &amp; B66</f>
        <v>11-2023</v>
      </c>
    </row>
    <row r="67" spans="1:4" x14ac:dyDescent="0.3">
      <c r="A67" s="1">
        <v>11</v>
      </c>
      <c r="B67" s="1">
        <v>2024</v>
      </c>
      <c r="C67" s="66">
        <v>7929539</v>
      </c>
      <c r="D67" t="str">
        <f t="shared" si="1"/>
        <v>11-2024</v>
      </c>
    </row>
    <row r="68" spans="1:4" x14ac:dyDescent="0.3">
      <c r="A68" s="1">
        <v>11</v>
      </c>
      <c r="B68" s="1">
        <v>2025</v>
      </c>
      <c r="C68" s="66">
        <v>7937898</v>
      </c>
      <c r="D68" t="str">
        <f t="shared" si="1"/>
        <v>11-2025</v>
      </c>
    </row>
    <row r="69" spans="1:4" x14ac:dyDescent="0.3">
      <c r="A69" s="1">
        <v>11</v>
      </c>
      <c r="B69" s="1">
        <v>2026</v>
      </c>
      <c r="C69" s="66">
        <v>7935754</v>
      </c>
      <c r="D69" t="str">
        <f t="shared" si="1"/>
        <v>11-2026</v>
      </c>
    </row>
    <row r="70" spans="1:4" x14ac:dyDescent="0.3">
      <c r="A70" s="1">
        <v>11</v>
      </c>
      <c r="B70" s="1">
        <v>2027</v>
      </c>
      <c r="C70" s="66">
        <v>7927891</v>
      </c>
      <c r="D70" t="str">
        <f t="shared" si="1"/>
        <v>11-2027</v>
      </c>
    </row>
    <row r="71" spans="1:4" x14ac:dyDescent="0.3">
      <c r="A71" s="1">
        <v>11</v>
      </c>
      <c r="B71" s="1">
        <v>2028</v>
      </c>
      <c r="C71" s="66">
        <v>7916369</v>
      </c>
      <c r="D71" t="str">
        <f t="shared" si="1"/>
        <v>11-2028</v>
      </c>
    </row>
    <row r="72" spans="1:4" x14ac:dyDescent="0.3">
      <c r="A72" s="1">
        <v>11</v>
      </c>
      <c r="B72" s="1">
        <v>2029</v>
      </c>
      <c r="C72" s="66">
        <v>7902910</v>
      </c>
      <c r="D72" t="str">
        <f t="shared" si="1"/>
        <v>11-2029</v>
      </c>
    </row>
    <row r="73" spans="1:4" x14ac:dyDescent="0.3">
      <c r="A73" s="1">
        <v>11</v>
      </c>
      <c r="B73" s="1">
        <v>2030</v>
      </c>
      <c r="C73" s="66">
        <v>7888838</v>
      </c>
      <c r="D73" t="str">
        <f t="shared" si="1"/>
        <v>11-2030</v>
      </c>
    </row>
    <row r="74" spans="1:4" x14ac:dyDescent="0.3">
      <c r="A74" s="1">
        <v>11</v>
      </c>
      <c r="B74" s="1">
        <v>2031</v>
      </c>
      <c r="C74" s="66">
        <v>7874103</v>
      </c>
      <c r="D74" t="str">
        <f t="shared" si="1"/>
        <v>11-2031</v>
      </c>
    </row>
    <row r="75" spans="1:4" x14ac:dyDescent="0.3">
      <c r="A75" s="1">
        <v>11</v>
      </c>
      <c r="B75" s="1">
        <v>2032</v>
      </c>
      <c r="C75" s="66">
        <v>7858086</v>
      </c>
      <c r="D75" t="str">
        <f t="shared" si="1"/>
        <v>11-2032</v>
      </c>
    </row>
    <row r="76" spans="1:4" x14ac:dyDescent="0.3">
      <c r="A76" s="1">
        <v>11</v>
      </c>
      <c r="B76" s="1">
        <v>2033</v>
      </c>
      <c r="C76" s="66">
        <v>7840757</v>
      </c>
      <c r="D76" t="str">
        <f t="shared" si="1"/>
        <v>11-2033</v>
      </c>
    </row>
    <row r="77" spans="1:4" x14ac:dyDescent="0.3">
      <c r="A77" s="1">
        <v>11</v>
      </c>
      <c r="B77" s="1">
        <v>2034</v>
      </c>
      <c r="C77" s="66">
        <v>7822145</v>
      </c>
      <c r="D77" t="str">
        <f t="shared" si="1"/>
        <v>11-2034</v>
      </c>
    </row>
    <row r="78" spans="1:4" x14ac:dyDescent="0.3">
      <c r="A78" s="1">
        <v>11</v>
      </c>
      <c r="B78" s="1">
        <v>2035</v>
      </c>
      <c r="C78" s="66">
        <v>7802297</v>
      </c>
      <c r="D78" t="str">
        <f t="shared" si="1"/>
        <v>11-2035</v>
      </c>
    </row>
    <row r="79" spans="1:4" x14ac:dyDescent="0.3">
      <c r="A79" s="1">
        <v>11</v>
      </c>
      <c r="B79" s="1">
        <v>2036</v>
      </c>
      <c r="C79" s="66">
        <v>7781033</v>
      </c>
      <c r="D79" t="str">
        <f t="shared" si="1"/>
        <v>11-2036</v>
      </c>
    </row>
    <row r="80" spans="1:4" x14ac:dyDescent="0.3">
      <c r="A80" s="1">
        <v>11</v>
      </c>
      <c r="B80" s="1">
        <v>2037</v>
      </c>
      <c r="C80" s="66">
        <v>7758141</v>
      </c>
      <c r="D80" t="str">
        <f t="shared" si="1"/>
        <v>11-2037</v>
      </c>
    </row>
    <row r="81" spans="1:4" x14ac:dyDescent="0.3">
      <c r="A81" s="1">
        <v>11</v>
      </c>
      <c r="B81" s="1">
        <v>2038</v>
      </c>
      <c r="C81" s="66">
        <v>7733665</v>
      </c>
      <c r="D81" t="str">
        <f t="shared" si="1"/>
        <v>11-2038</v>
      </c>
    </row>
    <row r="82" spans="1:4" x14ac:dyDescent="0.3">
      <c r="A82" s="1">
        <v>11</v>
      </c>
      <c r="B82" s="1">
        <v>2039</v>
      </c>
      <c r="C82" s="66">
        <v>7707627</v>
      </c>
      <c r="D82" t="str">
        <f t="shared" si="1"/>
        <v>11-2039</v>
      </c>
    </row>
    <row r="83" spans="1:4" x14ac:dyDescent="0.3">
      <c r="A83" s="1">
        <v>11</v>
      </c>
      <c r="B83" s="1">
        <v>2040</v>
      </c>
      <c r="C83" s="66">
        <v>7680042</v>
      </c>
      <c r="D83" t="str">
        <f t="shared" si="1"/>
        <v>11-2040</v>
      </c>
    </row>
    <row r="84" spans="1:4" x14ac:dyDescent="0.3">
      <c r="A84" s="1">
        <v>11</v>
      </c>
      <c r="B84" s="1">
        <v>2041</v>
      </c>
      <c r="C84" s="66">
        <v>7650959</v>
      </c>
      <c r="D84" t="str">
        <f t="shared" si="1"/>
        <v>11-2041</v>
      </c>
    </row>
    <row r="85" spans="1:4" x14ac:dyDescent="0.3">
      <c r="A85" s="1">
        <v>11</v>
      </c>
      <c r="B85" s="1">
        <v>2042</v>
      </c>
      <c r="C85" s="66">
        <v>7620440</v>
      </c>
      <c r="D85" t="str">
        <f t="shared" si="1"/>
        <v>11-2042</v>
      </c>
    </row>
    <row r="86" spans="1:4" x14ac:dyDescent="0.3">
      <c r="A86" s="1">
        <v>11</v>
      </c>
      <c r="B86" s="1">
        <v>2043</v>
      </c>
      <c r="C86" s="66">
        <v>7588563</v>
      </c>
      <c r="D86" t="str">
        <f t="shared" si="1"/>
        <v>11-2043</v>
      </c>
    </row>
    <row r="87" spans="1:4" x14ac:dyDescent="0.3">
      <c r="A87" s="1">
        <v>11</v>
      </c>
      <c r="B87" s="1">
        <v>2044</v>
      </c>
      <c r="C87" s="66">
        <v>7555365</v>
      </c>
      <c r="D87" t="str">
        <f t="shared" si="1"/>
        <v>11-2044</v>
      </c>
    </row>
    <row r="88" spans="1:4" x14ac:dyDescent="0.3">
      <c r="A88" s="1">
        <v>11</v>
      </c>
      <c r="B88" s="1">
        <v>2045</v>
      </c>
      <c r="C88" s="66">
        <v>7520887</v>
      </c>
      <c r="D88" t="str">
        <f t="shared" si="1"/>
        <v>11-2045</v>
      </c>
    </row>
    <row r="89" spans="1:4" x14ac:dyDescent="0.3">
      <c r="A89" s="1">
        <v>11</v>
      </c>
      <c r="B89" s="1">
        <v>2046</v>
      </c>
      <c r="C89" s="66">
        <v>7485228</v>
      </c>
      <c r="D89" t="str">
        <f t="shared" si="1"/>
        <v>11-2046</v>
      </c>
    </row>
    <row r="90" spans="1:4" x14ac:dyDescent="0.3">
      <c r="A90" s="1">
        <v>11</v>
      </c>
      <c r="B90" s="1">
        <v>2047</v>
      </c>
      <c r="C90" s="66">
        <v>7448480</v>
      </c>
      <c r="D90" t="str">
        <f t="shared" si="1"/>
        <v>11-2047</v>
      </c>
    </row>
    <row r="91" spans="1:4" x14ac:dyDescent="0.3">
      <c r="A91" s="1">
        <v>11</v>
      </c>
      <c r="B91" s="1">
        <v>2048</v>
      </c>
      <c r="C91" s="66">
        <v>7410680</v>
      </c>
      <c r="D91" t="str">
        <f t="shared" si="1"/>
        <v>11-2048</v>
      </c>
    </row>
    <row r="92" spans="1:4" x14ac:dyDescent="0.3">
      <c r="A92" s="1">
        <v>11</v>
      </c>
      <c r="B92" s="1">
        <v>2049</v>
      </c>
      <c r="C92" s="66">
        <v>7371877</v>
      </c>
      <c r="D92" t="str">
        <f t="shared" si="1"/>
        <v>11-2049</v>
      </c>
    </row>
    <row r="93" spans="1:4" x14ac:dyDescent="0.3">
      <c r="A93" s="1">
        <v>11</v>
      </c>
      <c r="B93" s="1">
        <v>2050</v>
      </c>
      <c r="C93" s="66">
        <v>7332164</v>
      </c>
      <c r="D93" t="str">
        <f t="shared" si="1"/>
        <v>11-2050</v>
      </c>
    </row>
    <row r="94" spans="1:4" x14ac:dyDescent="0.3">
      <c r="A94" s="1">
        <v>13</v>
      </c>
      <c r="B94" s="1">
        <v>2020</v>
      </c>
      <c r="C94" s="66">
        <v>2169294</v>
      </c>
      <c r="D94" t="str">
        <f t="shared" si="1"/>
        <v>13-2020</v>
      </c>
    </row>
    <row r="95" spans="1:4" x14ac:dyDescent="0.3">
      <c r="A95" s="1">
        <v>13</v>
      </c>
      <c r="B95" s="1">
        <v>2021</v>
      </c>
      <c r="C95" s="66">
        <v>2202773</v>
      </c>
      <c r="D95" t="str">
        <f t="shared" si="1"/>
        <v>13-2021</v>
      </c>
    </row>
    <row r="96" spans="1:4" x14ac:dyDescent="0.3">
      <c r="A96" s="1">
        <v>13</v>
      </c>
      <c r="B96" s="1">
        <v>2022</v>
      </c>
      <c r="C96" s="66">
        <v>2227184</v>
      </c>
      <c r="D96" t="str">
        <f t="shared" si="1"/>
        <v>13-2022</v>
      </c>
    </row>
    <row r="97" spans="1:4" x14ac:dyDescent="0.3">
      <c r="A97" s="1">
        <v>13</v>
      </c>
      <c r="B97" s="1">
        <v>2023</v>
      </c>
      <c r="C97" s="66">
        <v>2247283</v>
      </c>
      <c r="D97" t="str">
        <f t="shared" si="1"/>
        <v>13-2023</v>
      </c>
    </row>
    <row r="98" spans="1:4" x14ac:dyDescent="0.3">
      <c r="A98" s="1">
        <v>13</v>
      </c>
      <c r="B98" s="1">
        <v>2024</v>
      </c>
      <c r="C98" s="66">
        <v>2264523</v>
      </c>
      <c r="D98" t="str">
        <f t="shared" si="1"/>
        <v>13-2024</v>
      </c>
    </row>
    <row r="99" spans="1:4" x14ac:dyDescent="0.3">
      <c r="A99" s="1">
        <v>13</v>
      </c>
      <c r="B99" s="1">
        <v>2025</v>
      </c>
      <c r="C99" s="66">
        <v>2278770</v>
      </c>
      <c r="D99" t="str">
        <f t="shared" si="1"/>
        <v>13-2025</v>
      </c>
    </row>
    <row r="100" spans="1:4" x14ac:dyDescent="0.3">
      <c r="A100" s="1">
        <v>13</v>
      </c>
      <c r="B100" s="1">
        <v>2026</v>
      </c>
      <c r="C100" s="66">
        <v>2290738</v>
      </c>
      <c r="D100" t="str">
        <f t="shared" si="1"/>
        <v>13-2026</v>
      </c>
    </row>
    <row r="101" spans="1:4" x14ac:dyDescent="0.3">
      <c r="A101" s="1">
        <v>13</v>
      </c>
      <c r="B101" s="1">
        <v>2027</v>
      </c>
      <c r="C101" s="66">
        <v>2301218</v>
      </c>
      <c r="D101" t="str">
        <f t="shared" si="1"/>
        <v>13-2027</v>
      </c>
    </row>
    <row r="102" spans="1:4" x14ac:dyDescent="0.3">
      <c r="A102" s="1">
        <v>13</v>
      </c>
      <c r="B102" s="1">
        <v>2028</v>
      </c>
      <c r="C102" s="66">
        <v>2310637</v>
      </c>
      <c r="D102" t="str">
        <f t="shared" si="1"/>
        <v>13-2028</v>
      </c>
    </row>
    <row r="103" spans="1:4" x14ac:dyDescent="0.3">
      <c r="A103" s="1">
        <v>13</v>
      </c>
      <c r="B103" s="1">
        <v>2029</v>
      </c>
      <c r="C103" s="66">
        <v>2319350</v>
      </c>
      <c r="D103" t="str">
        <f t="shared" si="1"/>
        <v>13-2029</v>
      </c>
    </row>
    <row r="104" spans="1:4" x14ac:dyDescent="0.3">
      <c r="A104" s="1">
        <v>13</v>
      </c>
      <c r="B104" s="1">
        <v>2030</v>
      </c>
      <c r="C104" s="66">
        <v>2327716</v>
      </c>
      <c r="D104" t="str">
        <f t="shared" si="1"/>
        <v>13-2030</v>
      </c>
    </row>
    <row r="105" spans="1:4" x14ac:dyDescent="0.3">
      <c r="A105" s="1">
        <v>13</v>
      </c>
      <c r="B105" s="1">
        <v>2031</v>
      </c>
      <c r="C105" s="66">
        <v>2335766</v>
      </c>
      <c r="D105" t="str">
        <f t="shared" si="1"/>
        <v>13-2031</v>
      </c>
    </row>
    <row r="106" spans="1:4" x14ac:dyDescent="0.3">
      <c r="A106" s="1">
        <v>13</v>
      </c>
      <c r="B106" s="1">
        <v>2032</v>
      </c>
      <c r="C106" s="66">
        <v>2343305</v>
      </c>
      <c r="D106" t="str">
        <f t="shared" si="1"/>
        <v>13-2032</v>
      </c>
    </row>
    <row r="107" spans="1:4" x14ac:dyDescent="0.3">
      <c r="A107" s="1">
        <v>13</v>
      </c>
      <c r="B107" s="1">
        <v>2033</v>
      </c>
      <c r="C107" s="66">
        <v>2350309</v>
      </c>
      <c r="D107" t="str">
        <f t="shared" si="1"/>
        <v>13-2033</v>
      </c>
    </row>
    <row r="108" spans="1:4" x14ac:dyDescent="0.3">
      <c r="A108" s="1">
        <v>13</v>
      </c>
      <c r="B108" s="1">
        <v>2034</v>
      </c>
      <c r="C108" s="66">
        <v>2356808</v>
      </c>
      <c r="D108" t="str">
        <f t="shared" si="1"/>
        <v>13-2034</v>
      </c>
    </row>
    <row r="109" spans="1:4" x14ac:dyDescent="0.3">
      <c r="A109" s="1">
        <v>13</v>
      </c>
      <c r="B109" s="1">
        <v>2035</v>
      </c>
      <c r="C109" s="66">
        <v>2362817</v>
      </c>
      <c r="D109" t="str">
        <f t="shared" si="1"/>
        <v>13-2035</v>
      </c>
    </row>
    <row r="110" spans="1:4" x14ac:dyDescent="0.3">
      <c r="A110" s="1">
        <v>13</v>
      </c>
      <c r="B110" s="1">
        <v>2036</v>
      </c>
      <c r="C110" s="66">
        <v>2368242</v>
      </c>
      <c r="D110" t="str">
        <f t="shared" si="1"/>
        <v>13-2036</v>
      </c>
    </row>
    <row r="111" spans="1:4" x14ac:dyDescent="0.3">
      <c r="A111" s="1">
        <v>13</v>
      </c>
      <c r="B111" s="1">
        <v>2037</v>
      </c>
      <c r="C111" s="66">
        <v>2372995</v>
      </c>
      <c r="D111" t="str">
        <f t="shared" si="1"/>
        <v>13-2037</v>
      </c>
    </row>
    <row r="112" spans="1:4" x14ac:dyDescent="0.3">
      <c r="A112" s="1">
        <v>13</v>
      </c>
      <c r="B112" s="1">
        <v>2038</v>
      </c>
      <c r="C112" s="66">
        <v>2377090</v>
      </c>
      <c r="D112" t="str">
        <f t="shared" si="1"/>
        <v>13-2038</v>
      </c>
    </row>
    <row r="113" spans="1:4" x14ac:dyDescent="0.3">
      <c r="A113" s="1">
        <v>13</v>
      </c>
      <c r="B113" s="1">
        <v>2039</v>
      </c>
      <c r="C113" s="66">
        <v>2380558</v>
      </c>
      <c r="D113" t="str">
        <f t="shared" si="1"/>
        <v>13-2039</v>
      </c>
    </row>
    <row r="114" spans="1:4" x14ac:dyDescent="0.3">
      <c r="A114" s="1">
        <v>13</v>
      </c>
      <c r="B114" s="1">
        <v>2040</v>
      </c>
      <c r="C114" s="66">
        <v>2383373</v>
      </c>
      <c r="D114" t="str">
        <f t="shared" si="1"/>
        <v>13-2040</v>
      </c>
    </row>
    <row r="115" spans="1:4" x14ac:dyDescent="0.3">
      <c r="A115" s="1">
        <v>13</v>
      </c>
      <c r="B115" s="1">
        <v>2041</v>
      </c>
      <c r="C115" s="66">
        <v>2385520</v>
      </c>
      <c r="D115" t="str">
        <f t="shared" si="1"/>
        <v>13-2041</v>
      </c>
    </row>
    <row r="116" spans="1:4" x14ac:dyDescent="0.3">
      <c r="A116" s="1">
        <v>13</v>
      </c>
      <c r="B116" s="1">
        <v>2042</v>
      </c>
      <c r="C116" s="66">
        <v>2387029</v>
      </c>
      <c r="D116" t="str">
        <f t="shared" si="1"/>
        <v>13-2042</v>
      </c>
    </row>
    <row r="117" spans="1:4" x14ac:dyDescent="0.3">
      <c r="A117" s="1">
        <v>13</v>
      </c>
      <c r="B117" s="1">
        <v>2043</v>
      </c>
      <c r="C117" s="66">
        <v>2387909</v>
      </c>
      <c r="D117" t="str">
        <f t="shared" si="1"/>
        <v>13-2043</v>
      </c>
    </row>
    <row r="118" spans="1:4" x14ac:dyDescent="0.3">
      <c r="A118" s="1">
        <v>13</v>
      </c>
      <c r="B118" s="1">
        <v>2044</v>
      </c>
      <c r="C118" s="66">
        <v>2388144</v>
      </c>
      <c r="D118" t="str">
        <f t="shared" si="1"/>
        <v>13-2044</v>
      </c>
    </row>
    <row r="119" spans="1:4" x14ac:dyDescent="0.3">
      <c r="A119" s="1">
        <v>13</v>
      </c>
      <c r="B119" s="1">
        <v>2045</v>
      </c>
      <c r="C119" s="66">
        <v>2387722</v>
      </c>
      <c r="D119" t="str">
        <f t="shared" si="1"/>
        <v>13-2045</v>
      </c>
    </row>
    <row r="120" spans="1:4" x14ac:dyDescent="0.3">
      <c r="A120" s="1">
        <v>13</v>
      </c>
      <c r="B120" s="1">
        <v>2046</v>
      </c>
      <c r="C120" s="66">
        <v>2386664</v>
      </c>
      <c r="D120" t="str">
        <f t="shared" si="1"/>
        <v>13-2046</v>
      </c>
    </row>
    <row r="121" spans="1:4" x14ac:dyDescent="0.3">
      <c r="A121" s="1">
        <v>13</v>
      </c>
      <c r="B121" s="1">
        <v>2047</v>
      </c>
      <c r="C121" s="66">
        <v>2384987</v>
      </c>
      <c r="D121" t="str">
        <f t="shared" si="1"/>
        <v>13-2047</v>
      </c>
    </row>
    <row r="122" spans="1:4" x14ac:dyDescent="0.3">
      <c r="A122" s="1">
        <v>13</v>
      </c>
      <c r="B122" s="1">
        <v>2048</v>
      </c>
      <c r="C122" s="66">
        <v>2382683</v>
      </c>
      <c r="D122" t="str">
        <f t="shared" si="1"/>
        <v>13-2048</v>
      </c>
    </row>
    <row r="123" spans="1:4" x14ac:dyDescent="0.3">
      <c r="A123" s="1">
        <v>13</v>
      </c>
      <c r="B123" s="1">
        <v>2049</v>
      </c>
      <c r="C123" s="66">
        <v>2379746</v>
      </c>
      <c r="D123" t="str">
        <f t="shared" si="1"/>
        <v>13-2049</v>
      </c>
    </row>
    <row r="124" spans="1:4" x14ac:dyDescent="0.3">
      <c r="A124" s="1">
        <v>13</v>
      </c>
      <c r="B124" s="1">
        <v>2050</v>
      </c>
      <c r="C124" s="66">
        <v>2376170</v>
      </c>
      <c r="D124" t="str">
        <f t="shared" si="1"/>
        <v>13-2050</v>
      </c>
    </row>
    <row r="125" spans="1:4" x14ac:dyDescent="0.3">
      <c r="A125" s="1">
        <v>15</v>
      </c>
      <c r="B125" s="1">
        <v>2020</v>
      </c>
      <c r="C125" s="66">
        <v>1257289</v>
      </c>
      <c r="D125" t="str">
        <f t="shared" si="1"/>
        <v>15-2020</v>
      </c>
    </row>
    <row r="126" spans="1:4" x14ac:dyDescent="0.3">
      <c r="A126" s="1">
        <v>15</v>
      </c>
      <c r="B126" s="1">
        <v>2021</v>
      </c>
      <c r="C126" s="66">
        <v>1271639</v>
      </c>
      <c r="D126" t="str">
        <f t="shared" si="1"/>
        <v>15-2021</v>
      </c>
    </row>
    <row r="127" spans="1:4" x14ac:dyDescent="0.3">
      <c r="A127" s="1">
        <v>15</v>
      </c>
      <c r="B127" s="1">
        <v>2022</v>
      </c>
      <c r="C127" s="66">
        <v>1285035</v>
      </c>
      <c r="D127" t="str">
        <f t="shared" si="1"/>
        <v>15-2022</v>
      </c>
    </row>
    <row r="128" spans="1:4" x14ac:dyDescent="0.3">
      <c r="A128" s="1">
        <v>15</v>
      </c>
      <c r="B128" s="1">
        <v>2023</v>
      </c>
      <c r="C128" s="66">
        <v>1298800</v>
      </c>
      <c r="D128" t="str">
        <f t="shared" si="1"/>
        <v>15-2023</v>
      </c>
    </row>
    <row r="129" spans="1:4" x14ac:dyDescent="0.3">
      <c r="A129" s="1">
        <v>15</v>
      </c>
      <c r="B129" s="1">
        <v>2024</v>
      </c>
      <c r="C129" s="66">
        <v>1311983</v>
      </c>
      <c r="D129" t="str">
        <f t="shared" si="1"/>
        <v>15-2024</v>
      </c>
    </row>
    <row r="130" spans="1:4" x14ac:dyDescent="0.3">
      <c r="A130" s="1">
        <v>15</v>
      </c>
      <c r="B130" s="1">
        <v>2025</v>
      </c>
      <c r="C130" s="66">
        <v>1324122</v>
      </c>
      <c r="D130" t="str">
        <f t="shared" ref="D130:D193" si="2">A130 &amp; "-" &amp; B130</f>
        <v>15-2025</v>
      </c>
    </row>
    <row r="131" spans="1:4" x14ac:dyDescent="0.3">
      <c r="A131" s="1">
        <v>15</v>
      </c>
      <c r="B131" s="1">
        <v>2026</v>
      </c>
      <c r="C131" s="66">
        <v>1335410</v>
      </c>
      <c r="D131" t="str">
        <f t="shared" si="2"/>
        <v>15-2026</v>
      </c>
    </row>
    <row r="132" spans="1:4" x14ac:dyDescent="0.3">
      <c r="A132" s="1">
        <v>15</v>
      </c>
      <c r="B132" s="1">
        <v>2027</v>
      </c>
      <c r="C132" s="66">
        <v>1346164</v>
      </c>
      <c r="D132" t="str">
        <f t="shared" si="2"/>
        <v>15-2027</v>
      </c>
    </row>
    <row r="133" spans="1:4" x14ac:dyDescent="0.3">
      <c r="A133" s="1">
        <v>15</v>
      </c>
      <c r="B133" s="1">
        <v>2028</v>
      </c>
      <c r="C133" s="66">
        <v>1356462</v>
      </c>
      <c r="D133" t="str">
        <f t="shared" si="2"/>
        <v>15-2028</v>
      </c>
    </row>
    <row r="134" spans="1:4" x14ac:dyDescent="0.3">
      <c r="A134" s="1">
        <v>15</v>
      </c>
      <c r="B134" s="1">
        <v>2029</v>
      </c>
      <c r="C134" s="66">
        <v>1366379</v>
      </c>
      <c r="D134" t="str">
        <f t="shared" si="2"/>
        <v>15-2029</v>
      </c>
    </row>
    <row r="135" spans="1:4" x14ac:dyDescent="0.3">
      <c r="A135" s="1">
        <v>15</v>
      </c>
      <c r="B135" s="1">
        <v>2030</v>
      </c>
      <c r="C135" s="66">
        <v>1375987</v>
      </c>
      <c r="D135" t="str">
        <f t="shared" si="2"/>
        <v>15-2030</v>
      </c>
    </row>
    <row r="136" spans="1:4" x14ac:dyDescent="0.3">
      <c r="A136" s="1">
        <v>15</v>
      </c>
      <c r="B136" s="1">
        <v>2031</v>
      </c>
      <c r="C136" s="66">
        <v>1385308</v>
      </c>
      <c r="D136" t="str">
        <f t="shared" si="2"/>
        <v>15-2031</v>
      </c>
    </row>
    <row r="137" spans="1:4" x14ac:dyDescent="0.3">
      <c r="A137" s="1">
        <v>15</v>
      </c>
      <c r="B137" s="1">
        <v>2032</v>
      </c>
      <c r="C137" s="66">
        <v>1394300</v>
      </c>
      <c r="D137" t="str">
        <f t="shared" si="2"/>
        <v>15-2032</v>
      </c>
    </row>
    <row r="138" spans="1:4" x14ac:dyDescent="0.3">
      <c r="A138" s="1">
        <v>15</v>
      </c>
      <c r="B138" s="1">
        <v>2033</v>
      </c>
      <c r="C138" s="66">
        <v>1402933</v>
      </c>
      <c r="D138" t="str">
        <f t="shared" si="2"/>
        <v>15-2033</v>
      </c>
    </row>
    <row r="139" spans="1:4" x14ac:dyDescent="0.3">
      <c r="A139" s="1">
        <v>15</v>
      </c>
      <c r="B139" s="1">
        <v>2034</v>
      </c>
      <c r="C139" s="66">
        <v>1411206</v>
      </c>
      <c r="D139" t="str">
        <f t="shared" si="2"/>
        <v>15-2034</v>
      </c>
    </row>
    <row r="140" spans="1:4" x14ac:dyDescent="0.3">
      <c r="A140" s="1">
        <v>15</v>
      </c>
      <c r="B140" s="1">
        <v>2035</v>
      </c>
      <c r="C140" s="66">
        <v>1419117</v>
      </c>
      <c r="D140" t="str">
        <f t="shared" si="2"/>
        <v>15-2035</v>
      </c>
    </row>
    <row r="141" spans="1:4" x14ac:dyDescent="0.3">
      <c r="A141" s="1">
        <v>15</v>
      </c>
      <c r="B141" s="1">
        <v>2036</v>
      </c>
      <c r="C141" s="66">
        <v>1426651</v>
      </c>
      <c r="D141" t="str">
        <f t="shared" si="2"/>
        <v>15-2036</v>
      </c>
    </row>
    <row r="142" spans="1:4" x14ac:dyDescent="0.3">
      <c r="A142" s="1">
        <v>15</v>
      </c>
      <c r="B142" s="1">
        <v>2037</v>
      </c>
      <c r="C142" s="66">
        <v>1433789</v>
      </c>
      <c r="D142" t="str">
        <f t="shared" si="2"/>
        <v>15-2037</v>
      </c>
    </row>
    <row r="143" spans="1:4" x14ac:dyDescent="0.3">
      <c r="A143" s="1">
        <v>15</v>
      </c>
      <c r="B143" s="1">
        <v>2038</v>
      </c>
      <c r="C143" s="66">
        <v>1440529</v>
      </c>
      <c r="D143" t="str">
        <f t="shared" si="2"/>
        <v>15-2038</v>
      </c>
    </row>
    <row r="144" spans="1:4" x14ac:dyDescent="0.3">
      <c r="A144" s="1">
        <v>15</v>
      </c>
      <c r="B144" s="1">
        <v>2039</v>
      </c>
      <c r="C144" s="66">
        <v>1446876</v>
      </c>
      <c r="D144" t="str">
        <f t="shared" si="2"/>
        <v>15-2039</v>
      </c>
    </row>
    <row r="145" spans="1:4" x14ac:dyDescent="0.3">
      <c r="A145" s="1">
        <v>15</v>
      </c>
      <c r="B145" s="1">
        <v>2040</v>
      </c>
      <c r="C145" s="66">
        <v>1452834</v>
      </c>
      <c r="D145" t="str">
        <f t="shared" si="2"/>
        <v>15-2040</v>
      </c>
    </row>
    <row r="146" spans="1:4" x14ac:dyDescent="0.3">
      <c r="A146" s="1">
        <v>15</v>
      </c>
      <c r="B146" s="1">
        <v>2041</v>
      </c>
      <c r="C146" s="66">
        <v>1458399</v>
      </c>
      <c r="D146" t="str">
        <f t="shared" si="2"/>
        <v>15-2041</v>
      </c>
    </row>
    <row r="147" spans="1:4" x14ac:dyDescent="0.3">
      <c r="A147" s="1">
        <v>15</v>
      </c>
      <c r="B147" s="1">
        <v>2042</v>
      </c>
      <c r="C147" s="66">
        <v>1463577</v>
      </c>
      <c r="D147" t="str">
        <f t="shared" si="2"/>
        <v>15-2042</v>
      </c>
    </row>
    <row r="148" spans="1:4" x14ac:dyDescent="0.3">
      <c r="A148" s="1">
        <v>15</v>
      </c>
      <c r="B148" s="1">
        <v>2043</v>
      </c>
      <c r="C148" s="66">
        <v>1468365</v>
      </c>
      <c r="D148" t="str">
        <f t="shared" si="2"/>
        <v>15-2043</v>
      </c>
    </row>
    <row r="149" spans="1:4" x14ac:dyDescent="0.3">
      <c r="A149" s="1">
        <v>15</v>
      </c>
      <c r="B149" s="1">
        <v>2044</v>
      </c>
      <c r="C149" s="66">
        <v>1472764</v>
      </c>
      <c r="D149" t="str">
        <f t="shared" si="2"/>
        <v>15-2044</v>
      </c>
    </row>
    <row r="150" spans="1:4" x14ac:dyDescent="0.3">
      <c r="A150" s="1">
        <v>15</v>
      </c>
      <c r="B150" s="1">
        <v>2045</v>
      </c>
      <c r="C150" s="66">
        <v>1476767</v>
      </c>
      <c r="D150" t="str">
        <f t="shared" si="2"/>
        <v>15-2045</v>
      </c>
    </row>
    <row r="151" spans="1:4" x14ac:dyDescent="0.3">
      <c r="A151" s="1">
        <v>15</v>
      </c>
      <c r="B151" s="1">
        <v>2046</v>
      </c>
      <c r="C151" s="66">
        <v>1480369</v>
      </c>
      <c r="D151" t="str">
        <f t="shared" si="2"/>
        <v>15-2046</v>
      </c>
    </row>
    <row r="152" spans="1:4" x14ac:dyDescent="0.3">
      <c r="A152" s="1">
        <v>15</v>
      </c>
      <c r="B152" s="1">
        <v>2047</v>
      </c>
      <c r="C152" s="66">
        <v>1483587</v>
      </c>
      <c r="D152" t="str">
        <f t="shared" si="2"/>
        <v>15-2047</v>
      </c>
    </row>
    <row r="153" spans="1:4" x14ac:dyDescent="0.3">
      <c r="A153" s="1">
        <v>15</v>
      </c>
      <c r="B153" s="1">
        <v>2048</v>
      </c>
      <c r="C153" s="66">
        <v>1486423</v>
      </c>
      <c r="D153" t="str">
        <f t="shared" si="2"/>
        <v>15-2048</v>
      </c>
    </row>
    <row r="154" spans="1:4" x14ac:dyDescent="0.3">
      <c r="A154" s="1">
        <v>15</v>
      </c>
      <c r="B154" s="1">
        <v>2049</v>
      </c>
      <c r="C154" s="66">
        <v>1488871</v>
      </c>
      <c r="D154" t="str">
        <f t="shared" si="2"/>
        <v>15-2049</v>
      </c>
    </row>
    <row r="155" spans="1:4" x14ac:dyDescent="0.3">
      <c r="A155" s="1">
        <v>15</v>
      </c>
      <c r="B155" s="1">
        <v>2050</v>
      </c>
      <c r="C155" s="66">
        <v>1490926</v>
      </c>
      <c r="D155" t="str">
        <f t="shared" si="2"/>
        <v>15-2050</v>
      </c>
    </row>
    <row r="156" spans="1:4" x14ac:dyDescent="0.3">
      <c r="A156" s="1">
        <v>17</v>
      </c>
      <c r="B156" s="1">
        <v>2020</v>
      </c>
      <c r="C156" s="66">
        <v>1021435</v>
      </c>
      <c r="D156" t="str">
        <f t="shared" si="2"/>
        <v>17-2020</v>
      </c>
    </row>
    <row r="157" spans="1:4" x14ac:dyDescent="0.3">
      <c r="A157" s="1">
        <v>17</v>
      </c>
      <c r="B157" s="1">
        <v>2021</v>
      </c>
      <c r="C157" s="66">
        <v>1028635</v>
      </c>
      <c r="D157" t="str">
        <f t="shared" si="2"/>
        <v>17-2021</v>
      </c>
    </row>
    <row r="158" spans="1:4" x14ac:dyDescent="0.3">
      <c r="A158" s="1">
        <v>17</v>
      </c>
      <c r="B158" s="1">
        <v>2022</v>
      </c>
      <c r="C158" s="66">
        <v>1034151</v>
      </c>
      <c r="D158" t="str">
        <f t="shared" si="2"/>
        <v>17-2022</v>
      </c>
    </row>
    <row r="159" spans="1:4" x14ac:dyDescent="0.3">
      <c r="A159" s="1">
        <v>17</v>
      </c>
      <c r="B159" s="1">
        <v>2023</v>
      </c>
      <c r="C159" s="66">
        <v>1040284</v>
      </c>
      <c r="D159" t="str">
        <f t="shared" si="2"/>
        <v>17-2023</v>
      </c>
    </row>
    <row r="160" spans="1:4" x14ac:dyDescent="0.3">
      <c r="A160" s="1">
        <v>17</v>
      </c>
      <c r="B160" s="1">
        <v>2024</v>
      </c>
      <c r="C160" s="66">
        <v>1046110</v>
      </c>
      <c r="D160" t="str">
        <f t="shared" si="2"/>
        <v>17-2024</v>
      </c>
    </row>
    <row r="161" spans="1:4" x14ac:dyDescent="0.3">
      <c r="A161" s="1">
        <v>17</v>
      </c>
      <c r="B161" s="1">
        <v>2025</v>
      </c>
      <c r="C161" s="66">
        <v>1051282</v>
      </c>
      <c r="D161" t="str">
        <f t="shared" si="2"/>
        <v>17-2025</v>
      </c>
    </row>
    <row r="162" spans="1:4" x14ac:dyDescent="0.3">
      <c r="A162" s="1">
        <v>17</v>
      </c>
      <c r="B162" s="1">
        <v>2026</v>
      </c>
      <c r="C162" s="66">
        <v>1055925</v>
      </c>
      <c r="D162" t="str">
        <f t="shared" si="2"/>
        <v>17-2026</v>
      </c>
    </row>
    <row r="163" spans="1:4" x14ac:dyDescent="0.3">
      <c r="A163" s="1">
        <v>17</v>
      </c>
      <c r="B163" s="1">
        <v>2027</v>
      </c>
      <c r="C163" s="66">
        <v>1060245</v>
      </c>
      <c r="D163" t="str">
        <f t="shared" si="2"/>
        <v>17-2027</v>
      </c>
    </row>
    <row r="164" spans="1:4" x14ac:dyDescent="0.3">
      <c r="A164" s="1">
        <v>17</v>
      </c>
      <c r="B164" s="1">
        <v>2028</v>
      </c>
      <c r="C164" s="66">
        <v>1064324</v>
      </c>
      <c r="D164" t="str">
        <f t="shared" si="2"/>
        <v>17-2028</v>
      </c>
    </row>
    <row r="165" spans="1:4" x14ac:dyDescent="0.3">
      <c r="A165" s="1">
        <v>17</v>
      </c>
      <c r="B165" s="1">
        <v>2029</v>
      </c>
      <c r="C165" s="66">
        <v>1068218</v>
      </c>
      <c r="D165" t="str">
        <f t="shared" si="2"/>
        <v>17-2029</v>
      </c>
    </row>
    <row r="166" spans="1:4" x14ac:dyDescent="0.3">
      <c r="A166" s="1">
        <v>17</v>
      </c>
      <c r="B166" s="1">
        <v>2030</v>
      </c>
      <c r="C166" s="66">
        <v>1071978</v>
      </c>
      <c r="D166" t="str">
        <f t="shared" si="2"/>
        <v>17-2030</v>
      </c>
    </row>
    <row r="167" spans="1:4" x14ac:dyDescent="0.3">
      <c r="A167" s="1">
        <v>17</v>
      </c>
      <c r="B167" s="1">
        <v>2031</v>
      </c>
      <c r="C167" s="66">
        <v>1075598</v>
      </c>
      <c r="D167" t="str">
        <f t="shared" si="2"/>
        <v>17-2031</v>
      </c>
    </row>
    <row r="168" spans="1:4" x14ac:dyDescent="0.3">
      <c r="A168" s="1">
        <v>17</v>
      </c>
      <c r="B168" s="1">
        <v>2032</v>
      </c>
      <c r="C168" s="66">
        <v>1079023</v>
      </c>
      <c r="D168" t="str">
        <f t="shared" si="2"/>
        <v>17-2032</v>
      </c>
    </row>
    <row r="169" spans="1:4" x14ac:dyDescent="0.3">
      <c r="A169" s="1">
        <v>17</v>
      </c>
      <c r="B169" s="1">
        <v>2033</v>
      </c>
      <c r="C169" s="66">
        <v>1082241</v>
      </c>
      <c r="D169" t="str">
        <f t="shared" si="2"/>
        <v>17-2033</v>
      </c>
    </row>
    <row r="170" spans="1:4" x14ac:dyDescent="0.3">
      <c r="A170" s="1">
        <v>17</v>
      </c>
      <c r="B170" s="1">
        <v>2034</v>
      </c>
      <c r="C170" s="66">
        <v>1085251</v>
      </c>
      <c r="D170" t="str">
        <f t="shared" si="2"/>
        <v>17-2034</v>
      </c>
    </row>
    <row r="171" spans="1:4" x14ac:dyDescent="0.3">
      <c r="A171" s="1">
        <v>17</v>
      </c>
      <c r="B171" s="1">
        <v>2035</v>
      </c>
      <c r="C171" s="66">
        <v>1088038</v>
      </c>
      <c r="D171" t="str">
        <f t="shared" si="2"/>
        <v>17-2035</v>
      </c>
    </row>
    <row r="172" spans="1:4" x14ac:dyDescent="0.3">
      <c r="A172" s="1">
        <v>17</v>
      </c>
      <c r="B172" s="1">
        <v>2036</v>
      </c>
      <c r="C172" s="66">
        <v>1090575</v>
      </c>
      <c r="D172" t="str">
        <f t="shared" si="2"/>
        <v>17-2036</v>
      </c>
    </row>
    <row r="173" spans="1:4" x14ac:dyDescent="0.3">
      <c r="A173" s="1">
        <v>17</v>
      </c>
      <c r="B173" s="1">
        <v>2037</v>
      </c>
      <c r="C173" s="66">
        <v>1092847</v>
      </c>
      <c r="D173" t="str">
        <f t="shared" si="2"/>
        <v>17-2037</v>
      </c>
    </row>
    <row r="174" spans="1:4" x14ac:dyDescent="0.3">
      <c r="A174" s="1">
        <v>17</v>
      </c>
      <c r="B174" s="1">
        <v>2038</v>
      </c>
      <c r="C174" s="66">
        <v>1094856</v>
      </c>
      <c r="D174" t="str">
        <f t="shared" si="2"/>
        <v>17-2038</v>
      </c>
    </row>
    <row r="175" spans="1:4" x14ac:dyDescent="0.3">
      <c r="A175" s="1">
        <v>17</v>
      </c>
      <c r="B175" s="1">
        <v>2039</v>
      </c>
      <c r="C175" s="66">
        <v>1096595</v>
      </c>
      <c r="D175" t="str">
        <f t="shared" si="2"/>
        <v>17-2039</v>
      </c>
    </row>
    <row r="176" spans="1:4" x14ac:dyDescent="0.3">
      <c r="A176" s="1">
        <v>17</v>
      </c>
      <c r="B176" s="1">
        <v>2040</v>
      </c>
      <c r="C176" s="66">
        <v>1098062</v>
      </c>
      <c r="D176" t="str">
        <f t="shared" si="2"/>
        <v>17-2040</v>
      </c>
    </row>
    <row r="177" spans="1:4" x14ac:dyDescent="0.3">
      <c r="A177" s="1">
        <v>17</v>
      </c>
      <c r="B177" s="1">
        <v>2041</v>
      </c>
      <c r="C177" s="66">
        <v>1099257</v>
      </c>
      <c r="D177" t="str">
        <f t="shared" si="2"/>
        <v>17-2041</v>
      </c>
    </row>
    <row r="178" spans="1:4" x14ac:dyDescent="0.3">
      <c r="A178" s="1">
        <v>17</v>
      </c>
      <c r="B178" s="1">
        <v>2042</v>
      </c>
      <c r="C178" s="66">
        <v>1100185</v>
      </c>
      <c r="D178" t="str">
        <f t="shared" si="2"/>
        <v>17-2042</v>
      </c>
    </row>
    <row r="179" spans="1:4" x14ac:dyDescent="0.3">
      <c r="A179" s="1">
        <v>17</v>
      </c>
      <c r="B179" s="1">
        <v>2043</v>
      </c>
      <c r="C179" s="66">
        <v>1100852</v>
      </c>
      <c r="D179" t="str">
        <f t="shared" si="2"/>
        <v>17-2043</v>
      </c>
    </row>
    <row r="180" spans="1:4" x14ac:dyDescent="0.3">
      <c r="A180" s="1">
        <v>17</v>
      </c>
      <c r="B180" s="1">
        <v>2044</v>
      </c>
      <c r="C180" s="66">
        <v>1101268</v>
      </c>
      <c r="D180" t="str">
        <f t="shared" si="2"/>
        <v>17-2044</v>
      </c>
    </row>
    <row r="181" spans="1:4" x14ac:dyDescent="0.3">
      <c r="A181" s="1">
        <v>17</v>
      </c>
      <c r="B181" s="1">
        <v>2045</v>
      </c>
      <c r="C181" s="66">
        <v>1101438</v>
      </c>
      <c r="D181" t="str">
        <f t="shared" si="2"/>
        <v>17-2045</v>
      </c>
    </row>
    <row r="182" spans="1:4" x14ac:dyDescent="0.3">
      <c r="A182" s="1">
        <v>17</v>
      </c>
      <c r="B182" s="1">
        <v>2046</v>
      </c>
      <c r="C182" s="66">
        <v>1101369</v>
      </c>
      <c r="D182" t="str">
        <f t="shared" si="2"/>
        <v>17-2046</v>
      </c>
    </row>
    <row r="183" spans="1:4" x14ac:dyDescent="0.3">
      <c r="A183" s="1">
        <v>17</v>
      </c>
      <c r="B183" s="1">
        <v>2047</v>
      </c>
      <c r="C183" s="66">
        <v>1101074</v>
      </c>
      <c r="D183" t="str">
        <f t="shared" si="2"/>
        <v>17-2047</v>
      </c>
    </row>
    <row r="184" spans="1:4" x14ac:dyDescent="0.3">
      <c r="A184" s="1">
        <v>17</v>
      </c>
      <c r="B184" s="1">
        <v>2048</v>
      </c>
      <c r="C184" s="66">
        <v>1100556</v>
      </c>
      <c r="D184" t="str">
        <f t="shared" si="2"/>
        <v>17-2048</v>
      </c>
    </row>
    <row r="185" spans="1:4" x14ac:dyDescent="0.3">
      <c r="A185" s="1">
        <v>17</v>
      </c>
      <c r="B185" s="1">
        <v>2049</v>
      </c>
      <c r="C185" s="66">
        <v>1099812</v>
      </c>
      <c r="D185" t="str">
        <f t="shared" si="2"/>
        <v>17-2049</v>
      </c>
    </row>
    <row r="186" spans="1:4" x14ac:dyDescent="0.3">
      <c r="A186" s="1">
        <v>17</v>
      </c>
      <c r="B186" s="1">
        <v>2050</v>
      </c>
      <c r="C186" s="66">
        <v>1098853</v>
      </c>
      <c r="D186" t="str">
        <f t="shared" si="2"/>
        <v>17-2050</v>
      </c>
    </row>
    <row r="187" spans="1:4" x14ac:dyDescent="0.3">
      <c r="A187" s="1">
        <v>18</v>
      </c>
      <c r="B187" s="1">
        <v>2020</v>
      </c>
      <c r="C187" s="66">
        <v>413688</v>
      </c>
      <c r="D187" t="str">
        <f t="shared" si="2"/>
        <v>18-2020</v>
      </c>
    </row>
    <row r="188" spans="1:4" x14ac:dyDescent="0.3">
      <c r="A188" s="1">
        <v>18</v>
      </c>
      <c r="B188" s="1">
        <v>2021</v>
      </c>
      <c r="C188" s="66">
        <v>418267</v>
      </c>
      <c r="D188" t="str">
        <f t="shared" si="2"/>
        <v>18-2021</v>
      </c>
    </row>
    <row r="189" spans="1:4" x14ac:dyDescent="0.3">
      <c r="A189" s="1">
        <v>18</v>
      </c>
      <c r="B189" s="1">
        <v>2022</v>
      </c>
      <c r="C189" s="66">
        <v>421797</v>
      </c>
      <c r="D189" t="str">
        <f t="shared" si="2"/>
        <v>18-2022</v>
      </c>
    </row>
    <row r="190" spans="1:4" x14ac:dyDescent="0.3">
      <c r="A190" s="1">
        <v>18</v>
      </c>
      <c r="B190" s="1">
        <v>2023</v>
      </c>
      <c r="C190" s="66">
        <v>425053</v>
      </c>
      <c r="D190" t="str">
        <f t="shared" si="2"/>
        <v>18-2023</v>
      </c>
    </row>
    <row r="191" spans="1:4" x14ac:dyDescent="0.3">
      <c r="A191" s="1">
        <v>18</v>
      </c>
      <c r="B191" s="1">
        <v>2024</v>
      </c>
      <c r="C191" s="66">
        <v>428162</v>
      </c>
      <c r="D191" t="str">
        <f t="shared" si="2"/>
        <v>18-2024</v>
      </c>
    </row>
    <row r="192" spans="1:4" x14ac:dyDescent="0.3">
      <c r="A192" s="1">
        <v>18</v>
      </c>
      <c r="B192" s="1">
        <v>2025</v>
      </c>
      <c r="C192" s="66">
        <v>430884</v>
      </c>
      <c r="D192" t="str">
        <f t="shared" si="2"/>
        <v>18-2025</v>
      </c>
    </row>
    <row r="193" spans="1:4" x14ac:dyDescent="0.3">
      <c r="A193" s="1">
        <v>18</v>
      </c>
      <c r="B193" s="1">
        <v>2026</v>
      </c>
      <c r="C193" s="66">
        <v>433247</v>
      </c>
      <c r="D193" t="str">
        <f t="shared" si="2"/>
        <v>18-2026</v>
      </c>
    </row>
    <row r="194" spans="1:4" x14ac:dyDescent="0.3">
      <c r="A194" s="1">
        <v>18</v>
      </c>
      <c r="B194" s="1">
        <v>2027</v>
      </c>
      <c r="C194" s="66">
        <v>435389</v>
      </c>
      <c r="D194" t="str">
        <f t="shared" ref="D194:D257" si="3">A194 &amp; "-" &amp; B194</f>
        <v>18-2027</v>
      </c>
    </row>
    <row r="195" spans="1:4" x14ac:dyDescent="0.3">
      <c r="A195" s="1">
        <v>18</v>
      </c>
      <c r="B195" s="1">
        <v>2028</v>
      </c>
      <c r="C195" s="66">
        <v>437326</v>
      </c>
      <c r="D195" t="str">
        <f t="shared" si="3"/>
        <v>18-2028</v>
      </c>
    </row>
    <row r="196" spans="1:4" x14ac:dyDescent="0.3">
      <c r="A196" s="1">
        <v>18</v>
      </c>
      <c r="B196" s="1">
        <v>2029</v>
      </c>
      <c r="C196" s="66">
        <v>439063</v>
      </c>
      <c r="D196" t="str">
        <f t="shared" si="3"/>
        <v>18-2029</v>
      </c>
    </row>
    <row r="197" spans="1:4" x14ac:dyDescent="0.3">
      <c r="A197" s="1">
        <v>18</v>
      </c>
      <c r="B197" s="1">
        <v>2030</v>
      </c>
      <c r="C197" s="66">
        <v>440624</v>
      </c>
      <c r="D197" t="str">
        <f t="shared" si="3"/>
        <v>18-2030</v>
      </c>
    </row>
    <row r="198" spans="1:4" x14ac:dyDescent="0.3">
      <c r="A198" s="1">
        <v>18</v>
      </c>
      <c r="B198" s="1">
        <v>2031</v>
      </c>
      <c r="C198" s="66">
        <v>442024</v>
      </c>
      <c r="D198" t="str">
        <f t="shared" si="3"/>
        <v>18-2031</v>
      </c>
    </row>
    <row r="199" spans="1:4" x14ac:dyDescent="0.3">
      <c r="A199" s="1">
        <v>18</v>
      </c>
      <c r="B199" s="1">
        <v>2032</v>
      </c>
      <c r="C199" s="66">
        <v>443258</v>
      </c>
      <c r="D199" t="str">
        <f t="shared" si="3"/>
        <v>18-2032</v>
      </c>
    </row>
    <row r="200" spans="1:4" x14ac:dyDescent="0.3">
      <c r="A200" s="1">
        <v>18</v>
      </c>
      <c r="B200" s="1">
        <v>2033</v>
      </c>
      <c r="C200" s="66">
        <v>444324</v>
      </c>
      <c r="D200" t="str">
        <f t="shared" si="3"/>
        <v>18-2033</v>
      </c>
    </row>
    <row r="201" spans="1:4" x14ac:dyDescent="0.3">
      <c r="A201" s="1">
        <v>18</v>
      </c>
      <c r="B201" s="1">
        <v>2034</v>
      </c>
      <c r="C201" s="66">
        <v>445219</v>
      </c>
      <c r="D201" t="str">
        <f t="shared" si="3"/>
        <v>18-2034</v>
      </c>
    </row>
    <row r="202" spans="1:4" x14ac:dyDescent="0.3">
      <c r="A202" s="1">
        <v>18</v>
      </c>
      <c r="B202" s="1">
        <v>2035</v>
      </c>
      <c r="C202" s="66">
        <v>445942</v>
      </c>
      <c r="D202" t="str">
        <f t="shared" si="3"/>
        <v>18-2035</v>
      </c>
    </row>
    <row r="203" spans="1:4" x14ac:dyDescent="0.3">
      <c r="A203" s="1">
        <v>18</v>
      </c>
      <c r="B203" s="1">
        <v>2036</v>
      </c>
      <c r="C203" s="66">
        <v>446498</v>
      </c>
      <c r="D203" t="str">
        <f t="shared" si="3"/>
        <v>18-2036</v>
      </c>
    </row>
    <row r="204" spans="1:4" x14ac:dyDescent="0.3">
      <c r="A204" s="1">
        <v>18</v>
      </c>
      <c r="B204" s="1">
        <v>2037</v>
      </c>
      <c r="C204" s="66">
        <v>446878</v>
      </c>
      <c r="D204" t="str">
        <f t="shared" si="3"/>
        <v>18-2037</v>
      </c>
    </row>
    <row r="205" spans="1:4" x14ac:dyDescent="0.3">
      <c r="A205" s="1">
        <v>18</v>
      </c>
      <c r="B205" s="1">
        <v>2038</v>
      </c>
      <c r="C205" s="66">
        <v>447076</v>
      </c>
      <c r="D205" t="str">
        <f t="shared" si="3"/>
        <v>18-2038</v>
      </c>
    </row>
    <row r="206" spans="1:4" x14ac:dyDescent="0.3">
      <c r="A206" s="1">
        <v>18</v>
      </c>
      <c r="B206" s="1">
        <v>2039</v>
      </c>
      <c r="C206" s="66">
        <v>447099</v>
      </c>
      <c r="D206" t="str">
        <f t="shared" si="3"/>
        <v>18-2039</v>
      </c>
    </row>
    <row r="207" spans="1:4" x14ac:dyDescent="0.3">
      <c r="A207" s="1">
        <v>18</v>
      </c>
      <c r="B207" s="1">
        <v>2040</v>
      </c>
      <c r="C207" s="66">
        <v>446952</v>
      </c>
      <c r="D207" t="str">
        <f t="shared" si="3"/>
        <v>18-2040</v>
      </c>
    </row>
    <row r="208" spans="1:4" x14ac:dyDescent="0.3">
      <c r="A208" s="1">
        <v>18</v>
      </c>
      <c r="B208" s="1">
        <v>2041</v>
      </c>
      <c r="C208" s="66">
        <v>446629</v>
      </c>
      <c r="D208" t="str">
        <f t="shared" si="3"/>
        <v>18-2041</v>
      </c>
    </row>
    <row r="209" spans="1:4" x14ac:dyDescent="0.3">
      <c r="A209" s="1">
        <v>18</v>
      </c>
      <c r="B209" s="1">
        <v>2042</v>
      </c>
      <c r="C209" s="66">
        <v>446137</v>
      </c>
      <c r="D209" t="str">
        <f t="shared" si="3"/>
        <v>18-2042</v>
      </c>
    </row>
    <row r="210" spans="1:4" x14ac:dyDescent="0.3">
      <c r="A210" s="1">
        <v>18</v>
      </c>
      <c r="B210" s="1">
        <v>2043</v>
      </c>
      <c r="C210" s="66">
        <v>445482</v>
      </c>
      <c r="D210" t="str">
        <f t="shared" si="3"/>
        <v>18-2043</v>
      </c>
    </row>
    <row r="211" spans="1:4" x14ac:dyDescent="0.3">
      <c r="A211" s="1">
        <v>18</v>
      </c>
      <c r="B211" s="1">
        <v>2044</v>
      </c>
      <c r="C211" s="66">
        <v>444663</v>
      </c>
      <c r="D211" t="str">
        <f t="shared" si="3"/>
        <v>18-2044</v>
      </c>
    </row>
    <row r="212" spans="1:4" x14ac:dyDescent="0.3">
      <c r="A212" s="1">
        <v>18</v>
      </c>
      <c r="B212" s="1">
        <v>2045</v>
      </c>
      <c r="C212" s="66">
        <v>443679</v>
      </c>
      <c r="D212" t="str">
        <f t="shared" si="3"/>
        <v>18-2045</v>
      </c>
    </row>
    <row r="213" spans="1:4" x14ac:dyDescent="0.3">
      <c r="A213" s="1">
        <v>18</v>
      </c>
      <c r="B213" s="1">
        <v>2046</v>
      </c>
      <c r="C213" s="66">
        <v>442531</v>
      </c>
      <c r="D213" t="str">
        <f t="shared" si="3"/>
        <v>18-2046</v>
      </c>
    </row>
    <row r="214" spans="1:4" x14ac:dyDescent="0.3">
      <c r="A214" s="1">
        <v>18</v>
      </c>
      <c r="B214" s="1">
        <v>2047</v>
      </c>
      <c r="C214" s="66">
        <v>441230</v>
      </c>
      <c r="D214" t="str">
        <f t="shared" si="3"/>
        <v>18-2047</v>
      </c>
    </row>
    <row r="215" spans="1:4" x14ac:dyDescent="0.3">
      <c r="A215" s="1">
        <v>18</v>
      </c>
      <c r="B215" s="1">
        <v>2048</v>
      </c>
      <c r="C215" s="66">
        <v>439779</v>
      </c>
      <c r="D215" t="str">
        <f t="shared" si="3"/>
        <v>18-2048</v>
      </c>
    </row>
    <row r="216" spans="1:4" x14ac:dyDescent="0.3">
      <c r="A216" s="1">
        <v>18</v>
      </c>
      <c r="B216" s="1">
        <v>2049</v>
      </c>
      <c r="C216" s="66">
        <v>438174</v>
      </c>
      <c r="D216" t="str">
        <f t="shared" si="3"/>
        <v>18-2049</v>
      </c>
    </row>
    <row r="217" spans="1:4" x14ac:dyDescent="0.3">
      <c r="A217" s="1">
        <v>18</v>
      </c>
      <c r="B217" s="1">
        <v>2050</v>
      </c>
      <c r="C217" s="66">
        <v>436416</v>
      </c>
      <c r="D217" t="str">
        <f t="shared" si="3"/>
        <v>18-2050</v>
      </c>
    </row>
    <row r="218" spans="1:4" x14ac:dyDescent="0.3">
      <c r="A218" s="1">
        <v>19</v>
      </c>
      <c r="B218" s="1">
        <v>2020</v>
      </c>
      <c r="C218" s="66">
        <v>1508061</v>
      </c>
      <c r="D218" t="str">
        <f t="shared" si="3"/>
        <v>19-2020</v>
      </c>
    </row>
    <row r="219" spans="1:4" x14ac:dyDescent="0.3">
      <c r="A219" s="1">
        <v>19</v>
      </c>
      <c r="B219" s="1">
        <v>2021</v>
      </c>
      <c r="C219" s="66">
        <v>1525284</v>
      </c>
      <c r="D219" t="str">
        <f t="shared" si="3"/>
        <v>19-2021</v>
      </c>
    </row>
    <row r="220" spans="1:4" x14ac:dyDescent="0.3">
      <c r="A220" s="1">
        <v>19</v>
      </c>
      <c r="B220" s="1">
        <v>2022</v>
      </c>
      <c r="C220" s="66">
        <v>1541265</v>
      </c>
      <c r="D220" t="str">
        <f t="shared" si="3"/>
        <v>19-2022</v>
      </c>
    </row>
    <row r="221" spans="1:4" x14ac:dyDescent="0.3">
      <c r="A221" s="1">
        <v>19</v>
      </c>
      <c r="B221" s="1">
        <v>2023</v>
      </c>
      <c r="C221" s="66">
        <v>1558045</v>
      </c>
      <c r="D221" t="str">
        <f t="shared" si="3"/>
        <v>19-2023</v>
      </c>
    </row>
    <row r="222" spans="1:4" x14ac:dyDescent="0.3">
      <c r="A222" s="1">
        <v>19</v>
      </c>
      <c r="B222" s="1">
        <v>2024</v>
      </c>
      <c r="C222" s="66">
        <v>1574506</v>
      </c>
      <c r="D222" t="str">
        <f t="shared" si="3"/>
        <v>19-2024</v>
      </c>
    </row>
    <row r="223" spans="1:4" x14ac:dyDescent="0.3">
      <c r="A223" s="1">
        <v>19</v>
      </c>
      <c r="B223" s="1">
        <v>2025</v>
      </c>
      <c r="C223" s="66">
        <v>1590171</v>
      </c>
      <c r="D223" t="str">
        <f t="shared" si="3"/>
        <v>19-2025</v>
      </c>
    </row>
    <row r="224" spans="1:4" x14ac:dyDescent="0.3">
      <c r="A224" s="1">
        <v>19</v>
      </c>
      <c r="B224" s="1">
        <v>2026</v>
      </c>
      <c r="C224" s="66">
        <v>1605145</v>
      </c>
      <c r="D224" t="str">
        <f t="shared" si="3"/>
        <v>19-2026</v>
      </c>
    </row>
    <row r="225" spans="1:4" x14ac:dyDescent="0.3">
      <c r="A225" s="1">
        <v>19</v>
      </c>
      <c r="B225" s="1">
        <v>2027</v>
      </c>
      <c r="C225" s="66">
        <v>1619668</v>
      </c>
      <c r="D225" t="str">
        <f t="shared" si="3"/>
        <v>19-2027</v>
      </c>
    </row>
    <row r="226" spans="1:4" x14ac:dyDescent="0.3">
      <c r="A226" s="1">
        <v>19</v>
      </c>
      <c r="B226" s="1">
        <v>2028</v>
      </c>
      <c r="C226" s="66">
        <v>1633787</v>
      </c>
      <c r="D226" t="str">
        <f t="shared" si="3"/>
        <v>19-2028</v>
      </c>
    </row>
    <row r="227" spans="1:4" x14ac:dyDescent="0.3">
      <c r="A227" s="1">
        <v>19</v>
      </c>
      <c r="B227" s="1">
        <v>2029</v>
      </c>
      <c r="C227" s="66">
        <v>1647548</v>
      </c>
      <c r="D227" t="str">
        <f t="shared" si="3"/>
        <v>19-2029</v>
      </c>
    </row>
    <row r="228" spans="1:4" x14ac:dyDescent="0.3">
      <c r="A228" s="1">
        <v>19</v>
      </c>
      <c r="B228" s="1">
        <v>2030</v>
      </c>
      <c r="C228" s="66">
        <v>1660974</v>
      </c>
      <c r="D228" t="str">
        <f t="shared" si="3"/>
        <v>19-2030</v>
      </c>
    </row>
    <row r="229" spans="1:4" x14ac:dyDescent="0.3">
      <c r="A229" s="1">
        <v>19</v>
      </c>
      <c r="B229" s="1">
        <v>2031</v>
      </c>
      <c r="C229" s="66">
        <v>1674056</v>
      </c>
      <c r="D229" t="str">
        <f t="shared" si="3"/>
        <v>19-2031</v>
      </c>
    </row>
    <row r="230" spans="1:4" x14ac:dyDescent="0.3">
      <c r="A230" s="1">
        <v>19</v>
      </c>
      <c r="B230" s="1">
        <v>2032</v>
      </c>
      <c r="C230" s="66">
        <v>1686763</v>
      </c>
      <c r="D230" t="str">
        <f t="shared" si="3"/>
        <v>19-2032</v>
      </c>
    </row>
    <row r="231" spans="1:4" x14ac:dyDescent="0.3">
      <c r="A231" s="1">
        <v>19</v>
      </c>
      <c r="B231" s="1">
        <v>2033</v>
      </c>
      <c r="C231" s="66">
        <v>1699087</v>
      </c>
      <c r="D231" t="str">
        <f t="shared" si="3"/>
        <v>19-2033</v>
      </c>
    </row>
    <row r="232" spans="1:4" x14ac:dyDescent="0.3">
      <c r="A232" s="1">
        <v>19</v>
      </c>
      <c r="B232" s="1">
        <v>2034</v>
      </c>
      <c r="C232" s="66">
        <v>1711018</v>
      </c>
      <c r="D232" t="str">
        <f t="shared" si="3"/>
        <v>19-2034</v>
      </c>
    </row>
    <row r="233" spans="1:4" x14ac:dyDescent="0.3">
      <c r="A233" s="1">
        <v>19</v>
      </c>
      <c r="B233" s="1">
        <v>2035</v>
      </c>
      <c r="C233" s="66">
        <v>1722536</v>
      </c>
      <c r="D233" t="str">
        <f t="shared" si="3"/>
        <v>19-2035</v>
      </c>
    </row>
    <row r="234" spans="1:4" x14ac:dyDescent="0.3">
      <c r="A234" s="1">
        <v>19</v>
      </c>
      <c r="B234" s="1">
        <v>2036</v>
      </c>
      <c r="C234" s="66">
        <v>1733619</v>
      </c>
      <c r="D234" t="str">
        <f t="shared" si="3"/>
        <v>19-2036</v>
      </c>
    </row>
    <row r="235" spans="1:4" x14ac:dyDescent="0.3">
      <c r="A235" s="1">
        <v>19</v>
      </c>
      <c r="B235" s="1">
        <v>2037</v>
      </c>
      <c r="C235" s="66">
        <v>1744245</v>
      </c>
      <c r="D235" t="str">
        <f t="shared" si="3"/>
        <v>19-2037</v>
      </c>
    </row>
    <row r="236" spans="1:4" x14ac:dyDescent="0.3">
      <c r="A236" s="1">
        <v>19</v>
      </c>
      <c r="B236" s="1">
        <v>2038</v>
      </c>
      <c r="C236" s="66">
        <v>1754418</v>
      </c>
      <c r="D236" t="str">
        <f t="shared" si="3"/>
        <v>19-2038</v>
      </c>
    </row>
    <row r="237" spans="1:4" x14ac:dyDescent="0.3">
      <c r="A237" s="1">
        <v>19</v>
      </c>
      <c r="B237" s="1">
        <v>2039</v>
      </c>
      <c r="C237" s="66">
        <v>1764126</v>
      </c>
      <c r="D237" t="str">
        <f t="shared" si="3"/>
        <v>19-2039</v>
      </c>
    </row>
    <row r="238" spans="1:4" x14ac:dyDescent="0.3">
      <c r="A238" s="1">
        <v>19</v>
      </c>
      <c r="B238" s="1">
        <v>2040</v>
      </c>
      <c r="C238" s="66">
        <v>1773345</v>
      </c>
      <c r="D238" t="str">
        <f t="shared" si="3"/>
        <v>19-2040</v>
      </c>
    </row>
    <row r="239" spans="1:4" x14ac:dyDescent="0.3">
      <c r="A239" s="1">
        <v>19</v>
      </c>
      <c r="B239" s="1">
        <v>2041</v>
      </c>
      <c r="C239" s="66">
        <v>1782087</v>
      </c>
      <c r="D239" t="str">
        <f t="shared" si="3"/>
        <v>19-2041</v>
      </c>
    </row>
    <row r="240" spans="1:4" x14ac:dyDescent="0.3">
      <c r="A240" s="1">
        <v>19</v>
      </c>
      <c r="B240" s="1">
        <v>2042</v>
      </c>
      <c r="C240" s="66">
        <v>1790362</v>
      </c>
      <c r="D240" t="str">
        <f t="shared" si="3"/>
        <v>19-2042</v>
      </c>
    </row>
    <row r="241" spans="1:4" x14ac:dyDescent="0.3">
      <c r="A241" s="1">
        <v>19</v>
      </c>
      <c r="B241" s="1">
        <v>2043</v>
      </c>
      <c r="C241" s="66">
        <v>1798162</v>
      </c>
      <c r="D241" t="str">
        <f t="shared" si="3"/>
        <v>19-2043</v>
      </c>
    </row>
    <row r="242" spans="1:4" x14ac:dyDescent="0.3">
      <c r="A242" s="1">
        <v>19</v>
      </c>
      <c r="B242" s="1">
        <v>2044</v>
      </c>
      <c r="C242" s="66">
        <v>1805489</v>
      </c>
      <c r="D242" t="str">
        <f t="shared" si="3"/>
        <v>19-2044</v>
      </c>
    </row>
    <row r="243" spans="1:4" x14ac:dyDescent="0.3">
      <c r="A243" s="1">
        <v>19</v>
      </c>
      <c r="B243" s="1">
        <v>2045</v>
      </c>
      <c r="C243" s="66">
        <v>1812341</v>
      </c>
      <c r="D243" t="str">
        <f t="shared" si="3"/>
        <v>19-2045</v>
      </c>
    </row>
    <row r="244" spans="1:4" x14ac:dyDescent="0.3">
      <c r="A244" s="1">
        <v>19</v>
      </c>
      <c r="B244" s="1">
        <v>2046</v>
      </c>
      <c r="C244" s="66">
        <v>1818727</v>
      </c>
      <c r="D244" t="str">
        <f t="shared" si="3"/>
        <v>19-2046</v>
      </c>
    </row>
    <row r="245" spans="1:4" x14ac:dyDescent="0.3">
      <c r="A245" s="1">
        <v>19</v>
      </c>
      <c r="B245" s="1">
        <v>2047</v>
      </c>
      <c r="C245" s="66">
        <v>1824649</v>
      </c>
      <c r="D245" t="str">
        <f t="shared" si="3"/>
        <v>19-2047</v>
      </c>
    </row>
    <row r="246" spans="1:4" x14ac:dyDescent="0.3">
      <c r="A246" s="1">
        <v>19</v>
      </c>
      <c r="B246" s="1">
        <v>2048</v>
      </c>
      <c r="C246" s="66">
        <v>1830107</v>
      </c>
      <c r="D246" t="str">
        <f t="shared" si="3"/>
        <v>19-2048</v>
      </c>
    </row>
    <row r="247" spans="1:4" x14ac:dyDescent="0.3">
      <c r="A247" s="1">
        <v>19</v>
      </c>
      <c r="B247" s="1">
        <v>2049</v>
      </c>
      <c r="C247" s="66">
        <v>1835097</v>
      </c>
      <c r="D247" t="str">
        <f t="shared" si="3"/>
        <v>19-2049</v>
      </c>
    </row>
    <row r="248" spans="1:4" x14ac:dyDescent="0.3">
      <c r="A248" s="1">
        <v>19</v>
      </c>
      <c r="B248" s="1">
        <v>2050</v>
      </c>
      <c r="C248" s="66">
        <v>1839610</v>
      </c>
      <c r="D248" t="str">
        <f t="shared" si="3"/>
        <v>19-2050</v>
      </c>
    </row>
    <row r="249" spans="1:4" x14ac:dyDescent="0.3">
      <c r="A249" s="1">
        <v>20</v>
      </c>
      <c r="B249" s="1">
        <v>2020</v>
      </c>
      <c r="C249" s="66">
        <v>1290919</v>
      </c>
      <c r="D249" t="str">
        <f t="shared" si="3"/>
        <v>20-2020</v>
      </c>
    </row>
    <row r="250" spans="1:4" x14ac:dyDescent="0.3">
      <c r="A250" s="1">
        <v>20</v>
      </c>
      <c r="B250" s="1">
        <v>2021</v>
      </c>
      <c r="C250" s="66">
        <v>1322378</v>
      </c>
      <c r="D250" t="str">
        <f t="shared" si="3"/>
        <v>20-2021</v>
      </c>
    </row>
    <row r="251" spans="1:4" x14ac:dyDescent="0.3">
      <c r="A251" s="1">
        <v>20</v>
      </c>
      <c r="B251" s="1">
        <v>2022</v>
      </c>
      <c r="C251" s="66">
        <v>1349162</v>
      </c>
      <c r="D251" t="str">
        <f t="shared" si="3"/>
        <v>20-2022</v>
      </c>
    </row>
    <row r="252" spans="1:4" x14ac:dyDescent="0.3">
      <c r="A252" s="1">
        <v>20</v>
      </c>
      <c r="B252" s="1">
        <v>2023</v>
      </c>
      <c r="C252" s="66">
        <v>1373581</v>
      </c>
      <c r="D252" t="str">
        <f t="shared" si="3"/>
        <v>20-2023</v>
      </c>
    </row>
    <row r="253" spans="1:4" x14ac:dyDescent="0.3">
      <c r="A253" s="1">
        <v>20</v>
      </c>
      <c r="B253" s="1">
        <v>2024</v>
      </c>
      <c r="C253" s="66">
        <v>1395486</v>
      </c>
      <c r="D253" t="str">
        <f t="shared" si="3"/>
        <v>20-2024</v>
      </c>
    </row>
    <row r="254" spans="1:4" x14ac:dyDescent="0.3">
      <c r="A254" s="1">
        <v>20</v>
      </c>
      <c r="B254" s="1">
        <v>2025</v>
      </c>
      <c r="C254" s="66">
        <v>1414859</v>
      </c>
      <c r="D254" t="str">
        <f t="shared" si="3"/>
        <v>20-2025</v>
      </c>
    </row>
    <row r="255" spans="1:4" x14ac:dyDescent="0.3">
      <c r="A255" s="1">
        <v>20</v>
      </c>
      <c r="B255" s="1">
        <v>2026</v>
      </c>
      <c r="C255" s="66">
        <v>1432338</v>
      </c>
      <c r="D255" t="str">
        <f t="shared" si="3"/>
        <v>20-2026</v>
      </c>
    </row>
    <row r="256" spans="1:4" x14ac:dyDescent="0.3">
      <c r="A256" s="1">
        <v>20</v>
      </c>
      <c r="B256" s="1">
        <v>2027</v>
      </c>
      <c r="C256" s="66">
        <v>1448553</v>
      </c>
      <c r="D256" t="str">
        <f t="shared" si="3"/>
        <v>20-2027</v>
      </c>
    </row>
    <row r="257" spans="1:4" x14ac:dyDescent="0.3">
      <c r="A257" s="1">
        <v>20</v>
      </c>
      <c r="B257" s="1">
        <v>2028</v>
      </c>
      <c r="C257" s="66">
        <v>1463878</v>
      </c>
      <c r="D257" t="str">
        <f t="shared" si="3"/>
        <v>20-2028</v>
      </c>
    </row>
    <row r="258" spans="1:4" x14ac:dyDescent="0.3">
      <c r="A258" s="1">
        <v>20</v>
      </c>
      <c r="B258" s="1">
        <v>2029</v>
      </c>
      <c r="C258" s="66">
        <v>1478632</v>
      </c>
      <c r="D258" t="str">
        <f t="shared" ref="D258:D321" si="4">A258 &amp; "-" &amp; B258</f>
        <v>20-2029</v>
      </c>
    </row>
    <row r="259" spans="1:4" x14ac:dyDescent="0.3">
      <c r="A259" s="1">
        <v>20</v>
      </c>
      <c r="B259" s="1">
        <v>2030</v>
      </c>
      <c r="C259" s="66">
        <v>1493117</v>
      </c>
      <c r="D259" t="str">
        <f t="shared" si="4"/>
        <v>20-2030</v>
      </c>
    </row>
    <row r="260" spans="1:4" x14ac:dyDescent="0.3">
      <c r="A260" s="1">
        <v>20</v>
      </c>
      <c r="B260" s="1">
        <v>2031</v>
      </c>
      <c r="C260" s="66">
        <v>1507362</v>
      </c>
      <c r="D260" t="str">
        <f t="shared" si="4"/>
        <v>20-2031</v>
      </c>
    </row>
    <row r="261" spans="1:4" x14ac:dyDescent="0.3">
      <c r="A261" s="1">
        <v>20</v>
      </c>
      <c r="B261" s="1">
        <v>2032</v>
      </c>
      <c r="C261" s="66">
        <v>1521233</v>
      </c>
      <c r="D261" t="str">
        <f t="shared" si="4"/>
        <v>20-2032</v>
      </c>
    </row>
    <row r="262" spans="1:4" x14ac:dyDescent="0.3">
      <c r="A262" s="1">
        <v>20</v>
      </c>
      <c r="B262" s="1">
        <v>2033</v>
      </c>
      <c r="C262" s="66">
        <v>1534715</v>
      </c>
      <c r="D262" t="str">
        <f t="shared" si="4"/>
        <v>20-2033</v>
      </c>
    </row>
    <row r="263" spans="1:4" x14ac:dyDescent="0.3">
      <c r="A263" s="1">
        <v>20</v>
      </c>
      <c r="B263" s="1">
        <v>2034</v>
      </c>
      <c r="C263" s="66">
        <v>1547817</v>
      </c>
      <c r="D263" t="str">
        <f t="shared" si="4"/>
        <v>20-2034</v>
      </c>
    </row>
    <row r="264" spans="1:4" x14ac:dyDescent="0.3">
      <c r="A264" s="1">
        <v>20</v>
      </c>
      <c r="B264" s="1">
        <v>2035</v>
      </c>
      <c r="C264" s="66">
        <v>1560560</v>
      </c>
      <c r="D264" t="str">
        <f t="shared" si="4"/>
        <v>20-2035</v>
      </c>
    </row>
    <row r="265" spans="1:4" x14ac:dyDescent="0.3">
      <c r="A265" s="1">
        <v>20</v>
      </c>
      <c r="B265" s="1">
        <v>2036</v>
      </c>
      <c r="C265" s="66">
        <v>1572887</v>
      </c>
      <c r="D265" t="str">
        <f t="shared" si="4"/>
        <v>20-2036</v>
      </c>
    </row>
    <row r="266" spans="1:4" x14ac:dyDescent="0.3">
      <c r="A266" s="1">
        <v>20</v>
      </c>
      <c r="B266" s="1">
        <v>2037</v>
      </c>
      <c r="C266" s="66">
        <v>1584725</v>
      </c>
      <c r="D266" t="str">
        <f t="shared" si="4"/>
        <v>20-2037</v>
      </c>
    </row>
    <row r="267" spans="1:4" x14ac:dyDescent="0.3">
      <c r="A267" s="1">
        <v>20</v>
      </c>
      <c r="B267" s="1">
        <v>2038</v>
      </c>
      <c r="C267" s="66">
        <v>1596081</v>
      </c>
      <c r="D267" t="str">
        <f t="shared" si="4"/>
        <v>20-2038</v>
      </c>
    </row>
    <row r="268" spans="1:4" x14ac:dyDescent="0.3">
      <c r="A268" s="1">
        <v>20</v>
      </c>
      <c r="B268" s="1">
        <v>2039</v>
      </c>
      <c r="C268" s="66">
        <v>1606977</v>
      </c>
      <c r="D268" t="str">
        <f t="shared" si="4"/>
        <v>20-2039</v>
      </c>
    </row>
    <row r="269" spans="1:4" x14ac:dyDescent="0.3">
      <c r="A269" s="1">
        <v>20</v>
      </c>
      <c r="B269" s="1">
        <v>2040</v>
      </c>
      <c r="C269" s="66">
        <v>1617399</v>
      </c>
      <c r="D269" t="str">
        <f t="shared" si="4"/>
        <v>20-2040</v>
      </c>
    </row>
    <row r="270" spans="1:4" x14ac:dyDescent="0.3">
      <c r="A270" s="1">
        <v>20</v>
      </c>
      <c r="B270" s="1">
        <v>2041</v>
      </c>
      <c r="C270" s="66">
        <v>1627346</v>
      </c>
      <c r="D270" t="str">
        <f t="shared" si="4"/>
        <v>20-2041</v>
      </c>
    </row>
    <row r="271" spans="1:4" x14ac:dyDescent="0.3">
      <c r="A271" s="1">
        <v>20</v>
      </c>
      <c r="B271" s="1">
        <v>2042</v>
      </c>
      <c r="C271" s="66">
        <v>1636840</v>
      </c>
      <c r="D271" t="str">
        <f t="shared" si="4"/>
        <v>20-2042</v>
      </c>
    </row>
    <row r="272" spans="1:4" x14ac:dyDescent="0.3">
      <c r="A272" s="1">
        <v>20</v>
      </c>
      <c r="B272" s="1">
        <v>2043</v>
      </c>
      <c r="C272" s="66">
        <v>1645891</v>
      </c>
      <c r="D272" t="str">
        <f t="shared" si="4"/>
        <v>20-2043</v>
      </c>
    </row>
    <row r="273" spans="1:4" x14ac:dyDescent="0.3">
      <c r="A273" s="1">
        <v>20</v>
      </c>
      <c r="B273" s="1">
        <v>2044</v>
      </c>
      <c r="C273" s="66">
        <v>1654484</v>
      </c>
      <c r="D273" t="str">
        <f t="shared" si="4"/>
        <v>20-2044</v>
      </c>
    </row>
    <row r="274" spans="1:4" x14ac:dyDescent="0.3">
      <c r="A274" s="1">
        <v>20</v>
      </c>
      <c r="B274" s="1">
        <v>2045</v>
      </c>
      <c r="C274" s="66">
        <v>1662605</v>
      </c>
      <c r="D274" t="str">
        <f t="shared" si="4"/>
        <v>20-2045</v>
      </c>
    </row>
    <row r="275" spans="1:4" x14ac:dyDescent="0.3">
      <c r="A275" s="1">
        <v>20</v>
      </c>
      <c r="B275" s="1">
        <v>2046</v>
      </c>
      <c r="C275" s="66">
        <v>1670272</v>
      </c>
      <c r="D275" t="str">
        <f t="shared" si="4"/>
        <v>20-2046</v>
      </c>
    </row>
    <row r="276" spans="1:4" x14ac:dyDescent="0.3">
      <c r="A276" s="1">
        <v>20</v>
      </c>
      <c r="B276" s="1">
        <v>2047</v>
      </c>
      <c r="C276" s="66">
        <v>1677498</v>
      </c>
      <c r="D276" t="str">
        <f t="shared" si="4"/>
        <v>20-2047</v>
      </c>
    </row>
    <row r="277" spans="1:4" x14ac:dyDescent="0.3">
      <c r="A277" s="1">
        <v>20</v>
      </c>
      <c r="B277" s="1">
        <v>2048</v>
      </c>
      <c r="C277" s="66">
        <v>1684267</v>
      </c>
      <c r="D277" t="str">
        <f t="shared" si="4"/>
        <v>20-2048</v>
      </c>
    </row>
    <row r="278" spans="1:4" x14ac:dyDescent="0.3">
      <c r="A278" s="1">
        <v>20</v>
      </c>
      <c r="B278" s="1">
        <v>2049</v>
      </c>
      <c r="C278" s="66">
        <v>1690576</v>
      </c>
      <c r="D278" t="str">
        <f t="shared" si="4"/>
        <v>20-2049</v>
      </c>
    </row>
    <row r="279" spans="1:4" x14ac:dyDescent="0.3">
      <c r="A279" s="1">
        <v>20</v>
      </c>
      <c r="B279" s="1">
        <v>2050</v>
      </c>
      <c r="C279" s="66">
        <v>1696420</v>
      </c>
      <c r="D279" t="str">
        <f t="shared" si="4"/>
        <v>20-2050</v>
      </c>
    </row>
    <row r="280" spans="1:4" x14ac:dyDescent="0.3">
      <c r="A280" s="1">
        <v>23</v>
      </c>
      <c r="B280" s="1">
        <v>2020</v>
      </c>
      <c r="C280" s="66">
        <v>1842585</v>
      </c>
      <c r="D280" t="str">
        <f t="shared" si="4"/>
        <v>23-2020</v>
      </c>
    </row>
    <row r="281" spans="1:4" x14ac:dyDescent="0.3">
      <c r="A281" s="1">
        <v>23</v>
      </c>
      <c r="B281" s="1">
        <v>2021</v>
      </c>
      <c r="C281" s="66">
        <v>1864336</v>
      </c>
      <c r="D281" t="str">
        <f t="shared" si="4"/>
        <v>23-2021</v>
      </c>
    </row>
    <row r="282" spans="1:4" x14ac:dyDescent="0.3">
      <c r="A282" s="1">
        <v>23</v>
      </c>
      <c r="B282" s="1">
        <v>2022</v>
      </c>
      <c r="C282" s="66">
        <v>1882211</v>
      </c>
      <c r="D282" t="str">
        <f t="shared" si="4"/>
        <v>23-2022</v>
      </c>
    </row>
    <row r="283" spans="1:4" x14ac:dyDescent="0.3">
      <c r="A283" s="1">
        <v>23</v>
      </c>
      <c r="B283" s="1">
        <v>2023</v>
      </c>
      <c r="C283" s="66">
        <v>1898911</v>
      </c>
      <c r="D283" t="str">
        <f t="shared" si="4"/>
        <v>23-2023</v>
      </c>
    </row>
    <row r="284" spans="1:4" x14ac:dyDescent="0.3">
      <c r="A284" s="1">
        <v>23</v>
      </c>
      <c r="B284" s="1">
        <v>2024</v>
      </c>
      <c r="C284" s="66">
        <v>1914778</v>
      </c>
      <c r="D284" t="str">
        <f t="shared" si="4"/>
        <v>23-2024</v>
      </c>
    </row>
    <row r="285" spans="1:4" x14ac:dyDescent="0.3">
      <c r="A285" s="1">
        <v>23</v>
      </c>
      <c r="B285" s="1">
        <v>2025</v>
      </c>
      <c r="C285" s="66">
        <v>1929336</v>
      </c>
      <c r="D285" t="str">
        <f t="shared" si="4"/>
        <v>23-2025</v>
      </c>
    </row>
    <row r="286" spans="1:4" x14ac:dyDescent="0.3">
      <c r="A286" s="1">
        <v>23</v>
      </c>
      <c r="B286" s="1">
        <v>2026</v>
      </c>
      <c r="C286" s="66">
        <v>1942796</v>
      </c>
      <c r="D286" t="str">
        <f t="shared" si="4"/>
        <v>23-2026</v>
      </c>
    </row>
    <row r="287" spans="1:4" x14ac:dyDescent="0.3">
      <c r="A287" s="1">
        <v>23</v>
      </c>
      <c r="B287" s="1">
        <v>2027</v>
      </c>
      <c r="C287" s="66">
        <v>1955480</v>
      </c>
      <c r="D287" t="str">
        <f t="shared" si="4"/>
        <v>23-2027</v>
      </c>
    </row>
    <row r="288" spans="1:4" x14ac:dyDescent="0.3">
      <c r="A288" s="1">
        <v>23</v>
      </c>
      <c r="B288" s="1">
        <v>2028</v>
      </c>
      <c r="C288" s="66">
        <v>1967499</v>
      </c>
      <c r="D288" t="str">
        <f t="shared" si="4"/>
        <v>23-2028</v>
      </c>
    </row>
    <row r="289" spans="1:4" x14ac:dyDescent="0.3">
      <c r="A289" s="1">
        <v>23</v>
      </c>
      <c r="B289" s="1">
        <v>2029</v>
      </c>
      <c r="C289" s="66">
        <v>1978933</v>
      </c>
      <c r="D289" t="str">
        <f t="shared" si="4"/>
        <v>23-2029</v>
      </c>
    </row>
    <row r="290" spans="1:4" x14ac:dyDescent="0.3">
      <c r="A290" s="1">
        <v>23</v>
      </c>
      <c r="B290" s="1">
        <v>2030</v>
      </c>
      <c r="C290" s="66">
        <v>1989925</v>
      </c>
      <c r="D290" t="str">
        <f t="shared" si="4"/>
        <v>23-2030</v>
      </c>
    </row>
    <row r="291" spans="1:4" x14ac:dyDescent="0.3">
      <c r="A291" s="1">
        <v>23</v>
      </c>
      <c r="B291" s="1">
        <v>2031</v>
      </c>
      <c r="C291" s="66">
        <v>2000514</v>
      </c>
      <c r="D291" t="str">
        <f t="shared" si="4"/>
        <v>23-2031</v>
      </c>
    </row>
    <row r="292" spans="1:4" x14ac:dyDescent="0.3">
      <c r="A292" s="1">
        <v>23</v>
      </c>
      <c r="B292" s="1">
        <v>2032</v>
      </c>
      <c r="C292" s="66">
        <v>2010629</v>
      </c>
      <c r="D292" t="str">
        <f t="shared" si="4"/>
        <v>23-2032</v>
      </c>
    </row>
    <row r="293" spans="1:4" x14ac:dyDescent="0.3">
      <c r="A293" s="1">
        <v>23</v>
      </c>
      <c r="B293" s="1">
        <v>2033</v>
      </c>
      <c r="C293" s="66">
        <v>2020243</v>
      </c>
      <c r="D293" t="str">
        <f t="shared" si="4"/>
        <v>23-2033</v>
      </c>
    </row>
    <row r="294" spans="1:4" x14ac:dyDescent="0.3">
      <c r="A294" s="1">
        <v>23</v>
      </c>
      <c r="B294" s="1">
        <v>2034</v>
      </c>
      <c r="C294" s="66">
        <v>2029367</v>
      </c>
      <c r="D294" t="str">
        <f t="shared" si="4"/>
        <v>23-2034</v>
      </c>
    </row>
    <row r="295" spans="1:4" x14ac:dyDescent="0.3">
      <c r="A295" s="1">
        <v>23</v>
      </c>
      <c r="B295" s="1">
        <v>2035</v>
      </c>
      <c r="C295" s="66">
        <v>2038014</v>
      </c>
      <c r="D295" t="str">
        <f t="shared" si="4"/>
        <v>23-2035</v>
      </c>
    </row>
    <row r="296" spans="1:4" x14ac:dyDescent="0.3">
      <c r="A296" s="1">
        <v>23</v>
      </c>
      <c r="B296" s="1">
        <v>2036</v>
      </c>
      <c r="C296" s="66">
        <v>2046146</v>
      </c>
      <c r="D296" t="str">
        <f t="shared" si="4"/>
        <v>23-2036</v>
      </c>
    </row>
    <row r="297" spans="1:4" x14ac:dyDescent="0.3">
      <c r="A297" s="1">
        <v>23</v>
      </c>
      <c r="B297" s="1">
        <v>2037</v>
      </c>
      <c r="C297" s="66">
        <v>2053721</v>
      </c>
      <c r="D297" t="str">
        <f t="shared" si="4"/>
        <v>23-2037</v>
      </c>
    </row>
    <row r="298" spans="1:4" x14ac:dyDescent="0.3">
      <c r="A298" s="1">
        <v>23</v>
      </c>
      <c r="B298" s="1">
        <v>2038</v>
      </c>
      <c r="C298" s="66">
        <v>2060743</v>
      </c>
      <c r="D298" t="str">
        <f t="shared" si="4"/>
        <v>23-2038</v>
      </c>
    </row>
    <row r="299" spans="1:4" x14ac:dyDescent="0.3">
      <c r="A299" s="1">
        <v>23</v>
      </c>
      <c r="B299" s="1">
        <v>2039</v>
      </c>
      <c r="C299" s="66">
        <v>2067216</v>
      </c>
      <c r="D299" t="str">
        <f t="shared" si="4"/>
        <v>23-2039</v>
      </c>
    </row>
    <row r="300" spans="1:4" x14ac:dyDescent="0.3">
      <c r="A300" s="1">
        <v>23</v>
      </c>
      <c r="B300" s="1">
        <v>2040</v>
      </c>
      <c r="C300" s="66">
        <v>2073125</v>
      </c>
      <c r="D300" t="str">
        <f t="shared" si="4"/>
        <v>23-2040</v>
      </c>
    </row>
    <row r="301" spans="1:4" x14ac:dyDescent="0.3">
      <c r="A301" s="1">
        <v>23</v>
      </c>
      <c r="B301" s="1">
        <v>2041</v>
      </c>
      <c r="C301" s="66">
        <v>2078467</v>
      </c>
      <c r="D301" t="str">
        <f t="shared" si="4"/>
        <v>23-2041</v>
      </c>
    </row>
    <row r="302" spans="1:4" x14ac:dyDescent="0.3">
      <c r="A302" s="1">
        <v>23</v>
      </c>
      <c r="B302" s="1">
        <v>2042</v>
      </c>
      <c r="C302" s="66">
        <v>2083253</v>
      </c>
      <c r="D302" t="str">
        <f t="shared" si="4"/>
        <v>23-2042</v>
      </c>
    </row>
    <row r="303" spans="1:4" x14ac:dyDescent="0.3">
      <c r="A303" s="1">
        <v>23</v>
      </c>
      <c r="B303" s="1">
        <v>2043</v>
      </c>
      <c r="C303" s="66">
        <v>2087494</v>
      </c>
      <c r="D303" t="str">
        <f t="shared" si="4"/>
        <v>23-2043</v>
      </c>
    </row>
    <row r="304" spans="1:4" x14ac:dyDescent="0.3">
      <c r="A304" s="1">
        <v>23</v>
      </c>
      <c r="B304" s="1">
        <v>2044</v>
      </c>
      <c r="C304" s="66">
        <v>2091177</v>
      </c>
      <c r="D304" t="str">
        <f t="shared" si="4"/>
        <v>23-2044</v>
      </c>
    </row>
    <row r="305" spans="1:4" x14ac:dyDescent="0.3">
      <c r="A305" s="1">
        <v>23</v>
      </c>
      <c r="B305" s="1">
        <v>2045</v>
      </c>
      <c r="C305" s="66">
        <v>2094291</v>
      </c>
      <c r="D305" t="str">
        <f t="shared" si="4"/>
        <v>23-2045</v>
      </c>
    </row>
    <row r="306" spans="1:4" x14ac:dyDescent="0.3">
      <c r="A306" s="1">
        <v>23</v>
      </c>
      <c r="B306" s="1">
        <v>2046</v>
      </c>
      <c r="C306" s="66">
        <v>2096836</v>
      </c>
      <c r="D306" t="str">
        <f t="shared" si="4"/>
        <v>23-2046</v>
      </c>
    </row>
    <row r="307" spans="1:4" x14ac:dyDescent="0.3">
      <c r="A307" s="1">
        <v>23</v>
      </c>
      <c r="B307" s="1">
        <v>2047</v>
      </c>
      <c r="C307" s="66">
        <v>2098816</v>
      </c>
      <c r="D307" t="str">
        <f t="shared" si="4"/>
        <v>23-2047</v>
      </c>
    </row>
    <row r="308" spans="1:4" x14ac:dyDescent="0.3">
      <c r="A308" s="1">
        <v>23</v>
      </c>
      <c r="B308" s="1">
        <v>2048</v>
      </c>
      <c r="C308" s="66">
        <v>2100228</v>
      </c>
      <c r="D308" t="str">
        <f t="shared" si="4"/>
        <v>23-2048</v>
      </c>
    </row>
    <row r="309" spans="1:4" x14ac:dyDescent="0.3">
      <c r="A309" s="1">
        <v>23</v>
      </c>
      <c r="B309" s="1">
        <v>2049</v>
      </c>
      <c r="C309" s="66">
        <v>2101073</v>
      </c>
      <c r="D309" t="str">
        <f t="shared" si="4"/>
        <v>23-2049</v>
      </c>
    </row>
    <row r="310" spans="1:4" x14ac:dyDescent="0.3">
      <c r="A310" s="1">
        <v>23</v>
      </c>
      <c r="B310" s="1">
        <v>2050</v>
      </c>
      <c r="C310" s="66">
        <v>2101344</v>
      </c>
      <c r="D310" t="str">
        <f t="shared" si="4"/>
        <v>23-2050</v>
      </c>
    </row>
    <row r="311" spans="1:4" x14ac:dyDescent="0.3">
      <c r="A311" s="1">
        <v>25</v>
      </c>
      <c r="B311" s="1">
        <v>2020</v>
      </c>
      <c r="C311" s="66">
        <v>3147954</v>
      </c>
      <c r="D311" t="str">
        <f t="shared" si="4"/>
        <v>25-2020</v>
      </c>
    </row>
    <row r="312" spans="1:4" x14ac:dyDescent="0.3">
      <c r="A312" s="1">
        <v>25</v>
      </c>
      <c r="B312" s="1">
        <v>2021</v>
      </c>
      <c r="C312" s="66">
        <v>3233689</v>
      </c>
      <c r="D312" t="str">
        <f t="shared" si="4"/>
        <v>25-2021</v>
      </c>
    </row>
    <row r="313" spans="1:4" x14ac:dyDescent="0.3">
      <c r="A313" s="1">
        <v>25</v>
      </c>
      <c r="B313" s="1">
        <v>2022</v>
      </c>
      <c r="C313" s="66">
        <v>3334637</v>
      </c>
      <c r="D313" t="str">
        <f t="shared" si="4"/>
        <v>25-2022</v>
      </c>
    </row>
    <row r="314" spans="1:4" x14ac:dyDescent="0.3">
      <c r="A314" s="1">
        <v>25</v>
      </c>
      <c r="B314" s="1">
        <v>2023</v>
      </c>
      <c r="C314" s="66">
        <v>3445327</v>
      </c>
      <c r="D314" t="str">
        <f t="shared" si="4"/>
        <v>25-2023</v>
      </c>
    </row>
    <row r="315" spans="1:4" x14ac:dyDescent="0.3">
      <c r="A315" s="1">
        <v>25</v>
      </c>
      <c r="B315" s="1">
        <v>2024</v>
      </c>
      <c r="C315" s="66">
        <v>3553293</v>
      </c>
      <c r="D315" t="str">
        <f t="shared" si="4"/>
        <v>25-2024</v>
      </c>
    </row>
    <row r="316" spans="1:4" x14ac:dyDescent="0.3">
      <c r="A316" s="1">
        <v>25</v>
      </c>
      <c r="B316" s="1">
        <v>2025</v>
      </c>
      <c r="C316" s="66">
        <v>3657407</v>
      </c>
      <c r="D316" t="str">
        <f t="shared" si="4"/>
        <v>25-2025</v>
      </c>
    </row>
    <row r="317" spans="1:4" x14ac:dyDescent="0.3">
      <c r="A317" s="1">
        <v>25</v>
      </c>
      <c r="B317" s="1">
        <v>2026</v>
      </c>
      <c r="C317" s="66">
        <v>3758429</v>
      </c>
      <c r="D317" t="str">
        <f t="shared" si="4"/>
        <v>25-2026</v>
      </c>
    </row>
    <row r="318" spans="1:4" x14ac:dyDescent="0.3">
      <c r="A318" s="1">
        <v>25</v>
      </c>
      <c r="B318" s="1">
        <v>2027</v>
      </c>
      <c r="C318" s="66">
        <v>3857409</v>
      </c>
      <c r="D318" t="str">
        <f t="shared" si="4"/>
        <v>25-2027</v>
      </c>
    </row>
    <row r="319" spans="1:4" x14ac:dyDescent="0.3">
      <c r="A319" s="1">
        <v>25</v>
      </c>
      <c r="B319" s="1">
        <v>2028</v>
      </c>
      <c r="C319" s="66">
        <v>3954740</v>
      </c>
      <c r="D319" t="str">
        <f t="shared" si="4"/>
        <v>25-2028</v>
      </c>
    </row>
    <row r="320" spans="1:4" x14ac:dyDescent="0.3">
      <c r="A320" s="1">
        <v>25</v>
      </c>
      <c r="B320" s="1">
        <v>2029</v>
      </c>
      <c r="C320" s="66">
        <v>4050754</v>
      </c>
      <c r="D320" t="str">
        <f t="shared" si="4"/>
        <v>25-2029</v>
      </c>
    </row>
    <row r="321" spans="1:4" x14ac:dyDescent="0.3">
      <c r="A321" s="1">
        <v>25</v>
      </c>
      <c r="B321" s="1">
        <v>2030</v>
      </c>
      <c r="C321" s="66">
        <v>4145742</v>
      </c>
      <c r="D321" t="str">
        <f t="shared" si="4"/>
        <v>25-2030</v>
      </c>
    </row>
    <row r="322" spans="1:4" x14ac:dyDescent="0.3">
      <c r="A322" s="1">
        <v>25</v>
      </c>
      <c r="B322" s="1">
        <v>2031</v>
      </c>
      <c r="C322" s="66">
        <v>4239682</v>
      </c>
      <c r="D322" t="str">
        <f t="shared" ref="D322:D385" si="5">A322 &amp; "-" &amp; B322</f>
        <v>25-2031</v>
      </c>
    </row>
    <row r="323" spans="1:4" x14ac:dyDescent="0.3">
      <c r="A323" s="1">
        <v>25</v>
      </c>
      <c r="B323" s="1">
        <v>2032</v>
      </c>
      <c r="C323" s="66">
        <v>4332356</v>
      </c>
      <c r="D323" t="str">
        <f t="shared" si="5"/>
        <v>25-2032</v>
      </c>
    </row>
    <row r="324" spans="1:4" x14ac:dyDescent="0.3">
      <c r="A324" s="1">
        <v>25</v>
      </c>
      <c r="B324" s="1">
        <v>2033</v>
      </c>
      <c r="C324" s="66">
        <v>4423694</v>
      </c>
      <c r="D324" t="str">
        <f t="shared" si="5"/>
        <v>25-2033</v>
      </c>
    </row>
    <row r="325" spans="1:4" x14ac:dyDescent="0.3">
      <c r="A325" s="1">
        <v>25</v>
      </c>
      <c r="B325" s="1">
        <v>2034</v>
      </c>
      <c r="C325" s="66">
        <v>4513666</v>
      </c>
      <c r="D325" t="str">
        <f t="shared" si="5"/>
        <v>25-2034</v>
      </c>
    </row>
    <row r="326" spans="1:4" x14ac:dyDescent="0.3">
      <c r="A326" s="1">
        <v>25</v>
      </c>
      <c r="B326" s="1">
        <v>2035</v>
      </c>
      <c r="C326" s="66">
        <v>4602230</v>
      </c>
      <c r="D326" t="str">
        <f t="shared" si="5"/>
        <v>25-2035</v>
      </c>
    </row>
    <row r="327" spans="1:4" x14ac:dyDescent="0.3">
      <c r="A327" s="1">
        <v>25</v>
      </c>
      <c r="B327" s="1">
        <v>2036</v>
      </c>
      <c r="C327" s="66">
        <v>4689286</v>
      </c>
      <c r="D327" t="str">
        <f t="shared" si="5"/>
        <v>25-2036</v>
      </c>
    </row>
    <row r="328" spans="1:4" x14ac:dyDescent="0.3">
      <c r="A328" s="1">
        <v>25</v>
      </c>
      <c r="B328" s="1">
        <v>2037</v>
      </c>
      <c r="C328" s="66">
        <v>4774727</v>
      </c>
      <c r="D328" t="str">
        <f t="shared" si="5"/>
        <v>25-2037</v>
      </c>
    </row>
    <row r="329" spans="1:4" x14ac:dyDescent="0.3">
      <c r="A329" s="1">
        <v>25</v>
      </c>
      <c r="B329" s="1">
        <v>2038</v>
      </c>
      <c r="C329" s="66">
        <v>4858513</v>
      </c>
      <c r="D329" t="str">
        <f t="shared" si="5"/>
        <v>25-2038</v>
      </c>
    </row>
    <row r="330" spans="1:4" x14ac:dyDescent="0.3">
      <c r="A330" s="1">
        <v>25</v>
      </c>
      <c r="B330" s="1">
        <v>2039</v>
      </c>
      <c r="C330" s="66">
        <v>4940644</v>
      </c>
      <c r="D330" t="str">
        <f t="shared" si="5"/>
        <v>25-2039</v>
      </c>
    </row>
    <row r="331" spans="1:4" x14ac:dyDescent="0.3">
      <c r="A331" s="1">
        <v>25</v>
      </c>
      <c r="B331" s="1">
        <v>2040</v>
      </c>
      <c r="C331" s="66">
        <v>5021084</v>
      </c>
      <c r="D331" t="str">
        <f t="shared" si="5"/>
        <v>25-2040</v>
      </c>
    </row>
    <row r="332" spans="1:4" x14ac:dyDescent="0.3">
      <c r="A332" s="1">
        <v>25</v>
      </c>
      <c r="B332" s="1">
        <v>2041</v>
      </c>
      <c r="C332" s="66">
        <v>5099813</v>
      </c>
      <c r="D332" t="str">
        <f t="shared" si="5"/>
        <v>25-2041</v>
      </c>
    </row>
    <row r="333" spans="1:4" x14ac:dyDescent="0.3">
      <c r="A333" s="1">
        <v>25</v>
      </c>
      <c r="B333" s="1">
        <v>2042</v>
      </c>
      <c r="C333" s="66">
        <v>5176847</v>
      </c>
      <c r="D333" t="str">
        <f t="shared" si="5"/>
        <v>25-2042</v>
      </c>
    </row>
    <row r="334" spans="1:4" x14ac:dyDescent="0.3">
      <c r="A334" s="1">
        <v>25</v>
      </c>
      <c r="B334" s="1">
        <v>2043</v>
      </c>
      <c r="C334" s="66">
        <v>5252187</v>
      </c>
      <c r="D334" t="str">
        <f t="shared" si="5"/>
        <v>25-2043</v>
      </c>
    </row>
    <row r="335" spans="1:4" x14ac:dyDescent="0.3">
      <c r="A335" s="1">
        <v>25</v>
      </c>
      <c r="B335" s="1">
        <v>2044</v>
      </c>
      <c r="C335" s="66">
        <v>5325805</v>
      </c>
      <c r="D335" t="str">
        <f t="shared" si="5"/>
        <v>25-2044</v>
      </c>
    </row>
    <row r="336" spans="1:4" x14ac:dyDescent="0.3">
      <c r="A336" s="1">
        <v>25</v>
      </c>
      <c r="B336" s="1">
        <v>2045</v>
      </c>
      <c r="C336" s="66">
        <v>5397678</v>
      </c>
      <c r="D336" t="str">
        <f t="shared" si="5"/>
        <v>25-2045</v>
      </c>
    </row>
    <row r="337" spans="1:4" x14ac:dyDescent="0.3">
      <c r="A337" s="1">
        <v>25</v>
      </c>
      <c r="B337" s="1">
        <v>2046</v>
      </c>
      <c r="C337" s="66">
        <v>5467812</v>
      </c>
      <c r="D337" t="str">
        <f t="shared" si="5"/>
        <v>25-2046</v>
      </c>
    </row>
    <row r="338" spans="1:4" x14ac:dyDescent="0.3">
      <c r="A338" s="1">
        <v>25</v>
      </c>
      <c r="B338" s="1">
        <v>2047</v>
      </c>
      <c r="C338" s="66">
        <v>5536196</v>
      </c>
      <c r="D338" t="str">
        <f t="shared" si="5"/>
        <v>25-2047</v>
      </c>
    </row>
    <row r="339" spans="1:4" x14ac:dyDescent="0.3">
      <c r="A339" s="1">
        <v>25</v>
      </c>
      <c r="B339" s="1">
        <v>2048</v>
      </c>
      <c r="C339" s="66">
        <v>5602809</v>
      </c>
      <c r="D339" t="str">
        <f t="shared" si="5"/>
        <v>25-2048</v>
      </c>
    </row>
    <row r="340" spans="1:4" x14ac:dyDescent="0.3">
      <c r="A340" s="1">
        <v>25</v>
      </c>
      <c r="B340" s="1">
        <v>2049</v>
      </c>
      <c r="C340" s="66">
        <v>5667634</v>
      </c>
      <c r="D340" t="str">
        <f t="shared" si="5"/>
        <v>25-2049</v>
      </c>
    </row>
    <row r="341" spans="1:4" x14ac:dyDescent="0.3">
      <c r="A341" s="1">
        <v>25</v>
      </c>
      <c r="B341" s="1">
        <v>2050</v>
      </c>
      <c r="C341" s="66">
        <v>5730649</v>
      </c>
      <c r="D341" t="str">
        <f t="shared" si="5"/>
        <v>25-2050</v>
      </c>
    </row>
    <row r="342" spans="1:4" x14ac:dyDescent="0.3">
      <c r="A342" s="1">
        <v>27</v>
      </c>
      <c r="B342" s="1">
        <v>2020</v>
      </c>
      <c r="C342" s="66">
        <v>562387</v>
      </c>
      <c r="D342" t="str">
        <f t="shared" si="5"/>
        <v>27-2020</v>
      </c>
    </row>
    <row r="343" spans="1:4" x14ac:dyDescent="0.3">
      <c r="A343" s="1">
        <v>27</v>
      </c>
      <c r="B343" s="1">
        <v>2021</v>
      </c>
      <c r="C343" s="66">
        <v>573848</v>
      </c>
      <c r="D343" t="str">
        <f t="shared" si="5"/>
        <v>27-2021</v>
      </c>
    </row>
    <row r="344" spans="1:4" x14ac:dyDescent="0.3">
      <c r="A344" s="1">
        <v>27</v>
      </c>
      <c r="B344" s="1">
        <v>2022</v>
      </c>
      <c r="C344" s="66">
        <v>584521</v>
      </c>
      <c r="D344" t="str">
        <f t="shared" si="5"/>
        <v>27-2022</v>
      </c>
    </row>
    <row r="345" spans="1:4" x14ac:dyDescent="0.3">
      <c r="A345" s="1">
        <v>27</v>
      </c>
      <c r="B345" s="1">
        <v>2023</v>
      </c>
      <c r="C345" s="66">
        <v>595138</v>
      </c>
      <c r="D345" t="str">
        <f t="shared" si="5"/>
        <v>27-2023</v>
      </c>
    </row>
    <row r="346" spans="1:4" x14ac:dyDescent="0.3">
      <c r="A346" s="1">
        <v>27</v>
      </c>
      <c r="B346" s="1">
        <v>2024</v>
      </c>
      <c r="C346" s="66">
        <v>605478</v>
      </c>
      <c r="D346" t="str">
        <f t="shared" si="5"/>
        <v>27-2024</v>
      </c>
    </row>
    <row r="347" spans="1:4" x14ac:dyDescent="0.3">
      <c r="A347" s="1">
        <v>27</v>
      </c>
      <c r="B347" s="1">
        <v>2025</v>
      </c>
      <c r="C347" s="66">
        <v>615082</v>
      </c>
      <c r="D347" t="str">
        <f t="shared" si="5"/>
        <v>27-2025</v>
      </c>
    </row>
    <row r="348" spans="1:4" x14ac:dyDescent="0.3">
      <c r="A348" s="1">
        <v>27</v>
      </c>
      <c r="B348" s="1">
        <v>2026</v>
      </c>
      <c r="C348" s="66">
        <v>624040</v>
      </c>
      <c r="D348" t="str">
        <f t="shared" si="5"/>
        <v>27-2026</v>
      </c>
    </row>
    <row r="349" spans="1:4" x14ac:dyDescent="0.3">
      <c r="A349" s="1">
        <v>27</v>
      </c>
      <c r="B349" s="1">
        <v>2027</v>
      </c>
      <c r="C349" s="66">
        <v>632664</v>
      </c>
      <c r="D349" t="str">
        <f t="shared" si="5"/>
        <v>27-2027</v>
      </c>
    </row>
    <row r="350" spans="1:4" x14ac:dyDescent="0.3">
      <c r="A350" s="1">
        <v>27</v>
      </c>
      <c r="B350" s="1">
        <v>2028</v>
      </c>
      <c r="C350" s="66">
        <v>640967</v>
      </c>
      <c r="D350" t="str">
        <f t="shared" si="5"/>
        <v>27-2028</v>
      </c>
    </row>
    <row r="351" spans="1:4" x14ac:dyDescent="0.3">
      <c r="A351" s="1">
        <v>27</v>
      </c>
      <c r="B351" s="1">
        <v>2029</v>
      </c>
      <c r="C351" s="66">
        <v>648973</v>
      </c>
      <c r="D351" t="str">
        <f t="shared" si="5"/>
        <v>27-2029</v>
      </c>
    </row>
    <row r="352" spans="1:4" x14ac:dyDescent="0.3">
      <c r="A352" s="1">
        <v>27</v>
      </c>
      <c r="B352" s="1">
        <v>2030</v>
      </c>
      <c r="C352" s="66">
        <v>656715</v>
      </c>
      <c r="D352" t="str">
        <f t="shared" si="5"/>
        <v>27-2030</v>
      </c>
    </row>
    <row r="353" spans="1:4" x14ac:dyDescent="0.3">
      <c r="A353" s="1">
        <v>27</v>
      </c>
      <c r="B353" s="1">
        <v>2031</v>
      </c>
      <c r="C353" s="66">
        <v>664246</v>
      </c>
      <c r="D353" t="str">
        <f t="shared" si="5"/>
        <v>27-2031</v>
      </c>
    </row>
    <row r="354" spans="1:4" x14ac:dyDescent="0.3">
      <c r="A354" s="1">
        <v>27</v>
      </c>
      <c r="B354" s="1">
        <v>2032</v>
      </c>
      <c r="C354" s="66">
        <v>671570</v>
      </c>
      <c r="D354" t="str">
        <f t="shared" si="5"/>
        <v>27-2032</v>
      </c>
    </row>
    <row r="355" spans="1:4" x14ac:dyDescent="0.3">
      <c r="A355" s="1">
        <v>27</v>
      </c>
      <c r="B355" s="1">
        <v>2033</v>
      </c>
      <c r="C355" s="66">
        <v>678659</v>
      </c>
      <c r="D355" t="str">
        <f t="shared" si="5"/>
        <v>27-2033</v>
      </c>
    </row>
    <row r="356" spans="1:4" x14ac:dyDescent="0.3">
      <c r="A356" s="1">
        <v>27</v>
      </c>
      <c r="B356" s="1">
        <v>2034</v>
      </c>
      <c r="C356" s="66">
        <v>685516</v>
      </c>
      <c r="D356" t="str">
        <f t="shared" si="5"/>
        <v>27-2034</v>
      </c>
    </row>
    <row r="357" spans="1:4" x14ac:dyDescent="0.3">
      <c r="A357" s="1">
        <v>27</v>
      </c>
      <c r="B357" s="1">
        <v>2035</v>
      </c>
      <c r="C357" s="66">
        <v>692147</v>
      </c>
      <c r="D357" t="str">
        <f t="shared" si="5"/>
        <v>27-2035</v>
      </c>
    </row>
    <row r="358" spans="1:4" x14ac:dyDescent="0.3">
      <c r="A358" s="1">
        <v>27</v>
      </c>
      <c r="B358" s="1">
        <v>2036</v>
      </c>
      <c r="C358" s="66">
        <v>698551</v>
      </c>
      <c r="D358" t="str">
        <f t="shared" si="5"/>
        <v>27-2036</v>
      </c>
    </row>
    <row r="359" spans="1:4" x14ac:dyDescent="0.3">
      <c r="A359" s="1">
        <v>27</v>
      </c>
      <c r="B359" s="1">
        <v>2037</v>
      </c>
      <c r="C359" s="66">
        <v>704730</v>
      </c>
      <c r="D359" t="str">
        <f t="shared" si="5"/>
        <v>27-2037</v>
      </c>
    </row>
    <row r="360" spans="1:4" x14ac:dyDescent="0.3">
      <c r="A360" s="1">
        <v>27</v>
      </c>
      <c r="B360" s="1">
        <v>2038</v>
      </c>
      <c r="C360" s="66">
        <v>710689</v>
      </c>
      <c r="D360" t="str">
        <f t="shared" si="5"/>
        <v>27-2038</v>
      </c>
    </row>
    <row r="361" spans="1:4" x14ac:dyDescent="0.3">
      <c r="A361" s="1">
        <v>27</v>
      </c>
      <c r="B361" s="1">
        <v>2039</v>
      </c>
      <c r="C361" s="66">
        <v>716433</v>
      </c>
      <c r="D361" t="str">
        <f t="shared" si="5"/>
        <v>27-2039</v>
      </c>
    </row>
    <row r="362" spans="1:4" x14ac:dyDescent="0.3">
      <c r="A362" s="1">
        <v>27</v>
      </c>
      <c r="B362" s="1">
        <v>2040</v>
      </c>
      <c r="C362" s="66">
        <v>721948</v>
      </c>
      <c r="D362" t="str">
        <f t="shared" si="5"/>
        <v>27-2040</v>
      </c>
    </row>
    <row r="363" spans="1:4" x14ac:dyDescent="0.3">
      <c r="A363" s="1">
        <v>27</v>
      </c>
      <c r="B363" s="1">
        <v>2041</v>
      </c>
      <c r="C363" s="66">
        <v>727230</v>
      </c>
      <c r="D363" t="str">
        <f t="shared" si="5"/>
        <v>27-2041</v>
      </c>
    </row>
    <row r="364" spans="1:4" x14ac:dyDescent="0.3">
      <c r="A364" s="1">
        <v>27</v>
      </c>
      <c r="B364" s="1">
        <v>2042</v>
      </c>
      <c r="C364" s="66">
        <v>732288</v>
      </c>
      <c r="D364" t="str">
        <f t="shared" si="5"/>
        <v>27-2042</v>
      </c>
    </row>
    <row r="365" spans="1:4" x14ac:dyDescent="0.3">
      <c r="A365" s="1">
        <v>27</v>
      </c>
      <c r="B365" s="1">
        <v>2043</v>
      </c>
      <c r="C365" s="66">
        <v>737127</v>
      </c>
      <c r="D365" t="str">
        <f t="shared" si="5"/>
        <v>27-2043</v>
      </c>
    </row>
    <row r="366" spans="1:4" x14ac:dyDescent="0.3">
      <c r="A366" s="1">
        <v>27</v>
      </c>
      <c r="B366" s="1">
        <v>2044</v>
      </c>
      <c r="C366" s="66">
        <v>741733</v>
      </c>
      <c r="D366" t="str">
        <f t="shared" si="5"/>
        <v>27-2044</v>
      </c>
    </row>
    <row r="367" spans="1:4" x14ac:dyDescent="0.3">
      <c r="A367" s="1">
        <v>27</v>
      </c>
      <c r="B367" s="1">
        <v>2045</v>
      </c>
      <c r="C367" s="66">
        <v>746105</v>
      </c>
      <c r="D367" t="str">
        <f t="shared" si="5"/>
        <v>27-2045</v>
      </c>
    </row>
    <row r="368" spans="1:4" x14ac:dyDescent="0.3">
      <c r="A368" s="1">
        <v>27</v>
      </c>
      <c r="B368" s="1">
        <v>2046</v>
      </c>
      <c r="C368" s="66">
        <v>750250</v>
      </c>
      <c r="D368" t="str">
        <f t="shared" si="5"/>
        <v>27-2046</v>
      </c>
    </row>
    <row r="369" spans="1:4" x14ac:dyDescent="0.3">
      <c r="A369" s="1">
        <v>27</v>
      </c>
      <c r="B369" s="1">
        <v>2047</v>
      </c>
      <c r="C369" s="66">
        <v>754176</v>
      </c>
      <c r="D369" t="str">
        <f t="shared" si="5"/>
        <v>27-2047</v>
      </c>
    </row>
    <row r="370" spans="1:4" x14ac:dyDescent="0.3">
      <c r="A370" s="1">
        <v>27</v>
      </c>
      <c r="B370" s="1">
        <v>2048</v>
      </c>
      <c r="C370" s="66">
        <v>757875</v>
      </c>
      <c r="D370" t="str">
        <f t="shared" si="5"/>
        <v>27-2048</v>
      </c>
    </row>
    <row r="371" spans="1:4" x14ac:dyDescent="0.3">
      <c r="A371" s="1">
        <v>27</v>
      </c>
      <c r="B371" s="1">
        <v>2049</v>
      </c>
      <c r="C371" s="66">
        <v>761350</v>
      </c>
      <c r="D371" t="str">
        <f t="shared" si="5"/>
        <v>27-2049</v>
      </c>
    </row>
    <row r="372" spans="1:4" x14ac:dyDescent="0.3">
      <c r="A372" s="1">
        <v>27</v>
      </c>
      <c r="B372" s="1">
        <v>2050</v>
      </c>
      <c r="C372" s="66">
        <v>764599</v>
      </c>
      <c r="D372" t="str">
        <f t="shared" si="5"/>
        <v>27-2050</v>
      </c>
    </row>
    <row r="373" spans="1:4" x14ac:dyDescent="0.3">
      <c r="A373" s="1">
        <v>41</v>
      </c>
      <c r="B373" s="1">
        <v>2020</v>
      </c>
      <c r="C373" s="66">
        <v>1136911</v>
      </c>
      <c r="D373" t="str">
        <f t="shared" si="5"/>
        <v>41-2020</v>
      </c>
    </row>
    <row r="374" spans="1:4" x14ac:dyDescent="0.3">
      <c r="A374" s="1">
        <v>41</v>
      </c>
      <c r="B374" s="1">
        <v>2021</v>
      </c>
      <c r="C374" s="66">
        <v>1151211</v>
      </c>
      <c r="D374" t="str">
        <f t="shared" si="5"/>
        <v>41-2021</v>
      </c>
    </row>
    <row r="375" spans="1:4" x14ac:dyDescent="0.3">
      <c r="A375" s="1">
        <v>41</v>
      </c>
      <c r="B375" s="1">
        <v>2022</v>
      </c>
      <c r="C375" s="66">
        <v>1164463</v>
      </c>
      <c r="D375" t="str">
        <f t="shared" si="5"/>
        <v>41-2022</v>
      </c>
    </row>
    <row r="376" spans="1:4" x14ac:dyDescent="0.3">
      <c r="A376" s="1">
        <v>41</v>
      </c>
      <c r="B376" s="1">
        <v>2023</v>
      </c>
      <c r="C376" s="66">
        <v>1178453</v>
      </c>
      <c r="D376" t="str">
        <f t="shared" si="5"/>
        <v>41-2023</v>
      </c>
    </row>
    <row r="377" spans="1:4" x14ac:dyDescent="0.3">
      <c r="A377" s="1">
        <v>41</v>
      </c>
      <c r="B377" s="1">
        <v>2024</v>
      </c>
      <c r="C377" s="66">
        <v>1192273</v>
      </c>
      <c r="D377" t="str">
        <f t="shared" si="5"/>
        <v>41-2024</v>
      </c>
    </row>
    <row r="378" spans="1:4" x14ac:dyDescent="0.3">
      <c r="A378" s="1">
        <v>41</v>
      </c>
      <c r="B378" s="1">
        <v>2025</v>
      </c>
      <c r="C378" s="66">
        <v>1205318</v>
      </c>
      <c r="D378" t="str">
        <f t="shared" si="5"/>
        <v>41-2025</v>
      </c>
    </row>
    <row r="379" spans="1:4" x14ac:dyDescent="0.3">
      <c r="A379" s="1">
        <v>41</v>
      </c>
      <c r="B379" s="1">
        <v>2026</v>
      </c>
      <c r="C379" s="66">
        <v>1217671</v>
      </c>
      <c r="D379" t="str">
        <f t="shared" si="5"/>
        <v>41-2026</v>
      </c>
    </row>
    <row r="380" spans="1:4" x14ac:dyDescent="0.3">
      <c r="A380" s="1">
        <v>41</v>
      </c>
      <c r="B380" s="1">
        <v>2027</v>
      </c>
      <c r="C380" s="66">
        <v>1229533</v>
      </c>
      <c r="D380" t="str">
        <f t="shared" si="5"/>
        <v>41-2027</v>
      </c>
    </row>
    <row r="381" spans="1:4" x14ac:dyDescent="0.3">
      <c r="A381" s="1">
        <v>41</v>
      </c>
      <c r="B381" s="1">
        <v>2028</v>
      </c>
      <c r="C381" s="66">
        <v>1240924</v>
      </c>
      <c r="D381" t="str">
        <f t="shared" si="5"/>
        <v>41-2028</v>
      </c>
    </row>
    <row r="382" spans="1:4" x14ac:dyDescent="0.3">
      <c r="A382" s="1">
        <v>41</v>
      </c>
      <c r="B382" s="1">
        <v>2029</v>
      </c>
      <c r="C382" s="66">
        <v>1251857</v>
      </c>
      <c r="D382" t="str">
        <f t="shared" si="5"/>
        <v>41-2029</v>
      </c>
    </row>
    <row r="383" spans="1:4" x14ac:dyDescent="0.3">
      <c r="A383" s="1">
        <v>41</v>
      </c>
      <c r="B383" s="1">
        <v>2030</v>
      </c>
      <c r="C383" s="66">
        <v>1262407</v>
      </c>
      <c r="D383" t="str">
        <f t="shared" si="5"/>
        <v>41-2030</v>
      </c>
    </row>
    <row r="384" spans="1:4" x14ac:dyDescent="0.3">
      <c r="A384" s="1">
        <v>41</v>
      </c>
      <c r="B384" s="1">
        <v>2031</v>
      </c>
      <c r="C384" s="66">
        <v>1272618</v>
      </c>
      <c r="D384" t="str">
        <f t="shared" si="5"/>
        <v>41-2031</v>
      </c>
    </row>
    <row r="385" spans="1:4" x14ac:dyDescent="0.3">
      <c r="A385" s="1">
        <v>41</v>
      </c>
      <c r="B385" s="1">
        <v>2032</v>
      </c>
      <c r="C385" s="66">
        <v>1282463</v>
      </c>
      <c r="D385" t="str">
        <f t="shared" si="5"/>
        <v>41-2032</v>
      </c>
    </row>
    <row r="386" spans="1:4" x14ac:dyDescent="0.3">
      <c r="A386" s="1">
        <v>41</v>
      </c>
      <c r="B386" s="1">
        <v>2033</v>
      </c>
      <c r="C386" s="66">
        <v>1291926</v>
      </c>
      <c r="D386" t="str">
        <f t="shared" ref="D386:D449" si="6">A386 &amp; "-" &amp; B386</f>
        <v>41-2033</v>
      </c>
    </row>
    <row r="387" spans="1:4" x14ac:dyDescent="0.3">
      <c r="A387" s="1">
        <v>41</v>
      </c>
      <c r="B387" s="1">
        <v>2034</v>
      </c>
      <c r="C387" s="66">
        <v>1301026</v>
      </c>
      <c r="D387" t="str">
        <f t="shared" si="6"/>
        <v>41-2034</v>
      </c>
    </row>
    <row r="388" spans="1:4" x14ac:dyDescent="0.3">
      <c r="A388" s="1">
        <v>41</v>
      </c>
      <c r="B388" s="1">
        <v>2035</v>
      </c>
      <c r="C388" s="66">
        <v>1309775</v>
      </c>
      <c r="D388" t="str">
        <f t="shared" si="6"/>
        <v>41-2035</v>
      </c>
    </row>
    <row r="389" spans="1:4" x14ac:dyDescent="0.3">
      <c r="A389" s="1">
        <v>41</v>
      </c>
      <c r="B389" s="1">
        <v>2036</v>
      </c>
      <c r="C389" s="66">
        <v>1318148</v>
      </c>
      <c r="D389" t="str">
        <f t="shared" si="6"/>
        <v>41-2036</v>
      </c>
    </row>
    <row r="390" spans="1:4" x14ac:dyDescent="0.3">
      <c r="A390" s="1">
        <v>41</v>
      </c>
      <c r="B390" s="1">
        <v>2037</v>
      </c>
      <c r="C390" s="66">
        <v>1326117</v>
      </c>
      <c r="D390" t="str">
        <f t="shared" si="6"/>
        <v>41-2037</v>
      </c>
    </row>
    <row r="391" spans="1:4" x14ac:dyDescent="0.3">
      <c r="A391" s="1">
        <v>41</v>
      </c>
      <c r="B391" s="1">
        <v>2038</v>
      </c>
      <c r="C391" s="66">
        <v>1333689</v>
      </c>
      <c r="D391" t="str">
        <f t="shared" si="6"/>
        <v>41-2038</v>
      </c>
    </row>
    <row r="392" spans="1:4" x14ac:dyDescent="0.3">
      <c r="A392" s="1">
        <v>41</v>
      </c>
      <c r="B392" s="1">
        <v>2039</v>
      </c>
      <c r="C392" s="66">
        <v>1340889</v>
      </c>
      <c r="D392" t="str">
        <f t="shared" si="6"/>
        <v>41-2039</v>
      </c>
    </row>
    <row r="393" spans="1:4" x14ac:dyDescent="0.3">
      <c r="A393" s="1">
        <v>41</v>
      </c>
      <c r="B393" s="1">
        <v>2040</v>
      </c>
      <c r="C393" s="66">
        <v>1347699</v>
      </c>
      <c r="D393" t="str">
        <f t="shared" si="6"/>
        <v>41-2040</v>
      </c>
    </row>
    <row r="394" spans="1:4" x14ac:dyDescent="0.3">
      <c r="A394" s="1">
        <v>41</v>
      </c>
      <c r="B394" s="1">
        <v>2041</v>
      </c>
      <c r="C394" s="66">
        <v>1354105</v>
      </c>
      <c r="D394" t="str">
        <f t="shared" si="6"/>
        <v>41-2041</v>
      </c>
    </row>
    <row r="395" spans="1:4" x14ac:dyDescent="0.3">
      <c r="A395" s="1">
        <v>41</v>
      </c>
      <c r="B395" s="1">
        <v>2042</v>
      </c>
      <c r="C395" s="66">
        <v>1360136</v>
      </c>
      <c r="D395" t="str">
        <f t="shared" si="6"/>
        <v>41-2042</v>
      </c>
    </row>
    <row r="396" spans="1:4" x14ac:dyDescent="0.3">
      <c r="A396" s="1">
        <v>41</v>
      </c>
      <c r="B396" s="1">
        <v>2043</v>
      </c>
      <c r="C396" s="66">
        <v>1365807</v>
      </c>
      <c r="D396" t="str">
        <f t="shared" si="6"/>
        <v>41-2043</v>
      </c>
    </row>
    <row r="397" spans="1:4" x14ac:dyDescent="0.3">
      <c r="A397" s="1">
        <v>41</v>
      </c>
      <c r="B397" s="1">
        <v>2044</v>
      </c>
      <c r="C397" s="66">
        <v>1371090</v>
      </c>
      <c r="D397" t="str">
        <f t="shared" si="6"/>
        <v>41-2044</v>
      </c>
    </row>
    <row r="398" spans="1:4" x14ac:dyDescent="0.3">
      <c r="A398" s="1">
        <v>41</v>
      </c>
      <c r="B398" s="1">
        <v>2045</v>
      </c>
      <c r="C398" s="66">
        <v>1375984</v>
      </c>
      <c r="D398" t="str">
        <f t="shared" si="6"/>
        <v>41-2045</v>
      </c>
    </row>
    <row r="399" spans="1:4" x14ac:dyDescent="0.3">
      <c r="A399" s="1">
        <v>41</v>
      </c>
      <c r="B399" s="1">
        <v>2046</v>
      </c>
      <c r="C399" s="66">
        <v>1380511</v>
      </c>
      <c r="D399" t="str">
        <f t="shared" si="6"/>
        <v>41-2046</v>
      </c>
    </row>
    <row r="400" spans="1:4" x14ac:dyDescent="0.3">
      <c r="A400" s="1">
        <v>41</v>
      </c>
      <c r="B400" s="1">
        <v>2047</v>
      </c>
      <c r="C400" s="66">
        <v>1384672</v>
      </c>
      <c r="D400" t="str">
        <f t="shared" si="6"/>
        <v>41-2047</v>
      </c>
    </row>
    <row r="401" spans="1:4" x14ac:dyDescent="0.3">
      <c r="A401" s="1">
        <v>41</v>
      </c>
      <c r="B401" s="1">
        <v>2048</v>
      </c>
      <c r="C401" s="66">
        <v>1388458</v>
      </c>
      <c r="D401" t="str">
        <f t="shared" si="6"/>
        <v>41-2048</v>
      </c>
    </row>
    <row r="402" spans="1:4" x14ac:dyDescent="0.3">
      <c r="A402" s="1">
        <v>41</v>
      </c>
      <c r="B402" s="1">
        <v>2049</v>
      </c>
      <c r="C402" s="66">
        <v>1391865</v>
      </c>
      <c r="D402" t="str">
        <f t="shared" si="6"/>
        <v>41-2049</v>
      </c>
    </row>
    <row r="403" spans="1:4" x14ac:dyDescent="0.3">
      <c r="A403" s="1">
        <v>41</v>
      </c>
      <c r="B403" s="1">
        <v>2050</v>
      </c>
      <c r="C403" s="66">
        <v>1394898</v>
      </c>
      <c r="D403" t="str">
        <f t="shared" si="6"/>
        <v>41-2050</v>
      </c>
    </row>
    <row r="404" spans="1:4" x14ac:dyDescent="0.3">
      <c r="A404" s="1">
        <v>44</v>
      </c>
      <c r="B404" s="1">
        <v>2020</v>
      </c>
      <c r="C404" s="66">
        <v>964067</v>
      </c>
      <c r="D404" t="str">
        <f t="shared" si="6"/>
        <v>44-2020</v>
      </c>
    </row>
    <row r="405" spans="1:4" x14ac:dyDescent="0.3">
      <c r="A405" s="1">
        <v>44</v>
      </c>
      <c r="B405" s="1">
        <v>2021</v>
      </c>
      <c r="C405" s="66">
        <v>993081</v>
      </c>
      <c r="D405" t="str">
        <f t="shared" si="6"/>
        <v>44-2021</v>
      </c>
    </row>
    <row r="406" spans="1:4" x14ac:dyDescent="0.3">
      <c r="A406" s="1">
        <v>44</v>
      </c>
      <c r="B406" s="1">
        <v>2022</v>
      </c>
      <c r="C406" s="66">
        <v>1017121</v>
      </c>
      <c r="D406" t="str">
        <f t="shared" si="6"/>
        <v>44-2022</v>
      </c>
    </row>
    <row r="407" spans="1:4" x14ac:dyDescent="0.3">
      <c r="A407" s="1">
        <v>44</v>
      </c>
      <c r="B407" s="1">
        <v>2023</v>
      </c>
      <c r="C407" s="66">
        <v>1038397</v>
      </c>
      <c r="D407" t="str">
        <f t="shared" si="6"/>
        <v>44-2023</v>
      </c>
    </row>
    <row r="408" spans="1:4" x14ac:dyDescent="0.3">
      <c r="A408" s="1">
        <v>44</v>
      </c>
      <c r="B408" s="1">
        <v>2024</v>
      </c>
      <c r="C408" s="66">
        <v>1057252</v>
      </c>
      <c r="D408" t="str">
        <f t="shared" si="6"/>
        <v>44-2024</v>
      </c>
    </row>
    <row r="409" spans="1:4" x14ac:dyDescent="0.3">
      <c r="A409" s="1">
        <v>44</v>
      </c>
      <c r="B409" s="1">
        <v>2025</v>
      </c>
      <c r="C409" s="66">
        <v>1073851</v>
      </c>
      <c r="D409" t="str">
        <f t="shared" si="6"/>
        <v>44-2025</v>
      </c>
    </row>
    <row r="410" spans="1:4" x14ac:dyDescent="0.3">
      <c r="A410" s="1">
        <v>44</v>
      </c>
      <c r="B410" s="1">
        <v>2026</v>
      </c>
      <c r="C410" s="66">
        <v>1088803</v>
      </c>
      <c r="D410" t="str">
        <f t="shared" si="6"/>
        <v>44-2026</v>
      </c>
    </row>
    <row r="411" spans="1:4" x14ac:dyDescent="0.3">
      <c r="A411" s="1">
        <v>44</v>
      </c>
      <c r="B411" s="1">
        <v>2027</v>
      </c>
      <c r="C411" s="66">
        <v>1102747</v>
      </c>
      <c r="D411" t="str">
        <f t="shared" si="6"/>
        <v>44-2027</v>
      </c>
    </row>
    <row r="412" spans="1:4" x14ac:dyDescent="0.3">
      <c r="A412" s="1">
        <v>44</v>
      </c>
      <c r="B412" s="1">
        <v>2028</v>
      </c>
      <c r="C412" s="66">
        <v>1116062</v>
      </c>
      <c r="D412" t="str">
        <f t="shared" si="6"/>
        <v>44-2028</v>
      </c>
    </row>
    <row r="413" spans="1:4" x14ac:dyDescent="0.3">
      <c r="A413" s="1">
        <v>44</v>
      </c>
      <c r="B413" s="1">
        <v>2029</v>
      </c>
      <c r="C413" s="66">
        <v>1129042</v>
      </c>
      <c r="D413" t="str">
        <f t="shared" si="6"/>
        <v>44-2029</v>
      </c>
    </row>
    <row r="414" spans="1:4" x14ac:dyDescent="0.3">
      <c r="A414" s="1">
        <v>44</v>
      </c>
      <c r="B414" s="1">
        <v>2030</v>
      </c>
      <c r="C414" s="66">
        <v>1141997</v>
      </c>
      <c r="D414" t="str">
        <f t="shared" si="6"/>
        <v>44-2030</v>
      </c>
    </row>
    <row r="415" spans="1:4" x14ac:dyDescent="0.3">
      <c r="A415" s="1">
        <v>44</v>
      </c>
      <c r="B415" s="1">
        <v>2031</v>
      </c>
      <c r="C415" s="66">
        <v>1154964</v>
      </c>
      <c r="D415" t="str">
        <f t="shared" si="6"/>
        <v>44-2031</v>
      </c>
    </row>
    <row r="416" spans="1:4" x14ac:dyDescent="0.3">
      <c r="A416" s="1">
        <v>44</v>
      </c>
      <c r="B416" s="1">
        <v>2032</v>
      </c>
      <c r="C416" s="66">
        <v>1167793</v>
      </c>
      <c r="D416" t="str">
        <f t="shared" si="6"/>
        <v>44-2032</v>
      </c>
    </row>
    <row r="417" spans="1:4" x14ac:dyDescent="0.3">
      <c r="A417" s="1">
        <v>44</v>
      </c>
      <c r="B417" s="1">
        <v>2033</v>
      </c>
      <c r="C417" s="66">
        <v>1180460</v>
      </c>
      <c r="D417" t="str">
        <f t="shared" si="6"/>
        <v>44-2033</v>
      </c>
    </row>
    <row r="418" spans="1:4" x14ac:dyDescent="0.3">
      <c r="A418" s="1">
        <v>44</v>
      </c>
      <c r="B418" s="1">
        <v>2034</v>
      </c>
      <c r="C418" s="66">
        <v>1192973</v>
      </c>
      <c r="D418" t="str">
        <f t="shared" si="6"/>
        <v>44-2034</v>
      </c>
    </row>
    <row r="419" spans="1:4" x14ac:dyDescent="0.3">
      <c r="A419" s="1">
        <v>44</v>
      </c>
      <c r="B419" s="1">
        <v>2035</v>
      </c>
      <c r="C419" s="66">
        <v>1205360</v>
      </c>
      <c r="D419" t="str">
        <f t="shared" si="6"/>
        <v>44-2035</v>
      </c>
    </row>
    <row r="420" spans="1:4" x14ac:dyDescent="0.3">
      <c r="A420" s="1">
        <v>44</v>
      </c>
      <c r="B420" s="1">
        <v>2036</v>
      </c>
      <c r="C420" s="66">
        <v>1217550</v>
      </c>
      <c r="D420" t="str">
        <f t="shared" si="6"/>
        <v>44-2036</v>
      </c>
    </row>
    <row r="421" spans="1:4" x14ac:dyDescent="0.3">
      <c r="A421" s="1">
        <v>44</v>
      </c>
      <c r="B421" s="1">
        <v>2037</v>
      </c>
      <c r="C421" s="66">
        <v>1229463</v>
      </c>
      <c r="D421" t="str">
        <f t="shared" si="6"/>
        <v>44-2037</v>
      </c>
    </row>
    <row r="422" spans="1:4" x14ac:dyDescent="0.3">
      <c r="A422" s="1">
        <v>44</v>
      </c>
      <c r="B422" s="1">
        <v>2038</v>
      </c>
      <c r="C422" s="66">
        <v>1241112</v>
      </c>
      <c r="D422" t="str">
        <f t="shared" si="6"/>
        <v>44-2038</v>
      </c>
    </row>
    <row r="423" spans="1:4" x14ac:dyDescent="0.3">
      <c r="A423" s="1">
        <v>44</v>
      </c>
      <c r="B423" s="1">
        <v>2039</v>
      </c>
      <c r="C423" s="66">
        <v>1252518</v>
      </c>
      <c r="D423" t="str">
        <f t="shared" si="6"/>
        <v>44-2039</v>
      </c>
    </row>
    <row r="424" spans="1:4" x14ac:dyDescent="0.3">
      <c r="A424" s="1">
        <v>44</v>
      </c>
      <c r="B424" s="1">
        <v>2040</v>
      </c>
      <c r="C424" s="66">
        <v>1263663</v>
      </c>
      <c r="D424" t="str">
        <f t="shared" si="6"/>
        <v>44-2040</v>
      </c>
    </row>
    <row r="425" spans="1:4" x14ac:dyDescent="0.3">
      <c r="A425" s="1">
        <v>44</v>
      </c>
      <c r="B425" s="1">
        <v>2041</v>
      </c>
      <c r="C425" s="66">
        <v>1274524</v>
      </c>
      <c r="D425" t="str">
        <f t="shared" si="6"/>
        <v>44-2041</v>
      </c>
    </row>
    <row r="426" spans="1:4" x14ac:dyDescent="0.3">
      <c r="A426" s="1">
        <v>44</v>
      </c>
      <c r="B426" s="1">
        <v>2042</v>
      </c>
      <c r="C426" s="66">
        <v>1285123</v>
      </c>
      <c r="D426" t="str">
        <f t="shared" si="6"/>
        <v>44-2042</v>
      </c>
    </row>
    <row r="427" spans="1:4" x14ac:dyDescent="0.3">
      <c r="A427" s="1">
        <v>44</v>
      </c>
      <c r="B427" s="1">
        <v>2043</v>
      </c>
      <c r="C427" s="66">
        <v>1295469</v>
      </c>
      <c r="D427" t="str">
        <f t="shared" si="6"/>
        <v>44-2043</v>
      </c>
    </row>
    <row r="428" spans="1:4" x14ac:dyDescent="0.3">
      <c r="A428" s="1">
        <v>44</v>
      </c>
      <c r="B428" s="1">
        <v>2044</v>
      </c>
      <c r="C428" s="66">
        <v>1305550</v>
      </c>
      <c r="D428" t="str">
        <f t="shared" si="6"/>
        <v>44-2044</v>
      </c>
    </row>
    <row r="429" spans="1:4" x14ac:dyDescent="0.3">
      <c r="A429" s="1">
        <v>44</v>
      </c>
      <c r="B429" s="1">
        <v>2045</v>
      </c>
      <c r="C429" s="66">
        <v>1315350</v>
      </c>
      <c r="D429" t="str">
        <f t="shared" si="6"/>
        <v>44-2045</v>
      </c>
    </row>
    <row r="430" spans="1:4" x14ac:dyDescent="0.3">
      <c r="A430" s="1">
        <v>44</v>
      </c>
      <c r="B430" s="1">
        <v>2046</v>
      </c>
      <c r="C430" s="66">
        <v>1324876</v>
      </c>
      <c r="D430" t="str">
        <f t="shared" si="6"/>
        <v>44-2046</v>
      </c>
    </row>
    <row r="431" spans="1:4" x14ac:dyDescent="0.3">
      <c r="A431" s="1">
        <v>44</v>
      </c>
      <c r="B431" s="1">
        <v>2047</v>
      </c>
      <c r="C431" s="66">
        <v>1334141</v>
      </c>
      <c r="D431" t="str">
        <f t="shared" si="6"/>
        <v>44-2047</v>
      </c>
    </row>
    <row r="432" spans="1:4" x14ac:dyDescent="0.3">
      <c r="A432" s="1">
        <v>44</v>
      </c>
      <c r="B432" s="1">
        <v>2048</v>
      </c>
      <c r="C432" s="66">
        <v>1343136</v>
      </c>
      <c r="D432" t="str">
        <f t="shared" si="6"/>
        <v>44-2048</v>
      </c>
    </row>
    <row r="433" spans="1:4" x14ac:dyDescent="0.3">
      <c r="A433" s="1">
        <v>44</v>
      </c>
      <c r="B433" s="1">
        <v>2049</v>
      </c>
      <c r="C433" s="66">
        <v>1351847</v>
      </c>
      <c r="D433" t="str">
        <f t="shared" si="6"/>
        <v>44-2049</v>
      </c>
    </row>
    <row r="434" spans="1:4" x14ac:dyDescent="0.3">
      <c r="A434" s="1">
        <v>44</v>
      </c>
      <c r="B434" s="1">
        <v>2050</v>
      </c>
      <c r="C434" s="66">
        <v>1360264</v>
      </c>
      <c r="D434" t="str">
        <f t="shared" si="6"/>
        <v>44-2050</v>
      </c>
    </row>
    <row r="435" spans="1:4" x14ac:dyDescent="0.3">
      <c r="A435" s="1">
        <v>47</v>
      </c>
      <c r="B435" s="1">
        <v>2020</v>
      </c>
      <c r="C435" s="66">
        <v>1426023</v>
      </c>
      <c r="D435" t="str">
        <f t="shared" si="6"/>
        <v>47-2020</v>
      </c>
    </row>
    <row r="436" spans="1:4" x14ac:dyDescent="0.3">
      <c r="A436" s="1">
        <v>47</v>
      </c>
      <c r="B436" s="1">
        <v>2021</v>
      </c>
      <c r="C436" s="66">
        <v>1454154</v>
      </c>
      <c r="D436" t="str">
        <f t="shared" si="6"/>
        <v>47-2021</v>
      </c>
    </row>
    <row r="437" spans="1:4" x14ac:dyDescent="0.3">
      <c r="A437" s="1">
        <v>47</v>
      </c>
      <c r="B437" s="1">
        <v>2022</v>
      </c>
      <c r="C437" s="66">
        <v>1476366</v>
      </c>
      <c r="D437" t="str">
        <f t="shared" si="6"/>
        <v>47-2022</v>
      </c>
    </row>
    <row r="438" spans="1:4" x14ac:dyDescent="0.3">
      <c r="A438" s="1">
        <v>47</v>
      </c>
      <c r="B438" s="1">
        <v>2023</v>
      </c>
      <c r="C438" s="66">
        <v>1496163</v>
      </c>
      <c r="D438" t="str">
        <f t="shared" si="6"/>
        <v>47-2023</v>
      </c>
    </row>
    <row r="439" spans="1:4" x14ac:dyDescent="0.3">
      <c r="A439" s="1">
        <v>47</v>
      </c>
      <c r="B439" s="1">
        <v>2024</v>
      </c>
      <c r="C439" s="66">
        <v>1513782</v>
      </c>
      <c r="D439" t="str">
        <f t="shared" si="6"/>
        <v>47-2024</v>
      </c>
    </row>
    <row r="440" spans="1:4" x14ac:dyDescent="0.3">
      <c r="A440" s="1">
        <v>47</v>
      </c>
      <c r="B440" s="1">
        <v>2025</v>
      </c>
      <c r="C440" s="66">
        <v>1529038</v>
      </c>
      <c r="D440" t="str">
        <f t="shared" si="6"/>
        <v>47-2025</v>
      </c>
    </row>
    <row r="441" spans="1:4" x14ac:dyDescent="0.3">
      <c r="A441" s="1">
        <v>47</v>
      </c>
      <c r="B441" s="1">
        <v>2026</v>
      </c>
      <c r="C441" s="66">
        <v>1542537</v>
      </c>
      <c r="D441" t="str">
        <f t="shared" si="6"/>
        <v>47-2026</v>
      </c>
    </row>
    <row r="442" spans="1:4" x14ac:dyDescent="0.3">
      <c r="A442" s="1">
        <v>47</v>
      </c>
      <c r="B442" s="1">
        <v>2027</v>
      </c>
      <c r="C442" s="66">
        <v>1554867</v>
      </c>
      <c r="D442" t="str">
        <f t="shared" si="6"/>
        <v>47-2027</v>
      </c>
    </row>
    <row r="443" spans="1:4" x14ac:dyDescent="0.3">
      <c r="A443" s="1">
        <v>47</v>
      </c>
      <c r="B443" s="1">
        <v>2028</v>
      </c>
      <c r="C443" s="66">
        <v>1566414</v>
      </c>
      <c r="D443" t="str">
        <f t="shared" si="6"/>
        <v>47-2028</v>
      </c>
    </row>
    <row r="444" spans="1:4" x14ac:dyDescent="0.3">
      <c r="A444" s="1">
        <v>47</v>
      </c>
      <c r="B444" s="1">
        <v>2029</v>
      </c>
      <c r="C444" s="66">
        <v>1577497</v>
      </c>
      <c r="D444" t="str">
        <f t="shared" si="6"/>
        <v>47-2029</v>
      </c>
    </row>
    <row r="445" spans="1:4" x14ac:dyDescent="0.3">
      <c r="A445" s="1">
        <v>47</v>
      </c>
      <c r="B445" s="1">
        <v>2030</v>
      </c>
      <c r="C445" s="66">
        <v>1588387</v>
      </c>
      <c r="D445" t="str">
        <f t="shared" si="6"/>
        <v>47-2030</v>
      </c>
    </row>
    <row r="446" spans="1:4" x14ac:dyDescent="0.3">
      <c r="A446" s="1">
        <v>47</v>
      </c>
      <c r="B446" s="1">
        <v>2031</v>
      </c>
      <c r="C446" s="66">
        <v>1599095</v>
      </c>
      <c r="D446" t="str">
        <f t="shared" si="6"/>
        <v>47-2031</v>
      </c>
    </row>
    <row r="447" spans="1:4" x14ac:dyDescent="0.3">
      <c r="A447" s="1">
        <v>47</v>
      </c>
      <c r="B447" s="1">
        <v>2032</v>
      </c>
      <c r="C447" s="66">
        <v>1609474</v>
      </c>
      <c r="D447" t="str">
        <f t="shared" si="6"/>
        <v>47-2032</v>
      </c>
    </row>
    <row r="448" spans="1:4" x14ac:dyDescent="0.3">
      <c r="A448" s="1">
        <v>47</v>
      </c>
      <c r="B448" s="1">
        <v>2033</v>
      </c>
      <c r="C448" s="66">
        <v>1619485</v>
      </c>
      <c r="D448" t="str">
        <f t="shared" si="6"/>
        <v>47-2033</v>
      </c>
    </row>
    <row r="449" spans="1:4" x14ac:dyDescent="0.3">
      <c r="A449" s="1">
        <v>47</v>
      </c>
      <c r="B449" s="1">
        <v>2034</v>
      </c>
      <c r="C449" s="66">
        <v>1629143</v>
      </c>
      <c r="D449" t="str">
        <f t="shared" si="6"/>
        <v>47-2034</v>
      </c>
    </row>
    <row r="450" spans="1:4" x14ac:dyDescent="0.3">
      <c r="A450" s="1">
        <v>47</v>
      </c>
      <c r="B450" s="1">
        <v>2035</v>
      </c>
      <c r="C450" s="66">
        <v>1638460</v>
      </c>
      <c r="D450" t="str">
        <f t="shared" ref="D450:D513" si="7">A450 &amp; "-" &amp; B450</f>
        <v>47-2035</v>
      </c>
    </row>
    <row r="451" spans="1:4" x14ac:dyDescent="0.3">
      <c r="A451" s="1">
        <v>47</v>
      </c>
      <c r="B451" s="1">
        <v>2036</v>
      </c>
      <c r="C451" s="66">
        <v>1647354</v>
      </c>
      <c r="D451" t="str">
        <f t="shared" si="7"/>
        <v>47-2036</v>
      </c>
    </row>
    <row r="452" spans="1:4" x14ac:dyDescent="0.3">
      <c r="A452" s="1">
        <v>47</v>
      </c>
      <c r="B452" s="1">
        <v>2037</v>
      </c>
      <c r="C452" s="66">
        <v>1655757</v>
      </c>
      <c r="D452" t="str">
        <f t="shared" si="7"/>
        <v>47-2037</v>
      </c>
    </row>
    <row r="453" spans="1:4" x14ac:dyDescent="0.3">
      <c r="A453" s="1">
        <v>47</v>
      </c>
      <c r="B453" s="1">
        <v>2038</v>
      </c>
      <c r="C453" s="66">
        <v>1663678</v>
      </c>
      <c r="D453" t="str">
        <f t="shared" si="7"/>
        <v>47-2038</v>
      </c>
    </row>
    <row r="454" spans="1:4" x14ac:dyDescent="0.3">
      <c r="A454" s="1">
        <v>47</v>
      </c>
      <c r="B454" s="1">
        <v>2039</v>
      </c>
      <c r="C454" s="66">
        <v>1671143</v>
      </c>
      <c r="D454" t="str">
        <f t="shared" si="7"/>
        <v>47-2039</v>
      </c>
    </row>
    <row r="455" spans="1:4" x14ac:dyDescent="0.3">
      <c r="A455" s="1">
        <v>47</v>
      </c>
      <c r="B455" s="1">
        <v>2040</v>
      </c>
      <c r="C455" s="66">
        <v>1678130</v>
      </c>
      <c r="D455" t="str">
        <f t="shared" si="7"/>
        <v>47-2040</v>
      </c>
    </row>
    <row r="456" spans="1:4" x14ac:dyDescent="0.3">
      <c r="A456" s="1">
        <v>47</v>
      </c>
      <c r="B456" s="1">
        <v>2041</v>
      </c>
      <c r="C456" s="66">
        <v>1684630</v>
      </c>
      <c r="D456" t="str">
        <f t="shared" si="7"/>
        <v>47-2041</v>
      </c>
    </row>
    <row r="457" spans="1:4" x14ac:dyDescent="0.3">
      <c r="A457" s="1">
        <v>47</v>
      </c>
      <c r="B457" s="1">
        <v>2042</v>
      </c>
      <c r="C457" s="66">
        <v>1690662</v>
      </c>
      <c r="D457" t="str">
        <f t="shared" si="7"/>
        <v>47-2042</v>
      </c>
    </row>
    <row r="458" spans="1:4" x14ac:dyDescent="0.3">
      <c r="A458" s="1">
        <v>47</v>
      </c>
      <c r="B458" s="1">
        <v>2043</v>
      </c>
      <c r="C458" s="66">
        <v>1696227</v>
      </c>
      <c r="D458" t="str">
        <f t="shared" si="7"/>
        <v>47-2043</v>
      </c>
    </row>
    <row r="459" spans="1:4" x14ac:dyDescent="0.3">
      <c r="A459" s="1">
        <v>47</v>
      </c>
      <c r="B459" s="1">
        <v>2044</v>
      </c>
      <c r="C459" s="66">
        <v>1701316</v>
      </c>
      <c r="D459" t="str">
        <f t="shared" si="7"/>
        <v>47-2044</v>
      </c>
    </row>
    <row r="460" spans="1:4" x14ac:dyDescent="0.3">
      <c r="A460" s="1">
        <v>47</v>
      </c>
      <c r="B460" s="1">
        <v>2045</v>
      </c>
      <c r="C460" s="66">
        <v>1705923</v>
      </c>
      <c r="D460" t="str">
        <f t="shared" si="7"/>
        <v>47-2045</v>
      </c>
    </row>
    <row r="461" spans="1:4" x14ac:dyDescent="0.3">
      <c r="A461" s="1">
        <v>47</v>
      </c>
      <c r="B461" s="1">
        <v>2046</v>
      </c>
      <c r="C461" s="66">
        <v>1710064</v>
      </c>
      <c r="D461" t="str">
        <f t="shared" si="7"/>
        <v>47-2046</v>
      </c>
    </row>
    <row r="462" spans="1:4" x14ac:dyDescent="0.3">
      <c r="A462" s="1">
        <v>47</v>
      </c>
      <c r="B462" s="1">
        <v>2047</v>
      </c>
      <c r="C462" s="66">
        <v>1713751</v>
      </c>
      <c r="D462" t="str">
        <f t="shared" si="7"/>
        <v>47-2047</v>
      </c>
    </row>
    <row r="463" spans="1:4" x14ac:dyDescent="0.3">
      <c r="A463" s="1">
        <v>47</v>
      </c>
      <c r="B463" s="1">
        <v>2048</v>
      </c>
      <c r="C463" s="66">
        <v>1716973</v>
      </c>
      <c r="D463" t="str">
        <f t="shared" si="7"/>
        <v>47-2048</v>
      </c>
    </row>
    <row r="464" spans="1:4" x14ac:dyDescent="0.3">
      <c r="A464" s="1">
        <v>47</v>
      </c>
      <c r="B464" s="1">
        <v>2049</v>
      </c>
      <c r="C464" s="66">
        <v>1719728</v>
      </c>
      <c r="D464" t="str">
        <f t="shared" si="7"/>
        <v>47-2049</v>
      </c>
    </row>
    <row r="465" spans="1:4" x14ac:dyDescent="0.3">
      <c r="A465" s="1">
        <v>47</v>
      </c>
      <c r="B465" s="1">
        <v>2050</v>
      </c>
      <c r="C465" s="66">
        <v>1722017</v>
      </c>
      <c r="D465" t="str">
        <f t="shared" si="7"/>
        <v>47-2050</v>
      </c>
    </row>
    <row r="466" spans="1:4" x14ac:dyDescent="0.3">
      <c r="A466" s="1">
        <v>50</v>
      </c>
      <c r="B466" s="1">
        <v>2020</v>
      </c>
      <c r="C466" s="66">
        <v>1082032</v>
      </c>
      <c r="D466" t="str">
        <f t="shared" si="7"/>
        <v>50-2020</v>
      </c>
    </row>
    <row r="467" spans="1:4" x14ac:dyDescent="0.3">
      <c r="A467" s="1">
        <v>50</v>
      </c>
      <c r="B467" s="1">
        <v>2021</v>
      </c>
      <c r="C467" s="66">
        <v>1098104</v>
      </c>
      <c r="D467" t="str">
        <f t="shared" si="7"/>
        <v>50-2021</v>
      </c>
    </row>
    <row r="468" spans="1:4" x14ac:dyDescent="0.3">
      <c r="A468" s="1">
        <v>50</v>
      </c>
      <c r="B468" s="1">
        <v>2022</v>
      </c>
      <c r="C468" s="66">
        <v>1113810</v>
      </c>
      <c r="D468" t="str">
        <f t="shared" si="7"/>
        <v>50-2022</v>
      </c>
    </row>
    <row r="469" spans="1:4" x14ac:dyDescent="0.3">
      <c r="A469" s="1">
        <v>50</v>
      </c>
      <c r="B469" s="1">
        <v>2023</v>
      </c>
      <c r="C469" s="66">
        <v>1130085</v>
      </c>
      <c r="D469" t="str">
        <f t="shared" si="7"/>
        <v>50-2023</v>
      </c>
    </row>
    <row r="470" spans="1:4" x14ac:dyDescent="0.3">
      <c r="A470" s="1">
        <v>50</v>
      </c>
      <c r="B470" s="1">
        <v>2024</v>
      </c>
      <c r="C470" s="66">
        <v>1145766</v>
      </c>
      <c r="D470" t="str">
        <f t="shared" si="7"/>
        <v>50-2024</v>
      </c>
    </row>
    <row r="471" spans="1:4" x14ac:dyDescent="0.3">
      <c r="A471" s="1">
        <v>50</v>
      </c>
      <c r="B471" s="1">
        <v>2025</v>
      </c>
      <c r="C471" s="66">
        <v>1160351</v>
      </c>
      <c r="D471" t="str">
        <f t="shared" si="7"/>
        <v>50-2025</v>
      </c>
    </row>
    <row r="472" spans="1:4" x14ac:dyDescent="0.3">
      <c r="A472" s="1">
        <v>50</v>
      </c>
      <c r="B472" s="1">
        <v>2026</v>
      </c>
      <c r="C472" s="66">
        <v>1174004</v>
      </c>
      <c r="D472" t="str">
        <f t="shared" si="7"/>
        <v>50-2026</v>
      </c>
    </row>
    <row r="473" spans="1:4" x14ac:dyDescent="0.3">
      <c r="A473" s="1">
        <v>50</v>
      </c>
      <c r="B473" s="1">
        <v>2027</v>
      </c>
      <c r="C473" s="66">
        <v>1187111</v>
      </c>
      <c r="D473" t="str">
        <f t="shared" si="7"/>
        <v>50-2027</v>
      </c>
    </row>
    <row r="474" spans="1:4" x14ac:dyDescent="0.3">
      <c r="A474" s="1">
        <v>50</v>
      </c>
      <c r="B474" s="1">
        <v>2028</v>
      </c>
      <c r="C474" s="66">
        <v>1199729</v>
      </c>
      <c r="D474" t="str">
        <f t="shared" si="7"/>
        <v>50-2028</v>
      </c>
    </row>
    <row r="475" spans="1:4" x14ac:dyDescent="0.3">
      <c r="A475" s="1">
        <v>50</v>
      </c>
      <c r="B475" s="1">
        <v>2029</v>
      </c>
      <c r="C475" s="66">
        <v>1211914</v>
      </c>
      <c r="D475" t="str">
        <f t="shared" si="7"/>
        <v>50-2029</v>
      </c>
    </row>
    <row r="476" spans="1:4" x14ac:dyDescent="0.3">
      <c r="A476" s="1">
        <v>50</v>
      </c>
      <c r="B476" s="1">
        <v>2030</v>
      </c>
      <c r="C476" s="66">
        <v>1223735</v>
      </c>
      <c r="D476" t="str">
        <f t="shared" si="7"/>
        <v>50-2030</v>
      </c>
    </row>
    <row r="477" spans="1:4" x14ac:dyDescent="0.3">
      <c r="A477" s="1">
        <v>50</v>
      </c>
      <c r="B477" s="1">
        <v>2031</v>
      </c>
      <c r="C477" s="66">
        <v>1235229</v>
      </c>
      <c r="D477" t="str">
        <f t="shared" si="7"/>
        <v>50-2031</v>
      </c>
    </row>
    <row r="478" spans="1:4" x14ac:dyDescent="0.3">
      <c r="A478" s="1">
        <v>50</v>
      </c>
      <c r="B478" s="1">
        <v>2032</v>
      </c>
      <c r="C478" s="66">
        <v>1246374</v>
      </c>
      <c r="D478" t="str">
        <f t="shared" si="7"/>
        <v>50-2032</v>
      </c>
    </row>
    <row r="479" spans="1:4" x14ac:dyDescent="0.3">
      <c r="A479" s="1">
        <v>50</v>
      </c>
      <c r="B479" s="1">
        <v>2033</v>
      </c>
      <c r="C479" s="66">
        <v>1257158</v>
      </c>
      <c r="D479" t="str">
        <f t="shared" si="7"/>
        <v>50-2033</v>
      </c>
    </row>
    <row r="480" spans="1:4" x14ac:dyDescent="0.3">
      <c r="A480" s="1">
        <v>50</v>
      </c>
      <c r="B480" s="1">
        <v>2034</v>
      </c>
      <c r="C480" s="66">
        <v>1267576</v>
      </c>
      <c r="D480" t="str">
        <f t="shared" si="7"/>
        <v>50-2034</v>
      </c>
    </row>
    <row r="481" spans="1:4" x14ac:dyDescent="0.3">
      <c r="A481" s="1">
        <v>50</v>
      </c>
      <c r="B481" s="1">
        <v>2035</v>
      </c>
      <c r="C481" s="66">
        <v>1277632</v>
      </c>
      <c r="D481" t="str">
        <f t="shared" si="7"/>
        <v>50-2035</v>
      </c>
    </row>
    <row r="482" spans="1:4" x14ac:dyDescent="0.3">
      <c r="A482" s="1">
        <v>50</v>
      </c>
      <c r="B482" s="1">
        <v>2036</v>
      </c>
      <c r="C482" s="66">
        <v>1287321</v>
      </c>
      <c r="D482" t="str">
        <f t="shared" si="7"/>
        <v>50-2036</v>
      </c>
    </row>
    <row r="483" spans="1:4" x14ac:dyDescent="0.3">
      <c r="A483" s="1">
        <v>50</v>
      </c>
      <c r="B483" s="1">
        <v>2037</v>
      </c>
      <c r="C483" s="66">
        <v>1296627</v>
      </c>
      <c r="D483" t="str">
        <f t="shared" si="7"/>
        <v>50-2037</v>
      </c>
    </row>
    <row r="484" spans="1:4" x14ac:dyDescent="0.3">
      <c r="A484" s="1">
        <v>50</v>
      </c>
      <c r="B484" s="1">
        <v>2038</v>
      </c>
      <c r="C484" s="66">
        <v>1305561</v>
      </c>
      <c r="D484" t="str">
        <f t="shared" si="7"/>
        <v>50-2038</v>
      </c>
    </row>
    <row r="485" spans="1:4" x14ac:dyDescent="0.3">
      <c r="A485" s="1">
        <v>50</v>
      </c>
      <c r="B485" s="1">
        <v>2039</v>
      </c>
      <c r="C485" s="66">
        <v>1314133</v>
      </c>
      <c r="D485" t="str">
        <f t="shared" si="7"/>
        <v>50-2039</v>
      </c>
    </row>
    <row r="486" spans="1:4" x14ac:dyDescent="0.3">
      <c r="A486" s="1">
        <v>50</v>
      </c>
      <c r="B486" s="1">
        <v>2040</v>
      </c>
      <c r="C486" s="66">
        <v>1322326</v>
      </c>
      <c r="D486" t="str">
        <f t="shared" si="7"/>
        <v>50-2040</v>
      </c>
    </row>
    <row r="487" spans="1:4" x14ac:dyDescent="0.3">
      <c r="A487" s="1">
        <v>50</v>
      </c>
      <c r="B487" s="1">
        <v>2041</v>
      </c>
      <c r="C487" s="66">
        <v>1330132</v>
      </c>
      <c r="D487" t="str">
        <f t="shared" si="7"/>
        <v>50-2041</v>
      </c>
    </row>
    <row r="488" spans="1:4" x14ac:dyDescent="0.3">
      <c r="A488" s="1">
        <v>50</v>
      </c>
      <c r="B488" s="1">
        <v>2042</v>
      </c>
      <c r="C488" s="66">
        <v>1337574</v>
      </c>
      <c r="D488" t="str">
        <f t="shared" si="7"/>
        <v>50-2042</v>
      </c>
    </row>
    <row r="489" spans="1:4" x14ac:dyDescent="0.3">
      <c r="A489" s="1">
        <v>50</v>
      </c>
      <c r="B489" s="1">
        <v>2043</v>
      </c>
      <c r="C489" s="66">
        <v>1344662</v>
      </c>
      <c r="D489" t="str">
        <f t="shared" si="7"/>
        <v>50-2043</v>
      </c>
    </row>
    <row r="490" spans="1:4" x14ac:dyDescent="0.3">
      <c r="A490" s="1">
        <v>50</v>
      </c>
      <c r="B490" s="1">
        <v>2044</v>
      </c>
      <c r="C490" s="66">
        <v>1351378</v>
      </c>
      <c r="D490" t="str">
        <f t="shared" si="7"/>
        <v>50-2044</v>
      </c>
    </row>
    <row r="491" spans="1:4" x14ac:dyDescent="0.3">
      <c r="A491" s="1">
        <v>50</v>
      </c>
      <c r="B491" s="1">
        <v>2045</v>
      </c>
      <c r="C491" s="66">
        <v>1357722</v>
      </c>
      <c r="D491" t="str">
        <f t="shared" si="7"/>
        <v>50-2045</v>
      </c>
    </row>
    <row r="492" spans="1:4" x14ac:dyDescent="0.3">
      <c r="A492" s="1">
        <v>50</v>
      </c>
      <c r="B492" s="1">
        <v>2046</v>
      </c>
      <c r="C492" s="66">
        <v>1363702</v>
      </c>
      <c r="D492" t="str">
        <f t="shared" si="7"/>
        <v>50-2046</v>
      </c>
    </row>
    <row r="493" spans="1:4" x14ac:dyDescent="0.3">
      <c r="A493" s="1">
        <v>50</v>
      </c>
      <c r="B493" s="1">
        <v>2047</v>
      </c>
      <c r="C493" s="66">
        <v>1369318</v>
      </c>
      <c r="D493" t="str">
        <f t="shared" si="7"/>
        <v>50-2047</v>
      </c>
    </row>
    <row r="494" spans="1:4" x14ac:dyDescent="0.3">
      <c r="A494" s="1">
        <v>50</v>
      </c>
      <c r="B494" s="1">
        <v>2048</v>
      </c>
      <c r="C494" s="66">
        <v>1374571</v>
      </c>
      <c r="D494" t="str">
        <f t="shared" si="7"/>
        <v>50-2048</v>
      </c>
    </row>
    <row r="495" spans="1:4" x14ac:dyDescent="0.3">
      <c r="A495" s="1">
        <v>50</v>
      </c>
      <c r="B495" s="1">
        <v>2049</v>
      </c>
      <c r="C495" s="66">
        <v>1379454</v>
      </c>
      <c r="D495" t="str">
        <f t="shared" si="7"/>
        <v>50-2049</v>
      </c>
    </row>
    <row r="496" spans="1:4" x14ac:dyDescent="0.3">
      <c r="A496" s="1">
        <v>50</v>
      </c>
      <c r="B496" s="1">
        <v>2050</v>
      </c>
      <c r="C496" s="66">
        <v>1383966</v>
      </c>
      <c r="D496" t="str">
        <f t="shared" si="7"/>
        <v>50-2050</v>
      </c>
    </row>
    <row r="497" spans="1:4" x14ac:dyDescent="0.3">
      <c r="A497" s="1">
        <v>52</v>
      </c>
      <c r="B497" s="1">
        <v>2020</v>
      </c>
      <c r="C497" s="66">
        <v>1665454</v>
      </c>
      <c r="D497" t="str">
        <f t="shared" si="7"/>
        <v>52-2020</v>
      </c>
    </row>
    <row r="498" spans="1:4" x14ac:dyDescent="0.3">
      <c r="A498" s="1">
        <v>52</v>
      </c>
      <c r="B498" s="1">
        <v>2021</v>
      </c>
      <c r="C498" s="66">
        <v>1678786</v>
      </c>
      <c r="D498" t="str">
        <f t="shared" si="7"/>
        <v>52-2021</v>
      </c>
    </row>
    <row r="499" spans="1:4" x14ac:dyDescent="0.3">
      <c r="A499" s="1">
        <v>52</v>
      </c>
      <c r="B499" s="1">
        <v>2022</v>
      </c>
      <c r="C499" s="66">
        <v>1689002</v>
      </c>
      <c r="D499" t="str">
        <f t="shared" si="7"/>
        <v>52-2022</v>
      </c>
    </row>
    <row r="500" spans="1:4" x14ac:dyDescent="0.3">
      <c r="A500" s="1">
        <v>52</v>
      </c>
      <c r="B500" s="1">
        <v>2023</v>
      </c>
      <c r="C500" s="66">
        <v>1699570</v>
      </c>
      <c r="D500" t="str">
        <f t="shared" si="7"/>
        <v>52-2023</v>
      </c>
    </row>
    <row r="501" spans="1:4" x14ac:dyDescent="0.3">
      <c r="A501" s="1">
        <v>52</v>
      </c>
      <c r="B501" s="1">
        <v>2024</v>
      </c>
      <c r="C501" s="66">
        <v>1709890</v>
      </c>
      <c r="D501" t="str">
        <f t="shared" si="7"/>
        <v>52-2024</v>
      </c>
    </row>
    <row r="502" spans="1:4" x14ac:dyDescent="0.3">
      <c r="A502" s="1">
        <v>52</v>
      </c>
      <c r="B502" s="1">
        <v>2025</v>
      </c>
      <c r="C502" s="66">
        <v>1719281</v>
      </c>
      <c r="D502" t="str">
        <f t="shared" si="7"/>
        <v>52-2025</v>
      </c>
    </row>
    <row r="503" spans="1:4" x14ac:dyDescent="0.3">
      <c r="A503" s="1">
        <v>52</v>
      </c>
      <c r="B503" s="1">
        <v>2026</v>
      </c>
      <c r="C503" s="66">
        <v>1727849</v>
      </c>
      <c r="D503" t="str">
        <f t="shared" si="7"/>
        <v>52-2026</v>
      </c>
    </row>
    <row r="504" spans="1:4" x14ac:dyDescent="0.3">
      <c r="A504" s="1">
        <v>52</v>
      </c>
      <c r="B504" s="1">
        <v>2027</v>
      </c>
      <c r="C504" s="66">
        <v>1735944</v>
      </c>
      <c r="D504" t="str">
        <f t="shared" si="7"/>
        <v>52-2027</v>
      </c>
    </row>
    <row r="505" spans="1:4" x14ac:dyDescent="0.3">
      <c r="A505" s="1">
        <v>52</v>
      </c>
      <c r="B505" s="1">
        <v>2028</v>
      </c>
      <c r="C505" s="66">
        <v>1743602</v>
      </c>
      <c r="D505" t="str">
        <f t="shared" si="7"/>
        <v>52-2028</v>
      </c>
    </row>
    <row r="506" spans="1:4" x14ac:dyDescent="0.3">
      <c r="A506" s="1">
        <v>52</v>
      </c>
      <c r="B506" s="1">
        <v>2029</v>
      </c>
      <c r="C506" s="66">
        <v>1750836</v>
      </c>
      <c r="D506" t="str">
        <f t="shared" si="7"/>
        <v>52-2029</v>
      </c>
    </row>
    <row r="507" spans="1:4" x14ac:dyDescent="0.3">
      <c r="A507" s="1">
        <v>52</v>
      </c>
      <c r="B507" s="1">
        <v>2030</v>
      </c>
      <c r="C507" s="66">
        <v>1757685</v>
      </c>
      <c r="D507" t="str">
        <f t="shared" si="7"/>
        <v>52-2030</v>
      </c>
    </row>
    <row r="508" spans="1:4" x14ac:dyDescent="0.3">
      <c r="A508" s="1">
        <v>52</v>
      </c>
      <c r="B508" s="1">
        <v>2031</v>
      </c>
      <c r="C508" s="66">
        <v>1764166</v>
      </c>
      <c r="D508" t="str">
        <f t="shared" si="7"/>
        <v>52-2031</v>
      </c>
    </row>
    <row r="509" spans="1:4" x14ac:dyDescent="0.3">
      <c r="A509" s="1">
        <v>52</v>
      </c>
      <c r="B509" s="1">
        <v>2032</v>
      </c>
      <c r="C509" s="66">
        <v>1770245</v>
      </c>
      <c r="D509" t="str">
        <f t="shared" si="7"/>
        <v>52-2032</v>
      </c>
    </row>
    <row r="510" spans="1:4" x14ac:dyDescent="0.3">
      <c r="A510" s="1">
        <v>52</v>
      </c>
      <c r="B510" s="1">
        <v>2033</v>
      </c>
      <c r="C510" s="66">
        <v>1775921</v>
      </c>
      <c r="D510" t="str">
        <f t="shared" si="7"/>
        <v>52-2033</v>
      </c>
    </row>
    <row r="511" spans="1:4" x14ac:dyDescent="0.3">
      <c r="A511" s="1">
        <v>52</v>
      </c>
      <c r="B511" s="1">
        <v>2034</v>
      </c>
      <c r="C511" s="66">
        <v>1781195</v>
      </c>
      <c r="D511" t="str">
        <f t="shared" si="7"/>
        <v>52-2034</v>
      </c>
    </row>
    <row r="512" spans="1:4" x14ac:dyDescent="0.3">
      <c r="A512" s="1">
        <v>52</v>
      </c>
      <c r="B512" s="1">
        <v>2035</v>
      </c>
      <c r="C512" s="66">
        <v>1786054</v>
      </c>
      <c r="D512" t="str">
        <f t="shared" si="7"/>
        <v>52-2035</v>
      </c>
    </row>
    <row r="513" spans="1:4" x14ac:dyDescent="0.3">
      <c r="A513" s="1">
        <v>52</v>
      </c>
      <c r="B513" s="1">
        <v>2036</v>
      </c>
      <c r="C513" s="66">
        <v>1790478</v>
      </c>
      <c r="D513" t="str">
        <f t="shared" si="7"/>
        <v>52-2036</v>
      </c>
    </row>
    <row r="514" spans="1:4" x14ac:dyDescent="0.3">
      <c r="A514" s="1">
        <v>52</v>
      </c>
      <c r="B514" s="1">
        <v>2037</v>
      </c>
      <c r="C514" s="66">
        <v>1794455</v>
      </c>
      <c r="D514" t="str">
        <f t="shared" ref="D514:D577" si="8">A514 &amp; "-" &amp; B514</f>
        <v>52-2037</v>
      </c>
    </row>
    <row r="515" spans="1:4" x14ac:dyDescent="0.3">
      <c r="A515" s="1">
        <v>52</v>
      </c>
      <c r="B515" s="1">
        <v>2038</v>
      </c>
      <c r="C515" s="66">
        <v>1797994</v>
      </c>
      <c r="D515" t="str">
        <f t="shared" si="8"/>
        <v>52-2038</v>
      </c>
    </row>
    <row r="516" spans="1:4" x14ac:dyDescent="0.3">
      <c r="A516" s="1">
        <v>52</v>
      </c>
      <c r="B516" s="1">
        <v>2039</v>
      </c>
      <c r="C516" s="66">
        <v>1801089</v>
      </c>
      <c r="D516" t="str">
        <f t="shared" si="8"/>
        <v>52-2039</v>
      </c>
    </row>
    <row r="517" spans="1:4" x14ac:dyDescent="0.3">
      <c r="A517" s="1">
        <v>52</v>
      </c>
      <c r="B517" s="1">
        <v>2040</v>
      </c>
      <c r="C517" s="66">
        <v>1803737</v>
      </c>
      <c r="D517" t="str">
        <f t="shared" si="8"/>
        <v>52-2040</v>
      </c>
    </row>
    <row r="518" spans="1:4" x14ac:dyDescent="0.3">
      <c r="A518" s="1">
        <v>52</v>
      </c>
      <c r="B518" s="1">
        <v>2041</v>
      </c>
      <c r="C518" s="66">
        <v>1805948</v>
      </c>
      <c r="D518" t="str">
        <f t="shared" si="8"/>
        <v>52-2041</v>
      </c>
    </row>
    <row r="519" spans="1:4" x14ac:dyDescent="0.3">
      <c r="A519" s="1">
        <v>52</v>
      </c>
      <c r="B519" s="1">
        <v>2042</v>
      </c>
      <c r="C519" s="66">
        <v>1807723</v>
      </c>
      <c r="D519" t="str">
        <f t="shared" si="8"/>
        <v>52-2042</v>
      </c>
    </row>
    <row r="520" spans="1:4" x14ac:dyDescent="0.3">
      <c r="A520" s="1">
        <v>52</v>
      </c>
      <c r="B520" s="1">
        <v>2043</v>
      </c>
      <c r="C520" s="66">
        <v>1809061</v>
      </c>
      <c r="D520" t="str">
        <f t="shared" si="8"/>
        <v>52-2043</v>
      </c>
    </row>
    <row r="521" spans="1:4" x14ac:dyDescent="0.3">
      <c r="A521" s="1">
        <v>52</v>
      </c>
      <c r="B521" s="1">
        <v>2044</v>
      </c>
      <c r="C521" s="66">
        <v>1809964</v>
      </c>
      <c r="D521" t="str">
        <f t="shared" si="8"/>
        <v>52-2044</v>
      </c>
    </row>
    <row r="522" spans="1:4" x14ac:dyDescent="0.3">
      <c r="A522" s="1">
        <v>52</v>
      </c>
      <c r="B522" s="1">
        <v>2045</v>
      </c>
      <c r="C522" s="66">
        <v>1810426</v>
      </c>
      <c r="D522" t="str">
        <f t="shared" si="8"/>
        <v>52-2045</v>
      </c>
    </row>
    <row r="523" spans="1:4" x14ac:dyDescent="0.3">
      <c r="A523" s="1">
        <v>52</v>
      </c>
      <c r="B523" s="1">
        <v>2046</v>
      </c>
      <c r="C523" s="66">
        <v>1810446</v>
      </c>
      <c r="D523" t="str">
        <f t="shared" si="8"/>
        <v>52-2046</v>
      </c>
    </row>
    <row r="524" spans="1:4" x14ac:dyDescent="0.3">
      <c r="A524" s="1">
        <v>52</v>
      </c>
      <c r="B524" s="1">
        <v>2047</v>
      </c>
      <c r="C524" s="66">
        <v>1810038</v>
      </c>
      <c r="D524" t="str">
        <f t="shared" si="8"/>
        <v>52-2047</v>
      </c>
    </row>
    <row r="525" spans="1:4" x14ac:dyDescent="0.3">
      <c r="A525" s="1">
        <v>52</v>
      </c>
      <c r="B525" s="1">
        <v>2048</v>
      </c>
      <c r="C525" s="66">
        <v>1809194</v>
      </c>
      <c r="D525" t="str">
        <f t="shared" si="8"/>
        <v>52-2048</v>
      </c>
    </row>
    <row r="526" spans="1:4" x14ac:dyDescent="0.3">
      <c r="A526" s="1">
        <v>52</v>
      </c>
      <c r="B526" s="1">
        <v>2049</v>
      </c>
      <c r="C526" s="66">
        <v>1807910</v>
      </c>
      <c r="D526" t="str">
        <f t="shared" si="8"/>
        <v>52-2049</v>
      </c>
    </row>
    <row r="527" spans="1:4" x14ac:dyDescent="0.3">
      <c r="A527" s="1">
        <v>52</v>
      </c>
      <c r="B527" s="1">
        <v>2050</v>
      </c>
      <c r="C527" s="66">
        <v>1806176</v>
      </c>
      <c r="D527" t="str">
        <f t="shared" si="8"/>
        <v>52-2050</v>
      </c>
    </row>
    <row r="528" spans="1:4" x14ac:dyDescent="0.3">
      <c r="A528" s="1">
        <v>54</v>
      </c>
      <c r="B528" s="1">
        <v>2020</v>
      </c>
      <c r="C528" s="66">
        <v>1617209</v>
      </c>
      <c r="D528" t="str">
        <f t="shared" si="8"/>
        <v>54-2020</v>
      </c>
    </row>
    <row r="529" spans="1:4" x14ac:dyDescent="0.3">
      <c r="A529" s="1">
        <v>54</v>
      </c>
      <c r="B529" s="1">
        <v>2021</v>
      </c>
      <c r="C529" s="66">
        <v>1654341</v>
      </c>
      <c r="D529" t="str">
        <f t="shared" si="8"/>
        <v>54-2021</v>
      </c>
    </row>
    <row r="530" spans="1:4" x14ac:dyDescent="0.3">
      <c r="A530" s="1">
        <v>54</v>
      </c>
      <c r="B530" s="1">
        <v>2022</v>
      </c>
      <c r="C530" s="66">
        <v>1678975</v>
      </c>
      <c r="D530" t="str">
        <f t="shared" si="8"/>
        <v>54-2022</v>
      </c>
    </row>
    <row r="531" spans="1:4" x14ac:dyDescent="0.3">
      <c r="A531" s="1">
        <v>54</v>
      </c>
      <c r="B531" s="1">
        <v>2023</v>
      </c>
      <c r="C531" s="66">
        <v>1696740</v>
      </c>
      <c r="D531" t="str">
        <f t="shared" si="8"/>
        <v>54-2023</v>
      </c>
    </row>
    <row r="532" spans="1:4" x14ac:dyDescent="0.3">
      <c r="A532" s="1">
        <v>54</v>
      </c>
      <c r="B532" s="1">
        <v>2024</v>
      </c>
      <c r="C532" s="66">
        <v>1709570</v>
      </c>
      <c r="D532" t="str">
        <f t="shared" si="8"/>
        <v>54-2024</v>
      </c>
    </row>
    <row r="533" spans="1:4" x14ac:dyDescent="0.3">
      <c r="A533" s="1">
        <v>54</v>
      </c>
      <c r="B533" s="1">
        <v>2025</v>
      </c>
      <c r="C533" s="66">
        <v>1717992</v>
      </c>
      <c r="D533" t="str">
        <f t="shared" si="8"/>
        <v>54-2025</v>
      </c>
    </row>
    <row r="534" spans="1:4" x14ac:dyDescent="0.3">
      <c r="A534" s="1">
        <v>54</v>
      </c>
      <c r="B534" s="1">
        <v>2026</v>
      </c>
      <c r="C534" s="66">
        <v>1723298</v>
      </c>
      <c r="D534" t="str">
        <f t="shared" si="8"/>
        <v>54-2026</v>
      </c>
    </row>
    <row r="535" spans="1:4" x14ac:dyDescent="0.3">
      <c r="A535" s="1">
        <v>54</v>
      </c>
      <c r="B535" s="1">
        <v>2027</v>
      </c>
      <c r="C535" s="66">
        <v>1726730</v>
      </c>
      <c r="D535" t="str">
        <f t="shared" si="8"/>
        <v>54-2027</v>
      </c>
    </row>
    <row r="536" spans="1:4" x14ac:dyDescent="0.3">
      <c r="A536" s="1">
        <v>54</v>
      </c>
      <c r="B536" s="1">
        <v>2028</v>
      </c>
      <c r="C536" s="66">
        <v>1729114</v>
      </c>
      <c r="D536" t="str">
        <f t="shared" si="8"/>
        <v>54-2028</v>
      </c>
    </row>
    <row r="537" spans="1:4" x14ac:dyDescent="0.3">
      <c r="A537" s="1">
        <v>54</v>
      </c>
      <c r="B537" s="1">
        <v>2029</v>
      </c>
      <c r="C537" s="66">
        <v>1731144</v>
      </c>
      <c r="D537" t="str">
        <f t="shared" si="8"/>
        <v>54-2029</v>
      </c>
    </row>
    <row r="538" spans="1:4" x14ac:dyDescent="0.3">
      <c r="A538" s="1">
        <v>54</v>
      </c>
      <c r="B538" s="1">
        <v>2030</v>
      </c>
      <c r="C538" s="66">
        <v>1733368</v>
      </c>
      <c r="D538" t="str">
        <f t="shared" si="8"/>
        <v>54-2030</v>
      </c>
    </row>
    <row r="539" spans="1:4" x14ac:dyDescent="0.3">
      <c r="A539" s="1">
        <v>54</v>
      </c>
      <c r="B539" s="1">
        <v>2031</v>
      </c>
      <c r="C539" s="66">
        <v>1735737</v>
      </c>
      <c r="D539" t="str">
        <f t="shared" si="8"/>
        <v>54-2031</v>
      </c>
    </row>
    <row r="540" spans="1:4" x14ac:dyDescent="0.3">
      <c r="A540" s="1">
        <v>54</v>
      </c>
      <c r="B540" s="1">
        <v>2032</v>
      </c>
      <c r="C540" s="66">
        <v>1737972</v>
      </c>
      <c r="D540" t="str">
        <f t="shared" si="8"/>
        <v>54-2032</v>
      </c>
    </row>
    <row r="541" spans="1:4" x14ac:dyDescent="0.3">
      <c r="A541" s="1">
        <v>54</v>
      </c>
      <c r="B541" s="1">
        <v>2033</v>
      </c>
      <c r="C541" s="66">
        <v>1740057</v>
      </c>
      <c r="D541" t="str">
        <f t="shared" si="8"/>
        <v>54-2033</v>
      </c>
    </row>
    <row r="542" spans="1:4" x14ac:dyDescent="0.3">
      <c r="A542" s="1">
        <v>54</v>
      </c>
      <c r="B542" s="1">
        <v>2034</v>
      </c>
      <c r="C542" s="66">
        <v>1741997</v>
      </c>
      <c r="D542" t="str">
        <f t="shared" si="8"/>
        <v>54-2034</v>
      </c>
    </row>
    <row r="543" spans="1:4" x14ac:dyDescent="0.3">
      <c r="A543" s="1">
        <v>54</v>
      </c>
      <c r="B543" s="1">
        <v>2035</v>
      </c>
      <c r="C543" s="66">
        <v>1743800</v>
      </c>
      <c r="D543" t="str">
        <f t="shared" si="8"/>
        <v>54-2035</v>
      </c>
    </row>
    <row r="544" spans="1:4" x14ac:dyDescent="0.3">
      <c r="A544" s="1">
        <v>54</v>
      </c>
      <c r="B544" s="1">
        <v>2036</v>
      </c>
      <c r="C544" s="66">
        <v>1745338</v>
      </c>
      <c r="D544" t="str">
        <f t="shared" si="8"/>
        <v>54-2036</v>
      </c>
    </row>
    <row r="545" spans="1:4" x14ac:dyDescent="0.3">
      <c r="A545" s="1">
        <v>54</v>
      </c>
      <c r="B545" s="1">
        <v>2037</v>
      </c>
      <c r="C545" s="66">
        <v>1746489</v>
      </c>
      <c r="D545" t="str">
        <f t="shared" si="8"/>
        <v>54-2037</v>
      </c>
    </row>
    <row r="546" spans="1:4" x14ac:dyDescent="0.3">
      <c r="A546" s="1">
        <v>54</v>
      </c>
      <c r="B546" s="1">
        <v>2038</v>
      </c>
      <c r="C546" s="66">
        <v>1747254</v>
      </c>
      <c r="D546" t="str">
        <f t="shared" si="8"/>
        <v>54-2038</v>
      </c>
    </row>
    <row r="547" spans="1:4" x14ac:dyDescent="0.3">
      <c r="A547" s="1">
        <v>54</v>
      </c>
      <c r="B547" s="1">
        <v>2039</v>
      </c>
      <c r="C547" s="66">
        <v>1747648</v>
      </c>
      <c r="D547" t="str">
        <f t="shared" si="8"/>
        <v>54-2039</v>
      </c>
    </row>
    <row r="548" spans="1:4" x14ac:dyDescent="0.3">
      <c r="A548" s="1">
        <v>54</v>
      </c>
      <c r="B548" s="1">
        <v>2040</v>
      </c>
      <c r="C548" s="66">
        <v>1747658</v>
      </c>
      <c r="D548" t="str">
        <f t="shared" si="8"/>
        <v>54-2040</v>
      </c>
    </row>
    <row r="549" spans="1:4" x14ac:dyDescent="0.3">
      <c r="A549" s="1">
        <v>54</v>
      </c>
      <c r="B549" s="1">
        <v>2041</v>
      </c>
      <c r="C549" s="66">
        <v>1747270</v>
      </c>
      <c r="D549" t="str">
        <f t="shared" si="8"/>
        <v>54-2041</v>
      </c>
    </row>
    <row r="550" spans="1:4" x14ac:dyDescent="0.3">
      <c r="A550" s="1">
        <v>54</v>
      </c>
      <c r="B550" s="1">
        <v>2042</v>
      </c>
      <c r="C550" s="66">
        <v>1746497</v>
      </c>
      <c r="D550" t="str">
        <f t="shared" si="8"/>
        <v>54-2042</v>
      </c>
    </row>
    <row r="551" spans="1:4" x14ac:dyDescent="0.3">
      <c r="A551" s="1">
        <v>54</v>
      </c>
      <c r="B551" s="1">
        <v>2043</v>
      </c>
      <c r="C551" s="66">
        <v>1745352</v>
      </c>
      <c r="D551" t="str">
        <f t="shared" si="8"/>
        <v>54-2043</v>
      </c>
    </row>
    <row r="552" spans="1:4" x14ac:dyDescent="0.3">
      <c r="A552" s="1">
        <v>54</v>
      </c>
      <c r="B552" s="1">
        <v>2044</v>
      </c>
      <c r="C552" s="66">
        <v>1743837</v>
      </c>
      <c r="D552" t="str">
        <f t="shared" si="8"/>
        <v>54-2044</v>
      </c>
    </row>
    <row r="553" spans="1:4" x14ac:dyDescent="0.3">
      <c r="A553" s="1">
        <v>54</v>
      </c>
      <c r="B553" s="1">
        <v>2045</v>
      </c>
      <c r="C553" s="66">
        <v>1741938</v>
      </c>
      <c r="D553" t="str">
        <f t="shared" si="8"/>
        <v>54-2045</v>
      </c>
    </row>
    <row r="554" spans="1:4" x14ac:dyDescent="0.3">
      <c r="A554" s="1">
        <v>54</v>
      </c>
      <c r="B554" s="1">
        <v>2046</v>
      </c>
      <c r="C554" s="66">
        <v>1739659</v>
      </c>
      <c r="D554" t="str">
        <f t="shared" si="8"/>
        <v>54-2046</v>
      </c>
    </row>
    <row r="555" spans="1:4" x14ac:dyDescent="0.3">
      <c r="A555" s="1">
        <v>54</v>
      </c>
      <c r="B555" s="1">
        <v>2047</v>
      </c>
      <c r="C555" s="66">
        <v>1737011</v>
      </c>
      <c r="D555" t="str">
        <f t="shared" si="8"/>
        <v>54-2047</v>
      </c>
    </row>
    <row r="556" spans="1:4" x14ac:dyDescent="0.3">
      <c r="A556" s="1">
        <v>54</v>
      </c>
      <c r="B556" s="1">
        <v>2048</v>
      </c>
      <c r="C556" s="66">
        <v>1733997</v>
      </c>
      <c r="D556" t="str">
        <f t="shared" si="8"/>
        <v>54-2048</v>
      </c>
    </row>
    <row r="557" spans="1:4" x14ac:dyDescent="0.3">
      <c r="A557" s="1">
        <v>54</v>
      </c>
      <c r="B557" s="1">
        <v>2049</v>
      </c>
      <c r="C557" s="66">
        <v>1730610</v>
      </c>
      <c r="D557" t="str">
        <f t="shared" si="8"/>
        <v>54-2049</v>
      </c>
    </row>
    <row r="558" spans="1:4" x14ac:dyDescent="0.3">
      <c r="A558" s="1">
        <v>54</v>
      </c>
      <c r="B558" s="1">
        <v>2050</v>
      </c>
      <c r="C558" s="66">
        <v>1726846</v>
      </c>
      <c r="D558" t="str">
        <f t="shared" si="8"/>
        <v>54-2050</v>
      </c>
    </row>
    <row r="559" spans="1:4" x14ac:dyDescent="0.3">
      <c r="A559" s="1">
        <v>63</v>
      </c>
      <c r="B559" s="1">
        <v>2020</v>
      </c>
      <c r="C559" s="66">
        <v>553321</v>
      </c>
      <c r="D559" t="str">
        <f t="shared" si="8"/>
        <v>63-2020</v>
      </c>
    </row>
    <row r="560" spans="1:4" x14ac:dyDescent="0.3">
      <c r="A560" s="1">
        <v>63</v>
      </c>
      <c r="B560" s="1">
        <v>2021</v>
      </c>
      <c r="C560" s="66">
        <v>557099</v>
      </c>
      <c r="D560" t="str">
        <f t="shared" si="8"/>
        <v>63-2021</v>
      </c>
    </row>
    <row r="561" spans="1:4" x14ac:dyDescent="0.3">
      <c r="A561" s="1">
        <v>63</v>
      </c>
      <c r="B561" s="1">
        <v>2022</v>
      </c>
      <c r="C561" s="66">
        <v>559810</v>
      </c>
      <c r="D561" t="str">
        <f t="shared" si="8"/>
        <v>63-2022</v>
      </c>
    </row>
    <row r="562" spans="1:4" x14ac:dyDescent="0.3">
      <c r="A562" s="1">
        <v>63</v>
      </c>
      <c r="B562" s="1">
        <v>2023</v>
      </c>
      <c r="C562" s="66">
        <v>563076</v>
      </c>
      <c r="D562" t="str">
        <f t="shared" si="8"/>
        <v>63-2023</v>
      </c>
    </row>
    <row r="563" spans="1:4" x14ac:dyDescent="0.3">
      <c r="A563" s="1">
        <v>63</v>
      </c>
      <c r="B563" s="1">
        <v>2024</v>
      </c>
      <c r="C563" s="66">
        <v>566048</v>
      </c>
      <c r="D563" t="str">
        <f t="shared" si="8"/>
        <v>63-2024</v>
      </c>
    </row>
    <row r="564" spans="1:4" x14ac:dyDescent="0.3">
      <c r="A564" s="1">
        <v>63</v>
      </c>
      <c r="B564" s="1">
        <v>2025</v>
      </c>
      <c r="C564" s="66">
        <v>568560</v>
      </c>
      <c r="D564" t="str">
        <f t="shared" si="8"/>
        <v>63-2025</v>
      </c>
    </row>
    <row r="565" spans="1:4" x14ac:dyDescent="0.3">
      <c r="A565" s="1">
        <v>63</v>
      </c>
      <c r="B565" s="1">
        <v>2026</v>
      </c>
      <c r="C565" s="66">
        <v>570728</v>
      </c>
      <c r="D565" t="str">
        <f t="shared" si="8"/>
        <v>63-2026</v>
      </c>
    </row>
    <row r="566" spans="1:4" x14ac:dyDescent="0.3">
      <c r="A566" s="1">
        <v>63</v>
      </c>
      <c r="B566" s="1">
        <v>2027</v>
      </c>
      <c r="C566" s="66">
        <v>572719</v>
      </c>
      <c r="D566" t="str">
        <f t="shared" si="8"/>
        <v>63-2027</v>
      </c>
    </row>
    <row r="567" spans="1:4" x14ac:dyDescent="0.3">
      <c r="A567" s="1">
        <v>63</v>
      </c>
      <c r="B567" s="1">
        <v>2028</v>
      </c>
      <c r="C567" s="66">
        <v>574600</v>
      </c>
      <c r="D567" t="str">
        <f t="shared" si="8"/>
        <v>63-2028</v>
      </c>
    </row>
    <row r="568" spans="1:4" x14ac:dyDescent="0.3">
      <c r="A568" s="1">
        <v>63</v>
      </c>
      <c r="B568" s="1">
        <v>2029</v>
      </c>
      <c r="C568" s="66">
        <v>576416</v>
      </c>
      <c r="D568" t="str">
        <f t="shared" si="8"/>
        <v>63-2029</v>
      </c>
    </row>
    <row r="569" spans="1:4" x14ac:dyDescent="0.3">
      <c r="A569" s="1">
        <v>63</v>
      </c>
      <c r="B569" s="1">
        <v>2030</v>
      </c>
      <c r="C569" s="66">
        <v>578199</v>
      </c>
      <c r="D569" t="str">
        <f t="shared" si="8"/>
        <v>63-2030</v>
      </c>
    </row>
    <row r="570" spans="1:4" x14ac:dyDescent="0.3">
      <c r="A570" s="1">
        <v>63</v>
      </c>
      <c r="B570" s="1">
        <v>2031</v>
      </c>
      <c r="C570" s="66">
        <v>579933</v>
      </c>
      <c r="D570" t="str">
        <f t="shared" si="8"/>
        <v>63-2031</v>
      </c>
    </row>
    <row r="571" spans="1:4" x14ac:dyDescent="0.3">
      <c r="A571" s="1">
        <v>63</v>
      </c>
      <c r="B571" s="1">
        <v>2032</v>
      </c>
      <c r="C571" s="66">
        <v>581582</v>
      </c>
      <c r="D571" t="str">
        <f t="shared" si="8"/>
        <v>63-2032</v>
      </c>
    </row>
    <row r="572" spans="1:4" x14ac:dyDescent="0.3">
      <c r="A572" s="1">
        <v>63</v>
      </c>
      <c r="B572" s="1">
        <v>2033</v>
      </c>
      <c r="C572" s="66">
        <v>583132</v>
      </c>
      <c r="D572" t="str">
        <f t="shared" si="8"/>
        <v>63-2033</v>
      </c>
    </row>
    <row r="573" spans="1:4" x14ac:dyDescent="0.3">
      <c r="A573" s="1">
        <v>63</v>
      </c>
      <c r="B573" s="1">
        <v>2034</v>
      </c>
      <c r="C573" s="66">
        <v>584578</v>
      </c>
      <c r="D573" t="str">
        <f t="shared" si="8"/>
        <v>63-2034</v>
      </c>
    </row>
    <row r="574" spans="1:4" x14ac:dyDescent="0.3">
      <c r="A574" s="1">
        <v>63</v>
      </c>
      <c r="B574" s="1">
        <v>2035</v>
      </c>
      <c r="C574" s="66">
        <v>585913</v>
      </c>
      <c r="D574" t="str">
        <f t="shared" si="8"/>
        <v>63-2035</v>
      </c>
    </row>
    <row r="575" spans="1:4" x14ac:dyDescent="0.3">
      <c r="A575" s="1">
        <v>63</v>
      </c>
      <c r="B575" s="1">
        <v>2036</v>
      </c>
      <c r="C575" s="66">
        <v>587124</v>
      </c>
      <c r="D575" t="str">
        <f t="shared" si="8"/>
        <v>63-2036</v>
      </c>
    </row>
    <row r="576" spans="1:4" x14ac:dyDescent="0.3">
      <c r="A576" s="1">
        <v>63</v>
      </c>
      <c r="B576" s="1">
        <v>2037</v>
      </c>
      <c r="C576" s="66">
        <v>588194</v>
      </c>
      <c r="D576" t="str">
        <f t="shared" si="8"/>
        <v>63-2037</v>
      </c>
    </row>
    <row r="577" spans="1:4" x14ac:dyDescent="0.3">
      <c r="A577" s="1">
        <v>63</v>
      </c>
      <c r="B577" s="1">
        <v>2038</v>
      </c>
      <c r="C577" s="66">
        <v>589117</v>
      </c>
      <c r="D577" t="str">
        <f t="shared" si="8"/>
        <v>63-2038</v>
      </c>
    </row>
    <row r="578" spans="1:4" x14ac:dyDescent="0.3">
      <c r="A578" s="1">
        <v>63</v>
      </c>
      <c r="B578" s="1">
        <v>2039</v>
      </c>
      <c r="C578" s="66">
        <v>589892</v>
      </c>
      <c r="D578" t="str">
        <f t="shared" ref="D578:D641" si="9">A578 &amp; "-" &amp; B578</f>
        <v>63-2039</v>
      </c>
    </row>
    <row r="579" spans="1:4" x14ac:dyDescent="0.3">
      <c r="A579" s="1">
        <v>63</v>
      </c>
      <c r="B579" s="1">
        <v>2040</v>
      </c>
      <c r="C579" s="66">
        <v>590518</v>
      </c>
      <c r="D579" t="str">
        <f t="shared" si="9"/>
        <v>63-2040</v>
      </c>
    </row>
    <row r="580" spans="1:4" x14ac:dyDescent="0.3">
      <c r="A580" s="1">
        <v>63</v>
      </c>
      <c r="B580" s="1">
        <v>2041</v>
      </c>
      <c r="C580" s="66">
        <v>590996</v>
      </c>
      <c r="D580" t="str">
        <f t="shared" si="9"/>
        <v>63-2041</v>
      </c>
    </row>
    <row r="581" spans="1:4" x14ac:dyDescent="0.3">
      <c r="A581" s="1">
        <v>63</v>
      </c>
      <c r="B581" s="1">
        <v>2042</v>
      </c>
      <c r="C581" s="66">
        <v>591332</v>
      </c>
      <c r="D581" t="str">
        <f t="shared" si="9"/>
        <v>63-2042</v>
      </c>
    </row>
    <row r="582" spans="1:4" x14ac:dyDescent="0.3">
      <c r="A582" s="1">
        <v>63</v>
      </c>
      <c r="B582" s="1">
        <v>2043</v>
      </c>
      <c r="C582" s="66">
        <v>591531</v>
      </c>
      <c r="D582" t="str">
        <f t="shared" si="9"/>
        <v>63-2043</v>
      </c>
    </row>
    <row r="583" spans="1:4" x14ac:dyDescent="0.3">
      <c r="A583" s="1">
        <v>63</v>
      </c>
      <c r="B583" s="1">
        <v>2044</v>
      </c>
      <c r="C583" s="66">
        <v>591590</v>
      </c>
      <c r="D583" t="str">
        <f t="shared" si="9"/>
        <v>63-2044</v>
      </c>
    </row>
    <row r="584" spans="1:4" x14ac:dyDescent="0.3">
      <c r="A584" s="1">
        <v>63</v>
      </c>
      <c r="B584" s="1">
        <v>2045</v>
      </c>
      <c r="C584" s="66">
        <v>591509</v>
      </c>
      <c r="D584" t="str">
        <f t="shared" si="9"/>
        <v>63-2045</v>
      </c>
    </row>
    <row r="585" spans="1:4" x14ac:dyDescent="0.3">
      <c r="A585" s="1">
        <v>63</v>
      </c>
      <c r="B585" s="1">
        <v>2046</v>
      </c>
      <c r="C585" s="66">
        <v>591300</v>
      </c>
      <c r="D585" t="str">
        <f t="shared" si="9"/>
        <v>63-2046</v>
      </c>
    </row>
    <row r="586" spans="1:4" x14ac:dyDescent="0.3">
      <c r="A586" s="1">
        <v>63</v>
      </c>
      <c r="B586" s="1">
        <v>2047</v>
      </c>
      <c r="C586" s="66">
        <v>590960</v>
      </c>
      <c r="D586" t="str">
        <f t="shared" si="9"/>
        <v>63-2047</v>
      </c>
    </row>
    <row r="587" spans="1:4" x14ac:dyDescent="0.3">
      <c r="A587" s="1">
        <v>63</v>
      </c>
      <c r="B587" s="1">
        <v>2048</v>
      </c>
      <c r="C587" s="66">
        <v>590484</v>
      </c>
      <c r="D587" t="str">
        <f t="shared" si="9"/>
        <v>63-2048</v>
      </c>
    </row>
    <row r="588" spans="1:4" x14ac:dyDescent="0.3">
      <c r="A588" s="1">
        <v>63</v>
      </c>
      <c r="B588" s="1">
        <v>2049</v>
      </c>
      <c r="C588" s="66">
        <v>589880</v>
      </c>
      <c r="D588" t="str">
        <f t="shared" si="9"/>
        <v>63-2049</v>
      </c>
    </row>
    <row r="589" spans="1:4" x14ac:dyDescent="0.3">
      <c r="A589" s="1">
        <v>63</v>
      </c>
      <c r="B589" s="1">
        <v>2050</v>
      </c>
      <c r="C589" s="66">
        <v>589149</v>
      </c>
      <c r="D589" t="str">
        <f t="shared" si="9"/>
        <v>63-2050</v>
      </c>
    </row>
    <row r="590" spans="1:4" x14ac:dyDescent="0.3">
      <c r="A590" s="1">
        <v>66</v>
      </c>
      <c r="B590" s="1">
        <v>2020</v>
      </c>
      <c r="C590" s="66">
        <v>962779</v>
      </c>
      <c r="D590" t="str">
        <f t="shared" si="9"/>
        <v>66-2020</v>
      </c>
    </row>
    <row r="591" spans="1:4" x14ac:dyDescent="0.3">
      <c r="A591" s="1">
        <v>66</v>
      </c>
      <c r="B591" s="1">
        <v>2021</v>
      </c>
      <c r="C591" s="66">
        <v>968287</v>
      </c>
      <c r="D591" t="str">
        <f t="shared" si="9"/>
        <v>66-2021</v>
      </c>
    </row>
    <row r="592" spans="1:4" x14ac:dyDescent="0.3">
      <c r="A592" s="1">
        <v>66</v>
      </c>
      <c r="B592" s="1">
        <v>2022</v>
      </c>
      <c r="C592" s="66">
        <v>970138</v>
      </c>
      <c r="D592" t="str">
        <f t="shared" si="9"/>
        <v>66-2022</v>
      </c>
    </row>
    <row r="593" spans="1:4" x14ac:dyDescent="0.3">
      <c r="A593" s="1">
        <v>66</v>
      </c>
      <c r="B593" s="1">
        <v>2023</v>
      </c>
      <c r="C593" s="66">
        <v>972304</v>
      </c>
      <c r="D593" t="str">
        <f t="shared" si="9"/>
        <v>66-2023</v>
      </c>
    </row>
    <row r="594" spans="1:4" x14ac:dyDescent="0.3">
      <c r="A594" s="1">
        <v>66</v>
      </c>
      <c r="B594" s="1">
        <v>2024</v>
      </c>
      <c r="C594" s="66">
        <v>973879</v>
      </c>
      <c r="D594" t="str">
        <f t="shared" si="9"/>
        <v>66-2024</v>
      </c>
    </row>
    <row r="595" spans="1:4" x14ac:dyDescent="0.3">
      <c r="A595" s="1">
        <v>66</v>
      </c>
      <c r="B595" s="1">
        <v>2025</v>
      </c>
      <c r="C595" s="66">
        <v>974639</v>
      </c>
      <c r="D595" t="str">
        <f t="shared" si="9"/>
        <v>66-2025</v>
      </c>
    </row>
    <row r="596" spans="1:4" x14ac:dyDescent="0.3">
      <c r="A596" s="1">
        <v>66</v>
      </c>
      <c r="B596" s="1">
        <v>2026</v>
      </c>
      <c r="C596" s="66">
        <v>974793</v>
      </c>
      <c r="D596" t="str">
        <f t="shared" si="9"/>
        <v>66-2026</v>
      </c>
    </row>
    <row r="597" spans="1:4" x14ac:dyDescent="0.3">
      <c r="A597" s="1">
        <v>66</v>
      </c>
      <c r="B597" s="1">
        <v>2027</v>
      </c>
      <c r="C597" s="66">
        <v>974619</v>
      </c>
      <c r="D597" t="str">
        <f t="shared" si="9"/>
        <v>66-2027</v>
      </c>
    </row>
    <row r="598" spans="1:4" x14ac:dyDescent="0.3">
      <c r="A598" s="1">
        <v>66</v>
      </c>
      <c r="B598" s="1">
        <v>2028</v>
      </c>
      <c r="C598" s="66">
        <v>974243</v>
      </c>
      <c r="D598" t="str">
        <f t="shared" si="9"/>
        <v>66-2028</v>
      </c>
    </row>
    <row r="599" spans="1:4" x14ac:dyDescent="0.3">
      <c r="A599" s="1">
        <v>66</v>
      </c>
      <c r="B599" s="1">
        <v>2029</v>
      </c>
      <c r="C599" s="66">
        <v>973749</v>
      </c>
      <c r="D599" t="str">
        <f t="shared" si="9"/>
        <v>66-2029</v>
      </c>
    </row>
    <row r="600" spans="1:4" x14ac:dyDescent="0.3">
      <c r="A600" s="1">
        <v>66</v>
      </c>
      <c r="B600" s="1">
        <v>2030</v>
      </c>
      <c r="C600" s="66">
        <v>973213</v>
      </c>
      <c r="D600" t="str">
        <f t="shared" si="9"/>
        <v>66-2030</v>
      </c>
    </row>
    <row r="601" spans="1:4" x14ac:dyDescent="0.3">
      <c r="A601" s="1">
        <v>66</v>
      </c>
      <c r="B601" s="1">
        <v>2031</v>
      </c>
      <c r="C601" s="66">
        <v>972602</v>
      </c>
      <c r="D601" t="str">
        <f t="shared" si="9"/>
        <v>66-2031</v>
      </c>
    </row>
    <row r="602" spans="1:4" x14ac:dyDescent="0.3">
      <c r="A602" s="1">
        <v>66</v>
      </c>
      <c r="B602" s="1">
        <v>2032</v>
      </c>
      <c r="C602" s="66">
        <v>971845</v>
      </c>
      <c r="D602" t="str">
        <f t="shared" si="9"/>
        <v>66-2032</v>
      </c>
    </row>
    <row r="603" spans="1:4" x14ac:dyDescent="0.3">
      <c r="A603" s="1">
        <v>66</v>
      </c>
      <c r="B603" s="1">
        <v>2033</v>
      </c>
      <c r="C603" s="66">
        <v>970930</v>
      </c>
      <c r="D603" t="str">
        <f t="shared" si="9"/>
        <v>66-2033</v>
      </c>
    </row>
    <row r="604" spans="1:4" x14ac:dyDescent="0.3">
      <c r="A604" s="1">
        <v>66</v>
      </c>
      <c r="B604" s="1">
        <v>2034</v>
      </c>
      <c r="C604" s="66">
        <v>969844</v>
      </c>
      <c r="D604" t="str">
        <f t="shared" si="9"/>
        <v>66-2034</v>
      </c>
    </row>
    <row r="605" spans="1:4" x14ac:dyDescent="0.3">
      <c r="A605" s="1">
        <v>66</v>
      </c>
      <c r="B605" s="1">
        <v>2035</v>
      </c>
      <c r="C605" s="66">
        <v>968595</v>
      </c>
      <c r="D605" t="str">
        <f t="shared" si="9"/>
        <v>66-2035</v>
      </c>
    </row>
    <row r="606" spans="1:4" x14ac:dyDescent="0.3">
      <c r="A606" s="1">
        <v>66</v>
      </c>
      <c r="B606" s="1">
        <v>2036</v>
      </c>
      <c r="C606" s="66">
        <v>967143</v>
      </c>
      <c r="D606" t="str">
        <f t="shared" si="9"/>
        <v>66-2036</v>
      </c>
    </row>
    <row r="607" spans="1:4" x14ac:dyDescent="0.3">
      <c r="A607" s="1">
        <v>66</v>
      </c>
      <c r="B607" s="1">
        <v>2037</v>
      </c>
      <c r="C607" s="66">
        <v>965446</v>
      </c>
      <c r="D607" t="str">
        <f t="shared" si="9"/>
        <v>66-2037</v>
      </c>
    </row>
    <row r="608" spans="1:4" x14ac:dyDescent="0.3">
      <c r="A608" s="1">
        <v>66</v>
      </c>
      <c r="B608" s="1">
        <v>2038</v>
      </c>
      <c r="C608" s="66">
        <v>963509</v>
      </c>
      <c r="D608" t="str">
        <f t="shared" si="9"/>
        <v>66-2038</v>
      </c>
    </row>
    <row r="609" spans="1:4" x14ac:dyDescent="0.3">
      <c r="A609" s="1">
        <v>66</v>
      </c>
      <c r="B609" s="1">
        <v>2039</v>
      </c>
      <c r="C609" s="66">
        <v>961329</v>
      </c>
      <c r="D609" t="str">
        <f t="shared" si="9"/>
        <v>66-2039</v>
      </c>
    </row>
    <row r="610" spans="1:4" x14ac:dyDescent="0.3">
      <c r="A610" s="1">
        <v>66</v>
      </c>
      <c r="B610" s="1">
        <v>2040</v>
      </c>
      <c r="C610" s="66">
        <v>958903</v>
      </c>
      <c r="D610" t="str">
        <f t="shared" si="9"/>
        <v>66-2040</v>
      </c>
    </row>
    <row r="611" spans="1:4" x14ac:dyDescent="0.3">
      <c r="A611" s="1">
        <v>66</v>
      </c>
      <c r="B611" s="1">
        <v>2041</v>
      </c>
      <c r="C611" s="66">
        <v>956231</v>
      </c>
      <c r="D611" t="str">
        <f t="shared" si="9"/>
        <v>66-2041</v>
      </c>
    </row>
    <row r="612" spans="1:4" x14ac:dyDescent="0.3">
      <c r="A612" s="1">
        <v>66</v>
      </c>
      <c r="B612" s="1">
        <v>2042</v>
      </c>
      <c r="C612" s="66">
        <v>953322</v>
      </c>
      <c r="D612" t="str">
        <f t="shared" si="9"/>
        <v>66-2042</v>
      </c>
    </row>
    <row r="613" spans="1:4" x14ac:dyDescent="0.3">
      <c r="A613" s="1">
        <v>66</v>
      </c>
      <c r="B613" s="1">
        <v>2043</v>
      </c>
      <c r="C613" s="66">
        <v>950179</v>
      </c>
      <c r="D613" t="str">
        <f t="shared" si="9"/>
        <v>66-2043</v>
      </c>
    </row>
    <row r="614" spans="1:4" x14ac:dyDescent="0.3">
      <c r="A614" s="1">
        <v>66</v>
      </c>
      <c r="B614" s="1">
        <v>2044</v>
      </c>
      <c r="C614" s="66">
        <v>946795</v>
      </c>
      <c r="D614" t="str">
        <f t="shared" si="9"/>
        <v>66-2044</v>
      </c>
    </row>
    <row r="615" spans="1:4" x14ac:dyDescent="0.3">
      <c r="A615" s="1">
        <v>66</v>
      </c>
      <c r="B615" s="1">
        <v>2045</v>
      </c>
      <c r="C615" s="66">
        <v>943184</v>
      </c>
      <c r="D615" t="str">
        <f t="shared" si="9"/>
        <v>66-2045</v>
      </c>
    </row>
    <row r="616" spans="1:4" x14ac:dyDescent="0.3">
      <c r="A616" s="1">
        <v>66</v>
      </c>
      <c r="B616" s="1">
        <v>2046</v>
      </c>
      <c r="C616" s="66">
        <v>939356</v>
      </c>
      <c r="D616" t="str">
        <f t="shared" si="9"/>
        <v>66-2046</v>
      </c>
    </row>
    <row r="617" spans="1:4" x14ac:dyDescent="0.3">
      <c r="A617" s="1">
        <v>66</v>
      </c>
      <c r="B617" s="1">
        <v>2047</v>
      </c>
      <c r="C617" s="66">
        <v>935315</v>
      </c>
      <c r="D617" t="str">
        <f t="shared" si="9"/>
        <v>66-2047</v>
      </c>
    </row>
    <row r="618" spans="1:4" x14ac:dyDescent="0.3">
      <c r="A618" s="1">
        <v>66</v>
      </c>
      <c r="B618" s="1">
        <v>2048</v>
      </c>
      <c r="C618" s="66">
        <v>931064</v>
      </c>
      <c r="D618" t="str">
        <f t="shared" si="9"/>
        <v>66-2048</v>
      </c>
    </row>
    <row r="619" spans="1:4" x14ac:dyDescent="0.3">
      <c r="A619" s="1">
        <v>66</v>
      </c>
      <c r="B619" s="1">
        <v>2049</v>
      </c>
      <c r="C619" s="66">
        <v>926607</v>
      </c>
      <c r="D619" t="str">
        <f t="shared" si="9"/>
        <v>66-2049</v>
      </c>
    </row>
    <row r="620" spans="1:4" x14ac:dyDescent="0.3">
      <c r="A620" s="1">
        <v>66</v>
      </c>
      <c r="B620" s="1">
        <v>2050</v>
      </c>
      <c r="C620" s="66">
        <v>921956</v>
      </c>
      <c r="D620" t="str">
        <f t="shared" si="9"/>
        <v>66-2050</v>
      </c>
    </row>
    <row r="621" spans="1:4" x14ac:dyDescent="0.3">
      <c r="A621" s="1">
        <v>68</v>
      </c>
      <c r="B621" s="1">
        <v>2020</v>
      </c>
      <c r="C621" s="66">
        <v>2282208</v>
      </c>
      <c r="D621" t="str">
        <f t="shared" si="9"/>
        <v>68-2020</v>
      </c>
    </row>
    <row r="622" spans="1:4" x14ac:dyDescent="0.3">
      <c r="A622" s="1">
        <v>68</v>
      </c>
      <c r="B622" s="1">
        <v>2021</v>
      </c>
      <c r="C622" s="66">
        <v>2312097</v>
      </c>
      <c r="D622" t="str">
        <f t="shared" si="9"/>
        <v>68-2021</v>
      </c>
    </row>
    <row r="623" spans="1:4" x14ac:dyDescent="0.3">
      <c r="A623" s="1">
        <v>68</v>
      </c>
      <c r="B623" s="1">
        <v>2022</v>
      </c>
      <c r="C623" s="66">
        <v>2335238</v>
      </c>
      <c r="D623" t="str">
        <f t="shared" si="9"/>
        <v>68-2022</v>
      </c>
    </row>
    <row r="624" spans="1:4" x14ac:dyDescent="0.3">
      <c r="A624" s="1">
        <v>68</v>
      </c>
      <c r="B624" s="1">
        <v>2023</v>
      </c>
      <c r="C624" s="66">
        <v>2357127</v>
      </c>
      <c r="D624" t="str">
        <f t="shared" si="9"/>
        <v>68-2023</v>
      </c>
    </row>
    <row r="625" spans="1:4" x14ac:dyDescent="0.3">
      <c r="A625" s="1">
        <v>68</v>
      </c>
      <c r="B625" s="1">
        <v>2024</v>
      </c>
      <c r="C625" s="66">
        <v>2376736</v>
      </c>
      <c r="D625" t="str">
        <f t="shared" si="9"/>
        <v>68-2024</v>
      </c>
    </row>
    <row r="626" spans="1:4" x14ac:dyDescent="0.3">
      <c r="A626" s="1">
        <v>68</v>
      </c>
      <c r="B626" s="1">
        <v>2025</v>
      </c>
      <c r="C626" s="66">
        <v>2393214</v>
      </c>
      <c r="D626" t="str">
        <f t="shared" si="9"/>
        <v>68-2025</v>
      </c>
    </row>
    <row r="627" spans="1:4" x14ac:dyDescent="0.3">
      <c r="A627" s="1">
        <v>68</v>
      </c>
      <c r="B627" s="1">
        <v>2026</v>
      </c>
      <c r="C627" s="66">
        <v>2407319</v>
      </c>
      <c r="D627" t="str">
        <f t="shared" si="9"/>
        <v>68-2026</v>
      </c>
    </row>
    <row r="628" spans="1:4" x14ac:dyDescent="0.3">
      <c r="A628" s="1">
        <v>68</v>
      </c>
      <c r="B628" s="1">
        <v>2027</v>
      </c>
      <c r="C628" s="66">
        <v>2419986</v>
      </c>
      <c r="D628" t="str">
        <f t="shared" si="9"/>
        <v>68-2027</v>
      </c>
    </row>
    <row r="629" spans="1:4" x14ac:dyDescent="0.3">
      <c r="A629" s="1">
        <v>68</v>
      </c>
      <c r="B629" s="1">
        <v>2028</v>
      </c>
      <c r="C629" s="66">
        <v>2431680</v>
      </c>
      <c r="D629" t="str">
        <f t="shared" si="9"/>
        <v>68-2028</v>
      </c>
    </row>
    <row r="630" spans="1:4" x14ac:dyDescent="0.3">
      <c r="A630" s="1">
        <v>68</v>
      </c>
      <c r="B630" s="1">
        <v>2029</v>
      </c>
      <c r="C630" s="66">
        <v>2442780</v>
      </c>
      <c r="D630" t="str">
        <f t="shared" si="9"/>
        <v>68-2029</v>
      </c>
    </row>
    <row r="631" spans="1:4" x14ac:dyDescent="0.3">
      <c r="A631" s="1">
        <v>68</v>
      </c>
      <c r="B631" s="1">
        <v>2030</v>
      </c>
      <c r="C631" s="66">
        <v>2453574</v>
      </c>
      <c r="D631" t="str">
        <f t="shared" si="9"/>
        <v>68-2030</v>
      </c>
    </row>
    <row r="632" spans="1:4" x14ac:dyDescent="0.3">
      <c r="A632" s="1">
        <v>68</v>
      </c>
      <c r="B632" s="1">
        <v>2031</v>
      </c>
      <c r="C632" s="66">
        <v>2464050</v>
      </c>
      <c r="D632" t="str">
        <f t="shared" si="9"/>
        <v>68-2031</v>
      </c>
    </row>
    <row r="633" spans="1:4" x14ac:dyDescent="0.3">
      <c r="A633" s="1">
        <v>68</v>
      </c>
      <c r="B633" s="1">
        <v>2032</v>
      </c>
      <c r="C633" s="66">
        <v>2474060</v>
      </c>
      <c r="D633" t="str">
        <f t="shared" si="9"/>
        <v>68-2032</v>
      </c>
    </row>
    <row r="634" spans="1:4" x14ac:dyDescent="0.3">
      <c r="A634" s="1">
        <v>68</v>
      </c>
      <c r="B634" s="1">
        <v>2033</v>
      </c>
      <c r="C634" s="66">
        <v>2483583</v>
      </c>
      <c r="D634" t="str">
        <f t="shared" si="9"/>
        <v>68-2033</v>
      </c>
    </row>
    <row r="635" spans="1:4" x14ac:dyDescent="0.3">
      <c r="A635" s="1">
        <v>68</v>
      </c>
      <c r="B635" s="1">
        <v>2034</v>
      </c>
      <c r="C635" s="66">
        <v>2492608</v>
      </c>
      <c r="D635" t="str">
        <f t="shared" si="9"/>
        <v>68-2034</v>
      </c>
    </row>
    <row r="636" spans="1:4" x14ac:dyDescent="0.3">
      <c r="A636" s="1">
        <v>68</v>
      </c>
      <c r="B636" s="1">
        <v>2035</v>
      </c>
      <c r="C636" s="66">
        <v>2501133</v>
      </c>
      <c r="D636" t="str">
        <f t="shared" si="9"/>
        <v>68-2035</v>
      </c>
    </row>
    <row r="637" spans="1:4" x14ac:dyDescent="0.3">
      <c r="A637" s="1">
        <v>68</v>
      </c>
      <c r="B637" s="1">
        <v>2036</v>
      </c>
      <c r="C637" s="66">
        <v>2509092</v>
      </c>
      <c r="D637" t="str">
        <f t="shared" si="9"/>
        <v>68-2036</v>
      </c>
    </row>
    <row r="638" spans="1:4" x14ac:dyDescent="0.3">
      <c r="A638" s="1">
        <v>68</v>
      </c>
      <c r="B638" s="1">
        <v>2037</v>
      </c>
      <c r="C638" s="66">
        <v>2516402</v>
      </c>
      <c r="D638" t="str">
        <f t="shared" si="9"/>
        <v>68-2037</v>
      </c>
    </row>
    <row r="639" spans="1:4" x14ac:dyDescent="0.3">
      <c r="A639" s="1">
        <v>68</v>
      </c>
      <c r="B639" s="1">
        <v>2038</v>
      </c>
      <c r="C639" s="66">
        <v>2523056</v>
      </c>
      <c r="D639" t="str">
        <f t="shared" si="9"/>
        <v>68-2038</v>
      </c>
    </row>
    <row r="640" spans="1:4" x14ac:dyDescent="0.3">
      <c r="A640" s="1">
        <v>68</v>
      </c>
      <c r="B640" s="1">
        <v>2039</v>
      </c>
      <c r="C640" s="66">
        <v>2529066</v>
      </c>
      <c r="D640" t="str">
        <f t="shared" si="9"/>
        <v>68-2039</v>
      </c>
    </row>
    <row r="641" spans="1:4" x14ac:dyDescent="0.3">
      <c r="A641" s="1">
        <v>68</v>
      </c>
      <c r="B641" s="1">
        <v>2040</v>
      </c>
      <c r="C641" s="66">
        <v>2534424</v>
      </c>
      <c r="D641" t="str">
        <f t="shared" si="9"/>
        <v>68-2040</v>
      </c>
    </row>
    <row r="642" spans="1:4" x14ac:dyDescent="0.3">
      <c r="A642" s="1">
        <v>68</v>
      </c>
      <c r="B642" s="1">
        <v>2041</v>
      </c>
      <c r="C642" s="66">
        <v>2539122</v>
      </c>
      <c r="D642" t="str">
        <f t="shared" ref="D642:D705" si="10">A642 &amp; "-" &amp; B642</f>
        <v>68-2041</v>
      </c>
    </row>
    <row r="643" spans="1:4" x14ac:dyDescent="0.3">
      <c r="A643" s="1">
        <v>68</v>
      </c>
      <c r="B643" s="1">
        <v>2042</v>
      </c>
      <c r="C643" s="66">
        <v>2543167</v>
      </c>
      <c r="D643" t="str">
        <f t="shared" si="10"/>
        <v>68-2042</v>
      </c>
    </row>
    <row r="644" spans="1:4" x14ac:dyDescent="0.3">
      <c r="A644" s="1">
        <v>68</v>
      </c>
      <c r="B644" s="1">
        <v>2043</v>
      </c>
      <c r="C644" s="66">
        <v>2546569</v>
      </c>
      <c r="D644" t="str">
        <f t="shared" si="10"/>
        <v>68-2043</v>
      </c>
    </row>
    <row r="645" spans="1:4" x14ac:dyDescent="0.3">
      <c r="A645" s="1">
        <v>68</v>
      </c>
      <c r="B645" s="1">
        <v>2044</v>
      </c>
      <c r="C645" s="66">
        <v>2549336</v>
      </c>
      <c r="D645" t="str">
        <f t="shared" si="10"/>
        <v>68-2044</v>
      </c>
    </row>
    <row r="646" spans="1:4" x14ac:dyDescent="0.3">
      <c r="A646" s="1">
        <v>68</v>
      </c>
      <c r="B646" s="1">
        <v>2045</v>
      </c>
      <c r="C646" s="66">
        <v>2551452</v>
      </c>
      <c r="D646" t="str">
        <f t="shared" si="10"/>
        <v>68-2045</v>
      </c>
    </row>
    <row r="647" spans="1:4" x14ac:dyDescent="0.3">
      <c r="A647" s="1">
        <v>68</v>
      </c>
      <c r="B647" s="1">
        <v>2046</v>
      </c>
      <c r="C647" s="66">
        <v>2552918</v>
      </c>
      <c r="D647" t="str">
        <f t="shared" si="10"/>
        <v>68-2046</v>
      </c>
    </row>
    <row r="648" spans="1:4" x14ac:dyDescent="0.3">
      <c r="A648" s="1">
        <v>68</v>
      </c>
      <c r="B648" s="1">
        <v>2047</v>
      </c>
      <c r="C648" s="66">
        <v>2553750</v>
      </c>
      <c r="D648" t="str">
        <f t="shared" si="10"/>
        <v>68-2047</v>
      </c>
    </row>
    <row r="649" spans="1:4" x14ac:dyDescent="0.3">
      <c r="A649" s="1">
        <v>68</v>
      </c>
      <c r="B649" s="1">
        <v>2048</v>
      </c>
      <c r="C649" s="66">
        <v>2553948</v>
      </c>
      <c r="D649" t="str">
        <f t="shared" si="10"/>
        <v>68-2048</v>
      </c>
    </row>
    <row r="650" spans="1:4" x14ac:dyDescent="0.3">
      <c r="A650" s="1">
        <v>68</v>
      </c>
      <c r="B650" s="1">
        <v>2049</v>
      </c>
      <c r="C650" s="66">
        <v>2553514</v>
      </c>
      <c r="D650" t="str">
        <f t="shared" si="10"/>
        <v>68-2049</v>
      </c>
    </row>
    <row r="651" spans="1:4" x14ac:dyDescent="0.3">
      <c r="A651" s="1">
        <v>68</v>
      </c>
      <c r="B651" s="1">
        <v>2050</v>
      </c>
      <c r="C651" s="66">
        <v>2552448</v>
      </c>
      <c r="D651" t="str">
        <f t="shared" si="10"/>
        <v>68-2050</v>
      </c>
    </row>
    <row r="652" spans="1:4" x14ac:dyDescent="0.3">
      <c r="A652" s="1">
        <v>70</v>
      </c>
      <c r="B652" s="1">
        <v>2020</v>
      </c>
      <c r="C652" s="66">
        <v>950612</v>
      </c>
      <c r="D652" t="str">
        <f t="shared" si="10"/>
        <v>70-2020</v>
      </c>
    </row>
    <row r="653" spans="1:4" x14ac:dyDescent="0.3">
      <c r="A653" s="1">
        <v>70</v>
      </c>
      <c r="B653" s="1">
        <v>2021</v>
      </c>
      <c r="C653" s="66">
        <v>966893</v>
      </c>
      <c r="D653" t="str">
        <f t="shared" si="10"/>
        <v>70-2021</v>
      </c>
    </row>
    <row r="654" spans="1:4" x14ac:dyDescent="0.3">
      <c r="A654" s="1">
        <v>70</v>
      </c>
      <c r="B654" s="1">
        <v>2022</v>
      </c>
      <c r="C654" s="66">
        <v>980942</v>
      </c>
      <c r="D654" t="str">
        <f t="shared" si="10"/>
        <v>70-2022</v>
      </c>
    </row>
    <row r="655" spans="1:4" x14ac:dyDescent="0.3">
      <c r="A655" s="1">
        <v>70</v>
      </c>
      <c r="B655" s="1">
        <v>2023</v>
      </c>
      <c r="C655" s="66">
        <v>994060</v>
      </c>
      <c r="D655" t="str">
        <f t="shared" si="10"/>
        <v>70-2023</v>
      </c>
    </row>
    <row r="656" spans="1:4" x14ac:dyDescent="0.3">
      <c r="A656" s="1">
        <v>70</v>
      </c>
      <c r="B656" s="1">
        <v>2024</v>
      </c>
      <c r="C656" s="66">
        <v>1006044</v>
      </c>
      <c r="D656" t="str">
        <f t="shared" si="10"/>
        <v>70-2024</v>
      </c>
    </row>
    <row r="657" spans="1:4" x14ac:dyDescent="0.3">
      <c r="A657" s="1">
        <v>70</v>
      </c>
      <c r="B657" s="1">
        <v>2025</v>
      </c>
      <c r="C657" s="66">
        <v>1016826</v>
      </c>
      <c r="D657" t="str">
        <f t="shared" si="10"/>
        <v>70-2025</v>
      </c>
    </row>
    <row r="658" spans="1:4" x14ac:dyDescent="0.3">
      <c r="A658" s="1">
        <v>70</v>
      </c>
      <c r="B658" s="1">
        <v>2026</v>
      </c>
      <c r="C658" s="66">
        <v>1026669</v>
      </c>
      <c r="D658" t="str">
        <f t="shared" si="10"/>
        <v>70-2026</v>
      </c>
    </row>
    <row r="659" spans="1:4" x14ac:dyDescent="0.3">
      <c r="A659" s="1">
        <v>70</v>
      </c>
      <c r="B659" s="1">
        <v>2027</v>
      </c>
      <c r="C659" s="66">
        <v>1035900</v>
      </c>
      <c r="D659" t="str">
        <f t="shared" si="10"/>
        <v>70-2027</v>
      </c>
    </row>
    <row r="660" spans="1:4" x14ac:dyDescent="0.3">
      <c r="A660" s="1">
        <v>70</v>
      </c>
      <c r="B660" s="1">
        <v>2028</v>
      </c>
      <c r="C660" s="66">
        <v>1044694</v>
      </c>
      <c r="D660" t="str">
        <f t="shared" si="10"/>
        <v>70-2028</v>
      </c>
    </row>
    <row r="661" spans="1:4" x14ac:dyDescent="0.3">
      <c r="A661" s="1">
        <v>70</v>
      </c>
      <c r="B661" s="1">
        <v>2029</v>
      </c>
      <c r="C661" s="66">
        <v>1053179</v>
      </c>
      <c r="D661" t="str">
        <f t="shared" si="10"/>
        <v>70-2029</v>
      </c>
    </row>
    <row r="662" spans="1:4" x14ac:dyDescent="0.3">
      <c r="A662" s="1">
        <v>70</v>
      </c>
      <c r="B662" s="1">
        <v>2030</v>
      </c>
      <c r="C662" s="66">
        <v>1061499</v>
      </c>
      <c r="D662" t="str">
        <f t="shared" si="10"/>
        <v>70-2030</v>
      </c>
    </row>
    <row r="663" spans="1:4" x14ac:dyDescent="0.3">
      <c r="A663" s="1">
        <v>70</v>
      </c>
      <c r="B663" s="1">
        <v>2031</v>
      </c>
      <c r="C663" s="66">
        <v>1069665</v>
      </c>
      <c r="D663" t="str">
        <f t="shared" si="10"/>
        <v>70-2031</v>
      </c>
    </row>
    <row r="664" spans="1:4" x14ac:dyDescent="0.3">
      <c r="A664" s="1">
        <v>70</v>
      </c>
      <c r="B664" s="1">
        <v>2032</v>
      </c>
      <c r="C664" s="66">
        <v>1077601</v>
      </c>
      <c r="D664" t="str">
        <f t="shared" si="10"/>
        <v>70-2032</v>
      </c>
    </row>
    <row r="665" spans="1:4" x14ac:dyDescent="0.3">
      <c r="A665" s="1">
        <v>70</v>
      </c>
      <c r="B665" s="1">
        <v>2033</v>
      </c>
      <c r="C665" s="66">
        <v>1085301</v>
      </c>
      <c r="D665" t="str">
        <f t="shared" si="10"/>
        <v>70-2033</v>
      </c>
    </row>
    <row r="666" spans="1:4" x14ac:dyDescent="0.3">
      <c r="A666" s="1">
        <v>70</v>
      </c>
      <c r="B666" s="1">
        <v>2034</v>
      </c>
      <c r="C666" s="66">
        <v>1092773</v>
      </c>
      <c r="D666" t="str">
        <f t="shared" si="10"/>
        <v>70-2034</v>
      </c>
    </row>
    <row r="667" spans="1:4" x14ac:dyDescent="0.3">
      <c r="A667" s="1">
        <v>70</v>
      </c>
      <c r="B667" s="1">
        <v>2035</v>
      </c>
      <c r="C667" s="66">
        <v>1100018</v>
      </c>
      <c r="D667" t="str">
        <f t="shared" si="10"/>
        <v>70-2035</v>
      </c>
    </row>
    <row r="668" spans="1:4" x14ac:dyDescent="0.3">
      <c r="A668" s="1">
        <v>70</v>
      </c>
      <c r="B668" s="1">
        <v>2036</v>
      </c>
      <c r="C668" s="66">
        <v>1106999</v>
      </c>
      <c r="D668" t="str">
        <f t="shared" si="10"/>
        <v>70-2036</v>
      </c>
    </row>
    <row r="669" spans="1:4" x14ac:dyDescent="0.3">
      <c r="A669" s="1">
        <v>70</v>
      </c>
      <c r="B669" s="1">
        <v>2037</v>
      </c>
      <c r="C669" s="66">
        <v>1113685</v>
      </c>
      <c r="D669" t="str">
        <f t="shared" si="10"/>
        <v>70-2037</v>
      </c>
    </row>
    <row r="670" spans="1:4" x14ac:dyDescent="0.3">
      <c r="A670" s="1">
        <v>70</v>
      </c>
      <c r="B670" s="1">
        <v>2038</v>
      </c>
      <c r="C670" s="66">
        <v>1120085</v>
      </c>
      <c r="D670" t="str">
        <f t="shared" si="10"/>
        <v>70-2038</v>
      </c>
    </row>
    <row r="671" spans="1:4" x14ac:dyDescent="0.3">
      <c r="A671" s="1">
        <v>70</v>
      </c>
      <c r="B671" s="1">
        <v>2039</v>
      </c>
      <c r="C671" s="66">
        <v>1126198</v>
      </c>
      <c r="D671" t="str">
        <f t="shared" si="10"/>
        <v>70-2039</v>
      </c>
    </row>
    <row r="672" spans="1:4" x14ac:dyDescent="0.3">
      <c r="A672" s="1">
        <v>70</v>
      </c>
      <c r="B672" s="1">
        <v>2040</v>
      </c>
      <c r="C672" s="66">
        <v>1132015</v>
      </c>
      <c r="D672" t="str">
        <f t="shared" si="10"/>
        <v>70-2040</v>
      </c>
    </row>
    <row r="673" spans="1:4" x14ac:dyDescent="0.3">
      <c r="A673" s="1">
        <v>70</v>
      </c>
      <c r="B673" s="1">
        <v>2041</v>
      </c>
      <c r="C673" s="66">
        <v>1137538</v>
      </c>
      <c r="D673" t="str">
        <f t="shared" si="10"/>
        <v>70-2041</v>
      </c>
    </row>
    <row r="674" spans="1:4" x14ac:dyDescent="0.3">
      <c r="A674" s="1">
        <v>70</v>
      </c>
      <c r="B674" s="1">
        <v>2042</v>
      </c>
      <c r="C674" s="66">
        <v>1142783</v>
      </c>
      <c r="D674" t="str">
        <f t="shared" si="10"/>
        <v>70-2042</v>
      </c>
    </row>
    <row r="675" spans="1:4" x14ac:dyDescent="0.3">
      <c r="A675" s="1">
        <v>70</v>
      </c>
      <c r="B675" s="1">
        <v>2043</v>
      </c>
      <c r="C675" s="66">
        <v>1147750</v>
      </c>
      <c r="D675" t="str">
        <f t="shared" si="10"/>
        <v>70-2043</v>
      </c>
    </row>
    <row r="676" spans="1:4" x14ac:dyDescent="0.3">
      <c r="A676" s="1">
        <v>70</v>
      </c>
      <c r="B676" s="1">
        <v>2044</v>
      </c>
      <c r="C676" s="66">
        <v>1152426</v>
      </c>
      <c r="D676" t="str">
        <f t="shared" si="10"/>
        <v>70-2044</v>
      </c>
    </row>
    <row r="677" spans="1:4" x14ac:dyDescent="0.3">
      <c r="A677" s="1">
        <v>70</v>
      </c>
      <c r="B677" s="1">
        <v>2045</v>
      </c>
      <c r="C677" s="66">
        <v>1156801</v>
      </c>
      <c r="D677" t="str">
        <f t="shared" si="10"/>
        <v>70-2045</v>
      </c>
    </row>
    <row r="678" spans="1:4" x14ac:dyDescent="0.3">
      <c r="A678" s="1">
        <v>70</v>
      </c>
      <c r="B678" s="1">
        <v>2046</v>
      </c>
      <c r="C678" s="66">
        <v>1160884</v>
      </c>
      <c r="D678" t="str">
        <f t="shared" si="10"/>
        <v>70-2046</v>
      </c>
    </row>
    <row r="679" spans="1:4" x14ac:dyDescent="0.3">
      <c r="A679" s="1">
        <v>70</v>
      </c>
      <c r="B679" s="1">
        <v>2047</v>
      </c>
      <c r="C679" s="66">
        <v>1164678</v>
      </c>
      <c r="D679" t="str">
        <f t="shared" si="10"/>
        <v>70-2047</v>
      </c>
    </row>
    <row r="680" spans="1:4" x14ac:dyDescent="0.3">
      <c r="A680" s="1">
        <v>70</v>
      </c>
      <c r="B680" s="1">
        <v>2048</v>
      </c>
      <c r="C680" s="66">
        <v>1168177</v>
      </c>
      <c r="D680" t="str">
        <f t="shared" si="10"/>
        <v>70-2048</v>
      </c>
    </row>
    <row r="681" spans="1:4" x14ac:dyDescent="0.3">
      <c r="A681" s="1">
        <v>70</v>
      </c>
      <c r="B681" s="1">
        <v>2049</v>
      </c>
      <c r="C681" s="66">
        <v>1171380</v>
      </c>
      <c r="D681" t="str">
        <f t="shared" si="10"/>
        <v>70-2049</v>
      </c>
    </row>
    <row r="682" spans="1:4" x14ac:dyDescent="0.3">
      <c r="A682" s="1">
        <v>70</v>
      </c>
      <c r="B682" s="1">
        <v>2050</v>
      </c>
      <c r="C682" s="66">
        <v>1174282</v>
      </c>
      <c r="D682" t="str">
        <f t="shared" si="10"/>
        <v>70-2050</v>
      </c>
    </row>
    <row r="683" spans="1:4" x14ac:dyDescent="0.3">
      <c r="A683" s="1">
        <v>73</v>
      </c>
      <c r="B683" s="1">
        <v>2020</v>
      </c>
      <c r="C683" s="66">
        <v>1354338</v>
      </c>
      <c r="D683" t="str">
        <f t="shared" si="10"/>
        <v>73-2020</v>
      </c>
    </row>
    <row r="684" spans="1:4" x14ac:dyDescent="0.3">
      <c r="A684" s="1">
        <v>73</v>
      </c>
      <c r="B684" s="1">
        <v>2021</v>
      </c>
      <c r="C684" s="66">
        <v>1361931</v>
      </c>
      <c r="D684" t="str">
        <f t="shared" si="10"/>
        <v>73-2021</v>
      </c>
    </row>
    <row r="685" spans="1:4" x14ac:dyDescent="0.3">
      <c r="A685" s="1">
        <v>73</v>
      </c>
      <c r="B685" s="1">
        <v>2022</v>
      </c>
      <c r="C685" s="66">
        <v>1367802</v>
      </c>
      <c r="D685" t="str">
        <f t="shared" si="10"/>
        <v>73-2022</v>
      </c>
    </row>
    <row r="686" spans="1:4" x14ac:dyDescent="0.3">
      <c r="A686" s="1">
        <v>73</v>
      </c>
      <c r="B686" s="1">
        <v>2023</v>
      </c>
      <c r="C686" s="66">
        <v>1374384</v>
      </c>
      <c r="D686" t="str">
        <f t="shared" si="10"/>
        <v>73-2023</v>
      </c>
    </row>
    <row r="687" spans="1:4" x14ac:dyDescent="0.3">
      <c r="A687" s="1">
        <v>73</v>
      </c>
      <c r="B687" s="1">
        <v>2024</v>
      </c>
      <c r="C687" s="66">
        <v>1380948</v>
      </c>
      <c r="D687" t="str">
        <f t="shared" si="10"/>
        <v>73-2024</v>
      </c>
    </row>
    <row r="688" spans="1:4" x14ac:dyDescent="0.3">
      <c r="A688" s="1">
        <v>73</v>
      </c>
      <c r="B688" s="1">
        <v>2025</v>
      </c>
      <c r="C688" s="66">
        <v>1386826</v>
      </c>
      <c r="D688" t="str">
        <f t="shared" si="10"/>
        <v>73-2025</v>
      </c>
    </row>
    <row r="689" spans="1:4" x14ac:dyDescent="0.3">
      <c r="A689" s="1">
        <v>73</v>
      </c>
      <c r="B689" s="1">
        <v>2026</v>
      </c>
      <c r="C689" s="66">
        <v>1392119</v>
      </c>
      <c r="D689" t="str">
        <f t="shared" si="10"/>
        <v>73-2026</v>
      </c>
    </row>
    <row r="690" spans="1:4" x14ac:dyDescent="0.3">
      <c r="A690" s="1">
        <v>73</v>
      </c>
      <c r="B690" s="1">
        <v>2027</v>
      </c>
      <c r="C690" s="66">
        <v>1397101</v>
      </c>
      <c r="D690" t="str">
        <f t="shared" si="10"/>
        <v>73-2027</v>
      </c>
    </row>
    <row r="691" spans="1:4" x14ac:dyDescent="0.3">
      <c r="A691" s="1">
        <v>73</v>
      </c>
      <c r="B691" s="1">
        <v>2028</v>
      </c>
      <c r="C691" s="66">
        <v>1401801</v>
      </c>
      <c r="D691" t="str">
        <f t="shared" si="10"/>
        <v>73-2028</v>
      </c>
    </row>
    <row r="692" spans="1:4" x14ac:dyDescent="0.3">
      <c r="A692" s="1">
        <v>73</v>
      </c>
      <c r="B692" s="1">
        <v>2029</v>
      </c>
      <c r="C692" s="66">
        <v>1406250</v>
      </c>
      <c r="D692" t="str">
        <f t="shared" si="10"/>
        <v>73-2029</v>
      </c>
    </row>
    <row r="693" spans="1:4" x14ac:dyDescent="0.3">
      <c r="A693" s="1">
        <v>73</v>
      </c>
      <c r="B693" s="1">
        <v>2030</v>
      </c>
      <c r="C693" s="66">
        <v>1410484</v>
      </c>
      <c r="D693" t="str">
        <f t="shared" si="10"/>
        <v>73-2030</v>
      </c>
    </row>
    <row r="694" spans="1:4" x14ac:dyDescent="0.3">
      <c r="A694" s="1">
        <v>73</v>
      </c>
      <c r="B694" s="1">
        <v>2031</v>
      </c>
      <c r="C694" s="66">
        <v>1414497</v>
      </c>
      <c r="D694" t="str">
        <f t="shared" si="10"/>
        <v>73-2031</v>
      </c>
    </row>
    <row r="695" spans="1:4" x14ac:dyDescent="0.3">
      <c r="A695" s="1">
        <v>73</v>
      </c>
      <c r="B695" s="1">
        <v>2032</v>
      </c>
      <c r="C695" s="66">
        <v>1418264</v>
      </c>
      <c r="D695" t="str">
        <f t="shared" si="10"/>
        <v>73-2032</v>
      </c>
    </row>
    <row r="696" spans="1:4" x14ac:dyDescent="0.3">
      <c r="A696" s="1">
        <v>73</v>
      </c>
      <c r="B696" s="1">
        <v>2033</v>
      </c>
      <c r="C696" s="66">
        <v>1421761</v>
      </c>
      <c r="D696" t="str">
        <f t="shared" si="10"/>
        <v>73-2033</v>
      </c>
    </row>
    <row r="697" spans="1:4" x14ac:dyDescent="0.3">
      <c r="A697" s="1">
        <v>73</v>
      </c>
      <c r="B697" s="1">
        <v>2034</v>
      </c>
      <c r="C697" s="66">
        <v>1424974</v>
      </c>
      <c r="D697" t="str">
        <f t="shared" si="10"/>
        <v>73-2034</v>
      </c>
    </row>
    <row r="698" spans="1:4" x14ac:dyDescent="0.3">
      <c r="A698" s="1">
        <v>73</v>
      </c>
      <c r="B698" s="1">
        <v>2035</v>
      </c>
      <c r="C698" s="66">
        <v>1427898</v>
      </c>
      <c r="D698" t="str">
        <f t="shared" si="10"/>
        <v>73-2035</v>
      </c>
    </row>
    <row r="699" spans="1:4" x14ac:dyDescent="0.3">
      <c r="A699" s="1">
        <v>73</v>
      </c>
      <c r="B699" s="1">
        <v>2036</v>
      </c>
      <c r="C699" s="66">
        <v>1430518</v>
      </c>
      <c r="D699" t="str">
        <f t="shared" si="10"/>
        <v>73-2036</v>
      </c>
    </row>
    <row r="700" spans="1:4" x14ac:dyDescent="0.3">
      <c r="A700" s="1">
        <v>73</v>
      </c>
      <c r="B700" s="1">
        <v>2037</v>
      </c>
      <c r="C700" s="66">
        <v>1432810</v>
      </c>
      <c r="D700" t="str">
        <f t="shared" si="10"/>
        <v>73-2037</v>
      </c>
    </row>
    <row r="701" spans="1:4" x14ac:dyDescent="0.3">
      <c r="A701" s="1">
        <v>73</v>
      </c>
      <c r="B701" s="1">
        <v>2038</v>
      </c>
      <c r="C701" s="66">
        <v>1434767</v>
      </c>
      <c r="D701" t="str">
        <f t="shared" si="10"/>
        <v>73-2038</v>
      </c>
    </row>
    <row r="702" spans="1:4" x14ac:dyDescent="0.3">
      <c r="A702" s="1">
        <v>73</v>
      </c>
      <c r="B702" s="1">
        <v>2039</v>
      </c>
      <c r="C702" s="66">
        <v>1436410</v>
      </c>
      <c r="D702" t="str">
        <f t="shared" si="10"/>
        <v>73-2039</v>
      </c>
    </row>
    <row r="703" spans="1:4" x14ac:dyDescent="0.3">
      <c r="A703" s="1">
        <v>73</v>
      </c>
      <c r="B703" s="1">
        <v>2040</v>
      </c>
      <c r="C703" s="66">
        <v>1437731</v>
      </c>
      <c r="D703" t="str">
        <f t="shared" si="10"/>
        <v>73-2040</v>
      </c>
    </row>
    <row r="704" spans="1:4" x14ac:dyDescent="0.3">
      <c r="A704" s="1">
        <v>73</v>
      </c>
      <c r="B704" s="1">
        <v>2041</v>
      </c>
      <c r="C704" s="66">
        <v>1438733</v>
      </c>
      <c r="D704" t="str">
        <f t="shared" si="10"/>
        <v>73-2041</v>
      </c>
    </row>
    <row r="705" spans="1:4" x14ac:dyDescent="0.3">
      <c r="A705" s="1">
        <v>73</v>
      </c>
      <c r="B705" s="1">
        <v>2042</v>
      </c>
      <c r="C705" s="66">
        <v>1439421</v>
      </c>
      <c r="D705" t="str">
        <f t="shared" si="10"/>
        <v>73-2042</v>
      </c>
    </row>
    <row r="706" spans="1:4" x14ac:dyDescent="0.3">
      <c r="A706" s="1">
        <v>73</v>
      </c>
      <c r="B706" s="1">
        <v>2043</v>
      </c>
      <c r="C706" s="66">
        <v>1439790</v>
      </c>
      <c r="D706" t="str">
        <f t="shared" ref="D706:D769" si="11">A706 &amp; "-" &amp; B706</f>
        <v>73-2043</v>
      </c>
    </row>
    <row r="707" spans="1:4" x14ac:dyDescent="0.3">
      <c r="A707" s="1">
        <v>73</v>
      </c>
      <c r="B707" s="1">
        <v>2044</v>
      </c>
      <c r="C707" s="66">
        <v>1439846</v>
      </c>
      <c r="D707" t="str">
        <f t="shared" si="11"/>
        <v>73-2044</v>
      </c>
    </row>
    <row r="708" spans="1:4" x14ac:dyDescent="0.3">
      <c r="A708" s="1">
        <v>73</v>
      </c>
      <c r="B708" s="1">
        <v>2045</v>
      </c>
      <c r="C708" s="66">
        <v>1439590</v>
      </c>
      <c r="D708" t="str">
        <f t="shared" si="11"/>
        <v>73-2045</v>
      </c>
    </row>
    <row r="709" spans="1:4" x14ac:dyDescent="0.3">
      <c r="A709" s="1">
        <v>73</v>
      </c>
      <c r="B709" s="1">
        <v>2046</v>
      </c>
      <c r="C709" s="66">
        <v>1439030</v>
      </c>
      <c r="D709" t="str">
        <f t="shared" si="11"/>
        <v>73-2046</v>
      </c>
    </row>
    <row r="710" spans="1:4" x14ac:dyDescent="0.3">
      <c r="A710" s="1">
        <v>73</v>
      </c>
      <c r="B710" s="1">
        <v>2047</v>
      </c>
      <c r="C710" s="66">
        <v>1438161</v>
      </c>
      <c r="D710" t="str">
        <f t="shared" si="11"/>
        <v>73-2047</v>
      </c>
    </row>
    <row r="711" spans="1:4" x14ac:dyDescent="0.3">
      <c r="A711" s="1">
        <v>73</v>
      </c>
      <c r="B711" s="1">
        <v>2048</v>
      </c>
      <c r="C711" s="66">
        <v>1436969</v>
      </c>
      <c r="D711" t="str">
        <f t="shared" si="11"/>
        <v>73-2048</v>
      </c>
    </row>
    <row r="712" spans="1:4" x14ac:dyDescent="0.3">
      <c r="A712" s="1">
        <v>73</v>
      </c>
      <c r="B712" s="1">
        <v>2049</v>
      </c>
      <c r="C712" s="66">
        <v>1435469</v>
      </c>
      <c r="D712" t="str">
        <f t="shared" si="11"/>
        <v>73-2049</v>
      </c>
    </row>
    <row r="713" spans="1:4" x14ac:dyDescent="0.3">
      <c r="A713" s="1">
        <v>73</v>
      </c>
      <c r="B713" s="1">
        <v>2050</v>
      </c>
      <c r="C713" s="66">
        <v>1433661</v>
      </c>
      <c r="D713" t="str">
        <f t="shared" si="11"/>
        <v>73-2050</v>
      </c>
    </row>
    <row r="714" spans="1:4" x14ac:dyDescent="0.3">
      <c r="A714" s="1">
        <v>76</v>
      </c>
      <c r="B714" s="1">
        <v>2020</v>
      </c>
      <c r="C714" s="66">
        <v>4582377</v>
      </c>
      <c r="D714" t="str">
        <f t="shared" si="11"/>
        <v>76-2020</v>
      </c>
    </row>
    <row r="715" spans="1:4" x14ac:dyDescent="0.3">
      <c r="A715" s="1">
        <v>76</v>
      </c>
      <c r="B715" s="1">
        <v>2021</v>
      </c>
      <c r="C715" s="66">
        <v>4613764</v>
      </c>
      <c r="D715" t="str">
        <f t="shared" si="11"/>
        <v>76-2021</v>
      </c>
    </row>
    <row r="716" spans="1:4" x14ac:dyDescent="0.3">
      <c r="A716" s="1">
        <v>76</v>
      </c>
      <c r="B716" s="1">
        <v>2022</v>
      </c>
      <c r="C716" s="66">
        <v>4626064</v>
      </c>
      <c r="D716" t="str">
        <f t="shared" si="11"/>
        <v>76-2022</v>
      </c>
    </row>
    <row r="717" spans="1:4" x14ac:dyDescent="0.3">
      <c r="A717" s="1">
        <v>76</v>
      </c>
      <c r="B717" s="1">
        <v>2023</v>
      </c>
      <c r="C717" s="66">
        <v>4638029</v>
      </c>
      <c r="D717" t="str">
        <f t="shared" si="11"/>
        <v>76-2023</v>
      </c>
    </row>
    <row r="718" spans="1:4" x14ac:dyDescent="0.3">
      <c r="A718" s="1">
        <v>76</v>
      </c>
      <c r="B718" s="1">
        <v>2024</v>
      </c>
      <c r="C718" s="66">
        <v>4647367</v>
      </c>
      <c r="D718" t="str">
        <f t="shared" si="11"/>
        <v>76-2024</v>
      </c>
    </row>
    <row r="719" spans="1:4" x14ac:dyDescent="0.3">
      <c r="A719" s="1">
        <v>76</v>
      </c>
      <c r="B719" s="1">
        <v>2025</v>
      </c>
      <c r="C719" s="66">
        <v>4652512</v>
      </c>
      <c r="D719" t="str">
        <f t="shared" si="11"/>
        <v>76-2025</v>
      </c>
    </row>
    <row r="720" spans="1:4" x14ac:dyDescent="0.3">
      <c r="A720" s="1">
        <v>76</v>
      </c>
      <c r="B720" s="1">
        <v>2026</v>
      </c>
      <c r="C720" s="66">
        <v>4654435</v>
      </c>
      <c r="D720" t="str">
        <f t="shared" si="11"/>
        <v>76-2026</v>
      </c>
    </row>
    <row r="721" spans="1:4" x14ac:dyDescent="0.3">
      <c r="A721" s="1">
        <v>76</v>
      </c>
      <c r="B721" s="1">
        <v>2027</v>
      </c>
      <c r="C721" s="66">
        <v>4654497</v>
      </c>
      <c r="D721" t="str">
        <f t="shared" si="11"/>
        <v>76-2027</v>
      </c>
    </row>
    <row r="722" spans="1:4" x14ac:dyDescent="0.3">
      <c r="A722" s="1">
        <v>76</v>
      </c>
      <c r="B722" s="1">
        <v>2028</v>
      </c>
      <c r="C722" s="66">
        <v>4653224</v>
      </c>
      <c r="D722" t="str">
        <f t="shared" si="11"/>
        <v>76-2028</v>
      </c>
    </row>
    <row r="723" spans="1:4" x14ac:dyDescent="0.3">
      <c r="A723" s="1">
        <v>76</v>
      </c>
      <c r="B723" s="1">
        <v>2029</v>
      </c>
      <c r="C723" s="66">
        <v>4651039</v>
      </c>
      <c r="D723" t="str">
        <f t="shared" si="11"/>
        <v>76-2029</v>
      </c>
    </row>
    <row r="724" spans="1:4" x14ac:dyDescent="0.3">
      <c r="A724" s="1">
        <v>76</v>
      </c>
      <c r="B724" s="1">
        <v>2030</v>
      </c>
      <c r="C724" s="66">
        <v>4648344</v>
      </c>
      <c r="D724" t="str">
        <f t="shared" si="11"/>
        <v>76-2030</v>
      </c>
    </row>
    <row r="725" spans="1:4" x14ac:dyDescent="0.3">
      <c r="A725" s="1">
        <v>76</v>
      </c>
      <c r="B725" s="1">
        <v>2031</v>
      </c>
      <c r="C725" s="66">
        <v>4645052</v>
      </c>
      <c r="D725" t="str">
        <f t="shared" si="11"/>
        <v>76-2031</v>
      </c>
    </row>
    <row r="726" spans="1:4" x14ac:dyDescent="0.3">
      <c r="A726" s="1">
        <v>76</v>
      </c>
      <c r="B726" s="1">
        <v>2032</v>
      </c>
      <c r="C726" s="66">
        <v>4640827</v>
      </c>
      <c r="D726" t="str">
        <f t="shared" si="11"/>
        <v>76-2032</v>
      </c>
    </row>
    <row r="727" spans="1:4" x14ac:dyDescent="0.3">
      <c r="A727" s="1">
        <v>76</v>
      </c>
      <c r="B727" s="1">
        <v>2033</v>
      </c>
      <c r="C727" s="66">
        <v>4635623</v>
      </c>
      <c r="D727" t="str">
        <f t="shared" si="11"/>
        <v>76-2033</v>
      </c>
    </row>
    <row r="728" spans="1:4" x14ac:dyDescent="0.3">
      <c r="A728" s="1">
        <v>76</v>
      </c>
      <c r="B728" s="1">
        <v>2034</v>
      </c>
      <c r="C728" s="66">
        <v>4629457</v>
      </c>
      <c r="D728" t="str">
        <f t="shared" si="11"/>
        <v>76-2034</v>
      </c>
    </row>
    <row r="729" spans="1:4" x14ac:dyDescent="0.3">
      <c r="A729" s="1">
        <v>76</v>
      </c>
      <c r="B729" s="1">
        <v>2035</v>
      </c>
      <c r="C729" s="66">
        <v>4622334</v>
      </c>
      <c r="D729" t="str">
        <f t="shared" si="11"/>
        <v>76-2035</v>
      </c>
    </row>
    <row r="730" spans="1:4" x14ac:dyDescent="0.3">
      <c r="A730" s="1">
        <v>76</v>
      </c>
      <c r="B730" s="1">
        <v>2036</v>
      </c>
      <c r="C730" s="66">
        <v>4614095</v>
      </c>
      <c r="D730" t="str">
        <f t="shared" si="11"/>
        <v>76-2036</v>
      </c>
    </row>
    <row r="731" spans="1:4" x14ac:dyDescent="0.3">
      <c r="A731" s="1">
        <v>76</v>
      </c>
      <c r="B731" s="1">
        <v>2037</v>
      </c>
      <c r="C731" s="66">
        <v>4604584</v>
      </c>
      <c r="D731" t="str">
        <f t="shared" si="11"/>
        <v>76-2037</v>
      </c>
    </row>
    <row r="732" spans="1:4" x14ac:dyDescent="0.3">
      <c r="A732" s="1">
        <v>76</v>
      </c>
      <c r="B732" s="1">
        <v>2038</v>
      </c>
      <c r="C732" s="66">
        <v>4593796</v>
      </c>
      <c r="D732" t="str">
        <f t="shared" si="11"/>
        <v>76-2038</v>
      </c>
    </row>
    <row r="733" spans="1:4" x14ac:dyDescent="0.3">
      <c r="A733" s="1">
        <v>76</v>
      </c>
      <c r="B733" s="1">
        <v>2039</v>
      </c>
      <c r="C733" s="66">
        <v>4581744</v>
      </c>
      <c r="D733" t="str">
        <f t="shared" si="11"/>
        <v>76-2039</v>
      </c>
    </row>
    <row r="734" spans="1:4" x14ac:dyDescent="0.3">
      <c r="A734" s="1">
        <v>76</v>
      </c>
      <c r="B734" s="1">
        <v>2040</v>
      </c>
      <c r="C734" s="66">
        <v>4568409</v>
      </c>
      <c r="D734" t="str">
        <f t="shared" si="11"/>
        <v>76-2040</v>
      </c>
    </row>
    <row r="735" spans="1:4" x14ac:dyDescent="0.3">
      <c r="A735" s="1">
        <v>76</v>
      </c>
      <c r="B735" s="1">
        <v>2041</v>
      </c>
      <c r="C735" s="66">
        <v>4553785</v>
      </c>
      <c r="D735" t="str">
        <f t="shared" si="11"/>
        <v>76-2041</v>
      </c>
    </row>
    <row r="736" spans="1:4" x14ac:dyDescent="0.3">
      <c r="A736" s="1">
        <v>76</v>
      </c>
      <c r="B736" s="1">
        <v>2042</v>
      </c>
      <c r="C736" s="66">
        <v>4537908</v>
      </c>
      <c r="D736" t="str">
        <f t="shared" si="11"/>
        <v>76-2042</v>
      </c>
    </row>
    <row r="737" spans="1:4" x14ac:dyDescent="0.3">
      <c r="A737" s="1">
        <v>76</v>
      </c>
      <c r="B737" s="1">
        <v>2043</v>
      </c>
      <c r="C737" s="66">
        <v>4520802</v>
      </c>
      <c r="D737" t="str">
        <f t="shared" si="11"/>
        <v>76-2043</v>
      </c>
    </row>
    <row r="738" spans="1:4" x14ac:dyDescent="0.3">
      <c r="A738" s="1">
        <v>76</v>
      </c>
      <c r="B738" s="1">
        <v>2044</v>
      </c>
      <c r="C738" s="66">
        <v>4502469</v>
      </c>
      <c r="D738" t="str">
        <f t="shared" si="11"/>
        <v>76-2044</v>
      </c>
    </row>
    <row r="739" spans="1:4" x14ac:dyDescent="0.3">
      <c r="A739" s="1">
        <v>76</v>
      </c>
      <c r="B739" s="1">
        <v>2045</v>
      </c>
      <c r="C739" s="66">
        <v>4482916</v>
      </c>
      <c r="D739" t="str">
        <f t="shared" si="11"/>
        <v>76-2045</v>
      </c>
    </row>
    <row r="740" spans="1:4" x14ac:dyDescent="0.3">
      <c r="A740" s="1">
        <v>76</v>
      </c>
      <c r="B740" s="1">
        <v>2046</v>
      </c>
      <c r="C740" s="66">
        <v>4462183</v>
      </c>
      <c r="D740" t="str">
        <f t="shared" si="11"/>
        <v>76-2046</v>
      </c>
    </row>
    <row r="741" spans="1:4" x14ac:dyDescent="0.3">
      <c r="A741" s="1">
        <v>76</v>
      </c>
      <c r="B741" s="1">
        <v>2047</v>
      </c>
      <c r="C741" s="66">
        <v>4440324</v>
      </c>
      <c r="D741" t="str">
        <f t="shared" si="11"/>
        <v>76-2047</v>
      </c>
    </row>
    <row r="742" spans="1:4" x14ac:dyDescent="0.3">
      <c r="A742" s="1">
        <v>76</v>
      </c>
      <c r="B742" s="1">
        <v>2048</v>
      </c>
      <c r="C742" s="66">
        <v>4417360</v>
      </c>
      <c r="D742" t="str">
        <f t="shared" si="11"/>
        <v>76-2048</v>
      </c>
    </row>
    <row r="743" spans="1:4" x14ac:dyDescent="0.3">
      <c r="A743" s="1">
        <v>76</v>
      </c>
      <c r="B743" s="1">
        <v>2049</v>
      </c>
      <c r="C743" s="66">
        <v>4393312</v>
      </c>
      <c r="D743" t="str">
        <f t="shared" si="11"/>
        <v>76-2049</v>
      </c>
    </row>
    <row r="744" spans="1:4" x14ac:dyDescent="0.3">
      <c r="A744" s="1">
        <v>76</v>
      </c>
      <c r="B744" s="1">
        <v>2050</v>
      </c>
      <c r="C744" s="66">
        <v>4368211</v>
      </c>
      <c r="D744" t="str">
        <f t="shared" si="11"/>
        <v>76-2050</v>
      </c>
    </row>
    <row r="745" spans="1:4" x14ac:dyDescent="0.3">
      <c r="A745" s="1">
        <v>81</v>
      </c>
      <c r="B745" s="1">
        <v>2020</v>
      </c>
      <c r="C745" s="66">
        <v>291252</v>
      </c>
      <c r="D745" t="str">
        <f t="shared" si="11"/>
        <v>81-2020</v>
      </c>
    </row>
    <row r="746" spans="1:4" x14ac:dyDescent="0.3">
      <c r="A746" s="1">
        <v>81</v>
      </c>
      <c r="B746" s="1">
        <v>2021</v>
      </c>
      <c r="C746" s="66">
        <v>300637</v>
      </c>
      <c r="D746" t="str">
        <f t="shared" si="11"/>
        <v>81-2021</v>
      </c>
    </row>
    <row r="747" spans="1:4" x14ac:dyDescent="0.3">
      <c r="A747" s="1">
        <v>81</v>
      </c>
      <c r="B747" s="1">
        <v>2022</v>
      </c>
      <c r="C747" s="66">
        <v>307628</v>
      </c>
      <c r="D747" t="str">
        <f t="shared" si="11"/>
        <v>81-2022</v>
      </c>
    </row>
    <row r="748" spans="1:4" x14ac:dyDescent="0.3">
      <c r="A748" s="1">
        <v>81</v>
      </c>
      <c r="B748" s="1">
        <v>2023</v>
      </c>
      <c r="C748" s="66">
        <v>313097</v>
      </c>
      <c r="D748" t="str">
        <f t="shared" si="11"/>
        <v>81-2023</v>
      </c>
    </row>
    <row r="749" spans="1:4" x14ac:dyDescent="0.3">
      <c r="A749" s="1">
        <v>81</v>
      </c>
      <c r="B749" s="1">
        <v>2024</v>
      </c>
      <c r="C749" s="66">
        <v>317398</v>
      </c>
      <c r="D749" t="str">
        <f t="shared" si="11"/>
        <v>81-2024</v>
      </c>
    </row>
    <row r="750" spans="1:4" x14ac:dyDescent="0.3">
      <c r="A750" s="1">
        <v>81</v>
      </c>
      <c r="B750" s="1">
        <v>2025</v>
      </c>
      <c r="C750" s="66">
        <v>320723</v>
      </c>
      <c r="D750" t="str">
        <f t="shared" si="11"/>
        <v>81-2025</v>
      </c>
    </row>
    <row r="751" spans="1:4" x14ac:dyDescent="0.3">
      <c r="A751" s="1">
        <v>81</v>
      </c>
      <c r="B751" s="1">
        <v>2026</v>
      </c>
      <c r="C751" s="66">
        <v>323346</v>
      </c>
      <c r="D751" t="str">
        <f t="shared" si="11"/>
        <v>81-2026</v>
      </c>
    </row>
    <row r="752" spans="1:4" x14ac:dyDescent="0.3">
      <c r="A752" s="1">
        <v>81</v>
      </c>
      <c r="B752" s="1">
        <v>2027</v>
      </c>
      <c r="C752" s="66">
        <v>325527</v>
      </c>
      <c r="D752" t="str">
        <f t="shared" si="11"/>
        <v>81-2027</v>
      </c>
    </row>
    <row r="753" spans="1:4" x14ac:dyDescent="0.3">
      <c r="A753" s="1">
        <v>81</v>
      </c>
      <c r="B753" s="1">
        <v>2028</v>
      </c>
      <c r="C753" s="66">
        <v>327440</v>
      </c>
      <c r="D753" t="str">
        <f t="shared" si="11"/>
        <v>81-2028</v>
      </c>
    </row>
    <row r="754" spans="1:4" x14ac:dyDescent="0.3">
      <c r="A754" s="1">
        <v>81</v>
      </c>
      <c r="B754" s="1">
        <v>2029</v>
      </c>
      <c r="C754" s="66">
        <v>329237</v>
      </c>
      <c r="D754" t="str">
        <f t="shared" si="11"/>
        <v>81-2029</v>
      </c>
    </row>
    <row r="755" spans="1:4" x14ac:dyDescent="0.3">
      <c r="A755" s="1">
        <v>81</v>
      </c>
      <c r="B755" s="1">
        <v>2030</v>
      </c>
      <c r="C755" s="66">
        <v>331037</v>
      </c>
      <c r="D755" t="str">
        <f t="shared" si="11"/>
        <v>81-2030</v>
      </c>
    </row>
    <row r="756" spans="1:4" x14ac:dyDescent="0.3">
      <c r="A756" s="1">
        <v>81</v>
      </c>
      <c r="B756" s="1">
        <v>2031</v>
      </c>
      <c r="C756" s="66">
        <v>332841</v>
      </c>
      <c r="D756" t="str">
        <f t="shared" si="11"/>
        <v>81-2031</v>
      </c>
    </row>
    <row r="757" spans="1:4" x14ac:dyDescent="0.3">
      <c r="A757" s="1">
        <v>81</v>
      </c>
      <c r="B757" s="1">
        <v>2032</v>
      </c>
      <c r="C757" s="66">
        <v>334589</v>
      </c>
      <c r="D757" t="str">
        <f t="shared" si="11"/>
        <v>81-2032</v>
      </c>
    </row>
    <row r="758" spans="1:4" x14ac:dyDescent="0.3">
      <c r="A758" s="1">
        <v>81</v>
      </c>
      <c r="B758" s="1">
        <v>2033</v>
      </c>
      <c r="C758" s="66">
        <v>336269</v>
      </c>
      <c r="D758" t="str">
        <f t="shared" si="11"/>
        <v>81-2033</v>
      </c>
    </row>
    <row r="759" spans="1:4" x14ac:dyDescent="0.3">
      <c r="A759" s="1">
        <v>81</v>
      </c>
      <c r="B759" s="1">
        <v>2034</v>
      </c>
      <c r="C759" s="66">
        <v>337893</v>
      </c>
      <c r="D759" t="str">
        <f t="shared" si="11"/>
        <v>81-2034</v>
      </c>
    </row>
    <row r="760" spans="1:4" x14ac:dyDescent="0.3">
      <c r="A760" s="1">
        <v>81</v>
      </c>
      <c r="B760" s="1">
        <v>2035</v>
      </c>
      <c r="C760" s="66">
        <v>339465</v>
      </c>
      <c r="D760" t="str">
        <f t="shared" si="11"/>
        <v>81-2035</v>
      </c>
    </row>
    <row r="761" spans="1:4" x14ac:dyDescent="0.3">
      <c r="A761" s="1">
        <v>81</v>
      </c>
      <c r="B761" s="1">
        <v>2036</v>
      </c>
      <c r="C761" s="66">
        <v>340958</v>
      </c>
      <c r="D761" t="str">
        <f t="shared" si="11"/>
        <v>81-2036</v>
      </c>
    </row>
    <row r="762" spans="1:4" x14ac:dyDescent="0.3">
      <c r="A762" s="1">
        <v>81</v>
      </c>
      <c r="B762" s="1">
        <v>2037</v>
      </c>
      <c r="C762" s="66">
        <v>342354</v>
      </c>
      <c r="D762" t="str">
        <f t="shared" si="11"/>
        <v>81-2037</v>
      </c>
    </row>
    <row r="763" spans="1:4" x14ac:dyDescent="0.3">
      <c r="A763" s="1">
        <v>81</v>
      </c>
      <c r="B763" s="1">
        <v>2038</v>
      </c>
      <c r="C763" s="66">
        <v>343655</v>
      </c>
      <c r="D763" t="str">
        <f t="shared" si="11"/>
        <v>81-2038</v>
      </c>
    </row>
    <row r="764" spans="1:4" x14ac:dyDescent="0.3">
      <c r="A764" s="1">
        <v>81</v>
      </c>
      <c r="B764" s="1">
        <v>2039</v>
      </c>
      <c r="C764" s="66">
        <v>344859</v>
      </c>
      <c r="D764" t="str">
        <f t="shared" si="11"/>
        <v>81-2039</v>
      </c>
    </row>
    <row r="765" spans="1:4" x14ac:dyDescent="0.3">
      <c r="A765" s="1">
        <v>81</v>
      </c>
      <c r="B765" s="1">
        <v>2040</v>
      </c>
      <c r="C765" s="66">
        <v>345971</v>
      </c>
      <c r="D765" t="str">
        <f t="shared" si="11"/>
        <v>81-2040</v>
      </c>
    </row>
    <row r="766" spans="1:4" x14ac:dyDescent="0.3">
      <c r="A766" s="1">
        <v>81</v>
      </c>
      <c r="B766" s="1">
        <v>2041</v>
      </c>
      <c r="C766" s="66">
        <v>346993</v>
      </c>
      <c r="D766" t="str">
        <f t="shared" si="11"/>
        <v>81-2041</v>
      </c>
    </row>
    <row r="767" spans="1:4" x14ac:dyDescent="0.3">
      <c r="A767" s="1">
        <v>81</v>
      </c>
      <c r="B767" s="1">
        <v>2042</v>
      </c>
      <c r="C767" s="66">
        <v>347927</v>
      </c>
      <c r="D767" t="str">
        <f t="shared" si="11"/>
        <v>81-2042</v>
      </c>
    </row>
    <row r="768" spans="1:4" x14ac:dyDescent="0.3">
      <c r="A768" s="1">
        <v>81</v>
      </c>
      <c r="B768" s="1">
        <v>2043</v>
      </c>
      <c r="C768" s="66">
        <v>348780</v>
      </c>
      <c r="D768" t="str">
        <f t="shared" si="11"/>
        <v>81-2043</v>
      </c>
    </row>
    <row r="769" spans="1:4" x14ac:dyDescent="0.3">
      <c r="A769" s="1">
        <v>81</v>
      </c>
      <c r="B769" s="1">
        <v>2044</v>
      </c>
      <c r="C769" s="66">
        <v>349545</v>
      </c>
      <c r="D769" t="str">
        <f t="shared" si="11"/>
        <v>81-2044</v>
      </c>
    </row>
    <row r="770" spans="1:4" x14ac:dyDescent="0.3">
      <c r="A770" s="1">
        <v>81</v>
      </c>
      <c r="B770" s="1">
        <v>2045</v>
      </c>
      <c r="C770" s="66">
        <v>350213</v>
      </c>
      <c r="D770" t="str">
        <f t="shared" ref="D770:D833" si="12">A770 &amp; "-" &amp; B770</f>
        <v>81-2045</v>
      </c>
    </row>
    <row r="771" spans="1:4" x14ac:dyDescent="0.3">
      <c r="A771" s="1">
        <v>81</v>
      </c>
      <c r="B771" s="1">
        <v>2046</v>
      </c>
      <c r="C771" s="66">
        <v>350787</v>
      </c>
      <c r="D771" t="str">
        <f t="shared" si="12"/>
        <v>81-2046</v>
      </c>
    </row>
    <row r="772" spans="1:4" x14ac:dyDescent="0.3">
      <c r="A772" s="1">
        <v>81</v>
      </c>
      <c r="B772" s="1">
        <v>2047</v>
      </c>
      <c r="C772" s="66">
        <v>351278</v>
      </c>
      <c r="D772" t="str">
        <f t="shared" si="12"/>
        <v>81-2047</v>
      </c>
    </row>
    <row r="773" spans="1:4" x14ac:dyDescent="0.3">
      <c r="A773" s="1">
        <v>81</v>
      </c>
      <c r="B773" s="1">
        <v>2048</v>
      </c>
      <c r="C773" s="66">
        <v>351679</v>
      </c>
      <c r="D773" t="str">
        <f t="shared" si="12"/>
        <v>81-2048</v>
      </c>
    </row>
    <row r="774" spans="1:4" x14ac:dyDescent="0.3">
      <c r="A774" s="1">
        <v>81</v>
      </c>
      <c r="B774" s="1">
        <v>2049</v>
      </c>
      <c r="C774" s="66">
        <v>351986</v>
      </c>
      <c r="D774" t="str">
        <f t="shared" si="12"/>
        <v>81-2049</v>
      </c>
    </row>
    <row r="775" spans="1:4" x14ac:dyDescent="0.3">
      <c r="A775" s="1">
        <v>81</v>
      </c>
      <c r="B775" s="1">
        <v>2050</v>
      </c>
      <c r="C775" s="66">
        <v>352194</v>
      </c>
      <c r="D775" t="str">
        <f t="shared" si="12"/>
        <v>81-2050</v>
      </c>
    </row>
    <row r="776" spans="1:4" x14ac:dyDescent="0.3">
      <c r="A776" s="1">
        <v>85</v>
      </c>
      <c r="B776" s="1">
        <v>2020</v>
      </c>
      <c r="C776" s="66">
        <v>443532</v>
      </c>
      <c r="D776" t="str">
        <f t="shared" si="12"/>
        <v>85-2020</v>
      </c>
    </row>
    <row r="777" spans="1:4" x14ac:dyDescent="0.3">
      <c r="A777" s="1">
        <v>85</v>
      </c>
      <c r="B777" s="1">
        <v>2021</v>
      </c>
      <c r="C777" s="66">
        <v>452098</v>
      </c>
      <c r="D777" t="str">
        <f t="shared" si="12"/>
        <v>85-2021</v>
      </c>
    </row>
    <row r="778" spans="1:4" x14ac:dyDescent="0.3">
      <c r="A778" s="1">
        <v>85</v>
      </c>
      <c r="B778" s="1">
        <v>2022</v>
      </c>
      <c r="C778" s="66">
        <v>459973</v>
      </c>
      <c r="D778" t="str">
        <f t="shared" si="12"/>
        <v>85-2022</v>
      </c>
    </row>
    <row r="779" spans="1:4" x14ac:dyDescent="0.3">
      <c r="A779" s="1">
        <v>85</v>
      </c>
      <c r="B779" s="1">
        <v>2023</v>
      </c>
      <c r="C779" s="66">
        <v>467775</v>
      </c>
      <c r="D779" t="str">
        <f t="shared" si="12"/>
        <v>85-2023</v>
      </c>
    </row>
    <row r="780" spans="1:4" x14ac:dyDescent="0.3">
      <c r="A780" s="1">
        <v>85</v>
      </c>
      <c r="B780" s="1">
        <v>2024</v>
      </c>
      <c r="C780" s="66">
        <v>475144</v>
      </c>
      <c r="D780" t="str">
        <f t="shared" si="12"/>
        <v>85-2024</v>
      </c>
    </row>
    <row r="781" spans="1:4" x14ac:dyDescent="0.3">
      <c r="A781" s="1">
        <v>85</v>
      </c>
      <c r="B781" s="1">
        <v>2025</v>
      </c>
      <c r="C781" s="66">
        <v>481938</v>
      </c>
      <c r="D781" t="str">
        <f t="shared" si="12"/>
        <v>85-2025</v>
      </c>
    </row>
    <row r="782" spans="1:4" x14ac:dyDescent="0.3">
      <c r="A782" s="1">
        <v>85</v>
      </c>
      <c r="B782" s="1">
        <v>2026</v>
      </c>
      <c r="C782" s="66">
        <v>488258</v>
      </c>
      <c r="D782" t="str">
        <f t="shared" si="12"/>
        <v>85-2026</v>
      </c>
    </row>
    <row r="783" spans="1:4" x14ac:dyDescent="0.3">
      <c r="A783" s="1">
        <v>85</v>
      </c>
      <c r="B783" s="1">
        <v>2027</v>
      </c>
      <c r="C783" s="66">
        <v>494251</v>
      </c>
      <c r="D783" t="str">
        <f t="shared" si="12"/>
        <v>85-2027</v>
      </c>
    </row>
    <row r="784" spans="1:4" x14ac:dyDescent="0.3">
      <c r="A784" s="1">
        <v>85</v>
      </c>
      <c r="B784" s="1">
        <v>2028</v>
      </c>
      <c r="C784" s="66">
        <v>499979</v>
      </c>
      <c r="D784" t="str">
        <f t="shared" si="12"/>
        <v>85-2028</v>
      </c>
    </row>
    <row r="785" spans="1:4" x14ac:dyDescent="0.3">
      <c r="A785" s="1">
        <v>85</v>
      </c>
      <c r="B785" s="1">
        <v>2029</v>
      </c>
      <c r="C785" s="66">
        <v>505504</v>
      </c>
      <c r="D785" t="str">
        <f t="shared" si="12"/>
        <v>85-2029</v>
      </c>
    </row>
    <row r="786" spans="1:4" x14ac:dyDescent="0.3">
      <c r="A786" s="1">
        <v>85</v>
      </c>
      <c r="B786" s="1">
        <v>2030</v>
      </c>
      <c r="C786" s="66">
        <v>510890</v>
      </c>
      <c r="D786" t="str">
        <f t="shared" si="12"/>
        <v>85-2030</v>
      </c>
    </row>
    <row r="787" spans="1:4" x14ac:dyDescent="0.3">
      <c r="A787" s="1">
        <v>85</v>
      </c>
      <c r="B787" s="1">
        <v>2031</v>
      </c>
      <c r="C787" s="66">
        <v>516143</v>
      </c>
      <c r="D787" t="str">
        <f t="shared" si="12"/>
        <v>85-2031</v>
      </c>
    </row>
    <row r="788" spans="1:4" x14ac:dyDescent="0.3">
      <c r="A788" s="1">
        <v>85</v>
      </c>
      <c r="B788" s="1">
        <v>2032</v>
      </c>
      <c r="C788" s="66">
        <v>521240</v>
      </c>
      <c r="D788" t="str">
        <f t="shared" si="12"/>
        <v>85-2032</v>
      </c>
    </row>
    <row r="789" spans="1:4" x14ac:dyDescent="0.3">
      <c r="A789" s="1">
        <v>85</v>
      </c>
      <c r="B789" s="1">
        <v>2033</v>
      </c>
      <c r="C789" s="66">
        <v>526170</v>
      </c>
      <c r="D789" t="str">
        <f t="shared" si="12"/>
        <v>85-2033</v>
      </c>
    </row>
    <row r="790" spans="1:4" x14ac:dyDescent="0.3">
      <c r="A790" s="1">
        <v>85</v>
      </c>
      <c r="B790" s="1">
        <v>2034</v>
      </c>
      <c r="C790" s="66">
        <v>530937</v>
      </c>
      <c r="D790" t="str">
        <f t="shared" si="12"/>
        <v>85-2034</v>
      </c>
    </row>
    <row r="791" spans="1:4" x14ac:dyDescent="0.3">
      <c r="A791" s="1">
        <v>85</v>
      </c>
      <c r="B791" s="1">
        <v>2035</v>
      </c>
      <c r="C791" s="66">
        <v>535547</v>
      </c>
      <c r="D791" t="str">
        <f t="shared" si="12"/>
        <v>85-2035</v>
      </c>
    </row>
    <row r="792" spans="1:4" x14ac:dyDescent="0.3">
      <c r="A792" s="1">
        <v>85</v>
      </c>
      <c r="B792" s="1">
        <v>2036</v>
      </c>
      <c r="C792" s="66">
        <v>539985</v>
      </c>
      <c r="D792" t="str">
        <f t="shared" si="12"/>
        <v>85-2036</v>
      </c>
    </row>
    <row r="793" spans="1:4" x14ac:dyDescent="0.3">
      <c r="A793" s="1">
        <v>85</v>
      </c>
      <c r="B793" s="1">
        <v>2037</v>
      </c>
      <c r="C793" s="66">
        <v>544245</v>
      </c>
      <c r="D793" t="str">
        <f t="shared" si="12"/>
        <v>85-2037</v>
      </c>
    </row>
    <row r="794" spans="1:4" x14ac:dyDescent="0.3">
      <c r="A794" s="1">
        <v>85</v>
      </c>
      <c r="B794" s="1">
        <v>2038</v>
      </c>
      <c r="C794" s="66">
        <v>548338</v>
      </c>
      <c r="D794" t="str">
        <f t="shared" si="12"/>
        <v>85-2038</v>
      </c>
    </row>
    <row r="795" spans="1:4" x14ac:dyDescent="0.3">
      <c r="A795" s="1">
        <v>85</v>
      </c>
      <c r="B795" s="1">
        <v>2039</v>
      </c>
      <c r="C795" s="66">
        <v>552256</v>
      </c>
      <c r="D795" t="str">
        <f t="shared" si="12"/>
        <v>85-2039</v>
      </c>
    </row>
    <row r="796" spans="1:4" x14ac:dyDescent="0.3">
      <c r="A796" s="1">
        <v>85</v>
      </c>
      <c r="B796" s="1">
        <v>2040</v>
      </c>
      <c r="C796" s="66">
        <v>555990</v>
      </c>
      <c r="D796" t="str">
        <f t="shared" si="12"/>
        <v>85-2040</v>
      </c>
    </row>
    <row r="797" spans="1:4" x14ac:dyDescent="0.3">
      <c r="A797" s="1">
        <v>85</v>
      </c>
      <c r="B797" s="1">
        <v>2041</v>
      </c>
      <c r="C797" s="66">
        <v>559548</v>
      </c>
      <c r="D797" t="str">
        <f t="shared" si="12"/>
        <v>85-2041</v>
      </c>
    </row>
    <row r="798" spans="1:4" x14ac:dyDescent="0.3">
      <c r="A798" s="1">
        <v>85</v>
      </c>
      <c r="B798" s="1">
        <v>2042</v>
      </c>
      <c r="C798" s="66">
        <v>562931</v>
      </c>
      <c r="D798" t="str">
        <f t="shared" si="12"/>
        <v>85-2042</v>
      </c>
    </row>
    <row r="799" spans="1:4" x14ac:dyDescent="0.3">
      <c r="A799" s="1">
        <v>85</v>
      </c>
      <c r="B799" s="1">
        <v>2043</v>
      </c>
      <c r="C799" s="66">
        <v>566149</v>
      </c>
      <c r="D799" t="str">
        <f t="shared" si="12"/>
        <v>85-2043</v>
      </c>
    </row>
    <row r="800" spans="1:4" x14ac:dyDescent="0.3">
      <c r="A800" s="1">
        <v>85</v>
      </c>
      <c r="B800" s="1">
        <v>2044</v>
      </c>
      <c r="C800" s="66">
        <v>569194</v>
      </c>
      <c r="D800" t="str">
        <f t="shared" si="12"/>
        <v>85-2044</v>
      </c>
    </row>
    <row r="801" spans="1:4" x14ac:dyDescent="0.3">
      <c r="A801" s="1">
        <v>85</v>
      </c>
      <c r="B801" s="1">
        <v>2045</v>
      </c>
      <c r="C801" s="66">
        <v>572059</v>
      </c>
      <c r="D801" t="str">
        <f t="shared" si="12"/>
        <v>85-2045</v>
      </c>
    </row>
    <row r="802" spans="1:4" x14ac:dyDescent="0.3">
      <c r="A802" s="1">
        <v>85</v>
      </c>
      <c r="B802" s="1">
        <v>2046</v>
      </c>
      <c r="C802" s="66">
        <v>574747</v>
      </c>
      <c r="D802" t="str">
        <f t="shared" si="12"/>
        <v>85-2046</v>
      </c>
    </row>
    <row r="803" spans="1:4" x14ac:dyDescent="0.3">
      <c r="A803" s="1">
        <v>85</v>
      </c>
      <c r="B803" s="1">
        <v>2047</v>
      </c>
      <c r="C803" s="66">
        <v>577256</v>
      </c>
      <c r="D803" t="str">
        <f t="shared" si="12"/>
        <v>85-2047</v>
      </c>
    </row>
    <row r="804" spans="1:4" x14ac:dyDescent="0.3">
      <c r="A804" s="1">
        <v>85</v>
      </c>
      <c r="B804" s="1">
        <v>2048</v>
      </c>
      <c r="C804" s="66">
        <v>579591</v>
      </c>
      <c r="D804" t="str">
        <f t="shared" si="12"/>
        <v>85-2048</v>
      </c>
    </row>
    <row r="805" spans="1:4" x14ac:dyDescent="0.3">
      <c r="A805" s="1">
        <v>85</v>
      </c>
      <c r="B805" s="1">
        <v>2049</v>
      </c>
      <c r="C805" s="66">
        <v>581753</v>
      </c>
      <c r="D805" t="str">
        <f t="shared" si="12"/>
        <v>85-2049</v>
      </c>
    </row>
    <row r="806" spans="1:4" x14ac:dyDescent="0.3">
      <c r="A806" s="1">
        <v>85</v>
      </c>
      <c r="B806" s="1">
        <v>2050</v>
      </c>
      <c r="C806" s="66">
        <v>583735</v>
      </c>
      <c r="D806" t="str">
        <f t="shared" si="12"/>
        <v>85-2050</v>
      </c>
    </row>
    <row r="807" spans="1:4" x14ac:dyDescent="0.3">
      <c r="A807" s="1">
        <v>86</v>
      </c>
      <c r="B807" s="1">
        <v>2020</v>
      </c>
      <c r="C807" s="66">
        <v>364883</v>
      </c>
      <c r="D807" t="str">
        <f t="shared" si="12"/>
        <v>86-2020</v>
      </c>
    </row>
    <row r="808" spans="1:4" x14ac:dyDescent="0.3">
      <c r="A808" s="1">
        <v>86</v>
      </c>
      <c r="B808" s="1">
        <v>2021</v>
      </c>
      <c r="C808" s="66">
        <v>371213</v>
      </c>
      <c r="D808" t="str">
        <f t="shared" si="12"/>
        <v>86-2021</v>
      </c>
    </row>
    <row r="809" spans="1:4" x14ac:dyDescent="0.3">
      <c r="A809" s="1">
        <v>86</v>
      </c>
      <c r="B809" s="1">
        <v>2022</v>
      </c>
      <c r="C809" s="66">
        <v>377095</v>
      </c>
      <c r="D809" t="str">
        <f t="shared" si="12"/>
        <v>86-2022</v>
      </c>
    </row>
    <row r="810" spans="1:4" x14ac:dyDescent="0.3">
      <c r="A810" s="1">
        <v>86</v>
      </c>
      <c r="B810" s="1">
        <v>2023</v>
      </c>
      <c r="C810" s="66">
        <v>383042</v>
      </c>
      <c r="D810" t="str">
        <f t="shared" si="12"/>
        <v>86-2023</v>
      </c>
    </row>
    <row r="811" spans="1:4" x14ac:dyDescent="0.3">
      <c r="A811" s="1">
        <v>86</v>
      </c>
      <c r="B811" s="1">
        <v>2024</v>
      </c>
      <c r="C811" s="66">
        <v>388716</v>
      </c>
      <c r="D811" t="str">
        <f t="shared" si="12"/>
        <v>86-2024</v>
      </c>
    </row>
    <row r="812" spans="1:4" x14ac:dyDescent="0.3">
      <c r="A812" s="1">
        <v>86</v>
      </c>
      <c r="B812" s="1">
        <v>2025</v>
      </c>
      <c r="C812" s="66">
        <v>393988</v>
      </c>
      <c r="D812" t="str">
        <f t="shared" si="12"/>
        <v>86-2025</v>
      </c>
    </row>
    <row r="813" spans="1:4" x14ac:dyDescent="0.3">
      <c r="A813" s="1">
        <v>86</v>
      </c>
      <c r="B813" s="1">
        <v>2026</v>
      </c>
      <c r="C813" s="66">
        <v>398933</v>
      </c>
      <c r="D813" t="str">
        <f t="shared" si="12"/>
        <v>86-2026</v>
      </c>
    </row>
    <row r="814" spans="1:4" x14ac:dyDescent="0.3">
      <c r="A814" s="1">
        <v>86</v>
      </c>
      <c r="B814" s="1">
        <v>2027</v>
      </c>
      <c r="C814" s="66">
        <v>403674</v>
      </c>
      <c r="D814" t="str">
        <f t="shared" si="12"/>
        <v>86-2027</v>
      </c>
    </row>
    <row r="815" spans="1:4" x14ac:dyDescent="0.3">
      <c r="A815" s="1">
        <v>86</v>
      </c>
      <c r="B815" s="1">
        <v>2028</v>
      </c>
      <c r="C815" s="66">
        <v>408248</v>
      </c>
      <c r="D815" t="str">
        <f t="shared" si="12"/>
        <v>86-2028</v>
      </c>
    </row>
    <row r="816" spans="1:4" x14ac:dyDescent="0.3">
      <c r="A816" s="1">
        <v>86</v>
      </c>
      <c r="B816" s="1">
        <v>2029</v>
      </c>
      <c r="C816" s="66">
        <v>412685</v>
      </c>
      <c r="D816" t="str">
        <f t="shared" si="12"/>
        <v>86-2029</v>
      </c>
    </row>
    <row r="817" spans="1:4" x14ac:dyDescent="0.3">
      <c r="A817" s="1">
        <v>86</v>
      </c>
      <c r="B817" s="1">
        <v>2030</v>
      </c>
      <c r="C817" s="66">
        <v>417020</v>
      </c>
      <c r="D817" t="str">
        <f t="shared" si="12"/>
        <v>86-2030</v>
      </c>
    </row>
    <row r="818" spans="1:4" x14ac:dyDescent="0.3">
      <c r="A818" s="1">
        <v>86</v>
      </c>
      <c r="B818" s="1">
        <v>2031</v>
      </c>
      <c r="C818" s="66">
        <v>421258</v>
      </c>
      <c r="D818" t="str">
        <f t="shared" si="12"/>
        <v>86-2031</v>
      </c>
    </row>
    <row r="819" spans="1:4" x14ac:dyDescent="0.3">
      <c r="A819" s="1">
        <v>86</v>
      </c>
      <c r="B819" s="1">
        <v>2032</v>
      </c>
      <c r="C819" s="66">
        <v>425381</v>
      </c>
      <c r="D819" t="str">
        <f t="shared" si="12"/>
        <v>86-2032</v>
      </c>
    </row>
    <row r="820" spans="1:4" x14ac:dyDescent="0.3">
      <c r="A820" s="1">
        <v>86</v>
      </c>
      <c r="B820" s="1">
        <v>2033</v>
      </c>
      <c r="C820" s="66">
        <v>429383</v>
      </c>
      <c r="D820" t="str">
        <f t="shared" si="12"/>
        <v>86-2033</v>
      </c>
    </row>
    <row r="821" spans="1:4" x14ac:dyDescent="0.3">
      <c r="A821" s="1">
        <v>86</v>
      </c>
      <c r="B821" s="1">
        <v>2034</v>
      </c>
      <c r="C821" s="66">
        <v>433272</v>
      </c>
      <c r="D821" t="str">
        <f t="shared" si="12"/>
        <v>86-2034</v>
      </c>
    </row>
    <row r="822" spans="1:4" x14ac:dyDescent="0.3">
      <c r="A822" s="1">
        <v>86</v>
      </c>
      <c r="B822" s="1">
        <v>2035</v>
      </c>
      <c r="C822" s="66">
        <v>437045</v>
      </c>
      <c r="D822" t="str">
        <f t="shared" si="12"/>
        <v>86-2035</v>
      </c>
    </row>
    <row r="823" spans="1:4" x14ac:dyDescent="0.3">
      <c r="A823" s="1">
        <v>86</v>
      </c>
      <c r="B823" s="1">
        <v>2036</v>
      </c>
      <c r="C823" s="66">
        <v>440689</v>
      </c>
      <c r="D823" t="str">
        <f t="shared" si="12"/>
        <v>86-2036</v>
      </c>
    </row>
    <row r="824" spans="1:4" x14ac:dyDescent="0.3">
      <c r="A824" s="1">
        <v>86</v>
      </c>
      <c r="B824" s="1">
        <v>2037</v>
      </c>
      <c r="C824" s="66">
        <v>444205</v>
      </c>
      <c r="D824" t="str">
        <f t="shared" si="12"/>
        <v>86-2037</v>
      </c>
    </row>
    <row r="825" spans="1:4" x14ac:dyDescent="0.3">
      <c r="A825" s="1">
        <v>86</v>
      </c>
      <c r="B825" s="1">
        <v>2038</v>
      </c>
      <c r="C825" s="66">
        <v>447589</v>
      </c>
      <c r="D825" t="str">
        <f t="shared" si="12"/>
        <v>86-2038</v>
      </c>
    </row>
    <row r="826" spans="1:4" x14ac:dyDescent="0.3">
      <c r="A826" s="1">
        <v>86</v>
      </c>
      <c r="B826" s="1">
        <v>2039</v>
      </c>
      <c r="C826" s="66">
        <v>450833</v>
      </c>
      <c r="D826" t="str">
        <f t="shared" si="12"/>
        <v>86-2039</v>
      </c>
    </row>
    <row r="827" spans="1:4" x14ac:dyDescent="0.3">
      <c r="A827" s="1">
        <v>86</v>
      </c>
      <c r="B827" s="1">
        <v>2040</v>
      </c>
      <c r="C827" s="66">
        <v>453942</v>
      </c>
      <c r="D827" t="str">
        <f t="shared" si="12"/>
        <v>86-2040</v>
      </c>
    </row>
    <row r="828" spans="1:4" x14ac:dyDescent="0.3">
      <c r="A828" s="1">
        <v>86</v>
      </c>
      <c r="B828" s="1">
        <v>2041</v>
      </c>
      <c r="C828" s="66">
        <v>456919</v>
      </c>
      <c r="D828" t="str">
        <f t="shared" si="12"/>
        <v>86-2041</v>
      </c>
    </row>
    <row r="829" spans="1:4" x14ac:dyDescent="0.3">
      <c r="A829" s="1">
        <v>86</v>
      </c>
      <c r="B829" s="1">
        <v>2042</v>
      </c>
      <c r="C829" s="66">
        <v>459761</v>
      </c>
      <c r="D829" t="str">
        <f t="shared" si="12"/>
        <v>86-2042</v>
      </c>
    </row>
    <row r="830" spans="1:4" x14ac:dyDescent="0.3">
      <c r="A830" s="1">
        <v>86</v>
      </c>
      <c r="B830" s="1">
        <v>2043</v>
      </c>
      <c r="C830" s="66">
        <v>462465</v>
      </c>
      <c r="D830" t="str">
        <f t="shared" si="12"/>
        <v>86-2043</v>
      </c>
    </row>
    <row r="831" spans="1:4" x14ac:dyDescent="0.3">
      <c r="A831" s="1">
        <v>86</v>
      </c>
      <c r="B831" s="1">
        <v>2044</v>
      </c>
      <c r="C831" s="66">
        <v>465030</v>
      </c>
      <c r="D831" t="str">
        <f t="shared" si="12"/>
        <v>86-2044</v>
      </c>
    </row>
    <row r="832" spans="1:4" x14ac:dyDescent="0.3">
      <c r="A832" s="1">
        <v>86</v>
      </c>
      <c r="B832" s="1">
        <v>2045</v>
      </c>
      <c r="C832" s="66">
        <v>467462</v>
      </c>
      <c r="D832" t="str">
        <f t="shared" si="12"/>
        <v>86-2045</v>
      </c>
    </row>
    <row r="833" spans="1:4" x14ac:dyDescent="0.3">
      <c r="A833" s="1">
        <v>86</v>
      </c>
      <c r="B833" s="1">
        <v>2046</v>
      </c>
      <c r="C833" s="66">
        <v>469761</v>
      </c>
      <c r="D833" t="str">
        <f t="shared" si="12"/>
        <v>86-2046</v>
      </c>
    </row>
    <row r="834" spans="1:4" x14ac:dyDescent="0.3">
      <c r="A834" s="1">
        <v>86</v>
      </c>
      <c r="B834" s="1">
        <v>2047</v>
      </c>
      <c r="C834" s="66">
        <v>471925</v>
      </c>
      <c r="D834" t="str">
        <f t="shared" ref="D834:D897" si="13">A834 &amp; "-" &amp; B834</f>
        <v>86-2047</v>
      </c>
    </row>
    <row r="835" spans="1:4" x14ac:dyDescent="0.3">
      <c r="A835" s="1">
        <v>86</v>
      </c>
      <c r="B835" s="1">
        <v>2048</v>
      </c>
      <c r="C835" s="66">
        <v>473961</v>
      </c>
      <c r="D835" t="str">
        <f t="shared" si="13"/>
        <v>86-2048</v>
      </c>
    </row>
    <row r="836" spans="1:4" x14ac:dyDescent="0.3">
      <c r="A836" s="1">
        <v>86</v>
      </c>
      <c r="B836" s="1">
        <v>2049</v>
      </c>
      <c r="C836" s="66">
        <v>475860</v>
      </c>
      <c r="D836" t="str">
        <f t="shared" si="13"/>
        <v>86-2049</v>
      </c>
    </row>
    <row r="837" spans="1:4" x14ac:dyDescent="0.3">
      <c r="A837" s="1">
        <v>86</v>
      </c>
      <c r="B837" s="1">
        <v>2050</v>
      </c>
      <c r="C837" s="66">
        <v>477616</v>
      </c>
      <c r="D837" t="str">
        <f t="shared" si="13"/>
        <v>86-2050</v>
      </c>
    </row>
    <row r="838" spans="1:4" x14ac:dyDescent="0.3">
      <c r="A838" s="1">
        <v>88</v>
      </c>
      <c r="B838" s="1">
        <v>2020</v>
      </c>
      <c r="C838" s="66">
        <v>61898</v>
      </c>
      <c r="D838" t="str">
        <f t="shared" si="13"/>
        <v>88-2020</v>
      </c>
    </row>
    <row r="839" spans="1:4" x14ac:dyDescent="0.3">
      <c r="A839" s="1">
        <v>88</v>
      </c>
      <c r="B839" s="1">
        <v>2021</v>
      </c>
      <c r="C839" s="66">
        <v>62159</v>
      </c>
      <c r="D839" t="str">
        <f t="shared" si="13"/>
        <v>88-2021</v>
      </c>
    </row>
    <row r="840" spans="1:4" x14ac:dyDescent="0.3">
      <c r="A840" s="1">
        <v>88</v>
      </c>
      <c r="B840" s="1">
        <v>2022</v>
      </c>
      <c r="C840" s="66">
        <v>62255</v>
      </c>
      <c r="D840" t="str">
        <f t="shared" si="13"/>
        <v>88-2022</v>
      </c>
    </row>
    <row r="841" spans="1:4" x14ac:dyDescent="0.3">
      <c r="A841" s="1">
        <v>88</v>
      </c>
      <c r="B841" s="1">
        <v>2023</v>
      </c>
      <c r="C841" s="66">
        <v>62269</v>
      </c>
      <c r="D841" t="str">
        <f t="shared" si="13"/>
        <v>88-2023</v>
      </c>
    </row>
    <row r="842" spans="1:4" x14ac:dyDescent="0.3">
      <c r="A842" s="1">
        <v>88</v>
      </c>
      <c r="B842" s="1">
        <v>2024</v>
      </c>
      <c r="C842" s="66">
        <v>62249</v>
      </c>
      <c r="D842" t="str">
        <f t="shared" si="13"/>
        <v>88-2024</v>
      </c>
    </row>
    <row r="843" spans="1:4" x14ac:dyDescent="0.3">
      <c r="A843" s="1">
        <v>88</v>
      </c>
      <c r="B843" s="1">
        <v>2025</v>
      </c>
      <c r="C843" s="66">
        <v>62181</v>
      </c>
      <c r="D843" t="str">
        <f t="shared" si="13"/>
        <v>88-2025</v>
      </c>
    </row>
    <row r="844" spans="1:4" x14ac:dyDescent="0.3">
      <c r="A844" s="1">
        <v>88</v>
      </c>
      <c r="B844" s="1">
        <v>2026</v>
      </c>
      <c r="C844" s="66">
        <v>62068</v>
      </c>
      <c r="D844" t="str">
        <f t="shared" si="13"/>
        <v>88-2026</v>
      </c>
    </row>
    <row r="845" spans="1:4" x14ac:dyDescent="0.3">
      <c r="A845" s="1">
        <v>88</v>
      </c>
      <c r="B845" s="1">
        <v>2027</v>
      </c>
      <c r="C845" s="66">
        <v>61927</v>
      </c>
      <c r="D845" t="str">
        <f t="shared" si="13"/>
        <v>88-2027</v>
      </c>
    </row>
    <row r="846" spans="1:4" x14ac:dyDescent="0.3">
      <c r="A846" s="1">
        <v>88</v>
      </c>
      <c r="B846" s="1">
        <v>2028</v>
      </c>
      <c r="C846" s="66">
        <v>61764</v>
      </c>
      <c r="D846" t="str">
        <f t="shared" si="13"/>
        <v>88-2028</v>
      </c>
    </row>
    <row r="847" spans="1:4" x14ac:dyDescent="0.3">
      <c r="A847" s="1">
        <v>88</v>
      </c>
      <c r="B847" s="1">
        <v>2029</v>
      </c>
      <c r="C847" s="66">
        <v>61583</v>
      </c>
      <c r="D847" t="str">
        <f t="shared" si="13"/>
        <v>88-2029</v>
      </c>
    </row>
    <row r="848" spans="1:4" x14ac:dyDescent="0.3">
      <c r="A848" s="1">
        <v>88</v>
      </c>
      <c r="B848" s="1">
        <v>2030</v>
      </c>
      <c r="C848" s="66">
        <v>61380</v>
      </c>
      <c r="D848" t="str">
        <f t="shared" si="13"/>
        <v>88-2030</v>
      </c>
    </row>
    <row r="849" spans="1:4" x14ac:dyDescent="0.3">
      <c r="A849" s="1">
        <v>88</v>
      </c>
      <c r="B849" s="1">
        <v>2031</v>
      </c>
      <c r="C849" s="66">
        <v>61166</v>
      </c>
      <c r="D849" t="str">
        <f t="shared" si="13"/>
        <v>88-2031</v>
      </c>
    </row>
    <row r="850" spans="1:4" x14ac:dyDescent="0.3">
      <c r="A850" s="1">
        <v>88</v>
      </c>
      <c r="B850" s="1">
        <v>2032</v>
      </c>
      <c r="C850" s="66">
        <v>60946</v>
      </c>
      <c r="D850" t="str">
        <f t="shared" si="13"/>
        <v>88-2032</v>
      </c>
    </row>
    <row r="851" spans="1:4" x14ac:dyDescent="0.3">
      <c r="A851" s="1">
        <v>88</v>
      </c>
      <c r="B851" s="1">
        <v>2033</v>
      </c>
      <c r="C851" s="66">
        <v>60712</v>
      </c>
      <c r="D851" t="str">
        <f t="shared" si="13"/>
        <v>88-2033</v>
      </c>
    </row>
    <row r="852" spans="1:4" x14ac:dyDescent="0.3">
      <c r="A852" s="1">
        <v>88</v>
      </c>
      <c r="B852" s="1">
        <v>2034</v>
      </c>
      <c r="C852" s="66">
        <v>60459</v>
      </c>
      <c r="D852" t="str">
        <f t="shared" si="13"/>
        <v>88-2034</v>
      </c>
    </row>
    <row r="853" spans="1:4" x14ac:dyDescent="0.3">
      <c r="A853" s="1">
        <v>88</v>
      </c>
      <c r="B853" s="1">
        <v>2035</v>
      </c>
      <c r="C853" s="66">
        <v>60195</v>
      </c>
      <c r="D853" t="str">
        <f t="shared" si="13"/>
        <v>88-2035</v>
      </c>
    </row>
    <row r="854" spans="1:4" x14ac:dyDescent="0.3">
      <c r="A854" s="1">
        <v>88</v>
      </c>
      <c r="B854" s="1">
        <v>2036</v>
      </c>
      <c r="C854" s="66">
        <v>59920</v>
      </c>
      <c r="D854" t="str">
        <f t="shared" si="13"/>
        <v>88-2036</v>
      </c>
    </row>
    <row r="855" spans="1:4" x14ac:dyDescent="0.3">
      <c r="A855" s="1">
        <v>88</v>
      </c>
      <c r="B855" s="1">
        <v>2037</v>
      </c>
      <c r="C855" s="66">
        <v>59625</v>
      </c>
      <c r="D855" t="str">
        <f t="shared" si="13"/>
        <v>88-2037</v>
      </c>
    </row>
    <row r="856" spans="1:4" x14ac:dyDescent="0.3">
      <c r="A856" s="1">
        <v>88</v>
      </c>
      <c r="B856" s="1">
        <v>2038</v>
      </c>
      <c r="C856" s="66">
        <v>59314</v>
      </c>
      <c r="D856" t="str">
        <f t="shared" si="13"/>
        <v>88-2038</v>
      </c>
    </row>
    <row r="857" spans="1:4" x14ac:dyDescent="0.3">
      <c r="A857" s="1">
        <v>88</v>
      </c>
      <c r="B857" s="1">
        <v>2039</v>
      </c>
      <c r="C857" s="66">
        <v>58986</v>
      </c>
      <c r="D857" t="str">
        <f t="shared" si="13"/>
        <v>88-2039</v>
      </c>
    </row>
    <row r="858" spans="1:4" x14ac:dyDescent="0.3">
      <c r="A858" s="1">
        <v>88</v>
      </c>
      <c r="B858" s="1">
        <v>2040</v>
      </c>
      <c r="C858" s="66">
        <v>58647</v>
      </c>
      <c r="D858" t="str">
        <f t="shared" si="13"/>
        <v>88-2040</v>
      </c>
    </row>
    <row r="859" spans="1:4" x14ac:dyDescent="0.3">
      <c r="A859" s="1">
        <v>88</v>
      </c>
      <c r="B859" s="1">
        <v>2041</v>
      </c>
      <c r="C859" s="66">
        <v>58298</v>
      </c>
      <c r="D859" t="str">
        <f t="shared" si="13"/>
        <v>88-2041</v>
      </c>
    </row>
    <row r="860" spans="1:4" x14ac:dyDescent="0.3">
      <c r="A860" s="1">
        <v>88</v>
      </c>
      <c r="B860" s="1">
        <v>2042</v>
      </c>
      <c r="C860" s="66">
        <v>57934</v>
      </c>
      <c r="D860" t="str">
        <f t="shared" si="13"/>
        <v>88-2042</v>
      </c>
    </row>
    <row r="861" spans="1:4" x14ac:dyDescent="0.3">
      <c r="A861" s="1">
        <v>88</v>
      </c>
      <c r="B861" s="1">
        <v>2043</v>
      </c>
      <c r="C861" s="66">
        <v>57555</v>
      </c>
      <c r="D861" t="str">
        <f t="shared" si="13"/>
        <v>88-2043</v>
      </c>
    </row>
    <row r="862" spans="1:4" x14ac:dyDescent="0.3">
      <c r="A862" s="1">
        <v>88</v>
      </c>
      <c r="B862" s="1">
        <v>2044</v>
      </c>
      <c r="C862" s="66">
        <v>57159</v>
      </c>
      <c r="D862" t="str">
        <f t="shared" si="13"/>
        <v>88-2044</v>
      </c>
    </row>
    <row r="863" spans="1:4" x14ac:dyDescent="0.3">
      <c r="A863" s="1">
        <v>88</v>
      </c>
      <c r="B863" s="1">
        <v>2045</v>
      </c>
      <c r="C863" s="66">
        <v>56750</v>
      </c>
      <c r="D863" t="str">
        <f t="shared" si="13"/>
        <v>88-2045</v>
      </c>
    </row>
    <row r="864" spans="1:4" x14ac:dyDescent="0.3">
      <c r="A864" s="1">
        <v>88</v>
      </c>
      <c r="B864" s="1">
        <v>2046</v>
      </c>
      <c r="C864" s="66">
        <v>56325</v>
      </c>
      <c r="D864" t="str">
        <f t="shared" si="13"/>
        <v>88-2046</v>
      </c>
    </row>
    <row r="865" spans="1:4" x14ac:dyDescent="0.3">
      <c r="A865" s="1">
        <v>88</v>
      </c>
      <c r="B865" s="1">
        <v>2047</v>
      </c>
      <c r="C865" s="66">
        <v>55883</v>
      </c>
      <c r="D865" t="str">
        <f t="shared" si="13"/>
        <v>88-2047</v>
      </c>
    </row>
    <row r="866" spans="1:4" x14ac:dyDescent="0.3">
      <c r="A866" s="1">
        <v>88</v>
      </c>
      <c r="B866" s="1">
        <v>2048</v>
      </c>
      <c r="C866" s="66">
        <v>55428</v>
      </c>
      <c r="D866" t="str">
        <f t="shared" si="13"/>
        <v>88-2048</v>
      </c>
    </row>
    <row r="867" spans="1:4" x14ac:dyDescent="0.3">
      <c r="A867" s="1">
        <v>88</v>
      </c>
      <c r="B867" s="1">
        <v>2049</v>
      </c>
      <c r="C867" s="66">
        <v>54961</v>
      </c>
      <c r="D867" t="str">
        <f t="shared" si="13"/>
        <v>88-2049</v>
      </c>
    </row>
    <row r="868" spans="1:4" x14ac:dyDescent="0.3">
      <c r="A868" s="1">
        <v>88</v>
      </c>
      <c r="B868" s="1">
        <v>2050</v>
      </c>
      <c r="C868" s="66">
        <v>54483</v>
      </c>
      <c r="D868" t="str">
        <f t="shared" si="13"/>
        <v>88-2050</v>
      </c>
    </row>
    <row r="869" spans="1:4" x14ac:dyDescent="0.3">
      <c r="A869" s="1">
        <v>91</v>
      </c>
      <c r="B869" s="1">
        <v>2020</v>
      </c>
      <c r="C869" s="66">
        <v>80472</v>
      </c>
      <c r="D869" t="str">
        <f t="shared" si="13"/>
        <v>91-2020</v>
      </c>
    </row>
    <row r="870" spans="1:4" x14ac:dyDescent="0.3">
      <c r="A870" s="1">
        <v>91</v>
      </c>
      <c r="B870" s="1">
        <v>2021</v>
      </c>
      <c r="C870" s="66">
        <v>82171</v>
      </c>
      <c r="D870" t="str">
        <f t="shared" si="13"/>
        <v>91-2021</v>
      </c>
    </row>
    <row r="871" spans="1:4" x14ac:dyDescent="0.3">
      <c r="A871" s="1">
        <v>91</v>
      </c>
      <c r="B871" s="1">
        <v>2022</v>
      </c>
      <c r="C871" s="66">
        <v>83690</v>
      </c>
      <c r="D871" t="str">
        <f t="shared" si="13"/>
        <v>91-2022</v>
      </c>
    </row>
    <row r="872" spans="1:4" x14ac:dyDescent="0.3">
      <c r="A872" s="1">
        <v>91</v>
      </c>
      <c r="B872" s="1">
        <v>2023</v>
      </c>
      <c r="C872" s="66">
        <v>85056</v>
      </c>
      <c r="D872" t="str">
        <f t="shared" si="13"/>
        <v>91-2023</v>
      </c>
    </row>
    <row r="873" spans="1:4" x14ac:dyDescent="0.3">
      <c r="A873" s="1">
        <v>91</v>
      </c>
      <c r="B873" s="1">
        <v>2024</v>
      </c>
      <c r="C873" s="66">
        <v>86318</v>
      </c>
      <c r="D873" t="str">
        <f t="shared" si="13"/>
        <v>91-2024</v>
      </c>
    </row>
    <row r="874" spans="1:4" x14ac:dyDescent="0.3">
      <c r="A874" s="1">
        <v>91</v>
      </c>
      <c r="B874" s="1">
        <v>2025</v>
      </c>
      <c r="C874" s="66">
        <v>87480</v>
      </c>
      <c r="D874" t="str">
        <f t="shared" si="13"/>
        <v>91-2025</v>
      </c>
    </row>
    <row r="875" spans="1:4" x14ac:dyDescent="0.3">
      <c r="A875" s="1">
        <v>91</v>
      </c>
      <c r="B875" s="1">
        <v>2026</v>
      </c>
      <c r="C875" s="66">
        <v>88555</v>
      </c>
      <c r="D875" t="str">
        <f t="shared" si="13"/>
        <v>91-2026</v>
      </c>
    </row>
    <row r="876" spans="1:4" x14ac:dyDescent="0.3">
      <c r="A876" s="1">
        <v>91</v>
      </c>
      <c r="B876" s="1">
        <v>2027</v>
      </c>
      <c r="C876" s="66">
        <v>89581</v>
      </c>
      <c r="D876" t="str">
        <f t="shared" si="13"/>
        <v>91-2027</v>
      </c>
    </row>
    <row r="877" spans="1:4" x14ac:dyDescent="0.3">
      <c r="A877" s="1">
        <v>91</v>
      </c>
      <c r="B877" s="1">
        <v>2028</v>
      </c>
      <c r="C877" s="66">
        <v>90560</v>
      </c>
      <c r="D877" t="str">
        <f t="shared" si="13"/>
        <v>91-2028</v>
      </c>
    </row>
    <row r="878" spans="1:4" x14ac:dyDescent="0.3">
      <c r="A878" s="1">
        <v>91</v>
      </c>
      <c r="B878" s="1">
        <v>2029</v>
      </c>
      <c r="C878" s="66">
        <v>91505</v>
      </c>
      <c r="D878" t="str">
        <f t="shared" si="13"/>
        <v>91-2029</v>
      </c>
    </row>
    <row r="879" spans="1:4" x14ac:dyDescent="0.3">
      <c r="A879" s="1">
        <v>91</v>
      </c>
      <c r="B879" s="1">
        <v>2030</v>
      </c>
      <c r="C879" s="66">
        <v>92422</v>
      </c>
      <c r="D879" t="str">
        <f t="shared" si="13"/>
        <v>91-2030</v>
      </c>
    </row>
    <row r="880" spans="1:4" x14ac:dyDescent="0.3">
      <c r="A880" s="1">
        <v>91</v>
      </c>
      <c r="B880" s="1">
        <v>2031</v>
      </c>
      <c r="C880" s="66">
        <v>93316</v>
      </c>
      <c r="D880" t="str">
        <f t="shared" si="13"/>
        <v>91-2031</v>
      </c>
    </row>
    <row r="881" spans="1:4" x14ac:dyDescent="0.3">
      <c r="A881" s="1">
        <v>91</v>
      </c>
      <c r="B881" s="1">
        <v>2032</v>
      </c>
      <c r="C881" s="66">
        <v>94191</v>
      </c>
      <c r="D881" t="str">
        <f t="shared" si="13"/>
        <v>91-2032</v>
      </c>
    </row>
    <row r="882" spans="1:4" x14ac:dyDescent="0.3">
      <c r="A882" s="1">
        <v>91</v>
      </c>
      <c r="B882" s="1">
        <v>2033</v>
      </c>
      <c r="C882" s="66">
        <v>95039</v>
      </c>
      <c r="D882" t="str">
        <f t="shared" si="13"/>
        <v>91-2033</v>
      </c>
    </row>
    <row r="883" spans="1:4" x14ac:dyDescent="0.3">
      <c r="A883" s="1">
        <v>91</v>
      </c>
      <c r="B883" s="1">
        <v>2034</v>
      </c>
      <c r="C883" s="66">
        <v>95861</v>
      </c>
      <c r="D883" t="str">
        <f t="shared" si="13"/>
        <v>91-2034</v>
      </c>
    </row>
    <row r="884" spans="1:4" x14ac:dyDescent="0.3">
      <c r="A884" s="1">
        <v>91</v>
      </c>
      <c r="B884" s="1">
        <v>2035</v>
      </c>
      <c r="C884" s="66">
        <v>96663</v>
      </c>
      <c r="D884" t="str">
        <f t="shared" si="13"/>
        <v>91-2035</v>
      </c>
    </row>
    <row r="885" spans="1:4" x14ac:dyDescent="0.3">
      <c r="A885" s="1">
        <v>91</v>
      </c>
      <c r="B885" s="1">
        <v>2036</v>
      </c>
      <c r="C885" s="66">
        <v>97436</v>
      </c>
      <c r="D885" t="str">
        <f t="shared" si="13"/>
        <v>91-2036</v>
      </c>
    </row>
    <row r="886" spans="1:4" x14ac:dyDescent="0.3">
      <c r="A886" s="1">
        <v>91</v>
      </c>
      <c r="B886" s="1">
        <v>2037</v>
      </c>
      <c r="C886" s="66">
        <v>98178</v>
      </c>
      <c r="D886" t="str">
        <f t="shared" si="13"/>
        <v>91-2037</v>
      </c>
    </row>
    <row r="887" spans="1:4" x14ac:dyDescent="0.3">
      <c r="A887" s="1">
        <v>91</v>
      </c>
      <c r="B887" s="1">
        <v>2038</v>
      </c>
      <c r="C887" s="66">
        <v>98889</v>
      </c>
      <c r="D887" t="str">
        <f t="shared" si="13"/>
        <v>91-2038</v>
      </c>
    </row>
    <row r="888" spans="1:4" x14ac:dyDescent="0.3">
      <c r="A888" s="1">
        <v>91</v>
      </c>
      <c r="B888" s="1">
        <v>2039</v>
      </c>
      <c r="C888" s="66">
        <v>99569</v>
      </c>
      <c r="D888" t="str">
        <f t="shared" si="13"/>
        <v>91-2039</v>
      </c>
    </row>
    <row r="889" spans="1:4" x14ac:dyDescent="0.3">
      <c r="A889" s="1">
        <v>91</v>
      </c>
      <c r="B889" s="1">
        <v>2040</v>
      </c>
      <c r="C889" s="66">
        <v>100219</v>
      </c>
      <c r="D889" t="str">
        <f t="shared" si="13"/>
        <v>91-2040</v>
      </c>
    </row>
    <row r="890" spans="1:4" x14ac:dyDescent="0.3">
      <c r="A890" s="1">
        <v>91</v>
      </c>
      <c r="B890" s="1">
        <v>2041</v>
      </c>
      <c r="C890" s="66">
        <v>100837</v>
      </c>
      <c r="D890" t="str">
        <f t="shared" si="13"/>
        <v>91-2041</v>
      </c>
    </row>
    <row r="891" spans="1:4" x14ac:dyDescent="0.3">
      <c r="A891" s="1">
        <v>91</v>
      </c>
      <c r="B891" s="1">
        <v>2042</v>
      </c>
      <c r="C891" s="66">
        <v>101424</v>
      </c>
      <c r="D891" t="str">
        <f t="shared" si="13"/>
        <v>91-2042</v>
      </c>
    </row>
    <row r="892" spans="1:4" x14ac:dyDescent="0.3">
      <c r="A892" s="1">
        <v>91</v>
      </c>
      <c r="B892" s="1">
        <v>2043</v>
      </c>
      <c r="C892" s="66">
        <v>101981</v>
      </c>
      <c r="D892" t="str">
        <f t="shared" si="13"/>
        <v>91-2043</v>
      </c>
    </row>
    <row r="893" spans="1:4" x14ac:dyDescent="0.3">
      <c r="A893" s="1">
        <v>91</v>
      </c>
      <c r="B893" s="1">
        <v>2044</v>
      </c>
      <c r="C893" s="66">
        <v>102509</v>
      </c>
      <c r="D893" t="str">
        <f t="shared" si="13"/>
        <v>91-2044</v>
      </c>
    </row>
    <row r="894" spans="1:4" x14ac:dyDescent="0.3">
      <c r="A894" s="1">
        <v>91</v>
      </c>
      <c r="B894" s="1">
        <v>2045</v>
      </c>
      <c r="C894" s="66">
        <v>103008</v>
      </c>
      <c r="D894" t="str">
        <f t="shared" si="13"/>
        <v>91-2045</v>
      </c>
    </row>
    <row r="895" spans="1:4" x14ac:dyDescent="0.3">
      <c r="A895" s="1">
        <v>91</v>
      </c>
      <c r="B895" s="1">
        <v>2046</v>
      </c>
      <c r="C895" s="66">
        <v>103474</v>
      </c>
      <c r="D895" t="str">
        <f t="shared" si="13"/>
        <v>91-2046</v>
      </c>
    </row>
    <row r="896" spans="1:4" x14ac:dyDescent="0.3">
      <c r="A896" s="1">
        <v>91</v>
      </c>
      <c r="B896" s="1">
        <v>2047</v>
      </c>
      <c r="C896" s="66">
        <v>103909</v>
      </c>
      <c r="D896" t="str">
        <f t="shared" si="13"/>
        <v>91-2047</v>
      </c>
    </row>
    <row r="897" spans="1:4" x14ac:dyDescent="0.3">
      <c r="A897" s="1">
        <v>91</v>
      </c>
      <c r="B897" s="1">
        <v>2048</v>
      </c>
      <c r="C897" s="66">
        <v>104315</v>
      </c>
      <c r="D897" t="str">
        <f t="shared" si="13"/>
        <v>91-2048</v>
      </c>
    </row>
    <row r="898" spans="1:4" x14ac:dyDescent="0.3">
      <c r="A898" s="1">
        <v>91</v>
      </c>
      <c r="B898" s="1">
        <v>2049</v>
      </c>
      <c r="C898" s="66">
        <v>104691</v>
      </c>
      <c r="D898" t="str">
        <f t="shared" ref="D898:D961" si="14">A898 &amp; "-" &amp; B898</f>
        <v>91-2049</v>
      </c>
    </row>
    <row r="899" spans="1:4" x14ac:dyDescent="0.3">
      <c r="A899" s="1">
        <v>91</v>
      </c>
      <c r="B899" s="1">
        <v>2050</v>
      </c>
      <c r="C899" s="66">
        <v>105037</v>
      </c>
      <c r="D899" t="str">
        <f t="shared" si="14"/>
        <v>91-2050</v>
      </c>
    </row>
    <row r="900" spans="1:4" x14ac:dyDescent="0.3">
      <c r="A900" s="1">
        <v>94</v>
      </c>
      <c r="B900" s="1">
        <v>2020</v>
      </c>
      <c r="C900" s="66">
        <v>52006</v>
      </c>
      <c r="D900" t="str">
        <f t="shared" si="14"/>
        <v>94-2020</v>
      </c>
    </row>
    <row r="901" spans="1:4" x14ac:dyDescent="0.3">
      <c r="A901" s="1">
        <v>94</v>
      </c>
      <c r="B901" s="1">
        <v>2021</v>
      </c>
      <c r="C901" s="66">
        <v>53583</v>
      </c>
      <c r="D901" t="str">
        <f t="shared" si="14"/>
        <v>94-2021</v>
      </c>
    </row>
    <row r="902" spans="1:4" x14ac:dyDescent="0.3">
      <c r="A902" s="1">
        <v>94</v>
      </c>
      <c r="B902" s="1">
        <v>2022</v>
      </c>
      <c r="C902" s="66">
        <v>55091</v>
      </c>
      <c r="D902" t="str">
        <f t="shared" si="14"/>
        <v>94-2022</v>
      </c>
    </row>
    <row r="903" spans="1:4" x14ac:dyDescent="0.3">
      <c r="A903" s="1">
        <v>94</v>
      </c>
      <c r="B903" s="1">
        <v>2023</v>
      </c>
      <c r="C903" s="66">
        <v>56551</v>
      </c>
      <c r="D903" t="str">
        <f t="shared" si="14"/>
        <v>94-2023</v>
      </c>
    </row>
    <row r="904" spans="1:4" x14ac:dyDescent="0.3">
      <c r="A904" s="1">
        <v>94</v>
      </c>
      <c r="B904" s="1">
        <v>2024</v>
      </c>
      <c r="C904" s="66">
        <v>57934</v>
      </c>
      <c r="D904" t="str">
        <f t="shared" si="14"/>
        <v>94-2024</v>
      </c>
    </row>
    <row r="905" spans="1:4" x14ac:dyDescent="0.3">
      <c r="A905" s="1">
        <v>94</v>
      </c>
      <c r="B905" s="1">
        <v>2025</v>
      </c>
      <c r="C905" s="66">
        <v>59240</v>
      </c>
      <c r="D905" t="str">
        <f t="shared" si="14"/>
        <v>94-2025</v>
      </c>
    </row>
    <row r="906" spans="1:4" x14ac:dyDescent="0.3">
      <c r="A906" s="1">
        <v>94</v>
      </c>
      <c r="B906" s="1">
        <v>2026</v>
      </c>
      <c r="C906" s="66">
        <v>60493</v>
      </c>
      <c r="D906" t="str">
        <f t="shared" si="14"/>
        <v>94-2026</v>
      </c>
    </row>
    <row r="907" spans="1:4" x14ac:dyDescent="0.3">
      <c r="A907" s="1">
        <v>94</v>
      </c>
      <c r="B907" s="1">
        <v>2027</v>
      </c>
      <c r="C907" s="66">
        <v>61725</v>
      </c>
      <c r="D907" t="str">
        <f t="shared" si="14"/>
        <v>94-2027</v>
      </c>
    </row>
    <row r="908" spans="1:4" x14ac:dyDescent="0.3">
      <c r="A908" s="1">
        <v>94</v>
      </c>
      <c r="B908" s="1">
        <v>2028</v>
      </c>
      <c r="C908" s="66">
        <v>62942</v>
      </c>
      <c r="D908" t="str">
        <f t="shared" si="14"/>
        <v>94-2028</v>
      </c>
    </row>
    <row r="909" spans="1:4" x14ac:dyDescent="0.3">
      <c r="A909" s="1">
        <v>94</v>
      </c>
      <c r="B909" s="1">
        <v>2029</v>
      </c>
      <c r="C909" s="66">
        <v>64147</v>
      </c>
      <c r="D909" t="str">
        <f t="shared" si="14"/>
        <v>94-2029</v>
      </c>
    </row>
    <row r="910" spans="1:4" x14ac:dyDescent="0.3">
      <c r="A910" s="1">
        <v>94</v>
      </c>
      <c r="B910" s="1">
        <v>2030</v>
      </c>
      <c r="C910" s="66">
        <v>65355</v>
      </c>
      <c r="D910" t="str">
        <f t="shared" si="14"/>
        <v>94-2030</v>
      </c>
    </row>
    <row r="911" spans="1:4" x14ac:dyDescent="0.3">
      <c r="A911" s="1">
        <v>94</v>
      </c>
      <c r="B911" s="1">
        <v>2031</v>
      </c>
      <c r="C911" s="66">
        <v>66568</v>
      </c>
      <c r="D911" t="str">
        <f t="shared" si="14"/>
        <v>94-2031</v>
      </c>
    </row>
    <row r="912" spans="1:4" x14ac:dyDescent="0.3">
      <c r="A912" s="1">
        <v>94</v>
      </c>
      <c r="B912" s="1">
        <v>2032</v>
      </c>
      <c r="C912" s="66">
        <v>67775</v>
      </c>
      <c r="D912" t="str">
        <f t="shared" si="14"/>
        <v>94-2032</v>
      </c>
    </row>
    <row r="913" spans="1:4" x14ac:dyDescent="0.3">
      <c r="A913" s="1">
        <v>94</v>
      </c>
      <c r="B913" s="1">
        <v>2033</v>
      </c>
      <c r="C913" s="66">
        <v>68973</v>
      </c>
      <c r="D913" t="str">
        <f t="shared" si="14"/>
        <v>94-2033</v>
      </c>
    </row>
    <row r="914" spans="1:4" x14ac:dyDescent="0.3">
      <c r="A914" s="1">
        <v>94</v>
      </c>
      <c r="B914" s="1">
        <v>2034</v>
      </c>
      <c r="C914" s="66">
        <v>70161</v>
      </c>
      <c r="D914" t="str">
        <f t="shared" si="14"/>
        <v>94-2034</v>
      </c>
    </row>
    <row r="915" spans="1:4" x14ac:dyDescent="0.3">
      <c r="A915" s="1">
        <v>94</v>
      </c>
      <c r="B915" s="1">
        <v>2035</v>
      </c>
      <c r="C915" s="66">
        <v>71339</v>
      </c>
      <c r="D915" t="str">
        <f t="shared" si="14"/>
        <v>94-2035</v>
      </c>
    </row>
    <row r="916" spans="1:4" x14ac:dyDescent="0.3">
      <c r="A916" s="1">
        <v>94</v>
      </c>
      <c r="B916" s="1">
        <v>2036</v>
      </c>
      <c r="C916" s="66">
        <v>72505</v>
      </c>
      <c r="D916" t="str">
        <f t="shared" si="14"/>
        <v>94-2036</v>
      </c>
    </row>
    <row r="917" spans="1:4" x14ac:dyDescent="0.3">
      <c r="A917" s="1">
        <v>94</v>
      </c>
      <c r="B917" s="1">
        <v>2037</v>
      </c>
      <c r="C917" s="66">
        <v>73655</v>
      </c>
      <c r="D917" t="str">
        <f t="shared" si="14"/>
        <v>94-2037</v>
      </c>
    </row>
    <row r="918" spans="1:4" x14ac:dyDescent="0.3">
      <c r="A918" s="1">
        <v>94</v>
      </c>
      <c r="B918" s="1">
        <v>2038</v>
      </c>
      <c r="C918" s="66">
        <v>74789</v>
      </c>
      <c r="D918" t="str">
        <f t="shared" si="14"/>
        <v>94-2038</v>
      </c>
    </row>
    <row r="919" spans="1:4" x14ac:dyDescent="0.3">
      <c r="A919" s="1">
        <v>94</v>
      </c>
      <c r="B919" s="1">
        <v>2039</v>
      </c>
      <c r="C919" s="66">
        <v>75909</v>
      </c>
      <c r="D919" t="str">
        <f t="shared" si="14"/>
        <v>94-2039</v>
      </c>
    </row>
    <row r="920" spans="1:4" x14ac:dyDescent="0.3">
      <c r="A920" s="1">
        <v>94</v>
      </c>
      <c r="B920" s="1">
        <v>2040</v>
      </c>
      <c r="C920" s="66">
        <v>77012</v>
      </c>
      <c r="D920" t="str">
        <f t="shared" si="14"/>
        <v>94-2040</v>
      </c>
    </row>
    <row r="921" spans="1:4" x14ac:dyDescent="0.3">
      <c r="A921" s="1">
        <v>94</v>
      </c>
      <c r="B921" s="1">
        <v>2041</v>
      </c>
      <c r="C921" s="66">
        <v>78094</v>
      </c>
      <c r="D921" t="str">
        <f t="shared" si="14"/>
        <v>94-2041</v>
      </c>
    </row>
    <row r="922" spans="1:4" x14ac:dyDescent="0.3">
      <c r="A922" s="1">
        <v>94</v>
      </c>
      <c r="B922" s="1">
        <v>2042</v>
      </c>
      <c r="C922" s="66">
        <v>79158</v>
      </c>
      <c r="D922" t="str">
        <f t="shared" si="14"/>
        <v>94-2042</v>
      </c>
    </row>
    <row r="923" spans="1:4" x14ac:dyDescent="0.3">
      <c r="A923" s="1">
        <v>94</v>
      </c>
      <c r="B923" s="1">
        <v>2043</v>
      </c>
      <c r="C923" s="66">
        <v>80207</v>
      </c>
      <c r="D923" t="str">
        <f t="shared" si="14"/>
        <v>94-2043</v>
      </c>
    </row>
    <row r="924" spans="1:4" x14ac:dyDescent="0.3">
      <c r="A924" s="1">
        <v>94</v>
      </c>
      <c r="B924" s="1">
        <v>2044</v>
      </c>
      <c r="C924" s="66">
        <v>81239</v>
      </c>
      <c r="D924" t="str">
        <f t="shared" si="14"/>
        <v>94-2044</v>
      </c>
    </row>
    <row r="925" spans="1:4" x14ac:dyDescent="0.3">
      <c r="A925" s="1">
        <v>94</v>
      </c>
      <c r="B925" s="1">
        <v>2045</v>
      </c>
      <c r="C925" s="66">
        <v>82254</v>
      </c>
      <c r="D925" t="str">
        <f t="shared" si="14"/>
        <v>94-2045</v>
      </c>
    </row>
    <row r="926" spans="1:4" x14ac:dyDescent="0.3">
      <c r="A926" s="1">
        <v>94</v>
      </c>
      <c r="B926" s="1">
        <v>2046</v>
      </c>
      <c r="C926" s="66">
        <v>83251</v>
      </c>
      <c r="D926" t="str">
        <f t="shared" si="14"/>
        <v>94-2046</v>
      </c>
    </row>
    <row r="927" spans="1:4" x14ac:dyDescent="0.3">
      <c r="A927" s="1">
        <v>94</v>
      </c>
      <c r="B927" s="1">
        <v>2047</v>
      </c>
      <c r="C927" s="66">
        <v>84238</v>
      </c>
      <c r="D927" t="str">
        <f t="shared" si="14"/>
        <v>94-2047</v>
      </c>
    </row>
    <row r="928" spans="1:4" x14ac:dyDescent="0.3">
      <c r="A928" s="1">
        <v>94</v>
      </c>
      <c r="B928" s="1">
        <v>2048</v>
      </c>
      <c r="C928" s="66">
        <v>85214</v>
      </c>
      <c r="D928" t="str">
        <f t="shared" si="14"/>
        <v>94-2048</v>
      </c>
    </row>
    <row r="929" spans="1:4" x14ac:dyDescent="0.3">
      <c r="A929" s="1">
        <v>94</v>
      </c>
      <c r="B929" s="1">
        <v>2049</v>
      </c>
      <c r="C929" s="66">
        <v>86173</v>
      </c>
      <c r="D929" t="str">
        <f t="shared" si="14"/>
        <v>94-2049</v>
      </c>
    </row>
    <row r="930" spans="1:4" x14ac:dyDescent="0.3">
      <c r="A930" s="1">
        <v>94</v>
      </c>
      <c r="B930" s="1">
        <v>2050</v>
      </c>
      <c r="C930" s="66">
        <v>87114</v>
      </c>
      <c r="D930" t="str">
        <f t="shared" si="14"/>
        <v>94-2050</v>
      </c>
    </row>
    <row r="931" spans="1:4" x14ac:dyDescent="0.3">
      <c r="A931" s="1">
        <v>95</v>
      </c>
      <c r="B931" s="1">
        <v>2020</v>
      </c>
      <c r="C931" s="66">
        <v>89050</v>
      </c>
      <c r="D931" t="str">
        <f t="shared" si="14"/>
        <v>95-2020</v>
      </c>
    </row>
    <row r="932" spans="1:4" x14ac:dyDescent="0.3">
      <c r="A932" s="1">
        <v>95</v>
      </c>
      <c r="B932" s="1">
        <v>2021</v>
      </c>
      <c r="C932" s="66">
        <v>91717</v>
      </c>
      <c r="D932" t="str">
        <f t="shared" si="14"/>
        <v>95-2021</v>
      </c>
    </row>
    <row r="933" spans="1:4" x14ac:dyDescent="0.3">
      <c r="A933" s="1">
        <v>95</v>
      </c>
      <c r="B933" s="1">
        <v>2022</v>
      </c>
      <c r="C933" s="66">
        <v>94625</v>
      </c>
      <c r="D933" t="str">
        <f t="shared" si="14"/>
        <v>95-2022</v>
      </c>
    </row>
    <row r="934" spans="1:4" x14ac:dyDescent="0.3">
      <c r="A934" s="1">
        <v>95</v>
      </c>
      <c r="B934" s="1">
        <v>2023</v>
      </c>
      <c r="C934" s="66">
        <v>97616</v>
      </c>
      <c r="D934" t="str">
        <f t="shared" si="14"/>
        <v>95-2023</v>
      </c>
    </row>
    <row r="935" spans="1:4" x14ac:dyDescent="0.3">
      <c r="A935" s="1">
        <v>95</v>
      </c>
      <c r="B935" s="1">
        <v>2024</v>
      </c>
      <c r="C935" s="66">
        <v>100497</v>
      </c>
      <c r="D935" t="str">
        <f t="shared" si="14"/>
        <v>95-2024</v>
      </c>
    </row>
    <row r="936" spans="1:4" x14ac:dyDescent="0.3">
      <c r="A936" s="1">
        <v>95</v>
      </c>
      <c r="B936" s="1">
        <v>2025</v>
      </c>
      <c r="C936" s="66">
        <v>103237</v>
      </c>
      <c r="D936" t="str">
        <f t="shared" si="14"/>
        <v>95-2025</v>
      </c>
    </row>
    <row r="937" spans="1:4" x14ac:dyDescent="0.3">
      <c r="A937" s="1">
        <v>95</v>
      </c>
      <c r="B937" s="1">
        <v>2026</v>
      </c>
      <c r="C937" s="66">
        <v>105855</v>
      </c>
      <c r="D937" t="str">
        <f t="shared" si="14"/>
        <v>95-2026</v>
      </c>
    </row>
    <row r="938" spans="1:4" x14ac:dyDescent="0.3">
      <c r="A938" s="1">
        <v>95</v>
      </c>
      <c r="B938" s="1">
        <v>2027</v>
      </c>
      <c r="C938" s="66">
        <v>108407</v>
      </c>
      <c r="D938" t="str">
        <f t="shared" si="14"/>
        <v>95-2027</v>
      </c>
    </row>
    <row r="939" spans="1:4" x14ac:dyDescent="0.3">
      <c r="A939" s="1">
        <v>95</v>
      </c>
      <c r="B939" s="1">
        <v>2028</v>
      </c>
      <c r="C939" s="66">
        <v>110899</v>
      </c>
      <c r="D939" t="str">
        <f t="shared" si="14"/>
        <v>95-2028</v>
      </c>
    </row>
    <row r="940" spans="1:4" x14ac:dyDescent="0.3">
      <c r="A940" s="1">
        <v>95</v>
      </c>
      <c r="B940" s="1">
        <v>2029</v>
      </c>
      <c r="C940" s="66">
        <v>113335</v>
      </c>
      <c r="D940" t="str">
        <f t="shared" si="14"/>
        <v>95-2029</v>
      </c>
    </row>
    <row r="941" spans="1:4" x14ac:dyDescent="0.3">
      <c r="A941" s="1">
        <v>95</v>
      </c>
      <c r="B941" s="1">
        <v>2030</v>
      </c>
      <c r="C941" s="66">
        <v>115735</v>
      </c>
      <c r="D941" t="str">
        <f t="shared" si="14"/>
        <v>95-2030</v>
      </c>
    </row>
    <row r="942" spans="1:4" x14ac:dyDescent="0.3">
      <c r="A942" s="1">
        <v>95</v>
      </c>
      <c r="B942" s="1">
        <v>2031</v>
      </c>
      <c r="C942" s="66">
        <v>118100</v>
      </c>
      <c r="D942" t="str">
        <f t="shared" si="14"/>
        <v>95-2031</v>
      </c>
    </row>
    <row r="943" spans="1:4" x14ac:dyDescent="0.3">
      <c r="A943" s="1">
        <v>95</v>
      </c>
      <c r="B943" s="1">
        <v>2032</v>
      </c>
      <c r="C943" s="66">
        <v>120426</v>
      </c>
      <c r="D943" t="str">
        <f t="shared" si="14"/>
        <v>95-2032</v>
      </c>
    </row>
    <row r="944" spans="1:4" x14ac:dyDescent="0.3">
      <c r="A944" s="1">
        <v>95</v>
      </c>
      <c r="B944" s="1">
        <v>2033</v>
      </c>
      <c r="C944" s="66">
        <v>122704</v>
      </c>
      <c r="D944" t="str">
        <f t="shared" si="14"/>
        <v>95-2033</v>
      </c>
    </row>
    <row r="945" spans="1:4" x14ac:dyDescent="0.3">
      <c r="A945" s="1">
        <v>95</v>
      </c>
      <c r="B945" s="1">
        <v>2034</v>
      </c>
      <c r="C945" s="66">
        <v>124942</v>
      </c>
      <c r="D945" t="str">
        <f t="shared" si="14"/>
        <v>95-2034</v>
      </c>
    </row>
    <row r="946" spans="1:4" x14ac:dyDescent="0.3">
      <c r="A946" s="1">
        <v>95</v>
      </c>
      <c r="B946" s="1">
        <v>2035</v>
      </c>
      <c r="C946" s="66">
        <v>127141</v>
      </c>
      <c r="D946" t="str">
        <f t="shared" si="14"/>
        <v>95-2035</v>
      </c>
    </row>
    <row r="947" spans="1:4" x14ac:dyDescent="0.3">
      <c r="A947" s="1">
        <v>95</v>
      </c>
      <c r="B947" s="1">
        <v>2036</v>
      </c>
      <c r="C947" s="66">
        <v>129291</v>
      </c>
      <c r="D947" t="str">
        <f t="shared" si="14"/>
        <v>95-2036</v>
      </c>
    </row>
    <row r="948" spans="1:4" x14ac:dyDescent="0.3">
      <c r="A948" s="1">
        <v>95</v>
      </c>
      <c r="B948" s="1">
        <v>2037</v>
      </c>
      <c r="C948" s="66">
        <v>131399</v>
      </c>
      <c r="D948" t="str">
        <f t="shared" si="14"/>
        <v>95-2037</v>
      </c>
    </row>
    <row r="949" spans="1:4" x14ac:dyDescent="0.3">
      <c r="A949" s="1">
        <v>95</v>
      </c>
      <c r="B949" s="1">
        <v>2038</v>
      </c>
      <c r="C949" s="66">
        <v>133469</v>
      </c>
      <c r="D949" t="str">
        <f t="shared" si="14"/>
        <v>95-2038</v>
      </c>
    </row>
    <row r="950" spans="1:4" x14ac:dyDescent="0.3">
      <c r="A950" s="1">
        <v>95</v>
      </c>
      <c r="B950" s="1">
        <v>2039</v>
      </c>
      <c r="C950" s="66">
        <v>135492</v>
      </c>
      <c r="D950" t="str">
        <f t="shared" si="14"/>
        <v>95-2039</v>
      </c>
    </row>
    <row r="951" spans="1:4" x14ac:dyDescent="0.3">
      <c r="A951" s="1">
        <v>95</v>
      </c>
      <c r="B951" s="1">
        <v>2040</v>
      </c>
      <c r="C951" s="66">
        <v>137466</v>
      </c>
      <c r="D951" t="str">
        <f t="shared" si="14"/>
        <v>95-2040</v>
      </c>
    </row>
    <row r="952" spans="1:4" x14ac:dyDescent="0.3">
      <c r="A952" s="1">
        <v>95</v>
      </c>
      <c r="B952" s="1">
        <v>2041</v>
      </c>
      <c r="C952" s="66">
        <v>139398</v>
      </c>
      <c r="D952" t="str">
        <f t="shared" si="14"/>
        <v>95-2041</v>
      </c>
    </row>
    <row r="953" spans="1:4" x14ac:dyDescent="0.3">
      <c r="A953" s="1">
        <v>95</v>
      </c>
      <c r="B953" s="1">
        <v>2042</v>
      </c>
      <c r="C953" s="66">
        <v>141296</v>
      </c>
      <c r="D953" t="str">
        <f t="shared" si="14"/>
        <v>95-2042</v>
      </c>
    </row>
    <row r="954" spans="1:4" x14ac:dyDescent="0.3">
      <c r="A954" s="1">
        <v>95</v>
      </c>
      <c r="B954" s="1">
        <v>2043</v>
      </c>
      <c r="C954" s="66">
        <v>143151</v>
      </c>
      <c r="D954" t="str">
        <f t="shared" si="14"/>
        <v>95-2043</v>
      </c>
    </row>
    <row r="955" spans="1:4" x14ac:dyDescent="0.3">
      <c r="A955" s="1">
        <v>95</v>
      </c>
      <c r="B955" s="1">
        <v>2044</v>
      </c>
      <c r="C955" s="66">
        <v>144957</v>
      </c>
      <c r="D955" t="str">
        <f t="shared" si="14"/>
        <v>95-2044</v>
      </c>
    </row>
    <row r="956" spans="1:4" x14ac:dyDescent="0.3">
      <c r="A956" s="1">
        <v>95</v>
      </c>
      <c r="B956" s="1">
        <v>2045</v>
      </c>
      <c r="C956" s="66">
        <v>146724</v>
      </c>
      <c r="D956" t="str">
        <f t="shared" si="14"/>
        <v>95-2045</v>
      </c>
    </row>
    <row r="957" spans="1:4" x14ac:dyDescent="0.3">
      <c r="A957" s="1">
        <v>95</v>
      </c>
      <c r="B957" s="1">
        <v>2046</v>
      </c>
      <c r="C957" s="66">
        <v>148458</v>
      </c>
      <c r="D957" t="str">
        <f t="shared" si="14"/>
        <v>95-2046</v>
      </c>
    </row>
    <row r="958" spans="1:4" x14ac:dyDescent="0.3">
      <c r="A958" s="1">
        <v>95</v>
      </c>
      <c r="B958" s="1">
        <v>2047</v>
      </c>
      <c r="C958" s="66">
        <v>150157</v>
      </c>
      <c r="D958" t="str">
        <f t="shared" si="14"/>
        <v>95-2047</v>
      </c>
    </row>
    <row r="959" spans="1:4" x14ac:dyDescent="0.3">
      <c r="A959" s="1">
        <v>95</v>
      </c>
      <c r="B959" s="1">
        <v>2048</v>
      </c>
      <c r="C959" s="66">
        <v>151813</v>
      </c>
      <c r="D959" t="str">
        <f t="shared" si="14"/>
        <v>95-2048</v>
      </c>
    </row>
    <row r="960" spans="1:4" x14ac:dyDescent="0.3">
      <c r="A960" s="1">
        <v>95</v>
      </c>
      <c r="B960" s="1">
        <v>2049</v>
      </c>
      <c r="C960" s="66">
        <v>153431</v>
      </c>
      <c r="D960" t="str">
        <f t="shared" si="14"/>
        <v>95-2049</v>
      </c>
    </row>
    <row r="961" spans="1:4" x14ac:dyDescent="0.3">
      <c r="A961" s="1">
        <v>95</v>
      </c>
      <c r="B961" s="1">
        <v>2050</v>
      </c>
      <c r="C961" s="66">
        <v>155021</v>
      </c>
      <c r="D961" t="str">
        <f t="shared" si="14"/>
        <v>95-2050</v>
      </c>
    </row>
    <row r="962" spans="1:4" x14ac:dyDescent="0.3">
      <c r="A962" s="1">
        <v>97</v>
      </c>
      <c r="B962" s="1">
        <v>2020</v>
      </c>
      <c r="C962" s="66">
        <v>43188</v>
      </c>
      <c r="D962" t="str">
        <f t="shared" ref="D962:D1023" si="15">A962 &amp; "-" &amp; B962</f>
        <v>97-2020</v>
      </c>
    </row>
    <row r="963" spans="1:4" x14ac:dyDescent="0.3">
      <c r="A963" s="1">
        <v>97</v>
      </c>
      <c r="B963" s="1">
        <v>2021</v>
      </c>
      <c r="C963" s="66">
        <v>44378</v>
      </c>
      <c r="D963" t="str">
        <f t="shared" si="15"/>
        <v>97-2021</v>
      </c>
    </row>
    <row r="964" spans="1:4" x14ac:dyDescent="0.3">
      <c r="A964" s="1">
        <v>97</v>
      </c>
      <c r="B964" s="1">
        <v>2022</v>
      </c>
      <c r="C964" s="66">
        <v>45579</v>
      </c>
      <c r="D964" t="str">
        <f t="shared" si="15"/>
        <v>97-2022</v>
      </c>
    </row>
    <row r="965" spans="1:4" x14ac:dyDescent="0.3">
      <c r="A965" s="1">
        <v>97</v>
      </c>
      <c r="B965" s="1">
        <v>2023</v>
      </c>
      <c r="C965" s="66">
        <v>46777</v>
      </c>
      <c r="D965" t="str">
        <f t="shared" si="15"/>
        <v>97-2023</v>
      </c>
    </row>
    <row r="966" spans="1:4" x14ac:dyDescent="0.3">
      <c r="A966" s="1">
        <v>97</v>
      </c>
      <c r="B966" s="1">
        <v>2024</v>
      </c>
      <c r="C966" s="66">
        <v>47961</v>
      </c>
      <c r="D966" t="str">
        <f t="shared" si="15"/>
        <v>97-2024</v>
      </c>
    </row>
    <row r="967" spans="1:4" x14ac:dyDescent="0.3">
      <c r="A967" s="1">
        <v>97</v>
      </c>
      <c r="B967" s="1">
        <v>2025</v>
      </c>
      <c r="C967" s="66">
        <v>49142</v>
      </c>
      <c r="D967" t="str">
        <f t="shared" si="15"/>
        <v>97-2025</v>
      </c>
    </row>
    <row r="968" spans="1:4" x14ac:dyDescent="0.3">
      <c r="A968" s="1">
        <v>97</v>
      </c>
      <c r="B968" s="1">
        <v>2026</v>
      </c>
      <c r="C968" s="66">
        <v>50322</v>
      </c>
      <c r="D968" t="str">
        <f t="shared" si="15"/>
        <v>97-2026</v>
      </c>
    </row>
    <row r="969" spans="1:4" x14ac:dyDescent="0.3">
      <c r="A969" s="1">
        <v>97</v>
      </c>
      <c r="B969" s="1">
        <v>2027</v>
      </c>
      <c r="C969" s="66">
        <v>51506</v>
      </c>
      <c r="D969" t="str">
        <f t="shared" si="15"/>
        <v>97-2027</v>
      </c>
    </row>
    <row r="970" spans="1:4" x14ac:dyDescent="0.3">
      <c r="A970" s="1">
        <v>97</v>
      </c>
      <c r="B970" s="1">
        <v>2028</v>
      </c>
      <c r="C970" s="66">
        <v>52694</v>
      </c>
      <c r="D970" t="str">
        <f t="shared" si="15"/>
        <v>97-2028</v>
      </c>
    </row>
    <row r="971" spans="1:4" x14ac:dyDescent="0.3">
      <c r="A971" s="1">
        <v>97</v>
      </c>
      <c r="B971" s="1">
        <v>2029</v>
      </c>
      <c r="C971" s="66">
        <v>53886</v>
      </c>
      <c r="D971" t="str">
        <f t="shared" si="15"/>
        <v>97-2029</v>
      </c>
    </row>
    <row r="972" spans="1:4" x14ac:dyDescent="0.3">
      <c r="A972" s="1">
        <v>97</v>
      </c>
      <c r="B972" s="1">
        <v>2030</v>
      </c>
      <c r="C972" s="66">
        <v>55083</v>
      </c>
      <c r="D972" t="str">
        <f t="shared" si="15"/>
        <v>97-2030</v>
      </c>
    </row>
    <row r="973" spans="1:4" x14ac:dyDescent="0.3">
      <c r="A973" s="1">
        <v>97</v>
      </c>
      <c r="B973" s="1">
        <v>2031</v>
      </c>
      <c r="C973" s="66">
        <v>56282</v>
      </c>
      <c r="D973" t="str">
        <f t="shared" si="15"/>
        <v>97-2031</v>
      </c>
    </row>
    <row r="974" spans="1:4" x14ac:dyDescent="0.3">
      <c r="A974" s="1">
        <v>97</v>
      </c>
      <c r="B974" s="1">
        <v>2032</v>
      </c>
      <c r="C974" s="66">
        <v>57485</v>
      </c>
      <c r="D974" t="str">
        <f t="shared" si="15"/>
        <v>97-2032</v>
      </c>
    </row>
    <row r="975" spans="1:4" x14ac:dyDescent="0.3">
      <c r="A975" s="1">
        <v>97</v>
      </c>
      <c r="B975" s="1">
        <v>2033</v>
      </c>
      <c r="C975" s="66">
        <v>58687</v>
      </c>
      <c r="D975" t="str">
        <f t="shared" si="15"/>
        <v>97-2033</v>
      </c>
    </row>
    <row r="976" spans="1:4" x14ac:dyDescent="0.3">
      <c r="A976" s="1">
        <v>97</v>
      </c>
      <c r="B976" s="1">
        <v>2034</v>
      </c>
      <c r="C976" s="66">
        <v>59883</v>
      </c>
      <c r="D976" t="str">
        <f t="shared" si="15"/>
        <v>97-2034</v>
      </c>
    </row>
    <row r="977" spans="1:4" x14ac:dyDescent="0.3">
      <c r="A977" s="1">
        <v>97</v>
      </c>
      <c r="B977" s="1">
        <v>2035</v>
      </c>
      <c r="C977" s="66">
        <v>61074</v>
      </c>
      <c r="D977" t="str">
        <f t="shared" si="15"/>
        <v>97-2035</v>
      </c>
    </row>
    <row r="978" spans="1:4" x14ac:dyDescent="0.3">
      <c r="A978" s="1">
        <v>97</v>
      </c>
      <c r="B978" s="1">
        <v>2036</v>
      </c>
      <c r="C978" s="66">
        <v>62254</v>
      </c>
      <c r="D978" t="str">
        <f t="shared" si="15"/>
        <v>97-2036</v>
      </c>
    </row>
    <row r="979" spans="1:4" x14ac:dyDescent="0.3">
      <c r="A979" s="1">
        <v>97</v>
      </c>
      <c r="B979" s="1">
        <v>2037</v>
      </c>
      <c r="C979" s="66">
        <v>63423</v>
      </c>
      <c r="D979" t="str">
        <f t="shared" si="15"/>
        <v>97-2037</v>
      </c>
    </row>
    <row r="980" spans="1:4" x14ac:dyDescent="0.3">
      <c r="A980" s="1">
        <v>97</v>
      </c>
      <c r="B980" s="1">
        <v>2038</v>
      </c>
      <c r="C980" s="66">
        <v>64576</v>
      </c>
      <c r="D980" t="str">
        <f t="shared" si="15"/>
        <v>97-2038</v>
      </c>
    </row>
    <row r="981" spans="1:4" x14ac:dyDescent="0.3">
      <c r="A981" s="1">
        <v>97</v>
      </c>
      <c r="B981" s="1">
        <v>2039</v>
      </c>
      <c r="C981" s="66">
        <v>65704</v>
      </c>
      <c r="D981" t="str">
        <f t="shared" si="15"/>
        <v>97-2039</v>
      </c>
    </row>
    <row r="982" spans="1:4" x14ac:dyDescent="0.3">
      <c r="A982" s="1">
        <v>97</v>
      </c>
      <c r="B982" s="1">
        <v>2040</v>
      </c>
      <c r="C982" s="66">
        <v>66812</v>
      </c>
      <c r="D982" t="str">
        <f t="shared" si="15"/>
        <v>97-2040</v>
      </c>
    </row>
    <row r="983" spans="1:4" x14ac:dyDescent="0.3">
      <c r="A983" s="1">
        <v>97</v>
      </c>
      <c r="B983" s="1">
        <v>2041</v>
      </c>
      <c r="C983" s="66">
        <v>67905</v>
      </c>
      <c r="D983" t="str">
        <f t="shared" si="15"/>
        <v>97-2041</v>
      </c>
    </row>
    <row r="984" spans="1:4" x14ac:dyDescent="0.3">
      <c r="A984" s="1">
        <v>97</v>
      </c>
      <c r="B984" s="1">
        <v>2042</v>
      </c>
      <c r="C984" s="66">
        <v>68985</v>
      </c>
      <c r="D984" t="str">
        <f t="shared" si="15"/>
        <v>97-2042</v>
      </c>
    </row>
    <row r="985" spans="1:4" x14ac:dyDescent="0.3">
      <c r="A985" s="1">
        <v>97</v>
      </c>
      <c r="B985" s="1">
        <v>2043</v>
      </c>
      <c r="C985" s="66">
        <v>70055</v>
      </c>
      <c r="D985" t="str">
        <f t="shared" si="15"/>
        <v>97-2043</v>
      </c>
    </row>
    <row r="986" spans="1:4" x14ac:dyDescent="0.3">
      <c r="A986" s="1">
        <v>97</v>
      </c>
      <c r="B986" s="1">
        <v>2044</v>
      </c>
      <c r="C986" s="66">
        <v>71115</v>
      </c>
      <c r="D986" t="str">
        <f t="shared" si="15"/>
        <v>97-2044</v>
      </c>
    </row>
    <row r="987" spans="1:4" x14ac:dyDescent="0.3">
      <c r="A987" s="1">
        <v>97</v>
      </c>
      <c r="B987" s="1">
        <v>2045</v>
      </c>
      <c r="C987" s="66">
        <v>72160</v>
      </c>
      <c r="D987" t="str">
        <f t="shared" si="15"/>
        <v>97-2045</v>
      </c>
    </row>
    <row r="988" spans="1:4" x14ac:dyDescent="0.3">
      <c r="A988" s="1">
        <v>97</v>
      </c>
      <c r="B988" s="1">
        <v>2046</v>
      </c>
      <c r="C988" s="66">
        <v>73192</v>
      </c>
      <c r="D988" t="str">
        <f t="shared" si="15"/>
        <v>97-2046</v>
      </c>
    </row>
    <row r="989" spans="1:4" x14ac:dyDescent="0.3">
      <c r="A989" s="1">
        <v>97</v>
      </c>
      <c r="B989" s="1">
        <v>2047</v>
      </c>
      <c r="C989" s="66">
        <v>74220</v>
      </c>
      <c r="D989" t="str">
        <f t="shared" si="15"/>
        <v>97-2047</v>
      </c>
    </row>
    <row r="990" spans="1:4" x14ac:dyDescent="0.3">
      <c r="A990" s="1">
        <v>97</v>
      </c>
      <c r="B990" s="1">
        <v>2048</v>
      </c>
      <c r="C990" s="66">
        <v>75243</v>
      </c>
      <c r="D990" t="str">
        <f t="shared" si="15"/>
        <v>97-2048</v>
      </c>
    </row>
    <row r="991" spans="1:4" x14ac:dyDescent="0.3">
      <c r="A991" s="1">
        <v>97</v>
      </c>
      <c r="B991" s="1">
        <v>2049</v>
      </c>
      <c r="C991" s="66">
        <v>76256</v>
      </c>
      <c r="D991" t="str">
        <f t="shared" si="15"/>
        <v>97-2049</v>
      </c>
    </row>
    <row r="992" spans="1:4" x14ac:dyDescent="0.3">
      <c r="A992" s="1">
        <v>97</v>
      </c>
      <c r="B992" s="1">
        <v>2050</v>
      </c>
      <c r="C992" s="66">
        <v>77256</v>
      </c>
      <c r="D992" t="str">
        <f t="shared" si="15"/>
        <v>97-2050</v>
      </c>
    </row>
    <row r="993" spans="1:4" x14ac:dyDescent="0.3">
      <c r="A993" s="1">
        <v>99</v>
      </c>
      <c r="B993" s="1">
        <v>2020</v>
      </c>
      <c r="C993" s="66">
        <v>115196</v>
      </c>
      <c r="D993" t="str">
        <f t="shared" si="15"/>
        <v>99-2020</v>
      </c>
    </row>
    <row r="994" spans="1:4" x14ac:dyDescent="0.3">
      <c r="A994" s="1">
        <v>99</v>
      </c>
      <c r="B994" s="1">
        <v>2021</v>
      </c>
      <c r="C994" s="66">
        <v>118270</v>
      </c>
      <c r="D994" t="str">
        <f t="shared" si="15"/>
        <v>99-2021</v>
      </c>
    </row>
    <row r="995" spans="1:4" x14ac:dyDescent="0.3">
      <c r="A995" s="1">
        <v>99</v>
      </c>
      <c r="B995" s="1">
        <v>2022</v>
      </c>
      <c r="C995" s="66">
        <v>120942</v>
      </c>
      <c r="D995" t="str">
        <f t="shared" si="15"/>
        <v>99-2022</v>
      </c>
    </row>
    <row r="996" spans="1:4" x14ac:dyDescent="0.3">
      <c r="A996" s="1">
        <v>99</v>
      </c>
      <c r="B996" s="1">
        <v>2023</v>
      </c>
      <c r="C996" s="66">
        <v>123304</v>
      </c>
      <c r="D996" t="str">
        <f t="shared" si="15"/>
        <v>99-2023</v>
      </c>
    </row>
    <row r="997" spans="1:4" x14ac:dyDescent="0.3">
      <c r="A997" s="1">
        <v>99</v>
      </c>
      <c r="B997" s="1">
        <v>2024</v>
      </c>
      <c r="C997" s="66">
        <v>125477</v>
      </c>
      <c r="D997" t="str">
        <f t="shared" si="15"/>
        <v>99-2024</v>
      </c>
    </row>
    <row r="998" spans="1:4" x14ac:dyDescent="0.3">
      <c r="A998" s="1">
        <v>99</v>
      </c>
      <c r="B998" s="1">
        <v>2025</v>
      </c>
      <c r="C998" s="66">
        <v>127467</v>
      </c>
      <c r="D998" t="str">
        <f t="shared" si="15"/>
        <v>99-2025</v>
      </c>
    </row>
    <row r="999" spans="1:4" x14ac:dyDescent="0.3">
      <c r="A999" s="1">
        <v>99</v>
      </c>
      <c r="B999" s="1">
        <v>2026</v>
      </c>
      <c r="C999" s="66">
        <v>129304</v>
      </c>
      <c r="D999" t="str">
        <f t="shared" si="15"/>
        <v>99-2026</v>
      </c>
    </row>
    <row r="1000" spans="1:4" x14ac:dyDescent="0.3">
      <c r="A1000" s="1">
        <v>99</v>
      </c>
      <c r="B1000" s="1">
        <v>2027</v>
      </c>
      <c r="C1000" s="66">
        <v>131069</v>
      </c>
      <c r="D1000" t="str">
        <f t="shared" si="15"/>
        <v>99-2027</v>
      </c>
    </row>
    <row r="1001" spans="1:4" x14ac:dyDescent="0.3">
      <c r="A1001" s="1">
        <v>99</v>
      </c>
      <c r="B1001" s="1">
        <v>2028</v>
      </c>
      <c r="C1001" s="66">
        <v>132770</v>
      </c>
      <c r="D1001" t="str">
        <f t="shared" si="15"/>
        <v>99-2028</v>
      </c>
    </row>
    <row r="1002" spans="1:4" x14ac:dyDescent="0.3">
      <c r="A1002" s="1">
        <v>99</v>
      </c>
      <c r="B1002" s="1">
        <v>2029</v>
      </c>
      <c r="C1002" s="66">
        <v>134421</v>
      </c>
      <c r="D1002" t="str">
        <f t="shared" si="15"/>
        <v>99-2029</v>
      </c>
    </row>
    <row r="1003" spans="1:4" x14ac:dyDescent="0.3">
      <c r="A1003" s="1">
        <v>99</v>
      </c>
      <c r="B1003" s="1">
        <v>2030</v>
      </c>
      <c r="C1003" s="66">
        <v>136036</v>
      </c>
      <c r="D1003" t="str">
        <f t="shared" si="15"/>
        <v>99-2030</v>
      </c>
    </row>
    <row r="1004" spans="1:4" x14ac:dyDescent="0.3">
      <c r="A1004" s="1">
        <v>99</v>
      </c>
      <c r="B1004" s="1">
        <v>2031</v>
      </c>
      <c r="C1004" s="66">
        <v>137626</v>
      </c>
      <c r="D1004" t="str">
        <f t="shared" si="15"/>
        <v>99-2031</v>
      </c>
    </row>
    <row r="1005" spans="1:4" x14ac:dyDescent="0.3">
      <c r="A1005" s="1">
        <v>99</v>
      </c>
      <c r="B1005" s="1">
        <v>2032</v>
      </c>
      <c r="C1005" s="66">
        <v>139182</v>
      </c>
      <c r="D1005" t="str">
        <f t="shared" si="15"/>
        <v>99-2032</v>
      </c>
    </row>
    <row r="1006" spans="1:4" x14ac:dyDescent="0.3">
      <c r="A1006" s="1">
        <v>99</v>
      </c>
      <c r="B1006" s="1">
        <v>2033</v>
      </c>
      <c r="C1006" s="66">
        <v>140684</v>
      </c>
      <c r="D1006" t="str">
        <f t="shared" si="15"/>
        <v>99-2033</v>
      </c>
    </row>
    <row r="1007" spans="1:4" x14ac:dyDescent="0.3">
      <c r="A1007" s="1">
        <v>99</v>
      </c>
      <c r="B1007" s="1">
        <v>2034</v>
      </c>
      <c r="C1007" s="66">
        <v>142135</v>
      </c>
      <c r="D1007" t="str">
        <f t="shared" si="15"/>
        <v>99-2034</v>
      </c>
    </row>
    <row r="1008" spans="1:4" x14ac:dyDescent="0.3">
      <c r="A1008" s="1">
        <v>99</v>
      </c>
      <c r="B1008" s="1">
        <v>2035</v>
      </c>
      <c r="C1008" s="66">
        <v>143538</v>
      </c>
      <c r="D1008" t="str">
        <f t="shared" si="15"/>
        <v>99-2035</v>
      </c>
    </row>
    <row r="1009" spans="1:4" x14ac:dyDescent="0.3">
      <c r="A1009" s="1">
        <v>99</v>
      </c>
      <c r="B1009" s="1">
        <v>2036</v>
      </c>
      <c r="C1009" s="66">
        <v>144886</v>
      </c>
      <c r="D1009" t="str">
        <f t="shared" si="15"/>
        <v>99-2036</v>
      </c>
    </row>
    <row r="1010" spans="1:4" x14ac:dyDescent="0.3">
      <c r="A1010" s="1">
        <v>99</v>
      </c>
      <c r="B1010" s="1">
        <v>2037</v>
      </c>
      <c r="C1010" s="66">
        <v>146170</v>
      </c>
      <c r="D1010" t="str">
        <f t="shared" si="15"/>
        <v>99-2037</v>
      </c>
    </row>
    <row r="1011" spans="1:4" x14ac:dyDescent="0.3">
      <c r="A1011" s="1">
        <v>99</v>
      </c>
      <c r="B1011" s="1">
        <v>2038</v>
      </c>
      <c r="C1011" s="66">
        <v>147394</v>
      </c>
      <c r="D1011" t="str">
        <f t="shared" si="15"/>
        <v>99-2038</v>
      </c>
    </row>
    <row r="1012" spans="1:4" x14ac:dyDescent="0.3">
      <c r="A1012" s="1">
        <v>99</v>
      </c>
      <c r="B1012" s="1">
        <v>2039</v>
      </c>
      <c r="C1012" s="66">
        <v>148564</v>
      </c>
      <c r="D1012" t="str">
        <f t="shared" si="15"/>
        <v>99-2039</v>
      </c>
    </row>
    <row r="1013" spans="1:4" x14ac:dyDescent="0.3">
      <c r="A1013" s="1">
        <v>99</v>
      </c>
      <c r="B1013" s="1">
        <v>2040</v>
      </c>
      <c r="C1013" s="66">
        <v>149678</v>
      </c>
      <c r="D1013" t="str">
        <f t="shared" si="15"/>
        <v>99-2040</v>
      </c>
    </row>
    <row r="1014" spans="1:4" x14ac:dyDescent="0.3">
      <c r="A1014" s="1">
        <v>99</v>
      </c>
      <c r="B1014" s="1">
        <v>2041</v>
      </c>
      <c r="C1014" s="66">
        <v>150730</v>
      </c>
      <c r="D1014" t="str">
        <f t="shared" si="15"/>
        <v>99-2041</v>
      </c>
    </row>
    <row r="1015" spans="1:4" x14ac:dyDescent="0.3">
      <c r="A1015" s="1">
        <v>99</v>
      </c>
      <c r="B1015" s="1">
        <v>2042</v>
      </c>
      <c r="C1015" s="66">
        <v>151722</v>
      </c>
      <c r="D1015" t="str">
        <f t="shared" si="15"/>
        <v>99-2042</v>
      </c>
    </row>
    <row r="1016" spans="1:4" x14ac:dyDescent="0.3">
      <c r="A1016" s="1">
        <v>99</v>
      </c>
      <c r="B1016" s="1">
        <v>2043</v>
      </c>
      <c r="C1016" s="66">
        <v>152663</v>
      </c>
      <c r="D1016" t="str">
        <f t="shared" si="15"/>
        <v>99-2043</v>
      </c>
    </row>
    <row r="1017" spans="1:4" x14ac:dyDescent="0.3">
      <c r="A1017" s="1">
        <v>99</v>
      </c>
      <c r="B1017" s="1">
        <v>2044</v>
      </c>
      <c r="C1017" s="66">
        <v>153547</v>
      </c>
      <c r="D1017" t="str">
        <f t="shared" si="15"/>
        <v>99-2044</v>
      </c>
    </row>
    <row r="1018" spans="1:4" x14ac:dyDescent="0.3">
      <c r="A1018" s="1">
        <v>99</v>
      </c>
      <c r="B1018" s="1">
        <v>2045</v>
      </c>
      <c r="C1018" s="66">
        <v>154376</v>
      </c>
      <c r="D1018" t="str">
        <f t="shared" si="15"/>
        <v>99-2045</v>
      </c>
    </row>
    <row r="1019" spans="1:4" x14ac:dyDescent="0.3">
      <c r="A1019" s="1">
        <v>99</v>
      </c>
      <c r="B1019" s="1">
        <v>2046</v>
      </c>
      <c r="C1019" s="66">
        <v>155150</v>
      </c>
      <c r="D1019" t="str">
        <f t="shared" si="15"/>
        <v>99-2046</v>
      </c>
    </row>
    <row r="1020" spans="1:4" x14ac:dyDescent="0.3">
      <c r="A1020" s="1">
        <v>99</v>
      </c>
      <c r="B1020" s="1">
        <v>2047</v>
      </c>
      <c r="C1020" s="66">
        <v>155867</v>
      </c>
      <c r="D1020" t="str">
        <f t="shared" si="15"/>
        <v>99-2047</v>
      </c>
    </row>
    <row r="1021" spans="1:4" x14ac:dyDescent="0.3">
      <c r="A1021" s="1">
        <v>99</v>
      </c>
      <c r="B1021" s="1">
        <v>2048</v>
      </c>
      <c r="C1021" s="66">
        <v>156528</v>
      </c>
      <c r="D1021" t="str">
        <f t="shared" si="15"/>
        <v>99-2048</v>
      </c>
    </row>
    <row r="1022" spans="1:4" x14ac:dyDescent="0.3">
      <c r="A1022" s="1">
        <v>99</v>
      </c>
      <c r="B1022" s="1">
        <v>2049</v>
      </c>
      <c r="C1022" s="66">
        <v>157136</v>
      </c>
      <c r="D1022" t="str">
        <f t="shared" si="15"/>
        <v>99-2049</v>
      </c>
    </row>
    <row r="1023" spans="1:4" x14ac:dyDescent="0.3">
      <c r="A1023" s="1">
        <v>99</v>
      </c>
      <c r="B1023" s="1">
        <v>2050</v>
      </c>
      <c r="C1023" s="66">
        <v>157691</v>
      </c>
      <c r="D1023" t="str">
        <f t="shared" si="15"/>
        <v>99-2050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26894-EE49-4897-B62D-7D83316C97DC}">
  <dimension ref="A1:D178"/>
  <sheetViews>
    <sheetView workbookViewId="0">
      <selection activeCell="D9" sqref="D9"/>
    </sheetView>
  </sheetViews>
  <sheetFormatPr baseColWidth="10" defaultRowHeight="14.4" x14ac:dyDescent="0.3"/>
  <cols>
    <col min="1" max="1" width="17.77734375" customWidth="1"/>
    <col min="4" max="4" width="82.44140625" customWidth="1"/>
  </cols>
  <sheetData>
    <row r="1" spans="1:4" x14ac:dyDescent="0.3">
      <c r="A1" s="59" t="s">
        <v>1008</v>
      </c>
      <c r="B1" s="60" t="s">
        <v>1009</v>
      </c>
      <c r="C1" s="60" t="s">
        <v>1010</v>
      </c>
      <c r="D1" s="61" t="s">
        <v>1011</v>
      </c>
    </row>
    <row r="2" spans="1:4" x14ac:dyDescent="0.3">
      <c r="A2" s="19">
        <v>1</v>
      </c>
      <c r="B2" s="4">
        <v>1</v>
      </c>
      <c r="C2" s="4" t="s">
        <v>1012</v>
      </c>
      <c r="D2" s="37" t="s">
        <v>1013</v>
      </c>
    </row>
    <row r="3" spans="1:4" x14ac:dyDescent="0.3">
      <c r="A3" s="20" t="s">
        <v>1014</v>
      </c>
      <c r="B3" s="5">
        <v>2</v>
      </c>
      <c r="C3" s="5" t="s">
        <v>1012</v>
      </c>
      <c r="D3" s="38" t="s">
        <v>1015</v>
      </c>
    </row>
    <row r="4" spans="1:4" x14ac:dyDescent="0.3">
      <c r="A4" s="21" t="s">
        <v>1016</v>
      </c>
      <c r="B4" s="6">
        <v>3</v>
      </c>
      <c r="C4" s="6" t="s">
        <v>1012</v>
      </c>
      <c r="D4" s="39" t="s">
        <v>1017</v>
      </c>
    </row>
    <row r="5" spans="1:4" x14ac:dyDescent="0.3">
      <c r="A5" s="22" t="s">
        <v>1018</v>
      </c>
      <c r="B5" s="7">
        <v>4</v>
      </c>
      <c r="C5" s="7" t="s">
        <v>1012</v>
      </c>
      <c r="D5" s="40" t="s">
        <v>1019</v>
      </c>
    </row>
    <row r="6" spans="1:4" x14ac:dyDescent="0.3">
      <c r="A6" s="23" t="s">
        <v>1020</v>
      </c>
      <c r="B6" s="8">
        <v>5</v>
      </c>
      <c r="C6" s="8" t="s">
        <v>1012</v>
      </c>
      <c r="D6" s="41" t="s">
        <v>1021</v>
      </c>
    </row>
    <row r="7" spans="1:4" x14ac:dyDescent="0.3">
      <c r="A7" s="24" t="s">
        <v>1023</v>
      </c>
      <c r="B7" s="10">
        <v>5</v>
      </c>
      <c r="C7" s="10" t="s">
        <v>1022</v>
      </c>
      <c r="D7" s="42" t="s">
        <v>1024</v>
      </c>
    </row>
    <row r="8" spans="1:4" x14ac:dyDescent="0.3">
      <c r="A8" s="24" t="s">
        <v>1025</v>
      </c>
      <c r="B8" s="10">
        <v>5</v>
      </c>
      <c r="C8" s="10" t="s">
        <v>1022</v>
      </c>
      <c r="D8" s="42" t="s">
        <v>1026</v>
      </c>
    </row>
    <row r="9" spans="1:4" x14ac:dyDescent="0.3">
      <c r="A9" s="23" t="s">
        <v>1027</v>
      </c>
      <c r="B9" s="8">
        <v>5</v>
      </c>
      <c r="C9" s="8" t="s">
        <v>1012</v>
      </c>
      <c r="D9" s="41" t="s">
        <v>1028</v>
      </c>
    </row>
    <row r="10" spans="1:4" x14ac:dyDescent="0.3">
      <c r="A10" s="24" t="s">
        <v>1029</v>
      </c>
      <c r="B10" s="10">
        <v>5</v>
      </c>
      <c r="C10" s="10" t="s">
        <v>1022</v>
      </c>
      <c r="D10" s="42" t="s">
        <v>1030</v>
      </c>
    </row>
    <row r="11" spans="1:4" x14ac:dyDescent="0.3">
      <c r="A11" s="24" t="s">
        <v>1031</v>
      </c>
      <c r="B11" s="10">
        <v>5</v>
      </c>
      <c r="C11" s="10" t="s">
        <v>1022</v>
      </c>
      <c r="D11" s="42" t="s">
        <v>1032</v>
      </c>
    </row>
    <row r="12" spans="1:4" x14ac:dyDescent="0.3">
      <c r="A12" s="24" t="s">
        <v>1033</v>
      </c>
      <c r="B12" s="10">
        <v>5</v>
      </c>
      <c r="C12" s="10" t="s">
        <v>1022</v>
      </c>
      <c r="D12" s="42" t="s">
        <v>1034</v>
      </c>
    </row>
    <row r="13" spans="1:4" x14ac:dyDescent="0.3">
      <c r="A13" s="22" t="s">
        <v>1035</v>
      </c>
      <c r="B13" s="7">
        <v>4</v>
      </c>
      <c r="C13" s="7" t="s">
        <v>1012</v>
      </c>
      <c r="D13" s="40" t="s">
        <v>1036</v>
      </c>
    </row>
    <row r="14" spans="1:4" x14ac:dyDescent="0.3">
      <c r="A14" s="23" t="s">
        <v>1037</v>
      </c>
      <c r="B14" s="8">
        <v>5</v>
      </c>
      <c r="C14" s="8" t="s">
        <v>1012</v>
      </c>
      <c r="D14" s="41" t="s">
        <v>1038</v>
      </c>
    </row>
    <row r="15" spans="1:4" x14ac:dyDescent="0.3">
      <c r="A15" s="25" t="s">
        <v>1039</v>
      </c>
      <c r="B15" s="8">
        <v>5</v>
      </c>
      <c r="C15" s="8" t="s">
        <v>1012</v>
      </c>
      <c r="D15" s="43" t="s">
        <v>1040</v>
      </c>
    </row>
    <row r="16" spans="1:4" x14ac:dyDescent="0.3">
      <c r="A16" s="26" t="s">
        <v>1041</v>
      </c>
      <c r="B16" s="13">
        <v>6</v>
      </c>
      <c r="C16" s="13" t="s">
        <v>1012</v>
      </c>
      <c r="D16" s="44" t="s">
        <v>1042</v>
      </c>
    </row>
    <row r="17" spans="1:4" x14ac:dyDescent="0.3">
      <c r="A17" s="27" t="s">
        <v>1043</v>
      </c>
      <c r="B17" s="14">
        <v>7</v>
      </c>
      <c r="C17" s="14" t="s">
        <v>1012</v>
      </c>
      <c r="D17" s="44" t="s">
        <v>1044</v>
      </c>
    </row>
    <row r="18" spans="1:4" x14ac:dyDescent="0.3">
      <c r="A18" s="27" t="s">
        <v>1045</v>
      </c>
      <c r="B18" s="14">
        <v>7</v>
      </c>
      <c r="C18" s="14" t="s">
        <v>1012</v>
      </c>
      <c r="D18" s="44" t="s">
        <v>1046</v>
      </c>
    </row>
    <row r="19" spans="1:4" x14ac:dyDescent="0.3">
      <c r="A19" s="26" t="s">
        <v>1047</v>
      </c>
      <c r="B19" s="13">
        <v>6</v>
      </c>
      <c r="C19" s="13" t="s">
        <v>1012</v>
      </c>
      <c r="D19" s="44" t="s">
        <v>1048</v>
      </c>
    </row>
    <row r="20" spans="1:4" x14ac:dyDescent="0.3">
      <c r="A20" s="26" t="s">
        <v>1049</v>
      </c>
      <c r="B20" s="13">
        <v>7</v>
      </c>
      <c r="C20" s="13" t="s">
        <v>1012</v>
      </c>
      <c r="D20" s="45" t="s">
        <v>1050</v>
      </c>
    </row>
    <row r="21" spans="1:4" x14ac:dyDescent="0.3">
      <c r="A21" s="26" t="s">
        <v>1051</v>
      </c>
      <c r="B21" s="13">
        <v>7</v>
      </c>
      <c r="C21" s="13" t="s">
        <v>1012</v>
      </c>
      <c r="D21" s="45" t="s">
        <v>1052</v>
      </c>
    </row>
    <row r="22" spans="1:4" x14ac:dyDescent="0.3">
      <c r="A22" s="28" t="s">
        <v>1053</v>
      </c>
      <c r="B22" s="13">
        <v>6</v>
      </c>
      <c r="C22" s="13" t="s">
        <v>1012</v>
      </c>
      <c r="D22" s="46" t="s">
        <v>1054</v>
      </c>
    </row>
    <row r="23" spans="1:4" x14ac:dyDescent="0.3">
      <c r="A23" s="25" t="s">
        <v>1055</v>
      </c>
      <c r="B23" s="8">
        <v>5</v>
      </c>
      <c r="C23" s="8" t="s">
        <v>1012</v>
      </c>
      <c r="D23" s="43" t="s">
        <v>1056</v>
      </c>
    </row>
    <row r="24" spans="1:4" x14ac:dyDescent="0.3">
      <c r="A24" s="29" t="s">
        <v>1057</v>
      </c>
      <c r="B24" s="10">
        <v>5</v>
      </c>
      <c r="C24" s="10" t="s">
        <v>1022</v>
      </c>
      <c r="D24" s="47" t="s">
        <v>1058</v>
      </c>
    </row>
    <row r="25" spans="1:4" x14ac:dyDescent="0.3">
      <c r="A25" s="24" t="s">
        <v>1059</v>
      </c>
      <c r="B25" s="10">
        <v>5</v>
      </c>
      <c r="C25" s="10" t="s">
        <v>1022</v>
      </c>
      <c r="D25" s="42" t="s">
        <v>1060</v>
      </c>
    </row>
    <row r="26" spans="1:4" x14ac:dyDescent="0.3">
      <c r="A26" s="29" t="s">
        <v>1061</v>
      </c>
      <c r="B26" s="10">
        <v>5</v>
      </c>
      <c r="C26" s="10" t="s">
        <v>1022</v>
      </c>
      <c r="D26" s="47" t="s">
        <v>1062</v>
      </c>
    </row>
    <row r="27" spans="1:4" x14ac:dyDescent="0.3">
      <c r="A27" s="25" t="s">
        <v>1063</v>
      </c>
      <c r="B27" s="8">
        <v>5</v>
      </c>
      <c r="C27" s="8" t="s">
        <v>1012</v>
      </c>
      <c r="D27" s="43" t="s">
        <v>1064</v>
      </c>
    </row>
    <row r="28" spans="1:4" x14ac:dyDescent="0.3">
      <c r="A28" s="29" t="s">
        <v>1065</v>
      </c>
      <c r="B28" s="10">
        <v>5</v>
      </c>
      <c r="C28" s="10" t="s">
        <v>1022</v>
      </c>
      <c r="D28" s="47" t="s">
        <v>1066</v>
      </c>
    </row>
    <row r="29" spans="1:4" x14ac:dyDescent="0.3">
      <c r="A29" s="29" t="s">
        <v>1067</v>
      </c>
      <c r="B29" s="10">
        <v>5</v>
      </c>
      <c r="C29" s="10" t="s">
        <v>1022</v>
      </c>
      <c r="D29" s="47" t="s">
        <v>1068</v>
      </c>
    </row>
    <row r="30" spans="1:4" x14ac:dyDescent="0.3">
      <c r="A30" s="29" t="s">
        <v>1069</v>
      </c>
      <c r="B30" s="10">
        <v>5</v>
      </c>
      <c r="C30" s="10" t="s">
        <v>1022</v>
      </c>
      <c r="D30" s="47" t="s">
        <v>1070</v>
      </c>
    </row>
    <row r="31" spans="1:4" x14ac:dyDescent="0.3">
      <c r="A31" s="29" t="s">
        <v>1071</v>
      </c>
      <c r="B31" s="10">
        <v>5</v>
      </c>
      <c r="C31" s="10" t="s">
        <v>1022</v>
      </c>
      <c r="D31" s="47" t="s">
        <v>1072</v>
      </c>
    </row>
    <row r="32" spans="1:4" x14ac:dyDescent="0.3">
      <c r="A32" s="29" t="s">
        <v>1073</v>
      </c>
      <c r="B32" s="10">
        <v>5</v>
      </c>
      <c r="C32" s="10" t="s">
        <v>1022</v>
      </c>
      <c r="D32" s="47" t="s">
        <v>1074</v>
      </c>
    </row>
    <row r="33" spans="1:4" x14ac:dyDescent="0.3">
      <c r="A33" s="29" t="s">
        <v>1075</v>
      </c>
      <c r="B33" s="10">
        <v>5</v>
      </c>
      <c r="C33" s="10" t="s">
        <v>1022</v>
      </c>
      <c r="D33" s="47" t="s">
        <v>1076</v>
      </c>
    </row>
    <row r="34" spans="1:4" x14ac:dyDescent="0.3">
      <c r="A34" s="29" t="s">
        <v>1077</v>
      </c>
      <c r="B34" s="10">
        <v>5</v>
      </c>
      <c r="C34" s="10" t="s">
        <v>1022</v>
      </c>
      <c r="D34" s="47" t="s">
        <v>1078</v>
      </c>
    </row>
    <row r="35" spans="1:4" x14ac:dyDescent="0.3">
      <c r="A35" s="29" t="s">
        <v>1079</v>
      </c>
      <c r="B35" s="10">
        <v>5</v>
      </c>
      <c r="C35" s="10" t="s">
        <v>1022</v>
      </c>
      <c r="D35" s="47" t="s">
        <v>1080</v>
      </c>
    </row>
    <row r="36" spans="1:4" x14ac:dyDescent="0.3">
      <c r="A36" s="29" t="s">
        <v>1081</v>
      </c>
      <c r="B36" s="10">
        <v>5</v>
      </c>
      <c r="C36" s="10" t="s">
        <v>1022</v>
      </c>
      <c r="D36" s="47" t="s">
        <v>1082</v>
      </c>
    </row>
    <row r="37" spans="1:4" x14ac:dyDescent="0.3">
      <c r="A37" s="29" t="s">
        <v>1083</v>
      </c>
      <c r="B37" s="10">
        <v>5</v>
      </c>
      <c r="C37" s="10" t="s">
        <v>1022</v>
      </c>
      <c r="D37" s="47" t="s">
        <v>1084</v>
      </c>
    </row>
    <row r="38" spans="1:4" x14ac:dyDescent="0.3">
      <c r="A38" s="29" t="s">
        <v>1085</v>
      </c>
      <c r="B38" s="10">
        <v>5</v>
      </c>
      <c r="C38" s="10" t="s">
        <v>1022</v>
      </c>
      <c r="D38" s="47" t="s">
        <v>1086</v>
      </c>
    </row>
    <row r="39" spans="1:4" x14ac:dyDescent="0.3">
      <c r="A39" s="29" t="s">
        <v>1087</v>
      </c>
      <c r="B39" s="10">
        <v>5</v>
      </c>
      <c r="C39" s="10" t="s">
        <v>1022</v>
      </c>
      <c r="D39" s="47" t="s">
        <v>1088</v>
      </c>
    </row>
    <row r="40" spans="1:4" x14ac:dyDescent="0.3">
      <c r="A40" s="24" t="s">
        <v>1089</v>
      </c>
      <c r="B40" s="10">
        <v>5</v>
      </c>
      <c r="C40" s="10" t="s">
        <v>1022</v>
      </c>
      <c r="D40" s="42" t="s">
        <v>1090</v>
      </c>
    </row>
    <row r="41" spans="1:4" x14ac:dyDescent="0.3">
      <c r="A41" s="29" t="s">
        <v>1091</v>
      </c>
      <c r="B41" s="10">
        <v>5</v>
      </c>
      <c r="C41" s="10" t="s">
        <v>1022</v>
      </c>
      <c r="D41" s="47" t="s">
        <v>1092</v>
      </c>
    </row>
    <row r="42" spans="1:4" x14ac:dyDescent="0.3">
      <c r="A42" s="29" t="s">
        <v>1093</v>
      </c>
      <c r="B42" s="10">
        <v>5</v>
      </c>
      <c r="C42" s="10" t="s">
        <v>1022</v>
      </c>
      <c r="D42" s="48" t="s">
        <v>1094</v>
      </c>
    </row>
    <row r="43" spans="1:4" x14ac:dyDescent="0.3">
      <c r="A43" s="29" t="s">
        <v>1095</v>
      </c>
      <c r="B43" s="10">
        <v>5</v>
      </c>
      <c r="C43" s="10" t="s">
        <v>1022</v>
      </c>
      <c r="D43" s="47" t="s">
        <v>1096</v>
      </c>
    </row>
    <row r="44" spans="1:4" x14ac:dyDescent="0.3">
      <c r="A44" s="25" t="s">
        <v>1097</v>
      </c>
      <c r="B44" s="12">
        <v>5</v>
      </c>
      <c r="C44" s="12" t="s">
        <v>1012</v>
      </c>
      <c r="D44" s="43" t="s">
        <v>1098</v>
      </c>
    </row>
    <row r="45" spans="1:4" x14ac:dyDescent="0.3">
      <c r="A45" s="29" t="s">
        <v>1099</v>
      </c>
      <c r="B45" s="10">
        <v>5</v>
      </c>
      <c r="C45" s="10" t="s">
        <v>1022</v>
      </c>
      <c r="D45" s="47" t="s">
        <v>1100</v>
      </c>
    </row>
    <row r="46" spans="1:4" x14ac:dyDescent="0.3">
      <c r="A46" s="25" t="s">
        <v>1101</v>
      </c>
      <c r="B46" s="12">
        <v>5</v>
      </c>
      <c r="C46" s="12" t="s">
        <v>1012</v>
      </c>
      <c r="D46" s="49" t="s">
        <v>1102</v>
      </c>
    </row>
    <row r="47" spans="1:4" x14ac:dyDescent="0.3">
      <c r="A47" s="30" t="s">
        <v>1103</v>
      </c>
      <c r="B47" s="11">
        <v>6</v>
      </c>
      <c r="C47" s="11" t="s">
        <v>1022</v>
      </c>
      <c r="D47" s="50" t="s">
        <v>1104</v>
      </c>
    </row>
    <row r="48" spans="1:4" x14ac:dyDescent="0.3">
      <c r="A48" s="30" t="s">
        <v>1105</v>
      </c>
      <c r="B48" s="11">
        <v>6</v>
      </c>
      <c r="C48" s="11" t="s">
        <v>1022</v>
      </c>
      <c r="D48" s="50" t="s">
        <v>1106</v>
      </c>
    </row>
    <row r="49" spans="1:4" x14ac:dyDescent="0.3">
      <c r="A49" s="30" t="s">
        <v>1107</v>
      </c>
      <c r="B49" s="11">
        <v>6</v>
      </c>
      <c r="C49" s="11" t="s">
        <v>1022</v>
      </c>
      <c r="D49" s="50" t="s">
        <v>1108</v>
      </c>
    </row>
    <row r="50" spans="1:4" x14ac:dyDescent="0.3">
      <c r="A50" s="30" t="s">
        <v>1109</v>
      </c>
      <c r="B50" s="11">
        <v>6</v>
      </c>
      <c r="C50" s="11" t="s">
        <v>1022</v>
      </c>
      <c r="D50" s="50" t="s">
        <v>1110</v>
      </c>
    </row>
    <row r="51" spans="1:4" x14ac:dyDescent="0.3">
      <c r="A51" s="30" t="s">
        <v>1111</v>
      </c>
      <c r="B51" s="11">
        <v>6</v>
      </c>
      <c r="C51" s="11" t="s">
        <v>1022</v>
      </c>
      <c r="D51" s="50" t="s">
        <v>1112</v>
      </c>
    </row>
    <row r="52" spans="1:4" x14ac:dyDescent="0.3">
      <c r="A52" s="30" t="s">
        <v>1113</v>
      </c>
      <c r="B52" s="11">
        <v>6</v>
      </c>
      <c r="C52" s="11" t="s">
        <v>1022</v>
      </c>
      <c r="D52" s="50" t="s">
        <v>1114</v>
      </c>
    </row>
    <row r="53" spans="1:4" x14ac:dyDescent="0.3">
      <c r="A53" s="30" t="s">
        <v>1115</v>
      </c>
      <c r="B53" s="11">
        <v>6</v>
      </c>
      <c r="C53" s="11" t="s">
        <v>1022</v>
      </c>
      <c r="D53" s="50" t="s">
        <v>1116</v>
      </c>
    </row>
    <row r="54" spans="1:4" x14ac:dyDescent="0.3">
      <c r="A54" s="30" t="s">
        <v>1117</v>
      </c>
      <c r="B54" s="11">
        <v>6</v>
      </c>
      <c r="C54" s="11" t="s">
        <v>1022</v>
      </c>
      <c r="D54" s="50" t="s">
        <v>1118</v>
      </c>
    </row>
    <row r="55" spans="1:4" x14ac:dyDescent="0.3">
      <c r="A55" s="30" t="s">
        <v>1119</v>
      </c>
      <c r="B55" s="11">
        <v>6</v>
      </c>
      <c r="C55" s="11" t="s">
        <v>1022</v>
      </c>
      <c r="D55" s="50" t="s">
        <v>1120</v>
      </c>
    </row>
    <row r="56" spans="1:4" x14ac:dyDescent="0.3">
      <c r="A56" s="30" t="s">
        <v>1121</v>
      </c>
      <c r="B56" s="11">
        <v>6</v>
      </c>
      <c r="C56" s="11" t="s">
        <v>1022</v>
      </c>
      <c r="D56" s="50" t="s">
        <v>1122</v>
      </c>
    </row>
    <row r="57" spans="1:4" x14ac:dyDescent="0.3">
      <c r="A57" s="30" t="s">
        <v>1123</v>
      </c>
      <c r="B57" s="11">
        <v>6</v>
      </c>
      <c r="C57" s="11" t="s">
        <v>1022</v>
      </c>
      <c r="D57" s="50" t="s">
        <v>1124</v>
      </c>
    </row>
    <row r="58" spans="1:4" x14ac:dyDescent="0.3">
      <c r="A58" s="30" t="s">
        <v>1125</v>
      </c>
      <c r="B58" s="11">
        <v>6</v>
      </c>
      <c r="C58" s="11" t="s">
        <v>1022</v>
      </c>
      <c r="D58" s="50" t="s">
        <v>1126</v>
      </c>
    </row>
    <row r="59" spans="1:4" x14ac:dyDescent="0.3">
      <c r="A59" s="30" t="s">
        <v>1127</v>
      </c>
      <c r="B59" s="11">
        <v>6</v>
      </c>
      <c r="C59" s="11" t="s">
        <v>1022</v>
      </c>
      <c r="D59" s="50" t="s">
        <v>1128</v>
      </c>
    </row>
    <row r="60" spans="1:4" x14ac:dyDescent="0.3">
      <c r="A60" s="30" t="s">
        <v>1129</v>
      </c>
      <c r="B60" s="11">
        <v>6</v>
      </c>
      <c r="C60" s="11" t="s">
        <v>1022</v>
      </c>
      <c r="D60" s="50" t="s">
        <v>1130</v>
      </c>
    </row>
    <row r="61" spans="1:4" x14ac:dyDescent="0.3">
      <c r="A61" s="30" t="s">
        <v>1131</v>
      </c>
      <c r="B61" s="11">
        <v>6</v>
      </c>
      <c r="C61" s="11" t="s">
        <v>1022</v>
      </c>
      <c r="D61" s="50" t="s">
        <v>1132</v>
      </c>
    </row>
    <row r="62" spans="1:4" x14ac:dyDescent="0.3">
      <c r="A62" s="30" t="s">
        <v>1133</v>
      </c>
      <c r="B62" s="11">
        <v>6</v>
      </c>
      <c r="C62" s="11" t="s">
        <v>1022</v>
      </c>
      <c r="D62" s="50" t="s">
        <v>1134</v>
      </c>
    </row>
    <row r="63" spans="1:4" x14ac:dyDescent="0.3">
      <c r="A63" s="30" t="s">
        <v>1135</v>
      </c>
      <c r="B63" s="11">
        <v>6</v>
      </c>
      <c r="C63" s="11" t="s">
        <v>1022</v>
      </c>
      <c r="D63" s="50" t="s">
        <v>1136</v>
      </c>
    </row>
    <row r="64" spans="1:4" x14ac:dyDescent="0.3">
      <c r="A64" s="30" t="s">
        <v>1137</v>
      </c>
      <c r="B64" s="11">
        <v>6</v>
      </c>
      <c r="C64" s="11" t="s">
        <v>1022</v>
      </c>
      <c r="D64" s="50" t="s">
        <v>1138</v>
      </c>
    </row>
    <row r="65" spans="1:4" x14ac:dyDescent="0.3">
      <c r="A65" s="30" t="s">
        <v>1139</v>
      </c>
      <c r="B65" s="11">
        <v>6</v>
      </c>
      <c r="C65" s="11" t="s">
        <v>1022</v>
      </c>
      <c r="D65" s="50" t="s">
        <v>1140</v>
      </c>
    </row>
    <row r="66" spans="1:4" x14ac:dyDescent="0.3">
      <c r="A66" s="30" t="s">
        <v>1141</v>
      </c>
      <c r="B66" s="11">
        <v>6</v>
      </c>
      <c r="C66" s="11" t="s">
        <v>1022</v>
      </c>
      <c r="D66" s="50" t="s">
        <v>1142</v>
      </c>
    </row>
    <row r="67" spans="1:4" x14ac:dyDescent="0.3">
      <c r="A67" s="30" t="s">
        <v>1143</v>
      </c>
      <c r="B67" s="11">
        <v>6</v>
      </c>
      <c r="C67" s="11" t="s">
        <v>1022</v>
      </c>
      <c r="D67" s="50" t="s">
        <v>1144</v>
      </c>
    </row>
    <row r="68" spans="1:4" x14ac:dyDescent="0.3">
      <c r="A68" s="30" t="s">
        <v>1145</v>
      </c>
      <c r="B68" s="11">
        <v>6</v>
      </c>
      <c r="C68" s="11" t="s">
        <v>1022</v>
      </c>
      <c r="D68" s="50" t="s">
        <v>1146</v>
      </c>
    </row>
    <row r="69" spans="1:4" x14ac:dyDescent="0.3">
      <c r="A69" s="30" t="s">
        <v>1147</v>
      </c>
      <c r="B69" s="11">
        <v>6</v>
      </c>
      <c r="C69" s="11" t="s">
        <v>1022</v>
      </c>
      <c r="D69" s="50" t="s">
        <v>1148</v>
      </c>
    </row>
    <row r="70" spans="1:4" x14ac:dyDescent="0.3">
      <c r="A70" s="30" t="s">
        <v>1149</v>
      </c>
      <c r="B70" s="11">
        <v>6</v>
      </c>
      <c r="C70" s="11" t="s">
        <v>1022</v>
      </c>
      <c r="D70" s="50" t="s">
        <v>1150</v>
      </c>
    </row>
    <row r="71" spans="1:4" x14ac:dyDescent="0.3">
      <c r="A71" s="30" t="s">
        <v>1151</v>
      </c>
      <c r="B71" s="11">
        <v>6</v>
      </c>
      <c r="C71" s="11" t="s">
        <v>1022</v>
      </c>
      <c r="D71" s="50" t="s">
        <v>1152</v>
      </c>
    </row>
    <row r="72" spans="1:4" x14ac:dyDescent="0.3">
      <c r="A72" s="30" t="s">
        <v>1153</v>
      </c>
      <c r="B72" s="11">
        <v>6</v>
      </c>
      <c r="C72" s="11" t="s">
        <v>1022</v>
      </c>
      <c r="D72" s="50" t="s">
        <v>1154</v>
      </c>
    </row>
    <row r="73" spans="1:4" x14ac:dyDescent="0.3">
      <c r="A73" s="30" t="s">
        <v>1155</v>
      </c>
      <c r="B73" s="11">
        <v>6</v>
      </c>
      <c r="C73" s="11" t="s">
        <v>1022</v>
      </c>
      <c r="D73" s="50" t="s">
        <v>1156</v>
      </c>
    </row>
    <row r="74" spans="1:4" x14ac:dyDescent="0.3">
      <c r="A74" s="30" t="s">
        <v>1157</v>
      </c>
      <c r="B74" s="11">
        <v>6</v>
      </c>
      <c r="C74" s="11" t="s">
        <v>1022</v>
      </c>
      <c r="D74" s="50" t="s">
        <v>1158</v>
      </c>
    </row>
    <row r="75" spans="1:4" x14ac:dyDescent="0.3">
      <c r="A75" s="30" t="s">
        <v>1159</v>
      </c>
      <c r="B75" s="11">
        <v>6</v>
      </c>
      <c r="C75" s="11" t="s">
        <v>1022</v>
      </c>
      <c r="D75" s="50" t="s">
        <v>1160</v>
      </c>
    </row>
    <row r="76" spans="1:4" x14ac:dyDescent="0.3">
      <c r="A76" s="30" t="s">
        <v>1161</v>
      </c>
      <c r="B76" s="11">
        <v>6</v>
      </c>
      <c r="C76" s="11" t="s">
        <v>1022</v>
      </c>
      <c r="D76" s="50" t="s">
        <v>1162</v>
      </c>
    </row>
    <row r="77" spans="1:4" x14ac:dyDescent="0.3">
      <c r="A77" s="30" t="s">
        <v>1163</v>
      </c>
      <c r="B77" s="11">
        <v>6</v>
      </c>
      <c r="C77" s="11" t="s">
        <v>1022</v>
      </c>
      <c r="D77" s="50" t="s">
        <v>1164</v>
      </c>
    </row>
    <row r="78" spans="1:4" x14ac:dyDescent="0.3">
      <c r="A78" s="30" t="s">
        <v>1165</v>
      </c>
      <c r="B78" s="11">
        <v>6</v>
      </c>
      <c r="C78" s="11" t="s">
        <v>1022</v>
      </c>
      <c r="D78" s="50" t="s">
        <v>1166</v>
      </c>
    </row>
    <row r="79" spans="1:4" x14ac:dyDescent="0.3">
      <c r="A79" s="30" t="s">
        <v>1167</v>
      </c>
      <c r="B79" s="11">
        <v>6</v>
      </c>
      <c r="C79" s="11" t="s">
        <v>1022</v>
      </c>
      <c r="D79" s="50" t="s">
        <v>1168</v>
      </c>
    </row>
    <row r="80" spans="1:4" x14ac:dyDescent="0.3">
      <c r="A80" s="30" t="s">
        <v>1169</v>
      </c>
      <c r="B80" s="11">
        <v>6</v>
      </c>
      <c r="C80" s="11" t="s">
        <v>1022</v>
      </c>
      <c r="D80" s="50" t="s">
        <v>1170</v>
      </c>
    </row>
    <row r="81" spans="1:4" x14ac:dyDescent="0.3">
      <c r="A81" s="30" t="s">
        <v>1171</v>
      </c>
      <c r="B81" s="11">
        <v>6</v>
      </c>
      <c r="C81" s="11" t="s">
        <v>1022</v>
      </c>
      <c r="D81" s="50" t="s">
        <v>1172</v>
      </c>
    </row>
    <row r="82" spans="1:4" x14ac:dyDescent="0.3">
      <c r="A82" s="30" t="s">
        <v>1173</v>
      </c>
      <c r="B82" s="11">
        <v>6</v>
      </c>
      <c r="C82" s="11" t="s">
        <v>1022</v>
      </c>
      <c r="D82" s="50" t="s">
        <v>1174</v>
      </c>
    </row>
    <row r="83" spans="1:4" x14ac:dyDescent="0.3">
      <c r="A83" s="30" t="s">
        <v>1175</v>
      </c>
      <c r="B83" s="11">
        <v>6</v>
      </c>
      <c r="C83" s="11" t="s">
        <v>1022</v>
      </c>
      <c r="D83" s="50" t="s">
        <v>1176</v>
      </c>
    </row>
    <row r="84" spans="1:4" x14ac:dyDescent="0.3">
      <c r="A84" s="30" t="s">
        <v>1177</v>
      </c>
      <c r="B84" s="11">
        <v>6</v>
      </c>
      <c r="C84" s="11" t="s">
        <v>1022</v>
      </c>
      <c r="D84" s="50" t="s">
        <v>1178</v>
      </c>
    </row>
    <row r="85" spans="1:4" x14ac:dyDescent="0.3">
      <c r="A85" s="30" t="s">
        <v>1179</v>
      </c>
      <c r="B85" s="11">
        <v>6</v>
      </c>
      <c r="C85" s="11" t="s">
        <v>1022</v>
      </c>
      <c r="D85" s="50" t="s">
        <v>1180</v>
      </c>
    </row>
    <row r="86" spans="1:4" x14ac:dyDescent="0.3">
      <c r="A86" s="30" t="s">
        <v>1181</v>
      </c>
      <c r="B86" s="11">
        <v>6</v>
      </c>
      <c r="C86" s="11" t="s">
        <v>1022</v>
      </c>
      <c r="D86" s="50" t="s">
        <v>1182</v>
      </c>
    </row>
    <row r="87" spans="1:4" x14ac:dyDescent="0.3">
      <c r="A87" s="30" t="s">
        <v>1183</v>
      </c>
      <c r="B87" s="11">
        <v>6</v>
      </c>
      <c r="C87" s="11" t="s">
        <v>1022</v>
      </c>
      <c r="D87" s="50" t="s">
        <v>1184</v>
      </c>
    </row>
    <row r="88" spans="1:4" x14ac:dyDescent="0.3">
      <c r="A88" s="30" t="s">
        <v>1185</v>
      </c>
      <c r="B88" s="11">
        <v>6</v>
      </c>
      <c r="C88" s="11" t="s">
        <v>1022</v>
      </c>
      <c r="D88" s="50" t="s">
        <v>1186</v>
      </c>
    </row>
    <row r="89" spans="1:4" x14ac:dyDescent="0.3">
      <c r="A89" s="30" t="s">
        <v>1187</v>
      </c>
      <c r="B89" s="11">
        <v>6</v>
      </c>
      <c r="C89" s="11" t="s">
        <v>1022</v>
      </c>
      <c r="D89" s="50" t="s">
        <v>1188</v>
      </c>
    </row>
    <row r="90" spans="1:4" x14ac:dyDescent="0.3">
      <c r="A90" s="30" t="s">
        <v>1189</v>
      </c>
      <c r="B90" s="11">
        <v>6</v>
      </c>
      <c r="C90" s="11" t="s">
        <v>1022</v>
      </c>
      <c r="D90" s="50" t="s">
        <v>1190</v>
      </c>
    </row>
    <row r="91" spans="1:4" x14ac:dyDescent="0.3">
      <c r="A91" s="30" t="s">
        <v>1191</v>
      </c>
      <c r="B91" s="11">
        <v>6</v>
      </c>
      <c r="C91" s="11" t="s">
        <v>1022</v>
      </c>
      <c r="D91" s="50" t="s">
        <v>1192</v>
      </c>
    </row>
    <row r="92" spans="1:4" x14ac:dyDescent="0.3">
      <c r="A92" s="30" t="s">
        <v>1193</v>
      </c>
      <c r="B92" s="11">
        <v>6</v>
      </c>
      <c r="C92" s="11" t="s">
        <v>1022</v>
      </c>
      <c r="D92" s="50" t="s">
        <v>1194</v>
      </c>
    </row>
    <row r="93" spans="1:4" x14ac:dyDescent="0.3">
      <c r="A93" s="30" t="s">
        <v>1195</v>
      </c>
      <c r="B93" s="11">
        <v>6</v>
      </c>
      <c r="C93" s="11" t="s">
        <v>1022</v>
      </c>
      <c r="D93" s="50" t="s">
        <v>1196</v>
      </c>
    </row>
    <row r="94" spans="1:4" x14ac:dyDescent="0.3">
      <c r="A94" s="30" t="s">
        <v>1197</v>
      </c>
      <c r="B94" s="11">
        <v>6</v>
      </c>
      <c r="C94" s="11" t="s">
        <v>1022</v>
      </c>
      <c r="D94" s="50" t="s">
        <v>1198</v>
      </c>
    </row>
    <row r="95" spans="1:4" x14ac:dyDescent="0.3">
      <c r="A95" s="30" t="s">
        <v>1199</v>
      </c>
      <c r="B95" s="11">
        <v>6</v>
      </c>
      <c r="C95" s="11" t="s">
        <v>1022</v>
      </c>
      <c r="D95" s="50" t="s">
        <v>1200</v>
      </c>
    </row>
    <row r="96" spans="1:4" x14ac:dyDescent="0.3">
      <c r="A96" s="30" t="s">
        <v>1201</v>
      </c>
      <c r="B96" s="11">
        <v>6</v>
      </c>
      <c r="C96" s="11" t="s">
        <v>1022</v>
      </c>
      <c r="D96" s="50" t="s">
        <v>1202</v>
      </c>
    </row>
    <row r="97" spans="1:4" x14ac:dyDescent="0.3">
      <c r="A97" s="30" t="s">
        <v>1203</v>
      </c>
      <c r="B97" s="11">
        <v>6</v>
      </c>
      <c r="C97" s="11" t="s">
        <v>1022</v>
      </c>
      <c r="D97" s="50" t="s">
        <v>1204</v>
      </c>
    </row>
    <row r="98" spans="1:4" x14ac:dyDescent="0.3">
      <c r="A98" s="30" t="s">
        <v>1205</v>
      </c>
      <c r="B98" s="11">
        <v>6</v>
      </c>
      <c r="C98" s="11" t="s">
        <v>1022</v>
      </c>
      <c r="D98" s="50" t="s">
        <v>1206</v>
      </c>
    </row>
    <row r="99" spans="1:4" x14ac:dyDescent="0.3">
      <c r="A99" s="30" t="s">
        <v>1207</v>
      </c>
      <c r="B99" s="11">
        <v>6</v>
      </c>
      <c r="C99" s="11" t="s">
        <v>1022</v>
      </c>
      <c r="D99" s="50" t="s">
        <v>1208</v>
      </c>
    </row>
    <row r="100" spans="1:4" x14ac:dyDescent="0.3">
      <c r="A100" s="30" t="s">
        <v>1209</v>
      </c>
      <c r="B100" s="11">
        <v>6</v>
      </c>
      <c r="C100" s="11" t="s">
        <v>1022</v>
      </c>
      <c r="D100" s="50" t="s">
        <v>1210</v>
      </c>
    </row>
    <row r="101" spans="1:4" x14ac:dyDescent="0.3">
      <c r="A101" s="30" t="s">
        <v>1211</v>
      </c>
      <c r="B101" s="11">
        <v>6</v>
      </c>
      <c r="C101" s="11" t="s">
        <v>1022</v>
      </c>
      <c r="D101" s="50" t="s">
        <v>1212</v>
      </c>
    </row>
    <row r="102" spans="1:4" x14ac:dyDescent="0.3">
      <c r="A102" s="30" t="s">
        <v>1213</v>
      </c>
      <c r="B102" s="11">
        <v>6</v>
      </c>
      <c r="C102" s="11" t="s">
        <v>1022</v>
      </c>
      <c r="D102" s="50" t="s">
        <v>1214</v>
      </c>
    </row>
    <row r="103" spans="1:4" x14ac:dyDescent="0.3">
      <c r="A103" s="30" t="s">
        <v>1215</v>
      </c>
      <c r="B103" s="11">
        <v>6</v>
      </c>
      <c r="C103" s="11" t="s">
        <v>1022</v>
      </c>
      <c r="D103" s="50" t="s">
        <v>1216</v>
      </c>
    </row>
    <row r="104" spans="1:4" x14ac:dyDescent="0.3">
      <c r="A104" s="30" t="s">
        <v>1217</v>
      </c>
      <c r="B104" s="11">
        <v>6</v>
      </c>
      <c r="C104" s="11" t="s">
        <v>1022</v>
      </c>
      <c r="D104" s="50" t="s">
        <v>1218</v>
      </c>
    </row>
    <row r="105" spans="1:4" x14ac:dyDescent="0.3">
      <c r="A105" s="31" t="s">
        <v>1219</v>
      </c>
      <c r="B105" s="11">
        <v>6</v>
      </c>
      <c r="C105" s="11" t="s">
        <v>1022</v>
      </c>
      <c r="D105" s="51" t="s">
        <v>1220</v>
      </c>
    </row>
    <row r="106" spans="1:4" x14ac:dyDescent="0.3">
      <c r="A106" s="31" t="s">
        <v>1221</v>
      </c>
      <c r="B106" s="11">
        <v>6</v>
      </c>
      <c r="C106" s="11" t="s">
        <v>1022</v>
      </c>
      <c r="D106" s="51" t="s">
        <v>1222</v>
      </c>
    </row>
    <row r="107" spans="1:4" x14ac:dyDescent="0.3">
      <c r="A107" s="31" t="s">
        <v>1223</v>
      </c>
      <c r="B107" s="11">
        <v>6</v>
      </c>
      <c r="C107" s="11" t="s">
        <v>1022</v>
      </c>
      <c r="D107" s="51" t="s">
        <v>1224</v>
      </c>
    </row>
    <row r="108" spans="1:4" x14ac:dyDescent="0.3">
      <c r="A108" s="31" t="s">
        <v>1225</v>
      </c>
      <c r="B108" s="11">
        <v>6</v>
      </c>
      <c r="C108" s="11" t="s">
        <v>1022</v>
      </c>
      <c r="D108" s="51" t="s">
        <v>1226</v>
      </c>
    </row>
    <row r="109" spans="1:4" x14ac:dyDescent="0.3">
      <c r="A109" s="31" t="s">
        <v>1227</v>
      </c>
      <c r="B109" s="11">
        <v>6</v>
      </c>
      <c r="C109" s="11" t="s">
        <v>1022</v>
      </c>
      <c r="D109" s="51" t="s">
        <v>1228</v>
      </c>
    </row>
    <row r="110" spans="1:4" x14ac:dyDescent="0.3">
      <c r="A110" s="32" t="s">
        <v>1229</v>
      </c>
      <c r="B110" s="15">
        <v>3</v>
      </c>
      <c r="C110" s="15" t="s">
        <v>1012</v>
      </c>
      <c r="D110" s="52" t="s">
        <v>1230</v>
      </c>
    </row>
    <row r="111" spans="1:4" x14ac:dyDescent="0.3">
      <c r="A111" s="33" t="s">
        <v>1231</v>
      </c>
      <c r="B111" s="16">
        <v>4</v>
      </c>
      <c r="C111" s="16" t="s">
        <v>1012</v>
      </c>
      <c r="D111" s="53" t="s">
        <v>1232</v>
      </c>
    </row>
    <row r="112" spans="1:4" x14ac:dyDescent="0.3">
      <c r="A112" s="25" t="s">
        <v>1233</v>
      </c>
      <c r="B112" s="12">
        <v>5</v>
      </c>
      <c r="C112" s="12" t="s">
        <v>1012</v>
      </c>
      <c r="D112" s="43" t="s">
        <v>1234</v>
      </c>
    </row>
    <row r="113" spans="1:4" x14ac:dyDescent="0.3">
      <c r="A113" s="25" t="s">
        <v>1235</v>
      </c>
      <c r="B113" s="12">
        <v>5</v>
      </c>
      <c r="C113" s="12" t="s">
        <v>1012</v>
      </c>
      <c r="D113" s="43" t="s">
        <v>1236</v>
      </c>
    </row>
    <row r="114" spans="1:4" x14ac:dyDescent="0.3">
      <c r="A114" s="22" t="s">
        <v>1237</v>
      </c>
      <c r="B114" s="7">
        <v>4</v>
      </c>
      <c r="C114" s="7" t="s">
        <v>1012</v>
      </c>
      <c r="D114" s="54" t="s">
        <v>1238</v>
      </c>
    </row>
    <row r="115" spans="1:4" x14ac:dyDescent="0.3">
      <c r="A115" s="33" t="s">
        <v>1239</v>
      </c>
      <c r="B115" s="16">
        <v>4</v>
      </c>
      <c r="C115" s="16" t="s">
        <v>1012</v>
      </c>
      <c r="D115" s="53" t="s">
        <v>1240</v>
      </c>
    </row>
    <row r="116" spans="1:4" x14ac:dyDescent="0.3">
      <c r="A116" s="33" t="s">
        <v>1241</v>
      </c>
      <c r="B116" s="16">
        <v>4</v>
      </c>
      <c r="C116" s="16" t="s">
        <v>1012</v>
      </c>
      <c r="D116" s="53" t="s">
        <v>1242</v>
      </c>
    </row>
    <row r="117" spans="1:4" x14ac:dyDescent="0.3">
      <c r="A117" s="25" t="s">
        <v>1243</v>
      </c>
      <c r="B117" s="12">
        <v>5</v>
      </c>
      <c r="C117" s="12" t="s">
        <v>1012</v>
      </c>
      <c r="D117" s="43" t="s">
        <v>1244</v>
      </c>
    </row>
    <row r="118" spans="1:4" x14ac:dyDescent="0.3">
      <c r="A118" s="25" t="s">
        <v>1245</v>
      </c>
      <c r="B118" s="12">
        <v>5</v>
      </c>
      <c r="C118" s="12" t="s">
        <v>1012</v>
      </c>
      <c r="D118" s="43" t="s">
        <v>1246</v>
      </c>
    </row>
    <row r="119" spans="1:4" x14ac:dyDescent="0.3">
      <c r="A119" s="22" t="s">
        <v>1247</v>
      </c>
      <c r="B119" s="7">
        <v>4</v>
      </c>
      <c r="C119" s="7" t="s">
        <v>1012</v>
      </c>
      <c r="D119" s="54" t="s">
        <v>1248</v>
      </c>
    </row>
    <row r="120" spans="1:4" x14ac:dyDescent="0.3">
      <c r="A120" s="23" t="s">
        <v>1249</v>
      </c>
      <c r="B120" s="8">
        <v>5</v>
      </c>
      <c r="C120" s="8" t="s">
        <v>1012</v>
      </c>
      <c r="D120" s="41" t="s">
        <v>1250</v>
      </c>
    </row>
    <row r="121" spans="1:4" x14ac:dyDescent="0.3">
      <c r="A121" s="26" t="s">
        <v>1251</v>
      </c>
      <c r="B121" s="13">
        <v>6</v>
      </c>
      <c r="C121" s="13" t="s">
        <v>1012</v>
      </c>
      <c r="D121" s="44" t="s">
        <v>1252</v>
      </c>
    </row>
    <row r="122" spans="1:4" x14ac:dyDescent="0.3">
      <c r="A122" s="26" t="s">
        <v>1253</v>
      </c>
      <c r="B122" s="13">
        <v>6</v>
      </c>
      <c r="C122" s="13" t="s">
        <v>1012</v>
      </c>
      <c r="D122" s="44" t="s">
        <v>1254</v>
      </c>
    </row>
    <row r="123" spans="1:4" x14ac:dyDescent="0.3">
      <c r="A123" s="26" t="s">
        <v>1255</v>
      </c>
      <c r="B123" s="13">
        <v>6</v>
      </c>
      <c r="C123" s="13" t="s">
        <v>1012</v>
      </c>
      <c r="D123" s="44" t="s">
        <v>1256</v>
      </c>
    </row>
    <row r="124" spans="1:4" x14ac:dyDescent="0.3">
      <c r="A124" s="26" t="s">
        <v>1257</v>
      </c>
      <c r="B124" s="13">
        <v>6</v>
      </c>
      <c r="C124" s="13" t="s">
        <v>1012</v>
      </c>
      <c r="D124" s="44" t="s">
        <v>1258</v>
      </c>
    </row>
    <row r="125" spans="1:4" x14ac:dyDescent="0.3">
      <c r="A125" s="30" t="s">
        <v>1259</v>
      </c>
      <c r="B125" s="11">
        <v>6</v>
      </c>
      <c r="C125" s="11" t="s">
        <v>1022</v>
      </c>
      <c r="D125" s="55" t="s">
        <v>1260</v>
      </c>
    </row>
    <row r="126" spans="1:4" x14ac:dyDescent="0.3">
      <c r="A126" s="34" t="s">
        <v>1261</v>
      </c>
      <c r="B126" s="9">
        <v>6</v>
      </c>
      <c r="C126" s="9" t="s">
        <v>1022</v>
      </c>
      <c r="D126" s="55" t="s">
        <v>1262</v>
      </c>
    </row>
    <row r="127" spans="1:4" x14ac:dyDescent="0.3">
      <c r="A127" s="23" t="s">
        <v>1263</v>
      </c>
      <c r="B127" s="8">
        <v>5</v>
      </c>
      <c r="C127" s="8" t="s">
        <v>1012</v>
      </c>
      <c r="D127" s="41" t="s">
        <v>1264</v>
      </c>
    </row>
    <row r="128" spans="1:4" x14ac:dyDescent="0.3">
      <c r="A128" s="26" t="s">
        <v>1265</v>
      </c>
      <c r="B128" s="13">
        <v>6</v>
      </c>
      <c r="C128" s="13" t="s">
        <v>1012</v>
      </c>
      <c r="D128" s="44" t="s">
        <v>1266</v>
      </c>
    </row>
    <row r="129" spans="1:4" x14ac:dyDescent="0.3">
      <c r="A129" s="26" t="s">
        <v>1267</v>
      </c>
      <c r="B129" s="13">
        <v>6</v>
      </c>
      <c r="C129" s="13" t="s">
        <v>1012</v>
      </c>
      <c r="D129" s="44" t="s">
        <v>1268</v>
      </c>
    </row>
    <row r="130" spans="1:4" x14ac:dyDescent="0.3">
      <c r="A130" s="26" t="s">
        <v>1269</v>
      </c>
      <c r="B130" s="13">
        <v>6</v>
      </c>
      <c r="C130" s="13" t="s">
        <v>1012</v>
      </c>
      <c r="D130" s="44" t="s">
        <v>1270</v>
      </c>
    </row>
    <row r="131" spans="1:4" x14ac:dyDescent="0.3">
      <c r="A131" s="26" t="s">
        <v>1271</v>
      </c>
      <c r="B131" s="13">
        <v>6</v>
      </c>
      <c r="C131" s="13" t="s">
        <v>1012</v>
      </c>
      <c r="D131" s="44" t="s">
        <v>1272</v>
      </c>
    </row>
    <row r="132" spans="1:4" x14ac:dyDescent="0.3">
      <c r="A132" s="23" t="s">
        <v>1273</v>
      </c>
      <c r="B132" s="8">
        <v>5</v>
      </c>
      <c r="C132" s="8" t="s">
        <v>1012</v>
      </c>
      <c r="D132" s="41" t="s">
        <v>1274</v>
      </c>
    </row>
    <row r="133" spans="1:4" x14ac:dyDescent="0.3">
      <c r="A133" s="23" t="s">
        <v>1275</v>
      </c>
      <c r="B133" s="8">
        <v>5</v>
      </c>
      <c r="C133" s="8" t="s">
        <v>1012</v>
      </c>
      <c r="D133" s="41" t="s">
        <v>1276</v>
      </c>
    </row>
    <row r="134" spans="1:4" x14ac:dyDescent="0.3">
      <c r="A134" s="23" t="s">
        <v>1277</v>
      </c>
      <c r="B134" s="8">
        <v>5</v>
      </c>
      <c r="C134" s="8" t="s">
        <v>1012</v>
      </c>
      <c r="D134" s="41" t="s">
        <v>1278</v>
      </c>
    </row>
    <row r="135" spans="1:4" x14ac:dyDescent="0.3">
      <c r="A135" s="23" t="s">
        <v>1279</v>
      </c>
      <c r="B135" s="8">
        <v>5</v>
      </c>
      <c r="C135" s="8" t="s">
        <v>1012</v>
      </c>
      <c r="D135" s="41" t="s">
        <v>1280</v>
      </c>
    </row>
    <row r="136" spans="1:4" x14ac:dyDescent="0.3">
      <c r="A136" s="26" t="s">
        <v>1281</v>
      </c>
      <c r="B136" s="13">
        <v>6</v>
      </c>
      <c r="C136" s="13" t="s">
        <v>1012</v>
      </c>
      <c r="D136" s="44" t="s">
        <v>1282</v>
      </c>
    </row>
    <row r="137" spans="1:4" x14ac:dyDescent="0.3">
      <c r="A137" s="26" t="s">
        <v>1283</v>
      </c>
      <c r="B137" s="13">
        <v>6</v>
      </c>
      <c r="C137" s="13" t="s">
        <v>1012</v>
      </c>
      <c r="D137" s="44" t="s">
        <v>1284</v>
      </c>
    </row>
    <row r="138" spans="1:4" x14ac:dyDescent="0.3">
      <c r="A138" s="23" t="s">
        <v>1285</v>
      </c>
      <c r="B138" s="8">
        <v>5</v>
      </c>
      <c r="C138" s="8" t="s">
        <v>1012</v>
      </c>
      <c r="D138" s="41" t="s">
        <v>1286</v>
      </c>
    </row>
    <row r="139" spans="1:4" x14ac:dyDescent="0.3">
      <c r="A139" s="24" t="s">
        <v>1287</v>
      </c>
      <c r="B139" s="10">
        <v>5</v>
      </c>
      <c r="C139" s="10" t="s">
        <v>1022</v>
      </c>
      <c r="D139" s="42" t="s">
        <v>1288</v>
      </c>
    </row>
    <row r="140" spans="1:4" x14ac:dyDescent="0.3">
      <c r="A140" s="24" t="s">
        <v>1289</v>
      </c>
      <c r="B140" s="10">
        <v>5</v>
      </c>
      <c r="C140" s="10" t="s">
        <v>1022</v>
      </c>
      <c r="D140" s="42" t="s">
        <v>1290</v>
      </c>
    </row>
    <row r="141" spans="1:4" x14ac:dyDescent="0.3">
      <c r="A141" s="22" t="s">
        <v>1291</v>
      </c>
      <c r="B141" s="7">
        <v>4</v>
      </c>
      <c r="C141" s="7" t="s">
        <v>1012</v>
      </c>
      <c r="D141" s="54" t="s">
        <v>1292</v>
      </c>
    </row>
    <row r="142" spans="1:4" x14ac:dyDescent="0.3">
      <c r="A142" s="23" t="s">
        <v>1293</v>
      </c>
      <c r="B142" s="8">
        <v>5</v>
      </c>
      <c r="C142" s="8" t="s">
        <v>1012</v>
      </c>
      <c r="D142" s="41" t="s">
        <v>1294</v>
      </c>
    </row>
    <row r="143" spans="1:4" x14ac:dyDescent="0.3">
      <c r="A143" s="23" t="s">
        <v>1295</v>
      </c>
      <c r="B143" s="8">
        <v>5</v>
      </c>
      <c r="C143" s="8" t="s">
        <v>1012</v>
      </c>
      <c r="D143" s="41" t="s">
        <v>1296</v>
      </c>
    </row>
    <row r="144" spans="1:4" x14ac:dyDescent="0.3">
      <c r="A144" s="20" t="s">
        <v>1297</v>
      </c>
      <c r="B144" s="5">
        <v>2</v>
      </c>
      <c r="C144" s="5" t="s">
        <v>1012</v>
      </c>
      <c r="D144" s="38" t="s">
        <v>1298</v>
      </c>
    </row>
    <row r="145" spans="1:4" x14ac:dyDescent="0.3">
      <c r="A145" s="21" t="s">
        <v>1299</v>
      </c>
      <c r="B145" s="6">
        <v>3</v>
      </c>
      <c r="C145" s="6" t="s">
        <v>1012</v>
      </c>
      <c r="D145" s="56" t="s">
        <v>1300</v>
      </c>
    </row>
    <row r="146" spans="1:4" x14ac:dyDescent="0.3">
      <c r="A146" s="21" t="s">
        <v>1302</v>
      </c>
      <c r="B146" s="6">
        <v>3</v>
      </c>
      <c r="C146" s="6" t="s">
        <v>1012</v>
      </c>
      <c r="D146" s="56" t="s">
        <v>1303</v>
      </c>
    </row>
    <row r="147" spans="1:4" x14ac:dyDescent="0.3">
      <c r="A147" s="21" t="s">
        <v>1304</v>
      </c>
      <c r="B147" s="6">
        <v>3</v>
      </c>
      <c r="C147" s="6" t="s">
        <v>1012</v>
      </c>
      <c r="D147" s="56" t="s">
        <v>1305</v>
      </c>
    </row>
    <row r="148" spans="1:4" x14ac:dyDescent="0.3">
      <c r="A148" s="21" t="s">
        <v>1306</v>
      </c>
      <c r="B148" s="6">
        <v>3</v>
      </c>
      <c r="C148" s="6" t="s">
        <v>1012</v>
      </c>
      <c r="D148" s="56" t="s">
        <v>1307</v>
      </c>
    </row>
    <row r="149" spans="1:4" x14ac:dyDescent="0.3">
      <c r="A149" s="21" t="s">
        <v>1308</v>
      </c>
      <c r="B149" s="6">
        <v>3</v>
      </c>
      <c r="C149" s="6" t="s">
        <v>1012</v>
      </c>
      <c r="D149" s="56" t="s">
        <v>1309</v>
      </c>
    </row>
    <row r="150" spans="1:4" x14ac:dyDescent="0.3">
      <c r="A150" s="22" t="s">
        <v>1310</v>
      </c>
      <c r="B150" s="7">
        <v>4</v>
      </c>
      <c r="C150" s="7" t="s">
        <v>1012</v>
      </c>
      <c r="D150" s="54" t="s">
        <v>1311</v>
      </c>
    </row>
    <row r="151" spans="1:4" x14ac:dyDescent="0.3">
      <c r="A151" s="24" t="s">
        <v>1312</v>
      </c>
      <c r="B151" s="10">
        <v>5</v>
      </c>
      <c r="C151" s="10" t="s">
        <v>1022</v>
      </c>
      <c r="D151" s="42" t="s">
        <v>1313</v>
      </c>
    </row>
    <row r="152" spans="1:4" x14ac:dyDescent="0.3">
      <c r="A152" s="24" t="s">
        <v>1314</v>
      </c>
      <c r="B152" s="10">
        <v>5</v>
      </c>
      <c r="C152" s="10" t="s">
        <v>1022</v>
      </c>
      <c r="D152" s="42" t="s">
        <v>1315</v>
      </c>
    </row>
    <row r="153" spans="1:4" x14ac:dyDescent="0.3">
      <c r="A153" s="23" t="s">
        <v>1316</v>
      </c>
      <c r="B153" s="8">
        <v>5</v>
      </c>
      <c r="C153" s="8" t="s">
        <v>1012</v>
      </c>
      <c r="D153" s="41" t="s">
        <v>1317</v>
      </c>
    </row>
    <row r="154" spans="1:4" x14ac:dyDescent="0.3">
      <c r="A154" s="23" t="s">
        <v>1318</v>
      </c>
      <c r="B154" s="8">
        <v>5</v>
      </c>
      <c r="C154" s="8" t="s">
        <v>1012</v>
      </c>
      <c r="D154" s="41" t="s">
        <v>1319</v>
      </c>
    </row>
    <row r="155" spans="1:4" x14ac:dyDescent="0.3">
      <c r="A155" s="23" t="s">
        <v>1320</v>
      </c>
      <c r="B155" s="8">
        <v>5</v>
      </c>
      <c r="C155" s="8" t="s">
        <v>1012</v>
      </c>
      <c r="D155" s="41" t="s">
        <v>1321</v>
      </c>
    </row>
    <row r="156" spans="1:4" x14ac:dyDescent="0.3">
      <c r="A156" s="22" t="s">
        <v>1322</v>
      </c>
      <c r="B156" s="7">
        <v>4</v>
      </c>
      <c r="C156" s="7" t="s">
        <v>1012</v>
      </c>
      <c r="D156" s="54" t="s">
        <v>1323</v>
      </c>
    </row>
    <row r="157" spans="1:4" x14ac:dyDescent="0.3">
      <c r="A157" s="21" t="s">
        <v>1324</v>
      </c>
      <c r="B157" s="6">
        <v>3</v>
      </c>
      <c r="C157" s="6" t="s">
        <v>1012</v>
      </c>
      <c r="D157" s="56" t="s">
        <v>1325</v>
      </c>
    </row>
    <row r="158" spans="1:4" x14ac:dyDescent="0.3">
      <c r="A158" s="22" t="s">
        <v>1326</v>
      </c>
      <c r="B158" s="7">
        <v>4</v>
      </c>
      <c r="C158" s="7" t="s">
        <v>1012</v>
      </c>
      <c r="D158" s="54" t="s">
        <v>1327</v>
      </c>
    </row>
    <row r="159" spans="1:4" x14ac:dyDescent="0.3">
      <c r="A159" s="24" t="s">
        <v>1328</v>
      </c>
      <c r="B159" s="10">
        <v>5</v>
      </c>
      <c r="C159" s="10" t="s">
        <v>1022</v>
      </c>
      <c r="D159" s="42" t="s">
        <v>1329</v>
      </c>
    </row>
    <row r="160" spans="1:4" x14ac:dyDescent="0.3">
      <c r="A160" s="24" t="s">
        <v>1330</v>
      </c>
      <c r="B160" s="10">
        <v>5</v>
      </c>
      <c r="C160" s="10" t="s">
        <v>1022</v>
      </c>
      <c r="D160" s="42" t="s">
        <v>1331</v>
      </c>
    </row>
    <row r="161" spans="1:4" x14ac:dyDescent="0.3">
      <c r="A161" s="24" t="s">
        <v>1332</v>
      </c>
      <c r="B161" s="10">
        <v>5</v>
      </c>
      <c r="C161" s="10" t="s">
        <v>1022</v>
      </c>
      <c r="D161" s="42" t="s">
        <v>1333</v>
      </c>
    </row>
    <row r="162" spans="1:4" x14ac:dyDescent="0.3">
      <c r="A162" s="24" t="s">
        <v>1334</v>
      </c>
      <c r="B162" s="10">
        <v>5</v>
      </c>
      <c r="C162" s="10" t="s">
        <v>1022</v>
      </c>
      <c r="D162" s="42" t="s">
        <v>1335</v>
      </c>
    </row>
    <row r="163" spans="1:4" x14ac:dyDescent="0.3">
      <c r="A163" s="24" t="s">
        <v>1336</v>
      </c>
      <c r="B163" s="10">
        <v>5</v>
      </c>
      <c r="C163" s="10" t="s">
        <v>1022</v>
      </c>
      <c r="D163" s="42" t="s">
        <v>1321</v>
      </c>
    </row>
    <row r="164" spans="1:4" x14ac:dyDescent="0.3">
      <c r="A164" s="24" t="s">
        <v>1337</v>
      </c>
      <c r="B164" s="10">
        <v>5</v>
      </c>
      <c r="C164" s="10" t="s">
        <v>1022</v>
      </c>
      <c r="D164" s="42" t="s">
        <v>1338</v>
      </c>
    </row>
    <row r="165" spans="1:4" x14ac:dyDescent="0.3">
      <c r="A165" s="22" t="s">
        <v>1339</v>
      </c>
      <c r="B165" s="7">
        <v>4</v>
      </c>
      <c r="C165" s="7" t="s">
        <v>1012</v>
      </c>
      <c r="D165" s="54" t="s">
        <v>1323</v>
      </c>
    </row>
    <row r="166" spans="1:4" x14ac:dyDescent="0.3">
      <c r="A166" s="24" t="s">
        <v>1340</v>
      </c>
      <c r="B166" s="10">
        <v>5</v>
      </c>
      <c r="C166" s="10" t="s">
        <v>1022</v>
      </c>
      <c r="D166" s="42" t="s">
        <v>1301</v>
      </c>
    </row>
    <row r="167" spans="1:4" x14ac:dyDescent="0.3">
      <c r="A167" s="21" t="s">
        <v>1341</v>
      </c>
      <c r="B167" s="6">
        <v>3</v>
      </c>
      <c r="C167" s="6" t="s">
        <v>1012</v>
      </c>
      <c r="D167" s="56" t="s">
        <v>1342</v>
      </c>
    </row>
    <row r="168" spans="1:4" x14ac:dyDescent="0.3">
      <c r="A168" s="22" t="s">
        <v>1343</v>
      </c>
      <c r="B168" s="7">
        <v>4</v>
      </c>
      <c r="C168" s="7" t="s">
        <v>1012</v>
      </c>
      <c r="D168" s="54" t="s">
        <v>1344</v>
      </c>
    </row>
    <row r="169" spans="1:4" x14ac:dyDescent="0.3">
      <c r="A169" s="35" t="s">
        <v>1345</v>
      </c>
      <c r="B169" s="17">
        <v>4</v>
      </c>
      <c r="C169" s="17" t="s">
        <v>1022</v>
      </c>
      <c r="D169" s="57" t="s">
        <v>1288</v>
      </c>
    </row>
    <row r="170" spans="1:4" x14ac:dyDescent="0.3">
      <c r="A170" s="22" t="s">
        <v>1346</v>
      </c>
      <c r="B170" s="7">
        <v>4</v>
      </c>
      <c r="C170" s="7" t="s">
        <v>1012</v>
      </c>
      <c r="D170" s="54" t="s">
        <v>1347</v>
      </c>
    </row>
    <row r="171" spans="1:4" x14ac:dyDescent="0.3">
      <c r="A171" s="22" t="s">
        <v>1348</v>
      </c>
      <c r="B171" s="7">
        <v>4</v>
      </c>
      <c r="C171" s="7" t="s">
        <v>1012</v>
      </c>
      <c r="D171" s="54" t="s">
        <v>1349</v>
      </c>
    </row>
    <row r="172" spans="1:4" x14ac:dyDescent="0.3">
      <c r="A172" s="35" t="s">
        <v>1350</v>
      </c>
      <c r="B172" s="17">
        <v>4</v>
      </c>
      <c r="C172" s="17" t="s">
        <v>1022</v>
      </c>
      <c r="D172" s="57" t="s">
        <v>1351</v>
      </c>
    </row>
    <row r="173" spans="1:4" x14ac:dyDescent="0.3">
      <c r="A173" s="22" t="s">
        <v>1352</v>
      </c>
      <c r="B173" s="7">
        <v>4</v>
      </c>
      <c r="C173" s="7" t="s">
        <v>1012</v>
      </c>
      <c r="D173" s="54" t="s">
        <v>1353</v>
      </c>
    </row>
    <row r="174" spans="1:4" x14ac:dyDescent="0.3">
      <c r="A174" s="21" t="s">
        <v>1354</v>
      </c>
      <c r="B174" s="6">
        <v>3</v>
      </c>
      <c r="C174" s="6" t="s">
        <v>1012</v>
      </c>
      <c r="D174" s="56" t="s">
        <v>1355</v>
      </c>
    </row>
    <row r="175" spans="1:4" x14ac:dyDescent="0.3">
      <c r="A175" s="21" t="s">
        <v>1356</v>
      </c>
      <c r="B175" s="6">
        <v>3</v>
      </c>
      <c r="C175" s="6" t="s">
        <v>1012</v>
      </c>
      <c r="D175" s="56" t="s">
        <v>1357</v>
      </c>
    </row>
    <row r="176" spans="1:4" x14ac:dyDescent="0.3">
      <c r="A176" s="36" t="s">
        <v>1358</v>
      </c>
      <c r="B176" s="18">
        <v>3</v>
      </c>
      <c r="C176" s="18" t="s">
        <v>1022</v>
      </c>
      <c r="D176" s="58" t="s">
        <v>1359</v>
      </c>
    </row>
    <row r="177" spans="1:4" x14ac:dyDescent="0.3">
      <c r="A177" s="21" t="s">
        <v>1360</v>
      </c>
      <c r="B177" s="6">
        <v>3</v>
      </c>
      <c r="C177" s="6" t="s">
        <v>1012</v>
      </c>
      <c r="D177" s="56" t="s">
        <v>1361</v>
      </c>
    </row>
    <row r="178" spans="1:4" x14ac:dyDescent="0.3">
      <c r="A178" s="62" t="s">
        <v>1362</v>
      </c>
      <c r="B178" s="63">
        <v>3</v>
      </c>
      <c r="C178" s="63" t="s">
        <v>1012</v>
      </c>
      <c r="D178" s="64" t="s">
        <v>1363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Periodos</vt:lpstr>
      <vt:lpstr>Tablamun</vt:lpstr>
      <vt:lpstr>Tabladep</vt:lpstr>
      <vt:lpstr>pobmun</vt:lpstr>
      <vt:lpstr>pobdep</vt:lpstr>
      <vt:lpstr>Tablacontrolingresos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 Duran</dc:creator>
  <cp:lastModifiedBy>Luis  Duran</cp:lastModifiedBy>
  <dcterms:created xsi:type="dcterms:W3CDTF">2025-07-08T03:19:27Z</dcterms:created>
  <dcterms:modified xsi:type="dcterms:W3CDTF">2025-07-23T22:03:49Z</dcterms:modified>
</cp:coreProperties>
</file>